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autoCompressPictures="0"/>
  <bookViews>
    <workbookView xWindow="480" yWindow="300" windowWidth="36540" windowHeight="23260" activeTab="1"/>
  </bookViews>
  <sheets>
    <sheet name="Sheet1" sheetId="4" r:id="rId1"/>
    <sheet name="New Search Criteria" sheetId="1" r:id="rId2"/>
    <sheet name="Sheet2" sheetId="2" r:id="rId3"/>
    <sheet name="Sheet3" sheetId="3" r:id="rId4"/>
  </sheets>
  <definedNames>
    <definedName name="_xlnm.Print_Titles" localSheetId="1">'New Search Criteria'!$A:$A,'New Search Criteria'!$1:$1</definedName>
  </definedNames>
  <calcPr calcId="140001" concurrentCalc="0"/>
  <pivotCaches>
    <pivotCache cacheId="6" r:id="rId5"/>
  </pivotCache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<sst xmlns="http://schemas.openxmlformats.org/spreadsheetml/2006/main" count="48821" uniqueCount="8357">
  <si>
    <t>Name</t>
  </si>
  <si>
    <t>Broad Category Group</t>
  </si>
  <si>
    <t>Global Category</t>
  </si>
  <si>
    <t>Morningstar Institutional Category</t>
  </si>
  <si>
    <t>Morningstar Category</t>
  </si>
  <si>
    <t>Morningstar Rating Overall</t>
  </si>
  <si>
    <t>Equity Style Box (Long)</t>
  </si>
  <si>
    <t>Inception Date</t>
  </si>
  <si>
    <t>Fund Size Base Currency</t>
  </si>
  <si>
    <t>Turnover Ratio %</t>
  </si>
  <si>
    <t>Tax Cost Ratio 1 Yr</t>
  </si>
  <si>
    <t>Tax Cost Ratio 3 Yr</t>
  </si>
  <si>
    <t>Tax Cost Ratio 5 Yr</t>
  </si>
  <si>
    <t>American Beacon Balanced Y</t>
  </si>
  <si>
    <t>Allocation</t>
  </si>
  <si>
    <t>Moderate Allocation</t>
  </si>
  <si>
    <t>US OE Moderate Allocation</t>
  </si>
  <si>
    <t>Large Value</t>
  </si>
  <si>
    <t>American Beacon Balanced A</t>
  </si>
  <si>
    <t>American Beacon Balanced C</t>
  </si>
  <si>
    <t>American Beacon Balanced A Load Waived</t>
  </si>
  <si>
    <t>American Beacon Balanced Instl</t>
  </si>
  <si>
    <t>American Beacon Balanced Inv</t>
  </si>
  <si>
    <t>American Beacon Balanced AMR</t>
  </si>
  <si>
    <t>American AAdvantage Balanced Milg</t>
  </si>
  <si>
    <t>American Beacon Balanced Adv</t>
  </si>
  <si>
    <t>AllianceBern Global Thematic Gr A LW</t>
  </si>
  <si>
    <t>Equity</t>
  </si>
  <si>
    <t>Global Equity</t>
  </si>
  <si>
    <t>World Large Growth</t>
  </si>
  <si>
    <t>US OE World Stock</t>
  </si>
  <si>
    <t>Large Growth</t>
  </si>
  <si>
    <t>AllianceBern Global Thematic Gr R</t>
  </si>
  <si>
    <t>AllianceBern Global Thematic Gr K</t>
  </si>
  <si>
    <t>AllianceBern Global Thematic Gr I</t>
  </si>
  <si>
    <t>AllianceBern Global Thematic Gr B</t>
  </si>
  <si>
    <t>AllianceBern Global Thematic Gr C</t>
  </si>
  <si>
    <t>AllianceBern Global Thematic Gr A</t>
  </si>
  <si>
    <t>AllianceBern Global Thematic Gr Adv</t>
  </si>
  <si>
    <t>Acadian Emerging Markets Instl</t>
  </si>
  <si>
    <t>Emerging Markets Equity</t>
  </si>
  <si>
    <t>Diversified Emerging Markets</t>
  </si>
  <si>
    <t>US OE Diversified Emerging Mkts</t>
  </si>
  <si>
    <t>State Farm S&amp;P 500 Index B Legacy</t>
  </si>
  <si>
    <t>US Equity Large Cap Blend</t>
  </si>
  <si>
    <t>S&amp;P 500 Tracking</t>
  </si>
  <si>
    <t>US OE Large Blend</t>
  </si>
  <si>
    <t>Large Blend</t>
  </si>
  <si>
    <t>State Farm S&amp;P 500 Index A Legacy</t>
  </si>
  <si>
    <t>Transamerica Partners Instl Stock Index</t>
  </si>
  <si>
    <t>State Farm S&amp;P 500 Index Instl</t>
  </si>
  <si>
    <t>State Farm S&amp;P 500 Index A</t>
  </si>
  <si>
    <t>State Farm S&amp;P 500 Index B</t>
  </si>
  <si>
    <t>State Farm S&amp;P 500 Index A Legacy LW</t>
  </si>
  <si>
    <t>State Farm S&amp;P 500 Index A Load Waived</t>
  </si>
  <si>
    <t>State Farm S&amp;P 500 Index R1</t>
  </si>
  <si>
    <t>State Farm S&amp;P 500 Index R2</t>
  </si>
  <si>
    <t>State Farm S&amp;P 500 Index R3</t>
  </si>
  <si>
    <t>Fidelity International Capital Apprec</t>
  </si>
  <si>
    <t>Global Equity Large Cap</t>
  </si>
  <si>
    <t>Foreign Large Growth</t>
  </si>
  <si>
    <t>US OE Foreign Large Growth</t>
  </si>
  <si>
    <t>FBR Gas Utility Index Investor</t>
  </si>
  <si>
    <t>Utilities Sector Equity</t>
  </si>
  <si>
    <t>Utilities</t>
  </si>
  <si>
    <t>US OE Utilities</t>
  </si>
  <si>
    <t>Mid Value</t>
  </si>
  <si>
    <t>FBR Gas Utility Index R</t>
  </si>
  <si>
    <t>Gabelli ABC Advisor</t>
  </si>
  <si>
    <t>US Equity Mid Cap</t>
  </si>
  <si>
    <t>Mid Valuation-Sensitive Growth</t>
  </si>
  <si>
    <t>US OE Mid-Cap Growth</t>
  </si>
  <si>
    <t>Mid Growth</t>
  </si>
  <si>
    <t>Gabelli ABC AAA</t>
  </si>
  <si>
    <t>Wells Fargo Advantage Spec SmCp Val A LW</t>
  </si>
  <si>
    <t>US Equity Small Cap</t>
  </si>
  <si>
    <t>Small Deep Value</t>
  </si>
  <si>
    <t>US OE Small Value</t>
  </si>
  <si>
    <t>Small Blend</t>
  </si>
  <si>
    <t>Evergreen Special Values R</t>
  </si>
  <si>
    <t>Wells Fargo Advantage Spec SmCp Val C</t>
  </si>
  <si>
    <t>Wells Fargo Advantage Spec SmCp Val Adm</t>
  </si>
  <si>
    <t>Wells Fargo Advantage Spec SmCp Val B</t>
  </si>
  <si>
    <t>Wells Fargo Advantage Spec SmCp Val A</t>
  </si>
  <si>
    <t>Wells Fargo Advantage Spec SmCp Val I</t>
  </si>
  <si>
    <t>Olstein All Cap Value C</t>
  </si>
  <si>
    <t>Large Relative Value</t>
  </si>
  <si>
    <t>Olstein All Cap Value Adv</t>
  </si>
  <si>
    <t>Vanguard Tax-Managed Balanced Adm</t>
  </si>
  <si>
    <t>Cautious Allocation</t>
  </si>
  <si>
    <t>Conservative Allocation</t>
  </si>
  <si>
    <t>US OE Conservative Allocation</t>
  </si>
  <si>
    <t>Meridian Value</t>
  </si>
  <si>
    <t>All-Cap Growth</t>
  </si>
  <si>
    <t>Putnam International Equity A</t>
  </si>
  <si>
    <t>Foreign Large Core</t>
  </si>
  <si>
    <t>US OE Foreign Large Blend</t>
  </si>
  <si>
    <t>Putnam International Equity B</t>
  </si>
  <si>
    <t>Putnam International Equity M</t>
  </si>
  <si>
    <t>Putnam Asia Pacific Growth A</t>
  </si>
  <si>
    <t>Putnam Asia Pacific Growth B</t>
  </si>
  <si>
    <t>Putnam Asia Pacific Growth M</t>
  </si>
  <si>
    <t>Putnam International Equity Y</t>
  </si>
  <si>
    <t>Putnam Asia Pacific Growth C</t>
  </si>
  <si>
    <t>Putnam International Equity C</t>
  </si>
  <si>
    <t>Putnam Emerging Markets A</t>
  </si>
  <si>
    <t>Putnam Emerging Markets Y</t>
  </si>
  <si>
    <t>Putnam International Equity R</t>
  </si>
  <si>
    <t>Putnam International Equity A LW</t>
  </si>
  <si>
    <t>Putnam Asia Pacific Growth A LW</t>
  </si>
  <si>
    <t>Putnam Emerging Markets A Load Waived</t>
  </si>
  <si>
    <t>Northern Institutional Equity Index D</t>
  </si>
  <si>
    <t>Northern Institutional Equity Index C</t>
  </si>
  <si>
    <t>Northern Institutional Equity Index A</t>
  </si>
  <si>
    <t>American Century Global Gold A LW</t>
  </si>
  <si>
    <t>Precious Metals Sector Equity</t>
  </si>
  <si>
    <t>Precious Metals</t>
  </si>
  <si>
    <t>US OE Equity Precious Metals</t>
  </si>
  <si>
    <t>American Century Global Gold B</t>
  </si>
  <si>
    <t>American Century Global Gold C</t>
  </si>
  <si>
    <t>American Century Global Gold R</t>
  </si>
  <si>
    <t>American Century Global Gold Instl</t>
  </si>
  <si>
    <t>American Century Global Gold A</t>
  </si>
  <si>
    <t>American Century Global Gold Inv</t>
  </si>
  <si>
    <t>UBS Global Allocation Y</t>
  </si>
  <si>
    <t>Global Flexible Allocation</t>
  </si>
  <si>
    <t>US OE World Allocation</t>
  </si>
  <si>
    <t>UBS Global Balanced</t>
  </si>
  <si>
    <t>UBS Global Allocation A</t>
  </si>
  <si>
    <t>UBS Global Allocation C</t>
  </si>
  <si>
    <t>UBS Global Allocation B</t>
  </si>
  <si>
    <t>UBS Global Allocation A Load Waived</t>
  </si>
  <si>
    <t>Brandywine Blue</t>
  </si>
  <si>
    <t>US Equity Large Cap Growth</t>
  </si>
  <si>
    <t>Large Core Growth</t>
  </si>
  <si>
    <t>US OE Large Growth</t>
  </si>
  <si>
    <t>Stratton Small-Cap Value</t>
  </si>
  <si>
    <t>Small Relative Value</t>
  </si>
  <si>
    <t>US OE Small Blend</t>
  </si>
  <si>
    <t>Thrivent Mid Cap Stock A</t>
  </si>
  <si>
    <t>Mid Core</t>
  </si>
  <si>
    <t>US OE Mid-Cap Blend</t>
  </si>
  <si>
    <t>Mid Blend</t>
  </si>
  <si>
    <t>Thrivent Mid Cap Stock B</t>
  </si>
  <si>
    <t>Thrivent Mid Cap Stock I</t>
  </si>
  <si>
    <t>Thrivent Mid Cap Stock A Load Waived</t>
  </si>
  <si>
    <t>AllianceBern S/M Cap Growth Adv</t>
  </si>
  <si>
    <t>SMID Growth</t>
  </si>
  <si>
    <t>AllianceBern S/M Cap Growth A</t>
  </si>
  <si>
    <t>AllianceBern S/M Cap Growth B</t>
  </si>
  <si>
    <t>AllianceBern S/M Cap Growth C</t>
  </si>
  <si>
    <t>AllianceBern S/M Cap Growth A LW</t>
  </si>
  <si>
    <t>AllianceBern S/M Cap Growth R</t>
  </si>
  <si>
    <t>AllianceBern S/M Cap Growth I</t>
  </si>
  <si>
    <t>AllianceBern S/M Cap Growth K</t>
  </si>
  <si>
    <t>Federated Clover Value A</t>
  </si>
  <si>
    <t>US Equity Large Cap Value</t>
  </si>
  <si>
    <t>Large Deep Value</t>
  </si>
  <si>
    <t>US OE Large Value</t>
  </si>
  <si>
    <t>Federated Clover Value A Load Waived</t>
  </si>
  <si>
    <t>Touchstone Value Opportunities A</t>
  </si>
  <si>
    <t>Federated Clover Value C</t>
  </si>
  <si>
    <t>Federated Clover Value B</t>
  </si>
  <si>
    <t>Federated Clover Value Instl</t>
  </si>
  <si>
    <t>Federated Clover Value R</t>
  </si>
  <si>
    <t>Touchstone Value Opportunities A LW</t>
  </si>
  <si>
    <t>TCW Dividend Focused K</t>
  </si>
  <si>
    <t>TCW Dividend Focused I</t>
  </si>
  <si>
    <t>TCW Dividend Focused N</t>
  </si>
  <si>
    <t>SG Cowen Income+Growth B</t>
  </si>
  <si>
    <t>SG Cowen Income+Growth I</t>
  </si>
  <si>
    <t>Fidelity Large Cap Stock</t>
  </si>
  <si>
    <t>Large Core</t>
  </si>
  <si>
    <t>Dreyfus Opportunistic Small Cap</t>
  </si>
  <si>
    <t>Small Core</t>
  </si>
  <si>
    <t>Small Growth</t>
  </si>
  <si>
    <t>Delaware Large Cap Value C</t>
  </si>
  <si>
    <t>Delaware Large Cap Value A</t>
  </si>
  <si>
    <t>Delaware Large Cap Value B</t>
  </si>
  <si>
    <t>Delaware Large Cap Value Instl</t>
  </si>
  <si>
    <t>Delaware Large Cap Value R</t>
  </si>
  <si>
    <t>Delaware Large Cap Value A Load Waived</t>
  </si>
  <si>
    <t>Delaware Small Cap Value A Load Waived</t>
  </si>
  <si>
    <t>Small Core Value</t>
  </si>
  <si>
    <t>Delaware Small Cap Value R</t>
  </si>
  <si>
    <t>Delaware Small Cap Value C</t>
  </si>
  <si>
    <t>Delaware Small Cap Value A</t>
  </si>
  <si>
    <t>Delaware Small Cap Value B</t>
  </si>
  <si>
    <t>Delaware Small Cap Value Instl</t>
  </si>
  <si>
    <t>Dreyfus Fund Incorporated</t>
  </si>
  <si>
    <t>AllianceBern Intl Growth A</t>
  </si>
  <si>
    <t>AllianceBern Intl Growth B</t>
  </si>
  <si>
    <t>AllianceBern Intl Growth C</t>
  </si>
  <si>
    <t>AllianceBern Intl Growth Adv</t>
  </si>
  <si>
    <t>AllianceBern Intl Growth K</t>
  </si>
  <si>
    <t>AllianceBern Intl Growth I</t>
  </si>
  <si>
    <t>AllianceBern Intl Growth R</t>
  </si>
  <si>
    <t>AllianceBern Intl Growth A Load Waived</t>
  </si>
  <si>
    <t>Dreyfus Research Growth Z</t>
  </si>
  <si>
    <t>Dreyfus Research Growth A Load Waived</t>
  </si>
  <si>
    <t>Dreyfus Research Growth C</t>
  </si>
  <si>
    <t>Dreyfus Research Growth I</t>
  </si>
  <si>
    <t>Dreyfus Research Growth A</t>
  </si>
  <si>
    <t>LKCM Small Cap Equity Instl</t>
  </si>
  <si>
    <t>Small Core Growth</t>
  </si>
  <si>
    <t>US OE Small Growth</t>
  </si>
  <si>
    <t>LKCM Small Cap Equity Advisor</t>
  </si>
  <si>
    <t>MainStay Balanced A Load Waived</t>
  </si>
  <si>
    <t>Flexible Allocation</t>
  </si>
  <si>
    <t>MainStay Balanced R3</t>
  </si>
  <si>
    <t>MainStay Balanced Inv</t>
  </si>
  <si>
    <t>MainStay Balanced I</t>
  </si>
  <si>
    <t>MainStay Balanced S</t>
  </si>
  <si>
    <t>MainStay Balanced C</t>
  </si>
  <si>
    <t>MainStay Balanced A</t>
  </si>
  <si>
    <t>MainStay Balanced B</t>
  </si>
  <si>
    <t>MainStay Balanced R1</t>
  </si>
  <si>
    <t>MainStay Balanced R2</t>
  </si>
  <si>
    <t>Neuberger Berman Focus Adv</t>
  </si>
  <si>
    <t>Neuberger Berman Focus Inv</t>
  </si>
  <si>
    <t>Neuberger Berman Focus Tr</t>
  </si>
  <si>
    <t>Neuberger Berman Focus C</t>
  </si>
  <si>
    <t>Neuberger Berman Focus A</t>
  </si>
  <si>
    <t>Neuberger Berman Focus A Load Waived</t>
  </si>
  <si>
    <t>Neuberger Berman Focus Inst</t>
  </si>
  <si>
    <t>AllianceBern Growth A Load Waived</t>
  </si>
  <si>
    <t>Large High Growth</t>
  </si>
  <si>
    <t>AllianceBern Growth K</t>
  </si>
  <si>
    <t>AllianceBern Growth R</t>
  </si>
  <si>
    <t>AllianceBern Growth I</t>
  </si>
  <si>
    <t>AllianceBern Growth C</t>
  </si>
  <si>
    <t>AllianceBern Growth A</t>
  </si>
  <si>
    <t>AllianceBern Growth B</t>
  </si>
  <si>
    <t>AllianceBern Growth Adv</t>
  </si>
  <si>
    <t>Wells Fargo Advantage Classic Value R</t>
  </si>
  <si>
    <t>Large Core Value</t>
  </si>
  <si>
    <t>Wells Fargo Advantage Classic Value Adm</t>
  </si>
  <si>
    <t>Wells Fargo Advantage Classic Value A</t>
  </si>
  <si>
    <t>Wells Fargo Advantage Classic Value B</t>
  </si>
  <si>
    <t>Wells Fargo Advantage Classic Value C</t>
  </si>
  <si>
    <t>Wells Fargo Advantage Classic Value I</t>
  </si>
  <si>
    <t>Wells Fargo Advantage Classic Value A LW</t>
  </si>
  <si>
    <t>Wells Fargo Advantage Core Equity A LW</t>
  </si>
  <si>
    <t>Large Valuation-Sensitive Growth</t>
  </si>
  <si>
    <t>Wells Fargo Advantage Core Equity I</t>
  </si>
  <si>
    <t>Wells Fargo Advantage Core Equity B</t>
  </si>
  <si>
    <t>Wells Fargo Advantage Core Equity C</t>
  </si>
  <si>
    <t>Wells Fargo Advantage Core Equity Adm</t>
  </si>
  <si>
    <t>Wells Fargo Advantage Core Equity A</t>
  </si>
  <si>
    <t>Federated Capital Appreciation A LW</t>
  </si>
  <si>
    <t>Federated Capital Appreciation Instl</t>
  </si>
  <si>
    <t>Federated Capital Appreciation R</t>
  </si>
  <si>
    <t>Federated Capital Appreciation A</t>
  </si>
  <si>
    <t>Federated Capital Appreciation B</t>
  </si>
  <si>
    <t>FirstMerit Equity</t>
  </si>
  <si>
    <t>Federated Capital Appreciation C</t>
  </si>
  <si>
    <t>Federated Mid-Cap Index Svc</t>
  </si>
  <si>
    <t>Federated Mid-Cap Index Instl</t>
  </si>
  <si>
    <t>Federated Max-Cap Index Instl</t>
  </si>
  <si>
    <t>Federated Max-Cap Index Svc</t>
  </si>
  <si>
    <t>Federated Max-Cap Index R</t>
  </si>
  <si>
    <t>Federated Max-Cap Index C</t>
  </si>
  <si>
    <t>FAM Value Adv</t>
  </si>
  <si>
    <t>FAM Value Inv</t>
  </si>
  <si>
    <t>Rydex NASDAQ-100 Inv</t>
  </si>
  <si>
    <t>Giant Growth</t>
  </si>
  <si>
    <t>Rydex NASDAQ-100 Adv</t>
  </si>
  <si>
    <t>Rydex NASDAQ-100 A</t>
  </si>
  <si>
    <t>Rydex NASDAQ-100 C</t>
  </si>
  <si>
    <t>Rydex NASDAQ-100 A Load Waived</t>
  </si>
  <si>
    <t>Fidelity Europe</t>
  </si>
  <si>
    <t>Europe Equity Large Cap</t>
  </si>
  <si>
    <t>Europe</t>
  </si>
  <si>
    <t>US OE Europe Stock</t>
  </si>
  <si>
    <t>Fidelity Europe F</t>
  </si>
  <si>
    <t>SEI Instl Intl Tr Emerging Markets Eq A</t>
  </si>
  <si>
    <t>Fidelity Pacific Basin</t>
  </si>
  <si>
    <t>Asia Equity</t>
  </si>
  <si>
    <t>Diversified Pacific/Asia</t>
  </si>
  <si>
    <t>US OE Diversified Pacific/Asia</t>
  </si>
  <si>
    <t>Fidelity Telecom and Utilities</t>
  </si>
  <si>
    <t>Fidelity Select Chemicals</t>
  </si>
  <si>
    <t>Other Sector Equity</t>
  </si>
  <si>
    <t>Materials</t>
  </si>
  <si>
    <t>US OE Miscellaneous Sector</t>
  </si>
  <si>
    <t>Fidelity Select Defense &amp; Aerospace</t>
  </si>
  <si>
    <t>Industrials Sector Equity</t>
  </si>
  <si>
    <t>Industrials</t>
  </si>
  <si>
    <t>US OE Industrials</t>
  </si>
  <si>
    <t>Fidelity Select Computers</t>
  </si>
  <si>
    <t>Technology Sector Equity</t>
  </si>
  <si>
    <t>Technology</t>
  </si>
  <si>
    <t>US OE Technology</t>
  </si>
  <si>
    <t>Fidelity Select Electronics</t>
  </si>
  <si>
    <t>Fidelity Select Medical Delivery</t>
  </si>
  <si>
    <t>Healthcare Sector Equity</t>
  </si>
  <si>
    <t>Health Care</t>
  </si>
  <si>
    <t>US OE Health</t>
  </si>
  <si>
    <t>Fidelity Select Retailing</t>
  </si>
  <si>
    <t>Consumer Goods &amp; Services Sector Equity</t>
  </si>
  <si>
    <t>Consumer Cyclical</t>
  </si>
  <si>
    <t>US OE Consumer Cyclical</t>
  </si>
  <si>
    <t>Fidelity Select Utilities Portfolio</t>
  </si>
  <si>
    <t>Fidelity Value Strategies</t>
  </si>
  <si>
    <t>All-Cap Core</t>
  </si>
  <si>
    <t>Fidelity Advisor Value Strategies I</t>
  </si>
  <si>
    <t>Fidelity Advisor Value Strategies T</t>
  </si>
  <si>
    <t>Fidelity Advisor Value Strategies B</t>
  </si>
  <si>
    <t>Fidelity Advisor Value Strategies C</t>
  </si>
  <si>
    <t>Fidelity Advisor Value Strategies A</t>
  </si>
  <si>
    <t>Fidelity Advisor Value Strategies A LW</t>
  </si>
  <si>
    <t>Fidelity Value Strategies K</t>
  </si>
  <si>
    <t>Invesco Dynamics Y</t>
  </si>
  <si>
    <t>Mid Core Growth</t>
  </si>
  <si>
    <t>Invesco Dynamics R</t>
  </si>
  <si>
    <t>INVESCO Endea A Load Waived</t>
  </si>
  <si>
    <t>Invesco Dynamics A Load Waived</t>
  </si>
  <si>
    <t>Invesco Dynamics C</t>
  </si>
  <si>
    <t>INVESCO Endea C</t>
  </si>
  <si>
    <t>INVESCO Endea Inv</t>
  </si>
  <si>
    <t>Invesco Dynamics Instl</t>
  </si>
  <si>
    <t>Invesco Dynamics A</t>
  </si>
  <si>
    <t>Invesco Dynamics B</t>
  </si>
  <si>
    <t>INVESCO Endea A</t>
  </si>
  <si>
    <t>INVESCO Endea B</t>
  </si>
  <si>
    <t>AIM Dynamics K</t>
  </si>
  <si>
    <t>INVESCO Endea K</t>
  </si>
  <si>
    <t>Invesco Dynamics Inv</t>
  </si>
  <si>
    <t>Invesco Technology Investor</t>
  </si>
  <si>
    <t>AIM Technology K</t>
  </si>
  <si>
    <t>Invesco Technology A</t>
  </si>
  <si>
    <t>Invesco Technology B</t>
  </si>
  <si>
    <t>Invesco Technology Institutional</t>
  </si>
  <si>
    <t>Invesco Technology C</t>
  </si>
  <si>
    <t>Invesco Technology A Load Waived</t>
  </si>
  <si>
    <t>Invesco Technology Y</t>
  </si>
  <si>
    <t>Osterweis</t>
  </si>
  <si>
    <t>Mid Relative Value</t>
  </si>
  <si>
    <t>First Investors Opportunity A LW</t>
  </si>
  <si>
    <t>First Investors Opportunity A</t>
  </si>
  <si>
    <t>First Investors Opportunity B</t>
  </si>
  <si>
    <t>CRM Small Cap Value Inv</t>
  </si>
  <si>
    <t>CRM Small Cap Value Instl</t>
  </si>
  <si>
    <t>Nuveen Equity Index A Load Waived</t>
  </si>
  <si>
    <t>Nuveen Equity Index C</t>
  </si>
  <si>
    <t>Nuveen Equity Index R3</t>
  </si>
  <si>
    <t>Nuveen Equity Index A</t>
  </si>
  <si>
    <t>Nuveen Equity Index I</t>
  </si>
  <si>
    <t>Nuveen Equity Index B</t>
  </si>
  <si>
    <t>Fidelity Advisor Global Balanced A</t>
  </si>
  <si>
    <t>Global Allocation</t>
  </si>
  <si>
    <t>Fidelity Advisor Global Balanced B</t>
  </si>
  <si>
    <t>Fidelity Advisor Global Balanced C</t>
  </si>
  <si>
    <t>Fidelity Advisor Global Balanced T</t>
  </si>
  <si>
    <t>Fidelity Advisor Global Balanced I</t>
  </si>
  <si>
    <t>Fidelity Advisor Global Balanced A LW</t>
  </si>
  <si>
    <t>Fidelity Global Balanced</t>
  </si>
  <si>
    <t>JHancock Regional Bank B</t>
  </si>
  <si>
    <t>Financials Sector Equity</t>
  </si>
  <si>
    <t>Domestic Financial</t>
  </si>
  <si>
    <t>US OE Financial</t>
  </si>
  <si>
    <t>JHancock Regional Bank A</t>
  </si>
  <si>
    <t>JHancock Regional Bank C</t>
  </si>
  <si>
    <t>JHancock Regional Bank A Load Waived</t>
  </si>
  <si>
    <t>Invesco Global Small &amp; Mid Cap Gr B</t>
  </si>
  <si>
    <t>World Mid Cap</t>
  </si>
  <si>
    <t>Invesco Global Small &amp; Mid Cap Gr A</t>
  </si>
  <si>
    <t>Invesco Global Small &amp; Mid Cap Gr C</t>
  </si>
  <si>
    <t>Invesco Global Small &amp; Mid Cap Gr A LW</t>
  </si>
  <si>
    <t>Invesco Global Small &amp; Mid Cap Gr Y</t>
  </si>
  <si>
    <t>Invesco Global Small &amp; Mid Cap Gr Instl</t>
  </si>
  <si>
    <t>Schwab MarketTrack Growth Investor</t>
  </si>
  <si>
    <t>Aggressive Allocation</t>
  </si>
  <si>
    <t>US OE Aggressive Allocation</t>
  </si>
  <si>
    <t>Dreyfus/The Boston Co Sm/Md Cp Gr I</t>
  </si>
  <si>
    <t>Dreyfus/The Boston Co Sm/Md Cp Gr A LW</t>
  </si>
  <si>
    <t>Dreyfus/The Boston Co Sm/Md Cp Gr A</t>
  </si>
  <si>
    <t>Dreyfus/The Boston Co Sm/Md Cp Gr C</t>
  </si>
  <si>
    <t>Greenspring</t>
  </si>
  <si>
    <t>Goldman Sachs Capital Growth A</t>
  </si>
  <si>
    <t>Goldman Sachs Capital Growth B</t>
  </si>
  <si>
    <t>Goldman Sachs Capital Growth Instl</t>
  </si>
  <si>
    <t>Goldman Sachs Capital Growth C</t>
  </si>
  <si>
    <t>Goldman Sachs Capital Growth Svc</t>
  </si>
  <si>
    <t>Goldman Sachs Capital Growth A LW</t>
  </si>
  <si>
    <t>Goldman Sachs Capital Growth R</t>
  </si>
  <si>
    <t>Goldman Sachs Capital Growth IR</t>
  </si>
  <si>
    <t>RS Large Cap Alpha Y</t>
  </si>
  <si>
    <t>RS Large Cap Alpha A Load Waived</t>
  </si>
  <si>
    <t>RS Large Cap Alpha C</t>
  </si>
  <si>
    <t>RS Large Cap Alpha K</t>
  </si>
  <si>
    <t>RS Large Cap Alpha A</t>
  </si>
  <si>
    <t>RS Large Cap Alpha B</t>
  </si>
  <si>
    <t>JHancock Balanced B</t>
  </si>
  <si>
    <t>JHancock Balanced A</t>
  </si>
  <si>
    <t>JHancock Balanced R6</t>
  </si>
  <si>
    <t>JHancock Balanced R2</t>
  </si>
  <si>
    <t>JHancock Balanced I</t>
  </si>
  <si>
    <t>JHancock Balanced C</t>
  </si>
  <si>
    <t>JHancock Balanced A Load Waived</t>
  </si>
  <si>
    <t>JHancock Balanced R</t>
  </si>
  <si>
    <t>JHancock Balanced R1</t>
  </si>
  <si>
    <t>JHancock Balanced R2(obs)</t>
  </si>
  <si>
    <t>JHancock Balanced R3</t>
  </si>
  <si>
    <t>JHancock Balanced R4</t>
  </si>
  <si>
    <t>JHancock Balanced R5</t>
  </si>
  <si>
    <t>JPMorgan Large Cap Value R6</t>
  </si>
  <si>
    <t>JPMorgan Large Cap Value Select</t>
  </si>
  <si>
    <t>JPMorgan Large Cap Value A</t>
  </si>
  <si>
    <t>JPMorgan Large Cap Value B</t>
  </si>
  <si>
    <t>JPMorgan Large Cap Value C</t>
  </si>
  <si>
    <t>JPMorgan Large Cap Value R2</t>
  </si>
  <si>
    <t>JPMorgan Large Cap Value A Load Waived</t>
  </si>
  <si>
    <t>JPMorgan Large Cap Value Ultra</t>
  </si>
  <si>
    <t>JPMorgan Large Cap Value R5</t>
  </si>
  <si>
    <t>Homestead Value</t>
  </si>
  <si>
    <t>JPMorgan International Equity Index Sel</t>
  </si>
  <si>
    <t>JPMorgan International Equity Index A</t>
  </si>
  <si>
    <t>JPMorgan International Equity Index B</t>
  </si>
  <si>
    <t>JPMorgan International Equity Index C</t>
  </si>
  <si>
    <t>JPMorgan International Equity Index A LW</t>
  </si>
  <si>
    <t>JPMorgan International Equity Index R2</t>
  </si>
  <si>
    <t>DWS Lifecycle Long Range S</t>
  </si>
  <si>
    <t>DWS Lifecycle Long Range Inst</t>
  </si>
  <si>
    <t>Columbia Strategic Allocation A LW</t>
  </si>
  <si>
    <t>Columbia Strategic Allocation I</t>
  </si>
  <si>
    <t>Columbia Strategic Allocation R</t>
  </si>
  <si>
    <t>RiverSource Strategic Allocation R3</t>
  </si>
  <si>
    <t>RiverSource Strategic Allocation R5</t>
  </si>
  <si>
    <t>Columbia Strategic Allocation C</t>
  </si>
  <si>
    <t>Strategist Total Return</t>
  </si>
  <si>
    <t>Columbia Strategic Allocation R4</t>
  </si>
  <si>
    <t>Columbia Strategic Allocation B</t>
  </si>
  <si>
    <t>Columbia Strategic Allocation A</t>
  </si>
  <si>
    <t>Columbia Strategic Allocation Z</t>
  </si>
  <si>
    <t>Columbia Equity Value Z</t>
  </si>
  <si>
    <t>Giant Value</t>
  </si>
  <si>
    <t>Columbia Equity Value B</t>
  </si>
  <si>
    <t>Columbia Equity Value A</t>
  </si>
  <si>
    <t>Columbia Equity Value R4</t>
  </si>
  <si>
    <t>Columbia Equity Value C</t>
  </si>
  <si>
    <t>Columbia Equity Value R</t>
  </si>
  <si>
    <t>Columbia Equity Value R3</t>
  </si>
  <si>
    <t>Columbia Equity Value R5</t>
  </si>
  <si>
    <t>Columbia Equity Value W</t>
  </si>
  <si>
    <t>Columbia Equity Value A Load Waived</t>
  </si>
  <si>
    <t>Columbia Equity Value I</t>
  </si>
  <si>
    <t>Weitz Partners Value</t>
  </si>
  <si>
    <t>Columbia Mid Cap Growth Opportunity A</t>
  </si>
  <si>
    <t>Columbia Mid Cap Growth Opportunity B</t>
  </si>
  <si>
    <t>Columbia Mid Cap Growth Opportunity R4</t>
  </si>
  <si>
    <t>Columbia Mid Cap Growth Opportunity Z</t>
  </si>
  <si>
    <t>Columbia Mid Cap Growth Opportunity R</t>
  </si>
  <si>
    <t>Columbia Mid Cap Growth Opportunity R3</t>
  </si>
  <si>
    <t>RiverSource Mid Cap Growth R5</t>
  </si>
  <si>
    <t>Columbia Mid Cap Growth Opportunity C</t>
  </si>
  <si>
    <t>Columbia Mid Cap Growth Opportunity A LW</t>
  </si>
  <si>
    <t>Columbia Mid Cap Growth Opportunity I</t>
  </si>
  <si>
    <t>Putnam Global Equity A</t>
  </si>
  <si>
    <t>World Large Value</t>
  </si>
  <si>
    <t>Putnam Global Equity B</t>
  </si>
  <si>
    <t>Putnam Global Equity M</t>
  </si>
  <si>
    <t>Putnam Global Growth Y</t>
  </si>
  <si>
    <t>Putnam Global Growth M</t>
  </si>
  <si>
    <t>Putnam Global Growth A</t>
  </si>
  <si>
    <t>Putnam Global Growth B</t>
  </si>
  <si>
    <t>Putnam Global Equity Y</t>
  </si>
  <si>
    <t>Putnam Global Equity R</t>
  </si>
  <si>
    <t>Putnam Global Growth &amp; Income C</t>
  </si>
  <si>
    <t>Putnam Global Equity C</t>
  </si>
  <si>
    <t>Putnam Global Growth &amp; Income A</t>
  </si>
  <si>
    <t>Putnam Global Growth &amp; Income M</t>
  </si>
  <si>
    <t>Putnam Global Growth &amp; Income B</t>
  </si>
  <si>
    <t>Putnam Global Growth C</t>
  </si>
  <si>
    <t>Putnam Global Equity A Load Waived</t>
  </si>
  <si>
    <t>Putnam Global Growth A Load Waived</t>
  </si>
  <si>
    <t>Putnam Global Growth &amp; Income A LW</t>
  </si>
  <si>
    <t>DWS Global Income Builder A Load Waived</t>
  </si>
  <si>
    <t>DWS Balanced AARP</t>
  </si>
  <si>
    <t>DWS Global Income Builder S</t>
  </si>
  <si>
    <t>DWS Balanced R</t>
  </si>
  <si>
    <t>DWS Global Income Builder B</t>
  </si>
  <si>
    <t>DWS Global Income Builder Instl</t>
  </si>
  <si>
    <t>DWS Global Income Builder C</t>
  </si>
  <si>
    <t>DWS Global Income Builder A</t>
  </si>
  <si>
    <t>Dreyfus Disciplined Stock</t>
  </si>
  <si>
    <t>Dreyfus Disciplined Stock Inv</t>
  </si>
  <si>
    <t>Legg Mason Cap Mgmt Special Inv C</t>
  </si>
  <si>
    <t>Legg Mason Cap Mgmt Special Inv I</t>
  </si>
  <si>
    <t>Legg Mason Cap Mgmt Special Inv R</t>
  </si>
  <si>
    <t>Legg Mason Cap Mgmt Special Inv FI</t>
  </si>
  <si>
    <t>Legg Mason Cap Mgmt Special Inv A</t>
  </si>
  <si>
    <t>Legg Mason Cap Mgmt Special Inv A LW</t>
  </si>
  <si>
    <t>Legg Mason ClearBridge Large Cap Value I</t>
  </si>
  <si>
    <t>Legg Mason ClearBridge Large Cap Value B</t>
  </si>
  <si>
    <t>Legg Mason ClearBridge Large Cap Value C</t>
  </si>
  <si>
    <t>Legg Mason ClearBridge Large Cap Value A</t>
  </si>
  <si>
    <t>Legg Mason Partners Investors Value I</t>
  </si>
  <si>
    <t>Legg Mason ClearBridge Large Cap Va A LW</t>
  </si>
  <si>
    <t>ING Corporate Leaders Trust Series B</t>
  </si>
  <si>
    <t>American Century Intl Discovery Inv</t>
  </si>
  <si>
    <t>Global Equity Mid/Small Cap</t>
  </si>
  <si>
    <t>Foreign Small/Mid Growth</t>
  </si>
  <si>
    <t>US OE Foreign Small/Mid Growth</t>
  </si>
  <si>
    <t>American Century Intl Discovery A LW</t>
  </si>
  <si>
    <t>American Century Intl Discovery C</t>
  </si>
  <si>
    <t>American Century Intl Discovery R</t>
  </si>
  <si>
    <t>American Century Intl Discovery A</t>
  </si>
  <si>
    <t>American Century Intl Discovery Instl</t>
  </si>
  <si>
    <t>T. Rowe Price Personal Strat Income</t>
  </si>
  <si>
    <t>Dreyfus Worldwide Growth A</t>
  </si>
  <si>
    <t>World Large Core</t>
  </si>
  <si>
    <t>Dreyfus Worldwide Growth B</t>
  </si>
  <si>
    <t>Dreyfus Worldwide Growth C</t>
  </si>
  <si>
    <t>Dreyfus Worldwide Growth T</t>
  </si>
  <si>
    <t>Dreyfus Worldwide Growth I</t>
  </si>
  <si>
    <t>Dreyfus Worldwide Growth A Load Waived</t>
  </si>
  <si>
    <t>Loomis Sayles Small Cap Value Retail</t>
  </si>
  <si>
    <t>Loomis Sayles Small Cap Value Admin</t>
  </si>
  <si>
    <t>Loomis Sayles Small Cap Value Instl</t>
  </si>
  <si>
    <t>Fidelity Fifty</t>
  </si>
  <si>
    <t>Neuberger Berman Mid Cap Growth Tr</t>
  </si>
  <si>
    <t>Mid High Growth</t>
  </si>
  <si>
    <t>Neuberger Berman Mid Cap Growth Inv</t>
  </si>
  <si>
    <t>Neuberger Berman Mid Cap Growth Adv</t>
  </si>
  <si>
    <t>Neuberger Berman Mid Cap Growth A</t>
  </si>
  <si>
    <t>Neuberger Berman Mid Cap Growth C</t>
  </si>
  <si>
    <t>Neuberger Berman Mid Cap Growth R3</t>
  </si>
  <si>
    <t>Neuberger Berman Mid Cap Growth A LW</t>
  </si>
  <si>
    <t>Neuberger Berman Mid Cap Growth Inst</t>
  </si>
  <si>
    <t>MainStay Income Builder A Load Waived</t>
  </si>
  <si>
    <t>MainStay Income Builder Inv</t>
  </si>
  <si>
    <t>MainStay Income Builder B</t>
  </si>
  <si>
    <t>MainStay Income Builder A</t>
  </si>
  <si>
    <t>MainStay Income Builder C</t>
  </si>
  <si>
    <t>MainStay Income Builder I</t>
  </si>
  <si>
    <t>Wells Fargo Advantage DJ Target Today C</t>
  </si>
  <si>
    <t>Target Date 2000-2020</t>
  </si>
  <si>
    <t>Retirement Income Conservative</t>
  </si>
  <si>
    <t>US OE Retirement Income</t>
  </si>
  <si>
    <t>Wells Fargo Advantage DJ Target Today B</t>
  </si>
  <si>
    <t>Wells Fargo Advantage DJ Target Tod Adm</t>
  </si>
  <si>
    <t>Wells Fargo Advantage DJ Target Today A</t>
  </si>
  <si>
    <t>Wells Fargo Advantage DJ Target Tod Inv</t>
  </si>
  <si>
    <t>Wells Fargo Advantage DJ Target Today I</t>
  </si>
  <si>
    <t>Wells Fargo Advantage DJ Target Tod A LW</t>
  </si>
  <si>
    <t>MFS Global Total Return R5</t>
  </si>
  <si>
    <t>MFS Global Total Return A</t>
  </si>
  <si>
    <t>MFS Global Total Return C</t>
  </si>
  <si>
    <t>MFS Global Total Return B</t>
  </si>
  <si>
    <t>MFS Global Total Return I</t>
  </si>
  <si>
    <t>MFS Global Total Return R2</t>
  </si>
  <si>
    <t>MFS Global Total Return R</t>
  </si>
  <si>
    <t>MFS Global Total Return R1</t>
  </si>
  <si>
    <t>MFS Global Total Return R3</t>
  </si>
  <si>
    <t>MFS Global Total Return R4</t>
  </si>
  <si>
    <t>MFS Global Total Return A Load Waived</t>
  </si>
  <si>
    <t>Morgan Stanley Inst US Real Estate P</t>
  </si>
  <si>
    <t>Real Estate Sector Equity</t>
  </si>
  <si>
    <t>Domestic Real Estate</t>
  </si>
  <si>
    <t>US OE Real Estate</t>
  </si>
  <si>
    <t>Morgan Stanley Inst US Real Estate I</t>
  </si>
  <si>
    <t>Morgan Stanley Inst US Real Estate H</t>
  </si>
  <si>
    <t>Morgan Stanley Inst US Real Estate L</t>
  </si>
  <si>
    <t>MFS Global Equity R5</t>
  </si>
  <si>
    <t>MFS Global Equity B</t>
  </si>
  <si>
    <t>MFS Global Equity A</t>
  </si>
  <si>
    <t>MFS Global Equity C</t>
  </si>
  <si>
    <t>MFS Global Equity I</t>
  </si>
  <si>
    <t>MFS Global Equity R</t>
  </si>
  <si>
    <t>MFS Global Equity R2</t>
  </si>
  <si>
    <t>MFS Global Equity A Load Waived</t>
  </si>
  <si>
    <t>MFS Global Equity R1</t>
  </si>
  <si>
    <t>MFS Global Equity R3</t>
  </si>
  <si>
    <t>MFS Global Equity R4</t>
  </si>
  <si>
    <t>Eaton Vance Worldwide Health Sci A LW</t>
  </si>
  <si>
    <t>Eaton Vance Worldwide Health Sci R</t>
  </si>
  <si>
    <t>Eaton Vance Worldwide Health Sci D</t>
  </si>
  <si>
    <t>Eaton Vance Worldwide Health Sci B</t>
  </si>
  <si>
    <t>Eaton Vance Worldwide Health Sci C</t>
  </si>
  <si>
    <t>Eaton Vance Worldwide Health Sci A</t>
  </si>
  <si>
    <t>Eaton Vance Worldwide Health Sci I</t>
  </si>
  <si>
    <t>Ivy Pacific Opportunities A</t>
  </si>
  <si>
    <t>Asia ex Japan Equity</t>
  </si>
  <si>
    <t>Pacific/Asia ex-Japan</t>
  </si>
  <si>
    <t>US OE Pacific/Asia ex-Japan Stk</t>
  </si>
  <si>
    <t>Ivy Pacific Opportunities B</t>
  </si>
  <si>
    <t>Ivy Pacific Opportunities Adv</t>
  </si>
  <si>
    <t>Ivy Pacific Opportunities C</t>
  </si>
  <si>
    <t>Ivy Pacific Opportunities Y</t>
  </si>
  <si>
    <t>Ivy Pacific Opportunities A Load Waived</t>
  </si>
  <si>
    <t>Ivy Pacific Opportunities I</t>
  </si>
  <si>
    <t>Morgan Stanley Institutional Growth I</t>
  </si>
  <si>
    <t>Morgan Stanley Institutional Growth H</t>
  </si>
  <si>
    <t>Morgan Stanley Institutional Growth L</t>
  </si>
  <si>
    <t>Morgan Stanley Institutional Growth P</t>
  </si>
  <si>
    <t>Delaware Select Growth C</t>
  </si>
  <si>
    <t>Delaware Select Growth A</t>
  </si>
  <si>
    <t>Delaware Select Growth B</t>
  </si>
  <si>
    <t>Delaware Select Growth R</t>
  </si>
  <si>
    <t>Delaware Select Growth Instl</t>
  </si>
  <si>
    <t>Delaware Select Growth A Load Waived</t>
  </si>
  <si>
    <t>Mercury Small Cap Value A Load Waived</t>
  </si>
  <si>
    <t>BlackRock Value Opportunities Inv A LW</t>
  </si>
  <si>
    <t>BlackRock Value Opportunities R</t>
  </si>
  <si>
    <t>Mercury Small Cap Value A</t>
  </si>
  <si>
    <t>Mercury Small Cap Value I</t>
  </si>
  <si>
    <t>Mercury Small Cap Value C</t>
  </si>
  <si>
    <t>Mercury Small Cap Value B</t>
  </si>
  <si>
    <t>BlackRock Value Opportunities Inv A</t>
  </si>
  <si>
    <t>BlackRock Value Opportunities Inv B</t>
  </si>
  <si>
    <t>BlackRock Value Opportunities Instl</t>
  </si>
  <si>
    <t>BlackRock Value Opportunities Inv C</t>
  </si>
  <si>
    <t>BlackRock Latin America Inv B</t>
  </si>
  <si>
    <t>Latin America Equity</t>
  </si>
  <si>
    <t>Latin America</t>
  </si>
  <si>
    <t>US OE Latin America Stock</t>
  </si>
  <si>
    <t>BlackRock Latin America Inv A</t>
  </si>
  <si>
    <t>BlackRock Latin America Instl</t>
  </si>
  <si>
    <t>BlackRock Latin America Inv C</t>
  </si>
  <si>
    <t>BlackRock Latin America Inv A LW</t>
  </si>
  <si>
    <t>MainStay ICAP Equity A Load Waived</t>
  </si>
  <si>
    <t>MainStay ICAP Equity A</t>
  </si>
  <si>
    <t>MainStay ICAP Equity C</t>
  </si>
  <si>
    <t>MainStay ICAP Equity R1</t>
  </si>
  <si>
    <t>MainStay ICAP Equity R2</t>
  </si>
  <si>
    <t>MainStay ICAP Equity R3</t>
  </si>
  <si>
    <t>MainStay ICAP Equity Inv</t>
  </si>
  <si>
    <t>MainStay ICAP Equity I</t>
  </si>
  <si>
    <t>BlackRock Managed Volatility Inv A LW</t>
  </si>
  <si>
    <t>BlackRock Managed Volatility Svc</t>
  </si>
  <si>
    <t>BlackRock Managed Volatility Inv A</t>
  </si>
  <si>
    <t>State Street Research Asset Alloc B</t>
  </si>
  <si>
    <t>BlackRock Managed Volatility Instl</t>
  </si>
  <si>
    <t>BlackRock Managed Volatility Inv C</t>
  </si>
  <si>
    <t>BlackRock Managed Volatility Inv B</t>
  </si>
  <si>
    <t>BlackRock Mid-Cap Value Equity Inv B</t>
  </si>
  <si>
    <t>Mid Deep Value</t>
  </si>
  <si>
    <t>US OE Mid-Cap Value</t>
  </si>
  <si>
    <t>State Street Research Mid Cap Val R</t>
  </si>
  <si>
    <t>State Street Research Mid Cap Val B</t>
  </si>
  <si>
    <t>BlackRock Mid-Cap Value Equity Instl</t>
  </si>
  <si>
    <t>BlackRock Mid-Cap Value Equity Inv C</t>
  </si>
  <si>
    <t>BlackRock Mid-Cap Value Equity Inv A</t>
  </si>
  <si>
    <t>BlackRock Mid-Cap Value Equity Svc</t>
  </si>
  <si>
    <t>BlackRock Mid-Cap Value Equity Inv A LW</t>
  </si>
  <si>
    <t>BlackRock Mid-Cap Value Equity R</t>
  </si>
  <si>
    <t>BlackRock Energy &amp; Resources Inv A LW</t>
  </si>
  <si>
    <t>Energy Sector Equity</t>
  </si>
  <si>
    <t>Domestic Energy</t>
  </si>
  <si>
    <t>US OE Equity Energy</t>
  </si>
  <si>
    <t>BlackRock Energy &amp; Resources Inv A</t>
  </si>
  <si>
    <t>BlackRock Energy &amp; Resources Inv C</t>
  </si>
  <si>
    <t>State Street Research Global Res B</t>
  </si>
  <si>
    <t>BlackRock Energy &amp; Resources Instl</t>
  </si>
  <si>
    <t>State Street Research Global Res R</t>
  </si>
  <si>
    <t>BlackRock Energy &amp; Resources Inv B</t>
  </si>
  <si>
    <t>Delaware US Growth R</t>
  </si>
  <si>
    <t>Delaware US Growth B</t>
  </si>
  <si>
    <t>Delaware US Growth A</t>
  </si>
  <si>
    <t>Delaware US Growth Instl</t>
  </si>
  <si>
    <t>Delaware US Growth C</t>
  </si>
  <si>
    <t>Delaware US Growth A Load Waived</t>
  </si>
  <si>
    <t>Allianz RCM Technology A Load Waived</t>
  </si>
  <si>
    <t>Allianz RCM Technology Admin</t>
  </si>
  <si>
    <t>Allianz RCM Technology P</t>
  </si>
  <si>
    <t>Allianz RCM Technology Instl</t>
  </si>
  <si>
    <t>Allianz RCM Technology A</t>
  </si>
  <si>
    <t>Allianz RCM Technology B</t>
  </si>
  <si>
    <t>Allianz RCM Technology C</t>
  </si>
  <si>
    <t>Allianz RCM Technology D</t>
  </si>
  <si>
    <t>MFS Emerging Markets Equity A</t>
  </si>
  <si>
    <t>MFS Emerging Markets Equity B</t>
  </si>
  <si>
    <t>MFS Emerging Markets Equity I</t>
  </si>
  <si>
    <t>MFS Emerging Markets Equity C</t>
  </si>
  <si>
    <t>MFS Emerging Markets Equity R1</t>
  </si>
  <si>
    <t>MFS Emerging Markets Equity R2</t>
  </si>
  <si>
    <t>MFS Emerging Markets Equity R3</t>
  </si>
  <si>
    <t>MFS Emerging Markets Equity R4</t>
  </si>
  <si>
    <t>MFS Emerging Markets Equity R5</t>
  </si>
  <si>
    <t>MFS Emerging Markets Equity A LW</t>
  </si>
  <si>
    <t>RS International Growth A Load Waived</t>
  </si>
  <si>
    <t>RS International Growth B</t>
  </si>
  <si>
    <t>RS International Growth K</t>
  </si>
  <si>
    <t>RS International Growth C</t>
  </si>
  <si>
    <t>RS International Growth A</t>
  </si>
  <si>
    <t>RS International Growth Y</t>
  </si>
  <si>
    <t>JPMorgan Diversified Instl</t>
  </si>
  <si>
    <t>JP Morgan Balanced Sel</t>
  </si>
  <si>
    <t>JPMorgan Diversified Sel</t>
  </si>
  <si>
    <t>JP Morgan Balanced B</t>
  </si>
  <si>
    <t>JP Morgan Balanced C</t>
  </si>
  <si>
    <t>JPMorgan Diversified A</t>
  </si>
  <si>
    <t>JPMorgan Diversified B</t>
  </si>
  <si>
    <t>JPMorgan Diversified C</t>
  </si>
  <si>
    <t>JP Morgan Balanced A</t>
  </si>
  <si>
    <t>JPMorgan Diversified A Load Waived</t>
  </si>
  <si>
    <t>Columbia Large Cap Value A Load Waived</t>
  </si>
  <si>
    <t>Columbia Large Cap Value R</t>
  </si>
  <si>
    <t>Columbia Large Cap Value C</t>
  </si>
  <si>
    <t>Columbia Large Cap Value A</t>
  </si>
  <si>
    <t>Columbia Large Cap Value B</t>
  </si>
  <si>
    <t>Columbia Large Cap Value Z</t>
  </si>
  <si>
    <t>Columbia Large Cap Value Y</t>
  </si>
  <si>
    <t>Columbia Large Cap Value I</t>
  </si>
  <si>
    <t>Columbia Large Cap Value W</t>
  </si>
  <si>
    <t>Nationwide D</t>
  </si>
  <si>
    <t>Nationwide B</t>
  </si>
  <si>
    <t>Nationwide A</t>
  </si>
  <si>
    <t>Nationwide Instl Svc</t>
  </si>
  <si>
    <t>Nationwide C</t>
  </si>
  <si>
    <t>Nationwide A Load Waived</t>
  </si>
  <si>
    <t>Nationwide R2</t>
  </si>
  <si>
    <t>Nationwide Instl</t>
  </si>
  <si>
    <t>AllianceBern Balanced Shares K</t>
  </si>
  <si>
    <t>AllianceBern Balanced Shares I</t>
  </si>
  <si>
    <t>AllianceBern Balanced Shares A LW</t>
  </si>
  <si>
    <t>AllianceBern Balanced Shares Adv</t>
  </si>
  <si>
    <t>AllianceBern Balanced Shares R</t>
  </si>
  <si>
    <t>AllianceBern Balanced Shares A</t>
  </si>
  <si>
    <t>AllianceBern Balanced Shares B</t>
  </si>
  <si>
    <t>AllianceBern Balanced Shares C</t>
  </si>
  <si>
    <t>Natixis CGM Advisor Targeted Equity A LW</t>
  </si>
  <si>
    <t>Natixis CGM Advisor Targeted Equity Y</t>
  </si>
  <si>
    <t>Natixis CGM Advisor Targeted Equity C</t>
  </si>
  <si>
    <t>Natixis CGM Advisor Targeted Equity A</t>
  </si>
  <si>
    <t>Natixis CGM Advisor Targeted Equity B</t>
  </si>
  <si>
    <t>JHancock US Global Leaders Gr A</t>
  </si>
  <si>
    <t>JHancock US Global Leaders Gr R6</t>
  </si>
  <si>
    <t>JHancock US Global Leaders Growth R2</t>
  </si>
  <si>
    <t>JHancock US Global Leaders Gr R1</t>
  </si>
  <si>
    <t>JHancock US Global Leaders Gr B</t>
  </si>
  <si>
    <t>JHancock US Global Leaders Gr C</t>
  </si>
  <si>
    <t>JHancock US Global Leaders Gr I</t>
  </si>
  <si>
    <t>JHancock US Global Leaders Gr A LW</t>
  </si>
  <si>
    <t>JPMorgan Small Cap Value R6</t>
  </si>
  <si>
    <t>Small Value</t>
  </si>
  <si>
    <t>JPMorgan Small Cap Value A Load Waived</t>
  </si>
  <si>
    <t>JPMorgan Small Cap Value R5</t>
  </si>
  <si>
    <t>JPMorgan Small Cap Value R2</t>
  </si>
  <si>
    <t>JPMorgan Small Cap Value C</t>
  </si>
  <si>
    <t>JPMorgan Small Cap Value A</t>
  </si>
  <si>
    <t>JPMorgan Small Cap Value Select</t>
  </si>
  <si>
    <t>JPMorgan Small Cap Value B</t>
  </si>
  <si>
    <t>Nicholas II I</t>
  </si>
  <si>
    <t>Nicholas II N</t>
  </si>
  <si>
    <t>TCW Select Equities I</t>
  </si>
  <si>
    <t>TCW Select Equities N</t>
  </si>
  <si>
    <t>TCW Select Equities K</t>
  </si>
  <si>
    <t>Wells Fargo Advantage DJ Target 2010 A</t>
  </si>
  <si>
    <t>Target Date 2000-2010 Conservative</t>
  </si>
  <si>
    <t>US OE Target Date 2000-2010</t>
  </si>
  <si>
    <t>Wells Fargo Advantage DJ Target 2010 Adm</t>
  </si>
  <si>
    <t>Wells Fargo Advantage DJ Target 2010 C</t>
  </si>
  <si>
    <t>Wells Fargo Advantage DJ Target 2010 B</t>
  </si>
  <si>
    <t>Wells Fargo Advantage DJ Target 2010 I</t>
  </si>
  <si>
    <t>Wells Fargo Advantage DJ Target 201 A LW</t>
  </si>
  <si>
    <t>Wells Fargo Advantage DJ Target 2010 Inv</t>
  </si>
  <si>
    <t>MainStay Epoch US All Cap Inv</t>
  </si>
  <si>
    <t>MainStay Epoch US All Cap A Load Waived</t>
  </si>
  <si>
    <t>MainStay Epoch US All Cap A</t>
  </si>
  <si>
    <t>MainStay Epoch US All Cap B</t>
  </si>
  <si>
    <t>MainStay Epoch US All Cap C</t>
  </si>
  <si>
    <t>MainStay Epoch U.S. All Cap S</t>
  </si>
  <si>
    <t>MainStay Epoch US All Cap I</t>
  </si>
  <si>
    <t>Wells Fargo Advantage Omega Growth A</t>
  </si>
  <si>
    <t>Wells Fargo Advantage Omega Growth B</t>
  </si>
  <si>
    <t>Wells Fargo Advantage Omega Growth C</t>
  </si>
  <si>
    <t>Wells Fargo Advantage Omega Growth I</t>
  </si>
  <si>
    <t>Wells Fargo Advantage Omega Growth R</t>
  </si>
  <si>
    <t>Wells Fargo Advantage Omega Growth Adm</t>
  </si>
  <si>
    <t>Wells Fargo Advantage Omega Growth A LW</t>
  </si>
  <si>
    <t>BlackRock International Value Inv A LW</t>
  </si>
  <si>
    <t>Foreign Large Value</t>
  </si>
  <si>
    <t>US OE Foreign Large Value</t>
  </si>
  <si>
    <t>BlackRock International Value Inv A</t>
  </si>
  <si>
    <t>BlackRock International Value Inv C</t>
  </si>
  <si>
    <t>BlackRock International Value Inv B</t>
  </si>
  <si>
    <t>BlackRock International Value R</t>
  </si>
  <si>
    <t>BlackRock International Value Instl</t>
  </si>
  <si>
    <t>Hotchkis and Wiley Large Cap Value I</t>
  </si>
  <si>
    <t>Hotchkis and Wiley Large Cap Value R</t>
  </si>
  <si>
    <t>Hotchkis and Wiley Large Cap Value A</t>
  </si>
  <si>
    <t>Hotchkis and Wiley Large Cap Value B</t>
  </si>
  <si>
    <t>Hotchkis and Wiley Large Cap Value C</t>
  </si>
  <si>
    <t>Hotchkis and Wiley Large Cap Value A LW</t>
  </si>
  <si>
    <t>Oppenheimer Balanced A Load Waived</t>
  </si>
  <si>
    <t>Oppenheimer Balanced N</t>
  </si>
  <si>
    <t>Oppenheimer Balanced A</t>
  </si>
  <si>
    <t>Oppenheimer Balanced C</t>
  </si>
  <si>
    <t>Oppenheimer Balanced B</t>
  </si>
  <si>
    <t>Fidelity Select Natural Gas</t>
  </si>
  <si>
    <t>JPMorgan Small Cap Growth R6</t>
  </si>
  <si>
    <t>Small High Growth</t>
  </si>
  <si>
    <t>JPMorgan Small Cap Growth B</t>
  </si>
  <si>
    <t>JPMorgan Small Cap Growth A</t>
  </si>
  <si>
    <t>JPMorgan Small Cap Growth Select</t>
  </si>
  <si>
    <t>JPMorgan Small Cap Growth C</t>
  </si>
  <si>
    <t>JPMorgan Small Cap Growth A Load Waived</t>
  </si>
  <si>
    <t>JPMorgan Small Cap Growth Inst</t>
  </si>
  <si>
    <t>JPMorgan Small Cap Growth R2</t>
  </si>
  <si>
    <t>Managers Cadence Capital Apprec P</t>
  </si>
  <si>
    <t>Managers Cadence Capital Apprec A LW</t>
  </si>
  <si>
    <t>Managers Cadence Capital Apprec C</t>
  </si>
  <si>
    <t>Managers Cadence Capital Apprec A</t>
  </si>
  <si>
    <t>Managers Cadence Capital Apprec D</t>
  </si>
  <si>
    <t>Managers Cadence Capital Apprec R</t>
  </si>
  <si>
    <t>Managers Cadence Capital Apprec Instl</t>
  </si>
  <si>
    <t>Managers Cadence Capital Apprec B</t>
  </si>
  <si>
    <t>Managers Cadence Capital Apprec Adm</t>
  </si>
  <si>
    <t>Managers Cadence Mid Cap Instl</t>
  </si>
  <si>
    <t>Managers Cadence Mid Cap Admin</t>
  </si>
  <si>
    <t>Managers Cadence Mid Cap R</t>
  </si>
  <si>
    <t>Managers Cadence Mid Cap C</t>
  </si>
  <si>
    <t>Managers Cadence Mid Cap A</t>
  </si>
  <si>
    <t>Managers Cadence Mid Cap D</t>
  </si>
  <si>
    <t>Managers Cadence Mid Cap B</t>
  </si>
  <si>
    <t>Managers Cadence Mid Cap A Load Waived</t>
  </si>
  <si>
    <t>Managers Cadence Mid Cap P</t>
  </si>
  <si>
    <t>Virtus Balanced A Load Waived</t>
  </si>
  <si>
    <t>Virtus Balanced C</t>
  </si>
  <si>
    <t>Virtus Balanced A</t>
  </si>
  <si>
    <t>Virtus Balanced B</t>
  </si>
  <si>
    <t>BlackRock Index Equity Instl</t>
  </si>
  <si>
    <t>BlackRock Index Equity Svc</t>
  </si>
  <si>
    <t>BlackRock Index Equity Inv B</t>
  </si>
  <si>
    <t>BlackRock Index Equity Inv A</t>
  </si>
  <si>
    <t>BlackRock Index Equity Inv C</t>
  </si>
  <si>
    <t>BlackRock Index Equity Inv A LW</t>
  </si>
  <si>
    <t>Columbia Real Estate Equity A LW</t>
  </si>
  <si>
    <t>Columbia Real Estate Equity C</t>
  </si>
  <si>
    <t>Columbia Real Estate Equity A</t>
  </si>
  <si>
    <t>Columbia Real Estate Equity B</t>
  </si>
  <si>
    <t>Columbia Real Estate Equity D</t>
  </si>
  <si>
    <t>Columbia Real Estate Equity Z</t>
  </si>
  <si>
    <t>Columbia Real Estate Equity I</t>
  </si>
  <si>
    <t>Columbia Real Estate Equity R</t>
  </si>
  <si>
    <t>Columbia Real Estate Equity R4</t>
  </si>
  <si>
    <t>Columbia Real Estate Equity R5</t>
  </si>
  <si>
    <t>Columbia Real Estate Equity W</t>
  </si>
  <si>
    <t>Fidelity Advisor Overseas T</t>
  </si>
  <si>
    <t>Fidelity Advisor Overseas B</t>
  </si>
  <si>
    <t>Fidelity Advisor Overseas I</t>
  </si>
  <si>
    <t>Fidelity Advisor Overseas C</t>
  </si>
  <si>
    <t>Fidelity Advisor Overseas A</t>
  </si>
  <si>
    <t>Fidelity Advisor Overseas A Load Waived</t>
  </si>
  <si>
    <t>Fidelity Advisor Energy A Load Waived</t>
  </si>
  <si>
    <t>Fidelity Advisor Energy C</t>
  </si>
  <si>
    <t>Fidelity Advisor Energy A</t>
  </si>
  <si>
    <t>Fidelity Advisor Energy T</t>
  </si>
  <si>
    <t>Fidelity Advisor Energy I</t>
  </si>
  <si>
    <t>Fidelity Advisor Energy B</t>
  </si>
  <si>
    <t>Wells Fargo Advantage Precious Meta A LW</t>
  </si>
  <si>
    <t>Wells Fargo Advantage Precious Metals B</t>
  </si>
  <si>
    <t>Wells Fargo Advantage Precious Metals C</t>
  </si>
  <si>
    <t>Wells Fargo Advantage Prciou Metals Adm</t>
  </si>
  <si>
    <t>Wells Fargo Advantage Precious Metals A</t>
  </si>
  <si>
    <t>Wells Fargo Advantage Precious Metals I</t>
  </si>
  <si>
    <t>T. Rowe Price European Stock</t>
  </si>
  <si>
    <t>U.S. Global Investors Global Res</t>
  </si>
  <si>
    <t>Natural Resources Sector Equity</t>
  </si>
  <si>
    <t>US OE Natural Res</t>
  </si>
  <si>
    <t>U.S. Global Inv Global Resources Instl</t>
  </si>
  <si>
    <t>Prudential Jennison Blend B</t>
  </si>
  <si>
    <t>Prudential Jennison Blend A</t>
  </si>
  <si>
    <t>Prudential Jennison Blend C</t>
  </si>
  <si>
    <t>Prudential Jennison Blend Z</t>
  </si>
  <si>
    <t>Prudential Jennison Blend A Load Waived</t>
  </si>
  <si>
    <t>Prudential Jennison Value A Load Waived</t>
  </si>
  <si>
    <t>Prudential Jennison Value R</t>
  </si>
  <si>
    <t>Prudential Jennison Value L</t>
  </si>
  <si>
    <t>Prudential Jennison Value M</t>
  </si>
  <si>
    <t>Prudential Jennison Value X</t>
  </si>
  <si>
    <t>Prudential Jennison Value Z</t>
  </si>
  <si>
    <t>Prudential Jennison Value B</t>
  </si>
  <si>
    <t>Prudential Jennison Value A</t>
  </si>
  <si>
    <t>Prudential Jennison Value Q</t>
  </si>
  <si>
    <t>Prudential Jennison Value C</t>
  </si>
  <si>
    <t>Nuveen Large Cap Growth Opp A LW</t>
  </si>
  <si>
    <t>First American Large Cap Growth A LW</t>
  </si>
  <si>
    <t>First American Health Sciences A LW</t>
  </si>
  <si>
    <t>First American Health Sciences S</t>
  </si>
  <si>
    <t>Nuveen Large Cap Growth Opp C</t>
  </si>
  <si>
    <t>First American Large Cap Growth C</t>
  </si>
  <si>
    <t>First American Large Cap Growth A</t>
  </si>
  <si>
    <t>First American Large Cap Growth S</t>
  </si>
  <si>
    <t>First American Health Sciences Y</t>
  </si>
  <si>
    <t>Nuveen Large Cap Growth Opp R3</t>
  </si>
  <si>
    <t>Nuveen Large Cap Growth Opp B</t>
  </si>
  <si>
    <t>First American Health Sciences A</t>
  </si>
  <si>
    <t>First American Health Sciences B</t>
  </si>
  <si>
    <t>First American Health Sciences C</t>
  </si>
  <si>
    <t>First American Large Cap Growth Y</t>
  </si>
  <si>
    <t>First American Large Cap Growth B</t>
  </si>
  <si>
    <t>Nuveen Large Cap Growth Opp I</t>
  </si>
  <si>
    <t>Nuveen Large Cap Growth Opp A</t>
  </si>
  <si>
    <t>Putnam Global Health Care B</t>
  </si>
  <si>
    <t>Putnam Global Health Care A</t>
  </si>
  <si>
    <t>Putnam Global Health Care M</t>
  </si>
  <si>
    <t>Putnam Global Health Care Y</t>
  </si>
  <si>
    <t>Putnam Global Health Care C</t>
  </si>
  <si>
    <t>Putnam Global Health Care R</t>
  </si>
  <si>
    <t>Putnam Global Health Care A Load Waived</t>
  </si>
  <si>
    <t>AllianceBern Small Cap Growth C</t>
  </si>
  <si>
    <t>AllianceBern Small Cap Growth A</t>
  </si>
  <si>
    <t>AllianceBern Small Cap Growth B</t>
  </si>
  <si>
    <t>AllianceBern Small Cap Growth Adv</t>
  </si>
  <si>
    <t>AllianceBern Small Cap Growth A LW</t>
  </si>
  <si>
    <t>AllianceBern Small Cap Growth R</t>
  </si>
  <si>
    <t>AllianceBern Small Cap Growth K</t>
  </si>
  <si>
    <t>AllianceBern Small Cap Growth I</t>
  </si>
  <si>
    <t>Oppenheimer International Value A LW</t>
  </si>
  <si>
    <t>Oppenheimer International Value Y</t>
  </si>
  <si>
    <t>Oppenheimer International Value N</t>
  </si>
  <si>
    <t>Oppenheimer International Value A</t>
  </si>
  <si>
    <t>Oppenheimer International Value B</t>
  </si>
  <si>
    <t>Oppenheimer International Value C</t>
  </si>
  <si>
    <t>RS Small Cap Growth A</t>
  </si>
  <si>
    <t>RS Small Cap Growth K</t>
  </si>
  <si>
    <t>RS Small Cap Growth A Load Waived</t>
  </si>
  <si>
    <t>RS Small Cap Growth C</t>
  </si>
  <si>
    <t>RS Small Cap Growth Y</t>
  </si>
  <si>
    <t>Pioneer Growth Opportunities A LW</t>
  </si>
  <si>
    <t>Pioneer Growth Opportunities Y</t>
  </si>
  <si>
    <t>Pioneer Growth Opportunities Inv</t>
  </si>
  <si>
    <t>Pioneer Growth Opportunities R</t>
  </si>
  <si>
    <t>Pioneer Growth Opportunities A</t>
  </si>
  <si>
    <t>Pioneer Growth Opportunities C</t>
  </si>
  <si>
    <t>Pioneer Growth Opportunities B</t>
  </si>
  <si>
    <t>Hartford Growth A Load Waived</t>
  </si>
  <si>
    <t>Hartford Growth R3</t>
  </si>
  <si>
    <t>Hartford Growth R4</t>
  </si>
  <si>
    <t>Hartford Growth R5</t>
  </si>
  <si>
    <t>Hartford Growth I</t>
  </si>
  <si>
    <t>Hartford Growth L</t>
  </si>
  <si>
    <t>Hartford Growth M</t>
  </si>
  <si>
    <t>Hartford Growth N</t>
  </si>
  <si>
    <t>Hartford Growth H</t>
  </si>
  <si>
    <t>Hartford Growth A</t>
  </si>
  <si>
    <t>Hartford Growth B</t>
  </si>
  <si>
    <t>Hartford Growth C</t>
  </si>
  <si>
    <t>Hartford Growth Y</t>
  </si>
  <si>
    <t>DWS Global Thematic B</t>
  </si>
  <si>
    <t>DWS Global Thematic A</t>
  </si>
  <si>
    <t>DWS Global Thematic C</t>
  </si>
  <si>
    <t>DWS Global Thematic R</t>
  </si>
  <si>
    <t>DWS Global Thematic AARP</t>
  </si>
  <si>
    <t>DWS Global Thematic S</t>
  </si>
  <si>
    <t>DWS Global Thematic A Load Waived</t>
  </si>
  <si>
    <t>DWS Global Thematic Instl</t>
  </si>
  <si>
    <t>BlackRock Global SmallCap Inv A LW</t>
  </si>
  <si>
    <t>BlackRock Global SmallCap Inv B</t>
  </si>
  <si>
    <t>BlackRock Global SmallCap Instl</t>
  </si>
  <si>
    <t>BlackRock Global SmallCap Inv C</t>
  </si>
  <si>
    <t>BlackRock Global SmallCap Inv A</t>
  </si>
  <si>
    <t>BlackRock Global SmallCap R</t>
  </si>
  <si>
    <t>DWS International C</t>
  </si>
  <si>
    <t>DWS International Inst</t>
  </si>
  <si>
    <t>DWS International A</t>
  </si>
  <si>
    <t>DWS International B</t>
  </si>
  <si>
    <t>Scudder International Barrett Intl</t>
  </si>
  <si>
    <t>DWS International AARP</t>
  </si>
  <si>
    <t>DWS International S</t>
  </si>
  <si>
    <t>DWS International A Load Waived</t>
  </si>
  <si>
    <t>DWS Latin America Equity A Load Waived</t>
  </si>
  <si>
    <t>DWS Latin America Equity M</t>
  </si>
  <si>
    <t>DWS Latin America Equity S</t>
  </si>
  <si>
    <t>DWS Latin America Equity AARP</t>
  </si>
  <si>
    <t>DWS Latin America Equity C</t>
  </si>
  <si>
    <t>DWS Latin America Equity A</t>
  </si>
  <si>
    <t>DWS Latin America Equity B</t>
  </si>
  <si>
    <t>Lord Abbett Classic Stock A</t>
  </si>
  <si>
    <t>Lord Abbett Classic Stock I</t>
  </si>
  <si>
    <t>Lord Abbett Classic Stock C</t>
  </si>
  <si>
    <t>Lord Abbett Classic Stock P</t>
  </si>
  <si>
    <t>Lord Abbett Classic Stock B</t>
  </si>
  <si>
    <t>Lord Abbett Classic Stock A Load Waived</t>
  </si>
  <si>
    <t>Lord Abbett Classic Stock F</t>
  </si>
  <si>
    <t>Lord Abbett Classic Stock R2</t>
  </si>
  <si>
    <t>Lord Abbett Classic Stock R3</t>
  </si>
  <si>
    <t>Thomas White International</t>
  </si>
  <si>
    <t>Touchstone Mid Cap Growth A Load Waived</t>
  </si>
  <si>
    <t>Touchstone Mid Cap Growth Y</t>
  </si>
  <si>
    <t>Touchstone Mid Cap Growth C</t>
  </si>
  <si>
    <t>Touchstone Mid Cap Growth Inst</t>
  </si>
  <si>
    <t>Touchstone Mid Cap Growth A</t>
  </si>
  <si>
    <t>Touchstone Mid Cap Growth B</t>
  </si>
  <si>
    <t>PACE International Equity A Load Waived</t>
  </si>
  <si>
    <t>Foreign Giant</t>
  </si>
  <si>
    <t>PACE International Equity P</t>
  </si>
  <si>
    <t>PACE International Equity A</t>
  </si>
  <si>
    <t>PACE International Equity B</t>
  </si>
  <si>
    <t>PACE International Equity C</t>
  </si>
  <si>
    <t>PACE International Equity Y</t>
  </si>
  <si>
    <t>Columbia Small Cap Core G</t>
  </si>
  <si>
    <t>Columbia Small Cap Core C</t>
  </si>
  <si>
    <t>Columbia Small Cap Core B</t>
  </si>
  <si>
    <t>Columbia Small Cap Core A</t>
  </si>
  <si>
    <t>Columbia Small Cap Core Z</t>
  </si>
  <si>
    <t>Columbia Small Cap Core T</t>
  </si>
  <si>
    <t>Columbia Small Cap Core I</t>
  </si>
  <si>
    <t>Columbia Small Cap Core W</t>
  </si>
  <si>
    <t>Columbia Small Cap Core A Load Waived</t>
  </si>
  <si>
    <t>Federated Kaufmann Small Cap A LW</t>
  </si>
  <si>
    <t>Federated Kaufmann Small Cap R</t>
  </si>
  <si>
    <t>Federated Kaufmann Small Cap B</t>
  </si>
  <si>
    <t>Federated Kaufmann Small Cap A</t>
  </si>
  <si>
    <t>Federated Kaufmann Small Cap C</t>
  </si>
  <si>
    <t>JHancock Sovereign Investors A LW</t>
  </si>
  <si>
    <t>Giant Core</t>
  </si>
  <si>
    <t>JHancock Sovereign Investors R1</t>
  </si>
  <si>
    <t>JHancock Sovereign Investors I</t>
  </si>
  <si>
    <t>JHancock Sovereign Investors C</t>
  </si>
  <si>
    <t>JHancock Sovereign Investors A</t>
  </si>
  <si>
    <t>JHancock Sovereign Investors B</t>
  </si>
  <si>
    <t>JHancock Sovereign Investors Y</t>
  </si>
  <si>
    <t>Prudential Stock Index Z</t>
  </si>
  <si>
    <t>Prudential Stock Index I</t>
  </si>
  <si>
    <t>Prudential Stock Index C</t>
  </si>
  <si>
    <t>Prudential Stock Index B</t>
  </si>
  <si>
    <t>Prudential Stock Index A</t>
  </si>
  <si>
    <t>Prudential Stock Index A Load Waived</t>
  </si>
  <si>
    <t>Consulting Group Emerging Mkts Equity</t>
  </si>
  <si>
    <t>Calvert Large Cap Growth I</t>
  </si>
  <si>
    <t>Calvert Large Cap Growth B</t>
  </si>
  <si>
    <t>Calvert Large Cap Growth A</t>
  </si>
  <si>
    <t>Calvert Large Cap Growth C</t>
  </si>
  <si>
    <t>Calvert Large Cap Growth A Load Waived</t>
  </si>
  <si>
    <t>Calvert Large Cap Growth Y</t>
  </si>
  <si>
    <t>Putnam Dynamic Asset Allocation: Cn A LW</t>
  </si>
  <si>
    <t>Putnam Dynamic Asset Allocation: Cnsrv C</t>
  </si>
  <si>
    <t>Putnam Dynamic Asset Allocation: Cnsrv Y</t>
  </si>
  <si>
    <t>Putnam Dynamic Asset Allocation: Cnsrv A</t>
  </si>
  <si>
    <t>Putnam Dynamic Asset Allocation: Cnsrv M</t>
  </si>
  <si>
    <t>Putnam Dynamic Asset Allocation: Cnsrv B</t>
  </si>
  <si>
    <t>Putnam Dynamic Asset Allocation: Cnsrv R</t>
  </si>
  <si>
    <t>MFS Mid-Cap Growth 529A Load Waived</t>
  </si>
  <si>
    <t>MFS Mid-Cap Growth A Load Waived</t>
  </si>
  <si>
    <t>MFS Mid-Cap Growth R1</t>
  </si>
  <si>
    <t>MFS Mid-Cap Growth R2</t>
  </si>
  <si>
    <t>MFS Mid-Cap Growth R3</t>
  </si>
  <si>
    <t>MFS Mid-Cap Growth R4</t>
  </si>
  <si>
    <t>MFS Mid-Cap Growth A</t>
  </si>
  <si>
    <t>MFS Mid-Cap Growth B</t>
  </si>
  <si>
    <t>MFS Mid-Cap Growth C</t>
  </si>
  <si>
    <t>MFS Mid-Cap Growth 529B</t>
  </si>
  <si>
    <t>MFS Mid-Cap Growth 529A</t>
  </si>
  <si>
    <t>MFS Mid-Cap Growth 529C</t>
  </si>
  <si>
    <t>MFS Mid-Cap Growth R</t>
  </si>
  <si>
    <t>MFS Mid-Cap Growth I</t>
  </si>
  <si>
    <t>Wells Fargo Advantage Large Cap Gr Inv</t>
  </si>
  <si>
    <t>Wells Fargo Advantage Large Cap Gr R</t>
  </si>
  <si>
    <t>Wells Fargo Advantage Large Cap Gr A</t>
  </si>
  <si>
    <t>Wells Fargo Advantage Large Cap Gr Adm</t>
  </si>
  <si>
    <t>Wells Fargo Advantage Large Cap Gr C</t>
  </si>
  <si>
    <t>Wells Fargo Advantage Large Cap Gr I</t>
  </si>
  <si>
    <t>Wells Fargo Advantage Large Cap Gr A LW</t>
  </si>
  <si>
    <t>DWS Technology S</t>
  </si>
  <si>
    <t>DWS Technology AARP</t>
  </si>
  <si>
    <t>DWS Technology A Load Waived</t>
  </si>
  <si>
    <t>Scudder Technology I</t>
  </si>
  <si>
    <t>DWS Technology Inst</t>
  </si>
  <si>
    <t>DWS Technology A</t>
  </si>
  <si>
    <t>DWS Technology C</t>
  </si>
  <si>
    <t>DWS Technology B</t>
  </si>
  <si>
    <t>Templeton Global Smaller Comp A</t>
  </si>
  <si>
    <t>Templeton Global Smaller Comp C</t>
  </si>
  <si>
    <t>Templeton Global Smaller Comp Ad</t>
  </si>
  <si>
    <t>Templeton Global Smaller Comp B</t>
  </si>
  <si>
    <t>Templeton Global Smaller Comp A LW</t>
  </si>
  <si>
    <t>Templeton Global Opportunities A LW</t>
  </si>
  <si>
    <t>Templeton Global Opportunities B</t>
  </si>
  <si>
    <t>Templeton Global Opportunities A</t>
  </si>
  <si>
    <t>Templeton Global Opportunities C</t>
  </si>
  <si>
    <t>Templeton Global Opportunities Adv</t>
  </si>
  <si>
    <t>Allianz NFJ Mid-Cap Value P</t>
  </si>
  <si>
    <t>Mid Core Value</t>
  </si>
  <si>
    <t>Allianz NFJ Mid-Cap Value A</t>
  </si>
  <si>
    <t>Allianz NFJ Mid-Cap Value C</t>
  </si>
  <si>
    <t>Allianz NFJ Mid-Cap Value B</t>
  </si>
  <si>
    <t>Allianz NFJ Mid-Cap Value Admin</t>
  </si>
  <si>
    <t>Allianz NFJ Mid-Cap Value Instl</t>
  </si>
  <si>
    <t>Allianz NFJ Mid-Cap Value D</t>
  </si>
  <si>
    <t>Allianz NFJ Mid-Cap Value R</t>
  </si>
  <si>
    <t>Allianz NFJ Mid-Cap Value A Load Waived</t>
  </si>
  <si>
    <t>PIMCO Select Growth A Load Waived</t>
  </si>
  <si>
    <t>Allianz AGIC Growth A Load Waived</t>
  </si>
  <si>
    <t>Allianz AGIC Growth P</t>
  </si>
  <si>
    <t>Allianz AGIC Growth R</t>
  </si>
  <si>
    <t>Allianz AGIC Growth Admin</t>
  </si>
  <si>
    <t>PIMCO Select Growth B</t>
  </si>
  <si>
    <t>PIMCO Select Growth A</t>
  </si>
  <si>
    <t>PIMCO Select Growth D</t>
  </si>
  <si>
    <t>PIMCO Select Growth C</t>
  </si>
  <si>
    <t>Allianz AGIC Growth D</t>
  </si>
  <si>
    <t>Allianz AGIC Growth Instl</t>
  </si>
  <si>
    <t>PIMCO Select Growth Admin</t>
  </si>
  <si>
    <t>PIMCO Select Growth Instl</t>
  </si>
  <si>
    <t>Allianz AGIC Growth B</t>
  </si>
  <si>
    <t>Allianz AGIC Growth C</t>
  </si>
  <si>
    <t>Allianz AGIC Growth A</t>
  </si>
  <si>
    <t>Ivy Small Cap Growth R</t>
  </si>
  <si>
    <t>Ivy Small Cap Growth E</t>
  </si>
  <si>
    <t>Ivy Small Cap Growth A Load Waived</t>
  </si>
  <si>
    <t>Ivy Small Cap Growth I</t>
  </si>
  <si>
    <t>Ivy Small Cap Growth A</t>
  </si>
  <si>
    <t>Ivy Small Cap Growth B</t>
  </si>
  <si>
    <t>Ivy Small Cap Growth C</t>
  </si>
  <si>
    <t>Ivy Small Cap Growth Y</t>
  </si>
  <si>
    <t>Rainier Large Cap Equity</t>
  </si>
  <si>
    <t>Rainier Large Cap Equity Instl</t>
  </si>
  <si>
    <t>Vanguard Growth Equity Inv</t>
  </si>
  <si>
    <t>American Century All Cap Growth Inv</t>
  </si>
  <si>
    <t>American Century All Cap Growth Instl</t>
  </si>
  <si>
    <t>American Century All Cap Growth A</t>
  </si>
  <si>
    <t>American Century All Cap Growth C</t>
  </si>
  <si>
    <t>American Century All Cap Growth R</t>
  </si>
  <si>
    <t>American Century All Cap Growth A LW</t>
  </si>
  <si>
    <t>American Century Balanced Inv</t>
  </si>
  <si>
    <t>American Century Balanced Instl</t>
  </si>
  <si>
    <t>American Century Balanced Adv</t>
  </si>
  <si>
    <t>Waddell &amp; Reed Continental Inc A</t>
  </si>
  <si>
    <t>Waddell &amp; Reed Continental Inc Y</t>
  </si>
  <si>
    <t>Waddell &amp; Reed Continental Inc B</t>
  </si>
  <si>
    <t>Waddell &amp; Reed Continental Inc C</t>
  </si>
  <si>
    <t>Waddell &amp; Reed Continental Inc A LW</t>
  </si>
  <si>
    <t>USAA World Growth</t>
  </si>
  <si>
    <t>USAA World Growth Adv</t>
  </si>
  <si>
    <t>Weitz Value</t>
  </si>
  <si>
    <t>Wells Fargo Advantage Idx Asst Allo A</t>
  </si>
  <si>
    <t>Wells Fargo Advantage Idx Asst Allo B</t>
  </si>
  <si>
    <t>Wells Fargo Advantage Idx Asst Allo C</t>
  </si>
  <si>
    <t>Wells Fargo Advantage Idx Asst Allo Adm</t>
  </si>
  <si>
    <t>Wells Fargo Advantage Idx Asst Allo A LW</t>
  </si>
  <si>
    <t>Wasatch Core Growth</t>
  </si>
  <si>
    <t>Wasatch Core Growth Institutional</t>
  </si>
  <si>
    <t>USAA Cornerstone Moderate</t>
  </si>
  <si>
    <t>Fidelity Advisor Technology A LW</t>
  </si>
  <si>
    <t>Fidelity Advisor Technology B</t>
  </si>
  <si>
    <t>Fidelity Advisor Technology A</t>
  </si>
  <si>
    <t>Fidelity Advisor Technology I</t>
  </si>
  <si>
    <t>Fidelity Advisor Technology C</t>
  </si>
  <si>
    <t>Fidelity Advisor Technology T</t>
  </si>
  <si>
    <t>JPMorgan Tax Aware Equity Instl</t>
  </si>
  <si>
    <t>JPMorgan Tax Aware Equity A Load Waived</t>
  </si>
  <si>
    <t>JPMorgan Tax Aware Equity A</t>
  </si>
  <si>
    <t>JPMorgan Tax Aware Equity C</t>
  </si>
  <si>
    <t>JPMorgan Tax Aware Equity Select</t>
  </si>
  <si>
    <t>ING Real Estate R</t>
  </si>
  <si>
    <t>ING Real Estate Instl</t>
  </si>
  <si>
    <t>ING Real Estate A</t>
  </si>
  <si>
    <t>ING Real Estate B</t>
  </si>
  <si>
    <t>ING Real Estate C</t>
  </si>
  <si>
    <t>ING Real Estate Q</t>
  </si>
  <si>
    <t>ING Real Estate O</t>
  </si>
  <si>
    <t>ING Real Estate A Load Waived</t>
  </si>
  <si>
    <t>ING Real Estate W</t>
  </si>
  <si>
    <t>Transamerica Growth Opportunities A LW</t>
  </si>
  <si>
    <t>Transamerica Growth Opportunities I2</t>
  </si>
  <si>
    <t>IDEX Janus Capital Appreciation A LW</t>
  </si>
  <si>
    <t>Transamerica Growth Opportunities C</t>
  </si>
  <si>
    <t>Transamerica Premier Growth Opp Inv</t>
  </si>
  <si>
    <t>IDEX Janus Capital Appreciation C</t>
  </si>
  <si>
    <t>IDEX Janus Capital Appreciation A</t>
  </si>
  <si>
    <t>IDEX Janus Capital Appreciation B</t>
  </si>
  <si>
    <t>IDEX Janus Capital Appreciation M</t>
  </si>
  <si>
    <t>Transamerica Growth Opportunities A</t>
  </si>
  <si>
    <t>Transamerica Growth Opportunities B</t>
  </si>
  <si>
    <t>Transamerica Growth Opport C2</t>
  </si>
  <si>
    <t>Transamerica Growth Opport M</t>
  </si>
  <si>
    <t>Transamerica Morgan Stanley Gr Oppots P</t>
  </si>
  <si>
    <t>Transamerica Growth Opportunities I</t>
  </si>
  <si>
    <t>GE Instl Strategic Investment Inv</t>
  </si>
  <si>
    <t>GE Instl Strategic Investment Svc</t>
  </si>
  <si>
    <t>Loomis Sayles Small Cap Growth Instl</t>
  </si>
  <si>
    <t>Loomis Sayles Small Cap Growth Retail</t>
  </si>
  <si>
    <t>Loomis Sayles Small Cap Growth Adm</t>
  </si>
  <si>
    <t>Touchstone Focused A</t>
  </si>
  <si>
    <t>Old Mutual Focused C</t>
  </si>
  <si>
    <t>Old Mutual Focused R</t>
  </si>
  <si>
    <t>Touchstone Focused Instl</t>
  </si>
  <si>
    <t>Old Mutual Focused Adv</t>
  </si>
  <si>
    <t>Touchstone Focused A Load Waived</t>
  </si>
  <si>
    <t>Touchstone Focused C</t>
  </si>
  <si>
    <t>Touchstone Focused Y</t>
  </si>
  <si>
    <t>Wells Fargo Advantage WB Growth Balanced</t>
  </si>
  <si>
    <t>JPMorgan Intl Opp A Load Waived</t>
  </si>
  <si>
    <t>JPMorgan Intl Opp C</t>
  </si>
  <si>
    <t>JPMorgan Intl Opp Sel</t>
  </si>
  <si>
    <t>JPMorgan Intl Opp Instl</t>
  </si>
  <si>
    <t>JPMorgan Intl Opp A</t>
  </si>
  <si>
    <t>JPMorgan Intl Opp B</t>
  </si>
  <si>
    <t>JPMorgan Intl Opp R6</t>
  </si>
  <si>
    <t>Fidelity Asset Manager 85%</t>
  </si>
  <si>
    <t>Fidelity Advisor Asset Manager 85% A</t>
  </si>
  <si>
    <t>Fidelity Advisor Asset Manager 85% B</t>
  </si>
  <si>
    <t>Fidelity Advisor Asset Manager 85% C</t>
  </si>
  <si>
    <t>Fidelity Advisor Asset Manager 85% I</t>
  </si>
  <si>
    <t>Fidelity Advisor Asset Manager 85% T</t>
  </si>
  <si>
    <t>Fidelity Advisor Asset Manager 85% A LW</t>
  </si>
  <si>
    <t>Columbia International Value A LW</t>
  </si>
  <si>
    <t>Columbia International Value A</t>
  </si>
  <si>
    <t>Columbia International Value B</t>
  </si>
  <si>
    <t>Columbia International Value C</t>
  </si>
  <si>
    <t>Columbia International Value Z</t>
  </si>
  <si>
    <t>Columbia International Value I</t>
  </si>
  <si>
    <t>Columbia International Value R</t>
  </si>
  <si>
    <t>T. Rowe Price Total Equity Market Idx</t>
  </si>
  <si>
    <t>Thrivent Large Cap Value I</t>
  </si>
  <si>
    <t>Thrivent Large Cap Value B</t>
  </si>
  <si>
    <t>Thrivent Large Cap Value A</t>
  </si>
  <si>
    <t>Thrivent Large Cap Value A Load Waived</t>
  </si>
  <si>
    <t>Transamerica Capital Growth I2</t>
  </si>
  <si>
    <t>Transamerica Capital Growth A LW</t>
  </si>
  <si>
    <t>Transamerica Capital Growth I</t>
  </si>
  <si>
    <t>Transamerica Premier Focus A</t>
  </si>
  <si>
    <t>Transamerica Capital Growth C</t>
  </si>
  <si>
    <t>Transamerica Morgan Stanley Cptl Gr P</t>
  </si>
  <si>
    <t>Transamerica Premier Focus M</t>
  </si>
  <si>
    <t>Transamerica Capital Growth B</t>
  </si>
  <si>
    <t>Transamerica Capital Growth A</t>
  </si>
  <si>
    <t>Janus Global Technology D</t>
  </si>
  <si>
    <t>Janus Global Technology A</t>
  </si>
  <si>
    <t>Janus Global Technology C</t>
  </si>
  <si>
    <t>Janus Global Technology I</t>
  </si>
  <si>
    <t>Janus Global Technology S</t>
  </si>
  <si>
    <t>Janus Global Technology A Load Waived</t>
  </si>
  <si>
    <t>Janus Global Technology T</t>
  </si>
  <si>
    <t>Berger Information Technology Instl</t>
  </si>
  <si>
    <t>Berger Information Technology Inv</t>
  </si>
  <si>
    <t>Leuthold Core Investment I</t>
  </si>
  <si>
    <t>Leuthold Core Investment Retail</t>
  </si>
  <si>
    <t>Legg Mason ClearBridge Large Cap Gr A</t>
  </si>
  <si>
    <t>Legg Mason ClearBridge Large Cap Gr C</t>
  </si>
  <si>
    <t>Legg Mason ClearBridge Large Cap Gr I</t>
  </si>
  <si>
    <t>Legg Mason ClearBridge Large Cap Gr B</t>
  </si>
  <si>
    <t>Smith Barney Large Cap Growth Z</t>
  </si>
  <si>
    <t>Smith Barney Peachtree Growth L</t>
  </si>
  <si>
    <t>Smith Barney Peachtree Growth A</t>
  </si>
  <si>
    <t>Smith Barney Peachtree Growth Y</t>
  </si>
  <si>
    <t>Smith Barney Peachtree Growth B</t>
  </si>
  <si>
    <t>Legg Mason ClearBridge Large Cap Gr R</t>
  </si>
  <si>
    <t>Smith Barney Peachtree Growth A LW</t>
  </si>
  <si>
    <t>Legg Mason ClearBridge Large Cap Gr A LW</t>
  </si>
  <si>
    <t>Manning &amp; Napier International S</t>
  </si>
  <si>
    <t>Manning &amp; Napier International I</t>
  </si>
  <si>
    <t>Columbia LifeGoal Growth R4</t>
  </si>
  <si>
    <t>Columbia LifeGoal Growth C</t>
  </si>
  <si>
    <t>Nations LifeGoal Growth Prim B</t>
  </si>
  <si>
    <t>Columbia LifeGoal Growth A</t>
  </si>
  <si>
    <t>Columbia LifeGoal Growth B</t>
  </si>
  <si>
    <t>Columbia LifeGoal Growth Z</t>
  </si>
  <si>
    <t>Columbia LifeGoal Growth A Load Waived</t>
  </si>
  <si>
    <t>Columbia LifeGoal Growth R</t>
  </si>
  <si>
    <t>Putnam International Capital Opp A LW</t>
  </si>
  <si>
    <t>Foreign Small/Mid Value</t>
  </si>
  <si>
    <t>US OE Foreign Small/Mid Value</t>
  </si>
  <si>
    <t>Putnam International Capital Opp A</t>
  </si>
  <si>
    <t>Putnam International Capital Opp C</t>
  </si>
  <si>
    <t>Putnam International Capital Opp M</t>
  </si>
  <si>
    <t>Putnam International Capital Opp B</t>
  </si>
  <si>
    <t>Putnam International Capital Opp Y</t>
  </si>
  <si>
    <t>Putnam International Capital Opp R</t>
  </si>
  <si>
    <t>JPMorgan Mid Cap Equity Select</t>
  </si>
  <si>
    <t>JPMorgan Mid Cap Equity C</t>
  </si>
  <si>
    <t>JPMorgan Mid Cap Equity A Load Waived</t>
  </si>
  <si>
    <t>JPMorgan Mid Cap Equity A</t>
  </si>
  <si>
    <t>Goldman Sachs Balanced Strat A LW</t>
  </si>
  <si>
    <t>Goldman Sachs Balanced Strat IR</t>
  </si>
  <si>
    <t>Goldman Sachs Balanced Strat R</t>
  </si>
  <si>
    <t>Goldman Sachs Balanced Strat A</t>
  </si>
  <si>
    <t>Goldman Sachs Balanced Strat C</t>
  </si>
  <si>
    <t>Goldman Sachs Balanced Strat Instl</t>
  </si>
  <si>
    <t>Goldman Sachs Balanced Strategy Svc</t>
  </si>
  <si>
    <t>Goldman Sachs Balanced Strat B</t>
  </si>
  <si>
    <t>Westport Select Cap I</t>
  </si>
  <si>
    <t>Westport Select Cap R</t>
  </si>
  <si>
    <t>ICON Energy S</t>
  </si>
  <si>
    <t>ICON Energy A Load Waived</t>
  </si>
  <si>
    <t>ICON Energy A</t>
  </si>
  <si>
    <t>ICON Energy C</t>
  </si>
  <si>
    <t>DWS S&amp;P 500 Index S</t>
  </si>
  <si>
    <t>DWS S&amp;P 500 Index AARP</t>
  </si>
  <si>
    <t>DWS S&amp;P 500 Index A Load Waived</t>
  </si>
  <si>
    <t>DWS S&amp;P 500 Index A</t>
  </si>
  <si>
    <t>DWS S&amp;P 500 Index B</t>
  </si>
  <si>
    <t>DWS S&amp;P 500 Index C</t>
  </si>
  <si>
    <t>Nuveen Tradewinds International Val A LW</t>
  </si>
  <si>
    <t>Nuveen Tradewinds International Value R3</t>
  </si>
  <si>
    <t>Nuveen Tradewinds International Value A</t>
  </si>
  <si>
    <t>Nuveen Tradewinds International Value C</t>
  </si>
  <si>
    <t>Nuveen Tradewinds International Value I</t>
  </si>
  <si>
    <t>Nuveen Tradewinds International Value B</t>
  </si>
  <si>
    <t>Robeco Long/Short Eq Inv</t>
  </si>
  <si>
    <t>Alternative</t>
  </si>
  <si>
    <t>Long/Short Equity</t>
  </si>
  <si>
    <t>US OE Long/Short Equity</t>
  </si>
  <si>
    <t>Robeco Long/Short Eq I</t>
  </si>
  <si>
    <t>DFA Tax-Managed US Marketwide Value II</t>
  </si>
  <si>
    <t>Goldman Sachs Growth Strat B</t>
  </si>
  <si>
    <t>Goldman Sachs Growth Strat Svc</t>
  </si>
  <si>
    <t>Goldman Sachs Growth Strat Instl</t>
  </si>
  <si>
    <t>Goldman Sachs Growth Strat A</t>
  </si>
  <si>
    <t>Goldman Sachs Growth Strat C</t>
  </si>
  <si>
    <t>Goldman Sachs Growth Strat IR</t>
  </si>
  <si>
    <t>Goldman Sachs Growth Strat R</t>
  </si>
  <si>
    <t>Goldman Sachs Growth Strat A LW</t>
  </si>
  <si>
    <t>Janus Aspen Janus Instl</t>
  </si>
  <si>
    <t>Janus Aspen Janus Svc</t>
  </si>
  <si>
    <t>Berger IPT Growth</t>
  </si>
  <si>
    <t>TCW Relative Value Large Cap I</t>
  </si>
  <si>
    <t>TCW Relative Value Large Cap N</t>
  </si>
  <si>
    <t>SG Cowen Large Cap Value I</t>
  </si>
  <si>
    <t>SG Cowen Large Cap Value B</t>
  </si>
  <si>
    <t>MainStay ICAP International I</t>
  </si>
  <si>
    <t>MainStay ICAP International A</t>
  </si>
  <si>
    <t>MainStay ICAP International C</t>
  </si>
  <si>
    <t>MainStay ICAP International R1</t>
  </si>
  <si>
    <t>MainStay ICAP International R2</t>
  </si>
  <si>
    <t>MainStay ICAP International R3</t>
  </si>
  <si>
    <t>MainStay ICAP International A LW</t>
  </si>
  <si>
    <t>MainStay ICAP International Inv</t>
  </si>
  <si>
    <t>Lord Abbett Alpha Strategy F</t>
  </si>
  <si>
    <t>Small Valuation-Sensitive Growth</t>
  </si>
  <si>
    <t>Lord Abbett Alpha Strategy R2</t>
  </si>
  <si>
    <t>Lord Abbett Alpha Strategy R3</t>
  </si>
  <si>
    <t>Lord Abbett Alpha Strategy A LW</t>
  </si>
  <si>
    <t>Lord Abbett Alpha Strategy I</t>
  </si>
  <si>
    <t>Lord Abbett Alpha Strategy A</t>
  </si>
  <si>
    <t>Lord Abbett Alpha Strategy C</t>
  </si>
  <si>
    <t>Lord Abbett Alpha Strategy B</t>
  </si>
  <si>
    <t>Waddell &amp; Reed Small Cap B</t>
  </si>
  <si>
    <t>Waddell &amp; Reed Small Cap A</t>
  </si>
  <si>
    <t>Waddell &amp; Reed Small Cap Y</t>
  </si>
  <si>
    <t>Waddell &amp; Reed Small Cap C</t>
  </si>
  <si>
    <t>Waddell &amp; Reed Small Cap A Load Waived</t>
  </si>
  <si>
    <t>Russell LifePoints Cnsrv Strat A LW</t>
  </si>
  <si>
    <t>Russell LifePoints Cnsrv Strat R1</t>
  </si>
  <si>
    <t>Russell LifePoints Cnsrv Strat R2</t>
  </si>
  <si>
    <t>Russell LifePoints Cnsrv Strat C</t>
  </si>
  <si>
    <t>Russell LifePoints Cnsrv Strat S</t>
  </si>
  <si>
    <t>Russell LifePoints Cnsrv Strat E</t>
  </si>
  <si>
    <t>Russell LifePoints Cnsrv Strat R3</t>
  </si>
  <si>
    <t>Russell LifePoints Cnsrv Strat A</t>
  </si>
  <si>
    <t>William Blair Small Cap Growth A</t>
  </si>
  <si>
    <t>William Blair Small Cap Growth I</t>
  </si>
  <si>
    <t>William Blair Small Cap Growth N</t>
  </si>
  <si>
    <t>Wells Fargo Advantage Capital Growth Inv</t>
  </si>
  <si>
    <t>Wells Fargo Advantage Capital Growth Adm</t>
  </si>
  <si>
    <t>Wells Fargo Advantage Capital Growth I</t>
  </si>
  <si>
    <t>Wells Fargo Advantage Capital Growth A</t>
  </si>
  <si>
    <t>Wells Fargo Advantage Capital Growth C</t>
  </si>
  <si>
    <t>Wells Fargo Advantage Capital Growt A LW</t>
  </si>
  <si>
    <t>BBH International Equity I</t>
  </si>
  <si>
    <t>BBH International Equity N</t>
  </si>
  <si>
    <t>Vantagepoint Aggressive Opportunities</t>
  </si>
  <si>
    <t>Wells Fargo Advantage Enterprise Inv</t>
  </si>
  <si>
    <t>Wells Fargo Advantage Enterprise A</t>
  </si>
  <si>
    <t>Wells Fargo Advantage Enterprise I</t>
  </si>
  <si>
    <t>Wells Fargo Advantage Enterprise Adm</t>
  </si>
  <si>
    <t>Wells Fargo Advantage Enterprise B</t>
  </si>
  <si>
    <t>Wells Fargo Advantage Enterprise C</t>
  </si>
  <si>
    <t>Wells Fargo Advantage Enterprise A LW</t>
  </si>
  <si>
    <t>Vanguard US Value Inv</t>
  </si>
  <si>
    <t>Touchstone Large Cap Growth A</t>
  </si>
  <si>
    <t>Touchstone Large Cap Growth B</t>
  </si>
  <si>
    <t>Touchstone Large Cap Growth C</t>
  </si>
  <si>
    <t>Touchstone Large Cap Growth Y</t>
  </si>
  <si>
    <t>Touchstone Large Cap Growth A LW</t>
  </si>
  <si>
    <t>Invesco Small Cap Equity R</t>
  </si>
  <si>
    <t>Invesco Small Cap Equity C</t>
  </si>
  <si>
    <t>Invesco Small Cap Equity A</t>
  </si>
  <si>
    <t>Invesco Small Cap Equity B</t>
  </si>
  <si>
    <t>Invesco Small Cap Equity A Load Waived</t>
  </si>
  <si>
    <t>Invesco Small Cap Equity Institutional</t>
  </si>
  <si>
    <t>Invesco Small Cap Equity Y</t>
  </si>
  <si>
    <t>Invesco European Growth Y</t>
  </si>
  <si>
    <t>AIM Euroland Growth A Load Waived</t>
  </si>
  <si>
    <t>Invesco European Growth A Load Waived</t>
  </si>
  <si>
    <t>Invesco European Growth Investor</t>
  </si>
  <si>
    <t>Invesco European Growth R</t>
  </si>
  <si>
    <t>Invesco European Growth A</t>
  </si>
  <si>
    <t>Invesco European Growth B</t>
  </si>
  <si>
    <t>AIM Euroland Growth C</t>
  </si>
  <si>
    <t>Invesco European Growth C</t>
  </si>
  <si>
    <t>AIM Euroland Growth B</t>
  </si>
  <si>
    <t>AIM Euroland Growth A</t>
  </si>
  <si>
    <t>GMO Foreign IV</t>
  </si>
  <si>
    <t>GMO Foreign III</t>
  </si>
  <si>
    <t>GMO Foreign II</t>
  </si>
  <si>
    <t>GMO Foreign M</t>
  </si>
  <si>
    <t>Wells Fargo Advantage Strat LgCp Gr A</t>
  </si>
  <si>
    <t>Wells Fargo Advantage Strat LgCp Gr C</t>
  </si>
  <si>
    <t>Evergreen Strategic Growth B</t>
  </si>
  <si>
    <t>Wells Fargo Advantage Strat LgCp Gr R</t>
  </si>
  <si>
    <t>Evergreen Strategic Growth InSvc</t>
  </si>
  <si>
    <t>Wells Fargo Advantage Strat LgCp Gr Inst</t>
  </si>
  <si>
    <t>Wells Fargo Advantage Strat LgCp Gr Adm</t>
  </si>
  <si>
    <t>Wells Fargo Advantage Strat LgCp Gr A LW</t>
  </si>
  <si>
    <t>Driehaus Emerging Markets Growth</t>
  </si>
  <si>
    <t>Manning &amp; Napier Pro-Blend Max Term S</t>
  </si>
  <si>
    <t>Manning &amp; Napier Pro-Blend Max Term R</t>
  </si>
  <si>
    <t>Manning &amp; Napier Pro-Blend Maxm Term C</t>
  </si>
  <si>
    <t>Manning &amp; Napier Pro-Blend Max Term I</t>
  </si>
  <si>
    <t>FBR Focus Investor</t>
  </si>
  <si>
    <t>FBR Small Cap Value B</t>
  </si>
  <si>
    <t>FBR Small Cap Value C</t>
  </si>
  <si>
    <t>FBR Focus I</t>
  </si>
  <si>
    <t>FBR Focus R</t>
  </si>
  <si>
    <t>GE Instl US Equity Inv</t>
  </si>
  <si>
    <t>GE Instl US Equity Svc</t>
  </si>
  <si>
    <t>Vanguard FTSE Social Index Inv</t>
  </si>
  <si>
    <t>Vanguard FTSE Social Index Instl</t>
  </si>
  <si>
    <t>Old Westbury Large Cap Core</t>
  </si>
  <si>
    <t>Invesco Asia Pacific Growth A</t>
  </si>
  <si>
    <t>Invesco Asia Pacific Growth B</t>
  </si>
  <si>
    <t>Invesco Asia Pacific Growth C</t>
  </si>
  <si>
    <t>Invesco Asia Pacific Growth Y</t>
  </si>
  <si>
    <t>Invesco Asia Pacific Growth A LW</t>
  </si>
  <si>
    <t>Nationwide Mid Cap Market Index A</t>
  </si>
  <si>
    <t>Nationwide Mid Cap Market Index Instl</t>
  </si>
  <si>
    <t>Nationwide Mid Cap Market Index B</t>
  </si>
  <si>
    <t>Nationwide Mid Cap Market Index R2</t>
  </si>
  <si>
    <t>Nationwide Mid Cap Market Index A LW</t>
  </si>
  <si>
    <t>Nationwide Mid Cap Market Index C</t>
  </si>
  <si>
    <t>JPMorgan Realty Income A</t>
  </si>
  <si>
    <t>JPMorgan Realty Income B</t>
  </si>
  <si>
    <t>JPMorgan Realty Income C</t>
  </si>
  <si>
    <t>JPMorgan Realty Income A Load Waived</t>
  </si>
  <si>
    <t>JPMorgan Realty Income R5</t>
  </si>
  <si>
    <t>JPMorgan Realty Income Instl</t>
  </si>
  <si>
    <t>Marsico Growth</t>
  </si>
  <si>
    <t>Maxim T. Rowe Price MidCap Growth</t>
  </si>
  <si>
    <t>Maxim T. Rowe Price MidCap Growth L</t>
  </si>
  <si>
    <t>T. Rowe Price Global Stock</t>
  </si>
  <si>
    <t>T. Rowe Price Global Stock Adv</t>
  </si>
  <si>
    <t>USAA Small Cap Stock Instl</t>
  </si>
  <si>
    <t>USAA Small Cap Stock</t>
  </si>
  <si>
    <t>Legg Mason Batterymarch Emerging Mkts C</t>
  </si>
  <si>
    <t>Legg Mason Batterymarch Emerging Mkts I</t>
  </si>
  <si>
    <t>Legg Mason Batterymarch Emerging Mkts A</t>
  </si>
  <si>
    <t>Legg Mason Batterymarch Emerging Mkts R</t>
  </si>
  <si>
    <t>Legg Mason Batterymarch Emerging Mk A LW</t>
  </si>
  <si>
    <t>Legg Mason Batterymarch Emerging Mkts IS</t>
  </si>
  <si>
    <t>Legg Mason Batterymarch Emerging Mkts FI</t>
  </si>
  <si>
    <t>American Century Strat Alloc: Con A LW</t>
  </si>
  <si>
    <t>American Century Strat Alloc: Con A</t>
  </si>
  <si>
    <t>American Century Strat Allc Cnsrv B</t>
  </si>
  <si>
    <t>American Century Strat Allc Cnsrv C</t>
  </si>
  <si>
    <t>American Century Strat Allc Cnsrv R</t>
  </si>
  <si>
    <t>American Century Strat Allc Cnsrv A LW</t>
  </si>
  <si>
    <t>American Century Strat Allc Cnsrv Inv</t>
  </si>
  <si>
    <t>American Century Strat Allc Cnsrv A</t>
  </si>
  <si>
    <t>American Century Strat Allc Cnsrv Instl</t>
  </si>
  <si>
    <t>HighMark Geneva Mid Cap Growth A</t>
  </si>
  <si>
    <t>HighMark Geneva Mid Cap Growth C</t>
  </si>
  <si>
    <t>HighMark Geneva Mid Cap Growth B</t>
  </si>
  <si>
    <t>HighMark Geneva Mid Cap Growth Fiduciary</t>
  </si>
  <si>
    <t>HighMark Geneva Mid Cap Growth A LW</t>
  </si>
  <si>
    <t>Columbia Small Cap Growth I A</t>
  </si>
  <si>
    <t>Columbia Small Cap Growth I B</t>
  </si>
  <si>
    <t>Columbia Small Cap Growth I C</t>
  </si>
  <si>
    <t>Columbia Small Cap Growth I A LW</t>
  </si>
  <si>
    <t>Columbia Small Cap Growth I Y</t>
  </si>
  <si>
    <t>Columbia Small Cap Growth I I</t>
  </si>
  <si>
    <t>Columbia Small Cap Growth I R</t>
  </si>
  <si>
    <t>Columbia Small Cap Growth I Z</t>
  </si>
  <si>
    <t>Maxim T. Rowe Price Equity/Income L</t>
  </si>
  <si>
    <t>Maxim T. Rowe Price Equity Income</t>
  </si>
  <si>
    <t>Hartford Small Company A Load Waived</t>
  </si>
  <si>
    <t>Hartford Small Company R3</t>
  </si>
  <si>
    <t>Hartford Small Company R4</t>
  </si>
  <si>
    <t>Hartford Small Company R5</t>
  </si>
  <si>
    <t>Hartford Small Company I</t>
  </si>
  <si>
    <t>Hartford Small Company A</t>
  </si>
  <si>
    <t>Hartford Small Company Y</t>
  </si>
  <si>
    <t>Hartford Small Company C</t>
  </si>
  <si>
    <t>Hartford Small Company B</t>
  </si>
  <si>
    <t>Heritage Mid Cap Stock B</t>
  </si>
  <si>
    <t>Eagle Mid Cap Stock C</t>
  </si>
  <si>
    <t>Eagle Mid Cap Stock A</t>
  </si>
  <si>
    <t>Eagle Mid Cap Stock R6</t>
  </si>
  <si>
    <t>Eagle Mid Cap Stock A Load Waived</t>
  </si>
  <si>
    <t>Eagle Mid Cap Stock I</t>
  </si>
  <si>
    <t>Eagle Mid Cap Stock R3</t>
  </si>
  <si>
    <t>Eagle Mid Cap Stock R5</t>
  </si>
  <si>
    <t>JPMorgan International Equity R5</t>
  </si>
  <si>
    <t>JPMorgan International Eq A Load Waived</t>
  </si>
  <si>
    <t>JPMorgan International Eq R2</t>
  </si>
  <si>
    <t>JPMorgan International Equity R6</t>
  </si>
  <si>
    <t>JPMorgan International Eq S</t>
  </si>
  <si>
    <t>JPMorgan International Eq B</t>
  </si>
  <si>
    <t>JPMorgan International Eq A</t>
  </si>
  <si>
    <t>JPMorgan International Eq C</t>
  </si>
  <si>
    <t>Neuberger Berman LgCp Discp Gr Inv</t>
  </si>
  <si>
    <t>Neuberger Berman Century Tr</t>
  </si>
  <si>
    <t>Neuberger Berman Technology Inv</t>
  </si>
  <si>
    <t>Neuberger Berman LgCp Discp Gr R3</t>
  </si>
  <si>
    <t>Neuberger Berman LgCp Discp Gr A LW</t>
  </si>
  <si>
    <t>Neuberger Berman LgCp Discp Gr Instl</t>
  </si>
  <si>
    <t>Neuberger Berman LgCp Discp Gr A</t>
  </si>
  <si>
    <t>Neuberger Berman LgCp Discp Gr C</t>
  </si>
  <si>
    <t>Columbia Large Cap Core A Load Waived</t>
  </si>
  <si>
    <t>Columbia Large Cap Core I</t>
  </si>
  <si>
    <t>Columbia Large Cap Core W</t>
  </si>
  <si>
    <t>Columbia Large Cap Core C</t>
  </si>
  <si>
    <t>Columbia Large Cap Core A</t>
  </si>
  <si>
    <t>Columbia Large Cap Core Z</t>
  </si>
  <si>
    <t>Columbia Large Cap Core B</t>
  </si>
  <si>
    <t>FMI Focus</t>
  </si>
  <si>
    <t>GE Instl Small-Cap Equity Inv</t>
  </si>
  <si>
    <t>GE Instl Small-Cap Equity Svc</t>
  </si>
  <si>
    <t>T. Rowe Price Spectrum International</t>
  </si>
  <si>
    <t>Third Avenue Small Cap Value Instl</t>
  </si>
  <si>
    <t>Third Avenue Small Cap Value Investor</t>
  </si>
  <si>
    <t>Fidelity Advisor Stk Sel All Cap B</t>
  </si>
  <si>
    <t>Fidelity Advisor Stk Sel All Cap A</t>
  </si>
  <si>
    <t>Fidelity Advisor Stk Sel All Cap T</t>
  </si>
  <si>
    <t>Fidelity Advisor Stk Sel All Cap C</t>
  </si>
  <si>
    <t>Fidelity Advisor Stk Sel All Cap I</t>
  </si>
  <si>
    <t>Fidelity Advisor Stk Sel All Cap A LW</t>
  </si>
  <si>
    <t>Maxim Aggressive Profile II</t>
  </si>
  <si>
    <t>Maxim Aggressive Profile II L</t>
  </si>
  <si>
    <t>Fidelity Select Industrials</t>
  </si>
  <si>
    <t>Vantagepoint Broad Market Index I</t>
  </si>
  <si>
    <t>Vantagepoint Broad Market Index II</t>
  </si>
  <si>
    <t>MassMutual Select Focused Value A LW</t>
  </si>
  <si>
    <t>MassMutual Select Focused Value N</t>
  </si>
  <si>
    <t>MassMutual Select Focused Value S</t>
  </si>
  <si>
    <t>MassMutual Select Focused Value A</t>
  </si>
  <si>
    <t>MassMutual Select Focused Value Y</t>
  </si>
  <si>
    <t>MassMutual Select Focused Value L</t>
  </si>
  <si>
    <t>MassMutual Select Focused Value Z</t>
  </si>
  <si>
    <t>Pioneer Independence A</t>
  </si>
  <si>
    <t>Pioneer Independence C</t>
  </si>
  <si>
    <t>Pioneer Independence Y</t>
  </si>
  <si>
    <t>Pioneer Independence A Load Waived</t>
  </si>
  <si>
    <t>Pioneer Independence B</t>
  </si>
  <si>
    <t>Legg Mason ClearBridge Small Cap Gr 1</t>
  </si>
  <si>
    <t>Legg Mason ClearBridge Small Cap Gr I</t>
  </si>
  <si>
    <t>Legg Mason ClearBridge Small Cap Gr IS</t>
  </si>
  <si>
    <t>Legg Mason ClearBridge Small Cap Gr FI</t>
  </si>
  <si>
    <t>Legg Mason ClearBridge Small Cap Gr R</t>
  </si>
  <si>
    <t>Legg Mason ClearBridge Small Cap Gr A LW</t>
  </si>
  <si>
    <t>Legg Mason Partners Small Cap Growth I</t>
  </si>
  <si>
    <t>Legg Mason ClearBridge Small Cap Gr A</t>
  </si>
  <si>
    <t>Legg Mason ClearBridge Small Cap Gr C</t>
  </si>
  <si>
    <t>Legg Mason Partners Small Cap Growth I O</t>
  </si>
  <si>
    <t>Legg Mason ClearBridge Small Cap Gr B</t>
  </si>
  <si>
    <t>Maxim Moderate Profile II</t>
  </si>
  <si>
    <t>Maxim Moderate Profile II L</t>
  </si>
  <si>
    <t>GAMCO Westwood Mighty Mites AAA</t>
  </si>
  <si>
    <t>Micro Cap</t>
  </si>
  <si>
    <t>GAMCO Westwood Mighty Mites A</t>
  </si>
  <si>
    <t>GAMCO Westwood Mighty Mites B</t>
  </si>
  <si>
    <t>GAMCO Westwood Mighty Mites C</t>
  </si>
  <si>
    <t>GAMCO Westwood Mighty Mites A LW</t>
  </si>
  <si>
    <t>GAMCO Westwood Mighty Mites I</t>
  </si>
  <si>
    <t>Goldman Sachs Structured Intl Equit A LW</t>
  </si>
  <si>
    <t>Goldman Sachs Structured Intl Equity R</t>
  </si>
  <si>
    <t>Goldman Sachs Structured Intl Equity IR</t>
  </si>
  <si>
    <t>Goldman Sachs Structured Intl Equity S</t>
  </si>
  <si>
    <t>Goldman Sachs Structured Intl Equity A</t>
  </si>
  <si>
    <t>Goldman Sachs Structured Intl Equity I</t>
  </si>
  <si>
    <t>Goldman Sachs Structured Intl Equity B</t>
  </si>
  <si>
    <t>Goldman Sachs Structured Intl Equity C</t>
  </si>
  <si>
    <t>Lord Abbett Growth Opportunities B</t>
  </si>
  <si>
    <t>Lord Abbett Growth Opportunities A</t>
  </si>
  <si>
    <t>Lord Abbett Growth Opportunities C</t>
  </si>
  <si>
    <t>Lord Abbett Growth Opportunities I</t>
  </si>
  <si>
    <t>Lord Abbett Growth Opportunities P</t>
  </si>
  <si>
    <t>Lord Abbett Growth Opportunities F</t>
  </si>
  <si>
    <t>Lord Abbett Growth Opportunities R2</t>
  </si>
  <si>
    <t>Lord Abbett Growth Opportunities R3</t>
  </si>
  <si>
    <t>Lord Abbett Growth Opportunities A LW</t>
  </si>
  <si>
    <t>ING Mid Cap Opportunities A Load Waived</t>
  </si>
  <si>
    <t>ING Mid Cap Opportunities O</t>
  </si>
  <si>
    <t>ING Mid Cap Opportunities C</t>
  </si>
  <si>
    <t>ING Mid Cap Opportunities A</t>
  </si>
  <si>
    <t>ING Mid Cap Opportunities I</t>
  </si>
  <si>
    <t>ING Mid Cap Opportunities Q</t>
  </si>
  <si>
    <t>ING Mid Cap Opportunities B</t>
  </si>
  <si>
    <t>ING Mid Cap Opportunities W</t>
  </si>
  <si>
    <t>ING Mid Cap Opportunities R</t>
  </si>
  <si>
    <t>Janus Aspen Worldwide Instl</t>
  </si>
  <si>
    <t>Janus Aspen Worldwide Svc</t>
  </si>
  <si>
    <t>Janus Aspen Worldwide Svc II</t>
  </si>
  <si>
    <t>MFS Core Equity A Load Waived</t>
  </si>
  <si>
    <t>MFS Core Equity R1</t>
  </si>
  <si>
    <t>MFS Core Equity R2</t>
  </si>
  <si>
    <t>MFS Core Equity R3</t>
  </si>
  <si>
    <t>MFS Core Equity R4</t>
  </si>
  <si>
    <t>MFS Core Equity R</t>
  </si>
  <si>
    <t>MFS Core Equity A</t>
  </si>
  <si>
    <t>MFS Core Equity B</t>
  </si>
  <si>
    <t>MFS Core Equity I</t>
  </si>
  <si>
    <t>MFS Core Equity C</t>
  </si>
  <si>
    <t>Legg Mason Batterymarch US Sm Cap E A LW</t>
  </si>
  <si>
    <t>Legg Mason Batterymarch US Sm Cap Eq A</t>
  </si>
  <si>
    <t>Legg Mason Batterymarch US Sm Cap Eq C</t>
  </si>
  <si>
    <t>Legg Mason Batterymarch US Sm Cap Eq FI</t>
  </si>
  <si>
    <t>Legg Mason Batterymarch US Sm Cap Eq I</t>
  </si>
  <si>
    <t>Legg Mason Batterymarch US Sm Cap Eq IS</t>
  </si>
  <si>
    <t>BlackRock International R</t>
  </si>
  <si>
    <t>BlackRock International Inv A</t>
  </si>
  <si>
    <t>BlackRock International Inv C</t>
  </si>
  <si>
    <t>BlackRock International Inv B</t>
  </si>
  <si>
    <t>BlackRock International Instl</t>
  </si>
  <si>
    <t>BlackRock International Inv A LW</t>
  </si>
  <si>
    <t>Janus Global Life Sciences T</t>
  </si>
  <si>
    <t>Janus Global Life Sciences A LW</t>
  </si>
  <si>
    <t>Janus Global Life Sciences A</t>
  </si>
  <si>
    <t>Janus Global Life Sciences C</t>
  </si>
  <si>
    <t>Janus Global Life Sciences I</t>
  </si>
  <si>
    <t>Janus Global Life Sciences S</t>
  </si>
  <si>
    <t>Janus Global Life Sciences D</t>
  </si>
  <si>
    <t>New Covenant Growth</t>
  </si>
  <si>
    <t>Oppenheimer International Small Co I</t>
  </si>
  <si>
    <t>Oppenheimer International Small Co N</t>
  </si>
  <si>
    <t>Oppenheimer International Small Co A</t>
  </si>
  <si>
    <t>Oppenheimer International Small Co B</t>
  </si>
  <si>
    <t>Oppenheimer International Small Co C</t>
  </si>
  <si>
    <t>Oppenheimer International Small Co A LW</t>
  </si>
  <si>
    <t>Oppenheimer International Small Co Y</t>
  </si>
  <si>
    <t>Brown Advisory Growth Equity Instl</t>
  </si>
  <si>
    <t>Brown Advisory Growth Equity A</t>
  </si>
  <si>
    <t>Fidelity Advisor Dividend Growth A</t>
  </si>
  <si>
    <t>Fidelity Advisor Dividend Growth B</t>
  </si>
  <si>
    <t>Fidelity Advisor Dividend Growth C</t>
  </si>
  <si>
    <t>Fidelity Advisor Dividend Growth T</t>
  </si>
  <si>
    <t>Fidelity Advisor Dividend Growth I</t>
  </si>
  <si>
    <t>Fidelity Advisor Dividend Growth A LW</t>
  </si>
  <si>
    <t>Westcore Select</t>
  </si>
  <si>
    <t>Legg Mason Lifestyle Allocation 85% A</t>
  </si>
  <si>
    <t>Legg Mason Lifestyle Allocation 85% C</t>
  </si>
  <si>
    <t>Legg Mason Lifestyle Allocation 85% B</t>
  </si>
  <si>
    <t>Legg Mason Lifestyle Allocation 85% A LW</t>
  </si>
  <si>
    <t>Legg Mason Lifestyle Allocation 85% I</t>
  </si>
  <si>
    <t>Transamerica Jennison Growth A LW</t>
  </si>
  <si>
    <t>Transamerica Growth I2</t>
  </si>
  <si>
    <t>Transamerica Jennison Growth M</t>
  </si>
  <si>
    <t>Transamerica Jennison Growth A</t>
  </si>
  <si>
    <t>Transamerica Jennison Growth B</t>
  </si>
  <si>
    <t>Transamerica Jennison Growth C2</t>
  </si>
  <si>
    <t>Transamerica Jennison Growth C</t>
  </si>
  <si>
    <t>Loomis Sayles Global Equity and Income Y</t>
  </si>
  <si>
    <t>Loomis Sayles Global Equity and Income C</t>
  </si>
  <si>
    <t>Loomis Sayles Global Equity and Income A</t>
  </si>
  <si>
    <t>Loomis Sayles Global Equity and Inc A LW</t>
  </si>
  <si>
    <t>Legg Mason Cap Mgmt Opportunity R</t>
  </si>
  <si>
    <t>All-Cap Value</t>
  </si>
  <si>
    <t>Legg Mason Cap Mgmt Opportunity I</t>
  </si>
  <si>
    <t>Legg Mason Cap Mgmt Opportunity FI</t>
  </si>
  <si>
    <t>Legg Mason Cap Mgmt Opportunity A</t>
  </si>
  <si>
    <t>Legg Mason Cap Mgmt Opportunity A LW</t>
  </si>
  <si>
    <t>Legg Mason Cap Mgmt Opportunity C</t>
  </si>
  <si>
    <t>Eaton Vance Tx-Mgd Growth 1.0</t>
  </si>
  <si>
    <t>Janus Aspen Enterprise Instl</t>
  </si>
  <si>
    <t>Janus Aspen Enterprise Svc</t>
  </si>
  <si>
    <t>Wells Fargo Advantage Small Cap Opp Adm</t>
  </si>
  <si>
    <t>Wells Fargo Small Cap Opportunity B</t>
  </si>
  <si>
    <t>Wells Fargo Small Cap Opportunity A</t>
  </si>
  <si>
    <t>Wells Fargo Small Cap Opportunity A LW</t>
  </si>
  <si>
    <t>Invesco Capital Development Investor</t>
  </si>
  <si>
    <t>Invesco Capital Development A LW</t>
  </si>
  <si>
    <t>Invesco Capital Development Y</t>
  </si>
  <si>
    <t>Invesco Capital Development B</t>
  </si>
  <si>
    <t>Invesco Capital Development A</t>
  </si>
  <si>
    <t>Invesco Capital Development C</t>
  </si>
  <si>
    <t>Invesco Capital Development I</t>
  </si>
  <si>
    <t>Invesco Capital Development R</t>
  </si>
  <si>
    <t>Wells Fargo Advantage Spec Md Cp Val Inv</t>
  </si>
  <si>
    <t>Wells Fargo Advantage Spec Md Cp Val A</t>
  </si>
  <si>
    <t>Wells Fargo Advantage Spec Md Cp Val C</t>
  </si>
  <si>
    <t>Wells Fargo Advantage Spec Md Cp Va A LW</t>
  </si>
  <si>
    <t>Wells Fargo Advantage Spec Md Cp Val Adm</t>
  </si>
  <si>
    <t>Wells Fargo Advantage Spec Md Cp Val I</t>
  </si>
  <si>
    <t>Dreyfus Emerging Markets A Load Waived</t>
  </si>
  <si>
    <t>Dreyfus Emerging Markets A</t>
  </si>
  <si>
    <t>Dreyfus Emerging Markets B</t>
  </si>
  <si>
    <t>Dreyfus Emerging Markets C</t>
  </si>
  <si>
    <t>Dreyfus Emerging Markets I</t>
  </si>
  <si>
    <t>Dreyfus Emerging Markets T</t>
  </si>
  <si>
    <t>BMO Small-Cap Growth Y</t>
  </si>
  <si>
    <t>Marshall Small-Cap Growth A</t>
  </si>
  <si>
    <t>Marshall Small-Cap Growth A Load Waived</t>
  </si>
  <si>
    <t>BMO Small-Cap Growth I</t>
  </si>
  <si>
    <t>Kinetics Paradigm Adv A Load Waived</t>
  </si>
  <si>
    <t>Kinetics Paradigm Adv C</t>
  </si>
  <si>
    <t>Kinetics Paradigm Instl</t>
  </si>
  <si>
    <t>Kinetics Paradigm No Load</t>
  </si>
  <si>
    <t>Kinetics Paradigm Adv A</t>
  </si>
  <si>
    <t>Turner Midcap Growth Retirement</t>
  </si>
  <si>
    <t>Turner Midcap Growth Investor</t>
  </si>
  <si>
    <t>Turner Midcap Growth Inst</t>
  </si>
  <si>
    <t>Janus Aspen Forty Instl</t>
  </si>
  <si>
    <t>Janus Aspen Forty Svc</t>
  </si>
  <si>
    <t>Janus Aspen Balanced Svc</t>
  </si>
  <si>
    <t>Janus Aspen Balanced Instl</t>
  </si>
  <si>
    <t>MassMutual Select Small Cap Growth Eq A</t>
  </si>
  <si>
    <t>MassMutual Select Small Cap Growth Eq Y</t>
  </si>
  <si>
    <t>MassMutual Select Small Cap Growth Eq L</t>
  </si>
  <si>
    <t>MassMutual Select Small Cap Growth Eq N</t>
  </si>
  <si>
    <t>MassMutual Select Small Cap Growth Eq Z</t>
  </si>
  <si>
    <t>MassMutual Select Small Cap Growth Eq S</t>
  </si>
  <si>
    <t>MassMutual Select Small Cap Growth A LW</t>
  </si>
  <si>
    <t>American Century Large Co Val A LW</t>
  </si>
  <si>
    <t>American Century Large Val A</t>
  </si>
  <si>
    <t>American Century Large Co Val B</t>
  </si>
  <si>
    <t>American Century Large Co Val Instl</t>
  </si>
  <si>
    <t>American Century Large Co Val R</t>
  </si>
  <si>
    <t>American Century Large Co Val C</t>
  </si>
  <si>
    <t>American Century Large Co Val A</t>
  </si>
  <si>
    <t>American Century Large Co Val Inv</t>
  </si>
  <si>
    <t>Heartland Select Value</t>
  </si>
  <si>
    <t>Heartland Select Value Inst</t>
  </si>
  <si>
    <t>Hartford Balanced A Load Waived</t>
  </si>
  <si>
    <t>Hartford Balanced R3</t>
  </si>
  <si>
    <t>Hartford Balanced R4</t>
  </si>
  <si>
    <t>Hartford Balanced R5</t>
  </si>
  <si>
    <t>Hartford Balanced A</t>
  </si>
  <si>
    <t>Hartford Balanced B</t>
  </si>
  <si>
    <t>Hartford Balanced Y</t>
  </si>
  <si>
    <t>Hartford Balanced C</t>
  </si>
  <si>
    <t>Goldman Sachs Struct Large Cap Gr C</t>
  </si>
  <si>
    <t>Goldman Sachs Struct Large Cap Gr B</t>
  </si>
  <si>
    <t>Goldman Sachs Struct Large Cap Gr S</t>
  </si>
  <si>
    <t>Goldman Sachs Struct Large Cap Gr A</t>
  </si>
  <si>
    <t>Goldman Sachs Struct Large Cap Gr I</t>
  </si>
  <si>
    <t>Goldman Sachs Struct Large Cap Gr A LW</t>
  </si>
  <si>
    <t>Goldman Sachs Struct Large Cap Gr IR</t>
  </si>
  <si>
    <t>Goldman Sachs Struct Large Cap Gr R</t>
  </si>
  <si>
    <t>BNY Mellon International Inv</t>
  </si>
  <si>
    <t>BNY Mellon International M</t>
  </si>
  <si>
    <t>T. Rowe Price Global Technology</t>
  </si>
  <si>
    <t>USAA Capital Growth</t>
  </si>
  <si>
    <t>Allianz NFJ Large Cap Value Instl</t>
  </si>
  <si>
    <t>Allianz NFJ Large Cap Value D</t>
  </si>
  <si>
    <t>Allianz NFJ Large Cap Value B</t>
  </si>
  <si>
    <t>Allianz NFJ Large Cap Value A</t>
  </si>
  <si>
    <t>Allianz NFJ Large Cap Value C</t>
  </si>
  <si>
    <t>Allianz NFJ Large Cap Value P</t>
  </si>
  <si>
    <t>Allianz NFJ Large Cap Value A LW</t>
  </si>
  <si>
    <t>Allianz NFJ Large Cap Value R</t>
  </si>
  <si>
    <t>Allianz NFJ Large Cap Value Adm</t>
  </si>
  <si>
    <t>BNY Mellon Large Cap Stock Inv</t>
  </si>
  <si>
    <t>BNY Mellon Large Cap Stock M</t>
  </si>
  <si>
    <t>Columbia Strategic Investor Z</t>
  </si>
  <si>
    <t>Columbia Strategic Investor I</t>
  </si>
  <si>
    <t>Columbia Strategic Investor R</t>
  </si>
  <si>
    <t>Columbia Strategic Investor W</t>
  </si>
  <si>
    <t>Columbia Strategic Investor Y</t>
  </si>
  <si>
    <t>Liberty Contrarian Equity A</t>
  </si>
  <si>
    <t>Columbia Strategic Investor A</t>
  </si>
  <si>
    <t>Columbia Strategic Investor B</t>
  </si>
  <si>
    <t>Columbia Strategic Investor D</t>
  </si>
  <si>
    <t>Liberty Contrarian Equity C</t>
  </si>
  <si>
    <t>Columbia Strategic Investor C</t>
  </si>
  <si>
    <t>Liberty Contrarian Equity B</t>
  </si>
  <si>
    <t>Liberty Contrarian A</t>
  </si>
  <si>
    <t>Liberty Contrarian B</t>
  </si>
  <si>
    <t>Liberty Contrarian C</t>
  </si>
  <si>
    <t>Liberty Contrarian Equity I</t>
  </si>
  <si>
    <t>Columbia Strategic Investor A LW</t>
  </si>
  <si>
    <t>Liberty Contrarian A Load Waived</t>
  </si>
  <si>
    <t>Liberty Contrarian Equity A Load Waived</t>
  </si>
  <si>
    <t>Aberdeen Intl Equity R</t>
  </si>
  <si>
    <t>Aberdeen International Equity Instl</t>
  </si>
  <si>
    <t>Aberdeen Intl Equity A Load Waived</t>
  </si>
  <si>
    <t>Aberdeen Intl Equity C</t>
  </si>
  <si>
    <t>Aberdeen Intl Equity A</t>
  </si>
  <si>
    <t>Aberdeen Intl Equity B</t>
  </si>
  <si>
    <t>Aberdeen Intl Equity I/S</t>
  </si>
  <si>
    <t>Federated Market Opportunity A</t>
  </si>
  <si>
    <t>Federated Market Opportunity B</t>
  </si>
  <si>
    <t>Federated Market Opportunity C</t>
  </si>
  <si>
    <t>Federated Market Opportunity A LW</t>
  </si>
  <si>
    <t>Federated Market Opportunity Instl</t>
  </si>
  <si>
    <t>Vantagepoint Mdl Port Cnsrv Growth</t>
  </si>
  <si>
    <t>Principal Large Cap Blend II R4</t>
  </si>
  <si>
    <t>Principal Large Cap Blend II R5</t>
  </si>
  <si>
    <t>Principal Large Cap Blend II R2</t>
  </si>
  <si>
    <t>Principal Large Cap Blend II Inst</t>
  </si>
  <si>
    <t>Principal Large Cap Blend II R3</t>
  </si>
  <si>
    <t>Principal Large Cap Blend II J</t>
  </si>
  <si>
    <t>Principal Large Cap Blend II C</t>
  </si>
  <si>
    <t>Principal Large Cap Blend II R1</t>
  </si>
  <si>
    <t>Principal Large Cap Blend II A</t>
  </si>
  <si>
    <t>Principal Large Cap Blend II B</t>
  </si>
  <si>
    <t>Principal Large Cap Blend II A LW</t>
  </si>
  <si>
    <t>Principal Large Cap Value III A LW</t>
  </si>
  <si>
    <t>Principal Large Cap Value III A</t>
  </si>
  <si>
    <t>Principal Large Cap Value III B</t>
  </si>
  <si>
    <t>Principal Large Cap Value III R1</t>
  </si>
  <si>
    <t>Principal Large Cap Value III C</t>
  </si>
  <si>
    <t>Principal Large Cap Value III J</t>
  </si>
  <si>
    <t>Principal Large Cap Value III R2</t>
  </si>
  <si>
    <t>Principal Large Cap Value III R3</t>
  </si>
  <si>
    <t>Principal Large Cap Value III R4</t>
  </si>
  <si>
    <t>Principal Large Cap Value III Inst</t>
  </si>
  <si>
    <t>Principal Large Cap Value III R5</t>
  </si>
  <si>
    <t>Principal MidCap S&amp;P 400 Index R2</t>
  </si>
  <si>
    <t>Principal MidCap S&amp;P 400 Index R3</t>
  </si>
  <si>
    <t>Principal MidCap S&amp;P 400 Index R4</t>
  </si>
  <si>
    <t>Principal MidCap S&amp;P 400 Index R5</t>
  </si>
  <si>
    <t>Principal MidCap S&amp;P 400 Index Inst</t>
  </si>
  <si>
    <t>Principal MidCap S&amp;P 400 Index J</t>
  </si>
  <si>
    <t>Principal MidCap S&amp;P 400 Index R1</t>
  </si>
  <si>
    <t>Principal International Growth R1</t>
  </si>
  <si>
    <t>Principal International Growth A</t>
  </si>
  <si>
    <t>Principal International Growth C</t>
  </si>
  <si>
    <t>Principal International Growth A LW</t>
  </si>
  <si>
    <t>Principal International Growth J</t>
  </si>
  <si>
    <t>Principal International Growth R4</t>
  </si>
  <si>
    <t>Principal International Growth R2</t>
  </si>
  <si>
    <t>Principal International Growth R3</t>
  </si>
  <si>
    <t>Principal International Growth R5</t>
  </si>
  <si>
    <t>Principal International Growth Inst</t>
  </si>
  <si>
    <t>ASTON/TAMRO Small Cap N</t>
  </si>
  <si>
    <t>ABN AMRO Small Cap N</t>
  </si>
  <si>
    <t>ASTON/TAMRO Small Cap I</t>
  </si>
  <si>
    <t>Invesco Van Kampen Small Cap Gr A</t>
  </si>
  <si>
    <t>Invesco Van Kampen Small Cap Gr C</t>
  </si>
  <si>
    <t>Invesco Van Kampen Small Cap Gr B</t>
  </si>
  <si>
    <t>Invesco Van Kampen Small Cap Gr A LW</t>
  </si>
  <si>
    <t>Invesco Van Kampen Small Cap Gr Y</t>
  </si>
  <si>
    <t>Wells Fargo Advantage Endeavor Select A</t>
  </si>
  <si>
    <t>Strong Advisor Endeavor 20 L</t>
  </si>
  <si>
    <t>Wells Fargo Advantage Endeavor Select B</t>
  </si>
  <si>
    <t>Wells Fargo Advantage Endeavor Select C</t>
  </si>
  <si>
    <t>Wells Fargo Advantage Endeavor Sele A LW</t>
  </si>
  <si>
    <t>Wells Fargo Advantage Endeavor Select Ad</t>
  </si>
  <si>
    <t>Wells Fargo Advantage Endeavor Select I</t>
  </si>
  <si>
    <t>Vantagepoint Mdl Port All-Equity Growth</t>
  </si>
  <si>
    <t>Principal LifeTime Strategic Inc R3</t>
  </si>
  <si>
    <t>Principal LifeTime Strategic Inc R5</t>
  </si>
  <si>
    <t>Principal LifeTime Strategic Inc Instl</t>
  </si>
  <si>
    <t>Principal LifeTime Strategic Inc R2</t>
  </si>
  <si>
    <t>Principal LifeTime Strategic Inc R4</t>
  </si>
  <si>
    <t>Principal LifeTime Strategic Inc J</t>
  </si>
  <si>
    <t>Principal LifeTime Strategic Inc B</t>
  </si>
  <si>
    <t>Principal LifeTime Strategic Inc R1</t>
  </si>
  <si>
    <t>Principal LifeTime Strategic Inc A</t>
  </si>
  <si>
    <t>Principal LifeTime Strategic Inc A LW</t>
  </si>
  <si>
    <t>Principal LifeTime Strategic Inc C</t>
  </si>
  <si>
    <t>Harbor Mid Cap Growth Instl</t>
  </si>
  <si>
    <t>Harbor Mid Cap Growth Inv</t>
  </si>
  <si>
    <t>Harbor Mid Cap Growth Adm</t>
  </si>
  <si>
    <t>Thornburg Core Growth R3</t>
  </si>
  <si>
    <t>Thornburg Core Growth C</t>
  </si>
  <si>
    <t>Thornburg Core Growth A</t>
  </si>
  <si>
    <t>Thornburg Core Growth I</t>
  </si>
  <si>
    <t>Thornburg Core Growth A Load Waived</t>
  </si>
  <si>
    <t>Thornburg Core Growth R5</t>
  </si>
  <si>
    <t>Thornburg Core Growth R4</t>
  </si>
  <si>
    <t>Transamerica Small/Mid Cap Value I</t>
  </si>
  <si>
    <t>SMID Core</t>
  </si>
  <si>
    <t>Transamerica Small/Mid Cap Value B</t>
  </si>
  <si>
    <t>Transamerica Small/Mid Cap Value A</t>
  </si>
  <si>
    <t>Transamerica Small/Mid Cp Val M</t>
  </si>
  <si>
    <t>Transamerica Small/Mid Cp Val C2</t>
  </si>
  <si>
    <t>Transamerica Small/Mid Cap Value C</t>
  </si>
  <si>
    <t>Transamerica Small/Mid Cap Value A LW</t>
  </si>
  <si>
    <t>Transamerica Small/Mid Cap Value I2</t>
  </si>
  <si>
    <t>Nationwide Inv Dest Agrsv R2</t>
  </si>
  <si>
    <t>Nationwide Inv Destinations Agrsv I</t>
  </si>
  <si>
    <t>Nationwide Inv Destinations Agrsv A LW</t>
  </si>
  <si>
    <t>Nationwide Inv Destinations Agrsv C</t>
  </si>
  <si>
    <t>Nationwide Inv Dest Agrsv Svc</t>
  </si>
  <si>
    <t>Nationwide Inv Destinations Agrsv A</t>
  </si>
  <si>
    <t>Nationwide Inv Destinations Agrsv B</t>
  </si>
  <si>
    <t>Nationwide Inv Dest Mod Cnsrv A</t>
  </si>
  <si>
    <t>Nationwide Inv Dest Mod Cnsrv C</t>
  </si>
  <si>
    <t>Nationwide Inv Dest Mod Cnsrv Svc</t>
  </si>
  <si>
    <t>Nationwide Inv Dest Mod Cnsrv B</t>
  </si>
  <si>
    <t>Nationwide Inv Dest Mod Cnsrv A LW</t>
  </si>
  <si>
    <t>Nationwide Inv Dest Mod Cnsrv Instl</t>
  </si>
  <si>
    <t>Nationwide Inv Dest Mod Cnsrv R2</t>
  </si>
  <si>
    <t>MassMutual Select Blue Chip Growth A LW</t>
  </si>
  <si>
    <t>MassMutual Select Blue Chip Growth L</t>
  </si>
  <si>
    <t>MassMutual Select Blue Chip Growth Y</t>
  </si>
  <si>
    <t>MassMutual Select Blue Chip Growth S</t>
  </si>
  <si>
    <t>MassMutual Select Blue Chip Growth A</t>
  </si>
  <si>
    <t>MassMutual Select Blue Chip Growth N</t>
  </si>
  <si>
    <t>Fidelity Select Pharmaceuticals</t>
  </si>
  <si>
    <t>William Blair Growth I</t>
  </si>
  <si>
    <t>William Blair Growth N</t>
  </si>
  <si>
    <t>Invesco Van Kampen Value Opp R</t>
  </si>
  <si>
    <t>Invesco Van Kampen Value Opp Instl</t>
  </si>
  <si>
    <t>Invesco Van Kampen Value Opp A</t>
  </si>
  <si>
    <t>Invesco Van Kampen Value Opp B</t>
  </si>
  <si>
    <t>Invesco Van Kampen Value Opp C</t>
  </si>
  <si>
    <t>Invesco Van Kampen Value Opp A LW</t>
  </si>
  <si>
    <t>Invesco Van Kampen Value Opp Y</t>
  </si>
  <si>
    <t>Hartford Value A Load Waived</t>
  </si>
  <si>
    <t>Hartford Value R3</t>
  </si>
  <si>
    <t>Hartford Value R4</t>
  </si>
  <si>
    <t>Hartford Value R5</t>
  </si>
  <si>
    <t>Hartford Value I</t>
  </si>
  <si>
    <t>Hartford Value C</t>
  </si>
  <si>
    <t>Hartford Value B</t>
  </si>
  <si>
    <t>Hartford Value Y</t>
  </si>
  <si>
    <t>Hartford Value A</t>
  </si>
  <si>
    <t>Lord Abbett Small Cap Blend B</t>
  </si>
  <si>
    <t>Lord Abbett Small Cap Blend I</t>
  </si>
  <si>
    <t>Lord Abbett Small Cap Blend P</t>
  </si>
  <si>
    <t>Lord Abbett Small Cap Blend A</t>
  </si>
  <si>
    <t>Lord Abbett Small Cap Blend C</t>
  </si>
  <si>
    <t>Lord Abbett Small Cap Blend F</t>
  </si>
  <si>
    <t>Lord Abbett Small Cap Blend R2</t>
  </si>
  <si>
    <t>Lord Abbett Small Cap Blend R3</t>
  </si>
  <si>
    <t>Lord Abbett Small Cap Blend A LW</t>
  </si>
  <si>
    <t>T. Rowe Price Instl Large Cap Value</t>
  </si>
  <si>
    <t>Hartford Disciplined Equity HLS IB</t>
  </si>
  <si>
    <t>Hartford Disciplined Equity HLS IA</t>
  </si>
  <si>
    <t>Hartford Index HLS IA</t>
  </si>
  <si>
    <t>Hartford Index HLS IB</t>
  </si>
  <si>
    <t>USAA Value</t>
  </si>
  <si>
    <t>USAA Value Adv</t>
  </si>
  <si>
    <t>USAA Value Instl</t>
  </si>
  <si>
    <t>VALIC Company I International Equities</t>
  </si>
  <si>
    <t>JHVIT Global Trust Ser I</t>
  </si>
  <si>
    <t>JHVIT Global Trust Ser II</t>
  </si>
  <si>
    <t>JHVIT Global Trust Ser NAV</t>
  </si>
  <si>
    <t>ING Balanced Port I</t>
  </si>
  <si>
    <t>ING Balanced Port S</t>
  </si>
  <si>
    <t>ING Balanced Port Adv</t>
  </si>
  <si>
    <t>ING Balanced Port S2</t>
  </si>
  <si>
    <t>VALIC Company I Small Cap Index</t>
  </si>
  <si>
    <t>ING Global Resources Port Adv</t>
  </si>
  <si>
    <t>World Energy</t>
  </si>
  <si>
    <t>ING Global Resources Port S2</t>
  </si>
  <si>
    <t>ING Global Resources Port I</t>
  </si>
  <si>
    <t>ING Global Resources S</t>
  </si>
  <si>
    <t>ING Clarion Real Estate Port S2</t>
  </si>
  <si>
    <t>ING Clarion Real Estate Port I</t>
  </si>
  <si>
    <t>ING Clarion Real Estate Port S</t>
  </si>
  <si>
    <t>ING Clarion Real Estate Port Adv</t>
  </si>
  <si>
    <t>BlackRock Balanced Capital Inv A LW</t>
  </si>
  <si>
    <t>BlackRock Balanced Capital R</t>
  </si>
  <si>
    <t>BlackRock Balanced Capital Instl</t>
  </si>
  <si>
    <t>BlackRock Balanced Capital Inv A</t>
  </si>
  <si>
    <t>BlackRock Balanced Capital Inv C</t>
  </si>
  <si>
    <t>BlackRock Balanced Capital Inv B</t>
  </si>
  <si>
    <t>ING Small Company Port S</t>
  </si>
  <si>
    <t>ING Small Company Port I</t>
  </si>
  <si>
    <t>ING Small Company Port Adv</t>
  </si>
  <si>
    <t>ING Small Company Port S2</t>
  </si>
  <si>
    <t>ING MFS Total Return Port S2</t>
  </si>
  <si>
    <t>ING MFS Total Return Port I</t>
  </si>
  <si>
    <t>ING MFS Total Return Port S</t>
  </si>
  <si>
    <t>ING MFS Total Return Port Adv</t>
  </si>
  <si>
    <t>Wanger USA</t>
  </si>
  <si>
    <t>JHVIT Mid Value Tr Ser I</t>
  </si>
  <si>
    <t>JHVIT Mid Value Tr Ser II</t>
  </si>
  <si>
    <t>JHVIT Mid Value Tr Ser NAV</t>
  </si>
  <si>
    <t>ING Marsico Growth Port I</t>
  </si>
  <si>
    <t>ING Marsico Growth Port S2</t>
  </si>
  <si>
    <t>ING Marsico Growth Port S</t>
  </si>
  <si>
    <t>ING Marsico Growth Port Adv</t>
  </si>
  <si>
    <t>JHVIT Small Cap Value Trust Ser I</t>
  </si>
  <si>
    <t>JHVIT Small Cap Value Trust Ser II</t>
  </si>
  <si>
    <t>JHVIT Small Cap Value Trust Ser NAV</t>
  </si>
  <si>
    <t>JHVIT International Value Trust Ser NAV</t>
  </si>
  <si>
    <t>JHVIT International Value Trust Ser I</t>
  </si>
  <si>
    <t>JHVIT International Value Trust Ser II</t>
  </si>
  <si>
    <t>JHVIT Mid Cap Index Trust Ser I</t>
  </si>
  <si>
    <t>JHVIT Mid Cap Index Trust Ser II</t>
  </si>
  <si>
    <t>JHVIT Mid Cap Index Trust Ser NAV</t>
  </si>
  <si>
    <t>JHVIT International Core Trust Ser I</t>
  </si>
  <si>
    <t>JHVIT International Core Trust Ser II</t>
  </si>
  <si>
    <t>JHVIT International Core Trust Ser NAV</t>
  </si>
  <si>
    <t>Wanger International</t>
  </si>
  <si>
    <t>VALIC Company I Science &amp; Technology</t>
  </si>
  <si>
    <t>VALIC Company II Socially Responsible</t>
  </si>
  <si>
    <t>VALIC Company II Mid Cap Value</t>
  </si>
  <si>
    <t>ING JPMorgan Emerging Mkts Eq Port I</t>
  </si>
  <si>
    <t>ING JPMorgan Emerging Mkts Eq Port Adv</t>
  </si>
  <si>
    <t>ING JPMorgan Emerging Mkts Eq Port S2</t>
  </si>
  <si>
    <t>ING JPMorgan Emerging Mkts Eq Port S</t>
  </si>
  <si>
    <t>JHVIT Mid Cap Stock Trust Ser II</t>
  </si>
  <si>
    <t>JHVIT Mid Cap Stock Trust Ser I</t>
  </si>
  <si>
    <t>JHVIT Mid Cap Stock Trust Ser NAV</t>
  </si>
  <si>
    <t>Columbia VP Emerging Mkts Opportunity 2</t>
  </si>
  <si>
    <t>Columbia VP Emerging Mkts Opportunity 1</t>
  </si>
  <si>
    <t>JHVIT 500 Index Trust B Ser NAV</t>
  </si>
  <si>
    <t>ING Index Plus MidCap Port I</t>
  </si>
  <si>
    <t>ING Index Plus MidCap Port S</t>
  </si>
  <si>
    <t>Hartford Value HLS IB</t>
  </si>
  <si>
    <t>Hartford Value HLS IA</t>
  </si>
  <si>
    <t>MFS Mid Cap Value A</t>
  </si>
  <si>
    <t>MFS Mid Cap Value B</t>
  </si>
  <si>
    <t>MFS Mid Cap Value C</t>
  </si>
  <si>
    <t>MFS Mid Cap Value I</t>
  </si>
  <si>
    <t>MFS Mid Cap Value 529B</t>
  </si>
  <si>
    <t>MFS Mid Cap Value 529A</t>
  </si>
  <si>
    <t>MFS Mid Cap Value 529C</t>
  </si>
  <si>
    <t>MFS Mid Cap Value R2</t>
  </si>
  <si>
    <t>MFS Mid Cap Value R</t>
  </si>
  <si>
    <t>MFS Mid Cap Value A Load Waived</t>
  </si>
  <si>
    <t>MFS Mid Cap Value R1</t>
  </si>
  <si>
    <t>MFS Mid Cap Value R3</t>
  </si>
  <si>
    <t>MFS Mid Cap Value R4</t>
  </si>
  <si>
    <t>MFS Mid Cap Value 529A Load Waived</t>
  </si>
  <si>
    <t>Fidelity Advisor Mid Cap Value A</t>
  </si>
  <si>
    <t>Fidelity Advisor Mid Cap Value B</t>
  </si>
  <si>
    <t>Fidelity Advisor Mid Cap Value C</t>
  </si>
  <si>
    <t>Fidelity Advisor Mid Cap Value T</t>
  </si>
  <si>
    <t>Fidelity Advisor Mid Cap Value I</t>
  </si>
  <si>
    <t>Fidelity Advisor Mid Cap Value A LW</t>
  </si>
  <si>
    <t>Fidelity Mid Cap Value</t>
  </si>
  <si>
    <t>Vanguard Capital Value Inv</t>
  </si>
  <si>
    <t>Buffalo Mid Cap</t>
  </si>
  <si>
    <t>Diamond Hill Small Cap A Load Waived</t>
  </si>
  <si>
    <t>Diamond Hill Small Cap I</t>
  </si>
  <si>
    <t>Diamond Hill Small Cap A</t>
  </si>
  <si>
    <t>Diamond Hill Small Cap C</t>
  </si>
  <si>
    <t>Diamond Hill Small Cap Y</t>
  </si>
  <si>
    <t>Artisan International Small Cap Investor</t>
  </si>
  <si>
    <t>Foreign Small/Mid Core</t>
  </si>
  <si>
    <t>AllianceBern Intl Val A</t>
  </si>
  <si>
    <t>AllianceBern Intl Val B</t>
  </si>
  <si>
    <t>AllianceBern Intl Val C</t>
  </si>
  <si>
    <t>AllianceBern Intl Val Adv</t>
  </si>
  <si>
    <t>Alliance International Adv</t>
  </si>
  <si>
    <t>Alliance International A</t>
  </si>
  <si>
    <t>Alliance International B</t>
  </si>
  <si>
    <t>Alliance International C</t>
  </si>
  <si>
    <t>AllianceBern Intl Val K</t>
  </si>
  <si>
    <t>AllianceBern Intl Val I</t>
  </si>
  <si>
    <t>AllianceBern Intl Val R</t>
  </si>
  <si>
    <t>AllianceBern Intl Val A Load Waived</t>
  </si>
  <si>
    <t>Alliance International A Load Waived</t>
  </si>
  <si>
    <t>Neuberger Berman Real Estate I</t>
  </si>
  <si>
    <t>Neuberger Berman Real Estate A LW</t>
  </si>
  <si>
    <t>Neuberger Berman Real Estate C</t>
  </si>
  <si>
    <t>Neuberger Berman Real Estate A</t>
  </si>
  <si>
    <t>Neuberger Berman Real Estate R3</t>
  </si>
  <si>
    <t>Neuberger Berman Real Estate Tr</t>
  </si>
  <si>
    <t>Hartford SmallCap Growth HLS IB</t>
  </si>
  <si>
    <t>Hartford SmallCap Growth HLS IA</t>
  </si>
  <si>
    <t>JPMorgan Asia Equity A Load Waived</t>
  </si>
  <si>
    <t>JPMorgan Asia Equity A</t>
  </si>
  <si>
    <t>JP Morgan Fleming Asia Equity B</t>
  </si>
  <si>
    <t>JPMorgan Asia Equity Sel</t>
  </si>
  <si>
    <t>JPMorgan Asia Equity Instl</t>
  </si>
  <si>
    <t>Harbor Small Cap Value Instl</t>
  </si>
  <si>
    <t>Harbor Small Cap Value Inv</t>
  </si>
  <si>
    <t>Harbor Small Cap Value Adm</t>
  </si>
  <si>
    <t>ING Index Plus LargeCap Port I</t>
  </si>
  <si>
    <t>ING Index Plus LargeCap Port S</t>
  </si>
  <si>
    <t>ING Invesco VanKampen Eq &amp; Inc Port S2</t>
  </si>
  <si>
    <t>ING Invesco VanKampen Eq &amp; Inc Port I</t>
  </si>
  <si>
    <t>ING Invesco VanKampen Eq &amp; Inc Port Adv</t>
  </si>
  <si>
    <t>ING Invesco VanKampen Eq &amp; Inc Port S</t>
  </si>
  <si>
    <t>ING Baron Growth Portfolio S</t>
  </si>
  <si>
    <t>ING Baron Growth Portfolio I</t>
  </si>
  <si>
    <t>ING Baron Growth Portfolio ADV</t>
  </si>
  <si>
    <t>ING Baron Growth Portfolio S2</t>
  </si>
  <si>
    <t>ING T Rowe Pce Divers Mid Cap Gr Port S2</t>
  </si>
  <si>
    <t>ING T. Rowe Pce Divers Mid Cap Gr Port S</t>
  </si>
  <si>
    <t>ING T. Rowe Pce Diver MidCap Gr Port Adv</t>
  </si>
  <si>
    <t>ING T. Rowe Pce Divers Mid Cap Gr Port I</t>
  </si>
  <si>
    <t>Fidelity International Small Cap</t>
  </si>
  <si>
    <t>Fidelity Advisor Intl Small Cap A</t>
  </si>
  <si>
    <t>Fidelity Advisor Intl Small Cap B</t>
  </si>
  <si>
    <t>Fidelity Advisor Intl Small Cap C</t>
  </si>
  <si>
    <t>Fidelity Advisor Intl Small Cap I</t>
  </si>
  <si>
    <t>Fidelity Advisor Intl Small Cap T</t>
  </si>
  <si>
    <t>Fidelity Advisor Intl Small Cap A LW</t>
  </si>
  <si>
    <t>Fidelity Advisor Real Estate A LW</t>
  </si>
  <si>
    <t>Fidelity Advisor Real Estate T</t>
  </si>
  <si>
    <t>Fidelity Advisor Real Estate A</t>
  </si>
  <si>
    <t>Fidelity Advisor Real Estate B</t>
  </si>
  <si>
    <t>Fidelity Advisor Real Estate C</t>
  </si>
  <si>
    <t>Fidelity Advisor Real Estate I</t>
  </si>
  <si>
    <t>TimesSquare Small Cap Growth Instl</t>
  </si>
  <si>
    <t>CIGNA TimesSquare Small Cap Gr Ret</t>
  </si>
  <si>
    <t>TimesSquare Small Cap Growth Prem</t>
  </si>
  <si>
    <t>T. Rowe Price Instl Emerging Mkts Eq</t>
  </si>
  <si>
    <t>TIAA-CREF Large-Cap Gr Idx Instl</t>
  </si>
  <si>
    <t>TIAA-CREF Large-Cap Gr Idx Retire</t>
  </si>
  <si>
    <t>TIAA-CREF Large-Cap Value Idx Retire</t>
  </si>
  <si>
    <t>TIAA-CREF Large-Cap Value Idx Inst</t>
  </si>
  <si>
    <t>TIAA-CREF Small-Cap Blend Idx Inst</t>
  </si>
  <si>
    <t>TIAA-CREF Small-Cap Blend Idx Retire</t>
  </si>
  <si>
    <t>Alger SMid Cap Growth A Load Waived</t>
  </si>
  <si>
    <t>Alger SMid Cap Growth I</t>
  </si>
  <si>
    <t>Alger SMid Cap Growth Z</t>
  </si>
  <si>
    <t>Alger SMid Cap Growth A</t>
  </si>
  <si>
    <t>Alger SMid Cap Growth B</t>
  </si>
  <si>
    <t>Alger SMid Cap Growth C</t>
  </si>
  <si>
    <t>Pioneer Fundamental Growth R</t>
  </si>
  <si>
    <t>Pioneer Fundamental Growth Z</t>
  </si>
  <si>
    <t>Pioneer Fundamental Growth Y</t>
  </si>
  <si>
    <t>Pioneer Fundamental Growth A</t>
  </si>
  <si>
    <t>Pioneer Fundamental Growth B</t>
  </si>
  <si>
    <t>Pioneer Fundamental Growth C</t>
  </si>
  <si>
    <t>Pioneer Fundamental Growth A LW</t>
  </si>
  <si>
    <t>JPMorgan Research Market Neutral A</t>
  </si>
  <si>
    <t>Market Neutral</t>
  </si>
  <si>
    <t>Equity Market Neutral</t>
  </si>
  <si>
    <t>US OE Market Neutral</t>
  </si>
  <si>
    <t>JPMorgan Research Market Neutral B</t>
  </si>
  <si>
    <t>JPMorgan Research Market Neutral Instl</t>
  </si>
  <si>
    <t>JPMorgan Research Market Neutral C</t>
  </si>
  <si>
    <t>JPMorgan Research Market Neutral Select</t>
  </si>
  <si>
    <t>JPMorgan Research Market Neutral A LW</t>
  </si>
  <si>
    <t>JPMorgan Intrepid Value R5</t>
  </si>
  <si>
    <t>JPMorgan Intrepid Value A Load Waived</t>
  </si>
  <si>
    <t>JPMorgan Intrepid Value A</t>
  </si>
  <si>
    <t>JPMorgan Intrepid Value C</t>
  </si>
  <si>
    <t>JPMorgan Intrepid Value R2</t>
  </si>
  <si>
    <t>JPMorgan Intrepid Value R6</t>
  </si>
  <si>
    <t>JPMorgan Intrepid Value Select</t>
  </si>
  <si>
    <t>JPMorgan Intrepid Gr Sel</t>
  </si>
  <si>
    <t>JPMorgan Intrepid Growth R2</t>
  </si>
  <si>
    <t>JPMorgan Intrepid Growth A</t>
  </si>
  <si>
    <t>JPMorgan Intrepid Growth C</t>
  </si>
  <si>
    <t>JPMorgan Intrepid Growth A Load Waived</t>
  </si>
  <si>
    <t>JPMorgan Intrepid Growth R5</t>
  </si>
  <si>
    <t>Franklin Intl Small Cap Growth A LW</t>
  </si>
  <si>
    <t>US OE Foreign Small/Mid Blend</t>
  </si>
  <si>
    <t>Franklin Intl Small Cap Growth A</t>
  </si>
  <si>
    <t>Franklin Intl Small Cap Growth C</t>
  </si>
  <si>
    <t>Franklin Intl Small Cap Growth R</t>
  </si>
  <si>
    <t>Franklin Intl Small Cap Growth Adv</t>
  </si>
  <si>
    <t>Aberdeen Equity Long-Short B</t>
  </si>
  <si>
    <t>Aberdeen Equity Long-Short A</t>
  </si>
  <si>
    <t>Aberdeen Equity Long-Short C</t>
  </si>
  <si>
    <t>Aberdeen Equity Long-Short R</t>
  </si>
  <si>
    <t>Aberdeen Equity Long-Short A LW</t>
  </si>
  <si>
    <t>Aberdeen Equity Long-Short Inst</t>
  </si>
  <si>
    <t>Aberdeen Equity Long-Short I/S</t>
  </si>
  <si>
    <t>Sterling Capital Special Opps Eq A LW</t>
  </si>
  <si>
    <t>Sterling Capital Special Opps Eq Inst</t>
  </si>
  <si>
    <t>Sterling Capital Special Opps Eq C</t>
  </si>
  <si>
    <t>Sterling Capital Special Opps Eq B</t>
  </si>
  <si>
    <t>Sterling Capital Special Opps Eq A</t>
  </si>
  <si>
    <t>Sterling Capital Special Opps Eq R</t>
  </si>
  <si>
    <t>Baron Partners Retail</t>
  </si>
  <si>
    <t>Leveraged</t>
  </si>
  <si>
    <t>Baron Partners Instl</t>
  </si>
  <si>
    <t>JPMorgan Multi-Cap Market Neutral C</t>
  </si>
  <si>
    <t>JPMorgan Multi-Cap Market Neutral Sel</t>
  </si>
  <si>
    <t>JPMorgan Multi-Cap Market Neutral A</t>
  </si>
  <si>
    <t>JPMorgan Multi-Cap Market Neutral B</t>
  </si>
  <si>
    <t>JPMorgan Multi-Cap Market Neutral A LW</t>
  </si>
  <si>
    <t>Eaton Vance Tax-Managed Global Div Inc A</t>
  </si>
  <si>
    <t>Eaton Vance Tax-Managed Global Div Inc B</t>
  </si>
  <si>
    <t>Eaton Vance Tax-Managed Global Div Inc C</t>
  </si>
  <si>
    <t>Eaton Vance Tax-Managed Global Div A LW</t>
  </si>
  <si>
    <t>Eaton Vance Tax-Managed Global Div Inc I</t>
  </si>
  <si>
    <t>ING American Funds International Port</t>
  </si>
  <si>
    <t>Wells Fargo Advantage Equity Value A LW</t>
  </si>
  <si>
    <t>Wells Fargo Advantage Equity Value Instl</t>
  </si>
  <si>
    <t>Wells Fargo Advantage Equity Value A</t>
  </si>
  <si>
    <t>Wells Fargo Advantage Equity Value B</t>
  </si>
  <si>
    <t>Wells Fargo Advantage Equity Value C</t>
  </si>
  <si>
    <t>Wells Fargo Advantage Equity Value Adm</t>
  </si>
  <si>
    <t>Wells Fargo Advantage Equity Value R</t>
  </si>
  <si>
    <t>Waddell &amp; Reed Dividend Opps A</t>
  </si>
  <si>
    <t>Waddell &amp; Reed Dividend Opps B</t>
  </si>
  <si>
    <t>Waddell &amp; Reed Dividend Opps C</t>
  </si>
  <si>
    <t>Waddell &amp; Reed Dividend Opps Y</t>
  </si>
  <si>
    <t>Waddell &amp; Reed Dividend Opps A LW</t>
  </si>
  <si>
    <t>State Farm LifePath Retirement R1</t>
  </si>
  <si>
    <t>Retirement Income Moderate</t>
  </si>
  <si>
    <t>State Farm LifePath Retirement R2</t>
  </si>
  <si>
    <t>State Farm LifePath Retirement R3</t>
  </si>
  <si>
    <t>State Farm LifePath Retirement A LW</t>
  </si>
  <si>
    <t>State Farm LifePath Retirement Lega A LW</t>
  </si>
  <si>
    <t>State Farm LifePath Retirement A</t>
  </si>
  <si>
    <t>State Farm LifePath Retirement B</t>
  </si>
  <si>
    <t>State Farm LifePath Retirement Legacy A</t>
  </si>
  <si>
    <t>State Farm LifePath Retirement Legacy B</t>
  </si>
  <si>
    <t>State Farm LifePath Retirement Inst</t>
  </si>
  <si>
    <t>State Farm LifePath 2040 Legacy A</t>
  </si>
  <si>
    <t>Target Date 2021-2045</t>
  </si>
  <si>
    <t>Target Date 2036-2040 Conservative</t>
  </si>
  <si>
    <t>US OE Target Date 2036-2040</t>
  </si>
  <si>
    <t>State Farm LifePath 2040 Legacy B</t>
  </si>
  <si>
    <t>State Farm LifePath 2040 Inst</t>
  </si>
  <si>
    <t>State Farm LifePath 2040 A</t>
  </si>
  <si>
    <t>State Farm LifePath 2040 B</t>
  </si>
  <si>
    <t>State Farm LifePath 2040 Legacy A LW</t>
  </si>
  <si>
    <t>State Farm LifePath 2040 A Load Waived</t>
  </si>
  <si>
    <t>State Farm LifePath 2040 R1</t>
  </si>
  <si>
    <t>State Farm LifePath 2040 R2</t>
  </si>
  <si>
    <t>State Farm LifePath 2040 R3</t>
  </si>
  <si>
    <t>Fidelity Advisor Freedom 2010 A LW</t>
  </si>
  <si>
    <t>Target Date 2000-2010 Moderate</t>
  </si>
  <si>
    <t>Fidelity Advisor Freedom 2010 A</t>
  </si>
  <si>
    <t>Fidelity Advisor Freedom 2010 B</t>
  </si>
  <si>
    <t>Fidelity Advisor Freedom 2010 C</t>
  </si>
  <si>
    <t>Fidelity Advisor Freedom 2010 I</t>
  </si>
  <si>
    <t>Fidelity Advisor Freedom 2010 T</t>
  </si>
  <si>
    <t>Optimum Large Cap Growth A</t>
  </si>
  <si>
    <t>Optimum Large Cap Growth B</t>
  </si>
  <si>
    <t>Optimum Large Cap Growth C</t>
  </si>
  <si>
    <t>Optimum Large Cap Growth Instl</t>
  </si>
  <si>
    <t>Optimum Large Cap Growth A Load Waived</t>
  </si>
  <si>
    <t>Optimum Large Cap Value A Load Waived</t>
  </si>
  <si>
    <t>Optimum Large Cap Value A</t>
  </si>
  <si>
    <t>Optimum Large Cap Value B</t>
  </si>
  <si>
    <t>Optimum Large Cap Value C</t>
  </si>
  <si>
    <t>Optimum Large Cap Value Instl</t>
  </si>
  <si>
    <t>PL Port Optimization Mod-Agrsv 529 A LW</t>
  </si>
  <si>
    <t>PL Port Optimization Mod-Agrsv A LW</t>
  </si>
  <si>
    <t>PL Port Optimization Mod-Agrsv R</t>
  </si>
  <si>
    <t>PL Port Optimization Mod-Agrsv A</t>
  </si>
  <si>
    <t>PL Port Optimization Mod-Agrsv B</t>
  </si>
  <si>
    <t>PL Port Optimization Mod-Agrsv C</t>
  </si>
  <si>
    <t>PL Port Optimization Mod-Agrsv 529 MT A</t>
  </si>
  <si>
    <t>PL Port Optimization Mod-Agrsv 529 MT B</t>
  </si>
  <si>
    <t>PL Port Optimization Mod-Agrsv 529 MT C</t>
  </si>
  <si>
    <t>PL Port Optimization Mod-Agrsv 529 AZ A</t>
  </si>
  <si>
    <t>PL Port Optimization Mod-Agrsv 529 AZ B</t>
  </si>
  <si>
    <t>PL Port Optimization Mod-Agrsv 529 AZ C</t>
  </si>
  <si>
    <t>Lord Abbett Intl Core Equity A LW</t>
  </si>
  <si>
    <t>Lord Abbett Intl Core Equity F</t>
  </si>
  <si>
    <t>Lord Abbett Intl Core Equity R2</t>
  </si>
  <si>
    <t>Lord Abbett Intl Core Equity R3</t>
  </si>
  <si>
    <t>Lord Abbett Intl Core Equity A</t>
  </si>
  <si>
    <t>Lord Abbett Intl Core Equity B</t>
  </si>
  <si>
    <t>Lord Abbett Intl Core Equity C</t>
  </si>
  <si>
    <t>Lord Abbett Intl Core Equity P</t>
  </si>
  <si>
    <t>Lord Abbett Intl Core Equity I</t>
  </si>
  <si>
    <t>Oppenheimer Real Estate N</t>
  </si>
  <si>
    <t>Oppenheimer Real Estate A</t>
  </si>
  <si>
    <t>Oppenheimer Real Estate B</t>
  </si>
  <si>
    <t>Oppenheimer Real Estate Y</t>
  </si>
  <si>
    <t>Oppenheimer Real Estate C</t>
  </si>
  <si>
    <t>Oppenheimer Real Estate A Load Waived</t>
  </si>
  <si>
    <t>VP Goldman Sachs Mid Cap Value 2</t>
  </si>
  <si>
    <t>VP Goldman Sachs Mid Cap Value 1</t>
  </si>
  <si>
    <t>Columbia Portfolio Builder Aggressive Z</t>
  </si>
  <si>
    <t>Columbia Portfolio Builder Aggressive R</t>
  </si>
  <si>
    <t>Columbia Port Builder Aggressive A</t>
  </si>
  <si>
    <t>Columbia Port Builder Aggressive B</t>
  </si>
  <si>
    <t>Columbia Port Builder Aggressive C</t>
  </si>
  <si>
    <t>Columbia Port Builder Aggressive R4</t>
  </si>
  <si>
    <t>Columbia Port Builder Aggressive A LW</t>
  </si>
  <si>
    <t>Columbia Port Builder Mod Cnsrv A LW</t>
  </si>
  <si>
    <t>Columbia Port Builder Mod Cnsrv A</t>
  </si>
  <si>
    <t>Columbia Port Builder Mod Cnsrv B</t>
  </si>
  <si>
    <t>Columbia Port Builder Mod Cnsrv C</t>
  </si>
  <si>
    <t>Columbia Port Builder Mod Cnsrv R4</t>
  </si>
  <si>
    <t>Columbia Port Bldr Mod Conservative Z</t>
  </si>
  <si>
    <t>Columbia Port Bldr Mod Conservative R</t>
  </si>
  <si>
    <t>Domini Social Equity Inv</t>
  </si>
  <si>
    <t>Domini Social Equity R</t>
  </si>
  <si>
    <t>Domini Social Equity A Load Waived</t>
  </si>
  <si>
    <t>Domini Social Equity A</t>
  </si>
  <si>
    <t>Domini Social Equity Instl</t>
  </si>
  <si>
    <t>AllianceBern Cnsrv Wlth Strat K</t>
  </si>
  <si>
    <t>AllianceBern Cnsrv Wlth Strat I</t>
  </si>
  <si>
    <t>AllianceBern Cnsrv Wlth Strat A LW</t>
  </si>
  <si>
    <t>AllianceBern Cnsrv Wlth Strat R</t>
  </si>
  <si>
    <t>AllianceBern Cnsrv Wlth Strat C</t>
  </si>
  <si>
    <t>AllianceBern Cnsrv Wlth Strat A</t>
  </si>
  <si>
    <t>AllianceBern Cnsrv Wlth Strat Adv</t>
  </si>
  <si>
    <t>AllianceBern Cnsrv Wlth Strat B</t>
  </si>
  <si>
    <t>AllianceBern Tx-Mgd Wlth Appr Strat A</t>
  </si>
  <si>
    <t>AllianceBern Tx-Mgd Wlth Appr Strat Adv</t>
  </si>
  <si>
    <t>AllianceBern Tx-Mgd Wlth Appr Strat B</t>
  </si>
  <si>
    <t>AllianceBern Tx-Mgd Wlth Appr Strat C</t>
  </si>
  <si>
    <t>AllianceBern Tx-Mgd Wlth Appr Strat A LW</t>
  </si>
  <si>
    <t>T. Rowe Price Instl Small-Cap Stock</t>
  </si>
  <si>
    <t>Vanguard Materials Index Adm</t>
  </si>
  <si>
    <t>Vanguard Consumer Discretionary Idx Adm</t>
  </si>
  <si>
    <t>Vanguard Health Care Index Adm</t>
  </si>
  <si>
    <t>Vanguard Financials Index Adm</t>
  </si>
  <si>
    <t>Fidelity Freedom 2005</t>
  </si>
  <si>
    <t>Sit Dividend Growth I</t>
  </si>
  <si>
    <t>Sit Dividend Growth S</t>
  </si>
  <si>
    <t>Principal SmallCap Value II R1</t>
  </si>
  <si>
    <t>Principal SmallCap Value II Inst</t>
  </si>
  <si>
    <t>Principal SmallCap Value II R3</t>
  </si>
  <si>
    <t>Principal SmallCap Value II R2</t>
  </si>
  <si>
    <t>Principal SmallCap Value II R5</t>
  </si>
  <si>
    <t>Principal SmallCap Value II R4</t>
  </si>
  <si>
    <t>Principal SmallCap Value II J</t>
  </si>
  <si>
    <t>Hansberger International Growth Inst</t>
  </si>
  <si>
    <t>Hansberger International Growth Adv</t>
  </si>
  <si>
    <t>Hartford Growth Allocation I</t>
  </si>
  <si>
    <t>Hartford Growth Allocation R3</t>
  </si>
  <si>
    <t>Hartford Growth Allocation R4</t>
  </si>
  <si>
    <t>Hartford Growth Allocation R5</t>
  </si>
  <si>
    <t>Hartford Growth Allocation A</t>
  </si>
  <si>
    <t>Hartford Growth Allocation B</t>
  </si>
  <si>
    <t>Hartford Growth Allocation C</t>
  </si>
  <si>
    <t>Hartford Growth Allocation A LW</t>
  </si>
  <si>
    <t>Hartford Balanced Allocation A LW</t>
  </si>
  <si>
    <t>Hartford Balanced Allocation A</t>
  </si>
  <si>
    <t>Hartford Balanced Allocation B</t>
  </si>
  <si>
    <t>Hartford Balanced Allocation C</t>
  </si>
  <si>
    <t>Hartford Balanced Allocation R3</t>
  </si>
  <si>
    <t>Hartford Balanced Allocation R4</t>
  </si>
  <si>
    <t>Hartford Balanced Allocation R5</t>
  </si>
  <si>
    <t>Hartford Balanced Allocation I</t>
  </si>
  <si>
    <t>ING Invesco VanKampen Gr &amp; Inc Port I</t>
  </si>
  <si>
    <t>ING Invesco VanKampen Gr and Inc Port S2</t>
  </si>
  <si>
    <t>ING Invesco VanKampen Gr and Inc Port S</t>
  </si>
  <si>
    <t>ING Invesco VanKampen Gr &amp; Inc Port Adv</t>
  </si>
  <si>
    <t>GuideStone Funds Agrsv Allocation GS4</t>
  </si>
  <si>
    <t>GuideStone Funds Agrsv Allocation GS6</t>
  </si>
  <si>
    <t>GuideStone Funds Global Equity GS8</t>
  </si>
  <si>
    <t>GuideStone Funds Capital Opp GS8</t>
  </si>
  <si>
    <t>GuideStone Funds Growth Allocation GS4</t>
  </si>
  <si>
    <t>GuideStone Funds Growth Allocation GS6</t>
  </si>
  <si>
    <t>PMFM Managed Portfolio Trust Advisor</t>
  </si>
  <si>
    <t>Stadion Managed Portfolio A</t>
  </si>
  <si>
    <t>Stadion Managed Portfolio A Load Waived</t>
  </si>
  <si>
    <t>PMFM Managed Portfolio Trust</t>
  </si>
  <si>
    <t>Stadion Managed Portfolio C</t>
  </si>
  <si>
    <t>Stadion Managed Portfolio I</t>
  </si>
  <si>
    <t>Invesco Growth Allocation S</t>
  </si>
  <si>
    <t>Invesco Growth Allocation A</t>
  </si>
  <si>
    <t>Invesco Growth Allocation B</t>
  </si>
  <si>
    <t>Invesco Growth Allocation C</t>
  </si>
  <si>
    <t>Invesco Growth Allocation I</t>
  </si>
  <si>
    <t>Invesco Growth Allocation R</t>
  </si>
  <si>
    <t>Invesco Growth Allocation A Load Waived</t>
  </si>
  <si>
    <t>Invesco Growth Allocation Y</t>
  </si>
  <si>
    <t>Schroder North American Equity Adv</t>
  </si>
  <si>
    <t>Schroder North American Equity Inv</t>
  </si>
  <si>
    <t>CRM Small/Mid Cap Value Inst</t>
  </si>
  <si>
    <t>CRM Small/Mid Cap Value Inv</t>
  </si>
  <si>
    <t>CRM Small/Mid Cap Value Adv</t>
  </si>
  <si>
    <t>BlackRock LifePath Retirement K</t>
  </si>
  <si>
    <t>BlackRock LifePath Retirement Investor A</t>
  </si>
  <si>
    <t>BlackRock LifePath Retirement R</t>
  </si>
  <si>
    <t>BlackRock LifePath Retirement Investor C</t>
  </si>
  <si>
    <t>BlackRock LifePath Retirement Inves A LW</t>
  </si>
  <si>
    <t>BlackRock LifePath Retirement Instl</t>
  </si>
  <si>
    <t>BlackRock LifePath 2030 Institutional</t>
  </si>
  <si>
    <t>Target Date 2026-2030 Conservative</t>
  </si>
  <si>
    <t>US OE Target Date 2026-2030</t>
  </si>
  <si>
    <t>BlackRock LifePath 2030 Investor A LW</t>
  </si>
  <si>
    <t>BlackRock LifePath 2030 Investor C</t>
  </si>
  <si>
    <t>BlackRock LifePath 2030 R</t>
  </si>
  <si>
    <t>BlackRock LifePath 2030 Investor A</t>
  </si>
  <si>
    <t>BlackRock LifePath 2030 K</t>
  </si>
  <si>
    <t>BlackRock LifePath 2040 K</t>
  </si>
  <si>
    <t>BlackRock LifePath 2040 Investor A</t>
  </si>
  <si>
    <t>BlackRock LifePath 2040 R</t>
  </si>
  <si>
    <t>BlackRock LifePath 2040 Investor C</t>
  </si>
  <si>
    <t>BlackRock LifePath 2040 Investor A LW</t>
  </si>
  <si>
    <t>BlackRock LifePath 2040 Institutional</t>
  </si>
  <si>
    <t>Transamerica UBS Large Cap Value I2</t>
  </si>
  <si>
    <t>Transamerica UBS Large Cap Value A</t>
  </si>
  <si>
    <t>Champlain Small Company Adv</t>
  </si>
  <si>
    <t>Franklin Templeton Corefolio Allc A LW</t>
  </si>
  <si>
    <t>Franklin Templeton Corefolio Allc C</t>
  </si>
  <si>
    <t>Franklin Templeton Corefolio Allc R</t>
  </si>
  <si>
    <t>Franklin Templeton Corefolio Allc Adv</t>
  </si>
  <si>
    <t>Franklin Templeton Corefolio Allc A</t>
  </si>
  <si>
    <t>Franklin Templeton Corefolio Allc B</t>
  </si>
  <si>
    <t>Wells Fargo Advantage WB Cons Allocation</t>
  </si>
  <si>
    <t>Wells Fargo Advantage WB Mod Balanced</t>
  </si>
  <si>
    <t>Invesco Moderate Allocation A LW</t>
  </si>
  <si>
    <t>Invesco Moderate Allocation Y</t>
  </si>
  <si>
    <t>Invesco Moderate Allocation A</t>
  </si>
  <si>
    <t>Invesco Moderate Allocation B</t>
  </si>
  <si>
    <t>Invesco Moderate Allocation C</t>
  </si>
  <si>
    <t>Invesco Moderate Allocation Instl</t>
  </si>
  <si>
    <t>Invesco Moderate Allocation R</t>
  </si>
  <si>
    <t>Invesco Moderate Allocation S</t>
  </si>
  <si>
    <t>TIAA-CREF Lifecycle 2010 Premier</t>
  </si>
  <si>
    <t>TIAA-CREF Lifecycle 2010 Retire</t>
  </si>
  <si>
    <t>TIAA-CREF Lifecycle 2010 Instl</t>
  </si>
  <si>
    <t>SEI Instl Mgd US Managed Volatility I</t>
  </si>
  <si>
    <t>SEI Instl Mgd US Managed Volatility A</t>
  </si>
  <si>
    <t>JHVIT American International Tr Ser I</t>
  </si>
  <si>
    <t>JHVIT American International Tr Ser II</t>
  </si>
  <si>
    <t>JHVIT American International Tr Ser III</t>
  </si>
  <si>
    <t>AllianceBernstein Rel Est Invmt Inst II</t>
  </si>
  <si>
    <t>World Real Estate</t>
  </si>
  <si>
    <t>US OE Global Real Estate</t>
  </si>
  <si>
    <t>AllianceBern Global Real Estate Instl</t>
  </si>
  <si>
    <t>Northern Mid Cap Index</t>
  </si>
  <si>
    <t>ING Value Choice A Load Waived</t>
  </si>
  <si>
    <t>ING Value Choice A</t>
  </si>
  <si>
    <t>ING Value Choice B</t>
  </si>
  <si>
    <t>ING Value Choice C</t>
  </si>
  <si>
    <t>ING Value Choice I</t>
  </si>
  <si>
    <t>ING Value Choice O</t>
  </si>
  <si>
    <t>ING Value Choice W</t>
  </si>
  <si>
    <t>BlackRock All-Cap Engy &amp; Res Invest A LW</t>
  </si>
  <si>
    <t>BlackRock All-Cap Engy &amp; Res Investor A</t>
  </si>
  <si>
    <t>BlackRock All-Cap Engy &amp; Res Investor B</t>
  </si>
  <si>
    <t>BlackRock All-Cap Engy &amp; Res Investor C</t>
  </si>
  <si>
    <t>BlackRock All-Cap Engy &amp; Res Inst</t>
  </si>
  <si>
    <t>BlackRock All-Cap Engy &amp; Res Service</t>
  </si>
  <si>
    <t>JHancock Global Opportunities A</t>
  </si>
  <si>
    <t>World All-Cap</t>
  </si>
  <si>
    <t>JHancock Global Opportunities B</t>
  </si>
  <si>
    <t>JHancock Global Opportunities C</t>
  </si>
  <si>
    <t>JHancock Global Opportunities I</t>
  </si>
  <si>
    <t>JHancock Global Opportunities A LW</t>
  </si>
  <si>
    <t>JHancock Global Opportunity NAV</t>
  </si>
  <si>
    <t>JHancock Global Opportunities R2</t>
  </si>
  <si>
    <t>JHancock Global Opportunities R6</t>
  </si>
  <si>
    <t>ING Pioneer Mid Cap Value Port S</t>
  </si>
  <si>
    <t>ING Pioneer Mid Cap Value Port Adv</t>
  </si>
  <si>
    <t>ING InvTr Pioneer Mid Cap Value Port I</t>
  </si>
  <si>
    <t>ING Pioneer Mid Cap Value Port S2</t>
  </si>
  <si>
    <t>ING MFS Utilities Port S</t>
  </si>
  <si>
    <t>ING MFS Utilities Port S2</t>
  </si>
  <si>
    <t>ING MFS Utilities Port Adv</t>
  </si>
  <si>
    <t>ING MFS Utilities Port I</t>
  </si>
  <si>
    <t>Oppenheimer Moderate Inv A</t>
  </si>
  <si>
    <t>Oppenheimer Moderate Inv B</t>
  </si>
  <si>
    <t>Oppenheimer Moderate Inv C</t>
  </si>
  <si>
    <t>Oppenheimer Moderate Inv N</t>
  </si>
  <si>
    <t>Oppenheimer Moderate Inv Y</t>
  </si>
  <si>
    <t>Oppenheimer Moderate Inv A Load Waived</t>
  </si>
  <si>
    <t>Oppenheimer Equity Inv A Load Waived</t>
  </si>
  <si>
    <t>Oppenheimer Equity Inv A</t>
  </si>
  <si>
    <t>Oppenheimer Equity Inv B</t>
  </si>
  <si>
    <t>Oppenheimer Equity Inv C</t>
  </si>
  <si>
    <t>Oppenheimer Equity Inv N</t>
  </si>
  <si>
    <t>Oppenheimer Equity Inv Y</t>
  </si>
  <si>
    <t>American Century One Choice Agrsv Inv</t>
  </si>
  <si>
    <t>American Century One Choice Cnsrv Inv</t>
  </si>
  <si>
    <t>American Century One Choice Mod Inv</t>
  </si>
  <si>
    <t>American Century LIVESTRONG 2015 Inv</t>
  </si>
  <si>
    <t>Target Date 2011-2015 Moderate</t>
  </si>
  <si>
    <t>US OE Target Date 2011-2015</t>
  </si>
  <si>
    <t>American Century LIVESTRONG 2015 Instl</t>
  </si>
  <si>
    <t>American Century LIVESTRONG 2015 A</t>
  </si>
  <si>
    <t>American Century LIVESTRONG 2015 R</t>
  </si>
  <si>
    <t>American Century LIVESTRONG 2015 C</t>
  </si>
  <si>
    <t>American Century LIVESTRONG 2015 A LW</t>
  </si>
  <si>
    <t>American Century LIVESTRONG 2035 A LW</t>
  </si>
  <si>
    <t>Target Date 2031-2035 Conservative</t>
  </si>
  <si>
    <t>US OE Target Date 2031-2035</t>
  </si>
  <si>
    <t>American Century LIVESTRONG 2035 C</t>
  </si>
  <si>
    <t>American Century LIVESTRONG 2035 A</t>
  </si>
  <si>
    <t>American Century LIVESTRONG 2035 R</t>
  </si>
  <si>
    <t>American Century LIVESTRONG 2035 Inv</t>
  </si>
  <si>
    <t>American Century LIVESTRONG 2035 Instl</t>
  </si>
  <si>
    <t>American Century LIVESTRONG 2045 Inv</t>
  </si>
  <si>
    <t>Target Date 2041-2045 Conservative</t>
  </si>
  <si>
    <t>US OE Target Date 2041-2045</t>
  </si>
  <si>
    <t>American Century LIVESTRONG 2045 Instl</t>
  </si>
  <si>
    <t>American Century LIVESTRONG 2045 A</t>
  </si>
  <si>
    <t>American Century LIVESTRONG 2045 R</t>
  </si>
  <si>
    <t>American Century LIVESTRONG 2045 C</t>
  </si>
  <si>
    <t>American Century LIVESTRONG 2045 A LW</t>
  </si>
  <si>
    <t>Victory Inst Diversified Stock</t>
  </si>
  <si>
    <t>William Blair Emerging Mkts Growth I</t>
  </si>
  <si>
    <t>William Blair Emerging Mkts Growth Instl</t>
  </si>
  <si>
    <t>William Blair Emerging Mkts Growth N</t>
  </si>
  <si>
    <t>Parnassus Small-Cap</t>
  </si>
  <si>
    <t>Thrivent Moderately Cnsrv Allocation A</t>
  </si>
  <si>
    <t>Thrivent Moderately Cnsrv Allocation I</t>
  </si>
  <si>
    <t>Thrivent Moderately Cnsrv Allocatio A LW</t>
  </si>
  <si>
    <t>Thrivent Aggressive Allocation A LW</t>
  </si>
  <si>
    <t>Thrivent Aggressive Allocation Inst</t>
  </si>
  <si>
    <t>Thrivent Aggressive Allocation A</t>
  </si>
  <si>
    <t>Lord Abbett Growth &amp; Inc Strat A</t>
  </si>
  <si>
    <t>Lord Abbett Growth &amp; Inc Strat B</t>
  </si>
  <si>
    <t>Lord Abbett Growth &amp; Inc Strat C</t>
  </si>
  <si>
    <t>Lord Abbett Growth &amp; Inc Strat P</t>
  </si>
  <si>
    <t>Lord Abbett Growth &amp; Inc Strat I</t>
  </si>
  <si>
    <t>Lord Abbett Growth &amp; Inc Strat A LW</t>
  </si>
  <si>
    <t>Lord Abbett Growth &amp; Inc Strat F</t>
  </si>
  <si>
    <t>Lord Abbett Growth &amp; Inc Strat R2</t>
  </si>
  <si>
    <t>Lord Abbett Growth &amp; Inc Strat R3</t>
  </si>
  <si>
    <t>Lord Abbett Div Income Strategy F</t>
  </si>
  <si>
    <t>Lord Abbett Div Income Strategy R2</t>
  </si>
  <si>
    <t>Lord Abbett Div Income Strategy R3</t>
  </si>
  <si>
    <t>Lord Abbett Div Income Strategy A LW</t>
  </si>
  <si>
    <t>Lord Abbett Div Income Strategy A</t>
  </si>
  <si>
    <t>Lord Abbett Div Income Strategy B</t>
  </si>
  <si>
    <t>Lord Abbett Div Income Strategy C</t>
  </si>
  <si>
    <t>Lord Abbett Div Income Strategy P</t>
  </si>
  <si>
    <t>Lord Abbett Div Income Strategy I</t>
  </si>
  <si>
    <t>IronBridge Frontegra SMID Instl</t>
  </si>
  <si>
    <t>IronBridge Frontegra SMID Y</t>
  </si>
  <si>
    <t>ING Solution 2045 Port Adv</t>
  </si>
  <si>
    <t>Target Date 2041-2045 Moderate</t>
  </si>
  <si>
    <t>ING Solution 2045 Port S</t>
  </si>
  <si>
    <t>ING Solution 2045 Port I</t>
  </si>
  <si>
    <t>ING Solution 2045 Port T</t>
  </si>
  <si>
    <t>ING Solution 2045 Port S2</t>
  </si>
  <si>
    <t>ING Solution 2015 Port S2</t>
  </si>
  <si>
    <t>ING Solution 2015 Port Adv</t>
  </si>
  <si>
    <t>ING Solution 2015 Port S</t>
  </si>
  <si>
    <t>ING Solution 2015 Port I</t>
  </si>
  <si>
    <t>ING Solution 2015 Port T</t>
  </si>
  <si>
    <t>Cambiar Small Cap Inv</t>
  </si>
  <si>
    <t>Cambiar Small Cap Instl</t>
  </si>
  <si>
    <t>Hartford Capital Appreciation II A</t>
  </si>
  <si>
    <t>Hartford Capital Appreciation II B</t>
  </si>
  <si>
    <t>Hartford Capital Appreciation II C</t>
  </si>
  <si>
    <t>Hartford Capital Appreciation II Y</t>
  </si>
  <si>
    <t>Hartford Capital Appreciation II A LW</t>
  </si>
  <si>
    <t>Hartford Capital Appreciation II I</t>
  </si>
  <si>
    <t>Hartford Capital Appreciation II R3</t>
  </si>
  <si>
    <t>Hartford Capital Appreciation II R4</t>
  </si>
  <si>
    <t>Hartford Capital Appreciation II R5</t>
  </si>
  <si>
    <t>Invesco Global Real Estate A LW</t>
  </si>
  <si>
    <t>Invesco Global Real Estate A</t>
  </si>
  <si>
    <t>Invesco Global Real Estate B</t>
  </si>
  <si>
    <t>Invesco Global Real Estate C</t>
  </si>
  <si>
    <t>Invesco Global Real Estate R</t>
  </si>
  <si>
    <t>Invesco Global Real Estate Instl</t>
  </si>
  <si>
    <t>Invesco Global Real Estate Y</t>
  </si>
  <si>
    <t>Columbia Large Growth Quantitative Z</t>
  </si>
  <si>
    <t>Columbia Large Growth Quantitative A</t>
  </si>
  <si>
    <t>Columbia Large Growth Quantitative B</t>
  </si>
  <si>
    <t>Columbia Large Growth Quantitative C</t>
  </si>
  <si>
    <t>Columbia Large Growth Quantitative I</t>
  </si>
  <si>
    <t>Columbia Large Growth Quantitative R</t>
  </si>
  <si>
    <t>RiverSource Disciplined Large Cap Gr R3</t>
  </si>
  <si>
    <t>Columbia Large Growth Quantitative R4</t>
  </si>
  <si>
    <t>RiverSource Disciplined Large Cap Gr R5</t>
  </si>
  <si>
    <t>Columbia Large Growth Quantitative A LW</t>
  </si>
  <si>
    <t>Columbia Large Growth Quantitative W</t>
  </si>
  <si>
    <t>Templeton Global Balanced A1</t>
  </si>
  <si>
    <t>Templeton Global Balanced C1</t>
  </si>
  <si>
    <t>Templeton Global Balanced R</t>
  </si>
  <si>
    <t>Templeton Global Balanced Adv</t>
  </si>
  <si>
    <t>Templeton Global Balanced A1 LW</t>
  </si>
  <si>
    <t>Templeton Global Balanced A</t>
  </si>
  <si>
    <t>Templeton Global Balanced C</t>
  </si>
  <si>
    <t>Templeton Global Balanced A Load Waived</t>
  </si>
  <si>
    <t>Transamerica Large Cap Value I2</t>
  </si>
  <si>
    <t>ASTON/River Road Dividend All Cap Val N</t>
  </si>
  <si>
    <t>ASTON/River Road Dividend All Cap Val I</t>
  </si>
  <si>
    <t>MainStay Growth Equity Inv</t>
  </si>
  <si>
    <t>MainStay Growth Equity A Load Waived</t>
  </si>
  <si>
    <t>MainStay Growth Equity A</t>
  </si>
  <si>
    <t>MainStay Growth Equity B</t>
  </si>
  <si>
    <t>MainStay Growth Equity C</t>
  </si>
  <si>
    <t>MainStay Growth Equity I</t>
  </si>
  <si>
    <t>Westwood Income Opportunity Instl</t>
  </si>
  <si>
    <t>Westwood Income Opportunity A</t>
  </si>
  <si>
    <t>Westwood Income Opportunity A LW</t>
  </si>
  <si>
    <t>Intrepid Small Cap</t>
  </si>
  <si>
    <t>Intrepid Small Cap Instl</t>
  </si>
  <si>
    <t>JHFunds2 All Cap Value 1</t>
  </si>
  <si>
    <t>JHFunds2 All Cap Value NAV</t>
  </si>
  <si>
    <t>JHancock2 Natural Resources 1</t>
  </si>
  <si>
    <t>JHancock2 Natural Resources NAV</t>
  </si>
  <si>
    <t>JHancock2 Natural Resources A</t>
  </si>
  <si>
    <t>JHancock2 Natural Resources I</t>
  </si>
  <si>
    <t>JHancock2 Natural Resources A LW</t>
  </si>
  <si>
    <t>JHancock2 Natural Resources R6</t>
  </si>
  <si>
    <t>JHFunds2 Mid Cap Stock 1</t>
  </si>
  <si>
    <t>JHFunds2 Mid Cap Stock NAV</t>
  </si>
  <si>
    <t>JHFunds2 Mid Cap Index NAV</t>
  </si>
  <si>
    <t>JHFunds2 Intl Equity Index NAV</t>
  </si>
  <si>
    <t>Weitz Partners III Opportunity Instl</t>
  </si>
  <si>
    <t>Weitz Partners III Opportunity Investor</t>
  </si>
  <si>
    <t>Highbridge Statistical Mkt Neutral A LW</t>
  </si>
  <si>
    <t>Highbridge Statistical Mkt Neutral A</t>
  </si>
  <si>
    <t>Highbridge Statistical Mkt Neutral C</t>
  </si>
  <si>
    <t>Highbridge Statistical Mkt Neutral Sel</t>
  </si>
  <si>
    <t>Matthews India Investor</t>
  </si>
  <si>
    <t>India Equity</t>
  </si>
  <si>
    <t>India</t>
  </si>
  <si>
    <t>US OE India Equity</t>
  </si>
  <si>
    <t>Matthews India Instl</t>
  </si>
  <si>
    <t>Rainier Mid Cap Equity</t>
  </si>
  <si>
    <t>Rainier Mid Cap Equity I</t>
  </si>
  <si>
    <t>JHVIT Core Strategy Trust Ser II</t>
  </si>
  <si>
    <t>JHVIT Core Strategy Trust Ser NAV</t>
  </si>
  <si>
    <t>JHVIT Core Strategy Trust Ser I</t>
  </si>
  <si>
    <t>VALIC Company I Foreign Value</t>
  </si>
  <si>
    <t>VALIC Company I Emerg Economies</t>
  </si>
  <si>
    <t>VALIC Company I Growth</t>
  </si>
  <si>
    <t>William Blair International Sm Cap Gr N</t>
  </si>
  <si>
    <t>William Blair International Sm Cap Gr I</t>
  </si>
  <si>
    <t>William Blair Intl Small Cap Gr Instl</t>
  </si>
  <si>
    <t>BlackRock Global Dynamic Equity Inv A LW</t>
  </si>
  <si>
    <t>BlackRock Global Dynamic Equity Inv A</t>
  </si>
  <si>
    <t>BlackRock Global Dynamic Equity Inv B</t>
  </si>
  <si>
    <t>BlackRock Global Dynamic Equity Inv C</t>
  </si>
  <si>
    <t>BlackRock Global Dynamic Equity Instl</t>
  </si>
  <si>
    <t>BlackRock Global Dynamic Equity R</t>
  </si>
  <si>
    <t>Columbia Income Builder R</t>
  </si>
  <si>
    <t>Columbia Income Builder Z</t>
  </si>
  <si>
    <t>Columbia Income Builder A Load Waived</t>
  </si>
  <si>
    <t>Columbia Income Builder A</t>
  </si>
  <si>
    <t>Columbia Income Builder B</t>
  </si>
  <si>
    <t>Columbia Income Builder C</t>
  </si>
  <si>
    <t>Columbia Income Builder R4</t>
  </si>
  <si>
    <t>JHFunds2 All Cap Core NAV</t>
  </si>
  <si>
    <t>Artisan Value Fund Investor Shares</t>
  </si>
  <si>
    <t>Artisan Value Institutional</t>
  </si>
  <si>
    <t>JPMorgan SmartRetirement 2040 Instl</t>
  </si>
  <si>
    <t>JPMorgan SmartRetirement 2040 A</t>
  </si>
  <si>
    <t>JPMorgan SmartRetirement 2040 C</t>
  </si>
  <si>
    <t>JPMorgan SmartRetirement 2040 Select</t>
  </si>
  <si>
    <t>JPMorgan SmartRetirement 2040 A LW</t>
  </si>
  <si>
    <t>JPMorgan SmartRetirement 2040 R2</t>
  </si>
  <si>
    <t>JPMorgan SmartRetirement 2015 R2</t>
  </si>
  <si>
    <t>JPMorgan SmartRetirement 2015 A LW</t>
  </si>
  <si>
    <t>JPMorgan SmartRetirement 2015 A</t>
  </si>
  <si>
    <t>JPMorgan SmartRetirement 2015 C</t>
  </si>
  <si>
    <t>JPMorgan SmartRetirement 2015 Select</t>
  </si>
  <si>
    <t>JPMorgan SmartRetirement 2015 Instl</t>
  </si>
  <si>
    <t>Northern Multi-Manager Mid Cap</t>
  </si>
  <si>
    <t>MFS Diversified Income A Load Waived</t>
  </si>
  <si>
    <t>MFS Diversified Income A</t>
  </si>
  <si>
    <t>MFS Diversified Income C</t>
  </si>
  <si>
    <t>MFS Diversified Income I</t>
  </si>
  <si>
    <t>MFS Diversified Income R1</t>
  </si>
  <si>
    <t>MFS Diversified Income R2</t>
  </si>
  <si>
    <t>MFS Diversified Income R3</t>
  </si>
  <si>
    <t>MFS Diversified Income R4</t>
  </si>
  <si>
    <t>Nuveen Tradewinds Global All-Cap R3</t>
  </si>
  <si>
    <t>Nuveen Tradewinds Global All-Cap A</t>
  </si>
  <si>
    <t>Nuveen Tradewinds Global All-Cap B</t>
  </si>
  <si>
    <t>Nuveen Tradewinds Global All-Cap C</t>
  </si>
  <si>
    <t>Nuveen Tradewinds Global All-Cap I</t>
  </si>
  <si>
    <t>Nuveen Tradewinds Global All-Cap A LW</t>
  </si>
  <si>
    <t>TIAA-CREF Managed Allc Inst</t>
  </si>
  <si>
    <t>TIAA-CREF Managed Allc R</t>
  </si>
  <si>
    <t>TIAA-CREF Managed Allc Retail</t>
  </si>
  <si>
    <t>Northern Global Real Estate Index</t>
  </si>
  <si>
    <t>ING Franklin Income Port S</t>
  </si>
  <si>
    <t>ING Franklin Income Port I</t>
  </si>
  <si>
    <t>ING Franklin Income Port Adv</t>
  </si>
  <si>
    <t>ING Franklin Income Port S2</t>
  </si>
  <si>
    <t>GMO International Opp Equity Allc III</t>
  </si>
  <si>
    <t>Fidelity Advisor Freedom 2045 A</t>
  </si>
  <si>
    <t>Fidelity Advisor Freedom 2045 B</t>
  </si>
  <si>
    <t>Fidelity Advisor Freedom 2045 C</t>
  </si>
  <si>
    <t>Fidelity Advisor Freedom 2045 T</t>
  </si>
  <si>
    <t>Fidelity Advisor Freedom 2045 I</t>
  </si>
  <si>
    <t>Fidelity Advisor Freedom 2045 A LW</t>
  </si>
  <si>
    <t>American Century NT Growth Institutional</t>
  </si>
  <si>
    <t>American Century NT Large Company Val I</t>
  </si>
  <si>
    <t>American Century NT Equity Growth Instl</t>
  </si>
  <si>
    <t>Franklin Balanced A Load Waived</t>
  </si>
  <si>
    <t>Franklin Balanced A</t>
  </si>
  <si>
    <t>Franklin Balanced C</t>
  </si>
  <si>
    <t>Franklin Balanced R</t>
  </si>
  <si>
    <t>Franklin Balanced Adv</t>
  </si>
  <si>
    <t>Goldman Sachs Small/Mid Cap Growth R</t>
  </si>
  <si>
    <t>Goldman Sachs Small/Mid Cap Growth IR</t>
  </si>
  <si>
    <t>Goldman Sachs Small/Mid Cap Growth A</t>
  </si>
  <si>
    <t>Goldman Sachs Small/Mid Cap Growth B</t>
  </si>
  <si>
    <t>Goldman Sachs Small/Mid Cap Growth C</t>
  </si>
  <si>
    <t>Goldman Sachs Small/Mid Cap Growth I</t>
  </si>
  <si>
    <t>Goldman Sachs Small/Mid Cap Growth S</t>
  </si>
  <si>
    <t>Goldman Sachs Small/Mid Cap Growth A LW</t>
  </si>
  <si>
    <t>JHVIT US Equity Series I</t>
  </si>
  <si>
    <t>JHVIT US Equity Series II</t>
  </si>
  <si>
    <t>JHVIT US Equity Series NAV</t>
  </si>
  <si>
    <t>JHancock2 Retirement Living 2015 A LW</t>
  </si>
  <si>
    <t>JHancock2 Retirement Living 2015 A</t>
  </si>
  <si>
    <t>JHancock2 Lifecycle 2015 B</t>
  </si>
  <si>
    <t>JHancock2 Lifecycle 2015 C</t>
  </si>
  <si>
    <t>JHancock2 Lifecycle 2015 R</t>
  </si>
  <si>
    <t>JHancock2 Retirement Living 2015 R1</t>
  </si>
  <si>
    <t>JHancock2 Lifecycle 2015 R2 (obs)</t>
  </si>
  <si>
    <t>JHancock2 Retirement Living 2015 R3</t>
  </si>
  <si>
    <t>JHancock2 Retirement Living 2015 R4</t>
  </si>
  <si>
    <t>JHancock2 Retirement Living 2015 R5</t>
  </si>
  <si>
    <t>JHancock2 Retirement Living 2015 1</t>
  </si>
  <si>
    <t>JHancock2 Retirement Living 2015 R6</t>
  </si>
  <si>
    <t>JHancock2 Lifecycle 2015 R2</t>
  </si>
  <si>
    <t>JHancock2 Lifecycle 2020 R2</t>
  </si>
  <si>
    <t>Target Date 2016-2020 Moderate</t>
  </si>
  <si>
    <t>US OE Target Date 2016-2020</t>
  </si>
  <si>
    <t>JHancock2 Retirement Living 2020 R6</t>
  </si>
  <si>
    <t>JHancock2 Retirement Living 2020 A</t>
  </si>
  <si>
    <t>JHancock2 Lifecycle 2020 B</t>
  </si>
  <si>
    <t>JHancock2 Lifecycle 2020 C</t>
  </si>
  <si>
    <t>JHancock2 Lifecycle 2020 R</t>
  </si>
  <si>
    <t>JHancock2 Retirement Living 2020 R1</t>
  </si>
  <si>
    <t>JHancock2 Lifecycle 2020 R2 (obs)</t>
  </si>
  <si>
    <t>JHancock2 Retirement Living 2020 R3</t>
  </si>
  <si>
    <t>JHancock2 Retirement Living 2020 R4</t>
  </si>
  <si>
    <t>JHancock2 Retirement Living 2020 R5</t>
  </si>
  <si>
    <t>JHancock2 Retirement Living 2020 1</t>
  </si>
  <si>
    <t>JHancock2 Retirement Living 2020 A LW</t>
  </si>
  <si>
    <t>JHancock2 Retirement Living 2025 A LW</t>
  </si>
  <si>
    <t>Target Date 2021-2025 Moderate</t>
  </si>
  <si>
    <t>US OE Target Date 2021-2025</t>
  </si>
  <si>
    <t>JHancock2 Retirement Living 2025 A</t>
  </si>
  <si>
    <t>JHancock2 Lifecycle 2025 B</t>
  </si>
  <si>
    <t>JHancock2 Lifecycle 2025 C</t>
  </si>
  <si>
    <t>JHancock2 Lifecycle 2025 R</t>
  </si>
  <si>
    <t>JHancock2 Retirement Living 2025 R1</t>
  </si>
  <si>
    <t>JHancock2 Lifecycle 2025 R2 (obs)</t>
  </si>
  <si>
    <t>JHancock2 Retirement Living 2025 R3</t>
  </si>
  <si>
    <t>JHancock2 Retirement Living 2025 R4</t>
  </si>
  <si>
    <t>JHancock2 Retirement Living 2025 1</t>
  </si>
  <si>
    <t>JHancock2 Retirement Living 2025 R5</t>
  </si>
  <si>
    <t>JHancock2 Retirement Living 2025 R6</t>
  </si>
  <si>
    <t>JHancock2 Lifecycle 2025 R2</t>
  </si>
  <si>
    <t>JHancock2 Lifecycle 2030 R2</t>
  </si>
  <si>
    <t>Target Date 2026-2030 Aggressive</t>
  </si>
  <si>
    <t>JHancock2 Retirement Living 2030 R6</t>
  </si>
  <si>
    <t>JHancock2 Retirement Living 2030 A</t>
  </si>
  <si>
    <t>JHancock2 Lifecycle 2030 B</t>
  </si>
  <si>
    <t>JHancock2 Lifecycle 2030 C</t>
  </si>
  <si>
    <t>JHancock2 Lifecycle 2030 R</t>
  </si>
  <si>
    <t>JHancock2 Retirement Living 2030 R1</t>
  </si>
  <si>
    <t>JHancock2 Lifecycle 2030 R2 (obs)</t>
  </si>
  <si>
    <t>JHancock2 Retirement Living 2030 R3</t>
  </si>
  <si>
    <t>JHancock2 Retirement Living 2030 R4</t>
  </si>
  <si>
    <t>JHancock2 Retirement Living 2030 R5</t>
  </si>
  <si>
    <t>JHancock2 Retirement Living 2030 1</t>
  </si>
  <si>
    <t>JHancock2 Retirement Living 2030 A LW</t>
  </si>
  <si>
    <t>JHancock2 Retirement Living 2035 A</t>
  </si>
  <si>
    <t>Target Date 2031-2035 Aggressive</t>
  </si>
  <si>
    <t>JHancock2 Lifecycle 2035 B</t>
  </si>
  <si>
    <t>JHancock2 Lifecycle 2035 C</t>
  </si>
  <si>
    <t>JHancock2 Lifecycle 2035 R</t>
  </si>
  <si>
    <t>JHancock2 Retirement Living 2035 R1</t>
  </si>
  <si>
    <t>JHancock2 Lifecycle 2035 R2 (obs)</t>
  </si>
  <si>
    <t>JHancock2 Retirement Living 2035 R3</t>
  </si>
  <si>
    <t>JHancock2 Retirement Living 2035 R5</t>
  </si>
  <si>
    <t>JHancock2 Retirement Living 2035 R4</t>
  </si>
  <si>
    <t>JHancock2 Retirement Living 2035 1</t>
  </si>
  <si>
    <t>JHancock2 Retirement Living 2035 A LW</t>
  </si>
  <si>
    <t>JHancock2 Retirement Living 2035 R6</t>
  </si>
  <si>
    <t>JHancock2 Lifecycle 2035 R2</t>
  </si>
  <si>
    <t>JHancock2 Lifecycle 2040 R2</t>
  </si>
  <si>
    <t>Target Date 2036-2040 Moderate</t>
  </si>
  <si>
    <t>JHancock2 Retirement Living 2040 R6</t>
  </si>
  <si>
    <t>JHancock2 Retirement Living 2040 A LW</t>
  </si>
  <si>
    <t>JHancock2 Retirement Living 2040 A</t>
  </si>
  <si>
    <t>JHancock2 Lifecycle 2040 B</t>
  </si>
  <si>
    <t>JHancock2 Lifecycle 2040 C</t>
  </si>
  <si>
    <t>JHancock2 Lifecycle 2040 R</t>
  </si>
  <si>
    <t>JHancock2 Retirement Living 2040 R1</t>
  </si>
  <si>
    <t>JHancock2 Lifecycle 2040 R2 (obs)</t>
  </si>
  <si>
    <t>JHancock2 Retirement Living 2040 R3</t>
  </si>
  <si>
    <t>JHancock2 Retirement Living 2040 R4</t>
  </si>
  <si>
    <t>JHancock2 Retirement Living 2040 R5</t>
  </si>
  <si>
    <t>JHancock2 Retirement Living 2040 1</t>
  </si>
  <si>
    <t>JHancock2 Retirement Living 2045 A</t>
  </si>
  <si>
    <t>JHancock2 Lifecycle 2045 B</t>
  </si>
  <si>
    <t>JHancock2 Lifecycle 2045 C</t>
  </si>
  <si>
    <t>JHancock2 Lifecycle 2045 R</t>
  </si>
  <si>
    <t>JHancock2 Retirement Living 2045 R1</t>
  </si>
  <si>
    <t>JHancock2 Lifecycle 2045 R2 (obs)</t>
  </si>
  <si>
    <t>JHancock2 Retirement Living 2045 R3</t>
  </si>
  <si>
    <t>JHancock2 Retirement Living 2045 R4</t>
  </si>
  <si>
    <t>JHancock2 Retirement Living 2045 R5</t>
  </si>
  <si>
    <t>JHancock2 Retirement Living 2045 1</t>
  </si>
  <si>
    <t>JHancock2 Retirement Living 2045 A LW</t>
  </si>
  <si>
    <t>JHancock2 Retirement Living 2045 R6</t>
  </si>
  <si>
    <t>JHancock2 Lifecycle 2045 R2</t>
  </si>
  <si>
    <t>Leuthold Asset Allocation Instl</t>
  </si>
  <si>
    <t>Leuthold Asset Allocation Retail</t>
  </si>
  <si>
    <t>Cohen &amp; Steers Instl Global Realty</t>
  </si>
  <si>
    <t>Marsico Flexible Capital</t>
  </si>
  <si>
    <t>Dreyfus Global Stock A</t>
  </si>
  <si>
    <t>Dreyfus Global Stock C</t>
  </si>
  <si>
    <t>Dreyfus Global Stock I</t>
  </si>
  <si>
    <t>Dreyfus Global Stock T</t>
  </si>
  <si>
    <t>Dreyfus Global Stock A Load Waived</t>
  </si>
  <si>
    <t>Oakmark Global Select I</t>
  </si>
  <si>
    <t>RiverNorth Core Opportunity</t>
  </si>
  <si>
    <t>Pyxis Long/Short Equity A</t>
  </si>
  <si>
    <t>Pyxis Long/Short Equity C</t>
  </si>
  <si>
    <t>Pyxis Long/Short Equity Z</t>
  </si>
  <si>
    <t>Pyxis Long/Short Equity A Load Waived</t>
  </si>
  <si>
    <t>Wells Fargo Advantage Emerging Gr A</t>
  </si>
  <si>
    <t>Wells Fargo Advantage Emerging Gr C</t>
  </si>
  <si>
    <t>Wells Fargo Advantage Emerging Gr Instl</t>
  </si>
  <si>
    <t>Wells Fargo Advantage Emerging Gr A LW</t>
  </si>
  <si>
    <t>Wells Fargo Advantage Emerging Gr Inv</t>
  </si>
  <si>
    <t>Wells Fargo Advantage Emerging Gr Adm</t>
  </si>
  <si>
    <t>Calamos International Growth A LW</t>
  </si>
  <si>
    <t>Calamos International Growth A</t>
  </si>
  <si>
    <t>Calamos International Growth B</t>
  </si>
  <si>
    <t>Calamos International Growth C</t>
  </si>
  <si>
    <t>Calamos International Growth I</t>
  </si>
  <si>
    <t>Calamos International Growth R</t>
  </si>
  <si>
    <t>SEI Instl Mgd Global Mgd Volatility I</t>
  </si>
  <si>
    <t>SEI Instl Mgd Global Mgd Volatility A</t>
  </si>
  <si>
    <t>JHVIT Emerging Markets Value Tr Ser NAV</t>
  </si>
  <si>
    <t>JHVIT Emerging Markets Value Tr Ser I</t>
  </si>
  <si>
    <t>JHVIT Mutual Shares Trust Ser NAV</t>
  </si>
  <si>
    <t>JHVIT Mutual Shares Trust Ser I</t>
  </si>
  <si>
    <t>E.I.I. Global Property Institutional</t>
  </si>
  <si>
    <t>Schwab Fdmtl US Small Mid Co Idx TM Inv</t>
  </si>
  <si>
    <t>Schwab Fdmtl US Small Mid Co Idx TM Sel</t>
  </si>
  <si>
    <t>Schwab Fdmtl US Sm Mid Co Idx</t>
  </si>
  <si>
    <t>American Funds Trgt Date Ret 2010 A LW</t>
  </si>
  <si>
    <t>American Funds Trgt Date Ret 2010 A</t>
  </si>
  <si>
    <t>American Funds Trgt Date Ret 2010 R1</t>
  </si>
  <si>
    <t>American Funds Trgt Date Ret 2010 R2</t>
  </si>
  <si>
    <t>American Funds Trgt Date Ret 2010 R3</t>
  </si>
  <si>
    <t>American Funds Trgt Date Ret 2010 R4</t>
  </si>
  <si>
    <t>American Funds Trgt Date Ret 2010 R5</t>
  </si>
  <si>
    <t>American Funds Trgt Date Ret 2010 R6</t>
  </si>
  <si>
    <t>American Funds Trgt Date Ret 2045 R6</t>
  </si>
  <si>
    <t>American Funds Trgt Date Ret 2045 A</t>
  </si>
  <si>
    <t>American Funds Trgt Date Ret 2045 R1</t>
  </si>
  <si>
    <t>American Funds Trgt Date Ret 2045 R2</t>
  </si>
  <si>
    <t>American Funds Trgt Date Ret 2045 R3</t>
  </si>
  <si>
    <t>American Funds Trgt Date Ret 2045 R4</t>
  </si>
  <si>
    <t>American Funds Trgt Date Ret 2045 R5</t>
  </si>
  <si>
    <t>American Funds Trgt Date Ret 2045 A LW</t>
  </si>
  <si>
    <t>American Funds Trgt Date Ret 2050 A LW</t>
  </si>
  <si>
    <t>Target Date 2046+</t>
  </si>
  <si>
    <t>Target Date 2050+ Conservative</t>
  </si>
  <si>
    <t>US OE Target Date 2046-2050</t>
  </si>
  <si>
    <t>American Funds Trgt Date Ret 2050 A</t>
  </si>
  <si>
    <t>American Funds Trgt Date Ret 2050 R1</t>
  </si>
  <si>
    <t>American Funds Trgt Date Ret 2050 R2</t>
  </si>
  <si>
    <t>American Funds Trgt Date Ret 2050 R3</t>
  </si>
  <si>
    <t>American Funds Trgt Date Ret 2050 R4</t>
  </si>
  <si>
    <t>American Funds Trgt Date Ret 2050 R5</t>
  </si>
  <si>
    <t>American Funds Trgt Date Ret 2050 R6</t>
  </si>
  <si>
    <t>DWS RREEF Global Real Estate Secs M</t>
  </si>
  <si>
    <t>DWS RREEF Global Real Estate Secs A LW</t>
  </si>
  <si>
    <t>DWS RREEF Global Real Estate Secs A</t>
  </si>
  <si>
    <t>DWS RREEF Global Real Estate Secs C</t>
  </si>
  <si>
    <t>DWS RREEF Global Real Estate Secs I</t>
  </si>
  <si>
    <t>DWS RREEF Global Real Estate Secs S</t>
  </si>
  <si>
    <t>Wells Fargo Advantage DJ Target 2015 Adm</t>
  </si>
  <si>
    <t>Target Date 2011-2015 Conservative</t>
  </si>
  <si>
    <t>Wells Fargo Advantage DJ Target 2015 I</t>
  </si>
  <si>
    <t>Wells Fargo Advantage DJ Target 2015 Inv</t>
  </si>
  <si>
    <t>Wells Fargo Advantage DJ Target 2050 Adm</t>
  </si>
  <si>
    <t>Target Date 2050+ Moderate</t>
  </si>
  <si>
    <t>Wells Fargo Advantage DJ Target 2050 I</t>
  </si>
  <si>
    <t>Wells Fargo Advantage DJ Target 2050 Inv</t>
  </si>
  <si>
    <t>ING Franklin Templeton Fdng Str Port Adv</t>
  </si>
  <si>
    <t>ING Franklin Templeton Fdng Str Port I</t>
  </si>
  <si>
    <t>ING Franklin Templeton Fdng Str Port S</t>
  </si>
  <si>
    <t>Allianz AGIC Income &amp; Growth A LW</t>
  </si>
  <si>
    <t>Allianz AGIC Income &amp; Growth A</t>
  </si>
  <si>
    <t>Allianz AGIC Income &amp; Growth C</t>
  </si>
  <si>
    <t>Allianz AGIC Income &amp; Growth D</t>
  </si>
  <si>
    <t>Allianz AGIC Income &amp; Growth Instl</t>
  </si>
  <si>
    <t>Allianz AGIC Income &amp; Growth P</t>
  </si>
  <si>
    <t>Allianz AGIC Income &amp; Growth R</t>
  </si>
  <si>
    <t>DWS Alternative Asset Allocation R</t>
  </si>
  <si>
    <t>Multialternative</t>
  </si>
  <si>
    <t>US OE Multialternative</t>
  </si>
  <si>
    <t>DWS Alternative Asset Allocation A</t>
  </si>
  <si>
    <t>DWS Alternative Asset Allocation C</t>
  </si>
  <si>
    <t>DWS Alternative Asset Allocation Instl</t>
  </si>
  <si>
    <t>DWS Alternative Asset Allocation S</t>
  </si>
  <si>
    <t>DWS Alternative Asset Allocation A LW</t>
  </si>
  <si>
    <t>Lazard Intl Strategic Equity Instl</t>
  </si>
  <si>
    <t>Lazard Intl Strategic Equity Open</t>
  </si>
  <si>
    <t>JPMorgan SmartRetirement 2025 A LW</t>
  </si>
  <si>
    <t>Target Date 2021-2025 Conservative</t>
  </si>
  <si>
    <t>JPMorgan SmartRetirement 2025 Select</t>
  </si>
  <si>
    <t>JPMorgan SmartRetirement 2025 A</t>
  </si>
  <si>
    <t>JPMorgan SmartRetirement 2025 C</t>
  </si>
  <si>
    <t>JPMorgan SmartRetirement 2025 Instl</t>
  </si>
  <si>
    <t>JPMorgan SmartRetirement 2025 R2</t>
  </si>
  <si>
    <t>JPMorgan SmartRetirement 2035 R2</t>
  </si>
  <si>
    <t>JPMorgan SmartRetirement 2035 A</t>
  </si>
  <si>
    <t>JPMorgan SmartRetirement 2035 C</t>
  </si>
  <si>
    <t>JPMorgan SmartRetirement 2035 Instl</t>
  </si>
  <si>
    <t>JPMorgan SmartRetirement 2035 Select</t>
  </si>
  <si>
    <t>JPMorgan SmartRetirement 2035 A LW</t>
  </si>
  <si>
    <t>Northern Multi-Manager Lg Cap</t>
  </si>
  <si>
    <t>Vantagepoint Diversifying Strategies</t>
  </si>
  <si>
    <t>JHVIT Global Diversification Tr Ser I</t>
  </si>
  <si>
    <t>JHVIT Global Diversification Tr Ser II</t>
  </si>
  <si>
    <t>JHVIT Global Diversification Tr Ser III</t>
  </si>
  <si>
    <t>PIMCO StocksPLUS Long Duration Instl</t>
  </si>
  <si>
    <t>Principal Global Real Estate Sec A</t>
  </si>
  <si>
    <t>Principal Global Real Estate Sec C</t>
  </si>
  <si>
    <t>Principal Global Real Estate Sec Inst</t>
  </si>
  <si>
    <t>Principal Global Real Estate Sec A LW</t>
  </si>
  <si>
    <t>Principal Global Real Estate Sec P</t>
  </si>
  <si>
    <t>Fidelity Advisor Asset Manager 60% I</t>
  </si>
  <si>
    <t>Fidelity Advisor Asset Manager 60% A LW</t>
  </si>
  <si>
    <t>Fidelity Asset Manager 60%</t>
  </si>
  <si>
    <t>Fidelity Advisor Asset Manager 60% A</t>
  </si>
  <si>
    <t>Fidelity Advisor Asset Manager 60% B</t>
  </si>
  <si>
    <t>Fidelity Advisor Asset Manager 60% C</t>
  </si>
  <si>
    <t>Fidelity Advisor Asset Manager 60% T</t>
  </si>
  <si>
    <t>T. Rowe Price Instl US Structured Rsrch</t>
  </si>
  <si>
    <t>Vanguard Mega Cap 300 Index Instl</t>
  </si>
  <si>
    <t>Vanguard Mega Cap 300 Gr Index Instl</t>
  </si>
  <si>
    <t>RBB Free Market Intl Equity Instl</t>
  </si>
  <si>
    <t>RBB Free Market US Equity Instl</t>
  </si>
  <si>
    <t>Principal LifeTime 2015 R1</t>
  </si>
  <si>
    <t>Target Date 2011-2015 Aggressive</t>
  </si>
  <si>
    <t>Principal LifeTime 2015 R2</t>
  </si>
  <si>
    <t>Principal LifeTime 2015 R3</t>
  </si>
  <si>
    <t>Principal LifeTime 2015 R4</t>
  </si>
  <si>
    <t>Principal LifeTime 2015 R5</t>
  </si>
  <si>
    <t>Principal LifeTime 2015 Instl</t>
  </si>
  <si>
    <t>Principal LifeTime 2025 R1</t>
  </si>
  <si>
    <t>Principal LifeTime 2025 R2</t>
  </si>
  <si>
    <t>Principal LifeTime 2025 R3</t>
  </si>
  <si>
    <t>Principal LifeTime 2025 R4</t>
  </si>
  <si>
    <t>Principal LifeTime 2025 R5</t>
  </si>
  <si>
    <t>Principal LifeTime 2025 Instl</t>
  </si>
  <si>
    <t>Principal LifeTime 2035 R1</t>
  </si>
  <si>
    <t>Principal LifeTime 2035 R2</t>
  </si>
  <si>
    <t>Principal LifeTime 2035 R3</t>
  </si>
  <si>
    <t>Principal LifeTime 2035 R4</t>
  </si>
  <si>
    <t>Principal LifeTime 2035 R5</t>
  </si>
  <si>
    <t>Principal LifeTime 2035 Instl</t>
  </si>
  <si>
    <t>ING Russell Small Cap Index Port Adv</t>
  </si>
  <si>
    <t>ING Russell Small Cap Index Port I</t>
  </si>
  <si>
    <t>ING Russell Small Cap Index Port S</t>
  </si>
  <si>
    <t>ING Russell Small Cap Index Port S2</t>
  </si>
  <si>
    <t>ING Russell Large Cap Index Port S2</t>
  </si>
  <si>
    <t>ING Russell Large Cap Index Port Adv</t>
  </si>
  <si>
    <t>ING Russell Large Cap Index Port I</t>
  </si>
  <si>
    <t>ING Russell Large Cap Index Port S</t>
  </si>
  <si>
    <t>TIAA-CREF Enh Intl Eq Idx Inst</t>
  </si>
  <si>
    <t>TIAA-CREF Enh Lg Cp Val Idx Inst</t>
  </si>
  <si>
    <t>TIAA-CREF Enh Lg Cp Gr Idx Inst</t>
  </si>
  <si>
    <t>Thrivent Partner Worldwide Allocation A</t>
  </si>
  <si>
    <t>Thrivent Partner Worldwide Allocation I</t>
  </si>
  <si>
    <t>Thrivent Partner Worldwide Allocati A LW</t>
  </si>
  <si>
    <t>Artisan Emerging Markets Adv</t>
  </si>
  <si>
    <t>Artisan Emerging Markets Inst</t>
  </si>
  <si>
    <t>American Century LIVESTRONG 2020 A</t>
  </si>
  <si>
    <t>Target Date 2016-2020 Conservative</t>
  </si>
  <si>
    <t>American Century LIVESTRONG 2020 Inv</t>
  </si>
  <si>
    <t>American Century LIVESTRONG 2020 Instl</t>
  </si>
  <si>
    <t>American Century LIVESTRONG 2020 R</t>
  </si>
  <si>
    <t>American Century LIVESTRONG 2020 C</t>
  </si>
  <si>
    <t>American Century LIVESTRONG 2020 A LW</t>
  </si>
  <si>
    <t>American Century LIVESTRONG 2030 A LW</t>
  </si>
  <si>
    <t>American Century LIVESTRONG 2030 C</t>
  </si>
  <si>
    <t>American Century LIVESTRONG 2030 R</t>
  </si>
  <si>
    <t>American Century LIVESTRONG 2030 Inv</t>
  </si>
  <si>
    <t>American Century LIVESTRONG 2030 Instl</t>
  </si>
  <si>
    <t>American Century LIVESTRONG 2030 A</t>
  </si>
  <si>
    <t>Vanguard Managed Payout Dis Focus Inv</t>
  </si>
  <si>
    <t>Retirement Income Aggressive</t>
  </si>
  <si>
    <t>ING Retirement Conservative Port Instl</t>
  </si>
  <si>
    <t>ING LifeStyle Conservative S2</t>
  </si>
  <si>
    <t>ING Retirement Conservative Port Adv</t>
  </si>
  <si>
    <t>ING LifeStyle Conservative S</t>
  </si>
  <si>
    <t>USAA Target Retirement 2020</t>
  </si>
  <si>
    <t>USAA Target Retirement 2030</t>
  </si>
  <si>
    <t>USAA Target Retirement 2040</t>
  </si>
  <si>
    <t>JHVIT Alpha Opportunities Trust Ser I</t>
  </si>
  <si>
    <t>JHVIT Alpha Opportunities Trust Ser NAV</t>
  </si>
  <si>
    <t>Northern Multi-Manager Glbl Real Estate</t>
  </si>
  <si>
    <t>Columbia Recovery and Infra A</t>
  </si>
  <si>
    <t>Columbia Recovery and Infra B</t>
  </si>
  <si>
    <t>Columbia Recovery and Infra C</t>
  </si>
  <si>
    <t>Columbia Recovery and Infra I</t>
  </si>
  <si>
    <t>Columbia Recovery and Infra R</t>
  </si>
  <si>
    <t>RiverSource Recovery and Infra R3</t>
  </si>
  <si>
    <t>Columbia Recovery and Infra R4</t>
  </si>
  <si>
    <t>Columbia Recovery and Infra R5</t>
  </si>
  <si>
    <t>Columbia Recovery and Infra A LW</t>
  </si>
  <si>
    <t>Columbia Recovery and Infra Z</t>
  </si>
  <si>
    <t>Putnam Absolute Return 500 A LW</t>
  </si>
  <si>
    <t>Putnam Absolute Return 500 A</t>
  </si>
  <si>
    <t>Putnam Absolute Return 500 B</t>
  </si>
  <si>
    <t>Putnam Absolute Return 500 C</t>
  </si>
  <si>
    <t>Putnam Absolute Return 500 M</t>
  </si>
  <si>
    <t>Putnam Absolute Return 500 R</t>
  </si>
  <si>
    <t>Putnam Absolute Return 500 Y</t>
  </si>
  <si>
    <t>Putnam Absolute Return 700 A</t>
  </si>
  <si>
    <t>Putnam Absolute Return 700 B</t>
  </si>
  <si>
    <t>Putnam Absolute Return 700 C</t>
  </si>
  <si>
    <t>Putnam Absolute Return 700 M</t>
  </si>
  <si>
    <t>Putnam Absolute Return 700 R</t>
  </si>
  <si>
    <t>Putnam Absolute Return 700 Y</t>
  </si>
  <si>
    <t>Putnam Absolute Return 700 A LW</t>
  </si>
  <si>
    <t>Fidelity Advisor Global Cmdty Stk B</t>
  </si>
  <si>
    <t>Commodities Broad Basket</t>
  </si>
  <si>
    <t>Fidelity Advisor Global Cmdty Stk C</t>
  </si>
  <si>
    <t>Fidelity Advisor Global Cmdty Stk T</t>
  </si>
  <si>
    <t>Fidelity Advisor Global Cmdty Stk I</t>
  </si>
  <si>
    <t>Fidelity Global Cmdty Stk</t>
  </si>
  <si>
    <t>Fidelity Advisor Global Cmdty Stk A</t>
  </si>
  <si>
    <t>Fidelity Advisor Global Cmdty Stk A LW</t>
  </si>
  <si>
    <t>Turner Spectrum Instl</t>
  </si>
  <si>
    <t>Turner Spectrum Inv</t>
  </si>
  <si>
    <t>Turner Spectrum C</t>
  </si>
  <si>
    <t>Maxim Lifetime 2015 II L</t>
  </si>
  <si>
    <t>Maxim Lifetime 2015 II T</t>
  </si>
  <si>
    <t>Maxim Lifetime 2015 II T1</t>
  </si>
  <si>
    <t>Maxim Lifetime 2025 II T</t>
  </si>
  <si>
    <t>Maxim Lifetime 2025 II T1</t>
  </si>
  <si>
    <t>Maxim Lifetime 2025 II L</t>
  </si>
  <si>
    <t>Nuveen Winslow Large-Cap Growth A LW</t>
  </si>
  <si>
    <t>Nuveen Winslow Large-Cap Growth A</t>
  </si>
  <si>
    <t>Nuveen Winslow Large-Cap Growth C</t>
  </si>
  <si>
    <t>Nuveen Winslow Large-Cap Growth R3</t>
  </si>
  <si>
    <t>Nuveen Winslow Large-Cap Growth I</t>
  </si>
  <si>
    <t>Fidelity Freedom K 2000</t>
  </si>
  <si>
    <t>JHancock2 Technical Opportunities NAV</t>
  </si>
  <si>
    <t>JHancock2 Technical Opportunities A</t>
  </si>
  <si>
    <t>JHancock2 Technical Opportunities I</t>
  </si>
  <si>
    <t>JHancock2 Technical Opportunities A LW</t>
  </si>
  <si>
    <t>Forward Tactical Growth C</t>
  </si>
  <si>
    <t>Forward Tactical Growth Investor</t>
  </si>
  <si>
    <t>Forward Tactical Growth Inst</t>
  </si>
  <si>
    <t>Forward Tactical Growth M</t>
  </si>
  <si>
    <t>Forward Tactical Growth A</t>
  </si>
  <si>
    <t>Forward Tactical Growth A Load Waived</t>
  </si>
  <si>
    <t>BNY Mellon Small/Mid Cap M</t>
  </si>
  <si>
    <t>BNY Mellon Small/Mid Cap Inv</t>
  </si>
  <si>
    <t>ING Euro STOXX 50 Index Port ADV</t>
  </si>
  <si>
    <t>ING Euro STOXX 50 Index Port I</t>
  </si>
  <si>
    <t>Fidelity Series Global ex US Index</t>
  </si>
  <si>
    <t>Fidelity Freedom Index 2020 W</t>
  </si>
  <si>
    <t>Fidelity Freedom Index 2025 W</t>
  </si>
  <si>
    <t>Fidelity Freedom Index 2030 W</t>
  </si>
  <si>
    <t>Akre Focus Retail</t>
  </si>
  <si>
    <t>Akre Focus Inst</t>
  </si>
  <si>
    <t>AQR International Equity N</t>
  </si>
  <si>
    <t>AQR International Equity I</t>
  </si>
  <si>
    <t>AQR International Equity Y</t>
  </si>
  <si>
    <t>Principal International Equity Index R3</t>
  </si>
  <si>
    <t>Principal International Equity Index R5</t>
  </si>
  <si>
    <t>Principal International Equity Index R4</t>
  </si>
  <si>
    <t>Principal International Eq Index Instl</t>
  </si>
  <si>
    <t>Principal International Equity Index R1</t>
  </si>
  <si>
    <t>Principal International Equity Index R2</t>
  </si>
  <si>
    <t>MassMutual Select BlackRock Glbl Al A LW</t>
  </si>
  <si>
    <t>MassMutual Select BlackRock Glbl Allc L</t>
  </si>
  <si>
    <t>MassMutual Select BlackRock Glbl Allc A</t>
  </si>
  <si>
    <t>MassMutual Select BlackRock Glbl Allc Y</t>
  </si>
  <si>
    <t>MassMutual Select BlackRock Glbl Allc S</t>
  </si>
  <si>
    <t>SteelPath MLP Select 40 A</t>
  </si>
  <si>
    <t>SteelPath MLP Select 40 I</t>
  </si>
  <si>
    <t>SteelPath MLP Select 40 Y</t>
  </si>
  <si>
    <t>SteelPath MLP Select 40 A Load Waived</t>
  </si>
  <si>
    <t>SteelPath MLP Select 40 C</t>
  </si>
  <si>
    <t>SteelPath MLP Alpha C</t>
  </si>
  <si>
    <t>SteelPath MLP Alpha A</t>
  </si>
  <si>
    <t>SteelPath MLP Alpha I</t>
  </si>
  <si>
    <t>SteelPath MLP Alpha A Load Waived</t>
  </si>
  <si>
    <t>Wells Fargo Advantage DJ Target 2035 Adm</t>
  </si>
  <si>
    <t>Wells Fargo Advantage DJ Target 2035 I</t>
  </si>
  <si>
    <t>Wells Fargo Advantage DJ Target 2035 Inv</t>
  </si>
  <si>
    <t>Hartford Global All-Asset A Load Waived</t>
  </si>
  <si>
    <t>Hartford Global All-Asset Y</t>
  </si>
  <si>
    <t>Hartford Global All-Asset R5</t>
  </si>
  <si>
    <t>Hartford Global All-Asset R4</t>
  </si>
  <si>
    <t>Hartford Global All-Asset R3</t>
  </si>
  <si>
    <t>Hartford Global All-Asset I</t>
  </si>
  <si>
    <t>Hartford Global All-Asset C</t>
  </si>
  <si>
    <t>Hartford Global All-Asset A</t>
  </si>
  <si>
    <t>Strategic Advisers US Opportunity II</t>
  </si>
  <si>
    <t>Strategic Advisers International II</t>
  </si>
  <si>
    <t>Vanguard Russell 1000 Growth Index Instl</t>
  </si>
  <si>
    <t>Goldman Sachs Dynamic Allocation A LW</t>
  </si>
  <si>
    <t>Goldman Sachs Dynamic Allocation Inst</t>
  </si>
  <si>
    <t>Goldman Sachs Dynamic Allocation R</t>
  </si>
  <si>
    <t>Goldman Sachs Dynamic Allocation IR</t>
  </si>
  <si>
    <t>Goldman Sachs Dynamic Allocation A</t>
  </si>
  <si>
    <t>Goldman Sachs Dynamic Allocation C</t>
  </si>
  <si>
    <t>USAA Managed Allocation</t>
  </si>
  <si>
    <t>JNL/BlackRock Global Allocation B</t>
  </si>
  <si>
    <t>JNL/BlackRock Global Allocation A</t>
  </si>
  <si>
    <t>Russell Global Infrastructure Y</t>
  </si>
  <si>
    <t>Russell Global Infrastructure S</t>
  </si>
  <si>
    <t>Russell Global Infrastructure E</t>
  </si>
  <si>
    <t>Russell Global Infrastructure C</t>
  </si>
  <si>
    <t>Russell Global Infrastructure A</t>
  </si>
  <si>
    <t>Russell Global Infrastructure A LW</t>
  </si>
  <si>
    <t>ASTON/River Road Independent Value N</t>
  </si>
  <si>
    <t>ASTON/River Road Independent Value I</t>
  </si>
  <si>
    <t>Center Coast MLP Focus A Load Waived</t>
  </si>
  <si>
    <t>Center Coast MLP Focus A</t>
  </si>
  <si>
    <t>Center Coast MLP Focus C</t>
  </si>
  <si>
    <t>Center Coast MLP Focus Instl</t>
  </si>
  <si>
    <t>PIMCO EqS Emerging Markets Instl</t>
  </si>
  <si>
    <t>PIMCO EqS Emerging Markets P</t>
  </si>
  <si>
    <t>PIMCO EqS Emerging Markets Admin</t>
  </si>
  <si>
    <t>PIMCO EqS Emerging Markets D</t>
  </si>
  <si>
    <t>PIMCO EqS Emerging Markets A</t>
  </si>
  <si>
    <t>PIMCO EqS Emerging Markets C</t>
  </si>
  <si>
    <t>PIMCO EqS Emerging Markets R</t>
  </si>
  <si>
    <t>PIMCO EqS Emerging Markets A LW</t>
  </si>
  <si>
    <t>GMO Emerging Domestic Opportunities VI</t>
  </si>
  <si>
    <t>GMO Emerging Domestic Opportunities V</t>
  </si>
  <si>
    <t>GMO Emerging Domestic Opportunities IV</t>
  </si>
  <si>
    <t>GMO Emerging Domestic Opportunities II</t>
  </si>
  <si>
    <t>JHancock2 Fundamental Large Cap Val NAV</t>
  </si>
  <si>
    <t>JHancock2 Fundamental Large Cap Value A</t>
  </si>
  <si>
    <t>JHancock2 Fundamental Large Cap Value I</t>
  </si>
  <si>
    <t>JHancock2 Fundamental Large Cap Val A LW</t>
  </si>
  <si>
    <t>Fidelity Series Real Estate Income</t>
  </si>
  <si>
    <t>Fidelity Series Real Estate Income F</t>
  </si>
  <si>
    <t>Fidelity Series Real Estate Equity</t>
  </si>
  <si>
    <t>Fidelity Series Real Estate Equity F</t>
  </si>
  <si>
    <t>JHancock3 Strategic Growth A</t>
  </si>
  <si>
    <t>JHancock3 Strategic Growth I</t>
  </si>
  <si>
    <t>JHancock3 Strategic Growth NAV</t>
  </si>
  <si>
    <t>JHancock3 Strategic Growth A LW</t>
  </si>
  <si>
    <t>Wells Fargo Advantage Absolute Ret A</t>
  </si>
  <si>
    <t>Wells Fargo Advantage Absolute Ret C</t>
  </si>
  <si>
    <t>Wells Fargo Advantage Absolute Ret Adm</t>
  </si>
  <si>
    <t>Wells Fargo Advantage Absolute Ret A LW</t>
  </si>
  <si>
    <t>Active Port® Diversified Equity Income A</t>
  </si>
  <si>
    <t>Active Port® Select Large Cap Growth A</t>
  </si>
  <si>
    <t>SEI Instl Mgd Multi-Asset Accumulation A</t>
  </si>
  <si>
    <t>DWS Capital Growth AARP</t>
  </si>
  <si>
    <t>DWS Capital Growth S</t>
  </si>
  <si>
    <t>Scudder Capital Growth I</t>
  </si>
  <si>
    <t>DWS Capital Growth A</t>
  </si>
  <si>
    <t>DWS Capital Growth C</t>
  </si>
  <si>
    <t>DWS Capital Growth B</t>
  </si>
  <si>
    <t>DWS Capital Growth Inst</t>
  </si>
  <si>
    <t>DWS Capital Growth R</t>
  </si>
  <si>
    <t>DWS Capital Growth A Load Waived</t>
  </si>
  <si>
    <t>Thrivent Large Cap Stock A</t>
  </si>
  <si>
    <t>Thrivent Large Cap Stock I</t>
  </si>
  <si>
    <t>Thrivent Large Cap Stock B</t>
  </si>
  <si>
    <t>Thrivent Large Cap Stock A Load Waived</t>
  </si>
  <si>
    <t>American Beacon Intl Equity Adv</t>
  </si>
  <si>
    <t>American Beacon Intl Equity AMR</t>
  </si>
  <si>
    <t>American Beacon Intl Equity Inv</t>
  </si>
  <si>
    <t>American AAdvantage Intl Equity Milg</t>
  </si>
  <si>
    <t>American Beacon Intl Equity Instl</t>
  </si>
  <si>
    <t>American Beacon Intl Equity R</t>
  </si>
  <si>
    <t>American Beacon Intl Equity Y</t>
  </si>
  <si>
    <t>American Beacon Intl Equity A</t>
  </si>
  <si>
    <t>American Beacon Intl Equity C</t>
  </si>
  <si>
    <t>American Beacon Intl Equity A LW</t>
  </si>
  <si>
    <t>Amana Trust Income</t>
  </si>
  <si>
    <t>Wells Fargo Advantage DJ Target 2020 Inv</t>
  </si>
  <si>
    <t>Wells Fargo Advantage DJ Target 202 A LW</t>
  </si>
  <si>
    <t>Wells Fargo Advantage DJ Target 2020 I</t>
  </si>
  <si>
    <t>Wells Fargo Advantage DJ Target 2020 A</t>
  </si>
  <si>
    <t>Wells Fargo Advantage DJ Target 2020 B</t>
  </si>
  <si>
    <t>Wells Fargo Advantage DJ Target 2020 Adm</t>
  </si>
  <si>
    <t>Wells Fargo Advantage DJ Target 2020 C</t>
  </si>
  <si>
    <t>Lord Abbett Balanced Strategy B</t>
  </si>
  <si>
    <t>Lord Abbett Balanced Strategy A</t>
  </si>
  <si>
    <t>Lord Abbett Balanced Strategy I</t>
  </si>
  <si>
    <t>Lord Abbett Balanced Strategy A LW</t>
  </si>
  <si>
    <t>Lord Abbett Balanced Strategy C</t>
  </si>
  <si>
    <t>Lord Abbett Balanced Strategy P</t>
  </si>
  <si>
    <t>Lord Abbett Balanced Strategy F</t>
  </si>
  <si>
    <t>Lord Abbett Balanced Strategy R2</t>
  </si>
  <si>
    <t>Lord Abbett Balanced Strategy R3</t>
  </si>
  <si>
    <t>TCW Galileo Small Cap Growth K</t>
  </si>
  <si>
    <t>TCW Small Cap Growth N</t>
  </si>
  <si>
    <t>TCW Small Cap Growth I</t>
  </si>
  <si>
    <t>SEI Instl Mgd Large Cap Growth A</t>
  </si>
  <si>
    <t>SEI Instl Mgd Large Cap Growth I</t>
  </si>
  <si>
    <t>USAA S&amp;P 500 Index Reward</t>
  </si>
  <si>
    <t>USAA S&amp;P 500 Index Member</t>
  </si>
  <si>
    <t>DWS Equity 500 Index Inst</t>
  </si>
  <si>
    <t>DWS Equity 500 Index S</t>
  </si>
  <si>
    <t>MFS International Value R1</t>
  </si>
  <si>
    <t>MFS International Value R2</t>
  </si>
  <si>
    <t>MFS International Value R3</t>
  </si>
  <si>
    <t>MFS International Value R4</t>
  </si>
  <si>
    <t>MFS International Value R5</t>
  </si>
  <si>
    <t>MFS International Value A Load Waived</t>
  </si>
  <si>
    <t>MFS International Value I</t>
  </si>
  <si>
    <t>MFS International Value C</t>
  </si>
  <si>
    <t>MFS International Value A</t>
  </si>
  <si>
    <t>MFS International Value B</t>
  </si>
  <si>
    <t>AllianceBern Large Cap Growth C</t>
  </si>
  <si>
    <t>AllianceBern Large Cap Growth B</t>
  </si>
  <si>
    <t>AllianceBern Large Cap Growth A</t>
  </si>
  <si>
    <t>AllianceBern Large Cap Growth A LW</t>
  </si>
  <si>
    <t>AllianceBern Large Cap Growth I</t>
  </si>
  <si>
    <t>AllianceBern Large Cap Growth K</t>
  </si>
  <si>
    <t>AllianceBern Large Cap Growth R</t>
  </si>
  <si>
    <t>AllianceBern Large Cap Growth Adv</t>
  </si>
  <si>
    <t>Ariel Investor</t>
  </si>
  <si>
    <t>Ariel Institutional</t>
  </si>
  <si>
    <t>Invesco Van Kampen American Value A</t>
  </si>
  <si>
    <t>SMID Value</t>
  </si>
  <si>
    <t>Invesco Van Kampen American Value I</t>
  </si>
  <si>
    <t>Invesco Van Kampen American Value C</t>
  </si>
  <si>
    <t>Invesco Van Kampen American Value B</t>
  </si>
  <si>
    <t>Invesco Van Kampen American Value A LW</t>
  </si>
  <si>
    <t>Invesco Van Kampen American Value Y</t>
  </si>
  <si>
    <t>Invesco Van Kampen American Value R</t>
  </si>
  <si>
    <t>T. Rowe Price Balanced</t>
  </si>
  <si>
    <t>Lord Abbett Fundamental Equity C</t>
  </si>
  <si>
    <t>Lord Abbett Fundamental Equity B</t>
  </si>
  <si>
    <t>Lord Abbett Fundamental Equity A LW</t>
  </si>
  <si>
    <t>Lord Abbett Fundamental Equity I</t>
  </si>
  <si>
    <t>Lord Abbett Fundamental Equity A</t>
  </si>
  <si>
    <t>Lord Abbett Fundamental Equity P</t>
  </si>
  <si>
    <t>Lord Abbett Fundamental Equity F</t>
  </si>
  <si>
    <t>Lord Abbett Fundamental Equity R2</t>
  </si>
  <si>
    <t>Lord Abbett Fundamental Equity R3</t>
  </si>
  <si>
    <t>Baron Asset Retail</t>
  </si>
  <si>
    <t>Baron Asset Instl</t>
  </si>
  <si>
    <t>Vanguard LifeStrategy Income Inv</t>
  </si>
  <si>
    <t>Mutual Beacon A</t>
  </si>
  <si>
    <t>Mutual Beacon B</t>
  </si>
  <si>
    <t>Mutual Beacon Z</t>
  </si>
  <si>
    <t>Mutual Beacon R</t>
  </si>
  <si>
    <t>Mutual Beacon C</t>
  </si>
  <si>
    <t>Mutual Beacon A Load Waived</t>
  </si>
  <si>
    <t>American Century Equity Growth Inv</t>
  </si>
  <si>
    <t>American Century Equity Growth Instl</t>
  </si>
  <si>
    <t>American Century Equity Growth A</t>
  </si>
  <si>
    <t>American Century Equity Growth C</t>
  </si>
  <si>
    <t>American Century Equity Growth R</t>
  </si>
  <si>
    <t>American Century Equity Growth B</t>
  </si>
  <si>
    <t>American Century Equity Growth A LW</t>
  </si>
  <si>
    <t>American Century Income &amp; Growth Inv</t>
  </si>
  <si>
    <t>American Century Income &amp; Growth A</t>
  </si>
  <si>
    <t>American Century Income &amp; Growth C</t>
  </si>
  <si>
    <t>American Century Income &amp; Growth Inst</t>
  </si>
  <si>
    <t>American Century Income &amp; Growth R</t>
  </si>
  <si>
    <t>American Century Income &amp; Growth B</t>
  </si>
  <si>
    <t>American Century Income &amp; Growth A LW</t>
  </si>
  <si>
    <t>Berwyn Income</t>
  </si>
  <si>
    <t>Bernstein Tax-Managed Intl</t>
  </si>
  <si>
    <t>AllianceBern Tax-Managed Intl A</t>
  </si>
  <si>
    <t>AllianceBern Tax-Managed Intl B</t>
  </si>
  <si>
    <t>AllianceBern Tax-Managed Intl C</t>
  </si>
  <si>
    <t>AllianceBern Tax-Managed Intl A LW</t>
  </si>
  <si>
    <t>Royce Low Priced Stock Instl</t>
  </si>
  <si>
    <t>Royce Low Priced Stock Svc</t>
  </si>
  <si>
    <t>Royce Low Priced Stock K</t>
  </si>
  <si>
    <t>Royce Low Priced Stock R</t>
  </si>
  <si>
    <t>Royce Low Priced Stock Invmt</t>
  </si>
  <si>
    <t>Nuveen Dividend Value A</t>
  </si>
  <si>
    <t>Nuveen Dividend Value I</t>
  </si>
  <si>
    <t>Nuveen Dividend Value C</t>
  </si>
  <si>
    <t>Nuveen Dividend Value B</t>
  </si>
  <si>
    <t>Nuveen Dividend Value A Load Waived</t>
  </si>
  <si>
    <t>Nuveen Dividend Value R3</t>
  </si>
  <si>
    <t>Janus Adviser International Equity I</t>
  </si>
  <si>
    <t>Janus Adviser International Equity Inv</t>
  </si>
  <si>
    <t>Virtus Foreign Opportunities C</t>
  </si>
  <si>
    <t>Virtus Foreign Opportunities A LW</t>
  </si>
  <si>
    <t>Virtus Foreign Opportunities A</t>
  </si>
  <si>
    <t>Virtus Foreign Opportunities I</t>
  </si>
  <si>
    <t>Brandywine</t>
  </si>
  <si>
    <t>Alger Small Cap Growth Institutional I</t>
  </si>
  <si>
    <t>Alger Small Cap Growth Institutional R</t>
  </si>
  <si>
    <t>Fidelity Stock Selector Sm Cp</t>
  </si>
  <si>
    <t>Fidelity Advisor Stock Selector Sm Cp A</t>
  </si>
  <si>
    <t>Fidelity Advisor Stock Selector Sm Cp B</t>
  </si>
  <si>
    <t>Fidelity Advisor Stock Selector Sm Cp C</t>
  </si>
  <si>
    <t>Fidelity Advisor Stock Selector Sm Cp I</t>
  </si>
  <si>
    <t>Fidelity Advisor Stock Selector Sm Cp T</t>
  </si>
  <si>
    <t>Fidelity Advisor Stock Selector Sm A LW</t>
  </si>
  <si>
    <t>Heartland Value Plus Inst</t>
  </si>
  <si>
    <t>Heartland Value Plus</t>
  </si>
  <si>
    <t>William Blair International Growth I</t>
  </si>
  <si>
    <t>William Blair International Growth N</t>
  </si>
  <si>
    <t>RS Value A</t>
  </si>
  <si>
    <t>RS Value Y</t>
  </si>
  <si>
    <t>RS Value C</t>
  </si>
  <si>
    <t>RS Value A Load Waived</t>
  </si>
  <si>
    <t>RS Value K</t>
  </si>
  <si>
    <t>Calvert Equity A Load Waived</t>
  </si>
  <si>
    <t>Calvert Equity I</t>
  </si>
  <si>
    <t>Calvert Equity B</t>
  </si>
  <si>
    <t>Calvert Equity C</t>
  </si>
  <si>
    <t>Calvert Equity A</t>
  </si>
  <si>
    <t>Calvert Equity Y</t>
  </si>
  <si>
    <t>Ariel Appreciation Investor</t>
  </si>
  <si>
    <t>Ariel Appreciation Institutional</t>
  </si>
  <si>
    <t>Ariel Appreciation C</t>
  </si>
  <si>
    <t>MFS International Growth C</t>
  </si>
  <si>
    <t>MFS International Growth A Load Waived</t>
  </si>
  <si>
    <t>MFS International Growth A</t>
  </si>
  <si>
    <t>MFS International Growth B</t>
  </si>
  <si>
    <t>MFS International Growth I</t>
  </si>
  <si>
    <t>MFS International Growth R1</t>
  </si>
  <si>
    <t>MFS International Growth R2</t>
  </si>
  <si>
    <t>MFS International Growth R3</t>
  </si>
  <si>
    <t>MFS International Growth R4</t>
  </si>
  <si>
    <t>MFS International Growth R5</t>
  </si>
  <si>
    <t>RS Global Natural Resources A</t>
  </si>
  <si>
    <t>RS Global Natural Resources K</t>
  </si>
  <si>
    <t>RS Global Natural Resources A LW</t>
  </si>
  <si>
    <t>RS Global Natural Resources C</t>
  </si>
  <si>
    <t>RS Global Natural Resources Y</t>
  </si>
  <si>
    <t>Fidelity Advisor China Region B</t>
  </si>
  <si>
    <t>Greater China Equity</t>
  </si>
  <si>
    <t>China</t>
  </si>
  <si>
    <t>US OE China Region</t>
  </si>
  <si>
    <t>Fidelity Advisor China Region C</t>
  </si>
  <si>
    <t>Fidelity Advisor China Region T</t>
  </si>
  <si>
    <t>Fidelity Advisor China Region I</t>
  </si>
  <si>
    <t>Fidelity Advisor China Region A</t>
  </si>
  <si>
    <t>Fidelity Advisor China Region A LW</t>
  </si>
  <si>
    <t>Fidelity China Region</t>
  </si>
  <si>
    <t>Vanguard Strategic Equity Inv</t>
  </si>
  <si>
    <t>Clipper</t>
  </si>
  <si>
    <t>Invesco Small Cap Growth A</t>
  </si>
  <si>
    <t>Invesco Small Cap Growth B</t>
  </si>
  <si>
    <t>Invesco Small Cap Growth C</t>
  </si>
  <si>
    <t>Invesco Small Cap Growth R</t>
  </si>
  <si>
    <t>Invesco Small Cap Growth I</t>
  </si>
  <si>
    <t>AIM Small Cap Growth Adv</t>
  </si>
  <si>
    <t>Invesco Small Cap Growth A Load Waived</t>
  </si>
  <si>
    <t>Invesco Small Cap Growth Inv</t>
  </si>
  <si>
    <t>Invesco Small Cap Growth Y</t>
  </si>
  <si>
    <t>Columbia Large Cap Index B</t>
  </si>
  <si>
    <t>Nations LargeCap Index Prim B</t>
  </si>
  <si>
    <t>Columbia Large Cap Index Z</t>
  </si>
  <si>
    <t>Columbia Large Cap Index I</t>
  </si>
  <si>
    <t>Columbia Large Cap Index A</t>
  </si>
  <si>
    <t>Putnam Dynamic Asset Allocation Bal B</t>
  </si>
  <si>
    <t>Putnam Dynamic Asset Allocation Bal A</t>
  </si>
  <si>
    <t>Putnam Dynamic Asset Allocation Bal M</t>
  </si>
  <si>
    <t>Putnam Dynamic Asset Allocation Bal Y</t>
  </si>
  <si>
    <t>Putnam Dynamic Asset Allocation Bal C</t>
  </si>
  <si>
    <t>Putnam Dynamic Asset Allocation Bal A LW</t>
  </si>
  <si>
    <t>Putnam Dynamic Asset Allocation Bal R</t>
  </si>
  <si>
    <t>Cohen &amp; Steers Realty Shares</t>
  </si>
  <si>
    <t>Liberty Contrarian Small Cap A LW</t>
  </si>
  <si>
    <t>Columbia Small Cap Value Fund I Cla A LW</t>
  </si>
  <si>
    <t>Columbia Small Cap Value I</t>
  </si>
  <si>
    <t>Liberty Contrarian Small Cap I</t>
  </si>
  <si>
    <t>Liberty Contrarian Small Cap Z</t>
  </si>
  <si>
    <t>Liberty Contrarian Small Cap C</t>
  </si>
  <si>
    <t>Liberty Contrarian Small Cap B</t>
  </si>
  <si>
    <t>Columbia Small Cap Value Fund I Class Z</t>
  </si>
  <si>
    <t>Columbia Small Cap Value Fund I Class C</t>
  </si>
  <si>
    <t>Columbia Small Cap Value Fund I Class I</t>
  </si>
  <si>
    <t>Columbia Small Cap Value Fund I Class R</t>
  </si>
  <si>
    <t>Columbia Small Cap Value Fund I Class Y</t>
  </si>
  <si>
    <t>Columbia Small Cap Value Fund I Class A</t>
  </si>
  <si>
    <t>Columbia Small Cap Value Fund I Class B</t>
  </si>
  <si>
    <t>Liberty Contrarian Small Cap A</t>
  </si>
  <si>
    <t>Columbia Balanced A Load Waived</t>
  </si>
  <si>
    <t>Columbia Balanced B</t>
  </si>
  <si>
    <t>Columbia Balanced D</t>
  </si>
  <si>
    <t>Columbia Balanced A</t>
  </si>
  <si>
    <t>Columbia Balanced C</t>
  </si>
  <si>
    <t>Columbia Balanced Z</t>
  </si>
  <si>
    <t>Columbia Balanced R</t>
  </si>
  <si>
    <t>Columbia Balanced R4</t>
  </si>
  <si>
    <t>Columbia Balanced R5</t>
  </si>
  <si>
    <t>Columbia Mid Cap Growth I</t>
  </si>
  <si>
    <t>Columbia Mid Cap Growth R5</t>
  </si>
  <si>
    <t>Columbia Mid Cap Growth W</t>
  </si>
  <si>
    <t>Columbia Mid Cap Growth Y</t>
  </si>
  <si>
    <t>Columbia Mid Cap Growth Z</t>
  </si>
  <si>
    <t>Stein Roe Midcap Growth S</t>
  </si>
  <si>
    <t>Galaxy Growth II Ret A</t>
  </si>
  <si>
    <t>Liberty Midcap Growth Z</t>
  </si>
  <si>
    <t>Stein Roe Capital Opportunities</t>
  </si>
  <si>
    <t>Columbia Mid Cap Growth C</t>
  </si>
  <si>
    <t>Columbia Mid Cap Growth B</t>
  </si>
  <si>
    <t>Columbia Mid Cap Growth T</t>
  </si>
  <si>
    <t>Columbia Mid Cap Growth G</t>
  </si>
  <si>
    <t>Columbia Mid Cap Growth A</t>
  </si>
  <si>
    <t>Columbia Mid Cap Growth D</t>
  </si>
  <si>
    <t>Liberty Capital Opportunities A</t>
  </si>
  <si>
    <t>Galaxy Growth II Ret B</t>
  </si>
  <si>
    <t>Liberty Midcap Growth A</t>
  </si>
  <si>
    <t>Liberty Midcap Growth B</t>
  </si>
  <si>
    <t>Galaxy Growth II Tr</t>
  </si>
  <si>
    <t>Liberty Midcap Growth C</t>
  </si>
  <si>
    <t>Columbia Mid Cap Growth A Load Waived</t>
  </si>
  <si>
    <t>Columbia Mid Cap Growth R</t>
  </si>
  <si>
    <t>Liberty Midcap Growth A Load Waived</t>
  </si>
  <si>
    <t>Galaxy Growth II Ret A Load Waived</t>
  </si>
  <si>
    <t>Liberty Capital Opportunities A LW</t>
  </si>
  <si>
    <t>JHancock Large Cap Equity A Load Waived</t>
  </si>
  <si>
    <t>JHancock Large Cap Equity I</t>
  </si>
  <si>
    <t>JHancock Large Cap Equity B</t>
  </si>
  <si>
    <t>JHancock Large Cap Equity C</t>
  </si>
  <si>
    <t>JHancock Large Cap Equity A</t>
  </si>
  <si>
    <t>JHancock Large Cap Equity R2</t>
  </si>
  <si>
    <t>JHancock Large Cap Equity R6</t>
  </si>
  <si>
    <t>JHancock Large Cap Equity R5</t>
  </si>
  <si>
    <t>JHancock Large Cap Equity R3</t>
  </si>
  <si>
    <t>JHancock Large Cap Equity R4</t>
  </si>
  <si>
    <t>JHancock Large Cap Equity R1</t>
  </si>
  <si>
    <t>Principal Equity Income R-1</t>
  </si>
  <si>
    <t>Principal Equity Income R-2</t>
  </si>
  <si>
    <t>Principal Equity Income R-3</t>
  </si>
  <si>
    <t>Principal Equity Income R-4</t>
  </si>
  <si>
    <t>Principal Equity Income R-5</t>
  </si>
  <si>
    <t>Principal Equity Income P</t>
  </si>
  <si>
    <t>Principal Equity Income A</t>
  </si>
  <si>
    <t>Principal Equity Income B</t>
  </si>
  <si>
    <t>WM Bond &amp; Stock S</t>
  </si>
  <si>
    <t>WM Bond &amp; Stock I</t>
  </si>
  <si>
    <t>Principal Equity Income C</t>
  </si>
  <si>
    <t>Principal Equity Income A Load Waived</t>
  </si>
  <si>
    <t>Principal Equity Income Inst</t>
  </si>
  <si>
    <t>WM Equity Income R1</t>
  </si>
  <si>
    <t>WM Equity Income R2</t>
  </si>
  <si>
    <t>Principal Capital Appreciation Inst</t>
  </si>
  <si>
    <t>Principal Capital Appreciation B</t>
  </si>
  <si>
    <t>Principal Capital Appreciation R-1</t>
  </si>
  <si>
    <t>Principal Capital Appreciation R-2</t>
  </si>
  <si>
    <t>Principal Capital Appreciation R-3</t>
  </si>
  <si>
    <t>Principal Capital Appreciation R-4</t>
  </si>
  <si>
    <t>Principal Capital Appreciation R-5</t>
  </si>
  <si>
    <t>Principal Capital Appreciation P</t>
  </si>
  <si>
    <t>Principal Capital Appreciation A</t>
  </si>
  <si>
    <t>WM Northwest S</t>
  </si>
  <si>
    <t>Principal Capital Appreciation C</t>
  </si>
  <si>
    <t>Principal Capital Appreciation A LW</t>
  </si>
  <si>
    <t>WM West Coast Equity R1</t>
  </si>
  <si>
    <t>WM West Coast Equity R2</t>
  </si>
  <si>
    <t>Oppenheimer Value A Load Waived</t>
  </si>
  <si>
    <t>Oppenheimer Value N</t>
  </si>
  <si>
    <t>Oppenheimer Value C</t>
  </si>
  <si>
    <t>Oppenheimer Value A</t>
  </si>
  <si>
    <t>Oppenheimer Value I</t>
  </si>
  <si>
    <t>Oppenheimer Value B</t>
  </si>
  <si>
    <t>Oppenheimer Value Y</t>
  </si>
  <si>
    <t>Invesco International Growth Y</t>
  </si>
  <si>
    <t>Invesco International Growth A LW</t>
  </si>
  <si>
    <t>Invesco International Growth I</t>
  </si>
  <si>
    <t>Invesco International Growth R</t>
  </si>
  <si>
    <t>Invesco International Growth A</t>
  </si>
  <si>
    <t>Invesco International Growth C</t>
  </si>
  <si>
    <t>Invesco International Growth B</t>
  </si>
  <si>
    <t>Invesco Constellation I</t>
  </si>
  <si>
    <t>Invesco Constellation B</t>
  </si>
  <si>
    <t>Invesco Constellation A</t>
  </si>
  <si>
    <t>Invesco Constellation R</t>
  </si>
  <si>
    <t>Invesco Constellation C</t>
  </si>
  <si>
    <t>Invesco Constellation A Load Waived</t>
  </si>
  <si>
    <t>Invesco Constellation Y</t>
  </si>
  <si>
    <t>Neuberger Berman Socially Resp Inst</t>
  </si>
  <si>
    <t>Neuberger Berman Socially Resp Inv</t>
  </si>
  <si>
    <t>Neuberger Berman Socially Resp A LW</t>
  </si>
  <si>
    <t>Neuberger Berman Socially Resp C</t>
  </si>
  <si>
    <t>Neuberger Berman Socially Resp R3</t>
  </si>
  <si>
    <t>Neuberger Berman Socially Resp A</t>
  </si>
  <si>
    <t>Neuberger Berman Socially Resp Tr</t>
  </si>
  <si>
    <t>Invesco Van Kampen Mid Cap Gr I</t>
  </si>
  <si>
    <t>Invesco Van Kampen Mid Cap Gr A</t>
  </si>
  <si>
    <t>Invesco Van Kampen Mid Cap Gr B</t>
  </si>
  <si>
    <t>Invesco Van Kampen Mid Cap Gr C</t>
  </si>
  <si>
    <t>Invesco Van Kampen Mid Cap Gr A LW</t>
  </si>
  <si>
    <t>Invesco Van Kampen Mid Cap Gr Y</t>
  </si>
  <si>
    <t>Invesco Van Kampen Mid Cap Gr R</t>
  </si>
  <si>
    <t>Morgan Stanley Focus Growth A LW</t>
  </si>
  <si>
    <t>Morgan Stanley Capital Growth Secs A LW</t>
  </si>
  <si>
    <t>Morgan Stanley Capital Growth Secs C</t>
  </si>
  <si>
    <t>Morgan Stanley Focus Growth B</t>
  </si>
  <si>
    <t>Morgan Stanley Capital Growth Secs B</t>
  </si>
  <si>
    <t>Morgan Stanley Focus Growth I</t>
  </si>
  <si>
    <t>Morgan Stanley Capital Growth Secs D</t>
  </si>
  <si>
    <t>Morgan Stanley Focus Growth C</t>
  </si>
  <si>
    <t>Morgan Stanley Capital Growth Secs A</t>
  </si>
  <si>
    <t>Morgan Stanley Focus Growth A</t>
  </si>
  <si>
    <t>Invesco Equally-Wtd S&amp;P 500 A LW</t>
  </si>
  <si>
    <t>Invesco Equally-Wtd S&amp;P 500 B</t>
  </si>
  <si>
    <t>Invesco Equally-Wtd S&amp;P 500 A</t>
  </si>
  <si>
    <t>Invesco Equally-Wtd S&amp;P 500 Y</t>
  </si>
  <si>
    <t>Invesco Equally-Wtd S&amp;P 500 C</t>
  </si>
  <si>
    <t>Invesco Equally-Wtd S&amp;P 500 R</t>
  </si>
  <si>
    <t>Morgan Stanley Equally-Wtd S&amp;P 500 W</t>
  </si>
  <si>
    <t>Delaware Smid Cap Growth B</t>
  </si>
  <si>
    <t>Delaware Smid Cap Growth A</t>
  </si>
  <si>
    <t>Delaware Smid Cap Growth C</t>
  </si>
  <si>
    <t>Delaware Smid Cap Growth Instl</t>
  </si>
  <si>
    <t>Delaware Smid Cap Growth A Load Waived</t>
  </si>
  <si>
    <t>Delaware Smid Cap Growth R</t>
  </si>
  <si>
    <t>DFA Large Cap International I</t>
  </si>
  <si>
    <t>DFA US Small Cap I</t>
  </si>
  <si>
    <t>DFA US Micro Cap I</t>
  </si>
  <si>
    <t>DFA US Large Company</t>
  </si>
  <si>
    <t>DFA Real Estate Securities I</t>
  </si>
  <si>
    <t>AllianceBern Growth &amp; Income A</t>
  </si>
  <si>
    <t>AllianceBern Growth &amp; Income B</t>
  </si>
  <si>
    <t>AllianceBern Growth &amp; Income C</t>
  </si>
  <si>
    <t>AllianceBern Growth &amp; Income Adv</t>
  </si>
  <si>
    <t>AllianceBern Growth &amp; Income A LW</t>
  </si>
  <si>
    <t>AllianceBern Growth &amp; Income R</t>
  </si>
  <si>
    <t>AllianceBern Growth &amp; Income K</t>
  </si>
  <si>
    <t>AllianceBern Growth &amp; Income I</t>
  </si>
  <si>
    <t>DWS Large Cap Value S</t>
  </si>
  <si>
    <t>DWS Large Cap Value AARP</t>
  </si>
  <si>
    <t>DWS Large Cap Value Inst</t>
  </si>
  <si>
    <t>DWS Large Cap Value A Load Waived</t>
  </si>
  <si>
    <t>DWS Large Cap Value RR</t>
  </si>
  <si>
    <t>DWS Large Cap Value A</t>
  </si>
  <si>
    <t>DWS Large Cap Value R</t>
  </si>
  <si>
    <t>DWS Large Cap Value B</t>
  </si>
  <si>
    <t>DWS Large Cap Value C</t>
  </si>
  <si>
    <t>DWS Equity Dividend B</t>
  </si>
  <si>
    <t>DWS Equity Dividend C</t>
  </si>
  <si>
    <t>DWS Equity Dividend A</t>
  </si>
  <si>
    <t>DWS Strategic Value I</t>
  </si>
  <si>
    <t>DWS Equity Dividend R</t>
  </si>
  <si>
    <t>DWS Equity Dividend Instl</t>
  </si>
  <si>
    <t>DWS Equity Dividend S</t>
  </si>
  <si>
    <t>DWS Equity Dividend A Load Waived</t>
  </si>
  <si>
    <t>DWS Dreman Small Cap Value S</t>
  </si>
  <si>
    <t>DWS Dreman Small Cap Value A LW</t>
  </si>
  <si>
    <t>DWS Dreman Small Cap Value Instl</t>
  </si>
  <si>
    <t>DWS Dreman Small Cap Value R</t>
  </si>
  <si>
    <t>DWS Dreman Small Cap Value A</t>
  </si>
  <si>
    <t>DWS Dreman Small Cap Value C</t>
  </si>
  <si>
    <t>DWS Dreman Small Cap Value B</t>
  </si>
  <si>
    <t>DWS Dreman Small Cap Value I</t>
  </si>
  <si>
    <t>Dreyfus Appreciation</t>
  </si>
  <si>
    <t>JPMorgan Small Cap Equity A</t>
  </si>
  <si>
    <t>JPMorgan Small Cap Equity B</t>
  </si>
  <si>
    <t>JPMorgan Small Cap Equity A Load Waived</t>
  </si>
  <si>
    <t>JPMorgan Small Cap Equity C</t>
  </si>
  <si>
    <t>JPMorgan Small Cap Equity Sel</t>
  </si>
  <si>
    <t>JPMorgan Small Cap Equity R2</t>
  </si>
  <si>
    <t>JPMorgan Small Cap Equity R5</t>
  </si>
  <si>
    <t>Eaton Vance Dividend Builder A LW</t>
  </si>
  <si>
    <t>Eaton Vance Dividend Builder I</t>
  </si>
  <si>
    <t>Eaton Vance Dividend Builder B</t>
  </si>
  <si>
    <t>Eaton Vance Dividend Builder C</t>
  </si>
  <si>
    <t>Eaton Vance Dividend Builder A</t>
  </si>
  <si>
    <t>Old Westbury Large Cap Strategies</t>
  </si>
  <si>
    <t>Elfun Trusts</t>
  </si>
  <si>
    <t>Victory Diversified Stock A</t>
  </si>
  <si>
    <t>Victory Diversified Stock R</t>
  </si>
  <si>
    <t>Victory Diversified Stock A Load Waived</t>
  </si>
  <si>
    <t>Victory Diversified Stock B</t>
  </si>
  <si>
    <t>Victory Diversified Stock C</t>
  </si>
  <si>
    <t>Victory Diversified Stock I</t>
  </si>
  <si>
    <t>Fidelity Advisor Equity Growth I</t>
  </si>
  <si>
    <t>Fidelity Advisor Equity Growth T</t>
  </si>
  <si>
    <t>Fidelity Advisor Equity Growth C</t>
  </si>
  <si>
    <t>Fidelity Advisor Equity Growth B</t>
  </si>
  <si>
    <t>Fidelity Advisor Equity Growth A</t>
  </si>
  <si>
    <t>Fidelity Advisor Equity Growth A LW</t>
  </si>
  <si>
    <t>Fidelity Advisor Equity Income A LW</t>
  </si>
  <si>
    <t>Fidelity Advisor Equity Income A</t>
  </si>
  <si>
    <t>Fidelity Advisor Equity Income C</t>
  </si>
  <si>
    <t>Fidelity Advisor Equity Income T</t>
  </si>
  <si>
    <t>Fidelity Advisor Equity Income I</t>
  </si>
  <si>
    <t>Fidelity Advisor Equity Income B</t>
  </si>
  <si>
    <t>Franklin Balance Sheet Investment A</t>
  </si>
  <si>
    <t>Franklin Balance Sheet Investment A LW</t>
  </si>
  <si>
    <t>Franklin Balance Sheet Investment Adv</t>
  </si>
  <si>
    <t>Franklin Balance Sheet Investment C</t>
  </si>
  <si>
    <t>Franklin Balance Sheet Investment B</t>
  </si>
  <si>
    <t>Franklin Balance Sheet Investment R</t>
  </si>
  <si>
    <t>Artio International Equity A</t>
  </si>
  <si>
    <t>Artio International Equity I</t>
  </si>
  <si>
    <t>CGM Realty</t>
  </si>
  <si>
    <t>Fidelity Asset Manager 70%</t>
  </si>
  <si>
    <t>Fidelity Advisor Asset Manager 70% A LW</t>
  </si>
  <si>
    <t>Fidelity Advisor Asset Manager 70% A</t>
  </si>
  <si>
    <t>Fidelity Advisor Asset Manager 70% B</t>
  </si>
  <si>
    <t>Fidelity Advisor Asset Manager 70% C</t>
  </si>
  <si>
    <t>Fidelity Advisor Asset Manager 70% I</t>
  </si>
  <si>
    <t>Fidelity Advisor Asset Manager 70% T</t>
  </si>
  <si>
    <t>Fidelity Advisor Asset Manager 20% A</t>
  </si>
  <si>
    <t>Fidelity Advisor Asset Manager 20% B</t>
  </si>
  <si>
    <t>Fidelity Advisor Asset Manager 20% C</t>
  </si>
  <si>
    <t>Fidelity Advisor Asset Manager 20% T</t>
  </si>
  <si>
    <t>Fidelity Advisor Asset Manager 20% I</t>
  </si>
  <si>
    <t>Fidelity Advisor Asset Manager 20% A LW</t>
  </si>
  <si>
    <t>Fidelity Asset Manager 20%</t>
  </si>
  <si>
    <t>Fidelity Canada</t>
  </si>
  <si>
    <t>Fidelity Canada C</t>
  </si>
  <si>
    <t>Fidelity Advisor Canada A</t>
  </si>
  <si>
    <t>Fidelity Advisor Canada B</t>
  </si>
  <si>
    <t>Fidelity Advisor Canada C</t>
  </si>
  <si>
    <t>Fidelity Advisor Canada T</t>
  </si>
  <si>
    <t>Fidelity Advisor Canada I</t>
  </si>
  <si>
    <t>Fidelity Advisor Canada A Load Waived</t>
  </si>
  <si>
    <t>Fidelity Advisor Diversified Stock O</t>
  </si>
  <si>
    <t>Fidelity Advisor Diversified Stock A</t>
  </si>
  <si>
    <t>Fidelity Advisor Diversified Stock A LW</t>
  </si>
  <si>
    <t>Fidelity Advisor Diversified Stock B</t>
  </si>
  <si>
    <t>Fidelity Advisor Diversified Stock C</t>
  </si>
  <si>
    <t>Fidelity Advisor Diversified Stock I</t>
  </si>
  <si>
    <t>Fidelity Advisor Diversified Stock T</t>
  </si>
  <si>
    <t>Fidelity Advisor Capital Development B</t>
  </si>
  <si>
    <t>Fidelity Advisor Capital Development C</t>
  </si>
  <si>
    <t>Fidelity Advisor Capital Development T</t>
  </si>
  <si>
    <t>Fidelity Advisor Capital Development I</t>
  </si>
  <si>
    <t>Fidelity Advisor Capital Developmen A LW</t>
  </si>
  <si>
    <t>Fidelity Advisor Capital Development A</t>
  </si>
  <si>
    <t>Fidelity Advisor Capital Development O</t>
  </si>
  <si>
    <t>Fidelity Growth Strategies</t>
  </si>
  <si>
    <t>Fidelity Growth Strategies K</t>
  </si>
  <si>
    <t>Fidelity Equity Dividend Income K</t>
  </si>
  <si>
    <t>Fidelity Equity Dividend Income</t>
  </si>
  <si>
    <t>Alger Capital Appreciation Instl I</t>
  </si>
  <si>
    <t>Alger Capital Appreciation Instl R</t>
  </si>
  <si>
    <t>Fidelity Independence</t>
  </si>
  <si>
    <t>Fidelity Independence K</t>
  </si>
  <si>
    <t>Fidelity Emerging Markets K</t>
  </si>
  <si>
    <t>Fidelity Emerging Markets</t>
  </si>
  <si>
    <t>Van Eck Global Hard Assets A LW</t>
  </si>
  <si>
    <t>Van Eck Global Hard Assets A</t>
  </si>
  <si>
    <t>Van Eck Global Hard Assets C</t>
  </si>
  <si>
    <t>Van Eck Global Hard Assets Y</t>
  </si>
  <si>
    <t>Van Eck Global Hard Assets B</t>
  </si>
  <si>
    <t>Van Eck Global Hard Assets I</t>
  </si>
  <si>
    <t>Royce Total Return R</t>
  </si>
  <si>
    <t>Royce Total Return K</t>
  </si>
  <si>
    <t>Royce Total Return Invmt</t>
  </si>
  <si>
    <t>Royce Total Return W</t>
  </si>
  <si>
    <t>Royce Total Return Instl</t>
  </si>
  <si>
    <t>Royce Total Return Svc</t>
  </si>
  <si>
    <t>Royce Total Return Consult</t>
  </si>
  <si>
    <t>Fidelity Stock Selector All Cap</t>
  </si>
  <si>
    <t>Fidelity Stock Selector All Cap K</t>
  </si>
  <si>
    <t>Fidelity New Millennium</t>
  </si>
  <si>
    <t>Fidelity Real Estate Investment</t>
  </si>
  <si>
    <t>Fidelity Overseas</t>
  </si>
  <si>
    <t>Fidelity Overseas F</t>
  </si>
  <si>
    <t>Fidelity Overseas K</t>
  </si>
  <si>
    <t>Fidelity Select Gold</t>
  </si>
  <si>
    <t>Fidelity Advisor Gold A Load Waived</t>
  </si>
  <si>
    <t>Fidelity Advisor Gold A</t>
  </si>
  <si>
    <t>Fidelity Advisor Gold B</t>
  </si>
  <si>
    <t>Fidelity Advisor Gold C</t>
  </si>
  <si>
    <t>Fidelity Advisor Gold T</t>
  </si>
  <si>
    <t>Fidelity Advisor Gold I</t>
  </si>
  <si>
    <t>Fidelity Select Energy Service</t>
  </si>
  <si>
    <t>Fidelity Select Biotechnology</t>
  </si>
  <si>
    <t>Fidelity Select Energy</t>
  </si>
  <si>
    <t>Fidelity Select Consumer Staples</t>
  </si>
  <si>
    <t>Consumer Defensive</t>
  </si>
  <si>
    <t>US OE Consumer Defensive</t>
  </si>
  <si>
    <t>Fidelity Advisor Consumer Staples A</t>
  </si>
  <si>
    <t>Fidelity Advisor Consumer Staples B</t>
  </si>
  <si>
    <t>Fidelity Advisor Consumer Staples C</t>
  </si>
  <si>
    <t>Fidelity Advisor Consumer Staples T</t>
  </si>
  <si>
    <t>Fidelity Advisor Consumer Staples I</t>
  </si>
  <si>
    <t>Fidelity Advisor Consumer Staples A LW</t>
  </si>
  <si>
    <t>Fidelity Select Health Care</t>
  </si>
  <si>
    <t>Fidelity Select Materials</t>
  </si>
  <si>
    <t>Fidelity Advisor Materials A LW</t>
  </si>
  <si>
    <t>Fidelity Advisor Materials A</t>
  </si>
  <si>
    <t>Fidelity Advisor Materials B</t>
  </si>
  <si>
    <t>Fidelity Advisor Materials C</t>
  </si>
  <si>
    <t>Fidelity Advisor Materials T</t>
  </si>
  <si>
    <t>Fidelity Advisor Materials I</t>
  </si>
  <si>
    <t>Fidelity Select Software &amp; Comp</t>
  </si>
  <si>
    <t>Fidelity Select Technology</t>
  </si>
  <si>
    <t>Fidelity Trend</t>
  </si>
  <si>
    <t>Fidelity Worldwide</t>
  </si>
  <si>
    <t>Fidelity Advisor Worldwide A LW</t>
  </si>
  <si>
    <t>Fidelity Advisor Worldwide A</t>
  </si>
  <si>
    <t>Fidelity Advisor Worldwide B</t>
  </si>
  <si>
    <t>Fidelity Advisor Worldwide C</t>
  </si>
  <si>
    <t>Fidelity Advisor Worldwide T</t>
  </si>
  <si>
    <t>Fidelity Advisor Worldwide I</t>
  </si>
  <si>
    <t>USAA Emerging Markets Instl</t>
  </si>
  <si>
    <t>USAA Emerging Markets Adv</t>
  </si>
  <si>
    <t>USAA Emerging Markets</t>
  </si>
  <si>
    <t>FMI Common Stock</t>
  </si>
  <si>
    <t>Northern Small Cap Value</t>
  </si>
  <si>
    <t>Invesco Energy Inv</t>
  </si>
  <si>
    <t>Invesco Energy A Load Waived</t>
  </si>
  <si>
    <t>Invesco Energy A</t>
  </si>
  <si>
    <t>Invesco Energy B</t>
  </si>
  <si>
    <t>Invesco Energy C</t>
  </si>
  <si>
    <t>AIM Energy K</t>
  </si>
  <si>
    <t>Invesco Energy Y</t>
  </si>
  <si>
    <t>Invesco Energy Institutional</t>
  </si>
  <si>
    <t>Janus Research T</t>
  </si>
  <si>
    <t>Janus Research N</t>
  </si>
  <si>
    <t>Janus Research A</t>
  </si>
  <si>
    <t>Janus Research C</t>
  </si>
  <si>
    <t>Janus Research S</t>
  </si>
  <si>
    <t>Janus Research I</t>
  </si>
  <si>
    <t>Janus Research D</t>
  </si>
  <si>
    <t>Janus Research A Load Waived</t>
  </si>
  <si>
    <t>First Eagle Fund of America Y</t>
  </si>
  <si>
    <t>First Eagle Fund of America A</t>
  </si>
  <si>
    <t>First Eagle Fund of America C</t>
  </si>
  <si>
    <t>First Eagle Fund of America A LW</t>
  </si>
  <si>
    <t>Franklin Equity Income A Load Waived</t>
  </si>
  <si>
    <t>Franklin Equity Income R</t>
  </si>
  <si>
    <t>Franklin Equity Income B</t>
  </si>
  <si>
    <t>Franklin Equity Income A</t>
  </si>
  <si>
    <t>Franklin Equity Income C</t>
  </si>
  <si>
    <t>Franklin Equity Income Adv</t>
  </si>
  <si>
    <t>FPA Capital</t>
  </si>
  <si>
    <t>Franklin Flex Cap Growth A Load Waived</t>
  </si>
  <si>
    <t>Franklin Flex Cap Growth Adv</t>
  </si>
  <si>
    <t>Franklin Flex Cap Growth C</t>
  </si>
  <si>
    <t>Franklin Flex Cap Growth R</t>
  </si>
  <si>
    <t>Franklin Flex Cap Growth B</t>
  </si>
  <si>
    <t>Franklin Flex Cap Growth A</t>
  </si>
  <si>
    <t>Franklin DynaTech A</t>
  </si>
  <si>
    <t>Franklin DynaTech C</t>
  </si>
  <si>
    <t>Franklin DynaTech B</t>
  </si>
  <si>
    <t>Franklin DynaTech A Load Waived</t>
  </si>
  <si>
    <t>Franklin DynaTech R</t>
  </si>
  <si>
    <t>Franklin DynaTech Adv</t>
  </si>
  <si>
    <t>Franklin Small-Mid Cap Growth A LW</t>
  </si>
  <si>
    <t>Franklin Small-Mid Cap Growth B</t>
  </si>
  <si>
    <t>Franklin Small-Mid Cap Growth R</t>
  </si>
  <si>
    <t>Franklin Small-Mid Cap Growth Adv</t>
  </si>
  <si>
    <t>Franklin Small-Mid Cap Growth A</t>
  </si>
  <si>
    <t>Franklin Small-Mid Cap Growth C</t>
  </si>
  <si>
    <t>Franklin Gold and Precious Metals A</t>
  </si>
  <si>
    <t>Franklin Gold and Precious Metals C</t>
  </si>
  <si>
    <t>Franklin Gold and Precious Metals B</t>
  </si>
  <si>
    <t>Franklin Gold and Precious Metals Adv</t>
  </si>
  <si>
    <t>Franklin Gold and Precious Metals A LW</t>
  </si>
  <si>
    <t>Vanguard Global Equity Inv</t>
  </si>
  <si>
    <t>Franklin Utilities A Load Waived</t>
  </si>
  <si>
    <t>Franklin Utilities R</t>
  </si>
  <si>
    <t>Franklin Utilities C</t>
  </si>
  <si>
    <t>Franklin Utilities B</t>
  </si>
  <si>
    <t>Franklin Utilities Adv</t>
  </si>
  <si>
    <t>Franklin Utilities A</t>
  </si>
  <si>
    <t>Gabelli Asset AAA</t>
  </si>
  <si>
    <t>Gabelli Asset A Load Waived</t>
  </si>
  <si>
    <t>Gabelli Asset A</t>
  </si>
  <si>
    <t>Gabelli Asset B</t>
  </si>
  <si>
    <t>Gabelli Asset C</t>
  </si>
  <si>
    <t>Gabelli Asset I</t>
  </si>
  <si>
    <t>GE S&amp;S US Equity</t>
  </si>
  <si>
    <t>Gabelli Small Cap Growth AAA</t>
  </si>
  <si>
    <t>Gabelli Small Cap Growth A</t>
  </si>
  <si>
    <t>Gabelli Small Cap Growth B</t>
  </si>
  <si>
    <t>Gabelli Small Cap Growth C</t>
  </si>
  <si>
    <t>Gabelli Small Cap Growth A Load Waived</t>
  </si>
  <si>
    <t>Gabelli Small Cap Growth I</t>
  </si>
  <si>
    <t>Gabelli Equity Income I</t>
  </si>
  <si>
    <t>Gabelli Equity Income A Load Waived</t>
  </si>
  <si>
    <t>Gabelli Equity Income A</t>
  </si>
  <si>
    <t>Gabelli Equity Income B</t>
  </si>
  <si>
    <t>Gabelli Equity Income C</t>
  </si>
  <si>
    <t>Gabelli Equity Income AAA</t>
  </si>
  <si>
    <t>Columbia Large Cap Growth T</t>
  </si>
  <si>
    <t>Columbia Large Cap Growth Z</t>
  </si>
  <si>
    <t>Columbia Large Cap Growth Y</t>
  </si>
  <si>
    <t>Columbia Large Cap Growth I</t>
  </si>
  <si>
    <t>Columbia Large Cap Growth R</t>
  </si>
  <si>
    <t>Columbia Large Cap Growth R4</t>
  </si>
  <si>
    <t>Columbia Large Cap Growth R5</t>
  </si>
  <si>
    <t>Columbia Large Cap Growth W</t>
  </si>
  <si>
    <t>Columbia Large Cap Growth B</t>
  </si>
  <si>
    <t>Columbia Large Cap Growth A</t>
  </si>
  <si>
    <t>Columbia Large Cap Growth A Load Waived</t>
  </si>
  <si>
    <t>Columbia Large Cap Growth G</t>
  </si>
  <si>
    <t>Columbia Large Cap Growth C</t>
  </si>
  <si>
    <t>Columbia Large Cap Growth E</t>
  </si>
  <si>
    <t>Columbia Large Cap Growth F</t>
  </si>
  <si>
    <t>Dreyfus Opportunistic Midcap Value A LW</t>
  </si>
  <si>
    <t>Dreyfus Opportunistic Midcap Value C</t>
  </si>
  <si>
    <t>Dreyfus Opportunistic Midcap Value I</t>
  </si>
  <si>
    <t>Dreyfus Midcap Value T</t>
  </si>
  <si>
    <t>Dreyfus Opportunistic Midcap Value A</t>
  </si>
  <si>
    <t>Putnam Dynamic Asset Allocation: Gr A</t>
  </si>
  <si>
    <t>Putnam Dynamic Asset Allocation: Gr B</t>
  </si>
  <si>
    <t>Putnam Dynamic Asset Allocation: Gr C</t>
  </si>
  <si>
    <t>Putnam Dynamic Asset Allocation: Gr Y</t>
  </si>
  <si>
    <t>Putnam Dynamic Asset Allocation: Gr M</t>
  </si>
  <si>
    <t>Putnam Dynamic Asset Allocation: Gr R</t>
  </si>
  <si>
    <t>Putnam Dynamic Asset Allocation: Gr A LW</t>
  </si>
  <si>
    <t>Vantagepoint Growth</t>
  </si>
  <si>
    <t>Victory Small Company Opportunity R</t>
  </si>
  <si>
    <t>Victory Small Company Opportunity A</t>
  </si>
  <si>
    <t>Victory Small Company Opportunity A LW</t>
  </si>
  <si>
    <t>Victory Small Company Opportunity C</t>
  </si>
  <si>
    <t>Victory Small Company Opportunity I</t>
  </si>
  <si>
    <t>Victory Established Value R</t>
  </si>
  <si>
    <t>Victory Established Value A</t>
  </si>
  <si>
    <t>Victory Established Value A Load Waived</t>
  </si>
  <si>
    <t>Victory Established Value C</t>
  </si>
  <si>
    <t>Victory Established Value I</t>
  </si>
  <si>
    <t>First Investors Growth &amp; Income A</t>
  </si>
  <si>
    <t>First Investors Growth &amp; Income B</t>
  </si>
  <si>
    <t>First Investors Growth &amp; Income A LW</t>
  </si>
  <si>
    <t>Invesco Global Health Care A</t>
  </si>
  <si>
    <t>Invesco Global Health Care B</t>
  </si>
  <si>
    <t>Invesco Global Health Care C</t>
  </si>
  <si>
    <t>AIM Global Health Care Adv</t>
  </si>
  <si>
    <t>Invesco Global Health Care A LW</t>
  </si>
  <si>
    <t>Invesco Global Health Care Invstor</t>
  </si>
  <si>
    <t>Invesco Global Health Care Y</t>
  </si>
  <si>
    <t>Oppenheimer Equity A Load Waived</t>
  </si>
  <si>
    <t>Oppenheimer Equity N</t>
  </si>
  <si>
    <t>Oppenheimer Equity B</t>
  </si>
  <si>
    <t>Oppenheimer Equity A</t>
  </si>
  <si>
    <t>Oppenheimer Equity Y</t>
  </si>
  <si>
    <t>Oppenheimer Equity C</t>
  </si>
  <si>
    <t>Neuberger Berman Guardian Inv</t>
  </si>
  <si>
    <t>Neuberger Berman Guardian A Load Waived</t>
  </si>
  <si>
    <t>Neuberger Berman Guardian A</t>
  </si>
  <si>
    <t>Neuberger Berman Guardian C</t>
  </si>
  <si>
    <t>Neuberger Berman Guardian R3</t>
  </si>
  <si>
    <t>Neuberger Berman Guardian Tr</t>
  </si>
  <si>
    <t>Neuberger Berman Guardian Adv</t>
  </si>
  <si>
    <t>Neuberger Berman Guardian Inst</t>
  </si>
  <si>
    <t>Columbia Multi-Advisor Intl Equity I</t>
  </si>
  <si>
    <t>Columbia Multi-Advisor Intl Equity R4</t>
  </si>
  <si>
    <t>Columbia Multi-Advisor Intl Equity W</t>
  </si>
  <si>
    <t>Columbia Multi-Advisor Intl Equity Z</t>
  </si>
  <si>
    <t>Columbia Multi-Advisor Intl Equity A</t>
  </si>
  <si>
    <t>Columbia Multi-Advisor Intl Equity C</t>
  </si>
  <si>
    <t>Columbia Multi-Advisor Intl Equity Y</t>
  </si>
  <si>
    <t>Nations International Equity Prim B</t>
  </si>
  <si>
    <t>Columbia Multi-Advisor Intl Equity B</t>
  </si>
  <si>
    <t>Columbia Multi-Advisor Intl Equity A LW</t>
  </si>
  <si>
    <t>Columbia Multi-Advisor Intl Equity R</t>
  </si>
  <si>
    <t>Heartland Value</t>
  </si>
  <si>
    <t>Heartland Value Inst</t>
  </si>
  <si>
    <t>JPMorgan Equity Index Select</t>
  </si>
  <si>
    <t>JPMorgan Equity Index B</t>
  </si>
  <si>
    <t>JPMorgan Equity Index A</t>
  </si>
  <si>
    <t>JPMorgan Equity Index C</t>
  </si>
  <si>
    <t>JPMorgan Equity Index A Load Waived</t>
  </si>
  <si>
    <t>JPMorgan Mid Cap Growth A Load Waived</t>
  </si>
  <si>
    <t>JPMorgan Diversified Mid Cap Gr Ultra</t>
  </si>
  <si>
    <t>JPMorgan Mid Cap Growth C</t>
  </si>
  <si>
    <t>JPMorgan Mid Cap Growth A</t>
  </si>
  <si>
    <t>JPMorgan Mid Cap Growth B</t>
  </si>
  <si>
    <t>JPMorgan Mid Cap Growth Sel</t>
  </si>
  <si>
    <t>JPMorgan Mid Cap Growth R6</t>
  </si>
  <si>
    <t>JPMorgan Mid Cap Growth R5</t>
  </si>
  <si>
    <t>JPMorgan Mid Cap Growth R2</t>
  </si>
  <si>
    <t>JPMorgan Equity Income R2</t>
  </si>
  <si>
    <t>JPMorgan Equity Income R5</t>
  </si>
  <si>
    <t>JPMorgan Equity Income R6</t>
  </si>
  <si>
    <t>JPMorgan Equity Income Select</t>
  </si>
  <si>
    <t>JPMorgan Equity Income B</t>
  </si>
  <si>
    <t>JPMorgan Equity Income A</t>
  </si>
  <si>
    <t>JPMorgan Equity Income A Load Waived</t>
  </si>
  <si>
    <t>JPMorgan Equity Income C</t>
  </si>
  <si>
    <t>Columbia Diversified Equity Income C</t>
  </si>
  <si>
    <t>Columbia Diversified Equity Income I</t>
  </si>
  <si>
    <t>Columbia Diversified Equity Income A LW</t>
  </si>
  <si>
    <t>Columbia Diversified Equity Income A</t>
  </si>
  <si>
    <t>Columbia Diversified Equity Income B</t>
  </si>
  <si>
    <t>Columbia Diversified Equity Income Z</t>
  </si>
  <si>
    <t>Columbia Diversified Equity Income R4</t>
  </si>
  <si>
    <t>Columbia Diversified Equity Income R</t>
  </si>
  <si>
    <t>Columbia Diversified Equity Income R3</t>
  </si>
  <si>
    <t>Columbia Diversified Equity Income R5</t>
  </si>
  <si>
    <t>Columbia Diversified Equity Income W</t>
  </si>
  <si>
    <t>Columbia Dividend Opportunity C</t>
  </si>
  <si>
    <t>Columbia Dividend Opportunity I</t>
  </si>
  <si>
    <t>Columbia Dividend Opportunity A LW</t>
  </si>
  <si>
    <t>Columbia Dividend Opportunity A</t>
  </si>
  <si>
    <t>Columbia Dividend Opportunity B</t>
  </si>
  <si>
    <t>Columbia Dividend Opportunity Z</t>
  </si>
  <si>
    <t>Columbia Dividend Opportunity R4</t>
  </si>
  <si>
    <t>Columbia Dividend Opportunity W</t>
  </si>
  <si>
    <t>Columbia Dividend Opportunity R</t>
  </si>
  <si>
    <t>RiverSource Dividend Opportunity R3</t>
  </si>
  <si>
    <t>Columbia Dividend Opportunity R5</t>
  </si>
  <si>
    <t>Van Eck Intl Investors Gold I</t>
  </si>
  <si>
    <t>Van Eck Intl Investors Gold Y</t>
  </si>
  <si>
    <t>Van Eck Intl Investors Gold A</t>
  </si>
  <si>
    <t>Van Eck Intl Investors Gold A LW</t>
  </si>
  <si>
    <t>Van Eck Intl Investors Gold C</t>
  </si>
  <si>
    <t>DFA International Value I</t>
  </si>
  <si>
    <t>DFA International Value R2</t>
  </si>
  <si>
    <t>Virtus Real Estate Securities I</t>
  </si>
  <si>
    <t>Virtus Real Estate Securities A</t>
  </si>
  <si>
    <t>Virtus Real Estate Securities B</t>
  </si>
  <si>
    <t>Virtus Real Estate Securities A LW</t>
  </si>
  <si>
    <t>Virtus Real Estate Securities C</t>
  </si>
  <si>
    <t>Janus Growth &amp; Income T</t>
  </si>
  <si>
    <t>Berger Large Cap Growth</t>
  </si>
  <si>
    <t>Janus Growth &amp; Income A</t>
  </si>
  <si>
    <t>Janus Growth &amp; Income C</t>
  </si>
  <si>
    <t>Janus Growth &amp; Income I</t>
  </si>
  <si>
    <t>Janus Growth &amp; Income R</t>
  </si>
  <si>
    <t>Janus Growth &amp; Income S</t>
  </si>
  <si>
    <t>Janus Growth &amp; Income A Load Waived</t>
  </si>
  <si>
    <t>Janus Growth &amp; Income D</t>
  </si>
  <si>
    <t>Janus Enterprise D</t>
  </si>
  <si>
    <t>Janus Enterprise A Load Waived</t>
  </si>
  <si>
    <t>Janus Enterprise A</t>
  </si>
  <si>
    <t>Janus Enterprise C</t>
  </si>
  <si>
    <t>Janus Enterprise I</t>
  </si>
  <si>
    <t>Janus Enterprise R</t>
  </si>
  <si>
    <t>Janus Enterprise S</t>
  </si>
  <si>
    <t>Janus Enterprise T</t>
  </si>
  <si>
    <t>Berger Mid Cap Growth</t>
  </si>
  <si>
    <t>Janus Venture N</t>
  </si>
  <si>
    <t>Janus Venture A</t>
  </si>
  <si>
    <t>Janus Venture C</t>
  </si>
  <si>
    <t>Janus Venture I</t>
  </si>
  <si>
    <t>Janus Venture S</t>
  </si>
  <si>
    <t>Janus Venture A Load Waived</t>
  </si>
  <si>
    <t>Berger Small Company Growth Inv</t>
  </si>
  <si>
    <t>Janus Venture D</t>
  </si>
  <si>
    <t>Janus Venture T</t>
  </si>
  <si>
    <t>Berger Small Company Growth Instl</t>
  </si>
  <si>
    <t>Janus Worldwide T</t>
  </si>
  <si>
    <t>Janus Worldwide D</t>
  </si>
  <si>
    <t>Janus Worldwide A Load Waived</t>
  </si>
  <si>
    <t>Janus Worldwide A</t>
  </si>
  <si>
    <t>Janus Worldwide C</t>
  </si>
  <si>
    <t>Janus Worldwide I</t>
  </si>
  <si>
    <t>Janus Worldwide R</t>
  </si>
  <si>
    <t>Janus Worldwide S</t>
  </si>
  <si>
    <t>Jensen Quality Growth J</t>
  </si>
  <si>
    <t>Jensen Quality Growth I</t>
  </si>
  <si>
    <t>Jensen Quality Growth R</t>
  </si>
  <si>
    <t>Schwab Small Cap Index Inv</t>
  </si>
  <si>
    <t>Schwab Small Cap Index</t>
  </si>
  <si>
    <t>Wells Fargo Advantage Prem Lg Co Gr B</t>
  </si>
  <si>
    <t>Wells Fargo Advantage Prem Lg Co Gr A</t>
  </si>
  <si>
    <t>Wells Fargo Advantage Prem Lg Co Gr Adm</t>
  </si>
  <si>
    <t>Wells Fargo Advantage Prem Lg Co Gr Inv</t>
  </si>
  <si>
    <t>Wells Fargo Advantage Prem Lg Co Gr A LW</t>
  </si>
  <si>
    <t>Wells Fargo Advantage Prem Lg Co Gr C</t>
  </si>
  <si>
    <t>Wells Fargo Advantage Prem Lg Co Gr I</t>
  </si>
  <si>
    <t>Keeley Small Cap Value A Load Waived</t>
  </si>
  <si>
    <t>Keeley Small Cap Value A</t>
  </si>
  <si>
    <t>Keeley Small Cap Value I</t>
  </si>
  <si>
    <t>Legg Mason Cap Mgmt Value FI</t>
  </si>
  <si>
    <t>Legg Mason Cap Mgmt Value C</t>
  </si>
  <si>
    <t>Legg Mason Cap Mgmt Value I</t>
  </si>
  <si>
    <t>Legg Mason Cap Mgmt Value A</t>
  </si>
  <si>
    <t>Legg Mason Cap Mgmt Value A Load Waived</t>
  </si>
  <si>
    <t>Legg Mason Cap Mgmt Value R</t>
  </si>
  <si>
    <t>Brown Capital Mgmt Small Co Inv</t>
  </si>
  <si>
    <t>Brown Capital Mgmt Small Co Instl</t>
  </si>
  <si>
    <t>Wells Fargo Advantage DJ Target 2030 A</t>
  </si>
  <si>
    <t>Wells Fargo Advantage DJ Target 2030 C</t>
  </si>
  <si>
    <t>Wells Fargo Advantage DJ Target 2030 B</t>
  </si>
  <si>
    <t>Wells Fargo Advantage DJ Target 2030 Adm</t>
  </si>
  <si>
    <t>Wells Fargo Advantage DJ Target 203 A LW</t>
  </si>
  <si>
    <t>Wells Fargo Advantage DJ Target 2030 I</t>
  </si>
  <si>
    <t>Wells Fargo Advantage DJ Target 2030 Inv</t>
  </si>
  <si>
    <t>Lord Abbett Developing Growth F</t>
  </si>
  <si>
    <t>Lord Abbett Developing Growth R2</t>
  </si>
  <si>
    <t>Lord Abbett Developing Growth R3</t>
  </si>
  <si>
    <t>Lord Abbett Developing Growth A LW</t>
  </si>
  <si>
    <t>Lord Abbett Developing Growth C</t>
  </si>
  <si>
    <t>Lord Abbett Developing Growth B</t>
  </si>
  <si>
    <t>Lord Abbett Developing Growth P</t>
  </si>
  <si>
    <t>Lord Abbett Developing Growth I</t>
  </si>
  <si>
    <t>Lord Abbett Developing Growth A</t>
  </si>
  <si>
    <t>Lord Abbett Mid Cap Stock A</t>
  </si>
  <si>
    <t>Lord Abbett Mid Cap Stock B</t>
  </si>
  <si>
    <t>Lord Abbett Mid Cap Stock I</t>
  </si>
  <si>
    <t>Lord Abbett Mid Cap Stock C</t>
  </si>
  <si>
    <t>Lord Abbett Mid Cap Stock P</t>
  </si>
  <si>
    <t>Lord Abbett Mid Cap Stock A Load Waived</t>
  </si>
  <si>
    <t>Lord Abbett Mid Cap Stock F</t>
  </si>
  <si>
    <t>Lord Abbett Mid Cap Stock R2</t>
  </si>
  <si>
    <t>Lord Abbett Mid Cap Stock R3</t>
  </si>
  <si>
    <t>Loomis Sayles Value Y</t>
  </si>
  <si>
    <t>Loomis Sayles Value Admin</t>
  </si>
  <si>
    <t>Loomis Sayles Value B</t>
  </si>
  <si>
    <t>Loomis Sayles Value C</t>
  </si>
  <si>
    <t>Loomis Sayles Value A Load Waived</t>
  </si>
  <si>
    <t>Loomis Sayles Value A</t>
  </si>
  <si>
    <t>Wells Fargo Advantage Emerg Mkts Eq I</t>
  </si>
  <si>
    <t>Wells Fargo Advantage Emerg Mkts Eq Adm</t>
  </si>
  <si>
    <t>Wells Fargo Advantage Emerg Mkts Eq C</t>
  </si>
  <si>
    <t>Wells Fargo Advantage Emerg Mkts Eq B</t>
  </si>
  <si>
    <t>Wells Fargo Advantage Emerg Mkts Eq A</t>
  </si>
  <si>
    <t>Wells Fargo Advantage Emerg Mkts Eq A LW</t>
  </si>
  <si>
    <t>Invesco Real Estate A Load Waived</t>
  </si>
  <si>
    <t>Invesco Real Estate Institutional</t>
  </si>
  <si>
    <t>Invesco Real Estate R</t>
  </si>
  <si>
    <t>Invesco Real Estate Investor</t>
  </si>
  <si>
    <t>Invesco Real Estate C</t>
  </si>
  <si>
    <t>Invesco Real Estate A</t>
  </si>
  <si>
    <t>Invesco Real Estate B</t>
  </si>
  <si>
    <t>Invesco Real Estate Y</t>
  </si>
  <si>
    <t>MFS Research R2</t>
  </si>
  <si>
    <t>MFS Research EA</t>
  </si>
  <si>
    <t>MFS Research EB</t>
  </si>
  <si>
    <t>MFS Research EC</t>
  </si>
  <si>
    <t>MFS Research R</t>
  </si>
  <si>
    <t>MFS Research R1</t>
  </si>
  <si>
    <t>MFS Research R3</t>
  </si>
  <si>
    <t>MFS Research R4</t>
  </si>
  <si>
    <t>MFS Research A Load Waived</t>
  </si>
  <si>
    <t>MFS Research A</t>
  </si>
  <si>
    <t>MFS Research C</t>
  </si>
  <si>
    <t>MFS Research B</t>
  </si>
  <si>
    <t>MFS Research I</t>
  </si>
  <si>
    <t>MFS Research R5</t>
  </si>
  <si>
    <t>MFS Utilities R5</t>
  </si>
  <si>
    <t>MFS Utilities B</t>
  </si>
  <si>
    <t>MFS Utilities A</t>
  </si>
  <si>
    <t>MFS Utilities C</t>
  </si>
  <si>
    <t>MFS Utilities I</t>
  </si>
  <si>
    <t>MFS Utilities A Load Waived</t>
  </si>
  <si>
    <t>MFS Utilities R1</t>
  </si>
  <si>
    <t>MFS Utilities R2</t>
  </si>
  <si>
    <t>MFS Utilities R3</t>
  </si>
  <si>
    <t>MFS Utilities R4</t>
  </si>
  <si>
    <t>MFS Utilities R</t>
  </si>
  <si>
    <t>RS Partners K</t>
  </si>
  <si>
    <t>RS Partners A Load Waived</t>
  </si>
  <si>
    <t>RS Partners Y</t>
  </si>
  <si>
    <t>RS Partners A</t>
  </si>
  <si>
    <t>MFS Massachusetts Investors Gr Stk A</t>
  </si>
  <si>
    <t>MFS Massachusetts Investors Gr Stk B</t>
  </si>
  <si>
    <t>MFS Massachusetts Investors Gr Stk C</t>
  </si>
  <si>
    <t>MFS Massachusetts Investors Gr Stk R5</t>
  </si>
  <si>
    <t>MFS Massachusetts Investors Gr Stk I</t>
  </si>
  <si>
    <t>MFS Massachusetts Investors Gr Stk J</t>
  </si>
  <si>
    <t>MFS Massachusetts Investors Gr Stk R2</t>
  </si>
  <si>
    <t>MFS Massachusetts Investors Gr Stk R</t>
  </si>
  <si>
    <t>MFS Massachusetts Investors Gr Stk 529C</t>
  </si>
  <si>
    <t>MFS Massachusetts Investors Gr Stk 529A</t>
  </si>
  <si>
    <t>MFS Massachusetts Investors Gr Stk 529B</t>
  </si>
  <si>
    <t>MFS Massachusetts Investors Gr Stk R1</t>
  </si>
  <si>
    <t>MFS Massachusetts Investors Gr Stk R3</t>
  </si>
  <si>
    <t>MFS Massachusetts Investors Gr Stk R4</t>
  </si>
  <si>
    <t>MFS Massachusetts Investors Gr Stk A LW</t>
  </si>
  <si>
    <t>MFS Massachusetts Investors Gr Stk 52 LW</t>
  </si>
  <si>
    <t>MFS Massachusetts Investors Tr 529A LW</t>
  </si>
  <si>
    <t>MFS Massachusetts Investors Tr A LW</t>
  </si>
  <si>
    <t>MFS Massachusetts Investors Tr R1</t>
  </si>
  <si>
    <t>MFS Massachusetts Investors Tr R2</t>
  </si>
  <si>
    <t>MFS Massachusetts Investors Tr R3</t>
  </si>
  <si>
    <t>MFS Massachusetts Investors Tr R4</t>
  </si>
  <si>
    <t>MFS Massachusetts Investors Tr 529A</t>
  </si>
  <si>
    <t>MFS Massachusetts Investors Tr 529B</t>
  </si>
  <si>
    <t>MFS Massachusetts Investors Tr 529C</t>
  </si>
  <si>
    <t>MFS Massachusetts Investors Tr R</t>
  </si>
  <si>
    <t>MFS Massachusetts Investors Tr C</t>
  </si>
  <si>
    <t>MFS Massachusetts Investors Tr J</t>
  </si>
  <si>
    <t>MFS Massachusetts Investors R5</t>
  </si>
  <si>
    <t>MFS Massachusetts Investors Tr B</t>
  </si>
  <si>
    <t>MFS Massachusetts Investors Tr I</t>
  </si>
  <si>
    <t>MFS Massachusetts Investors Tr A</t>
  </si>
  <si>
    <t>MFS Growth B</t>
  </si>
  <si>
    <t>MFS Growth A</t>
  </si>
  <si>
    <t>MFS Growth I</t>
  </si>
  <si>
    <t>MFS Growth R5</t>
  </si>
  <si>
    <t>MFS Growth C</t>
  </si>
  <si>
    <t>MFS Growth R2</t>
  </si>
  <si>
    <t>MFS Growth R</t>
  </si>
  <si>
    <t>MFS Growth EA</t>
  </si>
  <si>
    <t>MFS Growth EB</t>
  </si>
  <si>
    <t>MFS Growth EC</t>
  </si>
  <si>
    <t>MFS Growth R1</t>
  </si>
  <si>
    <t>MFS Growth R3</t>
  </si>
  <si>
    <t>MFS Growth R4</t>
  </si>
  <si>
    <t>MFS Growth A Load Waived</t>
  </si>
  <si>
    <t>MFS Growth EA Load Waived</t>
  </si>
  <si>
    <t>Merger</t>
  </si>
  <si>
    <t>Event Driven</t>
  </si>
  <si>
    <t>BlackRock Basic Value Instl</t>
  </si>
  <si>
    <t>BlackRock Basic Value Inv B</t>
  </si>
  <si>
    <t>BlackRock Basic Value Inv C</t>
  </si>
  <si>
    <t>BlackRock Basic Value Inv A</t>
  </si>
  <si>
    <t>BlackRock Basic Value Inv A Load Waived</t>
  </si>
  <si>
    <t>BlackRock Basic Value R</t>
  </si>
  <si>
    <t>Morgan Stanley Inst Small Company Gr I</t>
  </si>
  <si>
    <t>Morgan Stanley Inst Small Company Gr P</t>
  </si>
  <si>
    <t>Morgan Stanley Inst Small Company Gr H</t>
  </si>
  <si>
    <t>Morgan Stanley Inst Small Company Gr L</t>
  </si>
  <si>
    <t>Schwab International Index Inv</t>
  </si>
  <si>
    <t>Schwab International Index</t>
  </si>
  <si>
    <t>ASTON/Fairpointe Mid Cap N</t>
  </si>
  <si>
    <t>ASTON/Fairpointe Mid Cap I</t>
  </si>
  <si>
    <t>Thornburg Value R5</t>
  </si>
  <si>
    <t>Thornburg Value A Load Waived</t>
  </si>
  <si>
    <t>Thornburg Value I</t>
  </si>
  <si>
    <t>Thornburg Value R3</t>
  </si>
  <si>
    <t>Thornburg Value A</t>
  </si>
  <si>
    <t>Thornburg Value B</t>
  </si>
  <si>
    <t>Thornburg Value C</t>
  </si>
  <si>
    <t>Thornburg Value R4</t>
  </si>
  <si>
    <t>Meridian Growth</t>
  </si>
  <si>
    <t>Morgan Stanley Inst Emerging Mkts I</t>
  </si>
  <si>
    <t>Morgan Stanley Inst Emerging Mkts P</t>
  </si>
  <si>
    <t>Morgan Stanley Inst Emerging Mkts L</t>
  </si>
  <si>
    <t>Morgan Stanley Inst Emerging Mkts H</t>
  </si>
  <si>
    <t>Morgan Stanley Inst International Eq I</t>
  </si>
  <si>
    <t>Morgan Stanley Inst International Eq P</t>
  </si>
  <si>
    <t>Morgan Stanley Inst International Eq H</t>
  </si>
  <si>
    <t>Morgan Stanley Inst International Eq L</t>
  </si>
  <si>
    <t>MainStay MAP R1</t>
  </si>
  <si>
    <t>MainStay MAP R2</t>
  </si>
  <si>
    <t>MainStay MAP A Load Waived</t>
  </si>
  <si>
    <t>MainStay MAP I</t>
  </si>
  <si>
    <t>MainStay MAP C</t>
  </si>
  <si>
    <t>MainStay MAP B</t>
  </si>
  <si>
    <t>MainStay MAP A</t>
  </si>
  <si>
    <t>MainStay MAP R3</t>
  </si>
  <si>
    <t>MainStay MAP Inv</t>
  </si>
  <si>
    <t>JPMorgan Emerging Mkts Eq C</t>
  </si>
  <si>
    <t>JPMorgan Emerging Mkts Eq A Load Waived</t>
  </si>
  <si>
    <t>JPMorgan Emerging Mkts Eq A</t>
  </si>
  <si>
    <t>JPMorgan Emerging Mkts Eq B</t>
  </si>
  <si>
    <t>JPMorgan Emerging Mkts Eq Sel</t>
  </si>
  <si>
    <t>JPMorgan Emerging Mkts Eq Instl</t>
  </si>
  <si>
    <t>Waddell &amp; Reed Asset Strategy Y</t>
  </si>
  <si>
    <t>Waddell &amp; Reed Asset Strategy A</t>
  </si>
  <si>
    <t>Waddell &amp; Reed Asset Strategy C</t>
  </si>
  <si>
    <t>Waddell &amp; Reed Asset Strategy B</t>
  </si>
  <si>
    <t>Waddell &amp; Reed Asset Strategy A LW</t>
  </si>
  <si>
    <t>Royce Micro-Cap Instl</t>
  </si>
  <si>
    <t>Royce Micro-Cap Svc</t>
  </si>
  <si>
    <t>Royce Micro-Cap Consult</t>
  </si>
  <si>
    <t>Royce Micro-Cap Invmt</t>
  </si>
  <si>
    <t>Vanguard Tax-Managed Growth &amp; Inc Inv</t>
  </si>
  <si>
    <t>Vanguard Tax-Managed Growth &amp; Inc Instl</t>
  </si>
  <si>
    <t>Vanguard Tax-Managed Growth &amp; Inc Adm</t>
  </si>
  <si>
    <t>Mutual Quest B</t>
  </si>
  <si>
    <t>Mutual Quest A</t>
  </si>
  <si>
    <t>Mutual Quest C</t>
  </si>
  <si>
    <t>Mutual Quest A Load Waived</t>
  </si>
  <si>
    <t>Mutual Quest Z</t>
  </si>
  <si>
    <t>Mutual Quest R</t>
  </si>
  <si>
    <t>T. Rowe Price Personal Strat Balanced</t>
  </si>
  <si>
    <t>Eagle Small Cap Growth A Load Waived</t>
  </si>
  <si>
    <t>Eagle Small Cap Growth I</t>
  </si>
  <si>
    <t>Eagle Small Cap Growth R3</t>
  </si>
  <si>
    <t>Eagle Small Cap Growth R5</t>
  </si>
  <si>
    <t>Heritage Small Cap Stock B</t>
  </si>
  <si>
    <t>Eagle Small Cap Growth A</t>
  </si>
  <si>
    <t>Eagle Small Cap Growth C</t>
  </si>
  <si>
    <t>Eagle Small Cap Growth R6</t>
  </si>
  <si>
    <t>Dreyfus Strategic Value A Load Waived</t>
  </si>
  <si>
    <t>Dreyfus Strategic Value T</t>
  </si>
  <si>
    <t>Dreyfus Strategic Value B</t>
  </si>
  <si>
    <t>Dreyfus Strategic Value I</t>
  </si>
  <si>
    <t>Dreyfus Strategic Value C</t>
  </si>
  <si>
    <t>Dreyfus Strategic Value A</t>
  </si>
  <si>
    <t>Columbia Value &amp; Restructuring Z</t>
  </si>
  <si>
    <t>Columbia Value &amp; Restructuring I</t>
  </si>
  <si>
    <t>Columbia Value &amp; Restructuring W</t>
  </si>
  <si>
    <t>Excelsior Value &amp; Restructuring Inst</t>
  </si>
  <si>
    <t>Columbia Value &amp; Restructuring R</t>
  </si>
  <si>
    <t>Columbia Value &amp; Restructuring A LW</t>
  </si>
  <si>
    <t>Columbia Value &amp; Restructuring A</t>
  </si>
  <si>
    <t>Columbia Value &amp; Restructuring C</t>
  </si>
  <si>
    <t>Franklin Natural Resources C</t>
  </si>
  <si>
    <t>Franklin Natural Resources A LW</t>
  </si>
  <si>
    <t>Franklin Natural Resources Adv</t>
  </si>
  <si>
    <t>Franklin Natural Resources A</t>
  </si>
  <si>
    <t>SSgA Emerging Markets Instl</t>
  </si>
  <si>
    <t>SSgA Emerging Markets Select</t>
  </si>
  <si>
    <t>DFA Emerging Markets I</t>
  </si>
  <si>
    <t>Nicholas</t>
  </si>
  <si>
    <t>Calamos Market Neutral Income R</t>
  </si>
  <si>
    <t>Diversified Arbitrage</t>
  </si>
  <si>
    <t>Calamos Market Neutral Income B</t>
  </si>
  <si>
    <t>Calamos Market Neutral Income C</t>
  </si>
  <si>
    <t>Calamos Market Neutral Income A LW</t>
  </si>
  <si>
    <t>Calamos Market Neutral Income I</t>
  </si>
  <si>
    <t>Calamos Market Neutral Income A</t>
  </si>
  <si>
    <t>Calamos Growth &amp; Income A</t>
  </si>
  <si>
    <t>Calamos Growth &amp; Income I</t>
  </si>
  <si>
    <t>Calamos Growth &amp; Income C</t>
  </si>
  <si>
    <t>Calamos Growth &amp; Income A Load Waived</t>
  </si>
  <si>
    <t>Calamos Growth &amp; Income B</t>
  </si>
  <si>
    <t>Calamos Growth &amp; Income R</t>
  </si>
  <si>
    <t>MainStay S&amp;P 500 Index S</t>
  </si>
  <si>
    <t>MainStay S&amp;P 500 Index I</t>
  </si>
  <si>
    <t>MainStay S&amp;P 500 Index A Load Waived</t>
  </si>
  <si>
    <t>MainStay S&amp;P 500 Index A</t>
  </si>
  <si>
    <t>MainStay S&amp;P 500 Index Inv</t>
  </si>
  <si>
    <t>Oppenheimer Global Opportunities C</t>
  </si>
  <si>
    <t>Oppenheimer Global Opportunities I</t>
  </si>
  <si>
    <t>Oppenheimer Global Opportunities A</t>
  </si>
  <si>
    <t>Oppenheimer Global Opportunities B</t>
  </si>
  <si>
    <t>Oppenheimer Global Opportunities A LW</t>
  </si>
  <si>
    <t>Oppenheimer Global Opportunities N</t>
  </si>
  <si>
    <t>Oppenheimer Global Opportunities Y</t>
  </si>
  <si>
    <t>Oppenheimer Capital Income N</t>
  </si>
  <si>
    <t>Oppenheimer Capital Income A LW</t>
  </si>
  <si>
    <t>Oppenheimer Capital Income A</t>
  </si>
  <si>
    <t>Oppenheimer Capital Income C</t>
  </si>
  <si>
    <t>Oppenheimer Capital Income B</t>
  </si>
  <si>
    <t>Oppenheimer Capital Income Y</t>
  </si>
  <si>
    <t>Oppenheimer Gold &amp; Special Minerals Y</t>
  </si>
  <si>
    <t>Oppenheimer Gold &amp; Special Minerals A</t>
  </si>
  <si>
    <t>Oppenheimer Gold &amp; Special Minerals C</t>
  </si>
  <si>
    <t>Oppenheimer Gold &amp; Special Minerals B</t>
  </si>
  <si>
    <t>Oppenheimer Gold &amp; Special Minerals A LW</t>
  </si>
  <si>
    <t>Oppenheimer Gold &amp; Special Minerals N</t>
  </si>
  <si>
    <t>BlackRock Small Cap Growth Equity Inv C</t>
  </si>
  <si>
    <t>BlackRock Small Cap Growth Equity I A LW</t>
  </si>
  <si>
    <t>BlackRock Small Cap Growth Equity Inv B</t>
  </si>
  <si>
    <t>BlackRock Small Cap Growth Equity Svc</t>
  </si>
  <si>
    <t>BlackRock Small Cap Growth Equity Inv A</t>
  </si>
  <si>
    <t>BlackRock Small Cap Growth Equity Instl</t>
  </si>
  <si>
    <t>Oppenheimer Discovery A Load Waived</t>
  </si>
  <si>
    <t>Oppenheimer Discovery N</t>
  </si>
  <si>
    <t>Oppenheimer Discovery I</t>
  </si>
  <si>
    <t>Oppenheimer Discovery B</t>
  </si>
  <si>
    <t>Oppenheimer Discovery C</t>
  </si>
  <si>
    <t>Oppenheimer Discovery Y</t>
  </si>
  <si>
    <t>Oppenheimer Discovery A</t>
  </si>
  <si>
    <t>Oppenheimer Capital Appreciation A LW</t>
  </si>
  <si>
    <t>Oppenheimer Capital Appreciation N</t>
  </si>
  <si>
    <t>Oppenheimer Capital Appreciation C</t>
  </si>
  <si>
    <t>Oppenheimer Capital Appreciation B</t>
  </si>
  <si>
    <t>Oppenheimer Capital Appreciation I</t>
  </si>
  <si>
    <t>Oppenheimer Capital Appreciation A</t>
  </si>
  <si>
    <t>Oppenheimer Capital Appreciation Y</t>
  </si>
  <si>
    <t>Parnassus Equity Income - Inv</t>
  </si>
  <si>
    <t>Parnassus Equity Income - Inst</t>
  </si>
  <si>
    <t>Neuberger Berman Large Cap Value A LW</t>
  </si>
  <si>
    <t>Neuberger Berman Large Cap Value C</t>
  </si>
  <si>
    <t>Neuberger Berman Large Cap Value A</t>
  </si>
  <si>
    <t>Neuberger Berman Large Cap Value R3</t>
  </si>
  <si>
    <t>Neuberger Berman Large Cap Value Adv</t>
  </si>
  <si>
    <t>Neuberger Berman Large Cap Value Inv</t>
  </si>
  <si>
    <t>Neuberger Berman Large Cap Value Tr</t>
  </si>
  <si>
    <t>Neuberger Berman Large Cap Value Inst</t>
  </si>
  <si>
    <t>Pax World Balanced Instl</t>
  </si>
  <si>
    <t>Pax World Balanced R</t>
  </si>
  <si>
    <t>Pax World Balanced Individual Inv</t>
  </si>
  <si>
    <t>Dreyfus MidCap Index</t>
  </si>
  <si>
    <t>Dreyfus S&amp;P 500 Index</t>
  </si>
  <si>
    <t>JPMorgan International Value R6</t>
  </si>
  <si>
    <t>JPMorgan International Value I</t>
  </si>
  <si>
    <t>JPMorgan International Val S</t>
  </si>
  <si>
    <t>JPMorgan International Val A</t>
  </si>
  <si>
    <t>JPMorgan International Val B</t>
  </si>
  <si>
    <t>JPMorgan International Val A LW</t>
  </si>
  <si>
    <t>JPMorgan International Val C</t>
  </si>
  <si>
    <t>JPMorgan International Val R2</t>
  </si>
  <si>
    <t>Nuveen Real Estate Secs A Load Waived</t>
  </si>
  <si>
    <t>Nuveen Real Estate Secs R3</t>
  </si>
  <si>
    <t>Nuveen Real Estate Secs I</t>
  </si>
  <si>
    <t>Nuveen Real Estate Secs B</t>
  </si>
  <si>
    <t>Nuveen Real Estate Secs A</t>
  </si>
  <si>
    <t>Nuveen Real Estate Secs C</t>
  </si>
  <si>
    <t>Pioneer Mid-Cap Value Y</t>
  </si>
  <si>
    <t>Pioneer Mid-Cap Value C</t>
  </si>
  <si>
    <t>Pioneer Mid-Cap Value A</t>
  </si>
  <si>
    <t>Pioneer Mid-Cap Value B</t>
  </si>
  <si>
    <t>Pioneer Mid-Cap Value Inv</t>
  </si>
  <si>
    <t>Pioneer Mid-Cap Value A Load Waived</t>
  </si>
  <si>
    <t>Pioneer Mid-Cap Value R</t>
  </si>
  <si>
    <t>Pioneer Equity Income R</t>
  </si>
  <si>
    <t>Pioneer Equity Income A Load Waived</t>
  </si>
  <si>
    <t>Pioneer Equity Income B</t>
  </si>
  <si>
    <t>Pioneer Equity Income A</t>
  </si>
  <si>
    <t>Pioneer Equity Income C</t>
  </si>
  <si>
    <t>Pioneer Equity Income Y</t>
  </si>
  <si>
    <t>Pioneer Equity Income Z</t>
  </si>
  <si>
    <t>Pioneer Value A</t>
  </si>
  <si>
    <t>Pioneer Value A Load Waived</t>
  </si>
  <si>
    <t>Pioneer Value Inv</t>
  </si>
  <si>
    <t>Pioneer Value Y</t>
  </si>
  <si>
    <t>Pioneer Value R</t>
  </si>
  <si>
    <t>Pioneer Value B</t>
  </si>
  <si>
    <t>Pioneer Value C</t>
  </si>
  <si>
    <t>Fidelity Advisor Balanced A</t>
  </si>
  <si>
    <t>Fidelity Advisor Balanced C</t>
  </si>
  <si>
    <t>Fidelity Advisor Balanced I</t>
  </si>
  <si>
    <t>Fidelity Advisor Balanced T</t>
  </si>
  <si>
    <t>Fidelity Advisor Balanced A Load Waived</t>
  </si>
  <si>
    <t>Fidelity Advisor Balanced B</t>
  </si>
  <si>
    <t>Fidelity Advisor Growth Opportunities C</t>
  </si>
  <si>
    <t>Fidelity Advisor Growth Opportuniti A LW</t>
  </si>
  <si>
    <t>Fidelity Advisor Growth Opportunities T</t>
  </si>
  <si>
    <t>Fidelity Advisor Growth Opportunities I</t>
  </si>
  <si>
    <t>Fidelity Advisor Growth Opportunities B</t>
  </si>
  <si>
    <t>Fidelity Advisor Growth Opportunities A</t>
  </si>
  <si>
    <t>T. Rowe Price Growth &amp; Income</t>
  </si>
  <si>
    <t>T. Rowe Price Dividend Growth</t>
  </si>
  <si>
    <t>T. Rowe Price Dividend Growth Adv</t>
  </si>
  <si>
    <t>Harbor International Growth Inv</t>
  </si>
  <si>
    <t>Harbor International Growth Adm</t>
  </si>
  <si>
    <t>Harbor International Growth Instl</t>
  </si>
  <si>
    <t>T. Rowe Price International Discovery</t>
  </si>
  <si>
    <t>T. Rowe Price New America Growth</t>
  </si>
  <si>
    <t>T. Rowe Price New America Growth Adv</t>
  </si>
  <si>
    <t>T. Rowe Price New Asia</t>
  </si>
  <si>
    <t>T. Rowe Price New Era</t>
  </si>
  <si>
    <t>T. Rowe Price Science &amp; Tech</t>
  </si>
  <si>
    <t>T. Rowe Price Science &amp; Tech Adv</t>
  </si>
  <si>
    <t>Pioneer Oak Ridge Small Cap Growth A</t>
  </si>
  <si>
    <t>Pioneer Oak Ridge Small Cap Growth C</t>
  </si>
  <si>
    <t>Pioneer Oak Ridge Small Cap Growth R</t>
  </si>
  <si>
    <t>Pioneer Oak Ridge Small Cap Growth Y</t>
  </si>
  <si>
    <t>Pioneer Oak Ridge Small Cap Growth A LW</t>
  </si>
  <si>
    <t>Pioneer Oak Ridge Small Cap Growth B</t>
  </si>
  <si>
    <t>T. Rowe Price Spectrum Growth</t>
  </si>
  <si>
    <t>Harding Loevner International Eq Inv</t>
  </si>
  <si>
    <t>Harding Loevner International Eq Instl</t>
  </si>
  <si>
    <t>Prudential Jennison Natural Resources A</t>
  </si>
  <si>
    <t>Prudential Jennison Natural Resources B</t>
  </si>
  <si>
    <t>Prudential Jennison Natural Resources Z</t>
  </si>
  <si>
    <t>Prudential Jennison Natural Resources Q</t>
  </si>
  <si>
    <t>Prudential Jennison Natural Resources C</t>
  </si>
  <si>
    <t>Prudential Jennison Natural Resourc A LW</t>
  </si>
  <si>
    <t>Prudential Jennison Natural Resources R</t>
  </si>
  <si>
    <t>Prudential Jennison Small Company B</t>
  </si>
  <si>
    <t>Prudential Jennison Small Company A</t>
  </si>
  <si>
    <t>Prudential Jennison Small Company C</t>
  </si>
  <si>
    <t>Prudential Jennison Small Company Z</t>
  </si>
  <si>
    <t>Prudential Jennison Small Company Q</t>
  </si>
  <si>
    <t>Prudential Jennison Small Company R</t>
  </si>
  <si>
    <t>Prudential Jennison Small Company A LW</t>
  </si>
  <si>
    <t>Prudential Jennison Small Company L</t>
  </si>
  <si>
    <t>Prudential Jennison Small Company M</t>
  </si>
  <si>
    <t>Prudential Jennison Small Company X</t>
  </si>
  <si>
    <t>Mairs &amp; Power Growth Inv</t>
  </si>
  <si>
    <t>Nuveen Mid Cap Growth Opp I</t>
  </si>
  <si>
    <t>First American Mid Cap Growth A</t>
  </si>
  <si>
    <t>First American Mid Cap Growth Y</t>
  </si>
  <si>
    <t>First American Mid Cap Growth C</t>
  </si>
  <si>
    <t>First American Mid Cap Growth B</t>
  </si>
  <si>
    <t>Nuveen Mid Cap Growth Opp A</t>
  </si>
  <si>
    <t>Nuveen Mid Cap Growth Opp A Load Waived</t>
  </si>
  <si>
    <t>First American Mid Cap Growth A LW</t>
  </si>
  <si>
    <t>Nuveen Mid Cap Growth Opp B</t>
  </si>
  <si>
    <t>Nuveen Mid Cap Growth Opp C</t>
  </si>
  <si>
    <t>First American Mid Cap Growth S</t>
  </si>
  <si>
    <t>Nuveen Mid Cap Growth Opp R3</t>
  </si>
  <si>
    <t>Prudential Jennison Utility Z</t>
  </si>
  <si>
    <t>Prudential Jennison Utility A LW</t>
  </si>
  <si>
    <t>Prudential Jennison Utility C</t>
  </si>
  <si>
    <t>Prudential Jennison Utility B</t>
  </si>
  <si>
    <t>Prudential Jennison Utility A</t>
  </si>
  <si>
    <t>Prudential Jennison Utility R</t>
  </si>
  <si>
    <t>Putnam Balanced Retirement A LW</t>
  </si>
  <si>
    <t>George Putnam Balanced A Load Waived</t>
  </si>
  <si>
    <t>Putnam Balanced A Load Waived</t>
  </si>
  <si>
    <t>George Putnam Balanced R</t>
  </si>
  <si>
    <t>Putnam Balanced Retirement C</t>
  </si>
  <si>
    <t>George Putnam Balanced C</t>
  </si>
  <si>
    <t>George Putnam Balanced A</t>
  </si>
  <si>
    <t>George Putnam Balanced B</t>
  </si>
  <si>
    <t>Putnam Balanced Retirement A</t>
  </si>
  <si>
    <t>Putnam Balanced Retirement M</t>
  </si>
  <si>
    <t>George Putnam Balanced M</t>
  </si>
  <si>
    <t>Putnam Balanced Y</t>
  </si>
  <si>
    <t>Putnam Balanced B</t>
  </si>
  <si>
    <t>Putnam Balanced C</t>
  </si>
  <si>
    <t>Putnam Balanced M</t>
  </si>
  <si>
    <t>Putnam Balanced Retirement Y</t>
  </si>
  <si>
    <t>Putnam Balanced A</t>
  </si>
  <si>
    <t>Putnam Balanced Retirement B</t>
  </si>
  <si>
    <t>George Putnam Balanced Y</t>
  </si>
  <si>
    <t>Putnam Fund for Growth &amp; Income Y</t>
  </si>
  <si>
    <t>Putnam Fund for Growth &amp; Income A</t>
  </si>
  <si>
    <t>Putnam Fund for Growth &amp; Income B</t>
  </si>
  <si>
    <t>Putnam Fund for Growth &amp; Income M</t>
  </si>
  <si>
    <t>Putnam Fund for Growth &amp; Income C</t>
  </si>
  <si>
    <t>Putnam Fund for Growth &amp; Income R</t>
  </si>
  <si>
    <t>Putnam Fund for Growth &amp; Income A LW</t>
  </si>
  <si>
    <t>Putnam Investors A</t>
  </si>
  <si>
    <t>Putnam Investors B</t>
  </si>
  <si>
    <t>Putnam Investors C</t>
  </si>
  <si>
    <t>Putnam Investors Y</t>
  </si>
  <si>
    <t>Putnam Investors M</t>
  </si>
  <si>
    <t>Putnam Investors A Load Waived</t>
  </si>
  <si>
    <t>Putnam Investors R</t>
  </si>
  <si>
    <t>Putnam Multi-Cap Growth A</t>
  </si>
  <si>
    <t>Putnam Multi-Cap Growth B</t>
  </si>
  <si>
    <t>Putnam Multi-Cap Growth C</t>
  </si>
  <si>
    <t>Putnam Multi-Cap Growth M</t>
  </si>
  <si>
    <t>Putnam Multi-Cap Growth Y</t>
  </si>
  <si>
    <t>Putnam Multi-Cap Growth A Load Waived</t>
  </si>
  <si>
    <t>Putnam Multi-Cap Growth R</t>
  </si>
  <si>
    <t>Putnam Equity Income R</t>
  </si>
  <si>
    <t>Putnam Equity Income A Load Waived</t>
  </si>
  <si>
    <t>Putnam Equity Income C</t>
  </si>
  <si>
    <t>Putnam Equity Income Y</t>
  </si>
  <si>
    <t>Putnam Equity Income A</t>
  </si>
  <si>
    <t>Putnam Equity Income M</t>
  </si>
  <si>
    <t>Putnam Equity Income B</t>
  </si>
  <si>
    <t>Putnam Voyager A Load Waived</t>
  </si>
  <si>
    <t>Putnam Voyager R</t>
  </si>
  <si>
    <t>Putnam Voyager B</t>
  </si>
  <si>
    <t>Putnam Voyager A</t>
  </si>
  <si>
    <t>Putnam Voyager C</t>
  </si>
  <si>
    <t>Putnam Voyager Y</t>
  </si>
  <si>
    <t>Putnam Voyager M</t>
  </si>
  <si>
    <t>Dreyfus Basic S&amp;P 500 Stock Index</t>
  </si>
  <si>
    <t>Oppenheimer Global Allocation A</t>
  </si>
  <si>
    <t>Oppenheimer Global Allocation B</t>
  </si>
  <si>
    <t>Oppenheimer Global Allocation C</t>
  </si>
  <si>
    <t>Oppenheimer Global Allocation I</t>
  </si>
  <si>
    <t>Oppenheimer Global Allocation Y</t>
  </si>
  <si>
    <t>Oppenheimer Global Allocation N</t>
  </si>
  <si>
    <t>Oppenheimer Global Allocation A LW</t>
  </si>
  <si>
    <t>Oppenheimer Flexible Strategies A LW</t>
  </si>
  <si>
    <t>Oppenheimer Flexible Strategies N</t>
  </si>
  <si>
    <t>Oppenheimer Flexible Strategies Y</t>
  </si>
  <si>
    <t>Oppenheimer Flexible Strategies C</t>
  </si>
  <si>
    <t>Oppenheimer Flexible Strategies A</t>
  </si>
  <si>
    <t>Oppenheimer Flexible Strategies B</t>
  </si>
  <si>
    <t>Oppenheimer Rising Dividends A</t>
  </si>
  <si>
    <t>Oppenheimer Rising Dividends C</t>
  </si>
  <si>
    <t>Oppenheimer Rising Dividends Y</t>
  </si>
  <si>
    <t>Oppenheimer Rising Dividends B</t>
  </si>
  <si>
    <t>Oppenheimer Rising Dividends N</t>
  </si>
  <si>
    <t>Oppenheimer Rising Dividends A LW</t>
  </si>
  <si>
    <t>Oppenheimer Rising Dividends I</t>
  </si>
  <si>
    <t>Oppenheimer Small &amp; Mid Cap Value A LW</t>
  </si>
  <si>
    <t>Oppenheimer Small &amp; Mid Cap Value Y</t>
  </si>
  <si>
    <t>Oppenheimer Small &amp; Mid Cap Value N</t>
  </si>
  <si>
    <t>Oppenheimer Small &amp; Mid Cap Value I</t>
  </si>
  <si>
    <t>Oppenheimer Small &amp; Mid Cap Value C</t>
  </si>
  <si>
    <t>Oppenheimer Small &amp; Mid Cap Value A</t>
  </si>
  <si>
    <t>Oppenheimer Small &amp; Mid Cap Value B</t>
  </si>
  <si>
    <t>T. Rowe Price Latin America</t>
  </si>
  <si>
    <t>ICM Small Company</t>
  </si>
  <si>
    <t>Hartford Growth Opportunities L</t>
  </si>
  <si>
    <t>Hartford Growth Opportunities N</t>
  </si>
  <si>
    <t>Hartford Growth Opportunities H</t>
  </si>
  <si>
    <t>Hartford Growth Opportunities M</t>
  </si>
  <si>
    <t>Hartford Growth Opportunities A</t>
  </si>
  <si>
    <t>Hartford Growth Opportunities B</t>
  </si>
  <si>
    <t>Hartford Growth Opportunities C</t>
  </si>
  <si>
    <t>Hartford Growth Opportunities Y</t>
  </si>
  <si>
    <t>Hartford Growth Opportunities Z</t>
  </si>
  <si>
    <t>Hartford Growth Opportunities A LW</t>
  </si>
  <si>
    <t>Hartford Growth Opportunities R3</t>
  </si>
  <si>
    <t>Hartford Growth Opportunities R4</t>
  </si>
  <si>
    <t>Hartford Growth Opportunities R5</t>
  </si>
  <si>
    <t>Hartford Growth Opportunities I</t>
  </si>
  <si>
    <t>Amana Trust Growth</t>
  </si>
  <si>
    <t>RidgeWorth Large Cap Value Equity I</t>
  </si>
  <si>
    <t>RidgeWorth Large Cap Value Equity C</t>
  </si>
  <si>
    <t>RidgeWorth Large Cap Value Equity A</t>
  </si>
  <si>
    <t>RidgeWorth Large Cap Value Equity A LW</t>
  </si>
  <si>
    <t>DWS Core Equity A Load Waived</t>
  </si>
  <si>
    <t>DWS Core Equity R</t>
  </si>
  <si>
    <t>DWS Core Equity A</t>
  </si>
  <si>
    <t>DWS Core Equity B</t>
  </si>
  <si>
    <t>DWS Core Equity C</t>
  </si>
  <si>
    <t>DWS Core Equity Institutional</t>
  </si>
  <si>
    <t>DWS Growth &amp; Income R</t>
  </si>
  <si>
    <t>DWS Core Equity S</t>
  </si>
  <si>
    <t>DWS Growth &amp; Income AARP</t>
  </si>
  <si>
    <t>Schwab 1000 Index</t>
  </si>
  <si>
    <t>Schwab 1000 Index Sel</t>
  </si>
  <si>
    <t>Vanguard Tax-Managed Capital App Inst</t>
  </si>
  <si>
    <t>Vanguard Tax-Managed Capital App Inv</t>
  </si>
  <si>
    <t>Vanguard Tax-Managed Capital App Adm</t>
  </si>
  <si>
    <t>American Century Value A Load Waived</t>
  </si>
  <si>
    <t>American Century Value R</t>
  </si>
  <si>
    <t>American Century Value A</t>
  </si>
  <si>
    <t>American Century Value B</t>
  </si>
  <si>
    <t>American Century Value C</t>
  </si>
  <si>
    <t>American Century Value Inv</t>
  </si>
  <si>
    <t>American Century Value Instl</t>
  </si>
  <si>
    <t>Fidelity Emerging Asia</t>
  </si>
  <si>
    <t>Fidelity Southeast Asia F</t>
  </si>
  <si>
    <t>Wells Fargo Advantage DJ Target 204 A LW</t>
  </si>
  <si>
    <t>Wells Fargo Advantage DJ Target 2040 I</t>
  </si>
  <si>
    <t>Wells Fargo Advantage DJ Target 2040 C</t>
  </si>
  <si>
    <t>Wells Fargo Advantage DJ Target 2040 A</t>
  </si>
  <si>
    <t>Wells Fargo Advantage DJ Target 2040 Adm</t>
  </si>
  <si>
    <t>Wells Fargo Advantage DJ Target 2040 B</t>
  </si>
  <si>
    <t>Wells Fargo Advantage DJ Target 2040 Inv</t>
  </si>
  <si>
    <t>Longleaf Partners Small-Cap</t>
  </si>
  <si>
    <t>SSgA S&amp;P 500 Index Instl</t>
  </si>
  <si>
    <t>Columbia Seligman Comms &amp; Info A</t>
  </si>
  <si>
    <t>Seligman Communications&amp;Information D</t>
  </si>
  <si>
    <t>Columbia Seligman Comms &amp; Info C</t>
  </si>
  <si>
    <t>Columbia Seligman Comms &amp; Info I</t>
  </si>
  <si>
    <t>Columbia Seligman Comms &amp; Info R3</t>
  </si>
  <si>
    <t>Columbia Seligman Comms &amp; Info R4</t>
  </si>
  <si>
    <t>Columbia Seligman Comms &amp; Info Z</t>
  </si>
  <si>
    <t>Columbia Seligman Comms &amp; Info B</t>
  </si>
  <si>
    <t>Columbia Seligman Comms &amp; Info R5</t>
  </si>
  <si>
    <t>Columbia Seligman Comms &amp; Info R</t>
  </si>
  <si>
    <t>Columbia Seligman Comms &amp; Info A LW</t>
  </si>
  <si>
    <t>Sentinel Small Company A Load Waived</t>
  </si>
  <si>
    <t>Sentinel Small Company C</t>
  </si>
  <si>
    <t>Sentinel Small Company B</t>
  </si>
  <si>
    <t>Sentinel Small Company A</t>
  </si>
  <si>
    <t>Sentinel Small Company I</t>
  </si>
  <si>
    <t>Sentinel Common Stock I</t>
  </si>
  <si>
    <t>Sentinel Common Stock A</t>
  </si>
  <si>
    <t>Sentinel Common Stock C</t>
  </si>
  <si>
    <t>Sentinel Common Stock B</t>
  </si>
  <si>
    <t>Sentinel Common Stock A Load Waived</t>
  </si>
  <si>
    <t>Legg Mason ClearBridge Appreciation FI</t>
  </si>
  <si>
    <t>Legg Mason ClearBridge Appreciation R</t>
  </si>
  <si>
    <t>Legg Mason ClearBridge Appreciation IS</t>
  </si>
  <si>
    <t>Legg Mason ClearBridge Appreciation B</t>
  </si>
  <si>
    <t>Legg Mason ClearBridge Appreciation A</t>
  </si>
  <si>
    <t>Legg Mason ClearBridge Appreciation I</t>
  </si>
  <si>
    <t>Smith Barney Appreciation Z</t>
  </si>
  <si>
    <t>Legg Mason ClearBridge Appreciation C</t>
  </si>
  <si>
    <t>Legg Mason ClearBridge Appreciation A LW</t>
  </si>
  <si>
    <t>Legg Mason ClearBridge Equity Inc B A LW</t>
  </si>
  <si>
    <t>Legg Mason Partners CapInc SmB O</t>
  </si>
  <si>
    <t>Legg Mason ClearBridge Eq Inc Bldr 1</t>
  </si>
  <si>
    <t>Legg Mason ClearBridge Equity Inc Bldr I</t>
  </si>
  <si>
    <t>Legg Mason ClearBridge Equity Inc Bldr A</t>
  </si>
  <si>
    <t>Legg Mason ClearBridge Equity Inc Bldr B</t>
  </si>
  <si>
    <t>Legg Mason ClearBridge Equity Inc Bldr C</t>
  </si>
  <si>
    <t>Legg Mason ClearBridge Eq Inc Bldr R</t>
  </si>
  <si>
    <t>Legg Mason ClearBridge Fdmtl AlCp Val IS</t>
  </si>
  <si>
    <t>Legg Mason ClearBridge Fdmtl AlCp Val A</t>
  </si>
  <si>
    <t>Legg Mason ClearBridge Fdmtl AlCp Val B</t>
  </si>
  <si>
    <t>Legg Mason ClearBridge Fdmtl AlCp Val C</t>
  </si>
  <si>
    <t>Legg Mason ClearBridge Fdmtl AlCp Val I</t>
  </si>
  <si>
    <t>Legg Mason ClearBridge Fdmtl AlCp V A LW</t>
  </si>
  <si>
    <t>Prudential Jennison Growth A LW</t>
  </si>
  <si>
    <t>Prudential Jennison Growth R</t>
  </si>
  <si>
    <t>Prudential Jennison Growth A</t>
  </si>
  <si>
    <t>Prudential Jennison Growth B</t>
  </si>
  <si>
    <t>Prudential Jennison Growth C</t>
  </si>
  <si>
    <t>Prudential Jennison Growth Z</t>
  </si>
  <si>
    <t>Columbia Contrarian Core Z</t>
  </si>
  <si>
    <t>Columbia Contrarian Core A</t>
  </si>
  <si>
    <t>Columbia Contrarian Core T</t>
  </si>
  <si>
    <t>Galaxy Large Cap Value Tr</t>
  </si>
  <si>
    <t>Galaxy Large Cap Value Ret A</t>
  </si>
  <si>
    <t>Columbia Contrarian Core B</t>
  </si>
  <si>
    <t>Columbia Common Stock G</t>
  </si>
  <si>
    <t>Columbia Contrarian Core R</t>
  </si>
  <si>
    <t>Columbia Contrarian Core R4</t>
  </si>
  <si>
    <t>Columbia Contrarian Core W</t>
  </si>
  <si>
    <t>Columbia Contrarian Core I</t>
  </si>
  <si>
    <t>Columbia Contrarian Core A Load Waived</t>
  </si>
  <si>
    <t>Galaxy Large Cap Value Ret A LW</t>
  </si>
  <si>
    <t>Galaxy Large Cap Value Ret B</t>
  </si>
  <si>
    <t>Columbia Contrarian Core C</t>
  </si>
  <si>
    <t>PACE Large Co Growth Equity B</t>
  </si>
  <si>
    <t>PACE Large Co Growth Equity Y</t>
  </si>
  <si>
    <t>PACE Large Co Growth Equity C</t>
  </si>
  <si>
    <t>PACE Large Co Growth Equity A</t>
  </si>
  <si>
    <t>PACE Large Co Growth Equity A LW</t>
  </si>
  <si>
    <t>PACE Large Co Growth Equity P</t>
  </si>
  <si>
    <t>Sound Shore</t>
  </si>
  <si>
    <t>State Farm Balanced</t>
  </si>
  <si>
    <t>State Farm Growth</t>
  </si>
  <si>
    <t>Fidelity Latin America</t>
  </si>
  <si>
    <t>Fidelity Advisor Latin America A</t>
  </si>
  <si>
    <t>Fidelity Advisor Latin America B</t>
  </si>
  <si>
    <t>Fidelity Advisor Latin America C</t>
  </si>
  <si>
    <t>Fidelity Advisor Latin America I</t>
  </si>
  <si>
    <t>Fidelity Advisor Latin America T</t>
  </si>
  <si>
    <t>Fidelity Advisor Latin America A LW</t>
  </si>
  <si>
    <t>USAA Growth &amp; Income Adv</t>
  </si>
  <si>
    <t>USAA Growth &amp; Income</t>
  </si>
  <si>
    <t>Wells Fargo Advantage Discovery Inv</t>
  </si>
  <si>
    <t>Wells Fargo Advantage Discovery Adm</t>
  </si>
  <si>
    <t>Wells Fargo Advantage Discovery A LW</t>
  </si>
  <si>
    <t>Wells Fargo Advantage Discovery A</t>
  </si>
  <si>
    <t>Wells Fargo Advantage Discovery C</t>
  </si>
  <si>
    <t>Wells Fargo Advantage Discovery Instl</t>
  </si>
  <si>
    <t>Wells Fargo Advantage Common Stock A LW</t>
  </si>
  <si>
    <t>Strong Advisor Common Stock L</t>
  </si>
  <si>
    <t>Wells Fargo Advantage Common Stock A</t>
  </si>
  <si>
    <t>Wells Fargo Advantage Common Stock B</t>
  </si>
  <si>
    <t>Wells Fargo Advantage Common Stock C</t>
  </si>
  <si>
    <t>Wells Fargo Advantage Common Stock Inv</t>
  </si>
  <si>
    <t>Wells Fargo Advantage Common Stock Adm</t>
  </si>
  <si>
    <t>Wells Fargo Advantage Common Stock I</t>
  </si>
  <si>
    <t>Wells Fargo Advantage Opportunity C</t>
  </si>
  <si>
    <t>Wells Fargo Advantage Opportunity A LW</t>
  </si>
  <si>
    <t>Wells Fargo Advantage Opportunity Adm</t>
  </si>
  <si>
    <t>Wells Fargo Advantage Opportunity Inv</t>
  </si>
  <si>
    <t>Wells Fargo Advantage Opportunity A</t>
  </si>
  <si>
    <t>Wells Fargo Advantage Opportunity I</t>
  </si>
  <si>
    <t>Wells Fargo Advantage Opportunity B</t>
  </si>
  <si>
    <t>Invesco Summit Institutional</t>
  </si>
  <si>
    <t>Invesco Summit Y</t>
  </si>
  <si>
    <t>Invesco Summit A Load Waived</t>
  </si>
  <si>
    <t>AIM Summit II</t>
  </si>
  <si>
    <t>Invesco Summit A</t>
  </si>
  <si>
    <t>Invesco Summit B</t>
  </si>
  <si>
    <t>Invesco Summit C</t>
  </si>
  <si>
    <t>Invesco Summit P</t>
  </si>
  <si>
    <t>Invesco Summit S</t>
  </si>
  <si>
    <t>T. Rowe Price Personal Strat Growth</t>
  </si>
  <si>
    <t>Templeton Foreign A</t>
  </si>
  <si>
    <t>Templeton Latin America A</t>
  </si>
  <si>
    <t>Templeton Foreign C</t>
  </si>
  <si>
    <t>Templeton Latin America C</t>
  </si>
  <si>
    <t>Templeton Foreign B</t>
  </si>
  <si>
    <t>Templeton Foreign Adv</t>
  </si>
  <si>
    <t>Templeton Pacific Growth C</t>
  </si>
  <si>
    <t>Templeton Latin America Adv</t>
  </si>
  <si>
    <t>Victory International R</t>
  </si>
  <si>
    <t>Victory International A</t>
  </si>
  <si>
    <t>Templeton Pacific Growth A</t>
  </si>
  <si>
    <t>Victory International A Load Waived</t>
  </si>
  <si>
    <t>Templeton Foreign A Load Waived</t>
  </si>
  <si>
    <t>Templeton Pacific Growth A Load Waived</t>
  </si>
  <si>
    <t>Templeton Latin America A Load Waived</t>
  </si>
  <si>
    <t>Victory International Growth B</t>
  </si>
  <si>
    <t>Templeton Foreign R</t>
  </si>
  <si>
    <t>Templeton Pacific Growth Adv</t>
  </si>
  <si>
    <t>Templeton Developing Markets R</t>
  </si>
  <si>
    <t>Templeton Developing Markets A LW</t>
  </si>
  <si>
    <t>Templeton Developing Markets C</t>
  </si>
  <si>
    <t>Templeton Developing Markets B</t>
  </si>
  <si>
    <t>Templeton Developing Markets Adv</t>
  </si>
  <si>
    <t>Templeton Developing Markets A</t>
  </si>
  <si>
    <t>PACE Large Co Value Equity P</t>
  </si>
  <si>
    <t>PACE Large Co Value Equity A LW</t>
  </si>
  <si>
    <t>PACE Large Co Value Equity C</t>
  </si>
  <si>
    <t>PACE Large Co Value Equity Y</t>
  </si>
  <si>
    <t>PACE Large Co Value Equity A</t>
  </si>
  <si>
    <t>PACE Large Co Value Equity B</t>
  </si>
  <si>
    <t>Tweedy, Browne Global Value</t>
  </si>
  <si>
    <t>Third Avenue Value Instl</t>
  </si>
  <si>
    <t>Third Avenue Value Investor</t>
  </si>
  <si>
    <t>ASTON/Montag &amp; Caldwell Growth N</t>
  </si>
  <si>
    <t>ASTON/Montag &amp; Caldwell Growth I</t>
  </si>
  <si>
    <t>ASTON/Montag &amp; Caldwell Growth R</t>
  </si>
  <si>
    <t>Rainier Small/Mid Cap Equity</t>
  </si>
  <si>
    <t>Rainier Small/Mid Cap Equity Instl</t>
  </si>
  <si>
    <t>Matthews Asian Growth &amp; Inc Investor</t>
  </si>
  <si>
    <t>Matthews Asian Growth &amp; Income Instl</t>
  </si>
  <si>
    <t>SEI Instl Intl Tr International Equity I</t>
  </si>
  <si>
    <t>SEI Instl Intl Tr International Equity A</t>
  </si>
  <si>
    <t>SEI Instl Mgd S&amp;P 500 Index E</t>
  </si>
  <si>
    <t>SEI Instl Mgd S&amp;P 500 Index A</t>
  </si>
  <si>
    <t>SEI Instl Mgd S&amp;P 500 Index I</t>
  </si>
  <si>
    <t>Fidelity Export &amp; Multinational</t>
  </si>
  <si>
    <t>Fidelity Export &amp; Multinational K</t>
  </si>
  <si>
    <t>Consulting Group Large Cap Growth</t>
  </si>
  <si>
    <t>Consulting Group Large Cap Value Equity</t>
  </si>
  <si>
    <t>American Century Heritage Inv</t>
  </si>
  <si>
    <t>American Century Heritage Inst</t>
  </si>
  <si>
    <t>American Century Heritage A</t>
  </si>
  <si>
    <t>American Century Heritage C</t>
  </si>
  <si>
    <t>American Century Heritage A Load Waived</t>
  </si>
  <si>
    <t>American Century Heritage B</t>
  </si>
  <si>
    <t>American Century Heritage R</t>
  </si>
  <si>
    <t>American Century Intl Growth A LW</t>
  </si>
  <si>
    <t>American Century Intl Growth C</t>
  </si>
  <si>
    <t>American Century Intl Growth R</t>
  </si>
  <si>
    <t>American Century Intl Growth B</t>
  </si>
  <si>
    <t>American Century Intl Growth A</t>
  </si>
  <si>
    <t>American Century Intl Growth Instl</t>
  </si>
  <si>
    <t>American Century Intl Growth Inv</t>
  </si>
  <si>
    <t>American Century Select B</t>
  </si>
  <si>
    <t>American Century Select C</t>
  </si>
  <si>
    <t>American Century Select A</t>
  </si>
  <si>
    <t>American Century Select R</t>
  </si>
  <si>
    <t>American Century Select A Load Waived</t>
  </si>
  <si>
    <t>American Century Select Inv</t>
  </si>
  <si>
    <t>American Century Select Instl</t>
  </si>
  <si>
    <t>American Century Vista Inv</t>
  </si>
  <si>
    <t>American Century Vista Instl</t>
  </si>
  <si>
    <t>American Century Vista C</t>
  </si>
  <si>
    <t>American Century Vista A Load Waived</t>
  </si>
  <si>
    <t>American Century Vista R</t>
  </si>
  <si>
    <t>American Century Vista Fd C</t>
  </si>
  <si>
    <t>American Century Vista A</t>
  </si>
  <si>
    <t>Delafield Fund</t>
  </si>
  <si>
    <t>Waddell &amp; Reed Accumulative A</t>
  </si>
  <si>
    <t>Waddell &amp; Reed Accumulative Y</t>
  </si>
  <si>
    <t>Waddell &amp; Reed Accumulative B</t>
  </si>
  <si>
    <t>Waddell &amp; Reed Accumulative C</t>
  </si>
  <si>
    <t>Waddell &amp; Reed Accumulative A LW</t>
  </si>
  <si>
    <t>Waddell &amp; Reed Core Investment A LW</t>
  </si>
  <si>
    <t>Waddell &amp; Reed Core Investment B</t>
  </si>
  <si>
    <t>Waddell &amp; Reed Core Investment C</t>
  </si>
  <si>
    <t>Waddell &amp; Reed Core Investment Y</t>
  </si>
  <si>
    <t>Waddell &amp; Reed Core Investment A</t>
  </si>
  <si>
    <t>First Eagle Gold A</t>
  </si>
  <si>
    <t>First Eagle Gold A Load Waived</t>
  </si>
  <si>
    <t>First Eagle Gold C</t>
  </si>
  <si>
    <t>First Eagle Gold I</t>
  </si>
  <si>
    <t>Waddell &amp; Reed New Concepts B</t>
  </si>
  <si>
    <t>Waddell &amp; Reed New Concepts A LW</t>
  </si>
  <si>
    <t>Waddell &amp; Reed New Concepts A</t>
  </si>
  <si>
    <t>Waddell &amp; Reed New Concepts C</t>
  </si>
  <si>
    <t>Waddell &amp; Reed New Concepts Y</t>
  </si>
  <si>
    <t>Waddell &amp; Reed Science &amp; Tech A</t>
  </si>
  <si>
    <t>Waddell &amp; Reed Science &amp; Tech C</t>
  </si>
  <si>
    <t>Waddell &amp; Reed Science &amp; Tech B</t>
  </si>
  <si>
    <t>Waddell &amp; Reed Science &amp; Tech Y</t>
  </si>
  <si>
    <t>Waddell &amp; Reed Science &amp; Tech A LW</t>
  </si>
  <si>
    <t>Waddell &amp; Reed Vanguard A Load Waived</t>
  </si>
  <si>
    <t>Waddell &amp; Reed Vanguard Y</t>
  </si>
  <si>
    <t>Waddell &amp; Reed Vanguard B</t>
  </si>
  <si>
    <t>Waddell &amp; Reed Vanguard C</t>
  </si>
  <si>
    <t>Waddell &amp; Reed Vanguard A</t>
  </si>
  <si>
    <t>USAA Cornerstone Moderately Agrsv</t>
  </si>
  <si>
    <t>USAA Precious Metals and Minerals</t>
  </si>
  <si>
    <t>USAA Precious Metals and Minerals Adv</t>
  </si>
  <si>
    <t>USAA Precious Metals and Minerals Instl</t>
  </si>
  <si>
    <t>USAA Growth Instl</t>
  </si>
  <si>
    <t>USAA Growth</t>
  </si>
  <si>
    <t>USAA Income Stock Instl</t>
  </si>
  <si>
    <t>USAA Income Stock</t>
  </si>
  <si>
    <t>USAA International</t>
  </si>
  <si>
    <t>USAA International Adv</t>
  </si>
  <si>
    <t>USAA International Instl</t>
  </si>
  <si>
    <t>USAA Aggressive Growth Instl</t>
  </si>
  <si>
    <t>USAA Aggressive Growth</t>
  </si>
  <si>
    <t>Alger Capital Appreciation A LW</t>
  </si>
  <si>
    <t>Alger Capital Appreciation Z</t>
  </si>
  <si>
    <t>Alger Capital Appreciation B</t>
  </si>
  <si>
    <t>Alger Capital Appreciation A</t>
  </si>
  <si>
    <t>Alger Capital Appreciation C</t>
  </si>
  <si>
    <t>Vanguard Asset Allocation Inv</t>
  </si>
  <si>
    <t>Vanguard Asset Allocation Adm</t>
  </si>
  <si>
    <t>Vanguard Pacific Stock Index Adm</t>
  </si>
  <si>
    <t>Vanguard Pacific Stock Index Inv</t>
  </si>
  <si>
    <t>Vanguard Pacific Stock Index Instl</t>
  </si>
  <si>
    <t>Vanguard Pacific Stock Index Signal</t>
  </si>
  <si>
    <t>Vanguard Growth &amp; Income Inv</t>
  </si>
  <si>
    <t>Vanguard Growth &amp; Income Adm</t>
  </si>
  <si>
    <t>Vanguard Precious Metals and Mining Inv</t>
  </si>
  <si>
    <t>Vanguard US Growth Adm</t>
  </si>
  <si>
    <t>Vanguard US Growth Inv</t>
  </si>
  <si>
    <t>Wells Fargo Advantage Index Inv</t>
  </si>
  <si>
    <t>Wells Fargo Advantage Index A</t>
  </si>
  <si>
    <t>Wells Fargo Advantage Index Adm</t>
  </si>
  <si>
    <t>Wells Fargo Advantage Index B</t>
  </si>
  <si>
    <t>Wells Fargo Advantage Index C</t>
  </si>
  <si>
    <t>Wells Fargo Advantage Index A LW</t>
  </si>
  <si>
    <t>Evergreen Equity Index Instl Svc</t>
  </si>
  <si>
    <t>Wasatch Small Cap Growth</t>
  </si>
  <si>
    <t>GMO International Equity Allc III</t>
  </si>
  <si>
    <t>Principal SAM Conservative Growth A</t>
  </si>
  <si>
    <t>Principal SAM Conservative Growth A LW</t>
  </si>
  <si>
    <t>Principal SAM Conservative Growth C</t>
  </si>
  <si>
    <t>Principal SAM Conservative Growth B</t>
  </si>
  <si>
    <t>WM Str Asset Mgmt Conservative Gr R1</t>
  </si>
  <si>
    <t>WM Str Asset Mgmt Conservative Gr R2</t>
  </si>
  <si>
    <t>Principal SAM Conservative Growth J</t>
  </si>
  <si>
    <t>Principal SAM Conservative Growth Inst</t>
  </si>
  <si>
    <t>Principal SAM Conservative Growth R3</t>
  </si>
  <si>
    <t>Principal SAM Conservative Growth R2</t>
  </si>
  <si>
    <t>Principal SAM Conservative Growth R5</t>
  </si>
  <si>
    <t>Principal SAM Conservative Growth R4</t>
  </si>
  <si>
    <t>Principal SAM Conservative Growth R1</t>
  </si>
  <si>
    <t>BBH Tax-Efficient Equity I</t>
  </si>
  <si>
    <t>BBH Core Select N</t>
  </si>
  <si>
    <t>BBH Core Select Retail</t>
  </si>
  <si>
    <t>RidgeWorth Small Cap Value Equity I</t>
  </si>
  <si>
    <t>RidgeWorth Small Cap Value Equity C</t>
  </si>
  <si>
    <t>RidgeWorth Small Cap Value Equity A LW</t>
  </si>
  <si>
    <t>RidgeWorth Small Cap Value Equity A</t>
  </si>
  <si>
    <t>Russell US Quantitative Equity I</t>
  </si>
  <si>
    <t>Russell US Quantitative Equity E</t>
  </si>
  <si>
    <t>Russell US Quantitative Equity Y</t>
  </si>
  <si>
    <t>Russell US Quantitative Equity A</t>
  </si>
  <si>
    <t>Russell US Quantitative Equity C</t>
  </si>
  <si>
    <t>Russell US Quantitative Equity S</t>
  </si>
  <si>
    <t>Russell US Quantitative Equity A LW</t>
  </si>
  <si>
    <t>Ivy Global Natural Resources I</t>
  </si>
  <si>
    <t>Ivy Global Natural Resources E</t>
  </si>
  <si>
    <t>Ivy Global Natural Resources B</t>
  </si>
  <si>
    <t>Ivy Global Natural Resources C</t>
  </si>
  <si>
    <t>Ivy Global Natural Resources Adv</t>
  </si>
  <si>
    <t>Ivy Global Natural Resources A</t>
  </si>
  <si>
    <t>Ivy Global Natural Resources A LW</t>
  </si>
  <si>
    <t>Ivy Global Natural Resources R</t>
  </si>
  <si>
    <t>Ivy Global Natural Resources Y</t>
  </si>
  <si>
    <t>Harding Loevner Emerging Markets Advisor</t>
  </si>
  <si>
    <t>Oppenheimer Equity Income A</t>
  </si>
  <si>
    <t>Oppenheimer Equity Income C</t>
  </si>
  <si>
    <t>Oppenheimer Equity Income I</t>
  </si>
  <si>
    <t>Oppenheimer Equity Income Y</t>
  </si>
  <si>
    <t>Oppenheimer Equity Income N</t>
  </si>
  <si>
    <t>Oppenheimer Equity Income B</t>
  </si>
  <si>
    <t>Oppenheimer Equity Income A Load Waived</t>
  </si>
  <si>
    <t>Columbia LifeGoal Balanced Growth A LW</t>
  </si>
  <si>
    <t>Columbia LifeGoal Balanced Growth A</t>
  </si>
  <si>
    <t>Columbia LifeGoal Balanced Growth T</t>
  </si>
  <si>
    <t>Columbia LifeGoal Balanced Growth B</t>
  </si>
  <si>
    <t>Nations LifeGoal Balanced Grth Prim B</t>
  </si>
  <si>
    <t>Columbia LifeGoal Balanced Growth Z</t>
  </si>
  <si>
    <t>Columbia LifeGoal Balanced Growth C</t>
  </si>
  <si>
    <t>Columbia LifeGoal Balanced Growth R</t>
  </si>
  <si>
    <t>Invesco Van Kampen SmallCapValue A LW</t>
  </si>
  <si>
    <t>Invesco Van Kampen SmallCapValue A</t>
  </si>
  <si>
    <t>Invesco Van Kampen SmallCapValue C</t>
  </si>
  <si>
    <t>Invesco Van Kampen SmallCapValue B</t>
  </si>
  <si>
    <t>Invesco Van Kampen SmallCapValue Y</t>
  </si>
  <si>
    <t>DFA Tax-Managed US Targeted Value</t>
  </si>
  <si>
    <t>Nationwide International Index Instl</t>
  </si>
  <si>
    <t>Nationwide International Index A</t>
  </si>
  <si>
    <t>Nationwide International Index B</t>
  </si>
  <si>
    <t>Nationwide International Index A LW</t>
  </si>
  <si>
    <t>Nationwide International Index C</t>
  </si>
  <si>
    <t>Nationwide International Index R2</t>
  </si>
  <si>
    <t>Fidelity Advisor Mega Cap Stock A</t>
  </si>
  <si>
    <t>Fidelity Advisor Mega Cap Stock T</t>
  </si>
  <si>
    <t>Fidelity Advisor Mega Cap Stock B</t>
  </si>
  <si>
    <t>Fidelity Advisor Mega Cap Stock C</t>
  </si>
  <si>
    <t>Fidelity Advisor Mega Cap Stock I</t>
  </si>
  <si>
    <t>Fidelity Advisor Mega Cap Stock A LW</t>
  </si>
  <si>
    <t>Fidelity Mega Cap Stock</t>
  </si>
  <si>
    <t>BlackRock Large Cap Value Instl</t>
  </si>
  <si>
    <t>BlackRock Large Cap Value Inv B</t>
  </si>
  <si>
    <t>BlackRock Large Cap Value Inv A</t>
  </si>
  <si>
    <t>BlackRock Large Cap Value Inv C</t>
  </si>
  <si>
    <t>BlackRock Large Cap Value Inv A LW</t>
  </si>
  <si>
    <t>BlackRock Large Cap Value R</t>
  </si>
  <si>
    <t>BlackRock Large Cap Value S</t>
  </si>
  <si>
    <t>JPMorgan Investor Conservative Grow A LW</t>
  </si>
  <si>
    <t>JPMorgan Investor Conservative Growth B</t>
  </si>
  <si>
    <t>JPMorgan Investor Conservative Growth S</t>
  </si>
  <si>
    <t>JPMorgan Investor Conservative Growth C</t>
  </si>
  <si>
    <t>JPMorgan Investor Conservative Growth A</t>
  </si>
  <si>
    <t>Delaware Value A</t>
  </si>
  <si>
    <t>Delaware Value Inst</t>
  </si>
  <si>
    <t>Delaware Value A Load Waived</t>
  </si>
  <si>
    <t>Delaware Value R</t>
  </si>
  <si>
    <t>Delaware Value C</t>
  </si>
  <si>
    <t>Delaware Value B</t>
  </si>
  <si>
    <t>JPMorgan Investor Growth A</t>
  </si>
  <si>
    <t>JPMorgan Investor Growth Select</t>
  </si>
  <si>
    <t>JPMorgan Investor Growth B</t>
  </si>
  <si>
    <t>JPMorgan Investor Growth C</t>
  </si>
  <si>
    <t>JPMorgan Investor Growth A Load Waived</t>
  </si>
  <si>
    <t>JHancock3 Disciplined Value R2</t>
  </si>
  <si>
    <t>JHancock3 Disciplined Value A</t>
  </si>
  <si>
    <t>JHancock3 Disciplined Value I</t>
  </si>
  <si>
    <t>JHancock3 Disciplined Value R4</t>
  </si>
  <si>
    <t>JHancock3 Disciplined Value R5</t>
  </si>
  <si>
    <t>JHancock3 Disciplined Value R1</t>
  </si>
  <si>
    <t>JHancock3 Disciplined Value R3</t>
  </si>
  <si>
    <t>JHancock3 Disciplined Value NAV</t>
  </si>
  <si>
    <t>JHancock3 Disciplined Value R6</t>
  </si>
  <si>
    <t>JHancock3 Disciplined Value B</t>
  </si>
  <si>
    <t>JHancock3 Disciplined Value C</t>
  </si>
  <si>
    <t>JHancock3 Disciplined Value ADV</t>
  </si>
  <si>
    <t>JHancock3 Disciplined Value I2</t>
  </si>
  <si>
    <t>JHancock3 Disciplined Value A LW</t>
  </si>
  <si>
    <t>Laudus International MarketMasters Inv</t>
  </si>
  <si>
    <t>Laudus International MarketMasters Sel</t>
  </si>
  <si>
    <t>Fidelity Freedom Income</t>
  </si>
  <si>
    <t>Fidelity Advisor Growth &amp; Income A</t>
  </si>
  <si>
    <t>Fidelity Advisor Growth &amp; Income T</t>
  </si>
  <si>
    <t>Fidelity Advisor Growth &amp; Income C</t>
  </si>
  <si>
    <t>Fidelity Advisor Growth &amp; Income I</t>
  </si>
  <si>
    <t>Fidelity Advisor Growth &amp; Income A LW</t>
  </si>
  <si>
    <t>Fidelity Advisor Growth &amp; Income B</t>
  </si>
  <si>
    <t>CRM Mid Cap Value Instl</t>
  </si>
  <si>
    <t>CRM Mid Cap Value Inv</t>
  </si>
  <si>
    <t>CRM Mid Cap Value Retail</t>
  </si>
  <si>
    <t>Rydex|SGI Mid Cap Value S</t>
  </si>
  <si>
    <t>Guggenheim Mid Cap Value A Load Waived</t>
  </si>
  <si>
    <t>Guggenheim Mid Cap Value A</t>
  </si>
  <si>
    <t>Guggenheim Mid Cap Value B</t>
  </si>
  <si>
    <t>Guggenheim Mid Cap Value C</t>
  </si>
  <si>
    <t>Prudential Jennison Equity Income X</t>
  </si>
  <si>
    <t>Prudential Jennison Equity Income L</t>
  </si>
  <si>
    <t>Prudential Jennison Equity Income M</t>
  </si>
  <si>
    <t>Prudential Jennison Equity Income C</t>
  </si>
  <si>
    <t>Prudential Jennison Equity Income Q</t>
  </si>
  <si>
    <t>Prudential Jennison Equity Income R</t>
  </si>
  <si>
    <t>Prudential Jennison Equity Income A</t>
  </si>
  <si>
    <t>Prudential Jennison Equity Income B</t>
  </si>
  <si>
    <t>Prudential Jennison Equity Income A LW</t>
  </si>
  <si>
    <t>Prudential Jennison Equity Income Z</t>
  </si>
  <si>
    <t>BlackRock S&amp;P 500 Index Instl</t>
  </si>
  <si>
    <t>BlackRock S&amp;P 500 Index A</t>
  </si>
  <si>
    <t>Cambiar Opportunity Inv</t>
  </si>
  <si>
    <t>Cambiar Opportunity Inst</t>
  </si>
  <si>
    <t>Oakmark International Small Cap I</t>
  </si>
  <si>
    <t>Oakmark International Small Cap II</t>
  </si>
  <si>
    <t>Dreyfus Small Cap Stock Index</t>
  </si>
  <si>
    <t>Fidelity Select Natural Resources</t>
  </si>
  <si>
    <t>Vantagepoint International</t>
  </si>
  <si>
    <t>Prudential Jennison Health Sciences A</t>
  </si>
  <si>
    <t>Prudential Jennison Health Sciences C</t>
  </si>
  <si>
    <t>Prudential Jennison Health Sciences Z</t>
  </si>
  <si>
    <t>Prudential Jennison Health Sciences B</t>
  </si>
  <si>
    <t>Prudential Jennison Health Sciences R</t>
  </si>
  <si>
    <t>Prudential Jennison Health Sciences L</t>
  </si>
  <si>
    <t>Prudential Jennison Health Sciences M</t>
  </si>
  <si>
    <t>Prudential Jennison Health Sciences X</t>
  </si>
  <si>
    <t>Prudential Jennison Health Sciences A LW</t>
  </si>
  <si>
    <t>CGM Focus</t>
  </si>
  <si>
    <t>Ivy International Core Equity A</t>
  </si>
  <si>
    <t>Ivy International Core Equity C</t>
  </si>
  <si>
    <t>Ivy International Core Equity B</t>
  </si>
  <si>
    <t>Ivy International Core Equity Adv</t>
  </si>
  <si>
    <t>Ivy International Value I</t>
  </si>
  <si>
    <t>Ivy International Core Equity Y</t>
  </si>
  <si>
    <t>Ivy International Core Equity A LW</t>
  </si>
  <si>
    <t>Ivy International Core Equity E</t>
  </si>
  <si>
    <t>Ivy International Core Equity I</t>
  </si>
  <si>
    <t>Baron Small Cap Retail</t>
  </si>
  <si>
    <t>Baron Small Cap Instl</t>
  </si>
  <si>
    <t>Artisan Small Cap Value Institutional</t>
  </si>
  <si>
    <t>Artisan Small Cap Value Investor</t>
  </si>
  <si>
    <t>Principal SAM Balanced A</t>
  </si>
  <si>
    <t>Principal SAM Balanced B</t>
  </si>
  <si>
    <t>Principal SAM Balanced A Load Waived</t>
  </si>
  <si>
    <t>WM Str Asset Mgmt Balanced R1</t>
  </si>
  <si>
    <t>WM Str Asset Mgmt Balanced R2</t>
  </si>
  <si>
    <t>Principal SAM Balanced C</t>
  </si>
  <si>
    <t>Principal SAM Balanced J</t>
  </si>
  <si>
    <t>Principal SAM Balanced Inst</t>
  </si>
  <si>
    <t>Principal SAM Balanced R3</t>
  </si>
  <si>
    <t>Principal SAM Balanced R2</t>
  </si>
  <si>
    <t>Principal SAM Balanced R5</t>
  </si>
  <si>
    <t>Principal SAM Balanced R4</t>
  </si>
  <si>
    <t>Principal SAM Balanced R1</t>
  </si>
  <si>
    <t>ING Global Real Estate C</t>
  </si>
  <si>
    <t>ING Global Real Estate R</t>
  </si>
  <si>
    <t>ING Global Real Estate A</t>
  </si>
  <si>
    <t>ING Global Real Estate B</t>
  </si>
  <si>
    <t>ING Global Real Estate Q</t>
  </si>
  <si>
    <t>ING Global Real Estate A Load Waived</t>
  </si>
  <si>
    <t>ING Global Real Estate I</t>
  </si>
  <si>
    <t>ING Global Real Estate O</t>
  </si>
  <si>
    <t>ING Global Real Estate W</t>
  </si>
  <si>
    <t>Invesco Developing Markets Y</t>
  </si>
  <si>
    <t>Invesco Developing Markets A LW</t>
  </si>
  <si>
    <t>Invesco Developing Markets Instl</t>
  </si>
  <si>
    <t>Invesco Developing Markets C</t>
  </si>
  <si>
    <t>AIM Developing Markets Adv</t>
  </si>
  <si>
    <t>Invesco Developing Markets A</t>
  </si>
  <si>
    <t>Invesco Developing Markets B</t>
  </si>
  <si>
    <t>Janus Contrarian T</t>
  </si>
  <si>
    <t>Janus Contrarian A</t>
  </si>
  <si>
    <t>Janus Contrarian C</t>
  </si>
  <si>
    <t>Janus Contrarian I</t>
  </si>
  <si>
    <t>Janus Contrarian R</t>
  </si>
  <si>
    <t>Janus Contrarian S</t>
  </si>
  <si>
    <t>Janus Contrarian A Load Waived</t>
  </si>
  <si>
    <t>Janus Contrarian D</t>
  </si>
  <si>
    <t>Janus Special Situations</t>
  </si>
  <si>
    <t>Vantagepoint Growth &amp; Income</t>
  </si>
  <si>
    <t>T. Rowe Price Real Estate</t>
  </si>
  <si>
    <t>T. Rowe Price Real Estate Advisor</t>
  </si>
  <si>
    <t>Cohen &amp; Steers Realty Income A LW</t>
  </si>
  <si>
    <t>Cohen &amp; Steers Realty Income B</t>
  </si>
  <si>
    <t>Cohen &amp; Steers Realty Income A</t>
  </si>
  <si>
    <t>Cohen &amp; Steers Realty Income C</t>
  </si>
  <si>
    <t>Cohen &amp; Steers Realty Income I</t>
  </si>
  <si>
    <t>Russell US Small Cap Equity E</t>
  </si>
  <si>
    <t>Russell US Small Cap Equity Y</t>
  </si>
  <si>
    <t>Russell US Small Cap Equity I</t>
  </si>
  <si>
    <t>Russell US Small Cap Equity A</t>
  </si>
  <si>
    <t>Russell US Small Cap Equity C</t>
  </si>
  <si>
    <t>Russell US Small Cap Equity S</t>
  </si>
  <si>
    <t>Russell US Small Cap Equity A LW</t>
  </si>
  <si>
    <t>Litman Gregory Masters Intl Instl</t>
  </si>
  <si>
    <t>Litman Gregory Masters Intl Inv</t>
  </si>
  <si>
    <t>DFA Emerging Markets Small Cap I</t>
  </si>
  <si>
    <t>MassMutual Select Indexed Equity Z</t>
  </si>
  <si>
    <t>MassMutual Select Indexed Equity A</t>
  </si>
  <si>
    <t>MassMutual Select Indexed Equity L</t>
  </si>
  <si>
    <t>MassMutual Select Indexed Equity S</t>
  </si>
  <si>
    <t>MassMutual Select Indexed Equity Y</t>
  </si>
  <si>
    <t>MassMutual Select Indexed Equity I</t>
  </si>
  <si>
    <t>MassMutual Select Indexed Equity N</t>
  </si>
  <si>
    <t>MassMutual Select Indexed Equity A LW</t>
  </si>
  <si>
    <t>Laudus Growth Investors US Large Cap Gr</t>
  </si>
  <si>
    <t>UBS US Large Cap Growth A</t>
  </si>
  <si>
    <t>Brinson U.S. Large Cap Growth UBS</t>
  </si>
  <si>
    <t>UBS US Large Cap Growth C</t>
  </si>
  <si>
    <t>UBS US Large Cap Growth B</t>
  </si>
  <si>
    <t>UBS US Large Cap Growth A Load Waived</t>
  </si>
  <si>
    <t>Vantagepoint Equity Income</t>
  </si>
  <si>
    <t>DFA Tax-Managed US Marketwide Value</t>
  </si>
  <si>
    <t>Vanguard Tax-Managed Small Cap Adm</t>
  </si>
  <si>
    <t>Vanguard Tax-Managed Small Cap Instl</t>
  </si>
  <si>
    <t>Goldman Sachs Growth &amp; Inc Strat B</t>
  </si>
  <si>
    <t>Goldman Sachs Growth &amp; Inc Strat Svc</t>
  </si>
  <si>
    <t>Goldman Sachs Growth &amp; Inc Strat A</t>
  </si>
  <si>
    <t>Goldman Sachs Growth &amp; Inc Strat Inst</t>
  </si>
  <si>
    <t>Goldman Sachs Growth &amp; Inc Strat C</t>
  </si>
  <si>
    <t>Goldman Sachs Growth &amp; Inc Strat A LW</t>
  </si>
  <si>
    <t>Goldman Sachs Growth &amp; Inc Strat IR</t>
  </si>
  <si>
    <t>Goldman Sachs Growth &amp; Inc Strat R</t>
  </si>
  <si>
    <t>Columbia Mid Cap Index A</t>
  </si>
  <si>
    <t>Columbia Mid Cap Index I</t>
  </si>
  <si>
    <t>Columbia Mid Cap Index Z</t>
  </si>
  <si>
    <t>RS Emerging Markets Y</t>
  </si>
  <si>
    <t>RS Emerging Markets A</t>
  </si>
  <si>
    <t>RS Emerging Markets B</t>
  </si>
  <si>
    <t>RS Emerging Markets A Load Waived</t>
  </si>
  <si>
    <t>RS Emerging Markets C</t>
  </si>
  <si>
    <t>RS Emerging Markets K</t>
  </si>
  <si>
    <t>JPMorgan Investor Balanced A LW</t>
  </si>
  <si>
    <t>JPMorgan Investor Balanced B</t>
  </si>
  <si>
    <t>JPMorgan Investor Balanced A</t>
  </si>
  <si>
    <t>JPMorgan Investor Balanced C</t>
  </si>
  <si>
    <t>JPMorgan Investor Balanced Select</t>
  </si>
  <si>
    <t>JPMorgan Growth Advantage A</t>
  </si>
  <si>
    <t>JPMorgan Growth Advantage B</t>
  </si>
  <si>
    <t>JPMorgan Growth Advantage A Load Waived</t>
  </si>
  <si>
    <t>JPMorgan Growth Advantage R5</t>
  </si>
  <si>
    <t>JPMorgan Growth Advantage C</t>
  </si>
  <si>
    <t>JPMorgan Growth Advantage Sel</t>
  </si>
  <si>
    <t>T. Rowe Price Media &amp; Telecommunications</t>
  </si>
  <si>
    <t>Communications Sector Equity</t>
  </si>
  <si>
    <t>Communications</t>
  </si>
  <si>
    <t>US OE Communications</t>
  </si>
  <si>
    <t>Federated Prudent Bear A</t>
  </si>
  <si>
    <t>Other Alternative</t>
  </si>
  <si>
    <t>Bear Market</t>
  </si>
  <si>
    <t>US OE Bear Market</t>
  </si>
  <si>
    <t>Federated Prudent Bear C</t>
  </si>
  <si>
    <t>Federated Prudent Bear A Load Waived</t>
  </si>
  <si>
    <t>Federated Prudent Bear Instl</t>
  </si>
  <si>
    <t>JHancock3 Disciplined Value Mid Cap R2</t>
  </si>
  <si>
    <t>JHancock3 Disciplined Value Mid Cap A</t>
  </si>
  <si>
    <t>JHancock3 Disciplined Value Mid Cap I</t>
  </si>
  <si>
    <t>JHancock3 Disciplined Value Mid Cap A LW</t>
  </si>
  <si>
    <t>JHancock3 Disciplined Value Mid Cap Adv</t>
  </si>
  <si>
    <t>JHancock3 Disciplined Value Mid Cap C</t>
  </si>
  <si>
    <t>JHancock3 Disciplined Value Mid Cap R6</t>
  </si>
  <si>
    <t>Vanguard Mid Cap Growth Inv</t>
  </si>
  <si>
    <t>Russell LifePoints Eq Growth Strategy R3</t>
  </si>
  <si>
    <t>Russell LifePoints Eq Growth Strategy E</t>
  </si>
  <si>
    <t>Russell LifePoints Eq Growth Strategy S</t>
  </si>
  <si>
    <t>Russell LifePoints Eq Growth Strate A LW</t>
  </si>
  <si>
    <t>Russell LifePoints Eq Growth Strategy C</t>
  </si>
  <si>
    <t>Russell LifePoints Eq Growth Strategy A</t>
  </si>
  <si>
    <t>Russell LifePoints Eq Growth Strategy R1</t>
  </si>
  <si>
    <t>Russell LifePoints Eq Growth Strategy R2</t>
  </si>
  <si>
    <t>JPMorgan Investor Growth &amp; Income C</t>
  </si>
  <si>
    <t>JPMorgan Investor Growth &amp; Income A</t>
  </si>
  <si>
    <t>JPMorgan Investor Growth &amp; Income B</t>
  </si>
  <si>
    <t>JPMorgan Investor Growth &amp; Income Sel</t>
  </si>
  <si>
    <t>JPMorgan Investor Growth &amp; Income A LW</t>
  </si>
  <si>
    <t>Ivy Large Cap Growth R</t>
  </si>
  <si>
    <t>Ivy Large Cap Growth A Load Waived</t>
  </si>
  <si>
    <t>Ivy Large Cap Growth Y</t>
  </si>
  <si>
    <t>Ivy Large Cap Growth C</t>
  </si>
  <si>
    <t>Ivy Large Cap Growth A</t>
  </si>
  <si>
    <t>Ivy Large Cap Growth B</t>
  </si>
  <si>
    <t>Ivy Large Cap Growth I</t>
  </si>
  <si>
    <t>Ivy Large Cap Growth E</t>
  </si>
  <si>
    <t>Russell US Core Equity A Load Waived</t>
  </si>
  <si>
    <t>Russell US Core Equity A</t>
  </si>
  <si>
    <t>Russell US Core Equity C</t>
  </si>
  <si>
    <t>Russell US Core Equity S</t>
  </si>
  <si>
    <t>Russell US Core Equity I</t>
  </si>
  <si>
    <t>Russell US Core Equity Y</t>
  </si>
  <si>
    <t>Russell US Core Equity E</t>
  </si>
  <si>
    <t>BlackRock International Opp Svc</t>
  </si>
  <si>
    <t>BlackRock International Opp Inv A LW</t>
  </si>
  <si>
    <t>BlackRock International Opp Inv A</t>
  </si>
  <si>
    <t>BlackRock International Opp Instl</t>
  </si>
  <si>
    <t>BlackRock International Opp Inv B</t>
  </si>
  <si>
    <t>BlackRock International Opp Inv C</t>
  </si>
  <si>
    <t>Janus Aspen Overseas Instl</t>
  </si>
  <si>
    <t>Berger IPT International</t>
  </si>
  <si>
    <t>Janus Aspen Overseas Svc</t>
  </si>
  <si>
    <t>Janus Aspen Overseas Svc II</t>
  </si>
  <si>
    <t>LSV Value Equity</t>
  </si>
  <si>
    <t>MFS New Discovery A</t>
  </si>
  <si>
    <t>MFS New Discovery C</t>
  </si>
  <si>
    <t>MFS New Discovery B</t>
  </si>
  <si>
    <t>MFS New Discovery I</t>
  </si>
  <si>
    <t>MFS New Discovery 529A</t>
  </si>
  <si>
    <t>MFS New Discovery 529B</t>
  </si>
  <si>
    <t>MFS New Discovery 529C</t>
  </si>
  <si>
    <t>MFS New Discovery R</t>
  </si>
  <si>
    <t>MFS New Discovery R2</t>
  </si>
  <si>
    <t>MFS New Discovery A Load Waived</t>
  </si>
  <si>
    <t>MFS New Discovery R1</t>
  </si>
  <si>
    <t>MFS New Discovery R3</t>
  </si>
  <si>
    <t>MFS New Discovery R4</t>
  </si>
  <si>
    <t>MFS New Discovery 529A Load Waived</t>
  </si>
  <si>
    <t>MFS New Discovery R5</t>
  </si>
  <si>
    <t>Columbia Marsico 21st Century A LW</t>
  </si>
  <si>
    <t>Columbia Marsico 21st Century R</t>
  </si>
  <si>
    <t>Columbia Marsico 21st Century C</t>
  </si>
  <si>
    <t>Columbia Marsico 21st Century Z</t>
  </si>
  <si>
    <t>Columbia Marsico 21st Century B</t>
  </si>
  <si>
    <t>Columbia Marsico 21st Century A</t>
  </si>
  <si>
    <t>Alger Spectra Z</t>
  </si>
  <si>
    <t>Spectra A</t>
  </si>
  <si>
    <t>Alger Spectra A</t>
  </si>
  <si>
    <t>Spectra A Load Waived</t>
  </si>
  <si>
    <t>Alger Spectra A Load Waived</t>
  </si>
  <si>
    <t>Alger Spectra C</t>
  </si>
  <si>
    <t>Alger Spectra I</t>
  </si>
  <si>
    <t>Principal SAM Conservative Bal J</t>
  </si>
  <si>
    <t>Principal SAM Conservative Bal Inst</t>
  </si>
  <si>
    <t>Principal SAM Conservative Bal R3</t>
  </si>
  <si>
    <t>Principal SAM Conservative Bal R2</t>
  </si>
  <si>
    <t>Principal SAM Conservative Bal R5</t>
  </si>
  <si>
    <t>Principal SAM Conservative Bal R4</t>
  </si>
  <si>
    <t>Principal SAM Conservative Bal R1</t>
  </si>
  <si>
    <t>Principal SAM Conservative Bal A LW</t>
  </si>
  <si>
    <t>WM Str Asset Mgmt Conservative Bal R1</t>
  </si>
  <si>
    <t>WM Str Asset Mgmt Conservative Bal R2</t>
  </si>
  <si>
    <t>Principal SAM Conservative Bal C</t>
  </si>
  <si>
    <t>Principal SAM Conservative Bal A</t>
  </si>
  <si>
    <t>Principal SAM Conservative Bal B</t>
  </si>
  <si>
    <t>Fidelity Freedom 2000</t>
  </si>
  <si>
    <t>MainStay ICAP Select Equity I</t>
  </si>
  <si>
    <t>MainStay ICAP Select Equity B</t>
  </si>
  <si>
    <t>MainStay ICAP Select Equity A LW</t>
  </si>
  <si>
    <t>MainStay ICAP Select Equity A</t>
  </si>
  <si>
    <t>MainStay ICAP Select Equity C</t>
  </si>
  <si>
    <t>MainStay ICAP Select Equity R1</t>
  </si>
  <si>
    <t>MainStay ICAP Select Equity R2</t>
  </si>
  <si>
    <t>MainStay ICAP Select Equity R3</t>
  </si>
  <si>
    <t>MainStay ICAP Select Equity Inv</t>
  </si>
  <si>
    <t>Fidelity Small Cap Stock</t>
  </si>
  <si>
    <t>Fidelity Growth Discovery</t>
  </si>
  <si>
    <t>Fidelity Growth Discovery K</t>
  </si>
  <si>
    <t>Columbia Marsico Focused Eq A</t>
  </si>
  <si>
    <t>Columbia Marsico Focused Eq B</t>
  </si>
  <si>
    <t>Columbia Marsico Focused Eq C</t>
  </si>
  <si>
    <t>Columbia Marsico Focused Eq I</t>
  </si>
  <si>
    <t>Nations Marsico Focused Equities R</t>
  </si>
  <si>
    <t>Columbia Marsico Focused Eq Z</t>
  </si>
  <si>
    <t>Columbia Marsico Focused Eq A LW</t>
  </si>
  <si>
    <t>Columbia Marsico Growth A Load Waived</t>
  </si>
  <si>
    <t>Columbia Marsico Growth R</t>
  </si>
  <si>
    <t>Columbia Marsico Growth B</t>
  </si>
  <si>
    <t>Nations Marsico Growth R</t>
  </si>
  <si>
    <t>Columbia Marsico Growth I</t>
  </si>
  <si>
    <t>Columbia Marsico Growth W</t>
  </si>
  <si>
    <t>Columbia Marsico Growth Z</t>
  </si>
  <si>
    <t>Columbia Marsico Growth C</t>
  </si>
  <si>
    <t>Columbia Marsico Growth A</t>
  </si>
  <si>
    <t>Wells Fargo Advantage Small Cap Val Inv</t>
  </si>
  <si>
    <t>Wells Fargo Advantage Small Cap Val Adm</t>
  </si>
  <si>
    <t>Wells Fargo Advantage Small Cap Value C</t>
  </si>
  <si>
    <t>Strong Advisor Small Cap Value L</t>
  </si>
  <si>
    <t>Wells Fargo Advantage Small Cap Value A</t>
  </si>
  <si>
    <t>Wells Fargo Advantage Small Cap Value B</t>
  </si>
  <si>
    <t>Wells Fargo Advantage Small Cap Val A LW</t>
  </si>
  <si>
    <t>Wells Fargo Advantage Small Cp Val Instl</t>
  </si>
  <si>
    <t>Prudential Global Real Estate R</t>
  </si>
  <si>
    <t>Prudential Global Real Estate A LW</t>
  </si>
  <si>
    <t>Prudential Global Real Estate C</t>
  </si>
  <si>
    <t>Prudential Global Real Estate A</t>
  </si>
  <si>
    <t>Prudential Global Real Estate B</t>
  </si>
  <si>
    <t>Prudential Global Real Estate Z</t>
  </si>
  <si>
    <t>Fidelity Advisor Diversified Intl I</t>
  </si>
  <si>
    <t>Fidelity Advisor Diversified Intl C</t>
  </si>
  <si>
    <t>Fidelity Advisor Diversified Intl B</t>
  </si>
  <si>
    <t>Fidelity Advisor Diversified Intl T</t>
  </si>
  <si>
    <t>Fidelity Advisor Diversified Intl A</t>
  </si>
  <si>
    <t>Fidelity Advisor Diversified Intl A LW</t>
  </si>
  <si>
    <t>Manning &amp; Napier Pro-Blend Mod Term S</t>
  </si>
  <si>
    <t>Manning &amp; Napier Pro-Blend Mod Term R</t>
  </si>
  <si>
    <t>Manning &amp; Napier Pro-Blend Mod Term I</t>
  </si>
  <si>
    <t>Manning &amp; Napier Pro-Blend Mod Term C</t>
  </si>
  <si>
    <t>Manning &amp; Napier Pro-Blend Cnsrv Term C</t>
  </si>
  <si>
    <t>Manning &amp; Napier Pro-Blend Cnsrv Term I</t>
  </si>
  <si>
    <t>Manning &amp; Napier Pro-Blend Cnsrv Term R</t>
  </si>
  <si>
    <t>Manning &amp; Napier Pro-Blend Cnsrv Term S</t>
  </si>
  <si>
    <t>Lord Abbett Small Cap Value A</t>
  </si>
  <si>
    <t>Lord Abbett Small Cap Value C</t>
  </si>
  <si>
    <t>Lord Abbett Small Cap Value I</t>
  </si>
  <si>
    <t>Lord Abbett Small Cap Value B</t>
  </si>
  <si>
    <t>Lord Abbett Small Cap Value A LW</t>
  </si>
  <si>
    <t>Lord Abbett Small Cap Value P</t>
  </si>
  <si>
    <t>Lord Abbett Small Cap Value F</t>
  </si>
  <si>
    <t>Lord Abbett Small Cap Value R2</t>
  </si>
  <si>
    <t>Lord Abbett Small Cap Value R3</t>
  </si>
  <si>
    <t>MFS Research International 529A LW</t>
  </si>
  <si>
    <t>MFS Research International R5</t>
  </si>
  <si>
    <t>MFS Research International 529A</t>
  </si>
  <si>
    <t>MFS Research International 529B</t>
  </si>
  <si>
    <t>MFS Research International 529C</t>
  </si>
  <si>
    <t>MFS Research International R</t>
  </si>
  <si>
    <t>MFS Research International R2</t>
  </si>
  <si>
    <t>MFS Research International C</t>
  </si>
  <si>
    <t>MFS Research International A LW</t>
  </si>
  <si>
    <t>MFS Research International R1</t>
  </si>
  <si>
    <t>MFS Research International R3</t>
  </si>
  <si>
    <t>MFS Research International R4</t>
  </si>
  <si>
    <t>MFS Research International I</t>
  </si>
  <si>
    <t>MFS Research International A</t>
  </si>
  <si>
    <t>MFS Research International B</t>
  </si>
  <si>
    <t>SEI Instl Mgd Tax-Managed Large Cap A</t>
  </si>
  <si>
    <t>SEI Instl Mgd Tax-Managed Large Cap Y</t>
  </si>
  <si>
    <t>Transamerica WMC Diversified Gr I2</t>
  </si>
  <si>
    <t>Transamerica WMC Diversified Gr A LW</t>
  </si>
  <si>
    <t>Transamerica WMC Diversified Gr C</t>
  </si>
  <si>
    <t>Transamerica WMC Diversified Gr A</t>
  </si>
  <si>
    <t>Transamerica WMC Diversified Gr M</t>
  </si>
  <si>
    <t>Transamerica WMC Diversified Gr B</t>
  </si>
  <si>
    <t>Transamerica WMC Diversified Gr C2</t>
  </si>
  <si>
    <t>Transamerica WMC Diversified Gr P</t>
  </si>
  <si>
    <t>Transamerica WMC Diversified Gr I</t>
  </si>
  <si>
    <t>Transamerica Premier Equity Inv</t>
  </si>
  <si>
    <t>Transamerica WMC Diversified Gr T</t>
  </si>
  <si>
    <t>Hartford Midcap I</t>
  </si>
  <si>
    <t>Hartford Midcap R3</t>
  </si>
  <si>
    <t>Hartford Midcap R5</t>
  </si>
  <si>
    <t>Hartford Midcap R4</t>
  </si>
  <si>
    <t>Hartford Midcap C</t>
  </si>
  <si>
    <t>Hartford Midcap Y</t>
  </si>
  <si>
    <t>Hartford Midcap A</t>
  </si>
  <si>
    <t>Hartford Midcap B</t>
  </si>
  <si>
    <t>Hartford Midcap A Load Waived</t>
  </si>
  <si>
    <t>Eaton Vance Parametric Tx-Mgd Em Mkts I</t>
  </si>
  <si>
    <t>Nationwide S&amp;P 500 Index Local</t>
  </si>
  <si>
    <t>Nationwide S&amp;P 500 Index A</t>
  </si>
  <si>
    <t>Nationwide S&amp;P 500 Index Svc</t>
  </si>
  <si>
    <t>Nationwide S&amp;P 500 Index Instl</t>
  </si>
  <si>
    <t>Nationwide S&amp;P 500 Index Instl Svc</t>
  </si>
  <si>
    <t>Nationwide S&amp;P 500 Index A Load Waived</t>
  </si>
  <si>
    <t>Nationwide S&amp;P 500 Index R2</t>
  </si>
  <si>
    <t>Nationwide S&amp;P 500 Index C</t>
  </si>
  <si>
    <t>Nationwide S&amp;P 500 Index B</t>
  </si>
  <si>
    <t>GMO Alpha Only III</t>
  </si>
  <si>
    <t>GMO Alpha Only IV</t>
  </si>
  <si>
    <t>Transamerica WMC Diversified Equity P</t>
  </si>
  <si>
    <t>Transamerica Premier Core Equity M</t>
  </si>
  <si>
    <t>Transamerica Premier Diversified Eq A</t>
  </si>
  <si>
    <t>Transamerica Diversified Equity A</t>
  </si>
  <si>
    <t>Transamerica Diversified Equity B</t>
  </si>
  <si>
    <t>Transamerica Diversified Equity C</t>
  </si>
  <si>
    <t>Transamerica Diversified Equity I2</t>
  </si>
  <si>
    <t>Transamerica Diversified Equity A LW</t>
  </si>
  <si>
    <t>Transamerica Diversified Equity I</t>
  </si>
  <si>
    <t>Transamerica Diversified Equity T</t>
  </si>
  <si>
    <t>Russell LifePoints Bal Strat C</t>
  </si>
  <si>
    <t>Russell LifePoints Bal Strat E</t>
  </si>
  <si>
    <t>Russell LifePoints Bal Strat S</t>
  </si>
  <si>
    <t>Russell LifePoints Bal Strat R3</t>
  </si>
  <si>
    <t>Russell LifePoints Bal Strat A</t>
  </si>
  <si>
    <t>Russell LifePoints Bal Strat A LW</t>
  </si>
  <si>
    <t>Russell LifePoints Bal Strat R1</t>
  </si>
  <si>
    <t>Russell LifePoints Bal Strat R2</t>
  </si>
  <si>
    <t>Manning &amp; Napier Pro-Blend Extnd Term C</t>
  </si>
  <si>
    <t>Manning &amp; Napier Pro-Blend Extnd Term I</t>
  </si>
  <si>
    <t>Manning &amp; Napier Pro-Blend Extnd Term S</t>
  </si>
  <si>
    <t>Manning &amp; Napier Pro-Blend Extnd Term R</t>
  </si>
  <si>
    <t>Columbia Acorn Select I</t>
  </si>
  <si>
    <t>Columbia Acorn Select Z</t>
  </si>
  <si>
    <t>Columbia Acorn Select A Load Waived</t>
  </si>
  <si>
    <t>Columbia Acorn Select C</t>
  </si>
  <si>
    <t>Columbia Acorn Select A</t>
  </si>
  <si>
    <t>Columbia Acorn Select B</t>
  </si>
  <si>
    <t>Munder Mid-Cap Core Growth K</t>
  </si>
  <si>
    <t>Munder Mid-Cap Core Growth A LW</t>
  </si>
  <si>
    <t>Munder Mid-Cap Core Growth R</t>
  </si>
  <si>
    <t>Munder Mid-Cap Core Growth R6</t>
  </si>
  <si>
    <t>Munder Mid-Cap Core Growth B</t>
  </si>
  <si>
    <t>Munder Mid-Cap Core Growth A</t>
  </si>
  <si>
    <t>Munder Mid-Cap Core Growth C</t>
  </si>
  <si>
    <t>Munder Mid-Cap Core Growth Y</t>
  </si>
  <si>
    <t>Russell LifePoints Growth Strategy C</t>
  </si>
  <si>
    <t>Russell LifePoints Growth Strategy S</t>
  </si>
  <si>
    <t>Russell LifePoints Growth Strategy R3</t>
  </si>
  <si>
    <t>Russell LifePoints Growth Strategy E</t>
  </si>
  <si>
    <t>Russell LifePoints Growth Strategy A LW</t>
  </si>
  <si>
    <t>Russell LifePoints Growth Strategy A</t>
  </si>
  <si>
    <t>Russell LifePoints Growth Strategy R1</t>
  </si>
  <si>
    <t>Russell LifePoints Growth Strategy R2</t>
  </si>
  <si>
    <t>Russell LifePoints Mod Strat R1</t>
  </si>
  <si>
    <t>Russell LifePoints Mod Strat R2</t>
  </si>
  <si>
    <t>Russell LifePoints Mod Strat A</t>
  </si>
  <si>
    <t>Russell LifePoints Mod Strat A LW</t>
  </si>
  <si>
    <t>Russell LifePoints Mod Strat E</t>
  </si>
  <si>
    <t>Russell LifePoints Mod Strat C</t>
  </si>
  <si>
    <t>Russell LifePoints Mod Strat S</t>
  </si>
  <si>
    <t>Russell LifePoints Mod Strat R3</t>
  </si>
  <si>
    <t>Prudential Jennison 20/20 Focus C</t>
  </si>
  <si>
    <t>Prudential Jennison 20/20 Focus A</t>
  </si>
  <si>
    <t>Prudential Jennison 20/20 Focus Z</t>
  </si>
  <si>
    <t>Prudential Jennison 20/20 Focus Q</t>
  </si>
  <si>
    <t>Prudential Jennison 20/20 Focus B</t>
  </si>
  <si>
    <t>Prudential Jennison 20/20 Focus A LW</t>
  </si>
  <si>
    <t>Prudential Jennison 20/20 Focus R</t>
  </si>
  <si>
    <t>SunAmerica Focused Dividend Strateg A LW</t>
  </si>
  <si>
    <t>SunAmerica Focused Dividend Strategy C</t>
  </si>
  <si>
    <t>SunAmerica Focused Dividend Strategy A</t>
  </si>
  <si>
    <t>SunAmerica Focused Dividend Strategy B</t>
  </si>
  <si>
    <t>Russell International Developed Mkts I</t>
  </si>
  <si>
    <t>Russell International Developed Mkts E</t>
  </si>
  <si>
    <t>Russell International Developed Mkts Y</t>
  </si>
  <si>
    <t>Russell International Developed Mkts A</t>
  </si>
  <si>
    <t>Russell International Developed Mkts C</t>
  </si>
  <si>
    <t>Russell International Developed Mkts S</t>
  </si>
  <si>
    <t>Russell International Developed Mkt A LW</t>
  </si>
  <si>
    <t>Fidelity Advisor Stock Selector Mid Cp T</t>
  </si>
  <si>
    <t>Fidelity Advisor Stock Selector Mid A LW</t>
  </si>
  <si>
    <t>Fidelity Stock Selector Mid Cp</t>
  </si>
  <si>
    <t>Fidelity Advisor Stock Selector Mid Cp A</t>
  </si>
  <si>
    <t>Fidelity Advisor Stock Selector Mid Cp C</t>
  </si>
  <si>
    <t>Fidelity Advisor Stock Selector Mid Cp B</t>
  </si>
  <si>
    <t>Fidelity Advisor Stock Selector Mid Cp I</t>
  </si>
  <si>
    <t>Janus Global Select T</t>
  </si>
  <si>
    <t>Janus Global Select D</t>
  </si>
  <si>
    <t>Janus Global Select A Load Waived</t>
  </si>
  <si>
    <t>Janus Global Select A</t>
  </si>
  <si>
    <t>Janus Global Select C</t>
  </si>
  <si>
    <t>Janus Global Select I</t>
  </si>
  <si>
    <t>Janus Global Select R</t>
  </si>
  <si>
    <t>Janus Global Select S</t>
  </si>
  <si>
    <t>Fidelity Select Medical Equip &amp; Systems</t>
  </si>
  <si>
    <t>American Century Real Estate Inv</t>
  </si>
  <si>
    <t>American Century Real Estate Instl</t>
  </si>
  <si>
    <t>American Century Real Estate A</t>
  </si>
  <si>
    <t>American Century Real Estate A LW</t>
  </si>
  <si>
    <t>American Century Real Estate B</t>
  </si>
  <si>
    <t>American Century Real Estate C</t>
  </si>
  <si>
    <t>American Century Real Estate R</t>
  </si>
  <si>
    <t>GMO Currency Hedged Intl Equity IV</t>
  </si>
  <si>
    <t>GMO Currency Hedged Intl Equity III</t>
  </si>
  <si>
    <t>Principal SAM Flexible Income A</t>
  </si>
  <si>
    <t>Principal SAM Flexible Income B</t>
  </si>
  <si>
    <t>Principal SAM Flexible Income C</t>
  </si>
  <si>
    <t>Principal SAM Flexible Income A LW</t>
  </si>
  <si>
    <t>WM Str Asset Mgmt Flexible Income R1</t>
  </si>
  <si>
    <t>WM Str Asset Mgmt Flexible Income R2</t>
  </si>
  <si>
    <t>Principal SAM Flexible Income J</t>
  </si>
  <si>
    <t>Principal SAM Flexible Income Inst</t>
  </si>
  <si>
    <t>Principal SAM Flexible Income R3</t>
  </si>
  <si>
    <t>Principal SAM Flexible Income R2</t>
  </si>
  <si>
    <t>Principal SAM Flexible Income R5</t>
  </si>
  <si>
    <t>Principal SAM Flexible Income R4</t>
  </si>
  <si>
    <t>Principal SAM Flexible Income R1</t>
  </si>
  <si>
    <t>Columbia Small Cap Index Z</t>
  </si>
  <si>
    <t>Columbia Small Cap Index A</t>
  </si>
  <si>
    <t>Nations Small Cap Index Inv C</t>
  </si>
  <si>
    <t>Columbia Small Cap Index B</t>
  </si>
  <si>
    <t>Columbia Small Cap Index R4</t>
  </si>
  <si>
    <t>Columbia Small Cap Index I</t>
  </si>
  <si>
    <t>Virtus Emerging Markets Opportunities I</t>
  </si>
  <si>
    <t>Virtus Emerging Markets Opportunities A</t>
  </si>
  <si>
    <t>Virtus Emerging Markets Opportunities N</t>
  </si>
  <si>
    <t>Harris Insight Emerging Markets B</t>
  </si>
  <si>
    <t>Virtus Emerging Markets Opportuniti A LW</t>
  </si>
  <si>
    <t>Virtus Emerging Markets Opportunities C</t>
  </si>
  <si>
    <t>Russell Global Real Estate Secs A</t>
  </si>
  <si>
    <t>Russell Global Real Estate Secs A LW</t>
  </si>
  <si>
    <t>Russell Global Real Estate Secs Y</t>
  </si>
  <si>
    <t>Russell Global Real Estate Secs C</t>
  </si>
  <si>
    <t>Russell Global Real Estate Secs S</t>
  </si>
  <si>
    <t>Russell Global Real Estate Secs E</t>
  </si>
  <si>
    <t>Eaton Vance Tx-Mgd Value A</t>
  </si>
  <si>
    <t>Eaton Vance Tx-Mgd Value C</t>
  </si>
  <si>
    <t>Eaton Vance Tx-Mgd Value A Load Waived</t>
  </si>
  <si>
    <t>Eaton Vance Tx-Mgd Value B</t>
  </si>
  <si>
    <t>Eaton Vance Tax-Mgd Value D</t>
  </si>
  <si>
    <t>Eaton Vance Tx-Mgd Value I</t>
  </si>
  <si>
    <t>Franklin Templeton Cnsrv Allocation A</t>
  </si>
  <si>
    <t>Franklin Templeton Cnsrv Allocation C</t>
  </si>
  <si>
    <t>Franklin Templeton Cnsrv Allocation A LW</t>
  </si>
  <si>
    <t>Franklin Templeton Cnsrv Allocation Adv</t>
  </si>
  <si>
    <t>Franklin Templeton Cnsrv Allocation B</t>
  </si>
  <si>
    <t>Franklin Templeton Cnsrv Allocation R</t>
  </si>
  <si>
    <t>Franklin Templeton Growth Allocation R</t>
  </si>
  <si>
    <t>Franklin Templeton Growth Allocation B</t>
  </si>
  <si>
    <t>Franklin Templeton Growth Allocation Adv</t>
  </si>
  <si>
    <t>Franklin Templeton Growth Allocatio A LW</t>
  </si>
  <si>
    <t>Franklin Templeton Growth Allocation A</t>
  </si>
  <si>
    <t>Franklin Templeton Growth Allocation C</t>
  </si>
  <si>
    <t>GMO Global Equity Allocation III</t>
  </si>
  <si>
    <t>T. Rowe Price Health Sciences</t>
  </si>
  <si>
    <t>Hotchkis and Wiley Mid-Cap Value I</t>
  </si>
  <si>
    <t>Hotchkis and Wiley Mid-Cap Value A LW</t>
  </si>
  <si>
    <t>Hotchkis and Wiley Mid-Cap Value C</t>
  </si>
  <si>
    <t>Hotchkis and Wiley Mid-Cap Value A</t>
  </si>
  <si>
    <t>Hotchkis and Wiley Mid-Cap Value B</t>
  </si>
  <si>
    <t>Hotchkis and Wiley Mid-Cap Value R</t>
  </si>
  <si>
    <t>Schwab Total Stock Market Index Inv</t>
  </si>
  <si>
    <t>Schwab Total Stock Market Index</t>
  </si>
  <si>
    <t>Ivy Mid Cap Growth C</t>
  </si>
  <si>
    <t>Ivy Mid Cap Growth A</t>
  </si>
  <si>
    <t>Ivy Mid Cap Growth Y</t>
  </si>
  <si>
    <t>Ivy Mid Cap Growth B</t>
  </si>
  <si>
    <t>Ivy Mid Cap Growth A Load Waived</t>
  </si>
  <si>
    <t>Ivy Mid Cap Growth R</t>
  </si>
  <si>
    <t>Ivy Mid Cap Growth I</t>
  </si>
  <si>
    <t>Ivy Mid Cap Growth E</t>
  </si>
  <si>
    <t>Fidelity Advisor Small Cap A LW</t>
  </si>
  <si>
    <t>Fidelity Advisor Small Cap C</t>
  </si>
  <si>
    <t>Fidelity Advisor Small Cap I</t>
  </si>
  <si>
    <t>Fidelity Advisor Small Cap A</t>
  </si>
  <si>
    <t>Fidelity Advisor Small Cap T</t>
  </si>
  <si>
    <t>Fidelity Advisor Small Cap B</t>
  </si>
  <si>
    <t>MassMutual Select Mid Cap Gr Eq II L</t>
  </si>
  <si>
    <t>MassMutual Select Mid Cap Gr Eq II A</t>
  </si>
  <si>
    <t>MassMutual Select Mid Cap Gr Eq II S</t>
  </si>
  <si>
    <t>MassMutual Select Mid Cap Gr Eq II Y</t>
  </si>
  <si>
    <t>MassMutual Select Mid Cap Gr Eq II Z</t>
  </si>
  <si>
    <t>MassMutual Select Mid Cap Gr Eq II A LW</t>
  </si>
  <si>
    <t>MassMutual Select Mid Cap Gr Eq II N</t>
  </si>
  <si>
    <t>Gabelli Utilities A Load Waived</t>
  </si>
  <si>
    <t>Gabelli Utilities A</t>
  </si>
  <si>
    <t>Gabelli Utilities B</t>
  </si>
  <si>
    <t>Gabelli Utilities C</t>
  </si>
  <si>
    <t>Gabelli Utilities AAA</t>
  </si>
  <si>
    <t>Gabelli Utilities I</t>
  </si>
  <si>
    <t>Legg Mason ClearBridge Mid Cap Core R</t>
  </si>
  <si>
    <t>Legg Mason ClearBridge Mid Cap Core IS</t>
  </si>
  <si>
    <t>Legg Mason ClearBridge Mid Cap Core A</t>
  </si>
  <si>
    <t>Legg Mason ClearBridge Mid Cap Core C</t>
  </si>
  <si>
    <t>Legg Mason ClearBridge Mid Cap Core I</t>
  </si>
  <si>
    <t>Legg Mason ClearBridge Mid Cap Core B</t>
  </si>
  <si>
    <t>Legg Mason ClearBridge Mid Cap Core A LW</t>
  </si>
  <si>
    <t>Legg Mason ClearBridge Mid Cap Core 1</t>
  </si>
  <si>
    <t>BlackRock US Opportunities Inv A LW</t>
  </si>
  <si>
    <t>BlackRock US Opportunities Svc</t>
  </si>
  <si>
    <t>BlackRock US Opportunities Inv B</t>
  </si>
  <si>
    <t>BlackRock US Opportunities Instl</t>
  </si>
  <si>
    <t>BlackRock US Opportunities Inv A</t>
  </si>
  <si>
    <t>BlackRock US Opportunities Inv C</t>
  </si>
  <si>
    <t>Russell Emerging Markets C</t>
  </si>
  <si>
    <t>Russell Emerging Markets E</t>
  </si>
  <si>
    <t>Russell Emerging Markets S</t>
  </si>
  <si>
    <t>Russell Emerging Markets Y</t>
  </si>
  <si>
    <t>Russell Emerging Markets A Load Waived</t>
  </si>
  <si>
    <t>Russell Emerging Markets A</t>
  </si>
  <si>
    <t>DFA Tax-Managed International Value</t>
  </si>
  <si>
    <t>Oppenheimer Main Street Sm &amp; Mid Cap A</t>
  </si>
  <si>
    <t>Oppenheimer Main Street Sm &amp; Mid Cap C</t>
  </si>
  <si>
    <t>Oppenheimer Main Street Sm &amp; Mid Cap Y</t>
  </si>
  <si>
    <t>Oppenheimer Main Street Sm &amp; Mid Cap B</t>
  </si>
  <si>
    <t>Oppenheimer Main Street Sm &amp; Mid Ca A LW</t>
  </si>
  <si>
    <t>Oppenheimer Main Street Sm &amp; Mid Cap N</t>
  </si>
  <si>
    <t>Wasatch Large Cap Value Institutional</t>
  </si>
  <si>
    <t>Wasatch Large Cap Value Investor</t>
  </si>
  <si>
    <t>Goldman Sachs Growth Opportunities A LW</t>
  </si>
  <si>
    <t>Goldman Sachs Growth Opportunities C</t>
  </si>
  <si>
    <t>Goldman Sachs Growth Opportunities A</t>
  </si>
  <si>
    <t>Goldman Sachs Growth Opportunities I</t>
  </si>
  <si>
    <t>Goldman Sachs Growth Opportunities B</t>
  </si>
  <si>
    <t>Goldman Sachs Growth Opportunities Svc</t>
  </si>
  <si>
    <t>Goldman Sachs Growth Opportunities R</t>
  </si>
  <si>
    <t>Goldman Sachs Growth Opportunities IR</t>
  </si>
  <si>
    <t>Fidelity Four-in-One Index</t>
  </si>
  <si>
    <t>DFA Tax-Managed US Small Cap</t>
  </si>
  <si>
    <t>Royce Special Equity Instl</t>
  </si>
  <si>
    <t>Royce Special Equity Consult</t>
  </si>
  <si>
    <t>Royce Special Equity Svc</t>
  </si>
  <si>
    <t>Royce Special Equity Invmt</t>
  </si>
  <si>
    <t>American Century Small Cap Value Inv</t>
  </si>
  <si>
    <t>American Century Small Cap Value Instl</t>
  </si>
  <si>
    <t>American Century Small Cap Value A</t>
  </si>
  <si>
    <t>American Century Small Cap Value A LW</t>
  </si>
  <si>
    <t>American Century Small Cap Value C</t>
  </si>
  <si>
    <t>American Century Small Cap Value R</t>
  </si>
  <si>
    <t>American Century Sm Cap Value C</t>
  </si>
  <si>
    <t>Matthews China Instl</t>
  </si>
  <si>
    <t>Matthews China Investor</t>
  </si>
  <si>
    <t>MFS International New Discovery A</t>
  </si>
  <si>
    <t>MFS International New Discovery I</t>
  </si>
  <si>
    <t>MFS International New Discovery R5</t>
  </si>
  <si>
    <t>MFS International New Discovery C</t>
  </si>
  <si>
    <t>MFS International New Discovery B</t>
  </si>
  <si>
    <t>MFS International New Discovery R2</t>
  </si>
  <si>
    <t>MFS International New Discovery R</t>
  </si>
  <si>
    <t>MFS International New Discovery 529A</t>
  </si>
  <si>
    <t>MFS International New Discovery 529C</t>
  </si>
  <si>
    <t>MFS International New Discovery 529B</t>
  </si>
  <si>
    <t>MFS International New Discovery R1</t>
  </si>
  <si>
    <t>MFS International New Discovery R3</t>
  </si>
  <si>
    <t>MFS International New Discovery R4</t>
  </si>
  <si>
    <t>MFS International New Discovery A LW</t>
  </si>
  <si>
    <t>MFS International New Discovery 529A LW</t>
  </si>
  <si>
    <t>Goldman Sachs Large Cap Value R</t>
  </si>
  <si>
    <t>Goldman Sachs Large Cap Value IR</t>
  </si>
  <si>
    <t>Goldman Sachs Large Cap Value A LW</t>
  </si>
  <si>
    <t>Goldman Sachs Large Cap Value Inst</t>
  </si>
  <si>
    <t>Goldman Sachs Large Cap Value B</t>
  </si>
  <si>
    <t>Goldman Sachs Large Cap Value A</t>
  </si>
  <si>
    <t>Goldman Sachs Large Cap Value Svc</t>
  </si>
  <si>
    <t>Goldman Sachs Large Cap Value C</t>
  </si>
  <si>
    <t>JPMorgan Market Expansion Index C</t>
  </si>
  <si>
    <t>JPMorgan Market Expansion Index B</t>
  </si>
  <si>
    <t>JPMorgan Market Expansion Index Select</t>
  </si>
  <si>
    <t>JPMorgan Market Expansion Index A</t>
  </si>
  <si>
    <t>JPMorgan Market Expansion Index A LW</t>
  </si>
  <si>
    <t>JPMorgan Market Expansion Index R2</t>
  </si>
  <si>
    <t>MFS Instl International Equity</t>
  </si>
  <si>
    <t>BlackRock Large Cap Growth Instl</t>
  </si>
  <si>
    <t>BlackRock Large Cap Growth Inv A</t>
  </si>
  <si>
    <t>BlackRock Large Cap Growth Inv C</t>
  </si>
  <si>
    <t>BlackRock Large Cap Growth Inv A LW</t>
  </si>
  <si>
    <t>BlackRock Large Cap Growth Inv B</t>
  </si>
  <si>
    <t>BlackRock Large Cap Growth R</t>
  </si>
  <si>
    <t>BlackRock Large Cap Growth S</t>
  </si>
  <si>
    <t>Marsico Focus</t>
  </si>
  <si>
    <t>JPMorgan US Real Estate A</t>
  </si>
  <si>
    <t>Security Capital U.S. Real Estate R</t>
  </si>
  <si>
    <t>JPMorgan US Real Estate C</t>
  </si>
  <si>
    <t>JPMorgan US Real Estate A Load Waived</t>
  </si>
  <si>
    <t>JPMorgan US Real Estate Sel</t>
  </si>
  <si>
    <t>JPMorgan US Real Estate R5</t>
  </si>
  <si>
    <t>JPMorgan US Real Estate R2</t>
  </si>
  <si>
    <t>JHancock Classic Value R4</t>
  </si>
  <si>
    <t>JHancock Classic Value R5</t>
  </si>
  <si>
    <t>JHancock Classic Value R3</t>
  </si>
  <si>
    <t>JHancock Classic Value R2</t>
  </si>
  <si>
    <t>JHancock Classic Value R6</t>
  </si>
  <si>
    <t>JHancock Classic Value A</t>
  </si>
  <si>
    <t>JHancock Classic Value A Load Waived</t>
  </si>
  <si>
    <t>JHancock Classic Value R1</t>
  </si>
  <si>
    <t>JHancock Classic Value B</t>
  </si>
  <si>
    <t>JHancock Classic Value C</t>
  </si>
  <si>
    <t>JHancock Classic Value I</t>
  </si>
  <si>
    <t>T. Rowe Price Intl Gr &amp; Inc Adv</t>
  </si>
  <si>
    <t>T. Rowe Price Intl Gr &amp; Inc R</t>
  </si>
  <si>
    <t>T. Rowe Price Intl Gr &amp; Inc</t>
  </si>
  <si>
    <t>American Beacon Small Cp Val Inv</t>
  </si>
  <si>
    <t>American Beacon Small Cp Val Adv</t>
  </si>
  <si>
    <t>American Beacon Small Cp Val AMR</t>
  </si>
  <si>
    <t>American Beacon Small Cp Val Inst</t>
  </si>
  <si>
    <t>American AAdvantage Small Cp Val Milg</t>
  </si>
  <si>
    <t>American Beacon Small Cp Val Y</t>
  </si>
  <si>
    <t>American Beacon Small Cp Val R</t>
  </si>
  <si>
    <t>American Beacon Small Cp Val C</t>
  </si>
  <si>
    <t>American Beacon Small Cp Val A LW</t>
  </si>
  <si>
    <t>American Beacon Small Cp Val A</t>
  </si>
  <si>
    <t>Longleaf Partners International</t>
  </si>
  <si>
    <t>Fidelity Advisor Large Cap B</t>
  </si>
  <si>
    <t>Fidelity Advisor Large Cap I</t>
  </si>
  <si>
    <t>Fidelity Advisor Large Cap T</t>
  </si>
  <si>
    <t>Fidelity Advisor Large Cap A LW</t>
  </si>
  <si>
    <t>Fidelity Advisor Large Cap A</t>
  </si>
  <si>
    <t>Fidelity Advisor Large Cap C</t>
  </si>
  <si>
    <t>Franklin Small Cap Value Adv</t>
  </si>
  <si>
    <t>Franklin Small Cap Value A</t>
  </si>
  <si>
    <t>Franklin Small Cap Value C</t>
  </si>
  <si>
    <t>Franklin Small Cap Value B</t>
  </si>
  <si>
    <t>Franklin Small Cap Value A Load Waived</t>
  </si>
  <si>
    <t>Franklin Small Cap Value R</t>
  </si>
  <si>
    <t>Oakmark Global I</t>
  </si>
  <si>
    <t>Oakmark Global II</t>
  </si>
  <si>
    <t>Vanguard International Explorer Inv</t>
  </si>
  <si>
    <t>Schroder International Smaller Co Adv</t>
  </si>
  <si>
    <t>Bernstein Emerging Markets</t>
  </si>
  <si>
    <t>Vanguard Selected Value Inv</t>
  </si>
  <si>
    <t>GE Instl International Equity Inv</t>
  </si>
  <si>
    <t>GE Instl International Equity Svc</t>
  </si>
  <si>
    <t>Eaton Vance Tx-Mgd Growth 1.1 B</t>
  </si>
  <si>
    <t>Eaton Vance Tx-Mgd Growth 1.1 A</t>
  </si>
  <si>
    <t>Eaton Vance Tx-Mgd Growth 1.1 A LW</t>
  </si>
  <si>
    <t>Eaton Vance Tx-Mgd Growth 1.1 C</t>
  </si>
  <si>
    <t>Eaton Vance Tx-Mgd Growth 1.1 I</t>
  </si>
  <si>
    <t>Schwab Core Equity Inv</t>
  </si>
  <si>
    <t>Mutual European A Load Waived</t>
  </si>
  <si>
    <t>Mutual European Z</t>
  </si>
  <si>
    <t>Mutual European A</t>
  </si>
  <si>
    <t>Mutual European C</t>
  </si>
  <si>
    <t>Mutual European B</t>
  </si>
  <si>
    <t>Mutual European R</t>
  </si>
  <si>
    <t>American Century Strat Allc: Agrsv A LW</t>
  </si>
  <si>
    <t>American Century Strat Allc: Agrsv A</t>
  </si>
  <si>
    <t>American Century Strat Allc: Agrsv Inv</t>
  </si>
  <si>
    <t>American Century Strat Allc: Agrsv Inst</t>
  </si>
  <si>
    <t>American Century Strat Allc: Agrsv C</t>
  </si>
  <si>
    <t>American Century Strat Alloc: Agg A LW</t>
  </si>
  <si>
    <t>American Century Strat Alloc: Agg A</t>
  </si>
  <si>
    <t>American Century Strat Allc: Agrsv B</t>
  </si>
  <si>
    <t>American Century Strat Allc: Agrsv R</t>
  </si>
  <si>
    <t>Columbia Acorn USA A Load Waived</t>
  </si>
  <si>
    <t>Columbia Acorn USA Z</t>
  </si>
  <si>
    <t>Columbia Acorn USA B</t>
  </si>
  <si>
    <t>Columbia Acorn USA C</t>
  </si>
  <si>
    <t>Columbia Acorn USA A</t>
  </si>
  <si>
    <t>Columbia Acorn USA I</t>
  </si>
  <si>
    <t>Janus Forty T</t>
  </si>
  <si>
    <t>Janus Forty N</t>
  </si>
  <si>
    <t>Janus Forty S</t>
  </si>
  <si>
    <t>Janus Forty C</t>
  </si>
  <si>
    <t>Janus Forty A Load Waived</t>
  </si>
  <si>
    <t>Janus Forty I</t>
  </si>
  <si>
    <t>Janus Forty A</t>
  </si>
  <si>
    <t>Janus Forty R</t>
  </si>
  <si>
    <t>Northern Stock Index</t>
  </si>
  <si>
    <t>Ivy Science &amp; Technology C</t>
  </si>
  <si>
    <t>Ivy Science &amp; Technology R</t>
  </si>
  <si>
    <t>Ivy Science &amp; Technology A Load Waived</t>
  </si>
  <si>
    <t>Ivy Science &amp; Technology B</t>
  </si>
  <si>
    <t>Ivy Science &amp; Technology A</t>
  </si>
  <si>
    <t>Ivy Science &amp; Technology Y</t>
  </si>
  <si>
    <t>Ivy Science &amp; Technology I</t>
  </si>
  <si>
    <t>Ivy Science &amp; Technology E</t>
  </si>
  <si>
    <t>Third Avenue Real Estate Value Investor</t>
  </si>
  <si>
    <t>Third Avenue Real Estate Value Instl</t>
  </si>
  <si>
    <t>Royce Opportunity K</t>
  </si>
  <si>
    <t>Royce Opportunity Consult</t>
  </si>
  <si>
    <t>Royce Opportunity R</t>
  </si>
  <si>
    <t>Royce Opportunity Svc</t>
  </si>
  <si>
    <t>Royce Opportunity Instl</t>
  </si>
  <si>
    <t>Royce Opportunity Invmt</t>
  </si>
  <si>
    <t>Prudential Jennison Mid Cap Growth A</t>
  </si>
  <si>
    <t>Prudential Jennison Mid Cap Growth B</t>
  </si>
  <si>
    <t>Prudential Jennison Mid Cap Growth A LW</t>
  </si>
  <si>
    <t>Prudential Jennison Mid Cap Growth R</t>
  </si>
  <si>
    <t>Prudential Jennison Mid Cap Growth C</t>
  </si>
  <si>
    <t>Prudential Jennison Mid Cap Growth Z</t>
  </si>
  <si>
    <t>Prudential Jennison Mid Cap Growth Q</t>
  </si>
  <si>
    <t>Prudential Jennison Mid Cap Growth L</t>
  </si>
  <si>
    <t>Prudential Jennison Mid Cap Growth M</t>
  </si>
  <si>
    <t>Prudential Jennison Mid Cap Growth X</t>
  </si>
  <si>
    <t>Buffalo Small Cap</t>
  </si>
  <si>
    <t>T. Rowe Price Instl Mid-Cap Equity Gr</t>
  </si>
  <si>
    <t>Principal SAM Strategic Growth A</t>
  </si>
  <si>
    <t>Principal SAM Strategic Growth C</t>
  </si>
  <si>
    <t>Principal SAM Strategic Growth A LW</t>
  </si>
  <si>
    <t>Principal SAM Strategic Growth B</t>
  </si>
  <si>
    <t>WM Str Asset Mgmt Strategic Growth R1</t>
  </si>
  <si>
    <t>WM Str Asset Mgmt Strategic Growth R2</t>
  </si>
  <si>
    <t>Principal SAM Strategic Growth J</t>
  </si>
  <si>
    <t>Principal SAM Strategic Growth Inst</t>
  </si>
  <si>
    <t>Principal SAM Strategic Growth R3</t>
  </si>
  <si>
    <t>Principal SAM Strategic Growth R2</t>
  </si>
  <si>
    <t>Principal SAM Strategic Growth R5</t>
  </si>
  <si>
    <t>Principal SAM Strategic Growth R4</t>
  </si>
  <si>
    <t>Principal SAM Strategic Growth R1</t>
  </si>
  <si>
    <t>Oakmark Select I</t>
  </si>
  <si>
    <t>Oakmark Select II</t>
  </si>
  <si>
    <t>BlackRock Capital Appreciation Inv A</t>
  </si>
  <si>
    <t>State Street Research Legacy R</t>
  </si>
  <si>
    <t>BlackRock Capital Appreciation Inv A LW</t>
  </si>
  <si>
    <t>State Street Research Legacy B</t>
  </si>
  <si>
    <t>BlackRock Capital Appreciation Inv B</t>
  </si>
  <si>
    <t>BlackRock Capital Appreciation Inv C</t>
  </si>
  <si>
    <t>BlackRock Capital Appreciation BlackRock</t>
  </si>
  <si>
    <t>BlackRock Capital Appreciation Instl</t>
  </si>
  <si>
    <t>BlackRock Capital Appreciation R</t>
  </si>
  <si>
    <t>GMO Global Asset Allocation III</t>
  </si>
  <si>
    <t>American Century Strat Allc: Mod Inv</t>
  </si>
  <si>
    <t>American Century Strat Allc: Mod Inst</t>
  </si>
  <si>
    <t>American Century Strat Allc: Mod C</t>
  </si>
  <si>
    <t>American Century Strat Allc: Mod R</t>
  </si>
  <si>
    <t>American Century Strat Alloc: Mod A LW</t>
  </si>
  <si>
    <t>American Century Strat Alloc: Mod A</t>
  </si>
  <si>
    <t>American Century Strat Allc: Mod B</t>
  </si>
  <si>
    <t>American Century Strat Allc: Mod A</t>
  </si>
  <si>
    <t>American Century Strat Allc: Mod A LW</t>
  </si>
  <si>
    <t>Delaware Emerging Markets R</t>
  </si>
  <si>
    <t>Delaware Emerging Markets Instl</t>
  </si>
  <si>
    <t>Delaware Emerging Markets C</t>
  </si>
  <si>
    <t>Delaware Emerging Markets A Load Waived</t>
  </si>
  <si>
    <t>Delaware Emerging Markets A</t>
  </si>
  <si>
    <t>Delaware Emerging Markets B</t>
  </si>
  <si>
    <t>Tocqueville Gold</t>
  </si>
  <si>
    <t>Franklin Templeton Moderate Allc A</t>
  </si>
  <si>
    <t>Franklin Templeton Moderate Allc R</t>
  </si>
  <si>
    <t>Franklin Templeton Moderate Allc Adv</t>
  </si>
  <si>
    <t>Franklin Templeton Moderate Allc A LW</t>
  </si>
  <si>
    <t>Franklin Templeton Moderate Allc B</t>
  </si>
  <si>
    <t>Franklin Templeton Moderate Allc C</t>
  </si>
  <si>
    <t>Calamos Global Growth &amp; Income I</t>
  </si>
  <si>
    <t>Calamos Global Growth &amp; Income A LW</t>
  </si>
  <si>
    <t>Calamos Global Growth &amp; Income A</t>
  </si>
  <si>
    <t>Calamos Global Growth &amp; Income B</t>
  </si>
  <si>
    <t>Calamos Global Growth &amp; Income C</t>
  </si>
  <si>
    <t>Calamos Global Growth &amp; Income R</t>
  </si>
  <si>
    <t>Oppenheimer Main Street Select N</t>
  </si>
  <si>
    <t>Oppenheimer Main Street Select A LW</t>
  </si>
  <si>
    <t>Oppenheimer Main Street Select B</t>
  </si>
  <si>
    <t>Oppenheimer Main Street Select C</t>
  </si>
  <si>
    <t>Oppenheimer Main Street Select A</t>
  </si>
  <si>
    <t>Oppenheimer Main Street Select Y</t>
  </si>
  <si>
    <t>Touchstone Sands Capital Select Gro A LW</t>
  </si>
  <si>
    <t>Touchstone Sands Capital Select Growth A</t>
  </si>
  <si>
    <t>Touchstone Sands Capital Select Growth C</t>
  </si>
  <si>
    <t>Touchstone Sands Capital Select Growth Y</t>
  </si>
  <si>
    <t>Touchstone Sands Capital Select Growth Z</t>
  </si>
  <si>
    <t>BNY Mellon Mid Cap Stock M</t>
  </si>
  <si>
    <t>Dreyfus Premier Small Company Stock B</t>
  </si>
  <si>
    <t>Dreyfus Premier Small Company Stock C</t>
  </si>
  <si>
    <t>Dreyfus Premier Small Company Stock A</t>
  </si>
  <si>
    <t>Dreyfus Premier Small Company Stock R</t>
  </si>
  <si>
    <t>Dreyfus Premier Small Company Stock T</t>
  </si>
  <si>
    <t>BNY Mellon Mid Cap Stock Inv</t>
  </si>
  <si>
    <t>BNY Mellon Mid Cap Stock Prem</t>
  </si>
  <si>
    <t>Dreyfus Premier Small Company Stock A LW</t>
  </si>
  <si>
    <t>BNY Mellon Emerging Markets M</t>
  </si>
  <si>
    <t>BNY Mellon Emerging Markets Inv</t>
  </si>
  <si>
    <t>Fidelity Small Cap Discovery</t>
  </si>
  <si>
    <t>Fidelity Leveraged Company Stock</t>
  </si>
  <si>
    <t>Fidelity Leveraged Company Stock K</t>
  </si>
  <si>
    <t>Vantagepoint Mdl Port Traditional Growth</t>
  </si>
  <si>
    <t>Vantagepoint Mdl Port Long-Term Growth</t>
  </si>
  <si>
    <t>Fidelity Advisor Leveraged Co Stk B</t>
  </si>
  <si>
    <t>Fidelity Advisor Leveraged Co Stk I</t>
  </si>
  <si>
    <t>Fidelity Advisor Leveraged Co Stk C</t>
  </si>
  <si>
    <t>Fidelity Advisor Leveraged Co Stk A</t>
  </si>
  <si>
    <t>Fidelity Advisor Leveraged Co Stk T</t>
  </si>
  <si>
    <t>Fidelity Advisor Leveraged Co Stk A LW</t>
  </si>
  <si>
    <t>Principal MidCap Growth III R1</t>
  </si>
  <si>
    <t>Principal MidCap Growth III A</t>
  </si>
  <si>
    <t>Principal MidCap Growth III B</t>
  </si>
  <si>
    <t>Principal MidCap Growth III A LW</t>
  </si>
  <si>
    <t>Principal MidCap Growth III R5</t>
  </si>
  <si>
    <t>Principal MidCap Growth III R4</t>
  </si>
  <si>
    <t>Principal MidCap Growth III R3</t>
  </si>
  <si>
    <t>Principal MidCap Growth III R2</t>
  </si>
  <si>
    <t>Principal MidCap Growth III J</t>
  </si>
  <si>
    <t>Principal MidCap Growth III Inst</t>
  </si>
  <si>
    <t>Principal MidCap Growth III C</t>
  </si>
  <si>
    <t>Principal Large Cap Growth II C</t>
  </si>
  <si>
    <t>Principal Large Cap Growth II J</t>
  </si>
  <si>
    <t>Principal Large Cap Growth II Inst</t>
  </si>
  <si>
    <t>Principal Large Cap Growth II R3</t>
  </si>
  <si>
    <t>Principal Large Cap Growth II R4</t>
  </si>
  <si>
    <t>Principal Large Cap Growth II R5</t>
  </si>
  <si>
    <t>Principal Large Cap Growth II R2</t>
  </si>
  <si>
    <t>Principal Large Cap Growth II A</t>
  </si>
  <si>
    <t>Principal Large Cap Growth II R1</t>
  </si>
  <si>
    <t>Principal Large Cap Growth II A LW</t>
  </si>
  <si>
    <t>Principal Large Cap Growth I A LW</t>
  </si>
  <si>
    <t>Principal Large Cap Growth I R1</t>
  </si>
  <si>
    <t>Principal Large Cap Growth I A</t>
  </si>
  <si>
    <t>Principal Large Cap Growth I B</t>
  </si>
  <si>
    <t>Principal Large Cap Growth I Inst</t>
  </si>
  <si>
    <t>Principal Large Cap Growth I R3</t>
  </si>
  <si>
    <t>Principal Large Cap Growth I R4</t>
  </si>
  <si>
    <t>Principal Large Cap Growth I R5</t>
  </si>
  <si>
    <t>Principal Large Cap Growth I R2</t>
  </si>
  <si>
    <t>Principal Large Cap Growth I J</t>
  </si>
  <si>
    <t>Principal Large Cap Growth I C</t>
  </si>
  <si>
    <t>Principal SmallCap Growth I Inst</t>
  </si>
  <si>
    <t>Principal SmallCap Growth I R2</t>
  </si>
  <si>
    <t>Principal SmallCap Growth I R3</t>
  </si>
  <si>
    <t>Principal SmallCap Growth I R5</t>
  </si>
  <si>
    <t>Principal SmallCap Growth I R4</t>
  </si>
  <si>
    <t>Principal SmallCap Growth I J</t>
  </si>
  <si>
    <t>Principal SmallCap Growth I R1</t>
  </si>
  <si>
    <t>Principal Real Estate Securities R1</t>
  </si>
  <si>
    <t>Principal Real Estate Securities A</t>
  </si>
  <si>
    <t>Principal Real Estate Securities B</t>
  </si>
  <si>
    <t>Principal Real Estate Securities A LW</t>
  </si>
  <si>
    <t>Principal Real Estate Securities J</t>
  </si>
  <si>
    <t>Principal Real Estate Securities R4</t>
  </si>
  <si>
    <t>Principal Real Estate Securities R3</t>
  </si>
  <si>
    <t>Principal Real Estate Securities R2</t>
  </si>
  <si>
    <t>Principal Real Estate Securities R5</t>
  </si>
  <si>
    <t>Principal Real Estate Securities Inst</t>
  </si>
  <si>
    <t>Principal Real Estate Securities P</t>
  </si>
  <si>
    <t>Principal Real Estate Securities C</t>
  </si>
  <si>
    <t>Principal Large Cap S&amp;P 500 Index C</t>
  </si>
  <si>
    <t>Principal Large Cap S&amp;P 500 Index Inst</t>
  </si>
  <si>
    <t>Principal Large Cap S&amp;P 500 Index J</t>
  </si>
  <si>
    <t>Principal Large Cap S&amp;P 500 Index R3</t>
  </si>
  <si>
    <t>Principal Large Cap S&amp;P 500 Index R2</t>
  </si>
  <si>
    <t>Principal Large Cap S&amp;P 500 Index R4</t>
  </si>
  <si>
    <t>Principal Large Cap S&amp;P 500 Index R5</t>
  </si>
  <si>
    <t>Principal Large Cap S&amp;P 500 Index A LW</t>
  </si>
  <si>
    <t>Principal Large Cap S&amp;P 500 Index A</t>
  </si>
  <si>
    <t>Principal Large Cap S&amp;P 500 Index R1</t>
  </si>
  <si>
    <t>Principal Large Cap Growth R1</t>
  </si>
  <si>
    <t>Principal Large Cap Growth A</t>
  </si>
  <si>
    <t>Principal Large Cap Growth B</t>
  </si>
  <si>
    <t>Principal Large Cap Growth A LW</t>
  </si>
  <si>
    <t>Principal Large Cap Growth R5</t>
  </si>
  <si>
    <t>Principal Large Cap Growth R3</t>
  </si>
  <si>
    <t>Principal Large Cap Growth R4</t>
  </si>
  <si>
    <t>Principal Large Cap Growth R2</t>
  </si>
  <si>
    <t>Principal Inv Technology AdvPfd</t>
  </si>
  <si>
    <t>Principal Inv Technology AdvSel</t>
  </si>
  <si>
    <t>Principal Inv Technology Sel</t>
  </si>
  <si>
    <t>Principal Inv Technology Instl</t>
  </si>
  <si>
    <t>Principal Inv Technology Pfd</t>
  </si>
  <si>
    <t>Principal Inv Technology J</t>
  </si>
  <si>
    <t>Principal Large Cap Growth J</t>
  </si>
  <si>
    <t>Principal Large Cap Growth Inst</t>
  </si>
  <si>
    <t>Principal Large Cap Growth P</t>
  </si>
  <si>
    <t>Principal Large Cap Growth C</t>
  </si>
  <si>
    <t>Principal Large Cap Value C</t>
  </si>
  <si>
    <t>Principal Large Cap Value Inst</t>
  </si>
  <si>
    <t>Principal Large Cap Value J</t>
  </si>
  <si>
    <t>Principal Large Cap Value R4</t>
  </si>
  <si>
    <t>Principal Large Cap Value R5</t>
  </si>
  <si>
    <t>Principal Large Cap Value R2</t>
  </si>
  <si>
    <t>Principal Large Cap Value R3</t>
  </si>
  <si>
    <t>Principal Large Cap Value A Load Waived</t>
  </si>
  <si>
    <t>Principal Large Cap Value A</t>
  </si>
  <si>
    <t>Principal Large Cap Value B</t>
  </si>
  <si>
    <t>Principal Large Cap Value R1</t>
  </si>
  <si>
    <t>Principal MidCap Blend R1</t>
  </si>
  <si>
    <t>Principal MidCap Blend A</t>
  </si>
  <si>
    <t>Principal MidCap Blend B</t>
  </si>
  <si>
    <t>Principal MidCap Blend A Load Waived</t>
  </si>
  <si>
    <t>Principal MidCap Blend R2</t>
  </si>
  <si>
    <t>Principal MidCap Blend R3</t>
  </si>
  <si>
    <t>Principal MidCap Blend R4</t>
  </si>
  <si>
    <t>Principal MidCap Blend R5</t>
  </si>
  <si>
    <t>Principal MidCap Blend J</t>
  </si>
  <si>
    <t>Principal MidCap Blend Inst</t>
  </si>
  <si>
    <t>Principal MidCap Blend P</t>
  </si>
  <si>
    <t>Principal MidCap Blend C</t>
  </si>
  <si>
    <t>Principal Intl Emerging Markets R1</t>
  </si>
  <si>
    <t>Principal Intl Emerging Markets A</t>
  </si>
  <si>
    <t>Principal Intl Emerging Markets B</t>
  </si>
  <si>
    <t>Principal Intl Emerging Markets A LW</t>
  </si>
  <si>
    <t>Principal Intl Emerging Markets R5</t>
  </si>
  <si>
    <t>Principal Intl Emerging Markets R2</t>
  </si>
  <si>
    <t>Principal Intl Emerging Markets R3</t>
  </si>
  <si>
    <t>Principal Intl Emerging Markets R4</t>
  </si>
  <si>
    <t>Principal Intl Emerging Markets J</t>
  </si>
  <si>
    <t>Principal Intl Emerging Markets Inst</t>
  </si>
  <si>
    <t>Principal Intl Emerging Markets P</t>
  </si>
  <si>
    <t>Principal Intl Emerging Markets C</t>
  </si>
  <si>
    <t>Principal Diversified Intl C</t>
  </si>
  <si>
    <t>Principal Diversified Intl P</t>
  </si>
  <si>
    <t>Principal Inv Pacific Basin Instl</t>
  </si>
  <si>
    <t>Principal Inv European Instl</t>
  </si>
  <si>
    <t>Principal Diversified Intl Inst</t>
  </si>
  <si>
    <t>Principal Diversified Intl J</t>
  </si>
  <si>
    <t>Principal Inv European J</t>
  </si>
  <si>
    <t>Principal Inv Pacific Basin J</t>
  </si>
  <si>
    <t>Principal Inv European Pfd</t>
  </si>
  <si>
    <t>Principal Inv Pacific Basin Sel</t>
  </si>
  <si>
    <t>Principal Inv Pacific Basin AdvPfd</t>
  </si>
  <si>
    <t>Principal Inv European AdvPfd</t>
  </si>
  <si>
    <t>Principal Diversified Intl R2</t>
  </si>
  <si>
    <t>Principal Diversified Intl R3</t>
  </si>
  <si>
    <t>Principal Diversified Intl R5</t>
  </si>
  <si>
    <t>Principal Inv European Sel</t>
  </si>
  <si>
    <t>Principal Diversified Intl R4</t>
  </si>
  <si>
    <t>Principal Inv European AdvSel</t>
  </si>
  <si>
    <t>Principal Inv Pacific Basin Pfd</t>
  </si>
  <si>
    <t>Principal Inv Pacific Basin AdvSel</t>
  </si>
  <si>
    <t>Principal Diversified Intl A LW</t>
  </si>
  <si>
    <t>Principal Diversified Intl A</t>
  </si>
  <si>
    <t>Principal Diversified Intl B</t>
  </si>
  <si>
    <t>Principal Diversified Intl R1</t>
  </si>
  <si>
    <t>Royce Value Svc</t>
  </si>
  <si>
    <t>Royce Value Invmt</t>
  </si>
  <si>
    <t>Royce Value Consult</t>
  </si>
  <si>
    <t>Royce Value Instl</t>
  </si>
  <si>
    <t>Royce Value K</t>
  </si>
  <si>
    <t>Royce Value R</t>
  </si>
  <si>
    <t>Invesco Mid Cap Core Equity Y</t>
  </si>
  <si>
    <t>AIM Mid Cap Equity Adv</t>
  </si>
  <si>
    <t>Invesco Mid Cap Core Equity I</t>
  </si>
  <si>
    <t>Invesco Mid Cap Core Equity R</t>
  </si>
  <si>
    <t>Invesco Mid Cap Core Equity A LW</t>
  </si>
  <si>
    <t>Invesco Mid Cap Core Equity A</t>
  </si>
  <si>
    <t>Invesco Mid Cap Core Equity C</t>
  </si>
  <si>
    <t>Invesco Mid Cap Core Equity B</t>
  </si>
  <si>
    <t>James Balanced: Golden Rainbow Instl</t>
  </si>
  <si>
    <t>James Balanced: Golden Rainbow R</t>
  </si>
  <si>
    <t>SEI Instl Mgd Large Cap Value A</t>
  </si>
  <si>
    <t>SEI Instl Mgd Large Cap Value I</t>
  </si>
  <si>
    <t>Templeton World B</t>
  </si>
  <si>
    <t>Templeton World A Load Waived</t>
  </si>
  <si>
    <t>Templeton World A</t>
  </si>
  <si>
    <t>Templeton World C</t>
  </si>
  <si>
    <t>Templeton World Adv</t>
  </si>
  <si>
    <t>Invesco Global Core Equity Y</t>
  </si>
  <si>
    <t>Invesco Global Core Equity R</t>
  </si>
  <si>
    <t>Invesco Global Core Equity A LW</t>
  </si>
  <si>
    <t>Invesco Global Core Equity Institutional</t>
  </si>
  <si>
    <t>Invesco Global Core Equity A</t>
  </si>
  <si>
    <t>Invesco Global Core Equity C</t>
  </si>
  <si>
    <t>Invesco Global Core Equity B</t>
  </si>
  <si>
    <t>Principal LifeTime 2050 A Load Waived</t>
  </si>
  <si>
    <t>Principal LifeTime 2050 A</t>
  </si>
  <si>
    <t>Principal LifeTime 2050 R1</t>
  </si>
  <si>
    <t>Principal LifeTime 2050 R3</t>
  </si>
  <si>
    <t>Principal LifeTime 2050 R5</t>
  </si>
  <si>
    <t>Principal LifeTime 2050 Instl</t>
  </si>
  <si>
    <t>Principal LifeTime 2050 R4</t>
  </si>
  <si>
    <t>Principal LifeTime 2050 R2</t>
  </si>
  <si>
    <t>Principal LifeTime 2050 J</t>
  </si>
  <si>
    <t>Principal LifeTime 2050 B</t>
  </si>
  <si>
    <t>Principal LifeTime 2050 C</t>
  </si>
  <si>
    <t>Principal LifeTime 2030 C</t>
  </si>
  <si>
    <t>Principal LifeTime 2030 R5</t>
  </si>
  <si>
    <t>Principal LifeTime 2030 R3</t>
  </si>
  <si>
    <t>Principal LifeTime 2030 R2</t>
  </si>
  <si>
    <t>Principal LifeTime 2030 Instl</t>
  </si>
  <si>
    <t>Principal LifeTime 2030 R4</t>
  </si>
  <si>
    <t>Principal LifeTime 2030 J</t>
  </si>
  <si>
    <t>Principal LifeTime 2030 R1</t>
  </si>
  <si>
    <t>Principal LifeTime 2030 A</t>
  </si>
  <si>
    <t>Principal LifeTime 2030 B</t>
  </si>
  <si>
    <t>Principal LifeTime 2030 A Load Waived</t>
  </si>
  <si>
    <t>Principal LifeTime 2040 A Load Waived</t>
  </si>
  <si>
    <t>Principal LifeTime 2040 A</t>
  </si>
  <si>
    <t>Principal LifeTime 2040 B</t>
  </si>
  <si>
    <t>Principal LifeTime 2040 R1</t>
  </si>
  <si>
    <t>Principal LifeTime 2040 J</t>
  </si>
  <si>
    <t>Principal LifeTime 2040 R4</t>
  </si>
  <si>
    <t>Principal LifeTime 2040 Instl</t>
  </si>
  <si>
    <t>Principal LifeTime 2040 R3</t>
  </si>
  <si>
    <t>Principal LifeTime 2040 R2</t>
  </si>
  <si>
    <t>Principal LifeTime 2040 R5</t>
  </si>
  <si>
    <t>Principal LifeTime 2040 C</t>
  </si>
  <si>
    <t>Principal LifeTime 2010 C</t>
  </si>
  <si>
    <t>Principal LifeTime 2010 R3</t>
  </si>
  <si>
    <t>Principal LifeTime 2010 R5</t>
  </si>
  <si>
    <t>Principal LifeTime 2010 Instl</t>
  </si>
  <si>
    <t>Principal LifeTime 2010 R2</t>
  </si>
  <si>
    <t>Principal LifeTime 2010 R4</t>
  </si>
  <si>
    <t>Principal LifeTime 2010 J</t>
  </si>
  <si>
    <t>Principal LifeTime 2010 R1</t>
  </si>
  <si>
    <t>Principal LifeTime 2010 A</t>
  </si>
  <si>
    <t>Principal LifeTime 2010 A Load Waived</t>
  </si>
  <si>
    <t>BlackRock Health Sciences Opps Inv A LW</t>
  </si>
  <si>
    <t>BlackRock Health Sciences Opps Svc</t>
  </si>
  <si>
    <t>State Street Research Health Sci B</t>
  </si>
  <si>
    <t>BlackRock Health Sciences Opps Inv C</t>
  </si>
  <si>
    <t>BlackRock Health Sciences Opps Inst</t>
  </si>
  <si>
    <t>BlackRock Health Sciences Opps Inv A</t>
  </si>
  <si>
    <t>BlackRock Health Sciences Opps Inv B</t>
  </si>
  <si>
    <t>BlackRock Health Sciences Opps R</t>
  </si>
  <si>
    <t>DWS RREEF Real Estate Securities Inst</t>
  </si>
  <si>
    <t>DWS RREEF Real Estate Securities R</t>
  </si>
  <si>
    <t>DWS RREEF Real Estate Securities B</t>
  </si>
  <si>
    <t>DWS RREEF Real Estate Securities C</t>
  </si>
  <si>
    <t>DWS RREEF Real Estate Securities A</t>
  </si>
  <si>
    <t>DWS RREEF Real Estate Securities S</t>
  </si>
  <si>
    <t>DWS RREEF Real Estate Securities A LW</t>
  </si>
  <si>
    <t>JHancock3 Rainier Growth R2</t>
  </si>
  <si>
    <t>JHancock3 Rainier Growth A</t>
  </si>
  <si>
    <t>JHancock3 Rainier Growth R6</t>
  </si>
  <si>
    <t>JHancock3 Rainier Growth I</t>
  </si>
  <si>
    <t>JHancock3 Rainier Growth T</t>
  </si>
  <si>
    <t>JHancock3 Rainier Growth B</t>
  </si>
  <si>
    <t>JHancock3 Rainier Growth C</t>
  </si>
  <si>
    <t>JHancock3 Rainier Growth R</t>
  </si>
  <si>
    <t>JHancock3 Rainier Growth R1</t>
  </si>
  <si>
    <t>JHancock3 Rainier Growth R3</t>
  </si>
  <si>
    <t>JHancock3 Rainier Growth R4</t>
  </si>
  <si>
    <t>JHancock3 Rainier Growth R5</t>
  </si>
  <si>
    <t>JHancock3 Rainier Growth ADV</t>
  </si>
  <si>
    <t>JHancock3 Rainier Growth NAV</t>
  </si>
  <si>
    <t>JHancock3 Rainier Growth A Load Waived</t>
  </si>
  <si>
    <t>Forward Select Income A</t>
  </si>
  <si>
    <t>Forward Select Income B</t>
  </si>
  <si>
    <t>Forward Select Income C</t>
  </si>
  <si>
    <t>Forward Select Income A Load Waived</t>
  </si>
  <si>
    <t>Forward Select Income M</t>
  </si>
  <si>
    <t>Forward Select Income Inv</t>
  </si>
  <si>
    <t>Forward Select Income Institutional</t>
  </si>
  <si>
    <t>Nationwide Inv Destinations Mod Agr A LW</t>
  </si>
  <si>
    <t>Nationwide Inv Dest Mod Agrsv R2</t>
  </si>
  <si>
    <t>Nationwide Inv Destinations Mod Agrsv I</t>
  </si>
  <si>
    <t>Nationwide Inv Destinations Mod Agrsv C</t>
  </si>
  <si>
    <t>Nationwide Inv Destinations Mod Agrsv B</t>
  </si>
  <si>
    <t>Nationwide Inv Destinations Mod Agrsv A</t>
  </si>
  <si>
    <t>Nationwide Inv Dest Mod Agrsv Svc</t>
  </si>
  <si>
    <t>Nationwide Inv Dest Mod A</t>
  </si>
  <si>
    <t>Nationwide Inv Dest Mod B</t>
  </si>
  <si>
    <t>Nationwide Inv Dest Mod Svc</t>
  </si>
  <si>
    <t>Nationwide Inv Dest Mod C</t>
  </si>
  <si>
    <t>Nationwide Inv Dest Mod I</t>
  </si>
  <si>
    <t>Nationwide Inv Dest Mod R2</t>
  </si>
  <si>
    <t>Nationwide Inv Dest Mod A Load Waived</t>
  </si>
  <si>
    <t>AllianceBern Small-Mid Cap Value A LW</t>
  </si>
  <si>
    <t>AllianceBern Small-Mid Cap Value K</t>
  </si>
  <si>
    <t>AllianceBern Small-Mid Cap Value I</t>
  </si>
  <si>
    <t>AllianceBern Small-Mid Cap Value R</t>
  </si>
  <si>
    <t>AllianceBern Small-Mid Cap Value C</t>
  </si>
  <si>
    <t>AllianceBern Small-Mid Cap Value A</t>
  </si>
  <si>
    <t>AllianceBern Small-Mid Cap Value B</t>
  </si>
  <si>
    <t>AllianceBern Small-Mid Cap Value Ad</t>
  </si>
  <si>
    <t>Henderson Intl Opportunities B</t>
  </si>
  <si>
    <t>Henderson Intl Opportunities A</t>
  </si>
  <si>
    <t>Henderson Intl Opportunities C</t>
  </si>
  <si>
    <t>Henderson Intl Opportunities R</t>
  </si>
  <si>
    <t>Henderson Intl Opportunities A LW</t>
  </si>
  <si>
    <t>Henderson Intl Opportunities I</t>
  </si>
  <si>
    <t>Hartford Small Company HLS IA</t>
  </si>
  <si>
    <t>Hartford Small Company HLS IB</t>
  </si>
  <si>
    <t>Hartford MidCap HLS IA</t>
  </si>
  <si>
    <t>Hartford MidCap HLS IB</t>
  </si>
  <si>
    <t>Hartford Dividend &amp; Growth HLS IB</t>
  </si>
  <si>
    <t>Hartford Dividend &amp; Growth HLS IA</t>
  </si>
  <si>
    <t>Hartford Stock HLS IA</t>
  </si>
  <si>
    <t>Hartford Stock HLS IB</t>
  </si>
  <si>
    <t>Hartford Advisers HLS IB</t>
  </si>
  <si>
    <t>Hartford Advisers HLS IA</t>
  </si>
  <si>
    <t>VALIC Company I Mid Cap Index</t>
  </si>
  <si>
    <t>VALIC Company I Stock Index</t>
  </si>
  <si>
    <t>ING Growth and Income Port S2</t>
  </si>
  <si>
    <t>ING Growth and Income Port Adv</t>
  </si>
  <si>
    <t>ING Growth and Income Port I</t>
  </si>
  <si>
    <t>ING Growth and Income Port S</t>
  </si>
  <si>
    <t>JHVIT Blue Chip Growth Trust Ser NAV</t>
  </si>
  <si>
    <t>JHVIT Blue Chip Growth Trust Ser I</t>
  </si>
  <si>
    <t>JHVIT Blue Chip Growth Trust Ser II</t>
  </si>
  <si>
    <t>JHVIT Equity-Income Trust Ser I</t>
  </si>
  <si>
    <t>JHVIT Equity-Income Trust Ser II</t>
  </si>
  <si>
    <t>JHVIT Equity-Income Trust Ser NAV</t>
  </si>
  <si>
    <t>ING T. Rowe Price Equity Income Port Adv</t>
  </si>
  <si>
    <t>ING T. Rowe Price Equity Income Port S2</t>
  </si>
  <si>
    <t>ING T. Rowe Price Equity Income Port I</t>
  </si>
  <si>
    <t>ING T. Rowe Price Equity Income Port S</t>
  </si>
  <si>
    <t>JHVIT Lifestyle Conservative Tr Ser NAV</t>
  </si>
  <si>
    <t>JHT Lifestyle Conservative 280 Trust III</t>
  </si>
  <si>
    <t>JHVIT Lifestyle Conservative Tr Ser I</t>
  </si>
  <si>
    <t>JHVIT Lifestyle Conservative Tr Ser II</t>
  </si>
  <si>
    <t>JHTrust Lifestyle Cons Series IIIA</t>
  </si>
  <si>
    <t>JHVIT Capital Appreciation Trust Ser I</t>
  </si>
  <si>
    <t>JHVIT Capital Appreciation Trust Ser II</t>
  </si>
  <si>
    <t>JHVIT Capital Appreciation Trust Ser NAV</t>
  </si>
  <si>
    <t>ING FMR Diversified Mid Cap Port I</t>
  </si>
  <si>
    <t>ING FMR Diversified Mid Cap Port Adv</t>
  </si>
  <si>
    <t>ING FMR Diversified Mid Cap S2</t>
  </si>
  <si>
    <t>ING FMR Diversified Mid Cap S</t>
  </si>
  <si>
    <t>JHVIT 500 Index Trust Ser NAV</t>
  </si>
  <si>
    <t>JHVIT 500 Index Trust Ser I</t>
  </si>
  <si>
    <t>JHVIT 500 Index Trust Ser II</t>
  </si>
  <si>
    <t>Columbia VP Diversified Equity Income 2</t>
  </si>
  <si>
    <t>Columbia VP Diversified Equity Income 1</t>
  </si>
  <si>
    <t>ING MidCap Opportunities Port Adv</t>
  </si>
  <si>
    <t>ING MidCap Opportunities Port I</t>
  </si>
  <si>
    <t>ING MidCap Opportunities Port S</t>
  </si>
  <si>
    <t>ING MidCap Opportunities Port S2</t>
  </si>
  <si>
    <t>JHVIT Lifestyle Moderate Trust Ser NAV</t>
  </si>
  <si>
    <t>JHVIT Lifestyle Moderate Ser I</t>
  </si>
  <si>
    <t>JHVIT Lifestyle Moderate Trust Ser II</t>
  </si>
  <si>
    <t>JHTrust Lifestyle Moderate Series IIIA</t>
  </si>
  <si>
    <t>JHT Lifestyle Moderate 460 Trust III</t>
  </si>
  <si>
    <t>JP Morgan Instl Smart Index</t>
  </si>
  <si>
    <t>JPMorgan Disciplined Equity Instl</t>
  </si>
  <si>
    <t>JPMorgan Disciplined Equity Sel</t>
  </si>
  <si>
    <t>JPMorgan Disciplined Equity R6</t>
  </si>
  <si>
    <t>JPMorgan Disciplined Equity A</t>
  </si>
  <si>
    <t>JP Morgan Disciplined Equity B</t>
  </si>
  <si>
    <t>JPMorgan Disciplined Equity A LW</t>
  </si>
  <si>
    <t>First Eagle US Value A Load Waived</t>
  </si>
  <si>
    <t>First Eagle US Value A</t>
  </si>
  <si>
    <t>First Eagle US Value C</t>
  </si>
  <si>
    <t>First Eagle US Value I</t>
  </si>
  <si>
    <t>Hartford International Opp HLS IA</t>
  </si>
  <si>
    <t>Hartford International Opp HLS IB</t>
  </si>
  <si>
    <t>JHVIT Fundamental Value Trust Ser I</t>
  </si>
  <si>
    <t>JHVIT Fundamental Value Trust Ser II</t>
  </si>
  <si>
    <t>JHVIT Fundamental Value Trust Ser NAV</t>
  </si>
  <si>
    <t>Columbia Mid Cap Value I</t>
  </si>
  <si>
    <t>Columbia Mid Cap Value R4</t>
  </si>
  <si>
    <t>Columbia Mid Cap Value W</t>
  </si>
  <si>
    <t>Columbia Mid Cap Value Y</t>
  </si>
  <si>
    <t>Columbia Mid Cap Value A</t>
  </si>
  <si>
    <t>Columbia Mid Cap Value B</t>
  </si>
  <si>
    <t>Columbia Mid Cap Value C</t>
  </si>
  <si>
    <t>Columbia Mid Cap Value Z</t>
  </si>
  <si>
    <t>Columbia Mid Cap Value A Load Waived</t>
  </si>
  <si>
    <t>Columbia Mid Cap Value R</t>
  </si>
  <si>
    <t>DFA Tax-Managed US Equity</t>
  </si>
  <si>
    <t>Causeway International Value Instl</t>
  </si>
  <si>
    <t>Causeway International Value Inv</t>
  </si>
  <si>
    <t>Invesco Diversified Dividend A</t>
  </si>
  <si>
    <t>Invesco Diversified Dividend B</t>
  </si>
  <si>
    <t>Invesco Diversified Dividend C</t>
  </si>
  <si>
    <t>Invesco Diversified Dividend A LW</t>
  </si>
  <si>
    <t>Invesco Diversified Dividend R</t>
  </si>
  <si>
    <t>Invesco Diversified Dividend Instl</t>
  </si>
  <si>
    <t>Invesco Diversified Dividend Investor</t>
  </si>
  <si>
    <t>Invesco Diversified Dividend Y</t>
  </si>
  <si>
    <t>MassMutual Select Fundamental Value A LW</t>
  </si>
  <si>
    <t>MassMutual Select Fundamental Value S</t>
  </si>
  <si>
    <t>MassMutual Select Fundamental Value Y</t>
  </si>
  <si>
    <t>MassMutual Select Fundamental Value L</t>
  </si>
  <si>
    <t>MassMutual Select Fundamental Value A</t>
  </si>
  <si>
    <t>MassMutual Select Fundamental Value N</t>
  </si>
  <si>
    <t>MassMutual Select Fundamental Value Z</t>
  </si>
  <si>
    <t>RidgeWorth Mid-Cap Value Equity A LW</t>
  </si>
  <si>
    <t>RidgeWorth Mid-Cap Value Equity A</t>
  </si>
  <si>
    <t>RidgeWorth Mid-Cap Value Equity C</t>
  </si>
  <si>
    <t>RidgeWorth Mid-Cap Value Equity I</t>
  </si>
  <si>
    <t>Transamerica Asset Allc Growth A</t>
  </si>
  <si>
    <t>Transamerica Asset Allc Growth B</t>
  </si>
  <si>
    <t>Transamerica Asset Allocation - Gr C2</t>
  </si>
  <si>
    <t>Transamerica Asset Allocation - Gr M</t>
  </si>
  <si>
    <t>Transamerica Asset Allc Growth C</t>
  </si>
  <si>
    <t>Transamerica Asset Allc Growth A LW</t>
  </si>
  <si>
    <t>Transamerica Asset Allc Growth I</t>
  </si>
  <si>
    <t>Transamerica Asset Allc Growth R</t>
  </si>
  <si>
    <t>Transamerica Asset Allc Cnsrv R</t>
  </si>
  <si>
    <t>Transamerica Asset Allc Cnsrv I</t>
  </si>
  <si>
    <t>Transamerica Asset Allc Cnsrv A LW</t>
  </si>
  <si>
    <t>Transamerica Asset Allc Cnsrv C</t>
  </si>
  <si>
    <t>Transamerica Asset Allc Cnsrv A</t>
  </si>
  <si>
    <t>Transamerica Asset Allc Cnsrv B</t>
  </si>
  <si>
    <t>Transamerica Asset Allocation-Conserv C2</t>
  </si>
  <si>
    <t>Transamerica Asset Allocation-Conserv M</t>
  </si>
  <si>
    <t>Transamerica Asset Allc Moderate A</t>
  </si>
  <si>
    <t>Transamerica Asset Allc Moderate B</t>
  </si>
  <si>
    <t>Transamerica Asset Alloc - Mod C2</t>
  </si>
  <si>
    <t>Transamerica Asset Alloc - Mod M</t>
  </si>
  <si>
    <t>Transamerica Asset Allc Moderate C</t>
  </si>
  <si>
    <t>Transamerica Asset Allc Moderate A LW</t>
  </si>
  <si>
    <t>Transamerica Asset Allc Moderate I</t>
  </si>
  <si>
    <t>Transamerica Asset Allc Moderate R</t>
  </si>
  <si>
    <t>Transamerica Asset Allc Mod Gr R</t>
  </si>
  <si>
    <t>Transamerica Asset Allc Mod Gr I</t>
  </si>
  <si>
    <t>Transamerica Asset Allc Mod Gr A LW</t>
  </si>
  <si>
    <t>Transamerica Asset Allc Mod Gr C</t>
  </si>
  <si>
    <t>Transamerica Asset Allc Mod Gr A</t>
  </si>
  <si>
    <t>Transamerica Asset Allc Mod Gr B</t>
  </si>
  <si>
    <t>Transamerica Asset Allocation-Mod Gr C2</t>
  </si>
  <si>
    <t>Transamerica Asset Alloc - Mod Gr M</t>
  </si>
  <si>
    <t>Cohen &amp; Steers Instl Realty Shares</t>
  </si>
  <si>
    <t>Target Small Capitalization Value T</t>
  </si>
  <si>
    <t>Target Small Capitalization Value R</t>
  </si>
  <si>
    <t>Diamond Hill Long-Short Y</t>
  </si>
  <si>
    <t>Diamond Hill Long-Short A Load Waived</t>
  </si>
  <si>
    <t>Diamond Hill Long-Short I</t>
  </si>
  <si>
    <t>Diamond Hill Long-Short A</t>
  </si>
  <si>
    <t>Diamond Hill Long-Short C</t>
  </si>
  <si>
    <t>Diamond Hill Large Cap A</t>
  </si>
  <si>
    <t>Diamond Hill Large Cap C</t>
  </si>
  <si>
    <t>Diamond Hill Large Cap I</t>
  </si>
  <si>
    <t>Diamond Hill Large Cap A Load Waived</t>
  </si>
  <si>
    <t>Diamond Hill Large Cap Y</t>
  </si>
  <si>
    <t>Lord Abbett Capital Structure A LW</t>
  </si>
  <si>
    <t>Lord Abbett Capital Structure A</t>
  </si>
  <si>
    <t>Lord Abbett Capital Structure B</t>
  </si>
  <si>
    <t>Lord Abbett Capital Structure C</t>
  </si>
  <si>
    <t>Lord Abbett Capital Structure P</t>
  </si>
  <si>
    <t>Lord Abbett Capital Structure I</t>
  </si>
  <si>
    <t>Lord Abbett Capital Structure F</t>
  </si>
  <si>
    <t>Lord Abbett Capital Structure R2</t>
  </si>
  <si>
    <t>Lord Abbett Capital Structure R3</t>
  </si>
  <si>
    <t>Pioneer Cullen Value Z</t>
  </si>
  <si>
    <t>Pioneer Cullen Value R</t>
  </si>
  <si>
    <t>Pioneer Cullen Value A</t>
  </si>
  <si>
    <t>Pioneer Cullen Value A Load Waived</t>
  </si>
  <si>
    <t>Pioneer Cullen Value B</t>
  </si>
  <si>
    <t>Pioneer Cullen Value C</t>
  </si>
  <si>
    <t>Pioneer Cullen Value Y</t>
  </si>
  <si>
    <t>Arbitrage C</t>
  </si>
  <si>
    <t>Arbitrage R</t>
  </si>
  <si>
    <t>Arbitrage I</t>
  </si>
  <si>
    <t>Columbia Small Cap Value II A</t>
  </si>
  <si>
    <t>Columbia Small Cap Value II B</t>
  </si>
  <si>
    <t>Columbia Small Cap Value II C</t>
  </si>
  <si>
    <t>Columbia Small Cap Value II Z</t>
  </si>
  <si>
    <t>Columbia Small Cap Value II A LW</t>
  </si>
  <si>
    <t>Columbia Small Cap Value II R</t>
  </si>
  <si>
    <t>Columbia Small Cap Value II I</t>
  </si>
  <si>
    <t>Hartford Growth Opportunities HLS IA</t>
  </si>
  <si>
    <t>Hartford Growth Opportunities HLS IB</t>
  </si>
  <si>
    <t>MFS Aggressive Growth Allocation R</t>
  </si>
  <si>
    <t>MFS Aggressive Growth Allocation A</t>
  </si>
  <si>
    <t>MFS Aggressive Growth Allocation C</t>
  </si>
  <si>
    <t>MFS Aggressive Growth Allocation B</t>
  </si>
  <si>
    <t>MFS Aggressive Growth Allocation I</t>
  </si>
  <si>
    <t>MFS Aggressive Growth Allocation 529B</t>
  </si>
  <si>
    <t>MFS Aggressive Growth Allocation 529C</t>
  </si>
  <si>
    <t>MFS Aggressive Growth Allocation 529A</t>
  </si>
  <si>
    <t>MFS Aggressive Growth Allocation R2</t>
  </si>
  <si>
    <t>MFS Aggressive Growth Allocation A LW</t>
  </si>
  <si>
    <t>MFS Aggressive Growth Allocation R1</t>
  </si>
  <si>
    <t>MFS Aggressive Growth Allocation R3</t>
  </si>
  <si>
    <t>MFS Aggressive Growth Allocation R4</t>
  </si>
  <si>
    <t>MFS Aggressive Growth Allocation 529A LW</t>
  </si>
  <si>
    <t>MFS Moderate Allocation 529A LW</t>
  </si>
  <si>
    <t>MFS Moderate Allocation R1</t>
  </si>
  <si>
    <t>MFS Moderate Allocation R2</t>
  </si>
  <si>
    <t>MFS Moderate Allocation R3</t>
  </si>
  <si>
    <t>MFS Moderate Allocation R4</t>
  </si>
  <si>
    <t>MFS Moderate Allocation A Load Waived</t>
  </si>
  <si>
    <t>MFS Moderate Allocation B</t>
  </si>
  <si>
    <t>MFS Moderate Allocation 529A</t>
  </si>
  <si>
    <t>MFS Moderate Allocation 529B</t>
  </si>
  <si>
    <t>MFS Moderate Allocation 529C</t>
  </si>
  <si>
    <t>MFS Moderate Allocation A</t>
  </si>
  <si>
    <t>MFS Moderate Allocation C</t>
  </si>
  <si>
    <t>MFS Moderate Allocation I</t>
  </si>
  <si>
    <t>MFS Moderate Allocation R</t>
  </si>
  <si>
    <t>MFS Growth Allocation R</t>
  </si>
  <si>
    <t>MFS Growth Allocation A</t>
  </si>
  <si>
    <t>MFS Growth Allocation C</t>
  </si>
  <si>
    <t>MFS Growth Allocation I</t>
  </si>
  <si>
    <t>MFS Growth Allocation B</t>
  </si>
  <si>
    <t>MFS Growth Allocation 529B</t>
  </si>
  <si>
    <t>MFS Growth Allocation 529C</t>
  </si>
  <si>
    <t>MFS Growth Allocation 529A</t>
  </si>
  <si>
    <t>MFS Growth Allocation R2</t>
  </si>
  <si>
    <t>MFS Growth Allocation A Load Waived</t>
  </si>
  <si>
    <t>MFS Growth Allocation R1</t>
  </si>
  <si>
    <t>MFS Growth Allocation R3</t>
  </si>
  <si>
    <t>MFS Growth Allocation R4</t>
  </si>
  <si>
    <t>MFS Growth Allocation 529A Load Waived</t>
  </si>
  <si>
    <t>MFS Conservative Allocation 529A LW</t>
  </si>
  <si>
    <t>MFS Conservative Allocation R1</t>
  </si>
  <si>
    <t>MFS Conservative Allocation R2</t>
  </si>
  <si>
    <t>MFS Conservative Allocation R3</t>
  </si>
  <si>
    <t>MFS Conservative Allocation R4</t>
  </si>
  <si>
    <t>MFS Conservative Allocation A LW</t>
  </si>
  <si>
    <t>MFS Conservative Allocation 529A</t>
  </si>
  <si>
    <t>MFS Conservative Allocation 529B</t>
  </si>
  <si>
    <t>MFS Conservative Allocation 529C</t>
  </si>
  <si>
    <t>MFS Conservative Allocation A</t>
  </si>
  <si>
    <t>MFS Conservative Allocation B</t>
  </si>
  <si>
    <t>MFS Conservative Allocation C</t>
  </si>
  <si>
    <t>MFS Conservative Allocation I</t>
  </si>
  <si>
    <t>MFS Conservative Allocation R</t>
  </si>
  <si>
    <t>Eaton Vance Atlanta Capital SMID-Cap I</t>
  </si>
  <si>
    <t>EV Atlanta Capital Small-Cap R</t>
  </si>
  <si>
    <t>Eaton Vance Atlanta Capital SMID-Ca A LW</t>
  </si>
  <si>
    <t>Eaton Vance Atlanta Capital SMID-Cap A</t>
  </si>
  <si>
    <t>Eaton Vance Atlanta Capital SMID-Cap C</t>
  </si>
  <si>
    <t>Eaton Vance Atlanta Capital SMID-Cap R</t>
  </si>
  <si>
    <t>ING T. Rowe Price Growth Equity Port S</t>
  </si>
  <si>
    <t>ING T. Rowe Price Growth Equity Port Adv</t>
  </si>
  <si>
    <t>ING T. Rowe Price Growth Equity Port I</t>
  </si>
  <si>
    <t>ING T Rowe Price Growth Equity Port S2</t>
  </si>
  <si>
    <t>ING Oppenheimer Global Port Adv</t>
  </si>
  <si>
    <t>ING Oppenheimer Global Port I</t>
  </si>
  <si>
    <t>ING Oppenheimer Global Port S</t>
  </si>
  <si>
    <t>ING Oppenheimer Global Port S2</t>
  </si>
  <si>
    <t>Third Avenue International Value Instl</t>
  </si>
  <si>
    <t>Third Avenue International Value Inv</t>
  </si>
  <si>
    <t>TIAA-CREF Growth &amp; Income Premier</t>
  </si>
  <si>
    <t>TIAA-CREF Growth &amp; Income Instl</t>
  </si>
  <si>
    <t>TIAA-CREF Growth &amp; Income Retire</t>
  </si>
  <si>
    <t>TIAA-CREF Growth &amp; Income Retail</t>
  </si>
  <si>
    <t>TIAA-CREF International Eq Premier</t>
  </si>
  <si>
    <t>TIAA-CREF International Eq Instl</t>
  </si>
  <si>
    <t>TIAA-CREF International Eq Retire</t>
  </si>
  <si>
    <t>TIAA-CREF International Eq Retail</t>
  </si>
  <si>
    <t>TIAA-CREF Equity Index Retail</t>
  </si>
  <si>
    <t>TIAA-CREF Equity Index R</t>
  </si>
  <si>
    <t>TIAA-CREF Equity Index Instl</t>
  </si>
  <si>
    <t>TIAA-CREF Equity Index Premier</t>
  </si>
  <si>
    <t>TIAA-CREF Social Choice Eq Premier</t>
  </si>
  <si>
    <t>TIAA-CREF Social Choice Eq Instl</t>
  </si>
  <si>
    <t>TIAA-CREF Social Choice Eq Retire</t>
  </si>
  <si>
    <t>TIAA-CREF Social Choice Eq Retail</t>
  </si>
  <si>
    <t>Manning &amp; Napier Equity</t>
  </si>
  <si>
    <t>Manning &amp; Napier Overseas</t>
  </si>
  <si>
    <t>DFA US Targeted Value I</t>
  </si>
  <si>
    <t>DFA US Targeted Value R1</t>
  </si>
  <si>
    <t>DFA US Targeted Value R2</t>
  </si>
  <si>
    <t>T. Rowe Price Retirement Income</t>
  </si>
  <si>
    <t>T. Rowe Price Retirement Income Adv</t>
  </si>
  <si>
    <t>T. Rowe Price Retirement Income R</t>
  </si>
  <si>
    <t>Royce Value Plus Svc</t>
  </si>
  <si>
    <t>Royce Value Plus R</t>
  </si>
  <si>
    <t>Royce Value Plus K</t>
  </si>
  <si>
    <t>Royce Value Plus Consult</t>
  </si>
  <si>
    <t>Royce Value Plus Instl</t>
  </si>
  <si>
    <t>Royce Value Plus Invmt</t>
  </si>
  <si>
    <t>William Blair Instl International Gr</t>
  </si>
  <si>
    <t>ING T. Rowe Price Cap Apprec Port S2</t>
  </si>
  <si>
    <t>ING T. Rowe Price Cap Apprec Port I</t>
  </si>
  <si>
    <t>ING T. Rowe Price Cap Apprec Port S</t>
  </si>
  <si>
    <t>ING T. Rowe Price Cap Apprec Port Adv</t>
  </si>
  <si>
    <t>TIAA-CREF Large-Cap Value Instl</t>
  </si>
  <si>
    <t>TIAA-CREF Large-Cap Value Retail</t>
  </si>
  <si>
    <t>TIAA-CREF Large-Cap Value Retire</t>
  </si>
  <si>
    <t>TIAA-CREF Large-Cap Value Premier</t>
  </si>
  <si>
    <t>TIAA-CREF Mid-Cap Growth Premier</t>
  </si>
  <si>
    <t>TIAA-CREF Mid-Cap Growth Retail</t>
  </si>
  <si>
    <t>TIAA-CREF Mid-Cap Growth Instl</t>
  </si>
  <si>
    <t>TIAA-CREF Mid-Cap Growth Retire</t>
  </si>
  <si>
    <t>TIAA-CREF Mid-Cap Value Retire</t>
  </si>
  <si>
    <t>TIAA-CREF Mid-Cap Value Retail</t>
  </si>
  <si>
    <t>TIAA-CREF Mid-Cap Value Instl</t>
  </si>
  <si>
    <t>TIAA-CREF Mid-Cap Value Premier</t>
  </si>
  <si>
    <t>TIAA-CREF S&amp;P 500 Index Instl</t>
  </si>
  <si>
    <t>TIAA-CREF S&amp;P 500 Index Retire</t>
  </si>
  <si>
    <t>TIAA-CREF Small-Cap Equity Retail</t>
  </si>
  <si>
    <t>TIAA-CREF Small-Cap Equity Instl</t>
  </si>
  <si>
    <t>TIAA-CREF Small-Cap Equity Retire</t>
  </si>
  <si>
    <t>TIAA-CREF Small-Cap Equity Premier</t>
  </si>
  <si>
    <t>TIAA-CREF International Eq Idx Premier</t>
  </si>
  <si>
    <t>TIAA-CREF International Eq Idx Instl</t>
  </si>
  <si>
    <t>TIAA-CREF International Eq Idx Retire</t>
  </si>
  <si>
    <t>TIAA-CREF Real Estate Sec Retail</t>
  </si>
  <si>
    <t>TIAA-CREF Real Estate Sec Instl</t>
  </si>
  <si>
    <t>TIAA-CREF Real Estate Sec Retire</t>
  </si>
  <si>
    <t>TIAA-CREF Real Estate Sec Premier</t>
  </si>
  <si>
    <t>Allianz NFJ International Value Instl</t>
  </si>
  <si>
    <t>Allianz NFJ International Value Adm</t>
  </si>
  <si>
    <t>Allianz NFJ International Value A LW</t>
  </si>
  <si>
    <t>Allianz NFJ International Value A</t>
  </si>
  <si>
    <t>Allianz NFJ International Value C</t>
  </si>
  <si>
    <t>Allianz NFJ International Value D</t>
  </si>
  <si>
    <t>Allianz NFJ International Value R</t>
  </si>
  <si>
    <t>Allianz NFJ International Value P</t>
  </si>
  <si>
    <t>Columbia Mid Cap Value Opportunity C</t>
  </si>
  <si>
    <t>Columbia Mid Cap Value Opportunity R4</t>
  </si>
  <si>
    <t>Columbia Mid Cap Value Opportunity A</t>
  </si>
  <si>
    <t>Columbia Mid Cap Value Opportunity B</t>
  </si>
  <si>
    <t>Columbia Mid Cap Value Opportunity A LW</t>
  </si>
  <si>
    <t>Columbia Mid Cap Value Opportunity I</t>
  </si>
  <si>
    <t>Columbia Mid Cap Value Opportunity Z</t>
  </si>
  <si>
    <t>Columbia Mid Cap Value Opportunity R</t>
  </si>
  <si>
    <t>Columbia Mid Cap Value Opportunity R5</t>
  </si>
  <si>
    <t>Columbia Mid Cap Value Opportunity W</t>
  </si>
  <si>
    <t>Columbia Mid Cap Value Opportunity R3</t>
  </si>
  <si>
    <t>Columbia Large Core Quantitative A</t>
  </si>
  <si>
    <t>Columbia Large Core Quantitative B</t>
  </si>
  <si>
    <t>Columbia Large Core Quantitative C</t>
  </si>
  <si>
    <t>Columbia Large Core Quantitative R4</t>
  </si>
  <si>
    <t>Columbia Large Core Quantitative I</t>
  </si>
  <si>
    <t>Columbia Large Core Quantitative A LW</t>
  </si>
  <si>
    <t>Columbia Large Core Quantitative Z</t>
  </si>
  <si>
    <t>Columbia Large Core Quantitative R</t>
  </si>
  <si>
    <t>RiverSource Disciplined Equity R3</t>
  </si>
  <si>
    <t>Columbia Large Core Quantitative R5</t>
  </si>
  <si>
    <t>Columbia Large Core Quantitative W</t>
  </si>
  <si>
    <t>Hussman Strategic Total Return</t>
  </si>
  <si>
    <t>JPMorgan Intrepid America Sel</t>
  </si>
  <si>
    <t>JPMorgan Intrepid America A Load Waived</t>
  </si>
  <si>
    <t>JPMorgan Intrepid America A</t>
  </si>
  <si>
    <t>JPMorgan Intrepid America C</t>
  </si>
  <si>
    <t>JPMorgan Intrepid America R5</t>
  </si>
  <si>
    <t>JPMorgan Intrepid America R2</t>
  </si>
  <si>
    <t>JHVIT Fundamental All Cap Core Ser NAV</t>
  </si>
  <si>
    <t>JHVIT Fundamental All Cap Core Tr Ser I</t>
  </si>
  <si>
    <t>JHVIT Fundamental All Cap Core Tr Ser II</t>
  </si>
  <si>
    <t>Wells Fargo Advantage Small Cap Growth A</t>
  </si>
  <si>
    <t>Wells Fargo Advantage Small Cap Gro A LW</t>
  </si>
  <si>
    <t>Wells Fargo Advantage Sm Cap Gr Inv</t>
  </si>
  <si>
    <t>Wells Fargo Advantage Small Cap Growth I</t>
  </si>
  <si>
    <t>Wells Fargo Advantage Small Cap Growth B</t>
  </si>
  <si>
    <t>Wells Fargo Advantage Small Cap Growth C</t>
  </si>
  <si>
    <t>Wells Fargo Advantage Small Cap Gr Adm</t>
  </si>
  <si>
    <t>Fidelity Real Estate Income</t>
  </si>
  <si>
    <t>Fidelity Advisor Real Estate Income A LW</t>
  </si>
  <si>
    <t>Fidelity Advisor Real Estate Income A</t>
  </si>
  <si>
    <t>Fidelity Advisor Real Estate Income C</t>
  </si>
  <si>
    <t>Fidelity Advisor Real Estate Income T</t>
  </si>
  <si>
    <t>Fidelity Advisor Real Estate Income Inst</t>
  </si>
  <si>
    <t>Wasatch Long/Short</t>
  </si>
  <si>
    <t>Schwab Dividend Equity Investor</t>
  </si>
  <si>
    <t>Schwab Dividend Equity</t>
  </si>
  <si>
    <t>ING American Funds Growth</t>
  </si>
  <si>
    <t>Hartford Equity Income A Load Waived</t>
  </si>
  <si>
    <t>Hartford Equity Income A</t>
  </si>
  <si>
    <t>Hartford Equity Income B</t>
  </si>
  <si>
    <t>Hartford Equity Income C</t>
  </si>
  <si>
    <t>Hartford Equity Income Y</t>
  </si>
  <si>
    <t>Hartford Equity Income I</t>
  </si>
  <si>
    <t>Hartford Equity Income R3</t>
  </si>
  <si>
    <t>Hartford Equity Income R4</t>
  </si>
  <si>
    <t>Hartford Equity Income R5</t>
  </si>
  <si>
    <t>Cullen High Dividend Equity R1</t>
  </si>
  <si>
    <t>Cullen High Dividend Equity R2</t>
  </si>
  <si>
    <t>Cullen High Dividend Equity Retail</t>
  </si>
  <si>
    <t>Cullen High Dividend Equity C</t>
  </si>
  <si>
    <t>Cullen High Dividend Equity I</t>
  </si>
  <si>
    <t>State Farm LifePath 2020 R1</t>
  </si>
  <si>
    <t>State Farm LifePath 2020 R2</t>
  </si>
  <si>
    <t>State Farm LifePath 2020 R3</t>
  </si>
  <si>
    <t>State Farm LifePath 2020 Legacy A LW</t>
  </si>
  <si>
    <t>State Farm LifePath 2020 Legacy A</t>
  </si>
  <si>
    <t>State Farm LifePath 2020 Legacy B</t>
  </si>
  <si>
    <t>State Farm LifePath 2020 Inst</t>
  </si>
  <si>
    <t>State Farm LifePath 2020 A Load Waived</t>
  </si>
  <si>
    <t>State Farm LifePath 2020 A</t>
  </si>
  <si>
    <t>State Farm LifePath 2020 B</t>
  </si>
  <si>
    <t>State Farm LifePath 2030 A</t>
  </si>
  <si>
    <t>State Farm LifePath 2030 B</t>
  </si>
  <si>
    <t>State Farm LifePath 2030 A Load Waived</t>
  </si>
  <si>
    <t>State Farm LifePath 2030 Legacy A</t>
  </si>
  <si>
    <t>State Farm LifePath 2030 Legacy B</t>
  </si>
  <si>
    <t>State Farm LifePath 2030 Inst</t>
  </si>
  <si>
    <t>State Farm LifePath 2030 Legacy A LW</t>
  </si>
  <si>
    <t>State Farm LifePath 2030 R1</t>
  </si>
  <si>
    <t>State Farm LifePath 2030 R2</t>
  </si>
  <si>
    <t>State Farm LifePath 2030 R3</t>
  </si>
  <si>
    <t>Fidelity Advisor Freedom 2020 A LW</t>
  </si>
  <si>
    <t>Fidelity Advisor Freedom 2020 A</t>
  </si>
  <si>
    <t>Fidelity Advisor Freedom 2020 B</t>
  </si>
  <si>
    <t>Fidelity Advisor Freedom 2020 C</t>
  </si>
  <si>
    <t>Fidelity Advisor Freedom 2020 I</t>
  </si>
  <si>
    <t>Fidelity Advisor Freedom 2020 T</t>
  </si>
  <si>
    <t>Fidelity Advisor Freedom 2030 A</t>
  </si>
  <si>
    <t>Fidelity Advisor Freedom 2030 B</t>
  </si>
  <si>
    <t>Fidelity Advisor Freedom 2030 C</t>
  </si>
  <si>
    <t>Fidelity Advisor Freedom 2030 I</t>
  </si>
  <si>
    <t>Fidelity Advisor Freedom 2030 T</t>
  </si>
  <si>
    <t>Fidelity Advisor Freedom 2030 A LW</t>
  </si>
  <si>
    <t>Fidelity Advisor Freedom 2040 A LW</t>
  </si>
  <si>
    <t>Fidelity Advisor Freedom 2040 A</t>
  </si>
  <si>
    <t>Fidelity Advisor Freedom 2040 B</t>
  </si>
  <si>
    <t>Fidelity Advisor Freedom 2040 C</t>
  </si>
  <si>
    <t>Fidelity Advisor Freedom 2040 I</t>
  </si>
  <si>
    <t>Fidelity Advisor Freedom 2040 T</t>
  </si>
  <si>
    <t>Templeton China World A Load Waived</t>
  </si>
  <si>
    <t>Templeton China World A</t>
  </si>
  <si>
    <t>Templeton China World B</t>
  </si>
  <si>
    <t>Templeton China World C</t>
  </si>
  <si>
    <t>Templeton China World Adv</t>
  </si>
  <si>
    <t>Maxim S&amp;P 500 Index Portfolio</t>
  </si>
  <si>
    <t>Maxim S&amp;P 500 Index L</t>
  </si>
  <si>
    <t>Principal MidCap Value I J</t>
  </si>
  <si>
    <t>Principal MidCap Value I A</t>
  </si>
  <si>
    <t>Principal MidCap Value I B</t>
  </si>
  <si>
    <t>Principal MidCap Value I C</t>
  </si>
  <si>
    <t>Principal MidCap Value I A Load Waived</t>
  </si>
  <si>
    <t>Principal MidCap Value I R3</t>
  </si>
  <si>
    <t>Principal MidCap Value I R2</t>
  </si>
  <si>
    <t>Principal MidCap Value I R5</t>
  </si>
  <si>
    <t>Principal MidCap Value I R4</t>
  </si>
  <si>
    <t>Principal MidCap Value I R1</t>
  </si>
  <si>
    <t>Principal MidCap Value I Inst</t>
  </si>
  <si>
    <t>Vanguard Target Retirement 2005 Inv</t>
  </si>
  <si>
    <t>PL Port Optimization Moderate A</t>
  </si>
  <si>
    <t>PL Port Optimization Moderate B</t>
  </si>
  <si>
    <t>PL Port Optimization Moderate C</t>
  </si>
  <si>
    <t>PL Port Optimization Moderate 529 MT A</t>
  </si>
  <si>
    <t>PL Port Optimization Moderate 529 MT B</t>
  </si>
  <si>
    <t>PL Port Optimization Moderate 529 MT C</t>
  </si>
  <si>
    <t>PL Port Optimization Moderate 529 AZ B</t>
  </si>
  <si>
    <t>PL Port Optimization Moderate 529 AZ A</t>
  </si>
  <si>
    <t>PL Port Optimization Moderate 529 AZ C</t>
  </si>
  <si>
    <t>PL Port Optimization Moderate A LW</t>
  </si>
  <si>
    <t>PL Port Optimization Moderate 529 M A LW</t>
  </si>
  <si>
    <t>PL Port Optimization Moderate 529 A A LW</t>
  </si>
  <si>
    <t>PL Port Optimization Moderate R</t>
  </si>
  <si>
    <t>MFS Meridian Glob Bal I1 Acc</t>
  </si>
  <si>
    <t>Europe OE USD Moderate Allocation</t>
  </si>
  <si>
    <t>MFS Meridian Glob Bal I2 Inc</t>
  </si>
  <si>
    <t>Invesco Small Companies A Load Waived</t>
  </si>
  <si>
    <t>Invesco Small Companies R</t>
  </si>
  <si>
    <t>Invesco Small Companies Inst</t>
  </si>
  <si>
    <t>Invesco Small Companies A</t>
  </si>
  <si>
    <t>Invesco Small Companies B</t>
  </si>
  <si>
    <t>Invesco Small Companies C</t>
  </si>
  <si>
    <t>Invesco Small Companies Y</t>
  </si>
  <si>
    <t>Columbia Port Builder Moderate A</t>
  </si>
  <si>
    <t>Columbia Port Builder Moderate B</t>
  </si>
  <si>
    <t>Columbia Port Builder Moderate C</t>
  </si>
  <si>
    <t>Columbia Port Builder Moderate R4</t>
  </si>
  <si>
    <t>Columbia Port Builder Moderate A LW</t>
  </si>
  <si>
    <t>Columbia Portfolio Builder Moderate R</t>
  </si>
  <si>
    <t>Columbia Portfolio Builder Moderate Z</t>
  </si>
  <si>
    <t>Columbia Port Bldr Moderate Agrsv Z</t>
  </si>
  <si>
    <t>Columbia Port Bldr Moderate Agrsv R</t>
  </si>
  <si>
    <t>Columbia Portfolio Bldr Mod Agrsv A LW</t>
  </si>
  <si>
    <t>Columbia Portfolio Bldr Mod Agrsv A</t>
  </si>
  <si>
    <t>Columbia Portfolio Bldr Mod Agrsv B</t>
  </si>
  <si>
    <t>Columbia Portfolio Bldr Mod Agrsv C</t>
  </si>
  <si>
    <t>Columbia Portfolio Bldr Mod Agrsv R4</t>
  </si>
  <si>
    <t>AllianceBern International A LW</t>
  </si>
  <si>
    <t>AllianceBern International A</t>
  </si>
  <si>
    <t>AllianceBern International B</t>
  </si>
  <si>
    <t>AllianceBern International C</t>
  </si>
  <si>
    <t>Bernstein International Portfolio</t>
  </si>
  <si>
    <t>AllianceBern Balance Wealth Strat Adv</t>
  </si>
  <si>
    <t>AllianceBern Balance Wealth Strat B</t>
  </si>
  <si>
    <t>AllianceBern Balance Wealth Strat C</t>
  </si>
  <si>
    <t>AllianceBern Balance Wealth Strat A</t>
  </si>
  <si>
    <t>AllianceBern Balance Wealth Strat A LW</t>
  </si>
  <si>
    <t>AllianceBern Balance Wealth Strat R</t>
  </si>
  <si>
    <t>AllianceBern Balance Wealth Strat K</t>
  </si>
  <si>
    <t>AllianceBern Balance Wealth Strat I</t>
  </si>
  <si>
    <t>T. Rowe Price Retirement 2005</t>
  </si>
  <si>
    <t>T. Rowe Price Retirement 2005 Advisor</t>
  </si>
  <si>
    <t>T. Rowe Price Retirement 2005 R</t>
  </si>
  <si>
    <t>Vanguard Consumer Staples Index Adm</t>
  </si>
  <si>
    <t>Vanguard Information Technology Idx Adm</t>
  </si>
  <si>
    <t>Vanguard Utilities Index Adm</t>
  </si>
  <si>
    <t>ING US Stock Index Port I</t>
  </si>
  <si>
    <t>ING US Stock Index Port Adv</t>
  </si>
  <si>
    <t>ING US Stock Index Port S2</t>
  </si>
  <si>
    <t>ING US Stock Index Port S</t>
  </si>
  <si>
    <t>Fidelity Advisor Freedom 2015 A LW</t>
  </si>
  <si>
    <t>Fidelity Advisor Freedom 2015 A</t>
  </si>
  <si>
    <t>Fidelity Advisor Freedom 2015 B</t>
  </si>
  <si>
    <t>Fidelity Advisor Freedom 2015 C</t>
  </si>
  <si>
    <t>Fidelity Advisor Freedom 2015 I</t>
  </si>
  <si>
    <t>Fidelity Advisor Freedom 2015 T</t>
  </si>
  <si>
    <t>Fidelity Advisor Freedom 2025 A</t>
  </si>
  <si>
    <t>Fidelity Advisor Freedom 2025 B</t>
  </si>
  <si>
    <t>Fidelity Advisor Freedom 2025 C</t>
  </si>
  <si>
    <t>Fidelity Advisor Freedom 2025 I</t>
  </si>
  <si>
    <t>Fidelity Advisor Freedom 2025 T</t>
  </si>
  <si>
    <t>Fidelity Advisor Freedom 2025 A LW</t>
  </si>
  <si>
    <t>Fidelity Advisor Freedom 2035 A LW</t>
  </si>
  <si>
    <t>Fidelity Advisor Freedom 2035 A</t>
  </si>
  <si>
    <t>Fidelity Advisor Freedom 2035 B</t>
  </si>
  <si>
    <t>Fidelity Advisor Freedom 2035 C</t>
  </si>
  <si>
    <t>Fidelity Advisor Freedom 2035 I</t>
  </si>
  <si>
    <t>Fidelity Advisor Freedom 2035 T</t>
  </si>
  <si>
    <t>Principal Large Cap Value I Inst</t>
  </si>
  <si>
    <t>Principal Large Cap Value I R3</t>
  </si>
  <si>
    <t>Principal Large Cap Value I R2</t>
  </si>
  <si>
    <t>Principal Large Cap Value I R5</t>
  </si>
  <si>
    <t>Principal Large Cap Value I R4</t>
  </si>
  <si>
    <t>Principal Large Cap Value I R1</t>
  </si>
  <si>
    <t>Principal International I R1</t>
  </si>
  <si>
    <t>Principal International I R3</t>
  </si>
  <si>
    <t>Principal International I R2</t>
  </si>
  <si>
    <t>Principal International I R5</t>
  </si>
  <si>
    <t>Principal International I R4</t>
  </si>
  <si>
    <t>Principal International I Inst</t>
  </si>
  <si>
    <t>ING Retirement Moderate Port Adv</t>
  </si>
  <si>
    <t>ING Retirement Moderate Port I</t>
  </si>
  <si>
    <t>ING LifeStyle Moderate S2</t>
  </si>
  <si>
    <t>ING LifeStyle Moderate S</t>
  </si>
  <si>
    <t>ING LifeStyle Moderate Growth S</t>
  </si>
  <si>
    <t>ING Retirement Moderate Growth Port Adv</t>
  </si>
  <si>
    <t>ING Retirement Moderate Growth Port I</t>
  </si>
  <si>
    <t>ING LifeStyle Moderate Growth S2</t>
  </si>
  <si>
    <t>ING Retirement Growth Port Adv</t>
  </si>
  <si>
    <t>ING Retirement Growth Port I</t>
  </si>
  <si>
    <t>ING LifeStyle Growth S2</t>
  </si>
  <si>
    <t>ING LifeStyle Growth S</t>
  </si>
  <si>
    <t>ING Large Cap Growth Port S2</t>
  </si>
  <si>
    <t>ING Large Cap Growth Port S</t>
  </si>
  <si>
    <t>ING Large Cap Growth Port I</t>
  </si>
  <si>
    <t>ING Large Cap Growth Port A</t>
  </si>
  <si>
    <t>GuideStone Funds Value Equity GS8</t>
  </si>
  <si>
    <t>GuideStone Funds Value Equity GS6</t>
  </si>
  <si>
    <t>GuideStone Funds Value Equity GS4</t>
  </si>
  <si>
    <t>GuideStone Funds Value Equity GS2</t>
  </si>
  <si>
    <t>GuideStone Funds Growth Equity GS2</t>
  </si>
  <si>
    <t>GuideStone Funds Growth Equity GS4</t>
  </si>
  <si>
    <t>GuideStone Funds Growth Equity GS6</t>
  </si>
  <si>
    <t>GuideStone Funds Growth Equity GS8</t>
  </si>
  <si>
    <t>GuideStone Funds Internatl Equity GS8</t>
  </si>
  <si>
    <t>GuideStone Funds International Eq GS6</t>
  </si>
  <si>
    <t>GuideStone Funds International Eq GS4</t>
  </si>
  <si>
    <t>GuideStone Funds International Eq GS2</t>
  </si>
  <si>
    <t>GuideStone Funds Balanced Allocation GS6</t>
  </si>
  <si>
    <t>GuideStone Funds Balanced Allocation GS4</t>
  </si>
  <si>
    <t>GuideStone Funds Growth &amp; Income GS8</t>
  </si>
  <si>
    <t>DFA Global Equity R2</t>
  </si>
  <si>
    <t>DFA Global Equity I</t>
  </si>
  <si>
    <t>DFA Global Allocation 60/40 I</t>
  </si>
  <si>
    <t>DFA Global Allocation 60/40 R2</t>
  </si>
  <si>
    <t>Fidelity Advisor Strategic Div &amp; In A LW</t>
  </si>
  <si>
    <t>Fidelity Strategic Dividend &amp; Income</t>
  </si>
  <si>
    <t>Fidelity Advisor Strategic Div &amp; Inc A</t>
  </si>
  <si>
    <t>Fidelity Advisor Strategic Div &amp; Inc B</t>
  </si>
  <si>
    <t>Fidelity Advisor Strategic Div &amp; Inc C</t>
  </si>
  <si>
    <t>Fidelity Advisor Strategic Div &amp; Inc I</t>
  </si>
  <si>
    <t>Fidelity Advisor Strategic Div &amp; Inc T</t>
  </si>
  <si>
    <t>BlackRock LifePath 2020 Institutional</t>
  </si>
  <si>
    <t>BlackRock LifePath 2020 Investor A LW</t>
  </si>
  <si>
    <t>BlackRock LifePath 2020 Investor C</t>
  </si>
  <si>
    <t>BlackRock LifePath 2020 R</t>
  </si>
  <si>
    <t>BlackRock LifePath 2020 Investor A</t>
  </si>
  <si>
    <t>BlackRock LifePath 2020 K</t>
  </si>
  <si>
    <t>Vanguard Energy Index Adm</t>
  </si>
  <si>
    <t>Fidelity Advisor Mid Cap II A</t>
  </si>
  <si>
    <t>Fidelity Advisor Mid Cap II B</t>
  </si>
  <si>
    <t>Fidelity Advisor Mid Cap II C</t>
  </si>
  <si>
    <t>Fidelity Advisor Mid Cap II I</t>
  </si>
  <si>
    <t>Fidelity Advisor Mid Cap II T</t>
  </si>
  <si>
    <t>Fidelity Advisor Mid Cap II A LW</t>
  </si>
  <si>
    <t>DFA International Value III</t>
  </si>
  <si>
    <t>MFS International Diversification A LW</t>
  </si>
  <si>
    <t>MFS International Diversification 529 LW</t>
  </si>
  <si>
    <t>MFS International Diversification I</t>
  </si>
  <si>
    <t>MFS International Diversification A</t>
  </si>
  <si>
    <t>MFS International Diversification B</t>
  </si>
  <si>
    <t>MFS International Diversification C</t>
  </si>
  <si>
    <t>MFS International Diversification R</t>
  </si>
  <si>
    <t>MFS International Diversification R2</t>
  </si>
  <si>
    <t>MFS International Diversification 529A</t>
  </si>
  <si>
    <t>MFS International Diversification 529B</t>
  </si>
  <si>
    <t>MFS International Diversification 529C</t>
  </si>
  <si>
    <t>MFS International Diversification R1</t>
  </si>
  <si>
    <t>MFS International Diversification R3</t>
  </si>
  <si>
    <t>MFS International Diversification R4</t>
  </si>
  <si>
    <t>PRIMECAP Odyssey Aggressive Growth</t>
  </si>
  <si>
    <t>PRIMECAP Odyssey Growth</t>
  </si>
  <si>
    <t>PRIMECAP Odyssey Stock</t>
  </si>
  <si>
    <t>American Century Mid Cap Value Inv</t>
  </si>
  <si>
    <t>American Century Mid Cap Value R</t>
  </si>
  <si>
    <t>American Century Mid Cap Value A</t>
  </si>
  <si>
    <t>American Century Mid Cap Value Inst</t>
  </si>
  <si>
    <t>American Century Mid Cap Value C</t>
  </si>
  <si>
    <t>American Century Mid Cap Value A LW</t>
  </si>
  <si>
    <t>TIAA-CREF Lifecycle 2015 Instl</t>
  </si>
  <si>
    <t>TIAA-CREF Lifecycle 2015 Retire</t>
  </si>
  <si>
    <t>TIAA-CREF Lifecycle 2015 Premier</t>
  </si>
  <si>
    <t>TIAA-CREF Lifecycle 2020 Premier</t>
  </si>
  <si>
    <t>TIAA-CREF Lifecycle 2020 Retire</t>
  </si>
  <si>
    <t>TIAA-CREF Lifecycle 2020 Instl</t>
  </si>
  <si>
    <t>TIAA-CREF Lifecycle 2025 Instl</t>
  </si>
  <si>
    <t>TIAA-CREF Lifecycle 2025 Retirement</t>
  </si>
  <si>
    <t>TIAA-CREF Lifecycle 2025 Premier</t>
  </si>
  <si>
    <t>TIAA-CREF Lifecycle 2030 Premier</t>
  </si>
  <si>
    <t>Target Date 2026-2030 Moderate</t>
  </si>
  <si>
    <t>TIAA-CREF Lifecycle 2030 Retirement</t>
  </si>
  <si>
    <t>TIAA-CREF Lifecycle 2030 Instl</t>
  </si>
  <si>
    <t>TIAA-CREF Lifecycle 2035 Instl</t>
  </si>
  <si>
    <t>Target Date 2031-2035 Moderate</t>
  </si>
  <si>
    <t>TIAA-CREF Lifecycle 2035 Retire</t>
  </si>
  <si>
    <t>TIAA-CREF Lifecycle 2035 Premier</t>
  </si>
  <si>
    <t>TIAA-CREF Lifecycle 2040 Premier</t>
  </si>
  <si>
    <t>TIAA-CREF Lifecycle 2040 Retire</t>
  </si>
  <si>
    <t>TIAA-CREF Lifecycle 2040 Instl</t>
  </si>
  <si>
    <t>Vanguard PRIMECAP Core Inv</t>
  </si>
  <si>
    <t>Sterling Capital Equity Income A</t>
  </si>
  <si>
    <t>Sterling Capital Equity Income B</t>
  </si>
  <si>
    <t>Sterling Capital Equity Income C</t>
  </si>
  <si>
    <t>Sterling Capital Equity Income Instl</t>
  </si>
  <si>
    <t>Sterling Capital Equity Income A LW</t>
  </si>
  <si>
    <t>Sterling Capital Equity Income R</t>
  </si>
  <si>
    <t>AllianceBern Wealth Apprec Strat K</t>
  </si>
  <si>
    <t>AllianceBern Wealth Apprec Strat I</t>
  </si>
  <si>
    <t>AllianceBern Wealth Apprec Strat R</t>
  </si>
  <si>
    <t>AllianceBern Wealth Apprec Strat A LW</t>
  </si>
  <si>
    <t>AllianceBern Wealth Apprec Strat A</t>
  </si>
  <si>
    <t>AllianceBern Wealth Apprec Strat B</t>
  </si>
  <si>
    <t>AllianceBern Wealth Apprec Strat C</t>
  </si>
  <si>
    <t>AllianceBern Wealth Apprec Strat Ad</t>
  </si>
  <si>
    <t>JHVIT American Growth Trust Ser I</t>
  </si>
  <si>
    <t>JHVIT American Growth Trust Ser II</t>
  </si>
  <si>
    <t>JHVIT American Growth Trust Ser III</t>
  </si>
  <si>
    <t>JHVIT American Growth-Income Tr Ser III</t>
  </si>
  <si>
    <t>JHVIT American Growth-Income Tr Ser I</t>
  </si>
  <si>
    <t>JHVIT American Growth-Income Tr Ser II</t>
  </si>
  <si>
    <t>Fidelity Advisor Small Cap Growth T</t>
  </si>
  <si>
    <t>Fidelity Advisor Small Cap Growth B</t>
  </si>
  <si>
    <t>Fidelity Advisor Small Cap Growth C</t>
  </si>
  <si>
    <t>Fidelity Advisor Small Cap Growth I</t>
  </si>
  <si>
    <t>Fidelity Small Cap Growth</t>
  </si>
  <si>
    <t>Fidelity Advisor Small Cap Growth A</t>
  </si>
  <si>
    <t>Fidelity Advisor Small Cap Growth A LW</t>
  </si>
  <si>
    <t>Fidelity Small Cap Growth F</t>
  </si>
  <si>
    <t>Fidelity Small Cap Value F</t>
  </si>
  <si>
    <t>Fidelity Advisor Small Cap Value A LW</t>
  </si>
  <si>
    <t>Fidelity Small Cap Value</t>
  </si>
  <si>
    <t>Fidelity Advisor Small Cap Value A</t>
  </si>
  <si>
    <t>Fidelity Advisor Small Cap Value B</t>
  </si>
  <si>
    <t>Fidelity Advisor Small Cap Value C</t>
  </si>
  <si>
    <t>Fidelity Advisor Small Cap Value I</t>
  </si>
  <si>
    <t>Fidelity Advisor Small Cap Value T</t>
  </si>
  <si>
    <t>Janus Triton T</t>
  </si>
  <si>
    <t>Janus Triton A</t>
  </si>
  <si>
    <t>Janus Triton C</t>
  </si>
  <si>
    <t>Janus Triton I</t>
  </si>
  <si>
    <t>Janus Triton R</t>
  </si>
  <si>
    <t>Janus Triton S</t>
  </si>
  <si>
    <t>Janus Triton D</t>
  </si>
  <si>
    <t>Janus Triton A Load Waived</t>
  </si>
  <si>
    <t>Janus Triton N</t>
  </si>
  <si>
    <t>Northern International Equity Index</t>
  </si>
  <si>
    <t>TimesSquare Mid Cap Growth Instl</t>
  </si>
  <si>
    <t>TimesSquare Mid Cap Growth Prem</t>
  </si>
  <si>
    <t>Touchstone Sands Capital Inst Gr</t>
  </si>
  <si>
    <t>JPMorgan Value Advantage A</t>
  </si>
  <si>
    <t>JPMorgan Value Advantage C</t>
  </si>
  <si>
    <t>JPMorgan Value Advantage Select</t>
  </si>
  <si>
    <t>JPMorgan Value Advantage Instl</t>
  </si>
  <si>
    <t>JPMorgan Value Advantage A Load Waived</t>
  </si>
  <si>
    <t>TFS Market Neutral</t>
  </si>
  <si>
    <t>Oppenheimer Active Allc A</t>
  </si>
  <si>
    <t>Oppenheimer Active Allc B</t>
  </si>
  <si>
    <t>Oppenheimer Active Allc C</t>
  </si>
  <si>
    <t>Oppenheimer Active Allc N</t>
  </si>
  <si>
    <t>Oppenheimer Active Allc Y</t>
  </si>
  <si>
    <t>Oppenheimer Active Allc A Load Waived</t>
  </si>
  <si>
    <t>Nuveen Tradewinds Value Opportuniti A LW</t>
  </si>
  <si>
    <t>Nuveen Tradewinds Value Opportunities A</t>
  </si>
  <si>
    <t>Nuveen Tradewinds Value Opportunities B</t>
  </si>
  <si>
    <t>Nuveen Tradewinds Value Opportunities C</t>
  </si>
  <si>
    <t>Nuveen Tradewinds Value Opportunities I</t>
  </si>
  <si>
    <t>Nuveen Tradewinds Value Opportunities R3</t>
  </si>
  <si>
    <t>T. Rowe Price Retirement 2045</t>
  </si>
  <si>
    <t>T. Rowe Price Retirement 2045 Adv</t>
  </si>
  <si>
    <t>T. Rowe Price Retirement 2045 R</t>
  </si>
  <si>
    <t>American Century LIVESTRONG 2025 A</t>
  </si>
  <si>
    <t>American Century LIVESTRONG 2025 R</t>
  </si>
  <si>
    <t>American Century LIVESTRONG 2025 Inv</t>
  </si>
  <si>
    <t>American Century LIVESTRONG 2025 Instl</t>
  </si>
  <si>
    <t>American Century LIVESTRONG 2025 A LW</t>
  </si>
  <si>
    <t>American Century LIVESTRONG 2025 C</t>
  </si>
  <si>
    <t>Thrivent Moderate Allocation A LW</t>
  </si>
  <si>
    <t>Thrivent Moderate Allocation I</t>
  </si>
  <si>
    <t>Thrivent Moderate Allocation A</t>
  </si>
  <si>
    <t>Thrivent Moderately Agrsv Allocation I</t>
  </si>
  <si>
    <t>Thrivent Moderately Agrsv Allocation A</t>
  </si>
  <si>
    <t>Thrivent Moderately Agrsv Allocatio A LW</t>
  </si>
  <si>
    <t>ING Solution 2025 Port S2</t>
  </si>
  <si>
    <t>ING Solution 2025 Port Adv</t>
  </si>
  <si>
    <t>ING Solution 2025 Port S</t>
  </si>
  <si>
    <t>ING Solution 2025 Port I</t>
  </si>
  <si>
    <t>ING Solution 2025 Port T</t>
  </si>
  <si>
    <t>ING Solution 2035 Port Adv</t>
  </si>
  <si>
    <t>ING Solution 2035 Port I</t>
  </si>
  <si>
    <t>ING Solution 2035 Port S</t>
  </si>
  <si>
    <t>ING Solution 2035 Port T</t>
  </si>
  <si>
    <t>ING Solution 2035 Port S2</t>
  </si>
  <si>
    <t>Old Westbury Real Return</t>
  </si>
  <si>
    <t>GMO Strategic Opportunities Allc III</t>
  </si>
  <si>
    <t>GMO World Opportunities Equity Allc III</t>
  </si>
  <si>
    <t>Cohen &amp; Steers International Realty A</t>
  </si>
  <si>
    <t>Foreign Real Estate</t>
  </si>
  <si>
    <t>Cohen &amp; Steers International Realty C</t>
  </si>
  <si>
    <t>Cohen &amp; Steers International Realty I</t>
  </si>
  <si>
    <t>Cohen &amp; Steers International Realty A LW</t>
  </si>
  <si>
    <t>Vanguard Diversified Equity Inv</t>
  </si>
  <si>
    <t>GMO U.S. Core III</t>
  </si>
  <si>
    <t>GMO US Core Equity VI</t>
  </si>
  <si>
    <t>GMO US Core Equity M</t>
  </si>
  <si>
    <t>GMO U.S. Core V</t>
  </si>
  <si>
    <t>GMO US Core Equity III</t>
  </si>
  <si>
    <t>GMO U.S. Core I</t>
  </si>
  <si>
    <t>GMO U.S. Core II</t>
  </si>
  <si>
    <t>GMO US Core Equity IV</t>
  </si>
  <si>
    <t>GMO International Growth Equity III</t>
  </si>
  <si>
    <t>GMO International Growth Equity IV</t>
  </si>
  <si>
    <t>GMO International Core Equity VI</t>
  </si>
  <si>
    <t>GMO International Core Equity III</t>
  </si>
  <si>
    <t>GMO International Core Equity IV</t>
  </si>
  <si>
    <t>GMO International Disciplined Equity IV</t>
  </si>
  <si>
    <t>DFA US Core Equity 1 I</t>
  </si>
  <si>
    <t>Artio International Equity II A</t>
  </si>
  <si>
    <t>Artio International Equity II I</t>
  </si>
  <si>
    <t>Fidelity Advisor Strategic Real Return A</t>
  </si>
  <si>
    <t>Fidelity Advisor Strategic Real Return B</t>
  </si>
  <si>
    <t>Fidelity Advisor Strategic Real Return C</t>
  </si>
  <si>
    <t>Fidelity Advisor Strategic Real Return I</t>
  </si>
  <si>
    <t>Fidelity Advisor Strategic Real Return T</t>
  </si>
  <si>
    <t>Fidelity Strategic Real Return</t>
  </si>
  <si>
    <t>Fidelity Advisor Strategic Real Ret A LW</t>
  </si>
  <si>
    <t>Fidelity Strategic Real Return F</t>
  </si>
  <si>
    <t>Absolute Strategies R</t>
  </si>
  <si>
    <t>Absolute Strategies I</t>
  </si>
  <si>
    <t>Absolute Strategies C</t>
  </si>
  <si>
    <t>Oppenheimer International Diversifi A LW</t>
  </si>
  <si>
    <t>Oppenheimer International Diversified A</t>
  </si>
  <si>
    <t>Oppenheimer International Diversified B</t>
  </si>
  <si>
    <t>Oppenheimer International Diversified C</t>
  </si>
  <si>
    <t>Oppenheimer International Diversified N</t>
  </si>
  <si>
    <t>Oppenheimer International Diversified Y</t>
  </si>
  <si>
    <t>Goldman Sachs Small Cap Value A LW</t>
  </si>
  <si>
    <t>Goldman Sachs Small Cap Value Svc</t>
  </si>
  <si>
    <t>Goldman Sachs Small Cap Value Inst</t>
  </si>
  <si>
    <t>Goldman Sachs Small Cap Value B</t>
  </si>
  <si>
    <t>Goldman Sachs Small Cap Value C</t>
  </si>
  <si>
    <t>Goldman Sachs Small Cap Value A</t>
  </si>
  <si>
    <t>Goldman Sachs Small Cap Value R</t>
  </si>
  <si>
    <t>Goldman Sachs Small Cap Value IR</t>
  </si>
  <si>
    <t>JHFunds2 Capital App NAV</t>
  </si>
  <si>
    <t>JHFunds2 Capital App 1</t>
  </si>
  <si>
    <t>JHFunds2 Fundamental Value NAV</t>
  </si>
  <si>
    <t>JHFunds2 Fundamental Value 1</t>
  </si>
  <si>
    <t>JHancock2 Lifestyle Conservative 1</t>
  </si>
  <si>
    <t>JHancock2 Lifestyle Conservative A</t>
  </si>
  <si>
    <t>JHancock2 Lifestyle Conservative B</t>
  </si>
  <si>
    <t>JHancock2 Lifestyle Conservative C</t>
  </si>
  <si>
    <t>JHancock2 Lifestyle Conservative R3</t>
  </si>
  <si>
    <t>JHancock2 Lifestyle Conservative R4</t>
  </si>
  <si>
    <t>JHancock2 Lifestyle Conservative R5</t>
  </si>
  <si>
    <t>JHancock2 Lifestyle Conservative A LW</t>
  </si>
  <si>
    <t>JHancock2 Lifestyle Conservative R2</t>
  </si>
  <si>
    <t>JHancock2 Lifestyle Conservative R6</t>
  </si>
  <si>
    <t>JHancock2 Lifestyle Conservative R</t>
  </si>
  <si>
    <t>JHancock2 Lifestyle Conservative R1</t>
  </si>
  <si>
    <t>JHancock2 Lifestyle Cons R2 (obs)</t>
  </si>
  <si>
    <t>JHancock2 Lifestyle Moderate R</t>
  </si>
  <si>
    <t>JHancock2 Lifestyle Moderate R1</t>
  </si>
  <si>
    <t>JHancock2 Lifestyle Moderate R2 (obs)</t>
  </si>
  <si>
    <t>JHancock2 Lifestyle Moderate 5</t>
  </si>
  <si>
    <t>JHancock2 Lifestyle Moderate R6</t>
  </si>
  <si>
    <t>JHancock2 Lifestyle Moderate R2</t>
  </si>
  <si>
    <t>JHancock2 Lifestyle Moderate A LW</t>
  </si>
  <si>
    <t>JHancock2 Lifestyle Moderate 1</t>
  </si>
  <si>
    <t>JHancock2 Lifestyle Moderate A</t>
  </si>
  <si>
    <t>JHancock2 Lifestyle Moderate B</t>
  </si>
  <si>
    <t>JHancock2 Lifestyle Moderate C</t>
  </si>
  <si>
    <t>JHancock2 Lifestyle Moderate R3</t>
  </si>
  <si>
    <t>JHancock2 Lifestyle Moderate R4</t>
  </si>
  <si>
    <t>JHancock2 Lifestyle Moderate R5</t>
  </si>
  <si>
    <t>JHancock2 Lifestyle Aggressive A</t>
  </si>
  <si>
    <t>JHancock2 Lifestyle Aggressive 1</t>
  </si>
  <si>
    <t>JHancock2 Lifestyle Aggressive B</t>
  </si>
  <si>
    <t>JHancock2 Lifestyle Aggressive C</t>
  </si>
  <si>
    <t>JHancock2 Lifestyle Aggressive R3</t>
  </si>
  <si>
    <t>JHancock2 Lifestyle Aggressive R4</t>
  </si>
  <si>
    <t>JHancock2 Lifestyle Aggressive R5</t>
  </si>
  <si>
    <t>JHancock2 Lifestyle Aggressive A LW</t>
  </si>
  <si>
    <t>JHancock2 Lifestyle Aggressive R2</t>
  </si>
  <si>
    <t>JHancock2 Lifestyle Aggressive R6</t>
  </si>
  <si>
    <t>JHancock2 Lifestyle Aggressive R</t>
  </si>
  <si>
    <t>JHancock2 Lifestyle Aggressive R1</t>
  </si>
  <si>
    <t>JHancock2 Lifestyle Aggressive R2 (obs)</t>
  </si>
  <si>
    <t>JHFunds2 Blue Chip Growth 1</t>
  </si>
  <si>
    <t>JHFunds2 Blue Chip Growth NAV</t>
  </si>
  <si>
    <t>JHFunds2 Equity-Income NAV</t>
  </si>
  <si>
    <t>JHFunds2 Equity-Income 1</t>
  </si>
  <si>
    <t>JHFunds2 International Value 1</t>
  </si>
  <si>
    <t>JHFunds2 International Value NAV</t>
  </si>
  <si>
    <t>JHancock2 US Equity NAV</t>
  </si>
  <si>
    <t>JHancock2 US Equity A</t>
  </si>
  <si>
    <t>JHancock2 US Equity I</t>
  </si>
  <si>
    <t>JHancock2 US Equity A Load Waived</t>
  </si>
  <si>
    <t>JHancock2 US Equity 1</t>
  </si>
  <si>
    <t>Old Westbury Global Small &amp; Mid Cap</t>
  </si>
  <si>
    <t>Edgewood Growth Instl</t>
  </si>
  <si>
    <t>Edgewood Growth Retail</t>
  </si>
  <si>
    <t>DFA US Vector Equity I</t>
  </si>
  <si>
    <t>Lord Abbett Value Opportunities A</t>
  </si>
  <si>
    <t>Lord Abbett Value Opportunities B</t>
  </si>
  <si>
    <t>Lord Abbett Value Opportunities C</t>
  </si>
  <si>
    <t>Lord Abbett Value Opportunities P</t>
  </si>
  <si>
    <t>Lord Abbett Value Opportunities I</t>
  </si>
  <si>
    <t>Lord Abbett Value Opportunities A LW</t>
  </si>
  <si>
    <t>Lord Abbett Value Opportunities F</t>
  </si>
  <si>
    <t>Lord Abbett Value Opportunities R2</t>
  </si>
  <si>
    <t>Lord Abbett Value Opportunities R3</t>
  </si>
  <si>
    <t>JPMorgan SmartRetirement 2030 R2</t>
  </si>
  <si>
    <t>JPMorgan SmartRetirement 2030 A</t>
  </si>
  <si>
    <t>JPMorgan SmartRetirement 2030 C</t>
  </si>
  <si>
    <t>JPMorgan SmartRetirement 2030 Select</t>
  </si>
  <si>
    <t>JPMorgan SmartRetirement 2030 A LW</t>
  </si>
  <si>
    <t>JPMorgan SmartRetirement 2030 Instl</t>
  </si>
  <si>
    <t>JPMorgan SmartRetirement 2020 Instl</t>
  </si>
  <si>
    <t>JPMorgan SmartRetirement 2020 A LW</t>
  </si>
  <si>
    <t>JPMorgan SmartRetirement 2020 A</t>
  </si>
  <si>
    <t>JPMorgan SmartRetirement 2020 C</t>
  </si>
  <si>
    <t>JPMorgan SmartRetirement 2020 Select</t>
  </si>
  <si>
    <t>JPMorgan SmartRetirement 2020 R2</t>
  </si>
  <si>
    <t>Northern Multi-Manager Intl Equity</t>
  </si>
  <si>
    <t>TIAA-CREF Large-Cap Growth Retail</t>
  </si>
  <si>
    <t>TIAA-CREF Large-Cap Growth R</t>
  </si>
  <si>
    <t>TIAA-CREF Large-Cap Growth Inst</t>
  </si>
  <si>
    <t>TIAA-CREF Large-Cap Growth Premier</t>
  </si>
  <si>
    <t>VP Davis New York Venture 2</t>
  </si>
  <si>
    <t>VP Davis New York Venture 1</t>
  </si>
  <si>
    <t>Fidelity Freedom 2045</t>
  </si>
  <si>
    <t>Fidelity Freedom 2050</t>
  </si>
  <si>
    <t>Vanguard Target Retirement 2050 Inv</t>
  </si>
  <si>
    <t>JHancock3 International Core NAV</t>
  </si>
  <si>
    <t>JHancock3 International Core 1</t>
  </si>
  <si>
    <t>JHancock3 International Core B</t>
  </si>
  <si>
    <t>JHancock3 International Core C</t>
  </si>
  <si>
    <t>JHancock3 International Core I</t>
  </si>
  <si>
    <t>JHancock3 International Core R1</t>
  </si>
  <si>
    <t>JHancock3 International Core A LW</t>
  </si>
  <si>
    <t>JHancock3 International Core A</t>
  </si>
  <si>
    <t>JHancock3 International Core R2</t>
  </si>
  <si>
    <t>JHancock3 International Core R4</t>
  </si>
  <si>
    <t>JHancock3 International Core R5</t>
  </si>
  <si>
    <t>JHancock3 International Core R3</t>
  </si>
  <si>
    <t>JHancock3 International Core R6</t>
  </si>
  <si>
    <t>Northern Emerging Markets Equity Index</t>
  </si>
  <si>
    <t>Hartford Balanced Income A</t>
  </si>
  <si>
    <t>Hartford Balanced Income B</t>
  </si>
  <si>
    <t>Hartford Balanced Income C</t>
  </si>
  <si>
    <t>Hartford Balanced Income Y</t>
  </si>
  <si>
    <t>Hartford Balanced Income A Load Waived</t>
  </si>
  <si>
    <t>Hartford Balanced Income I</t>
  </si>
  <si>
    <t>Hartford Balanced Income R5</t>
  </si>
  <si>
    <t>Hartford Balanced Income R4</t>
  </si>
  <si>
    <t>Hartford Balanced Income R3</t>
  </si>
  <si>
    <t>Morgan Stanley Inst Glbl Real Estate I</t>
  </si>
  <si>
    <t>Morgan Stanley Inst Glbl Real Estate P</t>
  </si>
  <si>
    <t>Morgan Stanley Inst Glbl Real Estate H</t>
  </si>
  <si>
    <t>Morgan Stanley Inst Glbl Real Estate L</t>
  </si>
  <si>
    <t>Goldman Sachs US Eq Div and Premium IR</t>
  </si>
  <si>
    <t>Goldman Sachs US Eq Div and Premium A</t>
  </si>
  <si>
    <t>Goldman Sachs US Eq Div and Premium C</t>
  </si>
  <si>
    <t>Goldman Sachs US Eq Div and Premium I</t>
  </si>
  <si>
    <t>Goldman Sachs US Eq Div and Premium A LW</t>
  </si>
  <si>
    <t>Nuveen Santa Barbara Dividend Growth R3</t>
  </si>
  <si>
    <t>Nuveen Santa Barbara Dividend Growth A</t>
  </si>
  <si>
    <t>Nuveen Santa Barbara Dividend Growth B</t>
  </si>
  <si>
    <t>Nuveen Santa Barbara Dividend Growth C</t>
  </si>
  <si>
    <t>Nuveen Santa Barbara Dividend Growth I</t>
  </si>
  <si>
    <t>Nuveen Santa Barbara Dividend Growt A LW</t>
  </si>
  <si>
    <t>JHFunds2 Index 500 NAV</t>
  </si>
  <si>
    <t>Wintergreen Investor</t>
  </si>
  <si>
    <t>Wintergreen Institutional</t>
  </si>
  <si>
    <t>Vanguard Mid-Cap Growth Index Admiral</t>
  </si>
  <si>
    <t>Vanguard Mid-Cap Growth Index Inv</t>
  </si>
  <si>
    <t>Vanguard Mid-Cap Value Index Inv</t>
  </si>
  <si>
    <t>Vanguard Mid-Cap Value Index Admiral</t>
  </si>
  <si>
    <t>Eaton Vance Parametric Struct Em Mk A LW</t>
  </si>
  <si>
    <t>Eaton Vance Parametric Struct Em Mkts A</t>
  </si>
  <si>
    <t>Eaton Vance Parametric Struct Em Mkts C</t>
  </si>
  <si>
    <t>Eaton Vance Parametric Struct Em Mkts I</t>
  </si>
  <si>
    <t>Henderson Global Equity Income A</t>
  </si>
  <si>
    <t>Henderson Global Equity Income C</t>
  </si>
  <si>
    <t>Henderson Global Equity Income A LW</t>
  </si>
  <si>
    <t>Henderson Global Equity Income I</t>
  </si>
  <si>
    <t>Nuveen NWQ Large-Cap Value R3</t>
  </si>
  <si>
    <t>Nuveen NWQ Large-Cap Value A</t>
  </si>
  <si>
    <t>Nuveen NWQ Large-Cap Value B</t>
  </si>
  <si>
    <t>Nuveen NWQ Large-Cap Value C</t>
  </si>
  <si>
    <t>Nuveen NWQ Large-Cap Value I</t>
  </si>
  <si>
    <t>Nuveen NWQ Large-Cap Value A LW</t>
  </si>
  <si>
    <t>Scout Mid Cap</t>
  </si>
  <si>
    <t>T. Rowe Price Overseas Stock</t>
  </si>
  <si>
    <t>Matthews Asia Dividend Investor</t>
  </si>
  <si>
    <t>Matthews Asia Dividend Instl</t>
  </si>
  <si>
    <t>Vanguard High Dividend Yield Index Inv</t>
  </si>
  <si>
    <t>Dreyfus International Stock A LW</t>
  </si>
  <si>
    <t>Dreyfus International Stock A</t>
  </si>
  <si>
    <t>Dreyfus International Stock C</t>
  </si>
  <si>
    <t>Dreyfus International Stock I</t>
  </si>
  <si>
    <t>Dreyfus International Stock T</t>
  </si>
  <si>
    <t>T. Rowe Price Retirement 2050</t>
  </si>
  <si>
    <t>T. Rowe Price Retirement 2050 Adv</t>
  </si>
  <si>
    <t>T. Rowe Price Retirement 2050 R</t>
  </si>
  <si>
    <t>JHancock3 Global Shareholder Yield A</t>
  </si>
  <si>
    <t>JHancock3 Global Shareholder Yield B</t>
  </si>
  <si>
    <t>JHancock3 Global Shareholder Yield C</t>
  </si>
  <si>
    <t>JHancock3 Global Shareholder Yield R1</t>
  </si>
  <si>
    <t>JHancock3 Global Shareholder Yield NAV</t>
  </si>
  <si>
    <t>JHancock3 Global Shareholder Yield I</t>
  </si>
  <si>
    <t>JHancock3 Global Shareholder Yield A LW</t>
  </si>
  <si>
    <t>JHancock3 Global Shareholder Yield R6</t>
  </si>
  <si>
    <t>JHancock3 Global Shareholder Yield Fd R2</t>
  </si>
  <si>
    <t>Russell Global Equity A</t>
  </si>
  <si>
    <t>Russell Global Equity C</t>
  </si>
  <si>
    <t>Russell Global Equity E</t>
  </si>
  <si>
    <t>Russell Global Equity S</t>
  </si>
  <si>
    <t>Russell Global Equity A Load Waived</t>
  </si>
  <si>
    <t>Russell Global Equity Y</t>
  </si>
  <si>
    <t>DFA International Real Estate Sec I</t>
  </si>
  <si>
    <t>JHVIT American Asset Allc Tr Ser I</t>
  </si>
  <si>
    <t>JHVIT American Asset Allc Tr Ser II</t>
  </si>
  <si>
    <t>JHVIT American Asset Allc Tr Ser III</t>
  </si>
  <si>
    <t>JHVIT Frkln Templ Fdng Allc Tr Ser NAV</t>
  </si>
  <si>
    <t>JHVIT Frkln Templ Fdng Allc Tr Ser I</t>
  </si>
  <si>
    <t>JHVIT Frkln Templ Fdng Allc Tr Ser II</t>
  </si>
  <si>
    <t>Fidelity Series Small Cap Opps</t>
  </si>
  <si>
    <t>Fidelity Series Small Cap Opps F</t>
  </si>
  <si>
    <t>Hartford Checks and Balances A</t>
  </si>
  <si>
    <t>Hartford Checks and Balances B</t>
  </si>
  <si>
    <t>Hartford Checks and Balances C</t>
  </si>
  <si>
    <t>Hartford Checks and Balances A LW</t>
  </si>
  <si>
    <t>Hartford Checks and Balances I</t>
  </si>
  <si>
    <t>Hartford Checks and Balances R3</t>
  </si>
  <si>
    <t>Hartford Checks and Balances R4</t>
  </si>
  <si>
    <t>Hartford Checks and Balances R5</t>
  </si>
  <si>
    <t>JHancock2 Emerging Markets NAV</t>
  </si>
  <si>
    <t>JHancock2 Emerging Markets R6</t>
  </si>
  <si>
    <t>JHancock2 Emerging Markets A LW</t>
  </si>
  <si>
    <t>JHancock2 Emerging Markets A</t>
  </si>
  <si>
    <t>JHancock2 Emerging Markets I</t>
  </si>
  <si>
    <t>Schwab Fdmtl US Lg Co Idx TM Inv</t>
  </si>
  <si>
    <t>Schwab Fdmtl US Lg Co Idx TM Sel</t>
  </si>
  <si>
    <t>Schwab Fdmtl US Lg Co Idx</t>
  </si>
  <si>
    <t>American Funds Trgt Date Ret 2015 A LW</t>
  </si>
  <si>
    <t>American Funds Trgt Date Ret 2015 A</t>
  </si>
  <si>
    <t>American Funds Trgt Date Ret 2015 R1</t>
  </si>
  <si>
    <t>American Funds Trgt Date Ret 2015 R2</t>
  </si>
  <si>
    <t>American Funds Trgt Date Ret 2015 R3</t>
  </si>
  <si>
    <t>American Funds Trgt Date Ret 2015 R4</t>
  </si>
  <si>
    <t>American Funds Trgt Date Ret 2015 R5</t>
  </si>
  <si>
    <t>American Funds Trgt Date Ret 2015 R6</t>
  </si>
  <si>
    <t>American Funds Trgt Date Ret 2020 R6</t>
  </si>
  <si>
    <t>American Funds Trgt Date Ret 2020 A</t>
  </si>
  <si>
    <t>American Funds Trgt Date Ret 2020 R1</t>
  </si>
  <si>
    <t>American Funds Trgt Date Ret 2020 R2</t>
  </si>
  <si>
    <t>American Funds Trgt Date Ret 2020 R3</t>
  </si>
  <si>
    <t>American Funds Trgt Date Ret 2020 R4</t>
  </si>
  <si>
    <t>American Funds Trgt Date Ret 2020 R5</t>
  </si>
  <si>
    <t>American Funds Trgt Date Ret 2020 A LW</t>
  </si>
  <si>
    <t>American Funds Trgt Date Ret 2025 A LW</t>
  </si>
  <si>
    <t>American Funds Trgt Date Ret 2025 A</t>
  </si>
  <si>
    <t>American Funds Trgt Date Ret 2025 R1</t>
  </si>
  <si>
    <t>American Funds Trgt Date Ret 2025 R2</t>
  </si>
  <si>
    <t>American Funds Trgt Date Ret 2025 R3</t>
  </si>
  <si>
    <t>American Funds Trgt Date Ret 2025 R4</t>
  </si>
  <si>
    <t>American Funds Trgt Date Ret 2025 R5</t>
  </si>
  <si>
    <t>American Funds Trgt Date Ret 2025 R6</t>
  </si>
  <si>
    <t>American Funds Trgt Date Ret 2030 R6</t>
  </si>
  <si>
    <t>American Funds Trgt Date Ret 2030 A</t>
  </si>
  <si>
    <t>American Funds Trgt Date Ret 2030 R1</t>
  </si>
  <si>
    <t>American Funds Trgt Date Ret 2030 R2</t>
  </si>
  <si>
    <t>American Funds Trgt Date Ret 2030 R3</t>
  </si>
  <si>
    <t>American Funds Trgt Date Ret 2030 R4</t>
  </si>
  <si>
    <t>American Funds Trgt Date Ret 2030 R5</t>
  </si>
  <si>
    <t>American Funds Trgt Date Ret 2030 A LW</t>
  </si>
  <si>
    <t>American Funds Trgt Date Ret 2035 A LW</t>
  </si>
  <si>
    <t>American Funds Trgt Date Ret 2035 A</t>
  </si>
  <si>
    <t>American Funds Trgt Date Ret 2035 R1</t>
  </si>
  <si>
    <t>American Funds Trgt Date Ret 2035 R2</t>
  </si>
  <si>
    <t>American Funds Trgt Date Ret 2035 R3</t>
  </si>
  <si>
    <t>American Funds Trgt Date Ret 2035 R4</t>
  </si>
  <si>
    <t>American Funds Trgt Date Ret 2035 R5</t>
  </si>
  <si>
    <t>American Funds Trgt Date Ret 2035 R6</t>
  </si>
  <si>
    <t>American Funds Trgt Date Ret 2040 R6</t>
  </si>
  <si>
    <t>American Funds Trgt Date Ret 2040 A</t>
  </si>
  <si>
    <t>American Funds Trgt Date Ret 2040 R1</t>
  </si>
  <si>
    <t>American Funds Trgt Date Ret 2040 R2</t>
  </si>
  <si>
    <t>American Funds Trgt Date Ret 2040 R3</t>
  </si>
  <si>
    <t>American Funds Trgt Date Ret 2040 R4</t>
  </si>
  <si>
    <t>American Funds Trgt Date Ret 2040 R5</t>
  </si>
  <si>
    <t>American Funds Trgt Date Ret 2040 A LW</t>
  </si>
  <si>
    <t>Wells Fargo Advantage DJ Target 2025 Adm</t>
  </si>
  <si>
    <t>Wells Fargo Advantage DJ Target 2025 I</t>
  </si>
  <si>
    <t>Wells Fargo Advantage DJ Target 2025 Inv</t>
  </si>
  <si>
    <t>DFA US Large Cap Value III</t>
  </si>
  <si>
    <t>Goldman Sachs Satellite Strategies A LW</t>
  </si>
  <si>
    <t>Goldman Sachs Satellite Strategies A</t>
  </si>
  <si>
    <t>Goldman Sachs Satellite Strategies C</t>
  </si>
  <si>
    <t>Goldman Sachs Satellite Strategies Instl</t>
  </si>
  <si>
    <t>Goldman Sachs Satellite Strategies IR</t>
  </si>
  <si>
    <t>Goldman Sachs Satellite Strategies R</t>
  </si>
  <si>
    <t>Goldman Sachs Satellite Strategies Svc</t>
  </si>
  <si>
    <t>JHVIT Fundamental Holdings Trust Ser I</t>
  </si>
  <si>
    <t>JHVIT Fundamental Holdings Trust Ser II</t>
  </si>
  <si>
    <t>JHVIT Fundamental Holdings Trust Ser III</t>
  </si>
  <si>
    <t>JPMorgan Income Builder A</t>
  </si>
  <si>
    <t>JPMorgan Income Builder C</t>
  </si>
  <si>
    <t>JPMorgan Income Builder Select</t>
  </si>
  <si>
    <t>JPMorgan Income Builder A Load Waived</t>
  </si>
  <si>
    <t>Marketfield</t>
  </si>
  <si>
    <t>DFA T.A. US Core Equity 2 Instl</t>
  </si>
  <si>
    <t>Wasatch Emerging Markets Small Cap</t>
  </si>
  <si>
    <t>ING Russell Mid Cap Index Port Adv</t>
  </si>
  <si>
    <t>ING Russell Mid Cap Index Port I</t>
  </si>
  <si>
    <t>ING Russell Mid Cap Index Port S</t>
  </si>
  <si>
    <t>ING Russell Mid Cap Index Port S2</t>
  </si>
  <si>
    <t>DFA T.A. World ex US Core Equity Instl</t>
  </si>
  <si>
    <t>Perkins Small Cap Value A</t>
  </si>
  <si>
    <t>Perkins Small Cap Value C</t>
  </si>
  <si>
    <t>Perkins Small Cap Value I</t>
  </si>
  <si>
    <t>Perkins Small Cap Value R</t>
  </si>
  <si>
    <t>Perkins Small Cap Value S</t>
  </si>
  <si>
    <t>Perkins Small Cap Value A Load Waived</t>
  </si>
  <si>
    <t>Perkins Small Cap Value D</t>
  </si>
  <si>
    <t>Perkins Small Cap Value N</t>
  </si>
  <si>
    <t>Perkins Small Cap Value L</t>
  </si>
  <si>
    <t>Perkins Small Cap Value T</t>
  </si>
  <si>
    <t>Dodge &amp; Cox Global Stock</t>
  </si>
  <si>
    <t>Neuberger Berman Equity Income A</t>
  </si>
  <si>
    <t>Neuberger Berman Equity Income C</t>
  </si>
  <si>
    <t>Neuberger Berman Equity Income Inst</t>
  </si>
  <si>
    <t>Neuberger Berman Equity Income A LW</t>
  </si>
  <si>
    <t>Neuberger Berman Equity Income Tr</t>
  </si>
  <si>
    <t>Neuberger Berman Equity Income R3</t>
  </si>
  <si>
    <t>Lord Abbett Intl Dividend Inc A LW</t>
  </si>
  <si>
    <t>Lord Abbett Intl Dividend Inc A</t>
  </si>
  <si>
    <t>Lord Abbett Intl Dividend Inc C</t>
  </si>
  <si>
    <t>Lord Abbett Intl Dividend Inc I</t>
  </si>
  <si>
    <t>Lord Abbett Intl Dividend Inc F</t>
  </si>
  <si>
    <t>Lord Abbett Intl Dividend Inc R2</t>
  </si>
  <si>
    <t>Lord Abbett Intl Dividend Inc R3</t>
  </si>
  <si>
    <t>Goldman Sachs Absolute Return Track A LW</t>
  </si>
  <si>
    <t>Hedge Fund Tracking</t>
  </si>
  <si>
    <t>Goldman Sachs Absolute Return Tracker A</t>
  </si>
  <si>
    <t>Goldman Sachs Absolute Return Tracker C</t>
  </si>
  <si>
    <t>Goldman Sachs Absolute Return Tracker I</t>
  </si>
  <si>
    <t>Goldman Sachs Absolute Return Tracker R</t>
  </si>
  <si>
    <t>Goldman Sachs Absolute Return Tracker IR</t>
  </si>
  <si>
    <t>Vanguard Total World Stock Index Inv</t>
  </si>
  <si>
    <t>Vanguard Total World Stock Index Instl</t>
  </si>
  <si>
    <t>DFA Global Real Estate Securities</t>
  </si>
  <si>
    <t>Principal Overseas Instl</t>
  </si>
  <si>
    <t>Principal Overseas R-5</t>
  </si>
  <si>
    <t>Principal Overseas R-1</t>
  </si>
  <si>
    <t>Principal Overseas R-3</t>
  </si>
  <si>
    <t>Principal Overseas R-4</t>
  </si>
  <si>
    <t>Principal Overseas R-2</t>
  </si>
  <si>
    <t>IVA International A Load Waived</t>
  </si>
  <si>
    <t>IVA International A</t>
  </si>
  <si>
    <t>IVA International C</t>
  </si>
  <si>
    <t>IVA International I</t>
  </si>
  <si>
    <t>BlackRock Global Dividend Income Inv C</t>
  </si>
  <si>
    <t>BlackRock Global Dividend Income Inv A</t>
  </si>
  <si>
    <t>BlackRock Global Dividend Income Instl</t>
  </si>
  <si>
    <t>BlackRock Global Dividend Income In A LW</t>
  </si>
  <si>
    <t>JHFunds2 Alpha Opportunities NAV</t>
  </si>
  <si>
    <t>Northern Multi-Manager Emerging Mkt Eq</t>
  </si>
  <si>
    <t>Principal Global Div Inc A Load Waived</t>
  </si>
  <si>
    <t>Principal Global Div Inc Instl</t>
  </si>
  <si>
    <t>Principal Global Div Inc A</t>
  </si>
  <si>
    <t>Principal Global Div Inc C</t>
  </si>
  <si>
    <t>Principal Global Div Inc P</t>
  </si>
  <si>
    <t>American Funds Intl Gr And Inc R6</t>
  </si>
  <si>
    <t>American Funds Intl Gr And Inc 529A LW</t>
  </si>
  <si>
    <t>American Funds Intl Gr And Inc A LW</t>
  </si>
  <si>
    <t>American Funds Intl Gr And Inc A</t>
  </si>
  <si>
    <t>American Funds Intl Gr And Inc B</t>
  </si>
  <si>
    <t>American Funds Intl Gr And Inc C</t>
  </si>
  <si>
    <t>American Funds Intl Gr And Inc F-1</t>
  </si>
  <si>
    <t>American Funds Intl Gr And Inc F-2</t>
  </si>
  <si>
    <t>American Funds Intl Gr And Inc 529A</t>
  </si>
  <si>
    <t>American Funds Intl Gr And Inc 529B</t>
  </si>
  <si>
    <t>American Funds Intl Gr And Inc 529C</t>
  </si>
  <si>
    <t>American Funds Intl Gr And Inc R5</t>
  </si>
  <si>
    <t>American Funds Intl Gr And Inc R4</t>
  </si>
  <si>
    <t>American Funds Intl Gr And Inc R3</t>
  </si>
  <si>
    <t>American Funds Intl Gr And Inc R2</t>
  </si>
  <si>
    <t>American Funds Intl Gr And Inc R1</t>
  </si>
  <si>
    <t>American Funds Intl Gr And Inc 529F-1</t>
  </si>
  <si>
    <t>American Funds Intl Gr And Inc 529E</t>
  </si>
  <si>
    <t>AQR Diversified Arbitrage N</t>
  </si>
  <si>
    <t>AQR Diversified Arbitrage I</t>
  </si>
  <si>
    <t>Vanguard FTSE All-Wld ex-US SmCp Idx Inv</t>
  </si>
  <si>
    <t>Vanguard FTSE All-Wld ex-US SmCp Idx Ins</t>
  </si>
  <si>
    <t>Putnam Capital Spectrum A</t>
  </si>
  <si>
    <t>Putnam Capital Spectrum M</t>
  </si>
  <si>
    <t>Putnam Capital Spectrum R</t>
  </si>
  <si>
    <t>Putnam Capital Spectrum Y</t>
  </si>
  <si>
    <t>Putnam Capital Spectrum B</t>
  </si>
  <si>
    <t>Putnam Capital Spectrum C</t>
  </si>
  <si>
    <t>Putnam Capital Spectrum A Load Waived</t>
  </si>
  <si>
    <t>Fidelity Freedom K Income</t>
  </si>
  <si>
    <t>Fidelity Freedom K 2010</t>
  </si>
  <si>
    <t>Fidelity Freedom K 2035</t>
  </si>
  <si>
    <t>Fidelity Freedom K 2045</t>
  </si>
  <si>
    <t>Fidelity Freedom K 2050</t>
  </si>
  <si>
    <t>SEI Instl Mgd Large Cap A</t>
  </si>
  <si>
    <t>GMO Flexible Equities III</t>
  </si>
  <si>
    <t>Japan Equity</t>
  </si>
  <si>
    <t>Japan</t>
  </si>
  <si>
    <t>US OE Japan Stock</t>
  </si>
  <si>
    <t>GMO Flexible Equities VI</t>
  </si>
  <si>
    <t>MainStay Epoch Global Equity Yield C</t>
  </si>
  <si>
    <t>MainStay Epoch Global Equity Yield Inv</t>
  </si>
  <si>
    <t>MainStay Epoch Global Equity Yield A LW</t>
  </si>
  <si>
    <t>MainStay Epoch Global Equity Yield I</t>
  </si>
  <si>
    <t>MainStay Epoch Global Equity Yield A</t>
  </si>
  <si>
    <t>Strategic Advisers Small-Mid Cap</t>
  </si>
  <si>
    <t>Strategic Advisers US Opportunity</t>
  </si>
  <si>
    <t>Mercury Large Cap Core C</t>
  </si>
  <si>
    <t>Mercury Large Cap Core B</t>
  </si>
  <si>
    <t>Mercury Large Cap Core A</t>
  </si>
  <si>
    <t>Mercury Large Cap Core I</t>
  </si>
  <si>
    <t>BlackRock Large Cap Core Inv A</t>
  </si>
  <si>
    <t>BlackRock Large Cap Core Inv C</t>
  </si>
  <si>
    <t>BlackRock Large Cap Core Inv A LW</t>
  </si>
  <si>
    <t>Mercury Large Cap Core A Load Waived</t>
  </si>
  <si>
    <t>BlackRock Large Cap Core R</t>
  </si>
  <si>
    <t>BlackRock Large Cap Core Instl</t>
  </si>
  <si>
    <t>BlackRock Large Cap Core Inv B</t>
  </si>
  <si>
    <t>BlackRock Large Cap Core Svc</t>
  </si>
  <si>
    <t>Fidelity Series International Sm Cap</t>
  </si>
  <si>
    <t>Fidelity Series International Sm Cap F</t>
  </si>
  <si>
    <t>Principal Diversified Real Asset A</t>
  </si>
  <si>
    <t>Principal Diversified Real Asset C</t>
  </si>
  <si>
    <t>Principal Diversified Real Asset Inst</t>
  </si>
  <si>
    <t>Principal Diversified Real Asset A LW</t>
  </si>
  <si>
    <t>Principal Diversified Real Asset P</t>
  </si>
  <si>
    <t>PIMCO EqS Pathfinder A Load Waived</t>
  </si>
  <si>
    <t>PIMCO EqS Pathfinder Institutional</t>
  </si>
  <si>
    <t>PIMCO EqS Pathfinder P</t>
  </si>
  <si>
    <t>PIMCO EqS Pathfinder D</t>
  </si>
  <si>
    <t>PIMCO EqS Pathfinder A</t>
  </si>
  <si>
    <t>PIMCO EqS Pathfinder C</t>
  </si>
  <si>
    <t>PIMCO EqS Pathfinder R</t>
  </si>
  <si>
    <t>T. Rowe Price Real Assets</t>
  </si>
  <si>
    <t>Strategic Advisers Emerging Markets</t>
  </si>
  <si>
    <t>Virtus Premium AlphaSector I</t>
  </si>
  <si>
    <t>Virtus Premium AlphaSector C</t>
  </si>
  <si>
    <t>Virtus Premium AlphaSector A</t>
  </si>
  <si>
    <t>Virtus Premium AlphaSector A LW</t>
  </si>
  <si>
    <t>Transamerica Quality Value A LW</t>
  </si>
  <si>
    <t>Transamerica Quality Value A</t>
  </si>
  <si>
    <t>Transamerica Quality Value C</t>
  </si>
  <si>
    <t>Transamerica Quality Value I</t>
  </si>
  <si>
    <t>Transamerica Quality Value I2</t>
  </si>
  <si>
    <t>American Funds Global Balanced A LW</t>
  </si>
  <si>
    <t>American Funds Global Balanced 529A LW</t>
  </si>
  <si>
    <t>American Funds Global Balanced A</t>
  </si>
  <si>
    <t>American Funds Global Balanced 529F1</t>
  </si>
  <si>
    <t>American Funds Global Balanced B</t>
  </si>
  <si>
    <t>American Funds Global Balanced C</t>
  </si>
  <si>
    <t>American Funds Global Balanced F1</t>
  </si>
  <si>
    <t>American Funds Global Balanced F2</t>
  </si>
  <si>
    <t>American Funds Global Balanced 529A</t>
  </si>
  <si>
    <t>American Funds Global Balanced 529B</t>
  </si>
  <si>
    <t>American Funds Global Balanced 529C</t>
  </si>
  <si>
    <t>American Funds Global Balanced 529E</t>
  </si>
  <si>
    <t>American Funds Global Balanced R1</t>
  </si>
  <si>
    <t>American Funds Global Balanced R2</t>
  </si>
  <si>
    <t>American Funds Global Balanced R3</t>
  </si>
  <si>
    <t>American Funds Global Balanced R4</t>
  </si>
  <si>
    <t>American Funds Global Balanced R5</t>
  </si>
  <si>
    <t>American Funds Global Balanced R6</t>
  </si>
  <si>
    <t>JHFunds2 Capital Appreciation Value NAV</t>
  </si>
  <si>
    <t>Transamerica Select Equity I2</t>
  </si>
  <si>
    <t>Goldman Sachs Mid Cap Value Instl</t>
  </si>
  <si>
    <t>Goldman Sachs Mid Cap Value B</t>
  </si>
  <si>
    <t>Goldman Sachs Mid Cap Value A</t>
  </si>
  <si>
    <t>Goldman Sachs Mid Cap Value Service</t>
  </si>
  <si>
    <t>Goldman Sachs Mid Cap Value C</t>
  </si>
  <si>
    <t>Goldman Sachs Mid Cap Value A LW</t>
  </si>
  <si>
    <t>Goldman Sachs Mid Cap Value IR</t>
  </si>
  <si>
    <t>Goldman Sachs Mid Cap Value R</t>
  </si>
  <si>
    <t>Columbia Acorn A Load Waived</t>
  </si>
  <si>
    <t>Columbia Acorn Z</t>
  </si>
  <si>
    <t>Columbia Acorn I</t>
  </si>
  <si>
    <t>Columbia Acorn B</t>
  </si>
  <si>
    <t>Columbia Acorn C</t>
  </si>
  <si>
    <t>Columbia Acorn A</t>
  </si>
  <si>
    <t>T. Rowe Price Value Adv</t>
  </si>
  <si>
    <t>T. Rowe Price Value</t>
  </si>
  <si>
    <t>DFA International Small Cap Value I</t>
  </si>
  <si>
    <t>Lord Abbett Affiliated A</t>
  </si>
  <si>
    <t>Lord Abbett Affiliated B</t>
  </si>
  <si>
    <t>Lord Abbett Affiliated P</t>
  </si>
  <si>
    <t>Lord Abbett Affiliated I</t>
  </si>
  <si>
    <t>Lord Abbett Affiliated C</t>
  </si>
  <si>
    <t>Lord Abbett Affiliated F</t>
  </si>
  <si>
    <t>Lord Abbett Affiliated R2</t>
  </si>
  <si>
    <t>Lord Abbett Affiliated R3</t>
  </si>
  <si>
    <t>Lord Abbett Affiliated A Load Waived</t>
  </si>
  <si>
    <t>American Beacon Lg Cap Value Adv</t>
  </si>
  <si>
    <t>American Beacon Lg Cap Value Inst</t>
  </si>
  <si>
    <t>American Beacon Lg Cap Value Inv</t>
  </si>
  <si>
    <t>American Beacon Lg Cap Value A</t>
  </si>
  <si>
    <t>American Beacon Lg Cap Value C</t>
  </si>
  <si>
    <t>American Beacon Lg Cap Value A LW</t>
  </si>
  <si>
    <t>American Beacon Lg Cap Value R</t>
  </si>
  <si>
    <t>American Beacon Lg Cap Value Y</t>
  </si>
  <si>
    <t>American Beacon Lg Cap Value AMR</t>
  </si>
  <si>
    <t>American AAdvantage Lg Cap Value Milg</t>
  </si>
  <si>
    <t>American Funds AMCAP R6</t>
  </si>
  <si>
    <t>American Funds AMCAP A</t>
  </si>
  <si>
    <t>American Funds AMCAP B</t>
  </si>
  <si>
    <t>American Funds AMCAP C</t>
  </si>
  <si>
    <t>American Funds AMCAP F-1</t>
  </si>
  <si>
    <t>American Funds AMCAP 529A</t>
  </si>
  <si>
    <t>American Funds AMCAP 529B</t>
  </si>
  <si>
    <t>American Funds AMCAP 529C</t>
  </si>
  <si>
    <t>American Funds AMCAP 529E</t>
  </si>
  <si>
    <t>American Funds AMCAP R3</t>
  </si>
  <si>
    <t>American Funds AMCAP R2</t>
  </si>
  <si>
    <t>American Funds AMCAP R4</t>
  </si>
  <si>
    <t>American Funds AMCAP R5</t>
  </si>
  <si>
    <t>American Funds AMCAP R1</t>
  </si>
  <si>
    <t>American Funds Amcap 529F-1</t>
  </si>
  <si>
    <t>American Funds AMCAP 529A Load Waived</t>
  </si>
  <si>
    <t>American Funds AMCAP A Load Waived</t>
  </si>
  <si>
    <t>American Funds AMCAP F-2</t>
  </si>
  <si>
    <t>American Funds American Balanced F-2</t>
  </si>
  <si>
    <t>American Funds American Balanced A LW</t>
  </si>
  <si>
    <t>American Funds American Balanced 529A LW</t>
  </si>
  <si>
    <t>American Funds American Balanced 529F</t>
  </si>
  <si>
    <t>American Funds American Balanced R4</t>
  </si>
  <si>
    <t>American Funds American Balanced R2</t>
  </si>
  <si>
    <t>American Funds American Balanced R5</t>
  </si>
  <si>
    <t>American Funds American Balanced R1</t>
  </si>
  <si>
    <t>American Funds American Balanced R3</t>
  </si>
  <si>
    <t>American Funds American Balanced 529A</t>
  </si>
  <si>
    <t>American Funds American Balanced 529B</t>
  </si>
  <si>
    <t>American Funds American Balanced 529C</t>
  </si>
  <si>
    <t>American Funds American Balanced 529E</t>
  </si>
  <si>
    <t>American Funds American Balanced F-1</t>
  </si>
  <si>
    <t>American Funds American Balanced C</t>
  </si>
  <si>
    <t>American Funds American Balanced B</t>
  </si>
  <si>
    <t>American Funds American Balanced A</t>
  </si>
  <si>
    <t>American Funds American Balanced R6</t>
  </si>
  <si>
    <t>Invesco Van Kampen Comstock Instl</t>
  </si>
  <si>
    <t>Invesco Van Kampen Comstock A</t>
  </si>
  <si>
    <t>Invesco Van Kampen Comstock B</t>
  </si>
  <si>
    <t>Invesco Van Kampen Comstock C</t>
  </si>
  <si>
    <t>Invesco Van Kampen Comstock R</t>
  </si>
  <si>
    <t>Invesco Van Kampen Comstock A LW</t>
  </si>
  <si>
    <t>Invesco Van Kampen Comstock Y</t>
  </si>
  <si>
    <t>American Funds American Mutual 529A LW</t>
  </si>
  <si>
    <t>American Funds American Mutual A LW</t>
  </si>
  <si>
    <t>American Funds American Mutual F-2</t>
  </si>
  <si>
    <t>American Funds American Mutual F-1</t>
  </si>
  <si>
    <t>American Funds American Mutual C</t>
  </si>
  <si>
    <t>American Funds American Mutual R5</t>
  </si>
  <si>
    <t>American Funds American Mutual R3</t>
  </si>
  <si>
    <t>American Funds American Mutual 529A</t>
  </si>
  <si>
    <t>American Funds American Mutual 529B</t>
  </si>
  <si>
    <t>American Funds American Mutual 529C</t>
  </si>
  <si>
    <t>American Funds American Mutual 529E</t>
  </si>
  <si>
    <t>American Funds American Mutual R2</t>
  </si>
  <si>
    <t>American Funds American Mutual R4</t>
  </si>
  <si>
    <t>American Funds American Mutual R1</t>
  </si>
  <si>
    <t>American Funds American Mutual 529F</t>
  </si>
  <si>
    <t>American Funds American Mutual R6</t>
  </si>
  <si>
    <t>American Funds American Mutual A</t>
  </si>
  <si>
    <t>American Funds American Mutual B</t>
  </si>
  <si>
    <t>Columbia Acorn International Z</t>
  </si>
  <si>
    <t>Columbia Acorn International R5</t>
  </si>
  <si>
    <t>Columbia Acorn International R</t>
  </si>
  <si>
    <t>Columbia Acorn International I</t>
  </si>
  <si>
    <t>Columbia Acorn International A</t>
  </si>
  <si>
    <t>Columbia Acorn International B</t>
  </si>
  <si>
    <t>Columbia Acorn International C</t>
  </si>
  <si>
    <t>Columbia Acorn International A LW</t>
  </si>
  <si>
    <t>Artisan International Instl</t>
  </si>
  <si>
    <t>Artisan International Inv</t>
  </si>
  <si>
    <t>Wells Fargo Advantage Growth Inv</t>
  </si>
  <si>
    <t>Wells Fargo Advantage Growth A</t>
  </si>
  <si>
    <t>Wells Fargo Advantage Growth I</t>
  </si>
  <si>
    <t>Wells Fargo Advantage Growth Adm</t>
  </si>
  <si>
    <t>Wells Fargo Advantage Growth C</t>
  </si>
  <si>
    <t>Wells Fargo Advantage Growth A LW</t>
  </si>
  <si>
    <t>T. Rowe Price Emerging Markets Stock</t>
  </si>
  <si>
    <t>American Funds Capital World G/I A</t>
  </si>
  <si>
    <t>American Funds Capital World G/I R6</t>
  </si>
  <si>
    <t>American Funds Capital World G/I 529F</t>
  </si>
  <si>
    <t>American Funds Capital World G/I R4</t>
  </si>
  <si>
    <t>American Funds Capital World G/I R1</t>
  </si>
  <si>
    <t>American Funds Capital World G/I R2</t>
  </si>
  <si>
    <t>American Funds Capital World G/I R5</t>
  </si>
  <si>
    <t>American Funds Capital World G/I R3</t>
  </si>
  <si>
    <t>American Funds Capital World G/I 529A</t>
  </si>
  <si>
    <t>American Funds Capital World G/I 529B</t>
  </si>
  <si>
    <t>American Funds Capital World G/I 529C</t>
  </si>
  <si>
    <t>American Funds Capital World G/I 529E</t>
  </si>
  <si>
    <t>American Funds Capital World G/I C</t>
  </si>
  <si>
    <t>American Funds Capital World G/I F-1</t>
  </si>
  <si>
    <t>American Funds Capital World G/I B</t>
  </si>
  <si>
    <t>American Funds Capital World G/I F-2</t>
  </si>
  <si>
    <t>American Funds Capital World G/I 529A LW</t>
  </si>
  <si>
    <t>American Funds Capital World G/I A LW</t>
  </si>
  <si>
    <t>American Funds Capital Inc Bldr A</t>
  </si>
  <si>
    <t>American Funds Capital Inc Bldr R6</t>
  </si>
  <si>
    <t>American Funds Capital Inc Bldr 529F</t>
  </si>
  <si>
    <t>American Funds Capital Inc Bldr R1</t>
  </si>
  <si>
    <t>American Funds Capital Inc Bldr R2</t>
  </si>
  <si>
    <t>American Funds Capital Inc Bldr R4</t>
  </si>
  <si>
    <t>American Funds Capital Inc Bldr R5</t>
  </si>
  <si>
    <t>American Funds Capital Inc Bldr R3</t>
  </si>
  <si>
    <t>American Funds Capital Inc Bldr 529A</t>
  </si>
  <si>
    <t>American Funds Capital Inc Bldr 529B</t>
  </si>
  <si>
    <t>American Funds Capital Inc Bldr 529C</t>
  </si>
  <si>
    <t>American Funds Capital Inc Bldr 529E</t>
  </si>
  <si>
    <t>American Funds Capital Inc Bldr C</t>
  </si>
  <si>
    <t>American Funds Capital Inc Bldr F-1</t>
  </si>
  <si>
    <t>American Funds Capital Inc Bldr B</t>
  </si>
  <si>
    <t>American Funds Capital Inc Bldr F-2</t>
  </si>
  <si>
    <t>American Funds Capital Inc Bldr 529A LW</t>
  </si>
  <si>
    <t>American Funds Capital Inc Bldr A LW</t>
  </si>
  <si>
    <t>Invesco Charter A Load Waived</t>
  </si>
  <si>
    <t>Invesco Charter Y</t>
  </si>
  <si>
    <t>Invesco Charter R</t>
  </si>
  <si>
    <t>Invesco Charter S</t>
  </si>
  <si>
    <t>Invesco Charter A</t>
  </si>
  <si>
    <t>Invesco Charter I</t>
  </si>
  <si>
    <t>Invesco Charter C</t>
  </si>
  <si>
    <t>Invesco Charter B</t>
  </si>
  <si>
    <t>MainStay Large Cap Growth B</t>
  </si>
  <si>
    <t>MainStay Large Cap Growth C</t>
  </si>
  <si>
    <t>MainStay Large Cap Growth I</t>
  </si>
  <si>
    <t>MainStay Large Cap Growth R1</t>
  </si>
  <si>
    <t>MainStay Large Cap Growth R2</t>
  </si>
  <si>
    <t>MainStay Large Cap Growth A Load Waived</t>
  </si>
  <si>
    <t>MainStay Large Cap Growth Inv</t>
  </si>
  <si>
    <t>MainStay Large Cap Growth R3</t>
  </si>
  <si>
    <t>MainStay Large Cap Growth A</t>
  </si>
  <si>
    <t>Vanguard Emerging Mkts Stock Idx Adm</t>
  </si>
  <si>
    <t>Vanguard Emerging Mkts Stock Idx Signal</t>
  </si>
  <si>
    <t>Vanguard Emerging Mkts Stock Idx Inst</t>
  </si>
  <si>
    <t>Vanguard Emerging Mkts Stock Idx</t>
  </si>
  <si>
    <t>Vanguard Emerging Mkts Stk Idx InstlPlus</t>
  </si>
  <si>
    <t>Fidelity Mid-Cap Stock</t>
  </si>
  <si>
    <t>Fidelity Mid-Cap Stock K</t>
  </si>
  <si>
    <t>Vanguard Capital Opportunity Inv</t>
  </si>
  <si>
    <t>Vanguard Capital Opportunity Adm</t>
  </si>
  <si>
    <t>DFA US Large Cap Value I</t>
  </si>
  <si>
    <t>DFA US Small Cap Value I</t>
  </si>
  <si>
    <t>Fairholme</t>
  </si>
  <si>
    <t>Dodge &amp; Cox Balanced</t>
  </si>
  <si>
    <t>Dodge &amp; Cox Stock</t>
  </si>
  <si>
    <t>Eaton Vance Large-Cap Value A</t>
  </si>
  <si>
    <t>Eaton Vance Large-Cap Value B</t>
  </si>
  <si>
    <t>Eaton Vance Large-Cap Value C</t>
  </si>
  <si>
    <t>Eaton Vance Large-Cap Value A LW</t>
  </si>
  <si>
    <t>Eaton Vance Large-Cap Value I</t>
  </si>
  <si>
    <t>Eaton Vance Large-Cap Value R</t>
  </si>
  <si>
    <t>American Funds EuroPacific Gr 529A LW</t>
  </si>
  <si>
    <t>American Funds EuroPacific Gr A LW</t>
  </si>
  <si>
    <t>American Funds EuroPacific Gr F-2</t>
  </si>
  <si>
    <t>American Funds EuroPacific Gr A</t>
  </si>
  <si>
    <t>American Funds EuroPacific Gr R6</t>
  </si>
  <si>
    <t>American Funds EuroPacific Gr 529A</t>
  </si>
  <si>
    <t>American Funds EuroPacific Gr 529B</t>
  </si>
  <si>
    <t>American Funds EuroPacific Gr 529C</t>
  </si>
  <si>
    <t>American Funds EuroPacific Gr 529E</t>
  </si>
  <si>
    <t>American Funds EuroPacific Gr R3</t>
  </si>
  <si>
    <t>American Funds EuroPacific Gr R5</t>
  </si>
  <si>
    <t>American Funds EuroPacific Gr R4</t>
  </si>
  <si>
    <t>American Funds EuroPacific Gr R2</t>
  </si>
  <si>
    <t>American Funds EuroPacific Gr R1</t>
  </si>
  <si>
    <t>American Funds EuroPacific Gr 529F</t>
  </si>
  <si>
    <t>American Funds EuroPacific Gr C</t>
  </si>
  <si>
    <t>American Funds EuroPacific Gr F-1</t>
  </si>
  <si>
    <t>American Funds EuroPacific Gr B</t>
  </si>
  <si>
    <t>Vanguard Explorer Adm</t>
  </si>
  <si>
    <t>Vanguard Explorer Inv</t>
  </si>
  <si>
    <t>Fidelity Asset Manager 50%</t>
  </si>
  <si>
    <t>Fidelity Advisor Asset Manager 50% A</t>
  </si>
  <si>
    <t>Fidelity Advisor Asset Manager 50% B</t>
  </si>
  <si>
    <t>Fidelity Advisor Asset Manager 50% C</t>
  </si>
  <si>
    <t>Fidelity Advisor Asset Manager 50% I</t>
  </si>
  <si>
    <t>Fidelity Advisor Asset Manager 50% T</t>
  </si>
  <si>
    <t>Fidelity Advisor Asset Manager 50% A LW</t>
  </si>
  <si>
    <t>Fidelity Blue Chip Growth K</t>
  </si>
  <si>
    <t>Fidelity Blue Chip Growth</t>
  </si>
  <si>
    <t>Fidelity Blue Chip Growth F</t>
  </si>
  <si>
    <t>Fidelity Balanced</t>
  </si>
  <si>
    <t>Fidelity Balanced K</t>
  </si>
  <si>
    <t>Fidelity Capital Appreciation K</t>
  </si>
  <si>
    <t>Fidelity Capital Appreciation</t>
  </si>
  <si>
    <t>Fidelity Contrafund</t>
  </si>
  <si>
    <t>Fidelity Contrafund K</t>
  </si>
  <si>
    <t>Fidelity Disciplined Equity K</t>
  </si>
  <si>
    <t>Fidelity Disciplined Equity</t>
  </si>
  <si>
    <t>Fidelity Disciplined Equity F</t>
  </si>
  <si>
    <t>Fidelity Diversified International F</t>
  </si>
  <si>
    <t>Fidelity Diversified International</t>
  </si>
  <si>
    <t>Fidelity Diversified International K</t>
  </si>
  <si>
    <t>Fidelity Value K</t>
  </si>
  <si>
    <t>Fidelity Value</t>
  </si>
  <si>
    <t>Fidelity Low-Priced Stock</t>
  </si>
  <si>
    <t>Fidelity Low-Priced Stock K</t>
  </si>
  <si>
    <t>Fidelity Equity-Income K</t>
  </si>
  <si>
    <t>Fidelity Equity-Income</t>
  </si>
  <si>
    <t>Fidelity Equity-Income F</t>
  </si>
  <si>
    <t>Fidelity K</t>
  </si>
  <si>
    <t>Fidelity</t>
  </si>
  <si>
    <t>Fidelity Growth &amp; Income K</t>
  </si>
  <si>
    <t>Fidelity Growth &amp; Income</t>
  </si>
  <si>
    <t>Fidelity International Discovery</t>
  </si>
  <si>
    <t>Fidelity International Discovery K</t>
  </si>
  <si>
    <t>Fidelity Advisor Intl Discovery A LW</t>
  </si>
  <si>
    <t>Fidelity Advisor Intl Discovery A</t>
  </si>
  <si>
    <t>Fidelity Advisor Intl Discovery B</t>
  </si>
  <si>
    <t>Fidelity Advisor Intl Discovery C</t>
  </si>
  <si>
    <t>Fidelity Advisor Intl Discovery T</t>
  </si>
  <si>
    <t>Fidelity Advisor Intl Discovery I</t>
  </si>
  <si>
    <t>Fidelity Magellan K</t>
  </si>
  <si>
    <t>Fidelity Magellan</t>
  </si>
  <si>
    <t>Fidelity Growth Company</t>
  </si>
  <si>
    <t>Fidelity Growth Company F</t>
  </si>
  <si>
    <t>Fidelity Growth Company K</t>
  </si>
  <si>
    <t>Fidelity Puritan K</t>
  </si>
  <si>
    <t>Fidelity Puritan</t>
  </si>
  <si>
    <t>Fidelity OTC</t>
  </si>
  <si>
    <t>Fidelity OTC K</t>
  </si>
  <si>
    <t>Fidelity Spartan 500 Index Institutional</t>
  </si>
  <si>
    <t>Fidelity Spartan 500 Index Advtg Instl</t>
  </si>
  <si>
    <t>Fidelity Spartan 500 Index Inv</t>
  </si>
  <si>
    <t>Fidelity Spartan 500 Index Advtg</t>
  </si>
  <si>
    <t>Franklin Growth A Load Waived</t>
  </si>
  <si>
    <t>Franklin Growth A</t>
  </si>
  <si>
    <t>Franklin Growth C</t>
  </si>
  <si>
    <t>Franklin Growth Adv</t>
  </si>
  <si>
    <t>Franklin Growth B</t>
  </si>
  <si>
    <t>Franklin Growth R</t>
  </si>
  <si>
    <t>Franklin Income A Load Waived</t>
  </si>
  <si>
    <t>Franklin Income B</t>
  </si>
  <si>
    <t>Franklin Income Adv</t>
  </si>
  <si>
    <t>Franklin Income A</t>
  </si>
  <si>
    <t>Franklin Income C</t>
  </si>
  <si>
    <t>Franklin Income R</t>
  </si>
  <si>
    <t>Franklin Income B1</t>
  </si>
  <si>
    <t>Scout International</t>
  </si>
  <si>
    <t>American Funds Fundamental Investors A</t>
  </si>
  <si>
    <t>American Funds Fundamental Investors R6</t>
  </si>
  <si>
    <t>American Funds Fundamental Invs 529A</t>
  </si>
  <si>
    <t>American Funds Fundamental Invs 529B</t>
  </si>
  <si>
    <t>American Funds Fundamental Invs 529C</t>
  </si>
  <si>
    <t>American Funds Fundamental Invs 529E</t>
  </si>
  <si>
    <t>American Funds Fundamental Invs R3</t>
  </si>
  <si>
    <t>American Funds Fundamental Invs R2</t>
  </si>
  <si>
    <t>American Funds Fundamental Invs 529F</t>
  </si>
  <si>
    <t>American Funds Fundamental Investors R4</t>
  </si>
  <si>
    <t>American Funds Fundamental Invs R1</t>
  </si>
  <si>
    <t>American Funds Fundamental Investors R5</t>
  </si>
  <si>
    <t>American Funds Fundamental Investors B</t>
  </si>
  <si>
    <t>American Funds Fundamental Invs F-1</t>
  </si>
  <si>
    <t>American Funds Fundamental Invs C</t>
  </si>
  <si>
    <t>American Funds Fundamental Investor A LW</t>
  </si>
  <si>
    <t>American Funds Fundamental Invs 529A LW</t>
  </si>
  <si>
    <t>American Funds Fundamental Invs F-2</t>
  </si>
  <si>
    <t>Invesco Van Kampen Growth and Incom A LW</t>
  </si>
  <si>
    <t>Invesco Van Kampen Growth and Income Y</t>
  </si>
  <si>
    <t>Invesco Van Kampen Growth and Income R</t>
  </si>
  <si>
    <t>Invesco Van Kampen Growth and Income I</t>
  </si>
  <si>
    <t>Invesco Van Kampen Growth and Income A</t>
  </si>
  <si>
    <t>Invesco Van Kampen Growth and Income B</t>
  </si>
  <si>
    <t>Invesco Van Kampen Growth and Income C</t>
  </si>
  <si>
    <t>Gateway A</t>
  </si>
  <si>
    <t>Derivative Hedged Equity</t>
  </si>
  <si>
    <t>Gateway C</t>
  </si>
  <si>
    <t>Gateway Y</t>
  </si>
  <si>
    <t>Gateway A Load Waived</t>
  </si>
  <si>
    <t>Lazard Emerging Markets Equity Instl</t>
  </si>
  <si>
    <t>Lazard Emerging Markets Equity Open</t>
  </si>
  <si>
    <t>American Funds Growth Fund of Amer B</t>
  </si>
  <si>
    <t>American Funds Growth Fund of Amer C</t>
  </si>
  <si>
    <t>American Funds Growth Fund of Amer F-1</t>
  </si>
  <si>
    <t>American Funds Growth Fund of Amer 529F</t>
  </si>
  <si>
    <t>American Funds Growth Fund of Amer R2</t>
  </si>
  <si>
    <t>American Funds Growth Fund of Amer R4</t>
  </si>
  <si>
    <t>American Funds Growth Fund of Amer R5</t>
  </si>
  <si>
    <t>American Funds Growth Fund of Amer R1</t>
  </si>
  <si>
    <t>American Funds Growth Fund of Amer 529A</t>
  </si>
  <si>
    <t>American Funds Growth Fund of Amer 529B</t>
  </si>
  <si>
    <t>American Funds Growth Fund of Amer 529C</t>
  </si>
  <si>
    <t>American Funds Growth Fund of Amer 529E</t>
  </si>
  <si>
    <t>American Funds Growth Fund of Amer R3</t>
  </si>
  <si>
    <t>American Funds Growth Fund of Amer A</t>
  </si>
  <si>
    <t>American Funds Growth Fund of Amer R6</t>
  </si>
  <si>
    <t>American Funds Growth Fund of Amer F-2</t>
  </si>
  <si>
    <t>American Funds Growth Fund of Amer 52 LW</t>
  </si>
  <si>
    <t>American Funds Growth Fund of Amer A LW</t>
  </si>
  <si>
    <t>Harbor International Instl</t>
  </si>
  <si>
    <t>Harbor International Inv</t>
  </si>
  <si>
    <t>Harbor International Adm</t>
  </si>
  <si>
    <t>Harbor International II</t>
  </si>
  <si>
    <t>Harbor Capital Appreciation Instl</t>
  </si>
  <si>
    <t>Harbor Capital Appreciation Adm</t>
  </si>
  <si>
    <t>Harbor Capital Appreciation Inv</t>
  </si>
  <si>
    <t>Ivy Asset Strategy Y</t>
  </si>
  <si>
    <t>Ivy Asset Strategy C</t>
  </si>
  <si>
    <t>Ivy Asset Strategy B</t>
  </si>
  <si>
    <t>Ivy Asset Strategy A</t>
  </si>
  <si>
    <t>Waddell&amp;Reed Asset Strategy C {dupe}</t>
  </si>
  <si>
    <t>Ivy Asset Strategy R</t>
  </si>
  <si>
    <t>Ivy Asset Strategy I</t>
  </si>
  <si>
    <t>Ivy Asset Strategy A Load Waived</t>
  </si>
  <si>
    <t>Ivy Asset Strategy E</t>
  </si>
  <si>
    <t>American Funds Inc Fund of Amer F-2</t>
  </si>
  <si>
    <t>American Funds Inc Fund of Amer 529A LW</t>
  </si>
  <si>
    <t>American Funds Inc Fund of Amer A LW</t>
  </si>
  <si>
    <t>American Funds Inc Fund of Amer F-1</t>
  </si>
  <si>
    <t>American Funds Inc Fund of Amer C</t>
  </si>
  <si>
    <t>American Funds Inc Fund of Amer B</t>
  </si>
  <si>
    <t>American Funds Inc Fund of Amer 529F-1</t>
  </si>
  <si>
    <t>American Funds Inc Fund of Amer R5</t>
  </si>
  <si>
    <t>American Funds Inc Fund of Amer R2</t>
  </si>
  <si>
    <t>American Funds Inc Fund of Amer R1</t>
  </si>
  <si>
    <t>American Funds Inc Fund of Amer R4</t>
  </si>
  <si>
    <t>American Funds Inc Fund of Amer R3</t>
  </si>
  <si>
    <t>American Funds Inc Fund of Amer 529A</t>
  </si>
  <si>
    <t>American Funds Inc Fund of Amer 529B</t>
  </si>
  <si>
    <t>American Funds Inc Fund of Amer 529C</t>
  </si>
  <si>
    <t>American Funds Inc Fund of Amer 529E</t>
  </si>
  <si>
    <t>American Funds Inc Fund of Amer A</t>
  </si>
  <si>
    <t>American Funds Inc Fund of Amer R6</t>
  </si>
  <si>
    <t>American Funds Invmt Co of America R6</t>
  </si>
  <si>
    <t>American Funds Invmt Co of America A</t>
  </si>
  <si>
    <t>American Funds Invmt Co of America R1</t>
  </si>
  <si>
    <t>American Funds Invmt Co of America 529A</t>
  </si>
  <si>
    <t>American Funds Invmt Co of America 529B</t>
  </si>
  <si>
    <t>American Funds Invmt Co of America 529C</t>
  </si>
  <si>
    <t>American Funds Invmt Co of America 529E</t>
  </si>
  <si>
    <t>American Funds Invmt Co of America R3</t>
  </si>
  <si>
    <t>American Funds Invmt Co of America R2</t>
  </si>
  <si>
    <t>American Funds Invmt Co of America R5</t>
  </si>
  <si>
    <t>American Funds Invmt Co of America R4</t>
  </si>
  <si>
    <t>American Funds Invmt Co of America 529F</t>
  </si>
  <si>
    <t>American Funds Invmt Co of America B</t>
  </si>
  <si>
    <t>American Funds Invmt Co of America F-1</t>
  </si>
  <si>
    <t>American Funds Invmt Co of America C</t>
  </si>
  <si>
    <t>American Funds Invmt Co of America A LW</t>
  </si>
  <si>
    <t>American Funds Invmt Co of America 52 LW</t>
  </si>
  <si>
    <t>American Funds Invmt Co of America F-2</t>
  </si>
  <si>
    <t>Vanguard LifeStrategy Growth Inv</t>
  </si>
  <si>
    <t>Janus Balanced T</t>
  </si>
  <si>
    <t>Berger Balanced</t>
  </si>
  <si>
    <t>Janus Balanced C</t>
  </si>
  <si>
    <t>Janus Balanced I</t>
  </si>
  <si>
    <t>Janus Balanced R</t>
  </si>
  <si>
    <t>Janus Balanced S</t>
  </si>
  <si>
    <t>Janus Balanced A</t>
  </si>
  <si>
    <t>Janus Balanced A Load Waived</t>
  </si>
  <si>
    <t>Janus Balanced D</t>
  </si>
  <si>
    <t>Janus Balanced N</t>
  </si>
  <si>
    <t>Janus N</t>
  </si>
  <si>
    <t>Janus D</t>
  </si>
  <si>
    <t>Janus A Load Waived</t>
  </si>
  <si>
    <t>Janus A</t>
  </si>
  <si>
    <t>Janus C</t>
  </si>
  <si>
    <t>Janus I</t>
  </si>
  <si>
    <t>Janus R</t>
  </si>
  <si>
    <t>Janus S</t>
  </si>
  <si>
    <t>Janus T</t>
  </si>
  <si>
    <t>Janus 2</t>
  </si>
  <si>
    <t>Janus Twenty D</t>
  </si>
  <si>
    <t>Janus Twenty T</t>
  </si>
  <si>
    <t>Federated Kaufmann R</t>
  </si>
  <si>
    <t>Federated Kaufmann B</t>
  </si>
  <si>
    <t>Federated Kaufmann A</t>
  </si>
  <si>
    <t>Federated Kaufmann C</t>
  </si>
  <si>
    <t>Federated Kaufmann A Load Waived</t>
  </si>
  <si>
    <t>Franklin Rising Dividends Adv</t>
  </si>
  <si>
    <t>Franklin Rising Dividends A Load Waived</t>
  </si>
  <si>
    <t>Franklin Rising Dividends R</t>
  </si>
  <si>
    <t>Franklin Rising Dividends B</t>
  </si>
  <si>
    <t>Franklin Rising Dividends A</t>
  </si>
  <si>
    <t>Franklin Rising Dividends C</t>
  </si>
  <si>
    <t>American Century Equity Income R</t>
  </si>
  <si>
    <t>American Century Equity Income A LW</t>
  </si>
  <si>
    <t>American Century Equity Income B</t>
  </si>
  <si>
    <t>American Century Equity Income C</t>
  </si>
  <si>
    <t>American Century Equity Income Inv</t>
  </si>
  <si>
    <t>American Century Equity Income Instl</t>
  </si>
  <si>
    <t>American Century Equity Income A</t>
  </si>
  <si>
    <t>Morgan Stanley Inst Mid Cap Growth P</t>
  </si>
  <si>
    <t>Morgan Stanley Inst Mid Cap Growth I</t>
  </si>
  <si>
    <t>Morgan Stanley Inst Mid Cap Growth L</t>
  </si>
  <si>
    <t>Morgan Stanley Inst Mid Cap Growth H</t>
  </si>
  <si>
    <t>Oppenheimer Main Street I</t>
  </si>
  <si>
    <t>Oppenheimer Main Street B</t>
  </si>
  <si>
    <t>Oppenheimer Main Street A</t>
  </si>
  <si>
    <t>Oppenheimer Main Street C</t>
  </si>
  <si>
    <t>Oppenheimer Main Street Y</t>
  </si>
  <si>
    <t>Oppenheimer Main Street N</t>
  </si>
  <si>
    <t>Oppenheimer Main Street A Load Waived</t>
  </si>
  <si>
    <t>MFS Total Return C</t>
  </si>
  <si>
    <t>MFS Total Return A</t>
  </si>
  <si>
    <t>MFS Total Return B</t>
  </si>
  <si>
    <t>MFS Total Return I</t>
  </si>
  <si>
    <t>MFS Total Return R5</t>
  </si>
  <si>
    <t>MFS Total Return R</t>
  </si>
  <si>
    <t>MFS Total Return 529A</t>
  </si>
  <si>
    <t>MFS Total Return 529B</t>
  </si>
  <si>
    <t>MFS Total Return 529C</t>
  </si>
  <si>
    <t>MFS Total Return R2</t>
  </si>
  <si>
    <t>MFS Total Return R1</t>
  </si>
  <si>
    <t>MFS Total Return R3</t>
  </si>
  <si>
    <t>MFS Total Return R4</t>
  </si>
  <si>
    <t>MFS Total Return A Load Waived</t>
  </si>
  <si>
    <t>MFS Total Return 529A Load Waived</t>
  </si>
  <si>
    <t>BlackRock Global Allocation R</t>
  </si>
  <si>
    <t>BlackRock Global Allocation Inv A LW</t>
  </si>
  <si>
    <t>BlackRock Global Allocation Inv C</t>
  </si>
  <si>
    <t>BlackRock Global Allocation Inv A</t>
  </si>
  <si>
    <t>BlackRock Global Allocation Instl</t>
  </si>
  <si>
    <t>BlackRock Global Allocation Inv B</t>
  </si>
  <si>
    <t>Fidelity Dividend Growth</t>
  </si>
  <si>
    <t>Fidelity Dividend Growth K</t>
  </si>
  <si>
    <t>BlackRock Equity Dividend S</t>
  </si>
  <si>
    <t>BlackRock Equity Dividend Inv A LW</t>
  </si>
  <si>
    <t>BlackRock Equity Dividend R</t>
  </si>
  <si>
    <t>BlackRock Equity Dividend Inv B</t>
  </si>
  <si>
    <t>BlackRock Equity Dividend Instl</t>
  </si>
  <si>
    <t>BlackRock Equity Dividend Inv A</t>
  </si>
  <si>
    <t>BlackRock Equity Dividend Inv C</t>
  </si>
  <si>
    <t>BlackRock Equity Dividend Investor C1</t>
  </si>
  <si>
    <t>Vanguard Morgan Growth Inv</t>
  </si>
  <si>
    <t>Vanguard Morgan Growth Adm</t>
  </si>
  <si>
    <t>Mutual Global Discovery C</t>
  </si>
  <si>
    <t>Mutual Global Discovery A</t>
  </si>
  <si>
    <t>Mutual Global Discovery R</t>
  </si>
  <si>
    <t>Mutual Global Discovery Z</t>
  </si>
  <si>
    <t>Mutual Global Discovery B</t>
  </si>
  <si>
    <t>Mutual Global Discovery A Load Waived</t>
  </si>
  <si>
    <t>Royce Premier Consult</t>
  </si>
  <si>
    <t>Royce Premier W</t>
  </si>
  <si>
    <t>Royce Premier R</t>
  </si>
  <si>
    <t>Royce Premier K</t>
  </si>
  <si>
    <t>Royce Premier Invmt</t>
  </si>
  <si>
    <t>Royce Premier Service</t>
  </si>
  <si>
    <t>Royce Premier Instl</t>
  </si>
  <si>
    <t>Mutual Shares R</t>
  </si>
  <si>
    <t>Mutual Shares B</t>
  </si>
  <si>
    <t>Mutual Shares C</t>
  </si>
  <si>
    <t>Mutual Shares Z</t>
  </si>
  <si>
    <t>Mutual Shares A</t>
  </si>
  <si>
    <t>Mutual Shares A Load Waived</t>
  </si>
  <si>
    <t>Vanguard Small Cap Index Signal</t>
  </si>
  <si>
    <t>Vanguard Small Cap Index Instl</t>
  </si>
  <si>
    <t>Vanguard Small Cap Index Inv</t>
  </si>
  <si>
    <t>Vanguard Small Cap Index Instl Plus</t>
  </si>
  <si>
    <t>Vanguard Small Cap Index Adm</t>
  </si>
  <si>
    <t>Neuberger Berman Genesis Inv</t>
  </si>
  <si>
    <t>Neuberger Berman Genesis Tr</t>
  </si>
  <si>
    <t>Neuberger Berman Genesis Instl</t>
  </si>
  <si>
    <t>Neuberger Berman Genesis Adv</t>
  </si>
  <si>
    <t>American Funds New Economy B</t>
  </si>
  <si>
    <t>American Funds New Economy F-1</t>
  </si>
  <si>
    <t>American Funds New Economy C</t>
  </si>
  <si>
    <t>American Funds New Economy 529A</t>
  </si>
  <si>
    <t>American Funds New Economy 529B</t>
  </si>
  <si>
    <t>American Funds New Economy 529C</t>
  </si>
  <si>
    <t>American Funds New Economy 529E</t>
  </si>
  <si>
    <t>American Funds New Economy 529F</t>
  </si>
  <si>
    <t>American Funds New Economy R1</t>
  </si>
  <si>
    <t>American Funds New Economy R3</t>
  </si>
  <si>
    <t>American Funds New Economy R4</t>
  </si>
  <si>
    <t>American Funds New Economy R5</t>
  </si>
  <si>
    <t>American Funds New Economy R2</t>
  </si>
  <si>
    <t>American Funds New Economy A</t>
  </si>
  <si>
    <t>American Funds New Economy R6</t>
  </si>
  <si>
    <t>American Funds New Economy F-2</t>
  </si>
  <si>
    <t>American Funds New Economy A LW</t>
  </si>
  <si>
    <t>American Funds New Economy 529A LW</t>
  </si>
  <si>
    <t>American Funds New Perspective 529A LW</t>
  </si>
  <si>
    <t>American Funds New Perspective A LW</t>
  </si>
  <si>
    <t>American Funds New Perspective F-2</t>
  </si>
  <si>
    <t>American Funds New Perspective R6</t>
  </si>
  <si>
    <t>American Funds New Perspective A</t>
  </si>
  <si>
    <t>American Funds New Perspective R2</t>
  </si>
  <si>
    <t>American Funds New Perspective R4</t>
  </si>
  <si>
    <t>American Funds New Perspective R1</t>
  </si>
  <si>
    <t>American Funds New Perspective R5</t>
  </si>
  <si>
    <t>American Funds New Perspective 529F</t>
  </si>
  <si>
    <t>American Funds New Perspective 529A</t>
  </si>
  <si>
    <t>American Funds New Perspective 529B</t>
  </si>
  <si>
    <t>American Funds New Perspective 529C</t>
  </si>
  <si>
    <t>American Funds New Perspective 529E</t>
  </si>
  <si>
    <t>American Funds New Perspective R3</t>
  </si>
  <si>
    <t>American Funds New Perspective F-1</t>
  </si>
  <si>
    <t>American Funds New Perspective C</t>
  </si>
  <si>
    <t>American Funds New Perspective B</t>
  </si>
  <si>
    <t>Vanguard LifeStrategy Cnsrv Gr Inv</t>
  </si>
  <si>
    <t>Davis NY Venture A Load Waived</t>
  </si>
  <si>
    <t>Davis NY Venture R</t>
  </si>
  <si>
    <t>Davis NY Venture C</t>
  </si>
  <si>
    <t>Davis NY Venture A</t>
  </si>
  <si>
    <t>Davis NY Venture B</t>
  </si>
  <si>
    <t>Davis NY Venture Y</t>
  </si>
  <si>
    <t>Calamos Growth B</t>
  </si>
  <si>
    <t>Calamos Growth C</t>
  </si>
  <si>
    <t>Calamos Growth A</t>
  </si>
  <si>
    <t>Calamos Growth I</t>
  </si>
  <si>
    <t>Calamos Growth A Load Waived</t>
  </si>
  <si>
    <t>Calamos Growth R</t>
  </si>
  <si>
    <t>Oakmark I</t>
  </si>
  <si>
    <t>Oakmark II</t>
  </si>
  <si>
    <t>Oakmark International II</t>
  </si>
  <si>
    <t>Oakmark International I</t>
  </si>
  <si>
    <t>Oppenheimer Global A</t>
  </si>
  <si>
    <t>Oppenheimer Global C</t>
  </si>
  <si>
    <t>Oppenheimer Global B</t>
  </si>
  <si>
    <t>Oppenheimer Global I</t>
  </si>
  <si>
    <t>Oppenheimer Global Y</t>
  </si>
  <si>
    <t>Oppenheimer Global N</t>
  </si>
  <si>
    <t>Oppenheimer Global A Load Waived</t>
  </si>
  <si>
    <t>T. Rowe Price Small-Cap Stock Adv</t>
  </si>
  <si>
    <t>T. Rowe Price Small-Cap Stock</t>
  </si>
  <si>
    <t>Royce Pennsylvania Mutual Invmt</t>
  </si>
  <si>
    <t>Royce Pennsylvania Mutual Instl</t>
  </si>
  <si>
    <t>Royce Pennsylvania Mutual Consult</t>
  </si>
  <si>
    <t>Royce Pennsylvania Mutual Fincl Interm</t>
  </si>
  <si>
    <t>Royce Pennsylvania Mutual K</t>
  </si>
  <si>
    <t>Royce Pennsylvania Mutual Svc</t>
  </si>
  <si>
    <t>Royce Pennsylvania Mutual R</t>
  </si>
  <si>
    <t>Permanent Portfolio</t>
  </si>
  <si>
    <t>Allianz NFJ Small Cap Value Instl</t>
  </si>
  <si>
    <t>Allianz NFJ Small Cap Value Admin</t>
  </si>
  <si>
    <t>Allianz NFJ Small Cap Value C</t>
  </si>
  <si>
    <t>Allianz NFJ Small Cap Value A</t>
  </si>
  <si>
    <t>Allianz NFJ Small Cap Value B</t>
  </si>
  <si>
    <t>Allianz NFJ Small Cap Value D</t>
  </si>
  <si>
    <t>Allianz NFJ Small Cap Value R</t>
  </si>
  <si>
    <t>Allianz NFJ Small Cap Value P</t>
  </si>
  <si>
    <t>Allianz NFJ Small Cap Value A LW</t>
  </si>
  <si>
    <t>JPMorgan US Equity Sel</t>
  </si>
  <si>
    <t>JP Morgan Focus B</t>
  </si>
  <si>
    <t>JP Morgan Focus C</t>
  </si>
  <si>
    <t>JPMorgan US Equity R6</t>
  </si>
  <si>
    <t>JPMorgan US Equity Instl</t>
  </si>
  <si>
    <t>JP Morgan Core Equity Sel</t>
  </si>
  <si>
    <t>JP Morgan Focus Sel</t>
  </si>
  <si>
    <t>JPM Advisor Selected U.S. Equity</t>
  </si>
  <si>
    <t>JP Morgan Core Equity C</t>
  </si>
  <si>
    <t>JP Morgan Core Equity B</t>
  </si>
  <si>
    <t>JP Morgan Core Equity A</t>
  </si>
  <si>
    <t>JP Morgan Focus A</t>
  </si>
  <si>
    <t>JPMorgan US Equity B</t>
  </si>
  <si>
    <t>JPMorgan US Equity A</t>
  </si>
  <si>
    <t>JPMorgan US Equity C</t>
  </si>
  <si>
    <t>JP Morgan Focus A Load Waived</t>
  </si>
  <si>
    <t>JPMorgan US Equity A Load Waived</t>
  </si>
  <si>
    <t>JPMorgan US Equity R2</t>
  </si>
  <si>
    <t>JPMorgan US Equity R5</t>
  </si>
  <si>
    <t>Pioneer A Load Waived</t>
  </si>
  <si>
    <t>Pioneer R</t>
  </si>
  <si>
    <t>Pioneer Inv</t>
  </si>
  <si>
    <t>Pioneer Z</t>
  </si>
  <si>
    <t>Pioneer Y</t>
  </si>
  <si>
    <t>Pioneer C</t>
  </si>
  <si>
    <t>Pioneer B</t>
  </si>
  <si>
    <t>Pioneer A</t>
  </si>
  <si>
    <t>First Eagle Overseas A</t>
  </si>
  <si>
    <t>First Eagle Overseas I</t>
  </si>
  <si>
    <t>First Eagle Overseas C</t>
  </si>
  <si>
    <t>First Eagle Overseas A Load Waived</t>
  </si>
  <si>
    <t>T. Rowe Price Blue Chip Growth</t>
  </si>
  <si>
    <t>T. Rowe Price Blue Chip Gr R</t>
  </si>
  <si>
    <t>T. Rowe Price Blue Chip Growth Adv</t>
  </si>
  <si>
    <t>T. Rowe Price Capital Appreciation</t>
  </si>
  <si>
    <t>T. Rowe Price Capital Appreciation Adv</t>
  </si>
  <si>
    <t>T. Rowe Price Equity Income</t>
  </si>
  <si>
    <t>T. Rowe Price Equity Income Adv</t>
  </si>
  <si>
    <t>T. Rowe Price Equity Income R</t>
  </si>
  <si>
    <t>T. Rowe Price Equity Index 500</t>
  </si>
  <si>
    <t>T. Rowe Price Mid-Cap Growth</t>
  </si>
  <si>
    <t>T. Rowe Price Mid-Cap Growth R</t>
  </si>
  <si>
    <t>T. Rowe Price Mid-Cap Growth Adv</t>
  </si>
  <si>
    <t>T. Rowe Price Growth Stock R</t>
  </si>
  <si>
    <t>T. Rowe Price Growth Stock Adv</t>
  </si>
  <si>
    <t>T. Rowe Price Growth Stock</t>
  </si>
  <si>
    <t>T. Rowe Price International Stock Adv</t>
  </si>
  <si>
    <t>T. Rowe Price International Stock R</t>
  </si>
  <si>
    <t>T. Rowe Price International Stock Fd</t>
  </si>
  <si>
    <t>T. Rowe Price New Horizons</t>
  </si>
  <si>
    <t>T. Rowe Price Small-Cap Value</t>
  </si>
  <si>
    <t>T. Rowe Price Small-Cap Value Adv</t>
  </si>
  <si>
    <t>Invesco Van Kampen Equity and Incom A LW</t>
  </si>
  <si>
    <t>Invesco Van Kampen Equity and Income Y</t>
  </si>
  <si>
    <t>Invesco Van Kampen Equity and Income R</t>
  </si>
  <si>
    <t>Invesco Van Kampen Equity and Income A</t>
  </si>
  <si>
    <t>Invesco Van Kampen Equity and Income C</t>
  </si>
  <si>
    <t>Invesco Van Kampen Equity and Income B</t>
  </si>
  <si>
    <t>Invesco Van Kampen Equity and Income I</t>
  </si>
  <si>
    <t>FPA Crescent</t>
  </si>
  <si>
    <t>UAM FPA Crescent Instl Svc</t>
  </si>
  <si>
    <t>Selected American Shares S</t>
  </si>
  <si>
    <t>Selected American Shares D</t>
  </si>
  <si>
    <t>Janus Overseas T</t>
  </si>
  <si>
    <t>Berger International</t>
  </si>
  <si>
    <t>Janus Overseas N</t>
  </si>
  <si>
    <t>Janus Overseas D</t>
  </si>
  <si>
    <t>Janus Overseas A Load Waived</t>
  </si>
  <si>
    <t>Janus Overseas A</t>
  </si>
  <si>
    <t>Janus Overseas C</t>
  </si>
  <si>
    <t>Janus Overseas I</t>
  </si>
  <si>
    <t>Janus Overseas R</t>
  </si>
  <si>
    <t>Janus Overseas S</t>
  </si>
  <si>
    <t>Sequoia</t>
  </si>
  <si>
    <t>Legg Mason ClearBridge Aggressive Gr A</t>
  </si>
  <si>
    <t>Legg Mason ClearBridge Aggressive Gr B</t>
  </si>
  <si>
    <t>Legg Mason ClearBridge Aggressive Gr I</t>
  </si>
  <si>
    <t>Smith Barney Aggressive Growth Z</t>
  </si>
  <si>
    <t>Legg Mason ClearBridge Aggressive Gr C</t>
  </si>
  <si>
    <t>Legg Mason ClearBridge Aggressive G A LW</t>
  </si>
  <si>
    <t>Legg Mason ClearBridge Aggressive Gr FI</t>
  </si>
  <si>
    <t>Legg Mason ClearBridge Aggressive Gr R</t>
  </si>
  <si>
    <t>Legg Mason ClearBridge Aggressive Gr IS</t>
  </si>
  <si>
    <t>American Funds SMALLCAP World 529A LW</t>
  </si>
  <si>
    <t>American Funds SMALLCAP World A LW</t>
  </si>
  <si>
    <t>American Funds SMALLCAP World F-2</t>
  </si>
  <si>
    <t>American Funds SMALLCAP World R6</t>
  </si>
  <si>
    <t>American Funds SMALLCAP World A</t>
  </si>
  <si>
    <t>American Funds SMALLCAP World C</t>
  </si>
  <si>
    <t>American Funds SMALLCAP World F-1</t>
  </si>
  <si>
    <t>American Funds SMALLCAP World B</t>
  </si>
  <si>
    <t>American Funds SMALLCAP World R4</t>
  </si>
  <si>
    <t>American Funds SMALLCAP World R3</t>
  </si>
  <si>
    <t>American Funds SMALLCAP World R1</t>
  </si>
  <si>
    <t>American Funds SMALLCAP World R2</t>
  </si>
  <si>
    <t>American Funds SMALLCAP World R5</t>
  </si>
  <si>
    <t>American Funds SMALLCAP World 529F</t>
  </si>
  <si>
    <t>American Funds SMALLCAP World 529A</t>
  </si>
  <si>
    <t>American Funds SMALLCAP World 529B</t>
  </si>
  <si>
    <t>American Funds SMALLCAP World 529C</t>
  </si>
  <si>
    <t>American Funds SMALLCAP World 529E</t>
  </si>
  <si>
    <t>First Eagle Global I</t>
  </si>
  <si>
    <t>First Eagle Global C</t>
  </si>
  <si>
    <t>First Eagle Global A</t>
  </si>
  <si>
    <t>First Eagle Global A Load Waived</t>
  </si>
  <si>
    <t>Longleaf Partners</t>
  </si>
  <si>
    <t>JPMorgan Large Cap Growth A</t>
  </si>
  <si>
    <t>JPMorgan Large Cap Growth R6</t>
  </si>
  <si>
    <t>JPMorgan Large Cap Growth B</t>
  </si>
  <si>
    <t>JPMorgan Large Cap Growth Select</t>
  </si>
  <si>
    <t>JPMorgan Large Cap Growth C</t>
  </si>
  <si>
    <t>JPMorgan Large Cap Growth A Load Waived</t>
  </si>
  <si>
    <t>JPMorgan Large Cap Growth Ultra</t>
  </si>
  <si>
    <t>JPMorgan Large Cap Growth R2</t>
  </si>
  <si>
    <t>JPMorgan Large Cap Growth R5</t>
  </si>
  <si>
    <t>Baron Growth Retail</t>
  </si>
  <si>
    <t>Baron Growth Instl</t>
  </si>
  <si>
    <t>Templeton Instl Foreign Eq Ser Primary</t>
  </si>
  <si>
    <t>Templeton Instl Foreign Eq Ser Service</t>
  </si>
  <si>
    <t>Templeton Growth A Load Waived</t>
  </si>
  <si>
    <t>Templeton Growth A</t>
  </si>
  <si>
    <t>Templeton Growth C</t>
  </si>
  <si>
    <t>Templeton Growth Adv</t>
  </si>
  <si>
    <t>Templeton Growth R</t>
  </si>
  <si>
    <t>Templeton Growth B</t>
  </si>
  <si>
    <t>Vanguard International Value Inv</t>
  </si>
  <si>
    <t>American Century Growth Inv</t>
  </si>
  <si>
    <t>American Century Growth A</t>
  </si>
  <si>
    <t>American Century Growth Instl</t>
  </si>
  <si>
    <t>American Century Growth A Load Waived</t>
  </si>
  <si>
    <t>American Century Growth C</t>
  </si>
  <si>
    <t>American Century Growth Fd C</t>
  </si>
  <si>
    <t>American Century Growth R</t>
  </si>
  <si>
    <t>American Century Ultra R</t>
  </si>
  <si>
    <t>American Century Ultra A Load Waived</t>
  </si>
  <si>
    <t>American Century Ultra B</t>
  </si>
  <si>
    <t>American Century Ultra C</t>
  </si>
  <si>
    <t>American Century Ultra Inst</t>
  </si>
  <si>
    <t>American Century Ultra Inv</t>
  </si>
  <si>
    <t>American Century Ultra A</t>
  </si>
  <si>
    <t>Vanguard LifeStrategy Moderate Gr Inv</t>
  </si>
  <si>
    <t>Yacktman</t>
  </si>
  <si>
    <t>Vanguard Balanced Index Signal</t>
  </si>
  <si>
    <t>Vanguard Balanced Index Instl</t>
  </si>
  <si>
    <t>Vanguard Balanced Index Adm</t>
  </si>
  <si>
    <t>Vanguard Balanced Index Inv</t>
  </si>
  <si>
    <t>Vanguard Equity-Income Inv</t>
  </si>
  <si>
    <t>Vanguard Equity-Income Adm</t>
  </si>
  <si>
    <t>Vanguard Extended Market Idx Inv</t>
  </si>
  <si>
    <t>Vanguard Extended Market Idx Instl</t>
  </si>
  <si>
    <t>Vanguard Extended Market Idx Instl Plus</t>
  </si>
  <si>
    <t>Vanguard Extended Market Idx Adm</t>
  </si>
  <si>
    <t>Vanguard Extended Market Idx Signal</t>
  </si>
  <si>
    <t>Vanguard Total Stock Mkt Idx Inv</t>
  </si>
  <si>
    <t>Vanguard Total Stock Market Idx Instl</t>
  </si>
  <si>
    <t>Vanguard Total Stock Mkt Idx Adm</t>
  </si>
  <si>
    <t>Vanguard Total Stock Mkt Idx Signal</t>
  </si>
  <si>
    <t>Vanguard Growth Index Signal</t>
  </si>
  <si>
    <t>Vanguard Growth Index Adm</t>
  </si>
  <si>
    <t>Vanguard Growth Index Instl</t>
  </si>
  <si>
    <t>Vanguard Growth Index Inv</t>
  </si>
  <si>
    <t>Vanguard Value Index Inv</t>
  </si>
  <si>
    <t>Vanguard Value Index Instl</t>
  </si>
  <si>
    <t>Vanguard Value Index Adm</t>
  </si>
  <si>
    <t>Vanguard Value Index Signal</t>
  </si>
  <si>
    <t>Vanguard Institutional Index Instl</t>
  </si>
  <si>
    <t>Vanguard Institutional Index Instl Pl</t>
  </si>
  <si>
    <t>Vanguard European Stock Index Adm</t>
  </si>
  <si>
    <t>Vanguard European Stock Index Inv</t>
  </si>
  <si>
    <t>Vanguard European Stock Index Instl</t>
  </si>
  <si>
    <t>Vanguard European Stock Index Signal</t>
  </si>
  <si>
    <t>Vanguard 500 Index Investor</t>
  </si>
  <si>
    <t>Vanguard 500 Index Admiral</t>
  </si>
  <si>
    <t>Vanguard 500 Index Signal</t>
  </si>
  <si>
    <t>Vanguard PRIMECAP Inv</t>
  </si>
  <si>
    <t>Vanguard PRIMECAP Adm</t>
  </si>
  <si>
    <t>Vanguard STAR Inv</t>
  </si>
  <si>
    <t>Vanguard Energy Adm</t>
  </si>
  <si>
    <t>Vanguard Energy Inv</t>
  </si>
  <si>
    <t>Vanguard Health Care Inv</t>
  </si>
  <si>
    <t>Vanguard Health Care Adm</t>
  </si>
  <si>
    <t>Vanguard International Growth Adm</t>
  </si>
  <si>
    <t>Vanguard International Growth Inv</t>
  </si>
  <si>
    <t>Vanguard Dividend Growth Inv</t>
  </si>
  <si>
    <t>American Funds Washington Mutual A</t>
  </si>
  <si>
    <t>American Funds Washington Mutual R6</t>
  </si>
  <si>
    <t>American Funds Washington Mutual F-1</t>
  </si>
  <si>
    <t>American Funds Washington Mutual C</t>
  </si>
  <si>
    <t>American Funds Washington Mutual B</t>
  </si>
  <si>
    <t>American Funds Washington Mutual 529A</t>
  </si>
  <si>
    <t>American Funds Washington Mutual 529B</t>
  </si>
  <si>
    <t>American Funds Washington Mutual 529C</t>
  </si>
  <si>
    <t>American Funds Washington Mutual 529E</t>
  </si>
  <si>
    <t>American Funds Washington Mutual R3</t>
  </si>
  <si>
    <t>American Funds Washington Mutual R1</t>
  </si>
  <si>
    <t>American Funds Washington Mutual R4</t>
  </si>
  <si>
    <t>American Funds Washington Mutual R2</t>
  </si>
  <si>
    <t>American Funds Washington Mutual R5</t>
  </si>
  <si>
    <t>American Funds Washington Mutual 529F</t>
  </si>
  <si>
    <t>American Funds Washington Mutual F-2</t>
  </si>
  <si>
    <t>American Funds Washington Mutual A LW</t>
  </si>
  <si>
    <t>American Funds Washington Mutual 529A LW</t>
  </si>
  <si>
    <t>Matthews Pacific Tiger Instl</t>
  </si>
  <si>
    <t>Matthews Pacific Tiger Investor</t>
  </si>
  <si>
    <t>Vanguard Wellesley Income Inv</t>
  </si>
  <si>
    <t>Vanguard Wellesley Income Adm</t>
  </si>
  <si>
    <t>Vanguard Wellington Adm</t>
  </si>
  <si>
    <t>Vanguard Wellington Inv</t>
  </si>
  <si>
    <t>Vanguard Windsor Investor</t>
  </si>
  <si>
    <t>Vanguard Windsor Adm</t>
  </si>
  <si>
    <t>Vanguard Windsor II Adm</t>
  </si>
  <si>
    <t>Vanguard Windsor II Investor</t>
  </si>
  <si>
    <t>Yacktman Focused</t>
  </si>
  <si>
    <t>Vanguard Small Cap Value Index Inv</t>
  </si>
  <si>
    <t>Vanguard Small Cap Value Index Admiral</t>
  </si>
  <si>
    <t>Vanguard Small Cap Value Index Instl</t>
  </si>
  <si>
    <t>GMO Global Balanced Allocation II</t>
  </si>
  <si>
    <t>Wells Fargo Advantage Asset Alloc C</t>
  </si>
  <si>
    <t>Wells Fargo Advantage Asset Alloc Adm</t>
  </si>
  <si>
    <t>Wells Fargo Advantage Asset Alloc B</t>
  </si>
  <si>
    <t>Wells Fargo Advantage Asset Alloc A</t>
  </si>
  <si>
    <t>Wells Fargo Advantage Asset Alloc A LW</t>
  </si>
  <si>
    <t>Wells Fargo Advantage Asset Alloc R</t>
  </si>
  <si>
    <t>Galaxy Equity Income Ret A Load Waived</t>
  </si>
  <si>
    <t>Columbia Dividend Income R</t>
  </si>
  <si>
    <t>Columbia Dividend Income A Load Waived</t>
  </si>
  <si>
    <t>Columbia Dividend Income T</t>
  </si>
  <si>
    <t>Galaxy Equity Income Tr</t>
  </si>
  <si>
    <t>Galaxy Equity Income Ret A</t>
  </si>
  <si>
    <t>Columbia Dividend Income I</t>
  </si>
  <si>
    <t>Columbia Dividend Income W</t>
  </si>
  <si>
    <t>Columbia Dividend Income A</t>
  </si>
  <si>
    <t>Columbia Dividend Income B</t>
  </si>
  <si>
    <t>Columbia Dividend Income C</t>
  </si>
  <si>
    <t>Galaxy Equity Income Ret B</t>
  </si>
  <si>
    <t>Columbia Dividend Income G</t>
  </si>
  <si>
    <t>Columbia Dividend Income Z</t>
  </si>
  <si>
    <t>DFA International Small Company I</t>
  </si>
  <si>
    <t>Fidelity Spartan Extended Mkt Index Inv</t>
  </si>
  <si>
    <t>Fidelity Spartan Extnd Mkt Idx AdvtgInst</t>
  </si>
  <si>
    <t>Fidelity Spartan Extnd Mkt Idx Advtg</t>
  </si>
  <si>
    <t>Vanguard Small Cap Growth Index Admiral</t>
  </si>
  <si>
    <t>Vanguard Small Cap Growth Index Inv</t>
  </si>
  <si>
    <t>Vanguard Small Cap Growth Index Instl</t>
  </si>
  <si>
    <t>Fidelity Freedom 2020</t>
  </si>
  <si>
    <t>Oppenheimer Developing Markets A LW</t>
  </si>
  <si>
    <t>Oppenheimer Developing Markets Y</t>
  </si>
  <si>
    <t>Oppenheimer Developing Markets A</t>
  </si>
  <si>
    <t>Oppenheimer Developing Markets C</t>
  </si>
  <si>
    <t>Oppenheimer Developing Markets B</t>
  </si>
  <si>
    <t>Oppenheimer Developing Markets N</t>
  </si>
  <si>
    <t>Oppenheimer Developing Markets I</t>
  </si>
  <si>
    <t>Columbia Select Large Cap Growth I</t>
  </si>
  <si>
    <t>Columbia Select Large Cap Growth W</t>
  </si>
  <si>
    <t>Columbia Select Large Cap Growth Z</t>
  </si>
  <si>
    <t>Excelsior Large Cap Growth Inst</t>
  </si>
  <si>
    <t>Columbia Select Large Cap Growth A</t>
  </si>
  <si>
    <t>Columbia Select Large Cap Growth C</t>
  </si>
  <si>
    <t>Columbia Select Large Cap Growth A LW</t>
  </si>
  <si>
    <t>Columbia Select Large Cap Growth R</t>
  </si>
  <si>
    <t>Fidelity Spartan Total Market Index Inv</t>
  </si>
  <si>
    <t>Fidelity Spartan Total Market Index F</t>
  </si>
  <si>
    <t>Fidelity Spartan Ttl Mkt Idx Instl</t>
  </si>
  <si>
    <t>Fidelity Spartan Ttl Mkt Idx Advtg Instl</t>
  </si>
  <si>
    <t>Fidelity Spartan Total Mkt Idx Advtg</t>
  </si>
  <si>
    <t>GMO Intl Intrinsic Value III</t>
  </si>
  <si>
    <t>GMO Intl Intrinsic Value II</t>
  </si>
  <si>
    <t>GMO Intl Intrinsic Value IV</t>
  </si>
  <si>
    <t>GMO Intl Intrinsic Value M</t>
  </si>
  <si>
    <t>JPMorgan Mid Cap Value A Load Waived</t>
  </si>
  <si>
    <t>JPMorgan Mid Cap Value R2</t>
  </si>
  <si>
    <t>JPMorgan Mid Cap Value Instl</t>
  </si>
  <si>
    <t>JPMorgan Mid Cap Value A</t>
  </si>
  <si>
    <t>JPMorgan Mid Cap Value B</t>
  </si>
  <si>
    <t>JPMorgan Mid Cap Value C</t>
  </si>
  <si>
    <t>JPMorgan Mid Cap Value Sel</t>
  </si>
  <si>
    <t>Vanguard Mid Cap Index Adm</t>
  </si>
  <si>
    <t>Vanguard Mid Cap Index Inv</t>
  </si>
  <si>
    <t>Vanguard Mid Cap Index Ins</t>
  </si>
  <si>
    <t>Vanguard Mid Cap Index Instl Plus</t>
  </si>
  <si>
    <t>Vanguard Mid Cap Index Signal</t>
  </si>
  <si>
    <t>MFS Value 529A Load Waived</t>
  </si>
  <si>
    <t>MFS Value R5</t>
  </si>
  <si>
    <t>MFS Value A Load Waived</t>
  </si>
  <si>
    <t>MFS Value R2</t>
  </si>
  <si>
    <t>MFS Value R1</t>
  </si>
  <si>
    <t>MFS Value R3</t>
  </si>
  <si>
    <t>MFS Value R4</t>
  </si>
  <si>
    <t>MFS Value C</t>
  </si>
  <si>
    <t>MFS Value B</t>
  </si>
  <si>
    <t>MFS Value I</t>
  </si>
  <si>
    <t>MFS Value A</t>
  </si>
  <si>
    <t>MFS Value R</t>
  </si>
  <si>
    <t>MFS Value 529A</t>
  </si>
  <si>
    <t>MFS Value 529B</t>
  </si>
  <si>
    <t>MFS Value 529C</t>
  </si>
  <si>
    <t>Thornburg International Value A</t>
  </si>
  <si>
    <t>Thornburg International Value C</t>
  </si>
  <si>
    <t>Thornburg International Value B</t>
  </si>
  <si>
    <t>Thornburg International Value I</t>
  </si>
  <si>
    <t>Thornburg International Value R6</t>
  </si>
  <si>
    <t>Thornburg International Value R3</t>
  </si>
  <si>
    <t>Thornburg International Value R5</t>
  </si>
  <si>
    <t>Thornburg International Value A LW</t>
  </si>
  <si>
    <t>Thornburg International Value R4</t>
  </si>
  <si>
    <t>Oakmark Equity &amp; Income II</t>
  </si>
  <si>
    <t>Oakmark Equity &amp; Income I</t>
  </si>
  <si>
    <t>Vanguard Developed Markets Index Admiral</t>
  </si>
  <si>
    <t>Vanguard Developed Markets Idx Instl Pls</t>
  </si>
  <si>
    <t>Vanguard Developed Markets Index Instl</t>
  </si>
  <si>
    <t>Vanguard Developed Markets Index Inv</t>
  </si>
  <si>
    <t>T. Rowe Price Mid-Cap Value</t>
  </si>
  <si>
    <t>T. Rowe Price Mid-Cap Value Adv</t>
  </si>
  <si>
    <t>T. Rowe Price Mid-Cap Value R</t>
  </si>
  <si>
    <t>Hartford Capital Appreciation A</t>
  </si>
  <si>
    <t>Hartford Capital Appreciation Y</t>
  </si>
  <si>
    <t>Hartford Capital Appreciation C</t>
  </si>
  <si>
    <t>Hartford Capital Appreciation B</t>
  </si>
  <si>
    <t>Hartford Capital Appreciation R3</t>
  </si>
  <si>
    <t>Hartford Capital Appreciation R4</t>
  </si>
  <si>
    <t>Hartford Capital Appreciation R5</t>
  </si>
  <si>
    <t>Hartford Capital Appreciation A LW</t>
  </si>
  <si>
    <t>Hartford Capital Appreciation I</t>
  </si>
  <si>
    <t>Fidelity Freedom 2040</t>
  </si>
  <si>
    <t>Fidelity Freedom 2010</t>
  </si>
  <si>
    <t>DFA Emerging Markets Value R2</t>
  </si>
  <si>
    <t>DFA Emerging Markets Value I</t>
  </si>
  <si>
    <t>Artisan Mid Cap Inv</t>
  </si>
  <si>
    <t>Artisan Mid Cap Instl</t>
  </si>
  <si>
    <t>Fidelity Freedom 2030</t>
  </si>
  <si>
    <t>American Funds New World A Load Waived</t>
  </si>
  <si>
    <t>American Funds New World 529A LW</t>
  </si>
  <si>
    <t>American Funds New World R4</t>
  </si>
  <si>
    <t>American Funds New World F-2</t>
  </si>
  <si>
    <t>American Funds New World F-1</t>
  </si>
  <si>
    <t>American Funds New World C</t>
  </si>
  <si>
    <t>American Funds New World 529F</t>
  </si>
  <si>
    <t>American Funds New World R1</t>
  </si>
  <si>
    <t>American Funds New World R5</t>
  </si>
  <si>
    <t>American Funds New World R2</t>
  </si>
  <si>
    <t>American Funds New World 529A</t>
  </si>
  <si>
    <t>American Funds New World 529B</t>
  </si>
  <si>
    <t>American Funds New World 529C</t>
  </si>
  <si>
    <t>American Funds New World 529E</t>
  </si>
  <si>
    <t>American Funds New World R3</t>
  </si>
  <si>
    <t>American Funds New World R6</t>
  </si>
  <si>
    <t>American Funds New World A</t>
  </si>
  <si>
    <t>American Funds New World B</t>
  </si>
  <si>
    <t>Fidelity Spartan Intl Idx Advtg</t>
  </si>
  <si>
    <t>Fidelity Spartan Intl Idx Advtg Instl</t>
  </si>
  <si>
    <t>Fidelity Spartan Intl Idx Instl</t>
  </si>
  <si>
    <t>Fidelity Spartan International Index Inv</t>
  </si>
  <si>
    <t>Schwab S&amp;P 500 Index Inv</t>
  </si>
  <si>
    <t>Schwab S&amp;P 500 Index</t>
  </si>
  <si>
    <t>Schwab S&amp;P 500 Index eShare</t>
  </si>
  <si>
    <t>Oppenheimer International Growth C</t>
  </si>
  <si>
    <t>Oppenheimer International Growth B</t>
  </si>
  <si>
    <t>Oppenheimer International Growth A</t>
  </si>
  <si>
    <t>Oppenheimer International Growth N</t>
  </si>
  <si>
    <t>Oppenheimer International Growth I</t>
  </si>
  <si>
    <t>Oppenheimer International Growth A LW</t>
  </si>
  <si>
    <t>Oppenheimer International Growth Y</t>
  </si>
  <si>
    <t>GMO Emerging Markets V</t>
  </si>
  <si>
    <t>GMO Emerging Markets VI</t>
  </si>
  <si>
    <t>GMO Emerging Markets IV</t>
  </si>
  <si>
    <t>GMO Emerging Markets II</t>
  </si>
  <si>
    <t>GMO Emerging Markets III</t>
  </si>
  <si>
    <t>Vanguard REIT Index Inv</t>
  </si>
  <si>
    <t>Vanguard REIT Index Adm</t>
  </si>
  <si>
    <t>Vanguard REIT Index Inst</t>
  </si>
  <si>
    <t>Vanguard REIT Index Signal</t>
  </si>
  <si>
    <t>Vanguard Total Intl Stock Index Inv</t>
  </si>
  <si>
    <t>Vanguard Total Intl Stock Index Instl</t>
  </si>
  <si>
    <t>Vanguard Total Intl Stock Idx Instl Pls</t>
  </si>
  <si>
    <t>Vanguard Total Intl Stock Index Signal</t>
  </si>
  <si>
    <t>Vanguard Total Intl Stock Index Admiral</t>
  </si>
  <si>
    <t>Manning &amp; Napier World Opportunities A</t>
  </si>
  <si>
    <t>Hartford Dividend &amp; Growth A</t>
  </si>
  <si>
    <t>Hartford Dividend &amp; Growth Y</t>
  </si>
  <si>
    <t>Hartford Dividend &amp; Growth B</t>
  </si>
  <si>
    <t>Hartford Dividend &amp; Growth C</t>
  </si>
  <si>
    <t>Hartford Dividend &amp; Growth R3</t>
  </si>
  <si>
    <t>Hartford Dividend &amp; Growth R4</t>
  </si>
  <si>
    <t>Hartford Dividend &amp; Growth R5</t>
  </si>
  <si>
    <t>Hartford Dividend &amp; Growth I</t>
  </si>
  <si>
    <t>Hartford Dividend &amp; Growth A LW</t>
  </si>
  <si>
    <t>Vanguard Tax-Managed Intl Adm</t>
  </si>
  <si>
    <t>Vanguard Tax-Managed Intl Instl</t>
  </si>
  <si>
    <t>Allianz NFJ Dividend Value Admin</t>
  </si>
  <si>
    <t>Allianz NFJ Dividend Value Instl</t>
  </si>
  <si>
    <t>Allianz NFJ Dividend Value A</t>
  </si>
  <si>
    <t>Allianz NFJ Dividend Value B</t>
  </si>
  <si>
    <t>Allianz NFJ Dividend Value C</t>
  </si>
  <si>
    <t>Allianz NFJ Dividend Value D</t>
  </si>
  <si>
    <t>Allianz NFJ Dividend Value R</t>
  </si>
  <si>
    <t>Allianz NFJ Dividend Value P</t>
  </si>
  <si>
    <t>Allianz NFJ Dividend Value A LW</t>
  </si>
  <si>
    <t>Hussman Strategic Growth</t>
  </si>
  <si>
    <t>Principal LifeTime 2020 R3</t>
  </si>
  <si>
    <t>Principal LifeTime 2020 R2</t>
  </si>
  <si>
    <t>Principal LifeTime 2020 R5</t>
  </si>
  <si>
    <t>Principal LifeTime 2020 Instl</t>
  </si>
  <si>
    <t>Principal LifeTime 2020 R4</t>
  </si>
  <si>
    <t>Principal LifeTime 2020 J</t>
  </si>
  <si>
    <t>Principal LifeTime 2020 C</t>
  </si>
  <si>
    <t>Principal LifeTime 2020 A Load Waived</t>
  </si>
  <si>
    <t>Principal LifeTime 2020 A</t>
  </si>
  <si>
    <t>Principal LifeTime 2020 B</t>
  </si>
  <si>
    <t>Principal LifeTime 2020 R1</t>
  </si>
  <si>
    <t>Artisan Mid Cap Value Investor</t>
  </si>
  <si>
    <t>Artisan Mid Cap Value Institutional</t>
  </si>
  <si>
    <t>Dodge &amp; Cox International Stock</t>
  </si>
  <si>
    <t>Hartford Capital Appreciation HLS IA</t>
  </si>
  <si>
    <t>Hartford Capital Appreciation HLS IB</t>
  </si>
  <si>
    <t>Vanguard Instl Ttl Stk Mkt Idx Instl</t>
  </si>
  <si>
    <t>Vanguard Instl Ttl Stk Mkt Idx Instl Pls</t>
  </si>
  <si>
    <t>JHVIT Lifestyle Growth Tr Ser NAV</t>
  </si>
  <si>
    <t>JHT Lifestyle Growth 820 Trust Ser III</t>
  </si>
  <si>
    <t>JHTrust Lifestyle Growth Series IIIA</t>
  </si>
  <si>
    <t>JHVIT Lifestyle Growth Tr Ser I</t>
  </si>
  <si>
    <t>JHVIT Lifestyle Growth Tr Ser II</t>
  </si>
  <si>
    <t>JHVIT Lifestyle Balanced Ser I</t>
  </si>
  <si>
    <t>JHVIT Lifestyle Balanced Ser II</t>
  </si>
  <si>
    <t>JHTrust Lifestyle Balanced Series IIIA</t>
  </si>
  <si>
    <t>JHVIT Lifestyle Balanced Ser NAV</t>
  </si>
  <si>
    <t>JHT Lifestyle Balanced 640 Trust III</t>
  </si>
  <si>
    <t>FMI Large Cap</t>
  </si>
  <si>
    <t>PIMCO All Asset P</t>
  </si>
  <si>
    <t>PIMCO All Asset A Load Waived</t>
  </si>
  <si>
    <t>PIMCO All Asset R</t>
  </si>
  <si>
    <t>PIMCO All Asset Admin</t>
  </si>
  <si>
    <t>PIMCO All Asset A</t>
  </si>
  <si>
    <t>PIMCO All Asset B</t>
  </si>
  <si>
    <t>PIMCO All Asset C</t>
  </si>
  <si>
    <t>PIMCO All Asset D</t>
  </si>
  <si>
    <t>PIMCO All Asset Instl</t>
  </si>
  <si>
    <t>T. Rowe Price Instl Large Cap Growth</t>
  </si>
  <si>
    <t>Artisan International Value Investor</t>
  </si>
  <si>
    <t>Artisan International Value Instl</t>
  </si>
  <si>
    <t>T. Rowe Price Retirement 2010 Adv</t>
  </si>
  <si>
    <t>Target Date 2000-2010 Aggressive</t>
  </si>
  <si>
    <t>T. Rowe Price Retirement 2010 R</t>
  </si>
  <si>
    <t>T. Rowe Price Retirement 2010</t>
  </si>
  <si>
    <t>T. Rowe Price Retirement 2020</t>
  </si>
  <si>
    <t>Target Date 2016-2020 Aggressive</t>
  </si>
  <si>
    <t>T. Rowe Price Retirement 2020 R</t>
  </si>
  <si>
    <t>T. Rowe Price Retirement 2020 Adv</t>
  </si>
  <si>
    <t>T. Rowe Price Retirement 2030 Adv</t>
  </si>
  <si>
    <t>T. Rowe Price Retirement 2030 R</t>
  </si>
  <si>
    <t>T. Rowe Price Retirement 2030</t>
  </si>
  <si>
    <t>T. Rowe Price Retirement 2040</t>
  </si>
  <si>
    <t>T. Rowe Price Retirement 2040 R</t>
  </si>
  <si>
    <t>T. Rowe Price Retirement 2040 Adv</t>
  </si>
  <si>
    <t>Thornburg Investment Income Builder I</t>
  </si>
  <si>
    <t>Thornburg Investment Income Builder R3</t>
  </si>
  <si>
    <t>Thornburg Investment Income Builder A</t>
  </si>
  <si>
    <t>Thornburg Investment Income Builder C</t>
  </si>
  <si>
    <t>Thornburg Investment Income Builder R5</t>
  </si>
  <si>
    <t>Thornburg Investment Income Builder A LW</t>
  </si>
  <si>
    <t>Thornburg Investment Income Builder R4</t>
  </si>
  <si>
    <t>Vanguard Target Retirement 2015 Inv</t>
  </si>
  <si>
    <t>Vanguard Target Retirement 2025 Inv</t>
  </si>
  <si>
    <t>Vanguard Target Retirement 2035 Inv</t>
  </si>
  <si>
    <t>Vanguard Target Retirement 2045 Inv</t>
  </si>
  <si>
    <t>Vanguard Target Retirement Income Inv</t>
  </si>
  <si>
    <t>Fidelity Advisor New Insights A</t>
  </si>
  <si>
    <t>Fidelity Advisor New Insights B</t>
  </si>
  <si>
    <t>Fidelity Advisor New Insights C</t>
  </si>
  <si>
    <t>Fidelity Advisor New Insights I</t>
  </si>
  <si>
    <t>Fidelity Advisor New Insights T</t>
  </si>
  <si>
    <t>Fidelity Advisor New Insights A LW</t>
  </si>
  <si>
    <t>PIMCO All Asset All Authority A LW</t>
  </si>
  <si>
    <t>PIMCO All Asset All Authority Inst</t>
  </si>
  <si>
    <t>PIMCO All Asset All Authority A</t>
  </si>
  <si>
    <t>PIMCO All Asset All Authority C</t>
  </si>
  <si>
    <t>PIMCO All Asset All Authority D</t>
  </si>
  <si>
    <t>PIMCO All Asset All Authority P</t>
  </si>
  <si>
    <t>T. Rowe Price Retirement 2015 Adv</t>
  </si>
  <si>
    <t>T. Rowe Price Retirement 2015 R</t>
  </si>
  <si>
    <t>T. Rowe Price Retirement 2015</t>
  </si>
  <si>
    <t>T. Rowe Price Retirement 2025</t>
  </si>
  <si>
    <t>T. Rowe Price Retirement 2025 Adv</t>
  </si>
  <si>
    <t>T. Rowe Price Retirement 2025 R</t>
  </si>
  <si>
    <t>T. Rowe Price Retirement 2035 Adv</t>
  </si>
  <si>
    <t>T. Rowe Price Retirement 2035 R</t>
  </si>
  <si>
    <t>T. Rowe Price Retirement 2035</t>
  </si>
  <si>
    <t>Vanguard Large Cap Index Inv</t>
  </si>
  <si>
    <t>Vanguard Large Cap Index Instl</t>
  </si>
  <si>
    <t>Vanguard Large Cap Index Adm</t>
  </si>
  <si>
    <t>Vanguard Large Cap Index Signal</t>
  </si>
  <si>
    <t>Fidelity Freedom 2015</t>
  </si>
  <si>
    <t>Fidelity Freedom 2025</t>
  </si>
  <si>
    <t>Fidelity Freedom 2035</t>
  </si>
  <si>
    <t>Franklin Templeton Founding Allc A</t>
  </si>
  <si>
    <t>Franklin Templeton Founding Allc B</t>
  </si>
  <si>
    <t>Franklin Templeton Founding Allc C</t>
  </si>
  <si>
    <t>Franklin Templeton Founding Allc R</t>
  </si>
  <si>
    <t>Franklin Templeton Founding Allc Adv</t>
  </si>
  <si>
    <t>Franklin Templeton Founding Allc A LW</t>
  </si>
  <si>
    <t>Perkins Mid Cap Value T</t>
  </si>
  <si>
    <t>Perkins Mid Cap Value L</t>
  </si>
  <si>
    <t>Perkins Mid Cap Value D</t>
  </si>
  <si>
    <t>Perkins Mid Cap Value A Load Waived</t>
  </si>
  <si>
    <t>Perkins Mid Cap Value A</t>
  </si>
  <si>
    <t>Perkins Mid Cap Value C</t>
  </si>
  <si>
    <t>Perkins Mid Cap Value I</t>
  </si>
  <si>
    <t>Perkins Mid Cap Value R</t>
  </si>
  <si>
    <t>Perkins Mid Cap Value S</t>
  </si>
  <si>
    <t>Perkins Mid Cap Value N</t>
  </si>
  <si>
    <t>Federated Strategic Value Dividend A</t>
  </si>
  <si>
    <t>Federated Strategic Value Dividend C</t>
  </si>
  <si>
    <t>Federated Strategic Value Dividend Instl</t>
  </si>
  <si>
    <t>Federated Strategic Value Dividend A LW</t>
  </si>
  <si>
    <t>DFA US Core Equity 2 I</t>
  </si>
  <si>
    <t>DFA Emerging Markets Core Equity I</t>
  </si>
  <si>
    <t>Invesco Van Kampen American Franchise A</t>
  </si>
  <si>
    <t>Invesco Van Kampen American Franchise B</t>
  </si>
  <si>
    <t>Invesco Van Kampen American Franchise C</t>
  </si>
  <si>
    <t>Invesco Van Kampen American Franchise Y</t>
  </si>
  <si>
    <t>Invesco Van Kampen American Franchi A LW</t>
  </si>
  <si>
    <t>Invesco Van Kampen American Franchise R</t>
  </si>
  <si>
    <t>Invesco Van Kampen Amer Franchise Instl</t>
  </si>
  <si>
    <t>JHancock2 Lifestyle Balanced R2</t>
  </si>
  <si>
    <t>JHancock2 Lifestyle Balanced R6</t>
  </si>
  <si>
    <t>JHancock2 Lifestyle Balanced A LW</t>
  </si>
  <si>
    <t>JHancock2 Lifestyle Balanced 5</t>
  </si>
  <si>
    <t>JHancock2 Lifestyle Balanced R</t>
  </si>
  <si>
    <t>JHancock2 Lifestyle Balanced R1</t>
  </si>
  <si>
    <t>JHancock2 Lifestyle Balanced R2 (obs)</t>
  </si>
  <si>
    <t>JHancock2 Lifestyle Balanced 1</t>
  </si>
  <si>
    <t>JHancock2 Lifestyle Balanced A</t>
  </si>
  <si>
    <t>JHancock2 Lifestyle Balanced B</t>
  </si>
  <si>
    <t>JHancock2 Lifestyle Balanced C</t>
  </si>
  <si>
    <t>JHancock2 Lifestyle Balanced R3</t>
  </si>
  <si>
    <t>JHancock2 Lifestyle Balanced R4</t>
  </si>
  <si>
    <t>JHancock2 Lifestyle Balanced R5</t>
  </si>
  <si>
    <t>JHancock2 Lifestyle Growth 1</t>
  </si>
  <si>
    <t>JHancock2 Lifestyle Growth A</t>
  </si>
  <si>
    <t>JHancock2 Lifestyle Growth B</t>
  </si>
  <si>
    <t>JHancock2 Lifestyle Growth C</t>
  </si>
  <si>
    <t>JHancock2 Lifestyle Growth R3</t>
  </si>
  <si>
    <t>JHancock2 Lifestyle Growth R4</t>
  </si>
  <si>
    <t>JHancock2 Lifestyle Growth R5</t>
  </si>
  <si>
    <t>JHancock2 Lifestyle Growth 5</t>
  </si>
  <si>
    <t>JHancock2 Lifestyle Growth A LW</t>
  </si>
  <si>
    <t>JHancock2 Lifestyle Growth R</t>
  </si>
  <si>
    <t>JHancock2 Lifestyle Growth R1</t>
  </si>
  <si>
    <t>JHancock2 Lifestyle Growth R2 (obs)</t>
  </si>
  <si>
    <t>JHancock2 Lifestyle Growth R6</t>
  </si>
  <si>
    <t>JHancock2 Lifestyle Growth R2</t>
  </si>
  <si>
    <t>JPMorgan US Large Cap Core Plus R5</t>
  </si>
  <si>
    <t>Leveraged Net Long</t>
  </si>
  <si>
    <t>JPMorgan US Large Cap Core Plus Select</t>
  </si>
  <si>
    <t>JPMorgan US Large Cap Core Plus C</t>
  </si>
  <si>
    <t>JPMorgan US Large Cap Core Plus A</t>
  </si>
  <si>
    <t>JPMorgan US Large Cap Core Plus A LW</t>
  </si>
  <si>
    <t>JPMorgan US Large Cap Core Plus R2</t>
  </si>
  <si>
    <t>DFA International Core Equity I</t>
  </si>
  <si>
    <t>Vanguard Dividend Appreciation Idx Inv</t>
  </si>
  <si>
    <t>Vanguard Target Retirement 2010 Inv</t>
  </si>
  <si>
    <t>Vanguard Target Retirement 2020 Inv</t>
  </si>
  <si>
    <t>Vanguard Target Retirement 2030 Inv</t>
  </si>
  <si>
    <t>Vanguard Target Retirement 2040 Inv</t>
  </si>
  <si>
    <t>Vanguard FTSE All-World ex-US Index Inv</t>
  </si>
  <si>
    <t>Vanguard FTSE All-World ex-US Index Inst</t>
  </si>
  <si>
    <t>Vanguard FTSE All-Wld ex-US Idx Admiral</t>
  </si>
  <si>
    <t>Vanguard FTSE All-Wld ex-US IdxInstlPlus</t>
  </si>
  <si>
    <t>Fidelity Series 100 Index</t>
  </si>
  <si>
    <t>Aberdeen Emerging Markets Instl</t>
  </si>
  <si>
    <t>Aberdeen Emerging Markets Instl Svc</t>
  </si>
  <si>
    <t>Aberdeen Emerging Markets A</t>
  </si>
  <si>
    <t>Aberdeen Emerging Markets C</t>
  </si>
  <si>
    <t>Aberdeen Emerging Markets R</t>
  </si>
  <si>
    <t>Aberdeen Emerging Markets A Load Waived</t>
  </si>
  <si>
    <t>IVA Worldwide A</t>
  </si>
  <si>
    <t>IVA Worldwide C</t>
  </si>
  <si>
    <t>IVA Worldwide I</t>
  </si>
  <si>
    <t>IVA Worldwide A Load Waived</t>
  </si>
  <si>
    <t>PIMCO Global Multi-Asset R</t>
  </si>
  <si>
    <t>PIMCO Global Multi-Asset A Load Waived</t>
  </si>
  <si>
    <t>PIMCO Global Multi-Asset A</t>
  </si>
  <si>
    <t>PIMCO Global Multi-Asset C</t>
  </si>
  <si>
    <t>PIMCO Global Multi-Asset D</t>
  </si>
  <si>
    <t>PIMCO Global Multi-Asset Instl</t>
  </si>
  <si>
    <t>PIMCO Global Multi-Asset P</t>
  </si>
  <si>
    <t>PIMCO Global Multi-Asset Adm</t>
  </si>
  <si>
    <t>PIMCO VIT Global Multi-Asset Instl</t>
  </si>
  <si>
    <t>Fidelity Series All-Sector Equity F</t>
  </si>
  <si>
    <t>Fidelity Series All-Sector Equity</t>
  </si>
  <si>
    <t>Fidelity Series Large Cap Value</t>
  </si>
  <si>
    <t>Fidelity Series Large Cap Value F</t>
  </si>
  <si>
    <t>Fidelity Series Emerging Markets F</t>
  </si>
  <si>
    <t>Fidelity Series Emerging Markets</t>
  </si>
  <si>
    <t>Strategic Advisers Value</t>
  </si>
  <si>
    <t>Old Westbury Global Opportunities</t>
  </si>
  <si>
    <t>GMO Quality V</t>
  </si>
  <si>
    <t>GMO Quality VI</t>
  </si>
  <si>
    <t>GMO Quality III</t>
  </si>
  <si>
    <t>GMO Quality IV</t>
  </si>
  <si>
    <t>Fidelity Freedom K 2015</t>
  </si>
  <si>
    <t>Fidelity Freedom K 2020</t>
  </si>
  <si>
    <t>Fidelity Freedom K 2025</t>
  </si>
  <si>
    <t>Fidelity Freedom K 2030</t>
  </si>
  <si>
    <t>Fidelity Freedom K 2040</t>
  </si>
  <si>
    <t>Invesco Balanced-Risk Allc A</t>
  </si>
  <si>
    <t>Invesco Balanced-Risk Allc Instl</t>
  </si>
  <si>
    <t>Invesco Balanced-Risk Allc R</t>
  </si>
  <si>
    <t>Invesco Balanced-Risk Allc Y</t>
  </si>
  <si>
    <t>Invesco Balanced-Risk Allc B</t>
  </si>
  <si>
    <t>Invesco Balanced-Risk Allc C</t>
  </si>
  <si>
    <t>Invesco Balanced-Risk Allc A LW</t>
  </si>
  <si>
    <t>Strategic Advisers International</t>
  </si>
  <si>
    <t>Fidelity Series International Growth</t>
  </si>
  <si>
    <t>Fidelity Series International Growth F</t>
  </si>
  <si>
    <t>Fidelity Series International Value</t>
  </si>
  <si>
    <t>Fidelity Series International Value F</t>
  </si>
  <si>
    <t>Strategic Advisers Core</t>
  </si>
  <si>
    <t>Strategic Advisers Growth</t>
  </si>
  <si>
    <t>Row Labels</t>
  </si>
  <si>
    <t>Grand Total</t>
  </si>
  <si>
    <t>Average of Fund Size Base Currency</t>
  </si>
  <si>
    <t>Values</t>
  </si>
  <si>
    <t>Count of Fund Size Base Currency</t>
  </si>
  <si>
    <t>Average of Total Ret 1 Yr (Daily) Base Currency</t>
  </si>
  <si>
    <t>Average of Total Ret Annlzd 2 Yr (Daily) Base Currency</t>
  </si>
  <si>
    <t>Average of Total Ret Annlzd 3 Yr (Daily) Base Currency</t>
  </si>
  <si>
    <t>Average of Total Ret Annlzd 5 Yr (Daily) Base Currency</t>
  </si>
  <si>
    <t>Average of Management Fee</t>
  </si>
  <si>
    <t>Average of Annual Report Net Expense Ratio</t>
  </si>
  <si>
    <t>Average of Annual Report Gross Expense Ratio</t>
  </si>
  <si>
    <t>Average of Turnover Ratio %</t>
  </si>
  <si>
    <t>Average of Tax Cost Ratio 1 Yr</t>
  </si>
  <si>
    <t>Average of Tax Cost Ratio 3 Yr</t>
  </si>
  <si>
    <t>Average of Tax Cost Ratio 5 Yr</t>
  </si>
  <si>
    <t>Average of Post-tax Return 1 Yr (Daily) Base Currency</t>
  </si>
  <si>
    <t>Average of Post-tax Return 3 Yr (Daily) Base Currency</t>
  </si>
  <si>
    <t>Average of Post-tax Return 5 Yr (Daily) Base Currency</t>
  </si>
  <si>
    <t>Average of Alpha 2009-06-01 to 2012-05-31 Base Currency</t>
  </si>
  <si>
    <t>Average of Appraisal Ratio 2009-06-01 to 2012-05-31 Base Currency</t>
  </si>
  <si>
    <t>Average of Beta 2009-06-01 to 2012-05-31 Base Currency</t>
  </si>
  <si>
    <t>Average of Correlation 2009-06-01 to 2012-05-31 Base Currency</t>
  </si>
  <si>
    <t>Average of Excess Return 2009-06-01 to 2012-05-31 Base Currency</t>
  </si>
  <si>
    <t>Average of Excess Return (geo) 2009-06-01 to 2012-05-31 Base Currency</t>
  </si>
  <si>
    <t>Average of Information Ratio (arith) 2009-06-01 to 2012-05-31 Base Currency</t>
  </si>
  <si>
    <t>Average of M-Squared 2009-06-01 to 2012-05-31 Base Currency</t>
  </si>
  <si>
    <t>Average of R2 2009-06-01 to 2012-05-31 Base Currency</t>
  </si>
  <si>
    <t>Average of Residual Std Dev 2009-06-01 to 2012-05-31 Base Currency</t>
  </si>
  <si>
    <t>Average of Sharpe Ratio 2009-06-01 to 2012-05-31 Base Currency</t>
  </si>
  <si>
    <t>Average of Std Dev 2009-06-01 to 2012-05-31 Base Currency</t>
  </si>
  <si>
    <t>Average of Tracking Error 2009-06-01 to 2012-05-31 Base Currency</t>
  </si>
  <si>
    <t>Average of Treynor Ratio (arith) 2009-06-01 to 2012-05-31 Base Currency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</si>
</sst>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49" fontId="1" fillId="0" borderId="0" xfId="0" applyNumberFormat="1" applyFont="1" applyAlignment="1">
      <alignment horizontal="left"/>
    </xf>
    <xf numFmtId="3" fontId="1" fillId="0" borderId="0" xfId="0" applyNumberFormat="1" applyFont="1"/>
    <xf numFmtId="14" fontId="1" fillId="0" borderId="0" xfId="0" applyNumberFormat="1" applyFont="1" applyAlignment="1">
      <alignment horizontal="right"/>
    </xf>
    <xf numFmtId="4" fontId="1" fillId="0" borderId="0" xfId="0" applyNumberFormat="1" applyFont="1"/>
    <xf numFmtId="0" fontId="0" fillId="0" borderId="0" xfId="0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left" vertical="top" wrapText="1"/>
    </xf>
    <xf numFmtId="4" fontId="2" fillId="0" borderId="1" xfId="0" applyNumberFormat="1" applyFont="1" applyBorder="1" applyAlignment="1">
      <alignment horizontal="left" vertical="top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pivotCacheDefinition" Target="pivotCache/pivotCacheDefinition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swath Damodaran" refreshedDate="41081.343322569446" createdVersion="4" refreshedVersion="4" minRefreshableVersion="3" recordCount="8128">
  <cacheSource type="worksheet">
    <worksheetSource ref="A1:M8129" sheet="New Search Criteria"/>
  </cacheSource>
  <cacheFields count="40">
    <cacheField name="Name" numFmtId="49">
      <sharedItems/>
    </cacheField>
    <cacheField name="Broad Category Group" numFmtId="49">
      <sharedItems/>
    </cacheField>
    <cacheField name="Global Category" numFmtId="49">
      <sharedItems/>
    </cacheField>
    <cacheField name="Morningstar Institutional Category" numFmtId="49">
      <sharedItems containsBlank="1"/>
    </cacheField>
    <cacheField name="Morningstar Category" numFmtId="49">
      <sharedItems/>
    </cacheField>
    <cacheField name="Morningstar Rating Overall" numFmtId="3">
      <sharedItems containsString="0" containsBlank="1" containsNumber="1" containsInteger="1" minValue="1" maxValue="5"/>
    </cacheField>
    <cacheField name="Equity Style Box (Long)" numFmtId="49">
      <sharedItems count="9">
        <s v="Large Value"/>
        <s v="Large Blend"/>
        <s v="Large Growth"/>
        <s v="Mid Value"/>
        <s v="Mid Blend"/>
        <s v="Mid Growth"/>
        <s v="Small Blend"/>
        <s v="Small Growth"/>
        <s v="Small Value"/>
      </sharedItems>
    </cacheField>
    <cacheField name="Inception Date" numFmtId="14">
      <sharedItems containsSemiMixedTypes="0" containsNonDate="0" containsDate="1" containsString="0" minDate="1900-01-01T00:00:00" maxDate="2012-06-19T00:00:00"/>
    </cacheField>
    <cacheField name="Fund Size Base Currency" numFmtId="3">
      <sharedItems containsSemiMixedTypes="0" containsString="0" containsNumber="1" containsInteger="1" minValue="500141040" maxValue="181826822144"/>
    </cacheField>
    <cacheField name="Manager Tenure (Average)" numFmtId="4">
      <sharedItems containsString="0" containsBlank="1" containsNumber="1" minValue="0" maxValue="76.58"/>
    </cacheField>
    <cacheField name="Total Ret 1 Yr (Daily) Base Currency" numFmtId="4">
      <sharedItems containsString="0" containsBlank="1" containsNumber="1" minValue="-48.18638" maxValue="79.116069999999993"/>
    </cacheField>
    <cacheField name="Total Ret Annlzd 2 Yr (Daily) Base Currency" numFmtId="4">
      <sharedItems containsString="0" containsBlank="1" containsNumber="1" minValue="-46.820599999999999" maxValue="40.435830000000003"/>
    </cacheField>
    <cacheField name="Total Ret Annlzd 3 Yr (Daily) Base Currency" numFmtId="4">
      <sharedItems containsString="0" containsBlank="1" containsNumber="1" minValue="-42.282940000000004" maxValue="36.804720000000003"/>
    </cacheField>
    <cacheField name="Total Ret Annlzd 5 Yr (Daily) Base Currency" numFmtId="4">
      <sharedItems containsString="0" containsBlank="1" containsNumber="1" minValue="-13.924720000000001" maxValue="25.70645"/>
    </cacheField>
    <cacheField name="Management Fee" numFmtId="4">
      <sharedItems containsString="0" containsBlank="1" containsNumber="1" minValue="0" maxValue="2.4500000000000002"/>
    </cacheField>
    <cacheField name="Annual Report Net Expense Ratio" numFmtId="4">
      <sharedItems containsString="0" containsBlank="1" containsNumber="1" minValue="0" maxValue="3.52"/>
    </cacheField>
    <cacheField name="Annual Report Gross Expense Ratio" numFmtId="4">
      <sharedItems containsString="0" containsBlank="1" containsNumber="1" minValue="0" maxValue="4740.3999999999996"/>
    </cacheField>
    <cacheField name="Turnover Ratio %" numFmtId="4">
      <sharedItems containsString="0" containsBlank="1" containsNumber="1" minValue="0" maxValue="1153"/>
    </cacheField>
    <cacheField name="Prospectus Objective" numFmtId="49">
      <sharedItems containsBlank="1"/>
    </cacheField>
    <cacheField name="Tax Cost Ratio 1 Yr" numFmtId="4">
      <sharedItems containsString="0" containsBlank="1" containsNumber="1" minValue="0" maxValue="7.23"/>
    </cacheField>
    <cacheField name="Tax Cost Ratio 3 Yr" numFmtId="4">
      <sharedItems containsString="0" containsBlank="1" containsNumber="1" minValue="0" maxValue="5.8"/>
    </cacheField>
    <cacheField name="Tax Cost Ratio 5 Yr" numFmtId="4">
      <sharedItems containsString="0" containsBlank="1" containsNumber="1" minValue="0" maxValue="4.41"/>
    </cacheField>
    <cacheField name="Post-tax Return 1 Yr (Daily) Base Currency" numFmtId="4">
      <sharedItems containsNonDate="0" containsString="0" containsBlank="1"/>
    </cacheField>
    <cacheField name="Post-tax Return 3 Yr (Daily) Base Currency" numFmtId="4">
      <sharedItems containsNonDate="0" containsString="0" containsBlank="1"/>
    </cacheField>
    <cacheField name="Post-tax Return 5 Yr (Daily) Base Currency" numFmtId="4">
      <sharedItems containsNonDate="0" containsString="0" containsBlank="1"/>
    </cacheField>
    <cacheField name="Alpha 2009-06-01 to 2012-05-31 Base Currency" numFmtId="4">
      <sharedItems containsString="0" containsBlank="1" containsNumber="1" minValue="-21.452605710277471" maxValue="18.517636862911942"/>
    </cacheField>
    <cacheField name="Appraisal Ratio 2009-06-01 to 2012-05-31 Base Currency" numFmtId="4">
      <sharedItems containsString="0" containsBlank="1" containsNumber="1" minValue="-7.7260915966524317" maxValue="0.90816857623845149"/>
    </cacheField>
    <cacheField name="Beta 2009-06-01 to 2012-05-31 Base Currency" numFmtId="4">
      <sharedItems containsString="0" containsBlank="1" containsNumber="1" minValue="-0.84392447148435312" maxValue="1.7108182142012471"/>
    </cacheField>
    <cacheField name="Correlation 2009-06-01 to 2012-05-31 Base Currency" numFmtId="4">
      <sharedItems containsString="0" containsBlank="1" containsNumber="1" minValue="-0.96872258343581275" maxValue="0.99999852449482751"/>
    </cacheField>
    <cacheField name="Excess Return 2009-06-01 to 2012-05-31 Base Currency" numFmtId="4">
      <sharedItems containsString="0" containsBlank="1" containsNumber="1" minValue="-29.315201879158536" maxValue="16.92796037110995"/>
    </cacheField>
    <cacheField name="Excess Return (geo) 2009-06-01 to 2012-05-31 Base Currency" numFmtId="4">
      <sharedItems containsString="0" containsBlank="1" containsNumber="1" minValue="-25.509927852589488" maxValue="14.730618248462978"/>
    </cacheField>
    <cacheField name="Information Ratio (arith) 2009-06-01 to 2012-05-31 Base Currency" numFmtId="4">
      <sharedItems containsString="0" containsBlank="1" containsNumber="1" minValue="-25.314574266356221" maxValue="2.0959156025530481"/>
    </cacheField>
    <cacheField name="M-Squared 2009-06-01 to 2012-05-31 Base Currency" numFmtId="4">
      <sharedItems containsString="0" containsBlank="1" containsNumber="1" minValue="-20.111590412021091" maxValue="39.973128361235631"/>
    </cacheField>
    <cacheField name="Morningstar Risk 2009-06-01 to 2012-05-31" numFmtId="4">
      <sharedItems containsString="0" containsBlank="1" containsNumber="1" minValue="6.5279923263106276E-2" maxValue="11.813516357365661"/>
    </cacheField>
    <cacheField name="R2 2009-06-01 to 2012-05-31 Base Currency" numFmtId="4">
      <sharedItems containsString="0" containsBlank="1" containsNumber="1" minValue="1.200753385384066" maxValue="99.9997048991832"/>
    </cacheField>
    <cacheField name="Residual Std Dev 2009-06-01 to 2012-05-31 Base Currency" numFmtId="4">
      <sharedItems containsString="0" containsBlank="1" containsNumber="1" minValue="2.7956654731147609E-2" maxValue="30.151277195790442"/>
    </cacheField>
    <cacheField name="Sharpe Ratio 2009-06-01 to 2012-05-31 Base Currency" numFmtId="4">
      <sharedItems containsString="0" containsBlank="1" containsNumber="1" minValue="-1.2605536807845499" maxValue="2.4866515924440478"/>
    </cacheField>
    <cacheField name="Std Dev 2009-06-01 to 2012-05-31 Base Currency" numFmtId="4">
      <sharedItems containsString="0" containsBlank="1" containsNumber="1" minValue="2.5531980164019883" maxValue="34.25128576225223"/>
    </cacheField>
    <cacheField name="Tracking Error 2009-06-01 to 2012-05-31 Base Currency" numFmtId="4">
      <sharedItems containsString="0" containsBlank="1" containsNumber="1" minValue="2.8092904018461165E-2" maxValue="30.331069431384176"/>
    </cacheField>
    <cacheField name="Treynor Ratio (arith) 2009-06-01 to 2012-05-31 Base Currency" numFmtId="4">
      <sharedItems containsString="0" containsBlank="1" containsNumber="1" minValue="-180.57844669370351" maxValue="80.27166738888557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128">
  <r>
    <s v="American Beacon Balanced Y"/>
    <s v="Allocation"/>
    <s v="Moderate Allocation"/>
    <s v="Moderate Allocation"/>
    <s v="US OE Moderate Allocation"/>
    <n v="4"/>
    <x v="0"/>
    <d v="2010-03-01T00:00:00"/>
    <n v="974099975"/>
    <n v="13.13"/>
    <n v="6.6093999999999999"/>
    <n v="8.7401199999999992"/>
    <m/>
    <m/>
    <n v="0.22"/>
    <n v="0.7"/>
    <n v="1.48"/>
    <n v="47"/>
    <s v="Balanced"/>
    <n v="0.83"/>
    <m/>
    <m/>
    <m/>
    <m/>
    <m/>
    <n v="1.4255155412730214"/>
    <n v="0.17957585691015049"/>
    <n v="0.67187457167799003"/>
    <n v="0.97872241497553658"/>
    <n v="-3.229895979496721"/>
    <n v="-2.8106377622085565"/>
    <n v="-0.56411077000662746"/>
    <n v="16.98146079917327"/>
    <n v="1.2900557823777525"/>
    <n v="95.789756557554639"/>
    <n v="2.2915713605637169"/>
    <n v="1.0527679080749412"/>
    <n v="11.01089508568205"/>
    <n v="5.7256414009943022"/>
    <n v="17.244415703455825"/>
  </r>
  <r>
    <s v="American Beacon Balanced A"/>
    <s v="Allocation"/>
    <s v="Moderate Allocation"/>
    <s v="Moderate Allocation"/>
    <s v="US OE Moderate Allocation"/>
    <n v="3"/>
    <x v="0"/>
    <d v="2010-05-17T00:00:00"/>
    <n v="974099975"/>
    <n v="13.13"/>
    <n v="6.2250500000000004"/>
    <n v="8.3616200000000003"/>
    <m/>
    <m/>
    <n v="0.22"/>
    <n v="1.1000000000000001"/>
    <n v="1.59"/>
    <n v="47"/>
    <s v="Balanced"/>
    <n v="1.0900000000000001"/>
    <m/>
    <m/>
    <m/>
    <m/>
    <m/>
    <n v="1.0751739887989697"/>
    <n v="0.13441440418870343"/>
    <n v="0.67351468258288072"/>
    <n v="0.97850788555377211"/>
    <n v="-3.5932625288578315"/>
    <n v="-3.1268373400404448"/>
    <n v="-0.62947480367274411"/>
    <n v="16.463715451188968"/>
    <n v="1.2682932365466026"/>
    <n v="95.74776820909139"/>
    <n v="2.3090977325142088"/>
    <n v="1.0204785317115808"/>
    <n v="11.040181633744808"/>
    <n v="5.7083500529211371"/>
    <n v="16.662914937796391"/>
  </r>
  <r>
    <s v="American Beacon Balanced C"/>
    <s v="Allocation"/>
    <s v="Moderate Allocation"/>
    <s v="Moderate Allocation"/>
    <s v="US OE Moderate Allocation"/>
    <n v="3"/>
    <x v="0"/>
    <d v="2010-09-01T00:00:00"/>
    <n v="974099975"/>
    <n v="13.13"/>
    <n v="5.4930700000000003"/>
    <m/>
    <m/>
    <m/>
    <n v="0.22"/>
    <n v="1.82"/>
    <n v="2.34"/>
    <n v="47"/>
    <s v="Balanced"/>
    <n v="0.45"/>
    <m/>
    <m/>
    <m/>
    <m/>
    <m/>
    <n v="0.30284879741711901"/>
    <n v="3.8049294986389745E-2"/>
    <n v="0.67511448561761311"/>
    <n v="0.97881085534302936"/>
    <n v="-4.4188953833755651"/>
    <n v="-3.845298520635243"/>
    <n v="-0.77792847886341632"/>
    <n v="15.345327856946955"/>
    <n v="1.2905443788413073"/>
    <n v="95.807069053735276"/>
    <n v="2.2976750919441682"/>
    <n v="0.95072988386532631"/>
    <n v="11.062969144300665"/>
    <n v="5.6803363078206655"/>
    <n v="15.400476855723525"/>
  </r>
  <r>
    <s v="American Beacon Balanced A Load Waived"/>
    <s v="Allocation"/>
    <s v="Moderate Allocation"/>
    <s v="Moderate Allocation"/>
    <s v="US OE Moderate Allocation"/>
    <n v="3"/>
    <x v="0"/>
    <d v="2010-05-17T00:00:00"/>
    <n v="974099975"/>
    <n v="13.13"/>
    <n v="6.2250500000000004"/>
    <n v="8.3616200000000003"/>
    <m/>
    <m/>
    <n v="0.22"/>
    <n v="1.1000000000000001"/>
    <n v="1.59"/>
    <n v="47"/>
    <s v="Balanced"/>
    <n v="1.0900000000000001"/>
    <m/>
    <m/>
    <m/>
    <m/>
    <m/>
    <n v="1.0751739887989697"/>
    <n v="0.13441440418870343"/>
    <n v="0.67351468258288072"/>
    <n v="0.97850788555377211"/>
    <n v="-3.5932625288578315"/>
    <n v="-3.1268373400404448"/>
    <n v="-0.62947480367274411"/>
    <n v="16.463715451188968"/>
    <n v="1.2935778093329695"/>
    <n v="95.74776820909139"/>
    <n v="2.3090977325142088"/>
    <n v="1.0204785317115808"/>
    <n v="11.040181633744808"/>
    <n v="5.7083500529211371"/>
    <n v="16.662914937796391"/>
  </r>
  <r>
    <s v="American Beacon Balanced Instl"/>
    <s v="Allocation"/>
    <s v="Moderate Allocation"/>
    <s v="Moderate Allocation"/>
    <s v="US OE Moderate Allocation"/>
    <n v="4"/>
    <x v="0"/>
    <d v="1987-07-17T00:00:00"/>
    <n v="974099975"/>
    <n v="13.13"/>
    <n v="6.8106"/>
    <n v="8.8592099999999991"/>
    <n v="12.55654"/>
    <n v="1.3537999999999999"/>
    <n v="0.22"/>
    <n v="0.57999999999999996"/>
    <n v="0.57999999999999996"/>
    <n v="47"/>
    <s v="Balanced"/>
    <n v="0.89"/>
    <n v="1.05"/>
    <n v="1.35"/>
    <m/>
    <m/>
    <m/>
    <n v="1.4453502628278825"/>
    <n v="0.18243828942993223"/>
    <n v="0.67572724321080979"/>
    <n v="0.97903799305211203"/>
    <n v="-3.1504299930053428"/>
    <n v="-2.741486896712686"/>
    <n v="-0.55591233594786915"/>
    <n v="17.003798292067604"/>
    <n v="1.3048612052677591"/>
    <n v="95.851539183950734"/>
    <n v="2.2870017196622126"/>
    <n v="1.0541609939189514"/>
    <n v="11.070398966705632"/>
    <n v="5.6671345269459454"/>
    <n v="17.263697029081612"/>
  </r>
  <r>
    <s v="American Beacon Balanced Inv"/>
    <s v="Allocation"/>
    <s v="Moderate Allocation"/>
    <s v="Moderate Allocation"/>
    <s v="US OE Moderate Allocation"/>
    <n v="3"/>
    <x v="0"/>
    <d v="1994-08-01T00:00:00"/>
    <n v="974099975"/>
    <n v="13.13"/>
    <n v="6.35215"/>
    <n v="8.5128400000000006"/>
    <n v="12.184799999999999"/>
    <n v="1.0367500000000001"/>
    <n v="0.22"/>
    <n v="0.92"/>
    <n v="0.92"/>
    <n v="47"/>
    <s v="Balanced"/>
    <n v="0.88"/>
    <n v="1"/>
    <n v="1.36"/>
    <m/>
    <m/>
    <m/>
    <n v="1.1054482800654517"/>
    <n v="0.14136890625198339"/>
    <n v="0.6750644953813042"/>
    <n v="0.97952311655230651"/>
    <n v="-3.5358398124194501"/>
    <n v="-3.0768684072157271"/>
    <n v="-0.6241183571820007"/>
    <n v="16.52103076818301"/>
    <n v="1.2986560049842897"/>
    <n v="95.946553586034327"/>
    <n v="2.2573240431434733"/>
    <n v="1.0240530222386537"/>
    <n v="11.054071658208592"/>
    <n v="5.6653353834749574"/>
    <n v="16.70972278774989"/>
  </r>
  <r>
    <s v="American Beacon Balanced AMR"/>
    <s v="Allocation"/>
    <s v="Moderate Allocation"/>
    <s v="Moderate Allocation"/>
    <s v="US OE Moderate Allocation"/>
    <n v="4"/>
    <x v="0"/>
    <d v="1994-08-01T00:00:00"/>
    <n v="974099975"/>
    <n v="13.13"/>
    <n v="7.0898599999999998"/>
    <n v="9.1752800000000008"/>
    <n v="12.85139"/>
    <n v="1.6191800000000001"/>
    <n v="0.22"/>
    <n v="0.33"/>
    <n v="0.33"/>
    <n v="47"/>
    <s v="Balanced"/>
    <n v="1.05"/>
    <n v="1.2"/>
    <n v="1.51"/>
    <m/>
    <m/>
    <m/>
    <n v="1.7231385138010737"/>
    <n v="0.21875849148179452"/>
    <n v="0.67378411873018096"/>
    <n v="0.97915468778782366"/>
    <n v="-2.8710754495099522"/>
    <n v="-2.4983941054968484"/>
    <n v="-0.50452745829675172"/>
    <n v="17.415539628837891"/>
    <n v="1.3002075125428298"/>
    <n v="95.87439026168704"/>
    <n v="2.2738648407549031"/>
    <n v="1.0798393916855151"/>
    <n v="11.037279495944986"/>
    <n v="5.6906227843425921"/>
    <n v="17.728089179505776"/>
  </r>
  <r>
    <s v="American AAdvantage Balanced Milg"/>
    <s v="Allocation"/>
    <s v="Moderate Allocation"/>
    <s v="Moderate Allocation"/>
    <s v="US OE Moderate Allocation"/>
    <m/>
    <x v="0"/>
    <d v="1994-08-01T00:00:00"/>
    <n v="974099975"/>
    <n v="13.13"/>
    <m/>
    <m/>
    <m/>
    <m/>
    <n v="0.3"/>
    <m/>
    <n v="0"/>
    <n v="47"/>
    <s v="Balanced"/>
    <m/>
    <m/>
    <m/>
    <m/>
    <m/>
    <m/>
    <m/>
    <m/>
    <m/>
    <m/>
    <m/>
    <m/>
    <m/>
    <m/>
    <m/>
    <m/>
    <m/>
    <m/>
    <m/>
    <m/>
    <m/>
  </r>
  <r>
    <s v="American Beacon Balanced Adv"/>
    <s v="Allocation"/>
    <s v="Moderate Allocation"/>
    <s v="Moderate Allocation"/>
    <s v="US OE Moderate Allocation"/>
    <n v="3"/>
    <x v="0"/>
    <d v="2005-05-31T00:00:00"/>
    <n v="974099975"/>
    <n v="13.13"/>
    <n v="6.2215100000000003"/>
    <n v="8.3561700000000005"/>
    <n v="12.002129999999999"/>
    <n v="0.85770999999999997"/>
    <n v="0.22"/>
    <n v="1.0900000000000001"/>
    <n v="1.0900000000000001"/>
    <n v="47"/>
    <s v="Balanced"/>
    <n v="0.75"/>
    <n v="0.92"/>
    <n v="0.97"/>
    <m/>
    <m/>
    <m/>
    <n v="0.97380150843207991"/>
    <n v="0.12450163818416396"/>
    <n v="0.67525688705856224"/>
    <n v="0.97952429665301333"/>
    <n v="-3.678034161762934"/>
    <n v="-3.2006051499388399"/>
    <n v="-0.64951703761641855"/>
    <n v="16.329627385809996"/>
    <n v="1.296637310322879"/>
    <n v="95.946784773358047"/>
    <n v="2.2579002623197555"/>
    <n v="1.012116080893408"/>
    <n v="11.057252893316242"/>
    <n v="5.6627216050567233"/>
    <n v="16.49438376089369"/>
  </r>
  <r>
    <s v="Vanguard Tax-Managed Balanced Adm"/>
    <s v="Allocation"/>
    <s v="Cautious Allocation"/>
    <s v="Conservative Allocation"/>
    <s v="US OE Conservative Allocation"/>
    <n v="4"/>
    <x v="1"/>
    <d v="1994-09-06T00:00:00"/>
    <n v="892162234"/>
    <n v="8.2100000000000009"/>
    <n v="7.7404500000000001"/>
    <n v="9.3953699999999998"/>
    <n v="11.337059999999999"/>
    <n v="3.7186900000000001"/>
    <n v="0.1"/>
    <n v="0.12"/>
    <n v="0.12"/>
    <n v="12"/>
    <s v="Balanced"/>
    <n v="0.44"/>
    <n v="0.5"/>
    <n v="0.5"/>
    <m/>
    <m/>
    <m/>
    <n v="3.0432897857308361"/>
    <n v="0.40405031677089237"/>
    <n v="0.4828054904975046"/>
    <n v="0.96375612745244466"/>
    <n v="-4.2976828310135282"/>
    <n v="-3.7398200225395861"/>
    <n v="-0.50174974787436133"/>
    <n v="20.753415147324937"/>
    <n v="0.68468729187362953"/>
    <n v="92.882587320213275"/>
    <n v="2.174288825035164"/>
    <n v="1.2880072087215897"/>
    <n v="8.035299869809938"/>
    <n v="8.5653911122436135"/>
    <n v="21.785786968249369"/>
  </r>
  <r>
    <s v="UBS Global Allocation Y"/>
    <s v="Allocation"/>
    <s v="Allocation"/>
    <s v="Global Flexible Allocation"/>
    <s v="US OE World Allocation"/>
    <n v="2"/>
    <x v="2"/>
    <d v="1992-08-31T00:00:00"/>
    <n v="866846843"/>
    <n v="2.83"/>
    <n v="-3.85148"/>
    <n v="5.1011899999999999"/>
    <n v="9.7379899999999999"/>
    <n v="-1.2390300000000001"/>
    <n v="0.75"/>
    <n v="0.92"/>
    <n v="0.92"/>
    <n v="68"/>
    <s v="Asset Allocation"/>
    <n v="1.75"/>
    <n v="1.88"/>
    <n v="2.31"/>
    <m/>
    <m/>
    <m/>
    <n v="-3.7815822802967571"/>
    <n v="-0.24881465295681923"/>
    <n v="0.85409605046893555"/>
    <n v="0.95359232018320805"/>
    <n v="-6.3596797421889395"/>
    <n v="-5.5341584225676037"/>
    <n v="-1.2935225306500775"/>
    <n v="10.302679815631977"/>
    <n v="2.1439804136460285"/>
    <n v="90.933831311239402"/>
    <n v="4.3873974493595451"/>
    <n v="0.63624331028645909"/>
    <n v="14.365838370897883"/>
    <n v="4.9165589245614418"/>
    <n v="9.9008778313182635"/>
  </r>
  <r>
    <s v="UBS Global Balanced"/>
    <s v="Allocation"/>
    <s v="Allocation"/>
    <s v="Global Flexible Allocation"/>
    <s v="US OE World Allocation"/>
    <m/>
    <x v="2"/>
    <d v="1995-07-31T00:00:00"/>
    <n v="866846843"/>
    <n v="2.83"/>
    <m/>
    <m/>
    <m/>
    <m/>
    <n v="0.8"/>
    <m/>
    <m/>
    <n v="68"/>
    <s v="Asset Allocation"/>
    <m/>
    <m/>
    <m/>
    <m/>
    <m/>
    <m/>
    <m/>
    <m/>
    <m/>
    <m/>
    <m/>
    <m/>
    <m/>
    <m/>
    <m/>
    <m/>
    <m/>
    <m/>
    <m/>
    <m/>
    <m/>
  </r>
  <r>
    <s v="UBS Global Allocation A"/>
    <s v="Allocation"/>
    <s v="Allocation"/>
    <s v="Global Flexible Allocation"/>
    <s v="US OE World Allocation"/>
    <n v="1"/>
    <x v="2"/>
    <d v="1997-06-30T00:00:00"/>
    <n v="866846843"/>
    <n v="2.83"/>
    <n v="-4.1320899999999998"/>
    <n v="4.8008899999999999"/>
    <n v="9.3853500000000007"/>
    <n v="-1.5046900000000001"/>
    <n v="0.75"/>
    <n v="1.21"/>
    <n v="1.21"/>
    <n v="68"/>
    <s v="Asset Allocation"/>
    <n v="1.64"/>
    <n v="1.79"/>
    <n v="2.2400000000000002"/>
    <m/>
    <m/>
    <m/>
    <n v="-4.0772741439200395"/>
    <n v="-0.2661211087144873"/>
    <n v="0.85352629173812489"/>
    <n v="0.95283359401567258"/>
    <n v="-6.687501496323577"/>
    <n v="-5.8194271145914804"/>
    <n v="-1.3505665757625773"/>
    <n v="9.9616510838855206"/>
    <n v="2.0973391583186674"/>
    <n v="90.789185788482357"/>
    <n v="4.4228271404762776"/>
    <n v="0.61497492977285051"/>
    <n v="14.367729845636681"/>
    <n v="4.9516266849322692"/>
    <n v="9.5234077455503563"/>
  </r>
  <r>
    <s v="UBS Global Allocation C"/>
    <s v="Allocation"/>
    <s v="Allocation"/>
    <s v="Global Flexible Allocation"/>
    <s v="US OE World Allocation"/>
    <n v="2"/>
    <x v="2"/>
    <d v="2001-11-22T00:00:00"/>
    <n v="866846843"/>
    <n v="2.83"/>
    <n v="-4.9115799999999998"/>
    <n v="3.96984"/>
    <n v="8.5110899999999994"/>
    <n v="-2.29101"/>
    <n v="0.75"/>
    <n v="1.99"/>
    <n v="1.99"/>
    <n v="68"/>
    <s v="Asset Allocation"/>
    <n v="1.32"/>
    <n v="1.5"/>
    <n v="1.99"/>
    <m/>
    <m/>
    <m/>
    <n v="-4.8199976565053024"/>
    <n v="-0.31452787634797746"/>
    <n v="0.84942253659421962"/>
    <n v="0.95238905847554423"/>
    <n v="-7.5416008122390243"/>
    <n v="-6.5626596537280975"/>
    <n v="-1.5131540923969697"/>
    <n v="9.1023146951395209"/>
    <n v="2.1074676399069903"/>
    <n v="90.704491870393369"/>
    <n v="4.4238160648722973"/>
    <n v="0.56138210429025082"/>
    <n v="14.305327458836611"/>
    <n v="4.9840269739431911"/>
    <n v="8.5639116793640611"/>
  </r>
  <r>
    <s v="UBS Global Allocation B"/>
    <s v="Allocation"/>
    <s v="Allocation"/>
    <s v="Global Flexible Allocation"/>
    <s v="US OE World Allocation"/>
    <m/>
    <x v="2"/>
    <d v="2001-12-13T00:00:00"/>
    <n v="866846843"/>
    <n v="2.83"/>
    <n v="-1.5121500000000001"/>
    <n v="5.9519700000000002"/>
    <n v="21.269570000000002"/>
    <n v="-0.45639999999999997"/>
    <n v="0.75"/>
    <n v="2.0699999999999998"/>
    <n v="2.0699999999999998"/>
    <n v="68"/>
    <s v="Asset Allocation"/>
    <n v="0.65"/>
    <n v="1.02"/>
    <n v="1.7"/>
    <m/>
    <m/>
    <m/>
    <m/>
    <m/>
    <m/>
    <m/>
    <m/>
    <m/>
    <m/>
    <m/>
    <m/>
    <m/>
    <m/>
    <m/>
    <m/>
    <m/>
    <m/>
  </r>
  <r>
    <s v="UBS Global Allocation A Load Waived"/>
    <s v="Allocation"/>
    <s v="Allocation"/>
    <s v="Global Flexible Allocation"/>
    <s v="US OE World Allocation"/>
    <n v="2"/>
    <x v="2"/>
    <d v="1997-06-30T00:00:00"/>
    <n v="866846843"/>
    <n v="2.83"/>
    <n v="-4.1320899999999998"/>
    <n v="4.8008899999999999"/>
    <n v="9.3853500000000007"/>
    <n v="-1.5046900000000001"/>
    <n v="0.75"/>
    <n v="1.21"/>
    <n v="1.21"/>
    <n v="68"/>
    <s v="Asset Allocation"/>
    <n v="1.64"/>
    <n v="1.79"/>
    <n v="2.2400000000000002"/>
    <m/>
    <m/>
    <m/>
    <n v="-4.0772741439200395"/>
    <n v="-0.2661211087144873"/>
    <n v="0.85352629173812489"/>
    <n v="0.95283359401567258"/>
    <n v="-6.687501496323577"/>
    <n v="-5.8194271145914804"/>
    <n v="-1.3505665757625773"/>
    <n v="9.9616510838855206"/>
    <n v="2.1372634684760694"/>
    <n v="90.789185788482357"/>
    <n v="4.4228271404762776"/>
    <n v="0.61497492977285051"/>
    <n v="14.367729845636681"/>
    <n v="4.9516266849322692"/>
    <n v="9.5234077455503563"/>
  </r>
  <r>
    <s v="MainStay Balanced A Load Waived"/>
    <s v="Allocation"/>
    <s v="Moderate Allocation"/>
    <s v="Flexible Allocation"/>
    <s v="US OE Moderate Allocation"/>
    <n v="3"/>
    <x v="0"/>
    <d v="2004-01-02T00:00:00"/>
    <n v="578383646"/>
    <n v="1.43"/>
    <n v="3.7489499999999998"/>
    <n v="7.9503300000000001"/>
    <n v="12.15873"/>
    <n v="1.7073199999999999"/>
    <n v="0.7"/>
    <n v="1.19"/>
    <n v="1.19"/>
    <n v="221"/>
    <s v="Balanced"/>
    <n v="0.39"/>
    <n v="0.45"/>
    <n v="0.76"/>
    <m/>
    <m/>
    <m/>
    <n v="1.7687111773881208"/>
    <n v="0.2368822827643956"/>
    <n v="0.6336403218099862"/>
    <n v="0.97883166172494607"/>
    <n v="-3.4193201230167567"/>
    <n v="-2.9754736127223569"/>
    <n v="-0.54737630279196448"/>
    <n v="17.638819609058583"/>
    <n v="1.1508332808186417"/>
    <n v="95.811142199521925"/>
    <n v="2.1554289803078892"/>
    <n v="1.0937643286140999"/>
    <n v="10.383737092662139"/>
    <n v="6.2467448911764478"/>
    <n v="17.986008590050147"/>
  </r>
  <r>
    <s v="MainStay Balanced R3"/>
    <s v="Allocation"/>
    <s v="Moderate Allocation"/>
    <s v="Flexible Allocation"/>
    <s v="US OE Moderate Allocation"/>
    <n v="3"/>
    <x v="0"/>
    <d v="2006-04-28T00:00:00"/>
    <n v="578383646"/>
    <n v="1.43"/>
    <n v="3.35284"/>
    <n v="7.5645199999999999"/>
    <n v="11.76388"/>
    <n v="1.38622"/>
    <n v="0.7"/>
    <n v="1.54"/>
    <n v="1.54"/>
    <n v="221"/>
    <s v="Balanced"/>
    <n v="0.27"/>
    <n v="0.33"/>
    <n v="0.65"/>
    <m/>
    <m/>
    <m/>
    <n v="1.4221312525403849"/>
    <n v="0.19050339545441269"/>
    <n v="0.63384658501397506"/>
    <n v="0.97885324553335373"/>
    <n v="-3.7987515938531011"/>
    <n v="-3.3056527970901084"/>
    <n v="-0.60843406025888702"/>
    <n v="17.103091648542748"/>
    <n v="1.1483538425238535"/>
    <n v="95.815367629118015"/>
    <n v="2.1549953467198226"/>
    <n v="1.0603534600996507"/>
    <n v="10.386884301342269"/>
    <n v="6.2434893803228944"/>
    <n v="17.381538468014778"/>
  </r>
  <r>
    <s v="MainStay Balanced Inv"/>
    <s v="Allocation"/>
    <s v="Moderate Allocation"/>
    <s v="Flexible Allocation"/>
    <s v="US OE Moderate Allocation"/>
    <n v="3"/>
    <x v="0"/>
    <d v="2008-02-28T00:00:00"/>
    <n v="578383646"/>
    <n v="1.43"/>
    <n v="3.5509300000000001"/>
    <n v="7.7431599999999996"/>
    <n v="11.94205"/>
    <m/>
    <n v="0.7"/>
    <n v="1.38"/>
    <n v="1.38"/>
    <n v="221"/>
    <s v="Balanced"/>
    <n v="0.32"/>
    <n v="0.38"/>
    <m/>
    <m/>
    <m/>
    <m/>
    <n v="1.5473480981641323"/>
    <n v="0.20779602413223569"/>
    <n v="0.63557032280324643"/>
    <n v="0.97906589100600927"/>
    <n v="-3.6347295207974426"/>
    <n v="-3.1629216889391354"/>
    <n v="-0.58476636502201318"/>
    <n v="17.293718165495513"/>
    <n v="1.1335523352105747"/>
    <n v="95.857001893139085"/>
    <n v="2.1496124498431333"/>
    <n v="1.0722419519512683"/>
    <n v="10.412844885740972"/>
    <n v="6.2156952557635821"/>
    <n v="17.592468484022103"/>
  </r>
  <r>
    <s v="MainStay Balanced I"/>
    <s v="Allocation"/>
    <s v="Moderate Allocation"/>
    <s v="Flexible Allocation"/>
    <s v="US OE Moderate Allocation"/>
    <n v="4"/>
    <x v="0"/>
    <d v="1989-05-01T00:00:00"/>
    <n v="578383646"/>
    <n v="1.43"/>
    <n v="3.96733"/>
    <n v="8.2080500000000001"/>
    <n v="12.44234"/>
    <n v="1.99627"/>
    <n v="0.7"/>
    <n v="0.94"/>
    <n v="0.94"/>
    <n v="221"/>
    <s v="Balanced"/>
    <n v="0.48"/>
    <n v="0.54"/>
    <n v="0.86"/>
    <m/>
    <m/>
    <m/>
    <n v="2.0199064488758354"/>
    <n v="0.2673698885194713"/>
    <n v="0.63402518352297443"/>
    <n v="0.97837080723351655"/>
    <n v="-3.1361680274595294"/>
    <n v="-2.7290762125355972"/>
    <n v="-0.5018254911727088"/>
    <n v="18.016526625490304"/>
    <n v="1.1559230734818016"/>
    <n v="95.720943644676282"/>
    <n v="2.1808617613112196"/>
    <n v="1.1173201636517824"/>
    <n v="10.394927921009455"/>
    <n v="6.2495191707592674"/>
    <n v="18.421685242429415"/>
  </r>
  <r>
    <s v="MainStay Balanced S"/>
    <s v="Allocation"/>
    <s v="Moderate Allocation"/>
    <s v="Flexible Allocation"/>
    <s v="US OE Moderate Allocation"/>
    <m/>
    <x v="0"/>
    <d v="2002-07-01T00:00:00"/>
    <n v="578383646"/>
    <n v="1.43"/>
    <n v="24.022279999999999"/>
    <m/>
    <m/>
    <m/>
    <n v="0.75"/>
    <m/>
    <m/>
    <n v="221"/>
    <s v="Balanced"/>
    <n v="0.74"/>
    <m/>
    <m/>
    <m/>
    <m/>
    <m/>
    <m/>
    <m/>
    <m/>
    <m/>
    <m/>
    <m/>
    <m/>
    <m/>
    <m/>
    <m/>
    <m/>
    <m/>
    <m/>
    <m/>
    <m/>
  </r>
  <r>
    <s v="MainStay Balanced C"/>
    <s v="Allocation"/>
    <s v="Moderate Allocation"/>
    <s v="Flexible Allocation"/>
    <s v="US OE Moderate Allocation"/>
    <n v="3"/>
    <x v="0"/>
    <d v="2002-12-30T00:00:00"/>
    <n v="578383646"/>
    <n v="1.43"/>
    <n v="2.76912"/>
    <n v="6.9324000000000003"/>
    <n v="11.10177"/>
    <n v="0.78466000000000002"/>
    <n v="0.7"/>
    <n v="2.13"/>
    <n v="2.13"/>
    <n v="221"/>
    <s v="Balanced"/>
    <n v="0.06"/>
    <n v="0.12"/>
    <n v="0.44"/>
    <m/>
    <m/>
    <m/>
    <n v="0.83009684654578741"/>
    <n v="0.11049891275502499"/>
    <n v="0.63289751381539805"/>
    <n v="0.97853168088012343"/>
    <n v="-4.4637796817403874"/>
    <n v="-3.8843565908378674"/>
    <n v="-0.71279435133067037"/>
    <n v="16.185445815059861"/>
    <n v="1.1399626399345664"/>
    <n v="95.752425048607975"/>
    <n v="2.168603409108544"/>
    <n v="1.0031241449528212"/>
    <n v="10.374737129966048"/>
    <n v="6.2623668010376923"/>
    <n v="16.356835801021056"/>
  </r>
  <r>
    <s v="MainStay Balanced A"/>
    <s v="Allocation"/>
    <s v="Moderate Allocation"/>
    <s v="Flexible Allocation"/>
    <s v="US OE Moderate Allocation"/>
    <n v="3"/>
    <x v="0"/>
    <d v="2004-01-02T00:00:00"/>
    <n v="578383646"/>
    <n v="1.43"/>
    <n v="3.7489499999999998"/>
    <n v="7.9503300000000001"/>
    <n v="12.15873"/>
    <n v="1.7073199999999999"/>
    <n v="0.7"/>
    <n v="1.19"/>
    <n v="1.19"/>
    <n v="221"/>
    <s v="Balanced"/>
    <n v="0.39"/>
    <n v="0.45"/>
    <n v="0.76"/>
    <m/>
    <m/>
    <m/>
    <n v="1.7687111773881208"/>
    <n v="0.2368822827643956"/>
    <n v="0.6336403218099862"/>
    <n v="0.97883166172494607"/>
    <n v="-3.4193201230167567"/>
    <n v="-2.9754736127223569"/>
    <n v="-0.54737630279196448"/>
    <n v="17.638819609058583"/>
    <n v="1.1293355920587658"/>
    <n v="95.811142199521925"/>
    <n v="2.1554289803078892"/>
    <n v="1.0937643286140999"/>
    <n v="10.383737092662139"/>
    <n v="6.2467448911764478"/>
    <n v="17.986008590050147"/>
  </r>
  <r>
    <s v="MainStay Balanced B"/>
    <s v="Allocation"/>
    <s v="Moderate Allocation"/>
    <s v="Flexible Allocation"/>
    <s v="US OE Moderate Allocation"/>
    <n v="2"/>
    <x v="0"/>
    <d v="2004-01-02T00:00:00"/>
    <n v="578383646"/>
    <n v="1.43"/>
    <n v="2.7680699999999998"/>
    <n v="6.9296100000000003"/>
    <n v="11.096769999999999"/>
    <n v="0.7843"/>
    <n v="0.7"/>
    <n v="2.13"/>
    <n v="2.13"/>
    <n v="221"/>
    <s v="Balanced"/>
    <n v="0.06"/>
    <n v="0.12"/>
    <n v="0.45"/>
    <m/>
    <m/>
    <m/>
    <n v="0.81667555835652283"/>
    <n v="0.10985311167946477"/>
    <n v="0.63353447399920126"/>
    <n v="0.9790023086895614"/>
    <n v="-4.4685158730958463"/>
    <n v="-3.8884779985727258"/>
    <n v="-0.71551031122084618"/>
    <n v="16.171150837022481"/>
    <n v="1.1325221082379091"/>
    <n v="95.844552041949115"/>
    <n v="2.1460832845296109"/>
    <n v="1.0022326334641098"/>
    <n v="10.380181726162737"/>
    <n v="6.2452152023796819"/>
    <n v="16.332914696305078"/>
  </r>
  <r>
    <s v="MainStay Balanced R1"/>
    <s v="Allocation"/>
    <s v="Moderate Allocation"/>
    <s v="Flexible Allocation"/>
    <s v="US OE Moderate Allocation"/>
    <n v="3"/>
    <x v="0"/>
    <d v="2004-01-02T00:00:00"/>
    <n v="578383646"/>
    <n v="1.43"/>
    <n v="3.9054199999999999"/>
    <n v="8.1084800000000001"/>
    <n v="12.326879999999999"/>
    <n v="1.89184"/>
    <n v="0.7"/>
    <n v="1.04"/>
    <n v="1.04"/>
    <n v="221"/>
    <s v="Balanced"/>
    <n v="0.44"/>
    <n v="0.5"/>
    <n v="0.83"/>
    <m/>
    <m/>
    <m/>
    <n v="1.9292527356219393"/>
    <n v="0.25590835693081804"/>
    <n v="0.63423963057577848"/>
    <n v="0.9784728490801301"/>
    <n v="-3.2331809090340826"/>
    <n v="-2.8134962898709093"/>
    <n v="-0.51774495279769628"/>
    <n v="17.877485227458326"/>
    <n v="1.155309191708076"/>
    <n v="95.740911638698705"/>
    <n v="2.1762763037614836"/>
    <n v="1.1086487964466087"/>
    <n v="10.397361573493079"/>
    <n v="6.2447367020445226"/>
    <n v="18.262497211888309"/>
  </r>
  <r>
    <s v="MainStay Balanced R2"/>
    <s v="Allocation"/>
    <s v="Moderate Allocation"/>
    <s v="Flexible Allocation"/>
    <s v="US OE Moderate Allocation"/>
    <n v="3"/>
    <x v="0"/>
    <d v="2004-01-02T00:00:00"/>
    <n v="578383646"/>
    <n v="1.43"/>
    <n v="3.6446399999999999"/>
    <n v="7.8438499999999998"/>
    <n v="12.04346"/>
    <n v="1.6364099999999999"/>
    <n v="0.7"/>
    <n v="1.29"/>
    <n v="1.29"/>
    <n v="221"/>
    <s v="Balanced"/>
    <n v="0.36"/>
    <n v="0.42"/>
    <n v="0.74"/>
    <m/>
    <m/>
    <m/>
    <n v="1.6794274905364461"/>
    <n v="0.22377688946648919"/>
    <n v="0.63381091309345983"/>
    <n v="0.97863204399641102"/>
    <n v="-3.5157077347861545"/>
    <n v="-3.0593495837034301"/>
    <n v="-0.56270338953686228"/>
    <n v="17.496649801960945"/>
    <n v="1.1512796374970158"/>
    <n v="95.772067753659343"/>
    <n v="2.1664835811628298"/>
    <n v="1.084897857043174"/>
    <n v="10.388644135404727"/>
    <n v="6.2478879639942937"/>
    <n v="17.829091336016251"/>
  </r>
  <r>
    <s v="Fidelity Advisor Global Balanced A"/>
    <s v="Allocation"/>
    <s v="Allocation"/>
    <s v="Global Allocation"/>
    <s v="US OE World Allocation"/>
    <n v="2"/>
    <x v="2"/>
    <d v="2009-02-19T00:00:00"/>
    <n v="506511847"/>
    <n v="5.0199999999999996"/>
    <n v="-0.52339000000000002"/>
    <n v="7.7360300000000004"/>
    <n v="10.069839999999999"/>
    <m/>
    <n v="0.71"/>
    <n v="1.35"/>
    <n v="1.37"/>
    <n v="197"/>
    <s v="Multi-Asset Global"/>
    <n v="0.45"/>
    <n v="0.47"/>
    <m/>
    <m/>
    <m/>
    <m/>
    <n v="-2.0742156670507401"/>
    <n v="-0.15475571789625425"/>
    <n v="0.7565988626415332"/>
    <n v="0.95397887554949035"/>
    <n v="-5.8765782634790718"/>
    <n v="-5.1137661660800244"/>
    <n v="-1.0769628489714809"/>
    <n v="11.915304290361085"/>
    <n v="1.6648335826467076"/>
    <n v="91.007569499466996"/>
    <n v="3.869159052759219"/>
    <n v="0.73681522039635605"/>
    <n v="12.721461436744226"/>
    <n v="5.4566211537299649"/>
    <n v="11.815246588402038"/>
  </r>
  <r>
    <s v="Fidelity Advisor Global Balanced B"/>
    <s v="Allocation"/>
    <s v="Allocation"/>
    <s v="Global Allocation"/>
    <s v="US OE World Allocation"/>
    <n v="3"/>
    <x v="2"/>
    <d v="2009-02-19T00:00:00"/>
    <n v="506511847"/>
    <n v="5.0199999999999996"/>
    <n v="-1.31148"/>
    <n v="6.9084599999999998"/>
    <n v="9.2136999999999993"/>
    <m/>
    <n v="0.71"/>
    <n v="2.13"/>
    <n v="2.15"/>
    <n v="197"/>
    <s v="Multi-Asset Global"/>
    <n v="0.14000000000000001"/>
    <n v="0.26"/>
    <m/>
    <m/>
    <m/>
    <m/>
    <n v="-2.8634273611466354"/>
    <n v="-0.21253964678564455"/>
    <n v="0.75764904712125658"/>
    <n v="0.95365454072991851"/>
    <n v="-6.7142377126529151"/>
    <n v="-5.8426928233669013"/>
    <n v="-1.2300711952481"/>
    <n v="10.921528975666524"/>
    <n v="1.6792706714154448"/>
    <n v="90.945698305479169"/>
    <n v="3.8891580530155738"/>
    <n v="0.67483806254893774"/>
    <n v="12.743425781702912"/>
    <n v="5.458413902049533"/>
    <n v="10.693265849437232"/>
  </r>
  <r>
    <s v="Fidelity Advisor Global Balanced C"/>
    <s v="Allocation"/>
    <s v="Allocation"/>
    <s v="Global Allocation"/>
    <s v="US OE World Allocation"/>
    <n v="3"/>
    <x v="2"/>
    <d v="2009-02-19T00:00:00"/>
    <n v="506511847"/>
    <n v="5.0199999999999996"/>
    <n v="-1.28905"/>
    <n v="6.9350800000000001"/>
    <n v="9.24465"/>
    <m/>
    <n v="0.71"/>
    <n v="2.11"/>
    <n v="2.13"/>
    <n v="197"/>
    <s v="Multi-Asset Global"/>
    <n v="0.22"/>
    <n v="0.33"/>
    <m/>
    <m/>
    <m/>
    <m/>
    <n v="-2.8362901503207305"/>
    <n v="-0.20989105069449329"/>
    <n v="0.7574883599732688"/>
    <n v="0.9533748878213999"/>
    <n v="-6.6877540737216634"/>
    <n v="-5.8196469060576845"/>
    <n v="-1.2229847276065753"/>
    <n v="10.951746425368178"/>
    <n v="1.6931413653861203"/>
    <n v="90.892367672846689"/>
    <n v="3.9009116309848442"/>
    <n v="0.67672258475653702"/>
    <n v="12.744485034754632"/>
    <n v="5.4683872355543119"/>
    <n v="10.730496664870843"/>
  </r>
  <r>
    <s v="Fidelity Advisor Global Balanced T"/>
    <s v="Allocation"/>
    <s v="Allocation"/>
    <s v="Global Allocation"/>
    <s v="US OE World Allocation"/>
    <n v="3"/>
    <x v="2"/>
    <d v="2009-02-19T00:00:00"/>
    <n v="506511847"/>
    <n v="5.0199999999999996"/>
    <n v="-0.73014999999999997"/>
    <n v="7.4916"/>
    <n v="9.8177500000000002"/>
    <m/>
    <n v="0.71"/>
    <n v="1.58"/>
    <n v="1.59"/>
    <n v="197"/>
    <s v="Multi-Asset Global"/>
    <n v="0.41"/>
    <n v="0.44"/>
    <m/>
    <m/>
    <m/>
    <m/>
    <n v="-2.2911723644978061"/>
    <n v="-0.16974980641327514"/>
    <n v="0.75682298297920469"/>
    <n v="0.95340019480658444"/>
    <n v="-6.1092293691055168"/>
    <n v="-5.3162178818765167"/>
    <n v="-1.1162849185022252"/>
    <n v="11.635602637215353"/>
    <n v="1.677962033090008"/>
    <n v="90.897193145723307"/>
    <n v="3.8963490131532561"/>
    <n v="0.71937152537710025"/>
    <n v="12.732950275715774"/>
    <n v="5.4728226350155946"/>
    <n v="11.50434278662363"/>
  </r>
  <r>
    <s v="Fidelity Advisor Global Balanced I"/>
    <s v="Allocation"/>
    <s v="Allocation"/>
    <s v="Global Allocation"/>
    <s v="US OE World Allocation"/>
    <n v="4"/>
    <x v="2"/>
    <d v="2009-02-19T00:00:00"/>
    <n v="506511847"/>
    <n v="5.0199999999999996"/>
    <n v="-0.24007000000000001"/>
    <n v="8.0472300000000008"/>
    <n v="10.393890000000001"/>
    <m/>
    <n v="0.71"/>
    <n v="1.1000000000000001"/>
    <n v="1.1100000000000001"/>
    <n v="197"/>
    <s v="Multi-Asset Global"/>
    <n v="0.55000000000000004"/>
    <n v="0.53"/>
    <m/>
    <m/>
    <m/>
    <m/>
    <n v="-1.7726168306993801"/>
    <n v="-0.13120415003632188"/>
    <n v="0.75680807258035188"/>
    <n v="0.95331471816489322"/>
    <n v="-5.547602190274592"/>
    <n v="-4.8274929919341458"/>
    <n v="-1.0131508449470652"/>
    <n v="12.287711088982638"/>
    <n v="1.7054018596843976"/>
    <n v="90.880895186980965"/>
    <n v="3.9001083581999101"/>
    <n v="0.76004050542842949"/>
    <n v="12.733836940153994"/>
    <n v="5.475593509043998"/>
    <n v="12.246669320291472"/>
  </r>
  <r>
    <s v="Fidelity Advisor Global Balanced A LW"/>
    <s v="Allocation"/>
    <s v="Allocation"/>
    <s v="Global Allocation"/>
    <s v="US OE World Allocation"/>
    <n v="3"/>
    <x v="2"/>
    <d v="2009-02-19T00:00:00"/>
    <n v="506511847"/>
    <n v="5.0199999999999996"/>
    <n v="-0.52339000000000002"/>
    <n v="7.7360300000000004"/>
    <n v="10.069839999999999"/>
    <m/>
    <n v="0.71"/>
    <n v="1.35"/>
    <n v="1.37"/>
    <n v="197"/>
    <s v="Multi-Asset Global"/>
    <n v="0.45"/>
    <n v="0.47"/>
    <m/>
    <m/>
    <m/>
    <m/>
    <n v="-2.0742156670507401"/>
    <n v="-0.15475571789625425"/>
    <n v="0.7565988626415332"/>
    <n v="0.95397887554949035"/>
    <n v="-5.8765782634790718"/>
    <n v="-5.1137661660800244"/>
    <n v="-1.0769628489714809"/>
    <n v="11.915304290361085"/>
    <n v="1.6980235458855963"/>
    <n v="91.007569499466996"/>
    <n v="3.869159052759219"/>
    <n v="0.73681522039635605"/>
    <n v="12.721461436744226"/>
    <n v="5.4566211537299649"/>
    <n v="11.815246588402038"/>
  </r>
  <r>
    <s v="Fidelity Global Balanced"/>
    <s v="Allocation"/>
    <s v="Allocation"/>
    <s v="Global Allocation"/>
    <s v="US OE World Allocation"/>
    <n v="4"/>
    <x v="2"/>
    <d v="1993-02-01T00:00:00"/>
    <n v="506511847"/>
    <n v="5.0199999999999996"/>
    <n v="-0.17704"/>
    <n v="8.0749399999999998"/>
    <n v="10.418530000000001"/>
    <n v="2.9314399999999998"/>
    <n v="0.71"/>
    <n v="1.04"/>
    <n v="1.05"/>
    <n v="197"/>
    <s v="Multi-Asset Global"/>
    <n v="0.52"/>
    <n v="0.51"/>
    <n v="0.98"/>
    <m/>
    <m/>
    <m/>
    <n v="-1.7562710319186494"/>
    <n v="-0.13002486348473755"/>
    <n v="0.75590901228300389"/>
    <n v="0.95323176495691309"/>
    <n v="-5.5427105255187357"/>
    <n v="-4.823236292099164"/>
    <n v="-1.0104780835764116"/>
    <n v="12.304607847116969"/>
    <n v="1.7016070309046283"/>
    <n v="90.86507977228716"/>
    <n v="3.8991909926796176"/>
    <n v="0.76109427787630213"/>
    <n v="12.719816823768522"/>
    <n v="5.485235766718735"/>
    <n v="12.267706453938619"/>
  </r>
  <r>
    <s v="Schwab MarketTrack Growth Investor"/>
    <s v="Allocation"/>
    <s v="Aggressive Allocation"/>
    <s v="Aggressive Allocation"/>
    <s v="US OE Aggressive Allocation"/>
    <n v="3"/>
    <x v="1"/>
    <d v="1995-11-20T00:00:00"/>
    <n v="545456443"/>
    <n v="0.33"/>
    <n v="2.2479200000000001"/>
    <n v="8.4074000000000009"/>
    <n v="12.14556"/>
    <n v="-0.11620999999999999"/>
    <n v="0.23"/>
    <n v="0.5"/>
    <n v="0.52"/>
    <n v="17"/>
    <s v="Asset Allocation"/>
    <n v="0.87"/>
    <n v="0.68"/>
    <n v="0.92"/>
    <m/>
    <m/>
    <m/>
    <n v="-2.0806758758339838"/>
    <n v="-0.3482041148079198"/>
    <n v="0.88840181453190004"/>
    <n v="0.99295308383520631"/>
    <n v="-3.9381759170508559"/>
    <n v="-3.4269790782575527"/>
    <n v="-1.5954981254527614"/>
    <n v="12.794619251115627"/>
    <n v="2.1819023995226949"/>
    <n v="98.595582669784633"/>
    <n v="1.7249634997446686"/>
    <n v="0.79165401676657032"/>
    <n v="14.349915846572031"/>
    <n v="2.4683049476684924"/>
    <n v="12.24423937356992"/>
  </r>
  <r>
    <s v="Greenspring"/>
    <s v="Allocation"/>
    <s v="Moderate Allocation"/>
    <s v="Flexible Allocation"/>
    <s v="US OE Moderate Allocation"/>
    <n v="4"/>
    <x v="3"/>
    <d v="1983-07-01T00:00:00"/>
    <n v="722419564"/>
    <n v="25.42"/>
    <n v="1.49403"/>
    <n v="4.1009900000000004"/>
    <n v="7.2473999999999998"/>
    <n v="2.4586000000000001"/>
    <n v="0.69"/>
    <n v="0.91"/>
    <n v="0.91"/>
    <n v="58.32"/>
    <s v="Growth"/>
    <n v="1.58"/>
    <n v="1.37"/>
    <n v="1.21"/>
    <m/>
    <m/>
    <m/>
    <n v="-0.34872294440469709"/>
    <n v="-3.1986260543620998E-2"/>
    <n v="0.49006604621407729"/>
    <n v="0.93015145578928282"/>
    <n v="-7.8782158489538068"/>
    <n v="-6.8555802120134457"/>
    <n v="-0.90086448973785826"/>
    <n v="13.508344621988137"/>
    <n v="0.72298654694322728"/>
    <n v="86.518173070692214"/>
    <n v="3.1472151230382379"/>
    <n v="0.83616575832041273"/>
    <n v="8.4509535136980123"/>
    <n v="8.7451730406715011"/>
    <n v="14.156794984545519"/>
  </r>
  <r>
    <s v="JHancock Balanced B"/>
    <s v="Allocation"/>
    <s v="Moderate Allocation"/>
    <s v="Moderate Allocation"/>
    <s v="US OE Moderate Allocation"/>
    <n v="3"/>
    <x v="2"/>
    <d v="1992-10-05T00:00:00"/>
    <n v="926267266"/>
    <n v="6.83"/>
    <n v="3.8472599999999999"/>
    <n v="6.1107100000000001"/>
    <n v="9.1304400000000001"/>
    <n v="2.94008"/>
    <n v="0.6"/>
    <n v="1.86"/>
    <n v="1.86"/>
    <n v="67"/>
    <s v="Balanced"/>
    <n v="0.17"/>
    <n v="0.28000000000000003"/>
    <n v="0.5"/>
    <m/>
    <m/>
    <m/>
    <n v="-2.1996518653118122"/>
    <n v="-0.20508908881740173"/>
    <n v="0.7195600316616233"/>
    <n v="0.966757800922739"/>
    <n v="-6.5133463244313017"/>
    <n v="-5.6678782394228744"/>
    <n v="-1.1985391471194615"/>
    <n v="11.768609869611879"/>
    <n v="1.4648072398735446"/>
    <n v="93.462064564497027"/>
    <n v="3.0961413010419663"/>
    <n v="0.7276665696544089"/>
    <n v="11.937833574199777"/>
    <n v="5.4344043247025446"/>
    <n v="11.538486998074905"/>
  </r>
  <r>
    <s v="JHancock Balanced A"/>
    <s v="Allocation"/>
    <s v="Moderate Allocation"/>
    <s v="Moderate Allocation"/>
    <s v="US OE Moderate Allocation"/>
    <n v="3"/>
    <x v="2"/>
    <d v="1992-10-05T00:00:00"/>
    <n v="926267266"/>
    <n v="6.83"/>
    <n v="4.5871399999999998"/>
    <n v="6.8240100000000004"/>
    <n v="9.8952399999999994"/>
    <n v="3.66174"/>
    <n v="0.6"/>
    <n v="1.1599999999999999"/>
    <n v="1.1599999999999999"/>
    <n v="67"/>
    <s v="Balanced"/>
    <n v="0.39"/>
    <n v="0.51"/>
    <n v="0.72"/>
    <m/>
    <m/>
    <m/>
    <n v="-1.5040063123580358"/>
    <n v="-0.14132879506287863"/>
    <n v="0.7203631407827461"/>
    <n v="0.96731750470566913"/>
    <n v="-5.7491388793928344"/>
    <n v="-5.0028691131782761"/>
    <n v="-1.0626029408507529"/>
    <n v="12.712787883149467"/>
    <n v="1.4616128454886246"/>
    <n v="93.570315491000216"/>
    <n v="3.0720507060025382"/>
    <n v="0.78655057383101334"/>
    <n v="11.944249996734312"/>
    <n v="5.4104300471725546"/>
    <n v="12.586487288686717"/>
  </r>
  <r>
    <s v="JHancock Balanced R6"/>
    <s v="Allocation"/>
    <s v="Moderate Allocation"/>
    <s v="Moderate Allocation"/>
    <s v="US OE Moderate Allocation"/>
    <n v="4"/>
    <x v="2"/>
    <d v="2011-08-31T00:00:00"/>
    <n v="926267266"/>
    <n v="6.83"/>
    <m/>
    <m/>
    <m/>
    <m/>
    <n v="0.6"/>
    <n v="0.73"/>
    <n v="0.73"/>
    <n v="67"/>
    <s v="Balanced"/>
    <m/>
    <m/>
    <m/>
    <m/>
    <m/>
    <m/>
    <n v="-1.3933223532220205"/>
    <n v="-0.1311520917970872"/>
    <n v="0.7208999255509867"/>
    <n v="0.96746984556823179"/>
    <n v="-5.6209754970058423"/>
    <n v="-4.8913420409270607"/>
    <n v="-1.0408438986217377"/>
    <n v="12.864819436083387"/>
    <n v="1.4893120571975995"/>
    <n v="93.599790208381819"/>
    <n v="3.0668021557187477"/>
    <n v="0.79603207675692345"/>
    <n v="11.951225612928534"/>
    <n v="5.4004020242122888"/>
    <n v="12.754897831428805"/>
  </r>
  <r>
    <s v="JHancock Balanced R2"/>
    <s v="Allocation"/>
    <s v="Moderate Allocation"/>
    <s v="Moderate Allocation"/>
    <s v="US OE Moderate Allocation"/>
    <n v="4"/>
    <x v="2"/>
    <d v="2012-03-01T00:00:00"/>
    <n v="926267266"/>
    <n v="6.83"/>
    <m/>
    <m/>
    <m/>
    <m/>
    <n v="0.6"/>
    <m/>
    <m/>
    <n v="67"/>
    <s v="Balanced"/>
    <m/>
    <m/>
    <m/>
    <m/>
    <m/>
    <m/>
    <n v="-1.5024467056914981"/>
    <n v="-0.1411862562813217"/>
    <n v="0.7203338573134298"/>
    <n v="0.96731674491375363"/>
    <n v="-5.7478666927121438"/>
    <n v="-5.0017620633079352"/>
    <n v="-1.0623008596432839"/>
    <n v="12.714790227934598"/>
    <n v="1.4867059898697299"/>
    <n v="93.570168499053992"/>
    <n v="3.071963351183526"/>
    <n v="0.78667545078959544"/>
    <n v="11.943774010345185"/>
    <n v="5.4107710076053719"/>
    <n v="12.588765069577274"/>
  </r>
  <r>
    <s v="JHancock Balanced I"/>
    <s v="Allocation"/>
    <s v="Moderate Allocation"/>
    <s v="Moderate Allocation"/>
    <s v="US OE Moderate Allocation"/>
    <n v="4"/>
    <x v="2"/>
    <d v="2002-03-01T00:00:00"/>
    <n v="926267266"/>
    <n v="6.83"/>
    <n v="4.9950599999999996"/>
    <n v="7.2727399999999998"/>
    <n v="10.34975"/>
    <n v="4.0971000000000002"/>
    <n v="0.6"/>
    <n v="0.75"/>
    <n v="0.75"/>
    <n v="67"/>
    <s v="Balanced"/>
    <n v="0.55000000000000004"/>
    <n v="0.66"/>
    <n v="0.87"/>
    <m/>
    <m/>
    <m/>
    <n v="-1.0515291799647293"/>
    <n v="-9.7090172990383528E-2"/>
    <n v="0.71873456106737144"/>
    <n v="0.96606213915842964"/>
    <n v="-5.2828384027402642"/>
    <n v="-4.5970969965109969"/>
    <n v="-0.96716770869041058"/>
    <n v="13.300031466213573"/>
    <n v="1.4891602667526325"/>
    <n v="93.327605671536105"/>
    <n v="3.1264783881552751"/>
    <n v="0.82317423282543489"/>
    <n v="11.932756039752052"/>
    <n v="5.462174093770634"/>
    <n v="13.263786810523843"/>
  </r>
  <r>
    <s v="JHancock Balanced C"/>
    <s v="Allocation"/>
    <s v="Moderate Allocation"/>
    <s v="Moderate Allocation"/>
    <s v="US OE Moderate Allocation"/>
    <n v="3"/>
    <x v="2"/>
    <d v="1999-05-03T00:00:00"/>
    <n v="926267266"/>
    <n v="6.83"/>
    <n v="3.8450799999999998"/>
    <n v="6.1070399999999996"/>
    <n v="9.1240299999999994"/>
    <n v="2.9524300000000001"/>
    <n v="0.6"/>
    <n v="1.86"/>
    <n v="1.86"/>
    <n v="67"/>
    <s v="Balanced"/>
    <n v="0.17"/>
    <n v="0.28000000000000003"/>
    <n v="0.49"/>
    <m/>
    <m/>
    <m/>
    <n v="-2.1545769948200335"/>
    <n v="-0.19995940658732406"/>
    <n v="0.71783992674086372"/>
    <n v="0.966311354790098"/>
    <n v="-6.4900754828190355"/>
    <n v="-5.647628080715295"/>
    <n v="-1.1875336135077474"/>
    <n v="11.816820353125674"/>
    <n v="1.4716679989445813"/>
    <n v="93.375763439627463"/>
    <n v="3.1104953479792474"/>
    <n v="0.73067323394004091"/>
    <n v="11.914826567457114"/>
    <n v="5.4651720246036595"/>
    <n v="11.59855366234021"/>
  </r>
  <r>
    <s v="JHancock Balanced A Load Waived"/>
    <s v="Allocation"/>
    <s v="Moderate Allocation"/>
    <s v="Moderate Allocation"/>
    <s v="US OE Moderate Allocation"/>
    <n v="4"/>
    <x v="2"/>
    <d v="1992-10-05T00:00:00"/>
    <n v="926267266"/>
    <n v="6.83"/>
    <n v="4.5871399999999998"/>
    <n v="6.8240100000000004"/>
    <n v="9.8952399999999994"/>
    <n v="3.66174"/>
    <n v="0.6"/>
    <n v="1.1599999999999999"/>
    <n v="1.1599999999999999"/>
    <n v="67"/>
    <s v="Balanced"/>
    <n v="0.39"/>
    <n v="0.51"/>
    <n v="0.72"/>
    <m/>
    <m/>
    <m/>
    <n v="-1.5040063123580358"/>
    <n v="-0.14132879506287863"/>
    <n v="0.7203631407827461"/>
    <n v="0.96731750470566913"/>
    <n v="-5.7491388793928344"/>
    <n v="-5.0028691131782761"/>
    <n v="-1.0626029408507529"/>
    <n v="12.712787883149467"/>
    <n v="1.4868180201943471"/>
    <n v="93.570315491000216"/>
    <n v="3.0720507060025382"/>
    <n v="0.78655057383101334"/>
    <n v="11.944249996734312"/>
    <n v="5.4104300471725546"/>
    <n v="12.586487288686717"/>
  </r>
  <r>
    <s v="JHancock Balanced R"/>
    <s v="Allocation"/>
    <s v="Moderate Allocation"/>
    <s v="Moderate Allocation"/>
    <s v="US OE Moderate Allocation"/>
    <m/>
    <x v="2"/>
    <d v="2008-09-05T00:00:00"/>
    <n v="926267266"/>
    <n v="6.83"/>
    <m/>
    <m/>
    <m/>
    <m/>
    <n v="0.6"/>
    <n v="1.83"/>
    <n v="1.83"/>
    <n v="67"/>
    <s v="Balanced"/>
    <m/>
    <m/>
    <m/>
    <m/>
    <m/>
    <m/>
    <m/>
    <m/>
    <m/>
    <m/>
    <m/>
    <m/>
    <m/>
    <m/>
    <m/>
    <m/>
    <m/>
    <m/>
    <m/>
    <m/>
    <m/>
  </r>
  <r>
    <s v="JHancock Balanced R1"/>
    <s v="Allocation"/>
    <s v="Moderate Allocation"/>
    <s v="Moderate Allocation"/>
    <s v="US OE Moderate Allocation"/>
    <n v="2"/>
    <x v="2"/>
    <d v="2008-09-05T00:00:00"/>
    <n v="926267266"/>
    <n v="6.83"/>
    <n v="4.2590300000000001"/>
    <n v="6.5630800000000002"/>
    <n v="9.5603400000000001"/>
    <m/>
    <n v="0.6"/>
    <n v="1.45"/>
    <n v="1.45"/>
    <n v="67"/>
    <s v="Balanced"/>
    <n v="0.31"/>
    <n v="0.39"/>
    <m/>
    <m/>
    <m/>
    <m/>
    <n v="-1.7822020954416078"/>
    <n v="-0.1650186746685067"/>
    <n v="0.71977006137193955"/>
    <n v="0.96633529644001581"/>
    <n v="-6.0602345536014735"/>
    <n v="-5.273582862209536"/>
    <n v="-1.1132810980871601"/>
    <n v="12.324824480677455"/>
    <n v="1.4830188032039171"/>
    <n v="93.380390514581308"/>
    <n v="3.11769216914545"/>
    <n v="0.76235509555892567"/>
    <n v="11.946545486137902"/>
    <n v="5.4435798506003286"/>
    <n v="12.164643002520389"/>
  </r>
  <r>
    <s v="JHancock Balanced R2(obs)"/>
    <s v="Allocation"/>
    <s v="Moderate Allocation"/>
    <s v="Moderate Allocation"/>
    <s v="US OE Moderate Allocation"/>
    <m/>
    <x v="2"/>
    <d v="2008-09-05T00:00:00"/>
    <n v="926267266"/>
    <n v="6.83"/>
    <m/>
    <m/>
    <m/>
    <m/>
    <n v="0.6"/>
    <n v="1.36"/>
    <n v="1.36"/>
    <n v="67"/>
    <s v="Balanced"/>
    <m/>
    <m/>
    <m/>
    <m/>
    <m/>
    <m/>
    <m/>
    <m/>
    <m/>
    <m/>
    <m/>
    <m/>
    <m/>
    <m/>
    <m/>
    <m/>
    <m/>
    <m/>
    <m/>
    <m/>
    <m/>
  </r>
  <r>
    <s v="JHancock Balanced R3"/>
    <s v="Allocation"/>
    <s v="Moderate Allocation"/>
    <s v="Moderate Allocation"/>
    <s v="US OE Moderate Allocation"/>
    <n v="2"/>
    <x v="2"/>
    <d v="2008-09-05T00:00:00"/>
    <n v="926267266"/>
    <n v="6.83"/>
    <n v="4.3759499999999996"/>
    <n v="6.6718900000000003"/>
    <n v="9.6539099999999998"/>
    <m/>
    <n v="0.6"/>
    <n v="1.36"/>
    <n v="1.36"/>
    <n v="67"/>
    <s v="Balanced"/>
    <n v="0.35"/>
    <n v="0.44"/>
    <m/>
    <m/>
    <m/>
    <m/>
    <n v="-1.669043934747259"/>
    <n v="-0.15573938871616741"/>
    <n v="0.7182403606925537"/>
    <n v="0.96669149942471078"/>
    <n v="-5.9594260233483354"/>
    <n v="-5.1858598322169875"/>
    <n v="-1.0933559162281332"/>
    <n v="12.476533970961967"/>
    <n v="1.4783152022324497"/>
    <n v="93.449245505999556"/>
    <n v="3.0937034393136931"/>
    <n v="0.77181651293092435"/>
    <n v="11.916789293721532"/>
    <n v="5.4505819513074973"/>
    <n v="12.330905996712797"/>
  </r>
  <r>
    <s v="JHancock Balanced R4"/>
    <s v="Allocation"/>
    <s v="Moderate Allocation"/>
    <s v="Moderate Allocation"/>
    <s v="US OE Moderate Allocation"/>
    <n v="2"/>
    <x v="2"/>
    <d v="2008-09-05T00:00:00"/>
    <n v="926267266"/>
    <n v="6.83"/>
    <n v="4.7056800000000001"/>
    <n v="6.9708899999999998"/>
    <n v="9.9933099999999992"/>
    <m/>
    <n v="0.6"/>
    <n v="1.08"/>
    <n v="1.08"/>
    <n v="67"/>
    <s v="Balanced"/>
    <n v="0.44"/>
    <n v="0.52"/>
    <m/>
    <m/>
    <m/>
    <m/>
    <n v="-1.3977078810289387"/>
    <n v="-0.12895099308530442"/>
    <n v="0.71954059589215202"/>
    <n v="0.96608307614334743"/>
    <n v="-5.6475234129731646"/>
    <n v="-4.914443891760456"/>
    <n v="-1.0356926826561992"/>
    <n v="12.837107902128235"/>
    <n v="1.4884026091717351"/>
    <n v="93.331651001059285"/>
    <n v="3.1289678429490211"/>
    <n v="0.79430383689350881"/>
    <n v="11.94585219111937"/>
    <n v="5.4528949634839448"/>
    <n v="12.742098268621321"/>
  </r>
  <r>
    <s v="JHancock Balanced R5"/>
    <s v="Allocation"/>
    <s v="Moderate Allocation"/>
    <s v="Moderate Allocation"/>
    <s v="US OE Moderate Allocation"/>
    <n v="3"/>
    <x v="2"/>
    <d v="2008-09-05T00:00:00"/>
    <n v="926267266"/>
    <n v="6.83"/>
    <n v="5.0131100000000002"/>
    <n v="7.2986800000000001"/>
    <n v="10.314030000000001"/>
    <m/>
    <n v="0.6"/>
    <n v="0.78"/>
    <n v="0.78"/>
    <n v="67"/>
    <s v="Balanced"/>
    <n v="0.54"/>
    <n v="0.63"/>
    <m/>
    <m/>
    <m/>
    <m/>
    <n v="-1.0955282652378289"/>
    <n v="-0.10228913367890344"/>
    <n v="0.71854872701494876"/>
    <n v="0.96675874707320852"/>
    <n v="-5.3323359109809019"/>
    <n v="-4.6401694566395868"/>
    <n v="-0.97923622605534033"/>
    <n v="13.249985566168888"/>
    <n v="1.4858021864653246"/>
    <n v="93.462247504255984"/>
    <n v="3.0917435513013682"/>
    <n v="0.82005310212232541"/>
    <n v="11.921047205447616"/>
    <n v="5.4454030285022883"/>
    <n v="13.198331757555405"/>
  </r>
  <r>
    <s v="DWS Lifecycle Long Range S"/>
    <s v="Allocation"/>
    <s v="Moderate Allocation"/>
    <s v="Flexible Allocation"/>
    <s v="US OE Moderate Allocation"/>
    <n v="2"/>
    <x v="1"/>
    <d v="1993-11-16T00:00:00"/>
    <n v="557562465"/>
    <n v="8.06"/>
    <n v="2.0313599999999998"/>
    <n v="6.7776199999999998"/>
    <n v="10.70312"/>
    <n v="-0.18447"/>
    <n v="0.59"/>
    <n v="0.82"/>
    <n v="1.05"/>
    <n v="222"/>
    <s v="Balanced"/>
    <n v="0.55000000000000004"/>
    <n v="0.75"/>
    <n v="1.62"/>
    <m/>
    <m/>
    <m/>
    <n v="-0.466907694553373"/>
    <n v="-6.6650042665891196E-2"/>
    <n v="0.68993338780179669"/>
    <n v="0.98415419593444631"/>
    <n v="-5.0380229963221002"/>
    <n v="-4.3840599728986902"/>
    <n v="-0.94055676575744962"/>
    <n v="14.321047707236547"/>
    <n v="1.3321119927127256"/>
    <n v="96.855948137537652"/>
    <n v="2.0222738977708858"/>
    <n v="0.88685028092098217"/>
    <n v="11.244720999551575"/>
    <n v="5.3564262995491578"/>
    <n v="14.172320938003669"/>
  </r>
  <r>
    <s v="DWS Lifecycle Long Range Inst"/>
    <s v="Allocation"/>
    <s v="Moderate Allocation"/>
    <s v="Flexible Allocation"/>
    <s v="US OE Moderate Allocation"/>
    <n v="2"/>
    <x v="1"/>
    <d v="1993-09-16T00:00:00"/>
    <n v="557562465"/>
    <n v="8.06"/>
    <n v="2.2077800000000001"/>
    <n v="7.0487700000000002"/>
    <n v="10.980869999999999"/>
    <n v="7.7859999999999999E-2"/>
    <n v="0.59"/>
    <n v="0.55000000000000004"/>
    <n v="0.94"/>
    <n v="222"/>
    <s v="Balanced"/>
    <n v="0.65"/>
    <n v="0.84"/>
    <n v="1.69"/>
    <m/>
    <m/>
    <m/>
    <n v="-0.18199383726955132"/>
    <n v="-2.5800397576358127E-2"/>
    <n v="0.68721440368463382"/>
    <n v="0.98381479646124748"/>
    <n v="-4.7668664539578742"/>
    <n v="-4.1481010372931166"/>
    <n v="-0.88242054295971517"/>
    <n v="14.721391560840463"/>
    <n v="1.3245686181933216"/>
    <n v="96.789155373608565"/>
    <n v="2.0362901507128628"/>
    <n v="0.91181787051710705"/>
    <n v="11.204295264601749"/>
    <n v="5.4020347690109185"/>
    <n v="14.622967572063615"/>
  </r>
  <r>
    <s v="Columbia Strategic Allocation A LW"/>
    <s v="Allocation"/>
    <s v="Aggressive Allocation"/>
    <s v="Flexible Allocation"/>
    <s v="US OE Aggressive Allocation"/>
    <n v="4"/>
    <x v="1"/>
    <d v="1985-01-23T00:00:00"/>
    <n v="853676819"/>
    <n v="0.93"/>
    <n v="3.2312099999999999"/>
    <n v="8.1979600000000001"/>
    <n v="11.41677"/>
    <n v="-0.73058000000000001"/>
    <n v="0.51"/>
    <n v="1.1299999999999999"/>
    <n v="1.1299999999999999"/>
    <n v="142"/>
    <s v="Asset Allocation"/>
    <n v="0.82"/>
    <n v="0.8"/>
    <n v="1.05"/>
    <m/>
    <m/>
    <m/>
    <n v="-0.83282512726104274"/>
    <n v="-0.10555927251327614"/>
    <n v="0.77551732061573564"/>
    <n v="0.98409405953452489"/>
    <n v="-4.2002646035002691"/>
    <n v="-3.6550472153921487"/>
    <n v="-0.9901429218531449"/>
    <n v="13.929342797929326"/>
    <n v="1.7036038078696478"/>
    <n v="96.844111801114096"/>
    <n v="2.2775441700376087"/>
    <n v="0.86242146221843297"/>
    <n v="12.639207734376242"/>
    <n v="4.2420791087806613"/>
    <n v="13.68856053680981"/>
  </r>
  <r>
    <s v="Columbia Strategic Allocation I"/>
    <s v="Allocation"/>
    <s v="Aggressive Allocation"/>
    <s v="Flexible Allocation"/>
    <s v="US OE Aggressive Allocation"/>
    <n v="4"/>
    <x v="1"/>
    <d v="2006-12-11T00:00:00"/>
    <n v="853676819"/>
    <n v="0.93"/>
    <n v="1.2623800000000001"/>
    <n v="10.1251"/>
    <n v="10.952500000000001"/>
    <n v="-0.63749999999999996"/>
    <n v="0.51"/>
    <n v="0.67"/>
    <n v="0.67"/>
    <n v="142"/>
    <s v="Asset Allocation"/>
    <n v="0.97"/>
    <n v="0.95"/>
    <n v="1.2"/>
    <m/>
    <m/>
    <m/>
    <n v="-0.42501531154343564"/>
    <n v="-5.463758006537623E-2"/>
    <n v="0.77897827473048087"/>
    <n v="0.98466161530746577"/>
    <n v="-3.7002752001512373"/>
    <n v="-3.2199591795304294"/>
    <n v="-0.88559255488507715"/>
    <n v="14.457505113158724"/>
    <n v="1.7228306791605039"/>
    <n v="96.955849665990783"/>
    <n v="2.2455487984250033"/>
    <n v="0.89536049652126337"/>
    <n v="12.688263292399078"/>
    <n v="4.1783043226141618"/>
    <n v="14.269595898278421"/>
  </r>
  <r>
    <s v="Columbia Strategic Allocation R"/>
    <s v="Allocation"/>
    <s v="Aggressive Allocation"/>
    <s v="Flexible Allocation"/>
    <s v="US OE Aggressive Allocation"/>
    <n v="3"/>
    <x v="1"/>
    <d v="2006-12-11T00:00:00"/>
    <n v="853676819"/>
    <n v="0.93"/>
    <n v="3.0975199999999998"/>
    <n v="7.9177200000000001"/>
    <n v="11.113910000000001"/>
    <n v="-0.93981000000000003"/>
    <n v="0.51"/>
    <n v="1.36"/>
    <n v="1.36"/>
    <n v="142"/>
    <s v="Asset Allocation"/>
    <n v="0.74"/>
    <n v="0.7"/>
    <n v="0.97"/>
    <m/>
    <m/>
    <m/>
    <n v="-1.1653472559894404"/>
    <n v="-0.14784579503467341"/>
    <n v="0.77721520707623937"/>
    <n v="0.98419108471110983"/>
    <n v="-4.5404341244908544"/>
    <n v="-3.9510608663944735"/>
    <n v="-1.076474715310072"/>
    <n v="13.511940865751995"/>
    <n v="1.7063730294894395"/>
    <n v="96.863209122483113"/>
    <n v="2.2753895428243669"/>
    <n v="0.8363900393667566"/>
    <n v="12.665596123810435"/>
    <n v="4.2178734529616984"/>
    <n v="13.220979435357981"/>
  </r>
  <r>
    <s v="RiverSource Strategic Allocation R3"/>
    <s v="Allocation"/>
    <s v="Aggressive Allocation"/>
    <s v="Flexible Allocation"/>
    <s v="US OE Aggressive Allocation"/>
    <m/>
    <x v="1"/>
    <d v="2006-12-11T00:00:00"/>
    <n v="853676819"/>
    <n v="0.93"/>
    <n v="4.8014900000000003"/>
    <n v="-3.5593499999999998"/>
    <n v="-5.9211999999999998"/>
    <m/>
    <n v="0.52"/>
    <n v="1.07"/>
    <n v="1.1599999999999999"/>
    <n v="142"/>
    <s v="Asset Allocation"/>
    <n v="0.6"/>
    <n v="1.17"/>
    <m/>
    <m/>
    <m/>
    <m/>
    <m/>
    <m/>
    <m/>
    <m/>
    <m/>
    <m/>
    <m/>
    <m/>
    <m/>
    <m/>
    <m/>
    <m/>
    <m/>
    <m/>
    <m/>
  </r>
  <r>
    <s v="RiverSource Strategic Allocation R5"/>
    <s v="Allocation"/>
    <s v="Aggressive Allocation"/>
    <s v="Flexible Allocation"/>
    <s v="US OE Aggressive Allocation"/>
    <m/>
    <x v="1"/>
    <d v="2006-12-11T00:00:00"/>
    <n v="853676819"/>
    <n v="0.93"/>
    <n v="5.4534099999999999"/>
    <n v="-3.09762"/>
    <n v="-5.6283399999999997"/>
    <m/>
    <n v="0.52"/>
    <n v="0.68"/>
    <n v="0.68"/>
    <n v="142"/>
    <s v="Asset Allocation"/>
    <n v="0.77"/>
    <n v="1.29"/>
    <m/>
    <m/>
    <m/>
    <m/>
    <m/>
    <m/>
    <m/>
    <m/>
    <m/>
    <m/>
    <m/>
    <m/>
    <m/>
    <m/>
    <m/>
    <m/>
    <m/>
    <m/>
    <m/>
  </r>
  <r>
    <s v="Columbia Strategic Allocation C"/>
    <s v="Allocation"/>
    <s v="Aggressive Allocation"/>
    <s v="Flexible Allocation"/>
    <s v="US OE Aggressive Allocation"/>
    <n v="3"/>
    <x v="1"/>
    <d v="2000-06-26T00:00:00"/>
    <n v="853676819"/>
    <n v="0.93"/>
    <n v="2.60771"/>
    <n v="7.3880999999999997"/>
    <n v="10.62687"/>
    <n v="-1.4696499999999999"/>
    <n v="0.51"/>
    <n v="1.88"/>
    <n v="1.88"/>
    <n v="142"/>
    <s v="Asset Allocation"/>
    <n v="0.56999999999999995"/>
    <n v="0.54"/>
    <n v="0.81"/>
    <m/>
    <m/>
    <m/>
    <n v="-1.6345157937356745"/>
    <n v="-0.2103548790162128"/>
    <n v="0.77767921379226745"/>
    <n v="0.98464447087535745"/>
    <n v="-5.0461547436259302"/>
    <n v="-4.3911361747918765"/>
    <n v="-1.2029815892533677"/>
    <n v="12.924970578586695"/>
    <n v="1.7018209415099683"/>
    <n v="96.952473402541273"/>
    <n v="2.2430859172875675"/>
    <n v="0.79978342457016216"/>
    <n v="12.667343119304137"/>
    <n v="4.1947065430634174"/>
    <n v="12.562796429681969"/>
  </r>
  <r>
    <s v="Strategist Total Return"/>
    <s v="Allocation"/>
    <s v="Aggressive Allocation"/>
    <s v="Flexible Allocation"/>
    <s v="US OE Aggressive Allocation"/>
    <m/>
    <x v="1"/>
    <d v="1996-05-13T00:00:00"/>
    <n v="853676819"/>
    <n v="0.93"/>
    <n v="5.4600900000000001"/>
    <m/>
    <n v="6.9340799999999998"/>
    <m/>
    <n v="0.49"/>
    <n v="1.1499999999999999"/>
    <n v="2.16"/>
    <n v="142"/>
    <s v="Asset Allocation"/>
    <n v="2.06"/>
    <n v="2.33"/>
    <m/>
    <m/>
    <m/>
    <m/>
    <m/>
    <m/>
    <m/>
    <m/>
    <m/>
    <m/>
    <m/>
    <m/>
    <m/>
    <m/>
    <m/>
    <m/>
    <m/>
    <m/>
    <m/>
  </r>
  <r>
    <s v="Columbia Strategic Allocation R4"/>
    <s v="Allocation"/>
    <s v="Aggressive Allocation"/>
    <s v="Flexible Allocation"/>
    <s v="US OE Aggressive Allocation"/>
    <n v="4"/>
    <x v="1"/>
    <d v="1995-03-20T00:00:00"/>
    <n v="853676819"/>
    <n v="0.93"/>
    <n v="3.3772500000000001"/>
    <n v="8.3080200000000008"/>
    <n v="11.584160000000001"/>
    <n v="-0.57111999999999996"/>
    <n v="0.51"/>
    <n v="0.98"/>
    <n v="0.98"/>
    <n v="142"/>
    <s v="Asset Allocation"/>
    <n v="0.87"/>
    <n v="0.82"/>
    <n v="1.1000000000000001"/>
    <m/>
    <m/>
    <m/>
    <n v="-0.67995543032046868"/>
    <n v="-8.7439604435019525E-2"/>
    <n v="0.77545166980170965"/>
    <n v="0.98453481853506308"/>
    <n v="-4.0325754172113815"/>
    <n v="-3.5091250054233303"/>
    <n v="-0.95423043365910476"/>
    <n v="14.129534432934125"/>
    <n v="1.7048057937353303"/>
    <n v="96.930880890786952"/>
    <n v="2.2448206008537364"/>
    <n v="0.87490648612571187"/>
    <n v="12.632485499558328"/>
    <n v="4.225997489671351"/>
    <n v="13.905966544168184"/>
  </r>
  <r>
    <s v="Columbia Strategic Allocation B"/>
    <s v="Allocation"/>
    <s v="Aggressive Allocation"/>
    <s v="Flexible Allocation"/>
    <s v="US OE Aggressive Allocation"/>
    <n v="3"/>
    <x v="1"/>
    <d v="1995-03-20T00:00:00"/>
    <n v="853676819"/>
    <n v="0.93"/>
    <n v="2.44075"/>
    <n v="7.3638700000000004"/>
    <n v="10.566739999999999"/>
    <n v="-1.48647"/>
    <n v="0.51"/>
    <n v="1.87"/>
    <n v="1.87"/>
    <n v="142"/>
    <s v="Asset Allocation"/>
    <n v="0.57999999999999996"/>
    <n v="0.53"/>
    <n v="0.8"/>
    <m/>
    <m/>
    <m/>
    <n v="-1.5578341339173063"/>
    <n v="-0.1975534546045771"/>
    <n v="0.77412384292043823"/>
    <n v="0.98405394873138463"/>
    <n v="-5.0142963465206627"/>
    <n v="-4.3634131724054388"/>
    <n v="-1.1769395784155281"/>
    <n v="13.005256947092027"/>
    <n v="1.6753376781945226"/>
    <n v="96.836217401383067"/>
    <n v="2.2763863035708751"/>
    <n v="0.80479051305412219"/>
    <n v="12.617035685072629"/>
    <n v="4.2604535003158208"/>
    <n v="12.661648568522425"/>
  </r>
  <r>
    <s v="Columbia Strategic Allocation A"/>
    <s v="Allocation"/>
    <s v="Aggressive Allocation"/>
    <s v="Flexible Allocation"/>
    <s v="US OE Aggressive Allocation"/>
    <n v="3"/>
    <x v="1"/>
    <d v="1985-01-23T00:00:00"/>
    <n v="853676819"/>
    <n v="0.93"/>
    <n v="3.2312099999999999"/>
    <n v="8.1979600000000001"/>
    <n v="11.41677"/>
    <n v="-0.73058000000000001"/>
    <n v="0.51"/>
    <n v="1.1299999999999999"/>
    <n v="1.1299999999999999"/>
    <n v="142"/>
    <s v="Asset Allocation"/>
    <n v="0.82"/>
    <n v="0.8"/>
    <n v="1.05"/>
    <m/>
    <m/>
    <m/>
    <n v="-0.83282512726104274"/>
    <n v="-0.10555927251327614"/>
    <n v="0.77551732061573564"/>
    <n v="0.98409405953452489"/>
    <n v="-4.2002646035002691"/>
    <n v="-3.6550472153921487"/>
    <n v="-0.9901429218531449"/>
    <n v="13.929342797929326"/>
    <n v="1.6703047715315824"/>
    <n v="96.844111801114096"/>
    <n v="2.2775441700376087"/>
    <n v="0.86242146221843297"/>
    <n v="12.639207734376242"/>
    <n v="4.2420791087806613"/>
    <n v="13.68856053680981"/>
  </r>
  <r>
    <s v="Columbia Strategic Allocation Z"/>
    <s v="Allocation"/>
    <s v="Aggressive Allocation"/>
    <s v="Flexible Allocation"/>
    <s v="US OE Aggressive Allocation"/>
    <n v="4"/>
    <x v="1"/>
    <d v="2010-09-27T00:00:00"/>
    <n v="853676819"/>
    <n v="0.93"/>
    <n v="3.6541299999999999"/>
    <m/>
    <m/>
    <m/>
    <n v="0.51"/>
    <n v="0.89"/>
    <n v="0.89"/>
    <n v="142"/>
    <s v="Asset Allocation"/>
    <n v="0.93"/>
    <m/>
    <m/>
    <m/>
    <m/>
    <m/>
    <n v="-0.68988410206297379"/>
    <n v="-8.7868650265192777E-2"/>
    <n v="0.77714161469609866"/>
    <n v="0.98430887472703343"/>
    <n v="-4.0193843654919181"/>
    <n v="-3.4976462245829176"/>
    <n v="-0.95376921975355677"/>
    <n v="14.115616372348939"/>
    <n v="1.7126782385615602"/>
    <n v="96.886396086639877"/>
    <n v="2.2664782651923865"/>
    <n v="0.87403848123057792"/>
    <n v="12.662834897034895"/>
    <n v="4.2142106101206345"/>
    <n v="13.892700924043814"/>
  </r>
  <r>
    <s v="DWS Global Income Builder A Load Waived"/>
    <s v="Allocation"/>
    <s v="Allocation"/>
    <s v="Global Allocation"/>
    <s v="US OE World Allocation"/>
    <n v="2"/>
    <x v="1"/>
    <d v="1964-03-02T00:00:00"/>
    <n v="983460624"/>
    <n v="0.25"/>
    <n v="2.4797799999999999"/>
    <n v="6.5579599999999996"/>
    <n v="9.8711800000000007"/>
    <n v="0.40483999999999998"/>
    <n v="0.37"/>
    <n v="0.93"/>
    <n v="0.93"/>
    <n v="137"/>
    <s v="Balanced"/>
    <n v="0.55000000000000004"/>
    <n v="0.68"/>
    <n v="0.79"/>
    <m/>
    <m/>
    <m/>
    <n v="-1.0472854016797912"/>
    <n v="-0.12334357102027489"/>
    <n v="0.66078331231071452"/>
    <n v="0.97497795500429019"/>
    <n v="-6.1033330199580238"/>
    <n v="-5.3110869111956287"/>
    <n v="-1.0255041296754177"/>
    <n v="13.303010836236"/>
    <n v="1.2343272342776546"/>
    <n v="95.058201274434779"/>
    <n v="2.4510823854726933"/>
    <n v="0.82336004231721382"/>
    <n v="10.870861199511641"/>
    <n v="5.951544068271855"/>
    <n v="13.185332032172161"/>
  </r>
  <r>
    <s v="DWS Balanced AARP"/>
    <s v="Allocation"/>
    <s v="Allocation"/>
    <s v="Global Allocation"/>
    <s v="US OE World Allocation"/>
    <m/>
    <x v="1"/>
    <d v="2005-03-11T00:00:00"/>
    <n v="983460624"/>
    <n v="0.25"/>
    <n v="1.9953700000000001"/>
    <m/>
    <m/>
    <m/>
    <m/>
    <n v="0.75"/>
    <n v="0.83"/>
    <n v="137"/>
    <s v="Balanced"/>
    <n v="0.88"/>
    <m/>
    <m/>
    <m/>
    <m/>
    <m/>
    <m/>
    <m/>
    <m/>
    <m/>
    <m/>
    <m/>
    <m/>
    <m/>
    <m/>
    <m/>
    <m/>
    <m/>
    <m/>
    <m/>
    <m/>
  </r>
  <r>
    <s v="DWS Global Income Builder S"/>
    <s v="Allocation"/>
    <s v="Allocation"/>
    <s v="Global Allocation"/>
    <s v="US OE World Allocation"/>
    <n v="3"/>
    <x v="1"/>
    <d v="2005-03-14T00:00:00"/>
    <n v="983460624"/>
    <n v="0.25"/>
    <n v="2.8031899999999998"/>
    <n v="6.8357200000000002"/>
    <n v="10.1027"/>
    <n v="0.63575999999999999"/>
    <n v="0.37"/>
    <n v="0.73"/>
    <n v="0.73"/>
    <n v="137"/>
    <s v="Balanced"/>
    <n v="0.62"/>
    <n v="0.76"/>
    <n v="0.86"/>
    <m/>
    <m/>
    <m/>
    <n v="-0.82974984024813248"/>
    <n v="-9.9170404104627935E-2"/>
    <n v="0.66098899243604947"/>
    <n v="0.97569117545517425"/>
    <n v="-5.8642217745910497"/>
    <n v="-5.1030136172371403"/>
    <n v="-0.98819060346036425"/>
    <n v="13.634255756324622"/>
    <n v="1.2363606860778429"/>
    <n v="95.197326986109957"/>
    <n v="2.4153188542112276"/>
    <n v="0.84401825186913637"/>
    <n v="10.866313277350326"/>
    <n v="5.9343023036812959"/>
    <n v="13.542976845213257"/>
  </r>
  <r>
    <s v="DWS Balanced R"/>
    <s v="Allocation"/>
    <s v="Allocation"/>
    <s v="Global Allocation"/>
    <s v="US OE World Allocation"/>
    <m/>
    <x v="1"/>
    <d v="2003-10-01T00:00:00"/>
    <n v="983460624"/>
    <n v="0.25"/>
    <m/>
    <m/>
    <m/>
    <m/>
    <m/>
    <n v="1.21"/>
    <n v="1.22"/>
    <n v="137"/>
    <s v="Balanced"/>
    <m/>
    <m/>
    <m/>
    <m/>
    <m/>
    <m/>
    <m/>
    <m/>
    <m/>
    <m/>
    <m/>
    <m/>
    <m/>
    <m/>
    <m/>
    <m/>
    <m/>
    <m/>
    <m/>
    <m/>
    <m/>
  </r>
  <r>
    <s v="DWS Global Income Builder B"/>
    <s v="Allocation"/>
    <s v="Allocation"/>
    <s v="Global Allocation"/>
    <s v="US OE World Allocation"/>
    <n v="2"/>
    <x v="1"/>
    <d v="1994-05-31T00:00:00"/>
    <n v="983460624"/>
    <n v="0.25"/>
    <n v="1.6651199999999999"/>
    <n v="5.5665399999999998"/>
    <n v="8.8776399999999995"/>
    <n v="-0.29544999999999999"/>
    <n v="0.37"/>
    <n v="1.89"/>
    <n v="1.89"/>
    <n v="137"/>
    <s v="Balanced"/>
    <n v="0.21"/>
    <n v="0.39"/>
    <n v="0.59"/>
    <m/>
    <m/>
    <m/>
    <n v="-1.990232107585479"/>
    <n v="-0.23216647138581903"/>
    <n v="0.66021828115049241"/>
    <n v="0.97447082075808555"/>
    <n v="-7.1271423333772788"/>
    <n v="-6.2020001591341467"/>
    <n v="-1.1939705278465653"/>
    <n v="11.90304882722425"/>
    <n v="1.2143853945679295"/>
    <n v="94.959338050893692"/>
    <n v="2.4746489796857398"/>
    <n v="0.73605090399395245"/>
    <n v="10.867229357737353"/>
    <n v="5.9692782754292351"/>
    <n v="11.645902999410296"/>
  </r>
  <r>
    <s v="DWS Global Income Builder Instl"/>
    <s v="Allocation"/>
    <s v="Allocation"/>
    <s v="Global Allocation"/>
    <s v="US OE World Allocation"/>
    <n v="3"/>
    <x v="1"/>
    <d v="1995-07-03T00:00:00"/>
    <n v="983460624"/>
    <n v="0.25"/>
    <n v="2.8430800000000001"/>
    <n v="6.9421600000000003"/>
    <n v="10.247730000000001"/>
    <n v="0.72126000000000001"/>
    <n v="0.37"/>
    <n v="0.61"/>
    <n v="0.61"/>
    <n v="137"/>
    <s v="Balanced"/>
    <n v="0.67"/>
    <n v="0.81"/>
    <n v="0.9"/>
    <m/>
    <m/>
    <m/>
    <n v="-0.65709368604067819"/>
    <n v="-7.5842917892239736E-2"/>
    <n v="0.65815548340845864"/>
    <n v="0.97378729134671638"/>
    <n v="-5.7205571672424895"/>
    <n v="-4.9779974640637992"/>
    <n v="-0.95182293977523236"/>
    <n v="13.858041854152528"/>
    <n v="1.2314906334569775"/>
    <n v="94.826168878837464"/>
    <n v="2.5010457605113192"/>
    <n v="0.85797475300581505"/>
    <n v="10.840945320577863"/>
    <n v="6.0101064265097106"/>
    <n v="13.819566130099531"/>
  </r>
  <r>
    <s v="DWS Global Income Builder C"/>
    <s v="Allocation"/>
    <s v="Allocation"/>
    <s v="Global Allocation"/>
    <s v="US OE World Allocation"/>
    <n v="2"/>
    <x v="1"/>
    <d v="1994-05-31T00:00:00"/>
    <n v="983460624"/>
    <n v="0.25"/>
    <n v="1.75275"/>
    <n v="5.6881899999999996"/>
    <n v="8.9650300000000005"/>
    <n v="-0.4083"/>
    <n v="0.37"/>
    <n v="1.75"/>
    <n v="1.75"/>
    <n v="137"/>
    <s v="Balanced"/>
    <n v="0.27"/>
    <n v="0.39"/>
    <n v="0.49"/>
    <m/>
    <m/>
    <m/>
    <n v="-1.7777585953620285"/>
    <n v="-0.20690501460104055"/>
    <n v="0.65641641194059297"/>
    <n v="0.97407135009938395"/>
    <n v="-6.9543956208298896"/>
    <n v="-6.0516769175606555"/>
    <n v="-1.1538270506658679"/>
    <n v="12.196498094846355"/>
    <n v="1.2128384767816636"/>
    <n v="94.881499508443653"/>
    <n v="2.4803396030916653"/>
    <n v="0.75435197397496145"/>
    <n v="10.809142009754343"/>
    <n v="6.0272426589552932"/>
    <n v="11.976520742407807"/>
  </r>
  <r>
    <s v="DWS Global Income Builder A"/>
    <s v="Allocation"/>
    <s v="Allocation"/>
    <s v="Global Allocation"/>
    <s v="US OE World Allocation"/>
    <n v="2"/>
    <x v="1"/>
    <d v="1964-03-02T00:00:00"/>
    <n v="983460624"/>
    <n v="0.25"/>
    <n v="2.4797799999999999"/>
    <n v="6.5579599999999996"/>
    <n v="9.8711800000000007"/>
    <n v="0.40483999999999998"/>
    <n v="0.37"/>
    <n v="0.93"/>
    <n v="0.93"/>
    <n v="137"/>
    <s v="Balanced"/>
    <n v="0.55000000000000004"/>
    <n v="0.68"/>
    <n v="0.79"/>
    <m/>
    <m/>
    <m/>
    <n v="-1.0472854016797912"/>
    <n v="-0.12334357102027489"/>
    <n v="0.66078331231071452"/>
    <n v="0.97497795500429019"/>
    <n v="-6.1033330199580238"/>
    <n v="-5.3110869111956287"/>
    <n v="-1.0255041296754177"/>
    <n v="13.303010836236"/>
    <n v="1.2102007870147924"/>
    <n v="95.058201274434779"/>
    <n v="2.4510823854726933"/>
    <n v="0.82336004231721382"/>
    <n v="10.870861199511641"/>
    <n v="5.951544068271855"/>
    <n v="13.185332032172161"/>
  </r>
  <r>
    <s v="T. Rowe Price Personal Strat Income"/>
    <s v="Allocation"/>
    <s v="Cautious Allocation"/>
    <s v="Conservative Allocation"/>
    <s v="US OE Conservative Allocation"/>
    <n v="4"/>
    <x v="2"/>
    <d v="1994-07-29T00:00:00"/>
    <n v="988565451"/>
    <n v="1.08"/>
    <n v="3.9844499999999998"/>
    <n v="8.0221800000000005"/>
    <n v="10.88894"/>
    <n v="3.8739300000000001"/>
    <n v="0.45"/>
    <n v="0.51"/>
    <n v="0.51"/>
    <n v="56.3"/>
    <s v="Asset Allocation"/>
    <n v="0.96"/>
    <n v="0.92"/>
    <n v="1.1399999999999999"/>
    <m/>
    <m/>
    <m/>
    <n v="1.3967654435917205"/>
    <n v="0.17172314046195739"/>
    <n v="0.58002023167320182"/>
    <n v="0.97040814197447056"/>
    <n v="-4.6359410709951412"/>
    <n v="-4.0341704872931654"/>
    <n v="-0.65104754685127075"/>
    <n v="17.116016503562339"/>
    <n v="0.97349807710693881"/>
    <n v="94.169196201034424"/>
    <n v="2.3480321367378583"/>
    <n v="1.0611595233695463"/>
    <n v="9.5877932592477304"/>
    <n v="7.1207411707738206"/>
    <n v="17.551179712699852"/>
  </r>
  <r>
    <s v="MainStay Income Builder A Load Waived"/>
    <s v="Allocation"/>
    <s v="Moderate Allocation"/>
    <s v="Moderate Allocation"/>
    <s v="US OE Moderate Allocation"/>
    <n v="4"/>
    <x v="0"/>
    <d v="1995-01-03T00:00:00"/>
    <n v="648379036"/>
    <n v="2.81"/>
    <n v="6.0302499999999997"/>
    <n v="11.512040000000001"/>
    <n v="13.48851"/>
    <n v="2.3922599999999998"/>
    <n v="0.64"/>
    <n v="1.08"/>
    <n v="1.08"/>
    <n v="33"/>
    <s v="Balanced"/>
    <n v="1.45"/>
    <n v="1.3"/>
    <n v="1.52"/>
    <m/>
    <m/>
    <m/>
    <n v="2.3555956910924989"/>
    <n v="0.22217777492544952"/>
    <n v="0.65243819396177483"/>
    <n v="0.96085228408811008"/>
    <n v="-2.5141098458887576"/>
    <n v="-2.187764595532371"/>
    <n v="-0.39673277642298937"/>
    <n v="18.103713441788482"/>
    <n v="1.2926638199816534"/>
    <n v="92.32371118373382"/>
    <n v="3.0606207277269637"/>
    <n v="1.1227576010644706"/>
    <n v="10.890871346191682"/>
    <n v="6.3370358974531982"/>
    <n v="18.855227456112566"/>
  </r>
  <r>
    <s v="MainStay Income Builder Inv"/>
    <s v="Allocation"/>
    <s v="Moderate Allocation"/>
    <s v="Moderate Allocation"/>
    <s v="US OE Moderate Allocation"/>
    <n v="3"/>
    <x v="0"/>
    <d v="2008-02-28T00:00:00"/>
    <n v="648379036"/>
    <n v="2.81"/>
    <n v="5.6734"/>
    <n v="11.175739999999999"/>
    <n v="13.11303"/>
    <m/>
    <n v="0.64"/>
    <n v="1.4"/>
    <n v="1.4"/>
    <n v="33"/>
    <s v="Balanced"/>
    <n v="1.33"/>
    <n v="1.19"/>
    <m/>
    <m/>
    <m/>
    <m/>
    <n v="1.9958495525561357"/>
    <n v="0.1879896813748991"/>
    <n v="0.65431484682013363"/>
    <n v="0.96096316450796626"/>
    <n v="-2.8859854120228299"/>
    <n v="-2.5113686730797724"/>
    <n v="-0.45718128848852463"/>
    <n v="17.56749679239228"/>
    <n v="1.2713138952807235"/>
    <n v="92.345020354116457"/>
    <n v="3.0648072490007845"/>
    <n v="1.0893162552907969"/>
    <n v="10.920935813619462"/>
    <n v="6.3125624007144134"/>
    <n v="18.232804956281157"/>
  </r>
  <r>
    <s v="MainStay Income Builder B"/>
    <s v="Allocation"/>
    <s v="Moderate Allocation"/>
    <s v="Moderate Allocation"/>
    <s v="US OE Moderate Allocation"/>
    <n v="3"/>
    <x v="0"/>
    <d v="1987-12-29T00:00:00"/>
    <n v="648379036"/>
    <n v="2.81"/>
    <n v="4.8944700000000001"/>
    <n v="10.347569999999999"/>
    <n v="12.263070000000001"/>
    <n v="1.40276"/>
    <n v="0.64"/>
    <n v="2.15"/>
    <n v="2.15"/>
    <n v="33"/>
    <s v="Balanced"/>
    <n v="1.1100000000000001"/>
    <n v="0.94"/>
    <n v="1.19"/>
    <m/>
    <m/>
    <m/>
    <n v="1.2707599330031969"/>
    <n v="0.11979219247817793"/>
    <n v="0.65344853941838599"/>
    <n v="0.96092646132728621"/>
    <n v="-3.7012774758280909"/>
    <n v="-3.2208313543259592"/>
    <n v="-0.58531434750925204"/>
    <n v="16.504437567846693"/>
    <n v="1.2753414581111002"/>
    <n v="92.337966407898037"/>
    <n v="3.0622763229266243"/>
    <n v="1.0230181812829253"/>
    <n v="10.906899864193264"/>
    <n v="6.3235720969057319"/>
    <n v="17.009301035637886"/>
  </r>
  <r>
    <s v="MainStay Income Builder A"/>
    <s v="Allocation"/>
    <s v="Moderate Allocation"/>
    <s v="Moderate Allocation"/>
    <s v="US OE Moderate Allocation"/>
    <n v="3"/>
    <x v="0"/>
    <d v="1995-01-03T00:00:00"/>
    <n v="648379036"/>
    <n v="2.81"/>
    <n v="6.0302499999999997"/>
    <n v="11.512040000000001"/>
    <n v="13.48851"/>
    <n v="2.3922599999999998"/>
    <n v="0.64"/>
    <n v="1.08"/>
    <n v="1.08"/>
    <n v="33"/>
    <s v="Balanced"/>
    <n v="1.45"/>
    <n v="1.3"/>
    <n v="1.52"/>
    <m/>
    <m/>
    <m/>
    <n v="2.3555956910924989"/>
    <n v="0.22217777492544952"/>
    <n v="0.65243819396177483"/>
    <n v="0.96085228408811008"/>
    <n v="-2.5141098458887576"/>
    <n v="-2.187764595532371"/>
    <n v="-0.39673277642298937"/>
    <n v="18.103713441788482"/>
    <n v="1.2685167215823014"/>
    <n v="92.32371118373382"/>
    <n v="3.0606207277269637"/>
    <n v="1.1227576010644706"/>
    <n v="10.890871346191682"/>
    <n v="6.3370358974531982"/>
    <n v="18.855227456112566"/>
  </r>
  <r>
    <s v="MainStay Income Builder C"/>
    <s v="Allocation"/>
    <s v="Moderate Allocation"/>
    <s v="Moderate Allocation"/>
    <s v="US OE Moderate Allocation"/>
    <n v="3"/>
    <x v="0"/>
    <d v="1998-09-01T00:00:00"/>
    <n v="648379036"/>
    <n v="2.81"/>
    <n v="4.8382800000000001"/>
    <n v="10.32865"/>
    <n v="12.256830000000001"/>
    <n v="1.38879"/>
    <n v="0.64"/>
    <n v="2.15"/>
    <n v="2.15"/>
    <n v="33"/>
    <s v="Balanced"/>
    <n v="1.07"/>
    <n v="0.92"/>
    <n v="1.17"/>
    <m/>
    <m/>
    <m/>
    <n v="1.2309479405253119"/>
    <n v="0.11569465307311401"/>
    <n v="0.6539447284691966"/>
    <n v="0.96076309521430803"/>
    <n v="-3.7381583554893396"/>
    <n v="-3.2529248934793475"/>
    <n v="-0.59139826440720289"/>
    <n v="16.441740117642116"/>
    <n v="1.287130826900416"/>
    <n v="92.306572512577745"/>
    <n v="3.0713957211643224"/>
    <n v="1.0191080320665966"/>
    <n v="10.917012668199074"/>
    <n v="6.320881511609338"/>
    <n v="16.939997459014272"/>
  </r>
  <r>
    <s v="MainStay Income Builder I"/>
    <s v="Allocation"/>
    <s v="Moderate Allocation"/>
    <s v="Moderate Allocation"/>
    <s v="US OE Moderate Allocation"/>
    <n v="4"/>
    <x v="0"/>
    <d v="2004-01-02T00:00:00"/>
    <n v="648379036"/>
    <n v="2.81"/>
    <n v="6.3219399999999997"/>
    <n v="11.820449999999999"/>
    <n v="13.771369999999999"/>
    <n v="2.7038899999999999"/>
    <n v="0.64"/>
    <n v="0.83"/>
    <n v="0.83"/>
    <n v="33"/>
    <s v="Balanced"/>
    <n v="1.52"/>
    <n v="1.39"/>
    <n v="1.62"/>
    <m/>
    <m/>
    <m/>
    <n v="2.5960362542890913"/>
    <n v="0.24593122077741814"/>
    <n v="0.65413788580263943"/>
    <n v="0.96136421365471636"/>
    <n v="-2.2199846303157855"/>
    <n v="-1.9318184465062505"/>
    <n v="-0.35199915522560599"/>
    <n v="18.457653645786994"/>
    <n v="1.3006265679175844"/>
    <n v="92.422115129595113"/>
    <n v="3.047238625299125"/>
    <n v="1.1448312102268248"/>
    <n v="10.913446843541186"/>
    <n v="6.3067896537789592"/>
    <n v="19.255872557086342"/>
  </r>
  <r>
    <s v="Wells Fargo Advantage DJ Target Today C"/>
    <s v="Allocation"/>
    <s v="Target Date 2000-2020"/>
    <s v="Retirement Income Conservative"/>
    <s v="US OE Retirement Income"/>
    <n v="2"/>
    <x v="1"/>
    <d v="1998-12-01T00:00:00"/>
    <n v="960989484"/>
    <n v="5.31"/>
    <n v="2.8097500000000002"/>
    <n v="5.20784"/>
    <n v="6.2554800000000004"/>
    <n v="3.77868"/>
    <n v="0.25"/>
    <n v="1.71"/>
    <n v="1.83"/>
    <n v="46"/>
    <s v="Asset Allocation"/>
    <n v="0.52"/>
    <n v="0.53"/>
    <n v="0.7"/>
    <m/>
    <m/>
    <m/>
    <n v="3.2635891863109441"/>
    <n v="0.30405382119488972"/>
    <n v="0.17023850949796976"/>
    <n v="0.66641892353855048"/>
    <n v="-8.8988795824544553"/>
    <n v="-7.7437561935633781"/>
    <n v="-0.65189246783121269"/>
    <n v="22.956731267399288"/>
    <n v="0.17124734495559402"/>
    <n v="44.411418165028032"/>
    <n v="3.0985206629474278"/>
    <n v="1.4254178174803511"/>
    <n v="4.0990846904420239"/>
    <n v="13.650839703763141"/>
    <n v="34.757710397537402"/>
  </r>
  <r>
    <s v="Wells Fargo Advantage DJ Target Today B"/>
    <s v="Allocation"/>
    <s v="Target Date 2000-2020"/>
    <s v="Retirement Income Conservative"/>
    <s v="US OE Retirement Income"/>
    <n v="2"/>
    <x v="1"/>
    <d v="1998-08-03T00:00:00"/>
    <n v="960989484"/>
    <n v="5.31"/>
    <n v="2.7448899999999998"/>
    <n v="5.1773100000000003"/>
    <n v="6.2467199999999998"/>
    <n v="3.77841"/>
    <n v="0.25"/>
    <n v="1.7"/>
    <n v="1.82"/>
    <n v="46"/>
    <s v="Asset Allocation"/>
    <n v="0.46"/>
    <n v="0.48"/>
    <n v="0.66"/>
    <m/>
    <m/>
    <m/>
    <n v="3.2383347466877681"/>
    <n v="0.30243846847141315"/>
    <n v="0.171487651014013"/>
    <n v="0.67002574346432842"/>
    <n v="-8.905916686959392"/>
    <n v="-7.7498798432981459"/>
    <n v="-0.65342215186154462"/>
    <n v="22.888196647341541"/>
    <n v="0.17043103769494028"/>
    <n v="44.893449690492609"/>
    <n v="3.0909649939306947"/>
    <n v="1.4211436310495507"/>
    <n v="4.10692973793725"/>
    <n v="13.629652226492759"/>
    <n v="34.46349443932251"/>
  </r>
  <r>
    <s v="Wells Fargo Advantage DJ Target Tod Adm"/>
    <s v="Allocation"/>
    <s v="Target Date 2000-2020"/>
    <s v="Retirement Income Conservative"/>
    <s v="US OE Retirement Income"/>
    <n v="4"/>
    <x v="1"/>
    <d v="1999-11-08T00:00:00"/>
    <n v="960989484"/>
    <n v="5.31"/>
    <n v="3.7128800000000002"/>
    <n v="6.1551799999999997"/>
    <n v="7.19808"/>
    <n v="4.7820099999999996"/>
    <n v="0.25"/>
    <n v="0.8"/>
    <n v="0.92"/>
    <n v="46"/>
    <s v="Asset Allocation"/>
    <n v="0.85"/>
    <n v="0.87"/>
    <n v="1.04"/>
    <m/>
    <m/>
    <m/>
    <n v="4.1479266654475202"/>
    <n v="0.38617446312104653"/>
    <n v="0.17282936914240127"/>
    <n v="0.67174331129950482"/>
    <n v="-7.9216219075282313"/>
    <n v="-6.8933519260600757"/>
    <n v="-0.58200872292891948"/>
    <n v="26.383483247736066"/>
    <n v="0.17517704499780962"/>
    <n v="45.123907627562339"/>
    <n v="3.1006796222622057"/>
    <n v="1.6391284472866079"/>
    <n v="4.1284737457625278"/>
    <n v="13.610830208288297"/>
    <n v="39.891127999689282"/>
  </r>
  <r>
    <s v="Wells Fargo Advantage DJ Target Today A"/>
    <s v="Allocation"/>
    <s v="Target Date 2000-2020"/>
    <s v="Retirement Income Conservative"/>
    <s v="US OE Retirement Income"/>
    <n v="3"/>
    <x v="1"/>
    <d v="1994-03-01T00:00:00"/>
    <n v="960989484"/>
    <n v="5.31"/>
    <n v="3.6060400000000001"/>
    <n v="5.9576900000000004"/>
    <n v="7.0345599999999999"/>
    <n v="4.5562399999999998"/>
    <n v="0.25"/>
    <n v="0.96"/>
    <n v="1.08"/>
    <n v="46"/>
    <s v="Asset Allocation"/>
    <n v="0.81"/>
    <n v="0.81"/>
    <n v="0.97"/>
    <m/>
    <m/>
    <m/>
    <n v="4.0230859301836981"/>
    <n v="0.37684950298819031"/>
    <n v="0.17058647174872876"/>
    <n v="0.66917955065497026"/>
    <n v="-8.0888035277321571"/>
    <n v="-7.0388324548062764"/>
    <n v="-0.59294614288812852"/>
    <n v="26.004610538877952"/>
    <n v="0.16827695956607158"/>
    <n v="44.78012710147879"/>
    <n v="3.0817736607673623"/>
    <n v="1.615499913418069"/>
    <n v="4.0905457207578646"/>
    <n v="13.641717084680112"/>
    <n v="39.435582419866087"/>
  </r>
  <r>
    <s v="Wells Fargo Advantage DJ Target Tod Inv"/>
    <s v="Allocation"/>
    <s v="Target Date 2000-2020"/>
    <s v="Retirement Income Conservative"/>
    <s v="US OE Retirement Income"/>
    <n v="3"/>
    <x v="1"/>
    <d v="2007-01-31T00:00:00"/>
    <n v="960989484"/>
    <n v="5.31"/>
    <n v="3.6589"/>
    <n v="6.0638800000000002"/>
    <n v="7.1581400000000004"/>
    <n v="4.7302799999999996"/>
    <n v="0.25"/>
    <n v="0.86"/>
    <n v="1.1499999999999999"/>
    <n v="46"/>
    <s v="Asset Allocation"/>
    <n v="0.83"/>
    <n v="0.86"/>
    <n v="1.03"/>
    <m/>
    <m/>
    <m/>
    <n v="4.1059092311986127"/>
    <n v="0.37783052012267571"/>
    <n v="0.17318443914679374"/>
    <n v="0.66819495180698274"/>
    <n v="-7.9618754268176772"/>
    <n v="-6.9283803177156988"/>
    <n v="-0.58485664059091702"/>
    <n v="26.049655411582897"/>
    <n v="0.17756072318109162"/>
    <n v="44.648449362033595"/>
    <n v="3.1370517648111242"/>
    <n v="1.6183091532377452"/>
    <n v="4.1589088879229807"/>
    <n v="13.61337954335835"/>
    <n v="39.576910033273769"/>
  </r>
  <r>
    <s v="Wells Fargo Advantage DJ Target Today I"/>
    <s v="Allocation"/>
    <s v="Target Date 2000-2020"/>
    <s v="Retirement Income Conservative"/>
    <s v="US OE Retirement Income"/>
    <n v="4"/>
    <x v="1"/>
    <d v="2004-06-30T00:00:00"/>
    <n v="960989484"/>
    <n v="5.31"/>
    <n v="4.0579099999999997"/>
    <n v="6.5143599999999999"/>
    <n v="7.5714100000000002"/>
    <n v="5.1037299999999997"/>
    <n v="0.25"/>
    <n v="0.45"/>
    <n v="0.65"/>
    <n v="46"/>
    <s v="Asset Allocation"/>
    <n v="0.97"/>
    <n v="0.97"/>
    <n v="1.1200000000000001"/>
    <m/>
    <m/>
    <m/>
    <n v="4.5211668653755135"/>
    <n v="0.4244761762913084"/>
    <n v="0.17119926439554514"/>
    <n v="0.6713482521145"/>
    <n v="-7.5485569846535761"/>
    <n v="-6.5687128768018077"/>
    <n v="-0.55379522902270084"/>
    <n v="27.9850840493243"/>
    <n v="0.17243797885500012"/>
    <n v="45.070847561719425"/>
    <n v="3.0747272197726137"/>
    <n v="1.7390128620238507"/>
    <n v="4.0920231053301972"/>
    <n v="13.63059230028894"/>
    <n v="42.450085490138598"/>
  </r>
  <r>
    <s v="Wells Fargo Advantage DJ Target Tod A LW"/>
    <s v="Allocation"/>
    <s v="Target Date 2000-2020"/>
    <s v="Retirement Income Conservative"/>
    <s v="US OE Retirement Income"/>
    <n v="4"/>
    <x v="1"/>
    <d v="1994-03-01T00:00:00"/>
    <n v="960989484"/>
    <n v="5.31"/>
    <n v="3.6060400000000001"/>
    <n v="5.9576900000000004"/>
    <n v="7.0345599999999999"/>
    <n v="4.5562399999999998"/>
    <n v="0.25"/>
    <n v="0.96"/>
    <n v="1.08"/>
    <n v="46"/>
    <s v="Asset Allocation"/>
    <n v="0.81"/>
    <n v="0.81"/>
    <n v="0.97"/>
    <m/>
    <m/>
    <m/>
    <n v="4.0230859301836981"/>
    <n v="0.37684950298819031"/>
    <n v="0.17058647174872876"/>
    <n v="0.66917955065497026"/>
    <n v="-8.0888035277321571"/>
    <n v="-7.0388324548062764"/>
    <n v="-0.59294614288812852"/>
    <n v="26.004610538877952"/>
    <n v="0.17163171295415669"/>
    <n v="44.78012710147879"/>
    <n v="3.0817736607673623"/>
    <n v="1.615499913418069"/>
    <n v="4.0905457207578646"/>
    <n v="13.641717084680112"/>
    <n v="39.435582419866087"/>
  </r>
  <r>
    <s v="MFS Global Total Return R5"/>
    <s v="Allocation"/>
    <s v="Allocation"/>
    <s v="Global Allocation"/>
    <s v="US OE World Allocation"/>
    <m/>
    <x v="1"/>
    <d v="2012-06-01T00:00:00"/>
    <n v="817696055"/>
    <n v="6.57"/>
    <m/>
    <m/>
    <m/>
    <m/>
    <n v="0.84"/>
    <m/>
    <m/>
    <n v="46"/>
    <s v="Multi-Asset Global"/>
    <m/>
    <m/>
    <m/>
    <m/>
    <m/>
    <m/>
    <m/>
    <m/>
    <m/>
    <m/>
    <m/>
    <m/>
    <m/>
    <m/>
    <m/>
    <m/>
    <m/>
    <m/>
    <m/>
    <m/>
    <m/>
  </r>
  <r>
    <s v="MFS Global Total Return A"/>
    <s v="Allocation"/>
    <s v="Allocation"/>
    <s v="Global Allocation"/>
    <s v="US OE World Allocation"/>
    <n v="3"/>
    <x v="1"/>
    <d v="1990-09-04T00:00:00"/>
    <n v="817696055"/>
    <n v="6.57"/>
    <n v="2.2282899999999999"/>
    <n v="8.6057799999999993"/>
    <n v="9.1973000000000003"/>
    <n v="2.99187"/>
    <n v="0.84"/>
    <n v="1.25"/>
    <n v="1.3"/>
    <n v="46"/>
    <s v="Multi-Asset Global"/>
    <n v="0.94"/>
    <n v="0.83"/>
    <n v="1.32"/>
    <m/>
    <m/>
    <m/>
    <n v="-0.98160119883025088"/>
    <n v="-6.9702079729359129E-2"/>
    <n v="0.61683050434090381"/>
    <n v="0.92683191919923358"/>
    <n v="-6.7286582610789125"/>
    <n v="-5.8552415054963447"/>
    <n v="-0.91732910056157591"/>
    <n v="12.645088041144309"/>
    <n v="1.1685091067266562"/>
    <n v="85.901740644653472"/>
    <n v="4.0653572933692059"/>
    <n v="0.78232844863615625"/>
    <n v="10.674771640793473"/>
    <n v="7.3350537522026968"/>
    <n v="13.111093041119728"/>
  </r>
  <r>
    <s v="MFS Global Total Return C"/>
    <s v="Allocation"/>
    <s v="Allocation"/>
    <s v="Global Allocation"/>
    <s v="US OE World Allocation"/>
    <n v="3"/>
    <x v="1"/>
    <d v="1994-01-03T00:00:00"/>
    <n v="817696055"/>
    <n v="6.57"/>
    <n v="1.42933"/>
    <n v="7.7791600000000001"/>
    <n v="8.37669"/>
    <n v="2.2491699999999999"/>
    <n v="0.84"/>
    <n v="2"/>
    <n v="2.0499999999999998"/>
    <n v="46"/>
    <s v="Multi-Asset Global"/>
    <n v="0.68"/>
    <n v="0.56999999999999995"/>
    <n v="1.06"/>
    <m/>
    <m/>
    <m/>
    <n v="-1.7125508651007819"/>
    <n v="-0.12203387294822586"/>
    <n v="0.61512061609178992"/>
    <n v="0.92692835236142901"/>
    <n v="-7.5363077429359437"/>
    <n v="-6.5580536538582423"/>
    <n v="-1.025293746710003"/>
    <n v="11.540821124032263"/>
    <n v="1.1778460221159026"/>
    <n v="85.919617041147347"/>
    <n v="4.0510953191920134"/>
    <n v="0.71346044193932034"/>
    <n v="10.644073647500038"/>
    <n v="7.3503888686717351"/>
    <n v="11.83454506436356"/>
  </r>
  <r>
    <s v="MFS Global Total Return B"/>
    <s v="Allocation"/>
    <s v="Allocation"/>
    <s v="Global Allocation"/>
    <s v="US OE World Allocation"/>
    <n v="3"/>
    <x v="1"/>
    <d v="1993-09-07T00:00:00"/>
    <n v="817696055"/>
    <n v="6.57"/>
    <n v="1.4705600000000001"/>
    <n v="7.7542600000000004"/>
    <n v="8.3734699999999993"/>
    <n v="2.24614"/>
    <n v="0.84"/>
    <n v="2"/>
    <n v="2.0499999999999998"/>
    <n v="46"/>
    <s v="Multi-Asset Global"/>
    <n v="0.68"/>
    <n v="0.56999999999999995"/>
    <n v="1.06"/>
    <m/>
    <m/>
    <m/>
    <n v="-1.7398679766483038"/>
    <n v="-0.12339052508177548"/>
    <n v="0.61806834109582431"/>
    <n v="0.92692980034737016"/>
    <n v="-7.5235028607546051"/>
    <n v="-6.5469109156313765"/>
    <n v="-1.0276334125513711"/>
    <n v="11.512178763156975"/>
    <n v="1.1795183419739619"/>
    <n v="85.919885477201547"/>
    <n v="4.0704634493069056"/>
    <n v="0.71167415071751017"/>
    <n v="10.695061917446182"/>
    <n v="7.3211933057679817"/>
    <n v="11.798820694179659"/>
  </r>
  <r>
    <s v="MFS Global Total Return I"/>
    <s v="Allocation"/>
    <s v="Allocation"/>
    <s v="Global Allocation"/>
    <s v="US OE World Allocation"/>
    <n v="4"/>
    <x v="1"/>
    <d v="1997-01-02T00:00:00"/>
    <n v="817696055"/>
    <n v="6.57"/>
    <n v="2.50732"/>
    <n v="8.8676200000000005"/>
    <n v="9.4563400000000009"/>
    <n v="3.2858900000000002"/>
    <n v="0.84"/>
    <n v="1"/>
    <n v="1.05"/>
    <n v="46"/>
    <s v="Multi-Asset Global"/>
    <n v="1.04"/>
    <n v="0.92"/>
    <n v="1.43"/>
    <m/>
    <m/>
    <m/>
    <n v="-0.7609256635415993"/>
    <n v="-5.3854741314377688E-2"/>
    <n v="0.61763163128208465"/>
    <n v="0.92657117806077582"/>
    <n v="-6.4801027738473405"/>
    <n v="-5.6389498840782153"/>
    <n v="-0.8838677451730913"/>
    <n v="12.97452911230271"/>
    <n v="1.1986629996096232"/>
    <n v="85.853414801293411"/>
    <n v="4.0787554257711189"/>
    <n v="0.80287416049546345"/>
    <n v="10.691626088978454"/>
    <n v="7.3315298688474222"/>
    <n v="13.496519928783906"/>
  </r>
  <r>
    <s v="MFS Global Total Return R2"/>
    <s v="Allocation"/>
    <s v="Allocation"/>
    <s v="Global Allocation"/>
    <s v="US OE World Allocation"/>
    <n v="4"/>
    <x v="1"/>
    <d v="2003-10-31T00:00:00"/>
    <n v="817696055"/>
    <n v="6.57"/>
    <n v="1.9943200000000001"/>
    <n v="8.3061699999999998"/>
    <n v="8.9345499999999998"/>
    <n v="2.75298"/>
    <n v="0.84"/>
    <n v="1.5"/>
    <n v="1.55"/>
    <n v="46"/>
    <s v="Multi-Asset Global"/>
    <n v="0.86"/>
    <n v="0.75"/>
    <n v="1.25"/>
    <m/>
    <m/>
    <m/>
    <n v="-1.2301989465112961"/>
    <n v="-8.7025363272925871E-2"/>
    <n v="0.61869470237957436"/>
    <n v="0.92673268996967351"/>
    <n v="-6.9693297359675332"/>
    <n v="-6.0646725026251573"/>
    <n v="-0.95230816044429445"/>
    <n v="12.275818154553072"/>
    <n v="1.1980418811936788"/>
    <n v="85.883347865842708"/>
    <n v="4.0807396040256076"/>
    <n v="0.75929879826030888"/>
    <n v="10.708150309937221"/>
    <n v="7.3183555759052075"/>
    <n v="12.682589050700793"/>
  </r>
  <r>
    <s v="MFS Global Total Return R"/>
    <s v="Allocation"/>
    <s v="Allocation"/>
    <s v="Global Allocation"/>
    <s v="US OE World Allocation"/>
    <m/>
    <x v="1"/>
    <d v="2002-12-31T00:00:00"/>
    <n v="817696055"/>
    <n v="6.57"/>
    <n v="5.1558999999999999"/>
    <n v="9.5638400000000008"/>
    <n v="10.23748"/>
    <n v="13.05817"/>
    <n v="0.84"/>
    <m/>
    <m/>
    <n v="46"/>
    <s v="Multi-Asset Global"/>
    <n v="2.27"/>
    <n v="1.98"/>
    <n v="1.93"/>
    <m/>
    <m/>
    <m/>
    <m/>
    <m/>
    <m/>
    <m/>
    <m/>
    <m/>
    <m/>
    <m/>
    <m/>
    <m/>
    <m/>
    <m/>
    <m/>
    <m/>
    <m/>
  </r>
  <r>
    <s v="MFS Global Total Return R1"/>
    <s v="Allocation"/>
    <s v="Allocation"/>
    <s v="Global Allocation"/>
    <s v="US OE World Allocation"/>
    <n v="3"/>
    <x v="1"/>
    <d v="2005-04-01T00:00:00"/>
    <n v="817696055"/>
    <n v="6.57"/>
    <n v="1.4478800000000001"/>
    <n v="7.7737100000000003"/>
    <n v="8.3955900000000003"/>
    <n v="2.2326000000000001"/>
    <n v="0.84"/>
    <n v="2"/>
    <n v="2.0499999999999998"/>
    <n v="46"/>
    <s v="Multi-Asset Global"/>
    <n v="0.68"/>
    <n v="0.56999999999999995"/>
    <n v="1.07"/>
    <m/>
    <m/>
    <m/>
    <n v="-1.7280487285398887"/>
    <n v="-0.12311331066164982"/>
    <n v="0.6173162612399552"/>
    <n v="0.92736581638482363"/>
    <n v="-7.5211906162280906"/>
    <n v="-6.5448988131293406"/>
    <n v="-1.0273032242911526"/>
    <n v="11.53212159975766"/>
    <n v="1.1860760707717688"/>
    <n v="86.000735739909047"/>
    <n v="4.0519152365954438"/>
    <n v="0.71291789295345609"/>
    <n v="10.677011192985342"/>
    <n v="7.3212956392868049"/>
    <n v="11.81694090353742"/>
  </r>
  <r>
    <s v="MFS Global Total Return R2"/>
    <s v="Allocation"/>
    <s v="Allocation"/>
    <s v="Global Allocation"/>
    <s v="US OE World Allocation"/>
    <m/>
    <x v="1"/>
    <d v="2005-04-01T00:00:00"/>
    <n v="817696055"/>
    <n v="6.57"/>
    <n v="4.86205"/>
    <n v="9.2966300000000004"/>
    <n v="9.9452599999999993"/>
    <m/>
    <n v="0.84"/>
    <m/>
    <m/>
    <n v="46"/>
    <s v="Multi-Asset Global"/>
    <n v="2.2000000000000002"/>
    <m/>
    <m/>
    <m/>
    <m/>
    <m/>
    <m/>
    <m/>
    <m/>
    <m/>
    <m/>
    <m/>
    <m/>
    <m/>
    <m/>
    <m/>
    <m/>
    <m/>
    <m/>
    <m/>
    <m/>
  </r>
  <r>
    <s v="MFS Global Total Return R3"/>
    <s v="Allocation"/>
    <s v="Allocation"/>
    <s v="Global Allocation"/>
    <s v="US OE World Allocation"/>
    <n v="4"/>
    <x v="1"/>
    <d v="2005-04-01T00:00:00"/>
    <n v="817696055"/>
    <n v="6.57"/>
    <n v="2.2459699999999998"/>
    <n v="8.59802"/>
    <n v="9.2017199999999999"/>
    <n v="3.0072899999999998"/>
    <n v="0.84"/>
    <n v="1.25"/>
    <n v="1.3"/>
    <n v="46"/>
    <s v="Multi-Asset Global"/>
    <n v="0.95"/>
    <n v="0.84"/>
    <n v="1.33"/>
    <m/>
    <m/>
    <m/>
    <n v="-0.94866965303999118"/>
    <n v="-6.781256465449699E-2"/>
    <n v="0.61627748885071987"/>
    <n v="0.9275791921835812"/>
    <n v="-6.7002238012670468"/>
    <n v="-5.8304979945589697"/>
    <n v="-0.91432664329758151"/>
    <n v="12.703443810976253"/>
    <n v="1.1881147063979904"/>
    <n v="86.040315777194493"/>
    <n v="4.0384453997961636"/>
    <n v="0.78596782738173676"/>
    <n v="10.656613148770468"/>
    <n v="7.3280417347374147"/>
    <n v="13.16899730989871"/>
  </r>
  <r>
    <s v="MFS Global Total Return R4"/>
    <s v="Allocation"/>
    <s v="Allocation"/>
    <s v="Global Allocation"/>
    <s v="US OE World Allocation"/>
    <n v="4"/>
    <x v="1"/>
    <d v="2005-04-01T00:00:00"/>
    <n v="817696055"/>
    <n v="6.57"/>
    <n v="2.4859100000000001"/>
    <n v="8.8348800000000001"/>
    <n v="9.4680900000000001"/>
    <n v="3.2622499999999999"/>
    <n v="0.84"/>
    <n v="1"/>
    <n v="1.05"/>
    <n v="46"/>
    <s v="Multi-Asset Global"/>
    <n v="1.03"/>
    <n v="0.92"/>
    <n v="1.41"/>
    <m/>
    <m/>
    <m/>
    <n v="-0.71564908020421525"/>
    <n v="-5.1223580660247327E-2"/>
    <n v="0.61734471247434652"/>
    <n v="0.92797361730302552"/>
    <n v="-6.4333924763134487"/>
    <n v="-5.5983028394160588"/>
    <n v="-0.87998276047357848"/>
    <n v="13.061541532297438"/>
    <n v="1.1931991196874705"/>
    <n v="86.11350344104622"/>
    <n v="4.0331052981411846"/>
    <n v="0.8083007216194501"/>
    <n v="10.670532792567442"/>
    <n v="7.3108164901448784"/>
    <n v="13.578455842250685"/>
  </r>
  <r>
    <s v="MFS Global Total Return A Load Waived"/>
    <s v="Allocation"/>
    <s v="Allocation"/>
    <s v="Global Allocation"/>
    <s v="US OE World Allocation"/>
    <n v="4"/>
    <x v="1"/>
    <d v="1990-09-04T00:00:00"/>
    <n v="817696055"/>
    <n v="6.57"/>
    <n v="2.2282899999999999"/>
    <n v="8.6057799999999993"/>
    <n v="9.1973000000000003"/>
    <n v="2.99187"/>
    <n v="0.84"/>
    <n v="1.25"/>
    <n v="1.3"/>
    <n v="46"/>
    <s v="Multi-Asset Global"/>
    <n v="0.94"/>
    <n v="0.83"/>
    <n v="1.32"/>
    <m/>
    <m/>
    <m/>
    <n v="-0.98160119883025088"/>
    <n v="-6.9702079729359129E-2"/>
    <n v="0.61683050434090381"/>
    <n v="0.92683191919923358"/>
    <n v="-6.7286582610789125"/>
    <n v="-5.8552415054963447"/>
    <n v="-0.91732910056157591"/>
    <n v="12.645088041144309"/>
    <n v="1.1918043926347535"/>
    <n v="85.901740644653472"/>
    <n v="4.0653572933692059"/>
    <n v="0.78232844863615625"/>
    <n v="10.674771640793473"/>
    <n v="7.3350537522026968"/>
    <n v="13.111093041119728"/>
  </r>
  <r>
    <s v="BlackRock Managed Volatility Inv A LW"/>
    <s v="Allocation"/>
    <s v="Moderate Allocation"/>
    <s v="Moderate Allocation"/>
    <s v="US OE Moderate Allocation"/>
    <n v="3"/>
    <x v="1"/>
    <d v="1988-12-29T00:00:00"/>
    <n v="544970383"/>
    <n v="5.67"/>
    <n v="-0.88978999999999997"/>
    <n v="6.13401"/>
    <n v="10.615679999999999"/>
    <n v="1.4666399999999999"/>
    <n v="0.55000000000000004"/>
    <n v="1.19"/>
    <n v="1.2"/>
    <n v="401"/>
    <s v="Asset Allocation"/>
    <n v="1"/>
    <n v="0.77"/>
    <n v="1.01"/>
    <m/>
    <m/>
    <m/>
    <n v="-0.93969886577463546"/>
    <n v="-9.8556227487128334E-2"/>
    <n v="0.71810119122787086"/>
    <n v="0.97335051674195328"/>
    <n v="-5.161334791845773"/>
    <n v="-4.4913652208771744"/>
    <n v="-0.97906480422650011"/>
    <n v="13.549936351165771"/>
    <n v="1.4758662056139507"/>
    <n v="94.74112284418274"/>
    <n v="2.7524155852202683"/>
    <n v="0.83875964159188598"/>
    <n v="11.834037982406352"/>
    <n v="5.2716988391012904"/>
    <n v="13.444686793708275"/>
  </r>
  <r>
    <s v="BlackRock Managed Volatility Svc"/>
    <s v="Allocation"/>
    <s v="Moderate Allocation"/>
    <s v="Moderate Allocation"/>
    <s v="US OE Moderate Allocation"/>
    <n v="3"/>
    <x v="1"/>
    <d v="2005-01-28T00:00:00"/>
    <n v="544970383"/>
    <n v="5.67"/>
    <n v="-0.86672000000000005"/>
    <n v="6.1546599999999998"/>
    <n v="10.651439999999999"/>
    <n v="1.5466"/>
    <n v="0.55000000000000004"/>
    <n v="1.17"/>
    <n v="1.24"/>
    <n v="401"/>
    <s v="Asset Allocation"/>
    <n v="1"/>
    <n v="0.79"/>
    <n v="1.04"/>
    <m/>
    <m/>
    <m/>
    <n v="-0.93189959694271973"/>
    <n v="-9.717159814216754E-2"/>
    <n v="0.72003059624345478"/>
    <n v="0.97318977831941245"/>
    <n v="-5.1251418671319335"/>
    <n v="-4.4598703363449061"/>
    <n v="-0.97558649308114276"/>
    <n v="13.561669327917668"/>
    <n v="1.4841073034742589"/>
    <n v="94.709834462538709"/>
    <n v="2.7684657525412417"/>
    <n v="0.8394913729414375"/>
    <n v="11.867798702927779"/>
    <n v="5.2533956788859095"/>
    <n v="13.458926019978094"/>
  </r>
  <r>
    <s v="BlackRock Managed Volatility Inv A"/>
    <s v="Allocation"/>
    <s v="Moderate Allocation"/>
    <s v="Moderate Allocation"/>
    <s v="US OE Moderate Allocation"/>
    <n v="2"/>
    <x v="1"/>
    <d v="1988-12-29T00:00:00"/>
    <n v="544970383"/>
    <n v="5.67"/>
    <n v="-0.88978999999999997"/>
    <n v="6.13401"/>
    <n v="10.615679999999999"/>
    <n v="1.4666399999999999"/>
    <n v="0.55000000000000004"/>
    <n v="1.19"/>
    <n v="1.2"/>
    <n v="401"/>
    <s v="Asset Allocation"/>
    <n v="1"/>
    <n v="0.77"/>
    <n v="1.01"/>
    <m/>
    <m/>
    <m/>
    <n v="-0.93969886577463546"/>
    <n v="-9.8556227487128334E-2"/>
    <n v="0.71810119122787086"/>
    <n v="0.97335051674195328"/>
    <n v="-5.161334791845773"/>
    <n v="-4.4913652208771744"/>
    <n v="-0.97906480422650011"/>
    <n v="13.549936351165771"/>
    <n v="1.449572900200935"/>
    <n v="94.74112284418274"/>
    <n v="2.7524155852202683"/>
    <n v="0.83875964159188598"/>
    <n v="11.834037982406352"/>
    <n v="5.2716988391012904"/>
    <n v="13.444686793708275"/>
  </r>
  <r>
    <s v="State Street Research Asset Alloc B"/>
    <s v="Allocation"/>
    <s v="Moderate Allocation"/>
    <s v="Moderate Allocation"/>
    <s v="US OE Moderate Allocation"/>
    <m/>
    <x v="1"/>
    <d v="1993-06-01T00:00:00"/>
    <n v="544970383"/>
    <n v="5.67"/>
    <n v="7.3237899999999998"/>
    <n v="18.731549999999999"/>
    <n v="6.09849"/>
    <n v="5.9651300000000003"/>
    <n v="0.73"/>
    <n v="1.1499999999999999"/>
    <n v="1.1499999999999999"/>
    <n v="401"/>
    <s v="Asset Allocation"/>
    <n v="1.67"/>
    <n v="1.1499999999999999"/>
    <n v="1.79"/>
    <m/>
    <m/>
    <m/>
    <m/>
    <m/>
    <m/>
    <m/>
    <m/>
    <m/>
    <m/>
    <m/>
    <m/>
    <m/>
    <m/>
    <m/>
    <m/>
    <m/>
    <m/>
  </r>
  <r>
    <s v="BlackRock Managed Volatility Instl"/>
    <s v="Allocation"/>
    <s v="Moderate Allocation"/>
    <s v="Moderate Allocation"/>
    <s v="US OE Moderate Allocation"/>
    <n v="3"/>
    <x v="1"/>
    <d v="1993-06-01T00:00:00"/>
    <n v="544970383"/>
    <n v="5.67"/>
    <n v="-0.56708999999999998"/>
    <n v="6.4735699999999996"/>
    <n v="10.955080000000001"/>
    <n v="1.8207899999999999"/>
    <n v="0.55000000000000004"/>
    <n v="0.89"/>
    <n v="0.94"/>
    <n v="401"/>
    <s v="Asset Allocation"/>
    <n v="1.1000000000000001"/>
    <n v="0.89"/>
    <n v="1.1200000000000001"/>
    <m/>
    <m/>
    <m/>
    <n v="-0.65705964801649897"/>
    <n v="-6.9392751332687561E-2"/>
    <n v="0.71851333854401744"/>
    <n v="0.97373246875181763"/>
    <n v="-4.846269711992468"/>
    <n v="-4.2171973168300241"/>
    <n v="-0.92197625948766837"/>
    <n v="13.938978744081876"/>
    <n v="1.4792122149369433"/>
    <n v="94.815492070150938"/>
    <n v="2.7333803413936071"/>
    <n v="0.86302241149426528"/>
    <n v="11.836180181615541"/>
    <n v="5.2563931686109626"/>
    <n v="13.875470568581626"/>
  </r>
  <r>
    <s v="BlackRock Managed Volatility Inv C"/>
    <s v="Allocation"/>
    <s v="Moderate Allocation"/>
    <s v="Moderate Allocation"/>
    <s v="US OE Moderate Allocation"/>
    <n v="2"/>
    <x v="1"/>
    <d v="1993-06-01T00:00:00"/>
    <n v="544970383"/>
    <n v="5.67"/>
    <n v="-1.55247"/>
    <n v="5.4020700000000001"/>
    <n v="9.8150300000000001"/>
    <n v="0.74148000000000003"/>
    <n v="0.55000000000000004"/>
    <n v="1.92"/>
    <n v="1.93"/>
    <n v="401"/>
    <s v="Asset Allocation"/>
    <n v="0.79"/>
    <n v="0.5"/>
    <n v="0.78"/>
    <m/>
    <m/>
    <m/>
    <n v="-1.6512075875387899"/>
    <n v="-0.17436287752067764"/>
    <n v="0.71734148450975332"/>
    <n v="0.97364330040182856"/>
    <n v="-5.9444274370096029"/>
    <n v="-5.1728081446669849"/>
    <n v="-1.1273935939136095"/>
    <n v="12.586905974636299"/>
    <n v="1.4622506093972865"/>
    <n v="94.798127641736528"/>
    <n v="2.7337388517243864"/>
    <n v="0.77869990296135827"/>
    <n v="11.817981831598184"/>
    <n v="5.2727170609283371"/>
    <n v="12.367266007411683"/>
  </r>
  <r>
    <s v="BlackRock Managed Volatility Inv B"/>
    <s v="Allocation"/>
    <s v="Moderate Allocation"/>
    <s v="Moderate Allocation"/>
    <s v="US OE Moderate Allocation"/>
    <n v="2"/>
    <x v="1"/>
    <d v="1999-01-04T00:00:00"/>
    <n v="544970383"/>
    <n v="5.67"/>
    <n v="-1.72899"/>
    <n v="5.3016300000000003"/>
    <n v="9.7159899999999997"/>
    <n v="0.65002000000000004"/>
    <n v="0.55000000000000004"/>
    <n v="1.98"/>
    <n v="2"/>
    <n v="401"/>
    <s v="Asset Allocation"/>
    <n v="0.75"/>
    <n v="0.44"/>
    <n v="0.74"/>
    <m/>
    <m/>
    <m/>
    <n v="-1.7752854031982923"/>
    <n v="-0.18578976167243064"/>
    <n v="0.72016805147525575"/>
    <n v="0.97338661015089678"/>
    <n v="-6.038501540110941"/>
    <n v="-5.2546709130969926"/>
    <n v="-1.1509888550562448"/>
    <n v="12.424703292314634"/>
    <n v="1.4595063312345058"/>
    <n v="94.748149282105402"/>
    <n v="2.7583907105496799"/>
    <n v="0.76858407386309346"/>
    <n v="11.867652170835724"/>
    <n v="5.2463596963463734"/>
    <n v="12.188098091829826"/>
  </r>
  <r>
    <s v="JPMorgan Diversified Instl"/>
    <s v="Allocation"/>
    <s v="Moderate Allocation"/>
    <s v="Moderate Allocation"/>
    <s v="US OE Moderate Allocation"/>
    <n v="4"/>
    <x v="1"/>
    <d v="1993-09-10T00:00:00"/>
    <n v="629613866"/>
    <n v="4.58"/>
    <n v="3.51851"/>
    <n v="8.6743699999999997"/>
    <n v="12.84675"/>
    <n v="2.9406500000000002"/>
    <n v="0.55000000000000004"/>
    <n v="0.5"/>
    <n v="0.87"/>
    <n v="76"/>
    <s v="Balanced"/>
    <n v="0.95"/>
    <n v="0.89"/>
    <n v="1.32"/>
    <m/>
    <m/>
    <m/>
    <n v="0.10847734093820582"/>
    <n v="1.2705167520923807E-2"/>
    <n v="0.77916806001666461"/>
    <n v="0.981616195003984"/>
    <n v="-3.1111061102042648"/>
    <n v="-2.7072674696292931"/>
    <n v="-0.72450236932370293"/>
    <n v="15.085340245219559"/>
    <n v="1.7324498451466219"/>
    <n v="96.357035429409962"/>
    <n v="2.4647224008855266"/>
    <n v="0.93451566218750715"/>
    <n v="12.731267130537621"/>
    <n v="4.2941282760860684"/>
    <n v="15.022271682490045"/>
  </r>
  <r>
    <s v="JP Morgan Balanced Sel"/>
    <s v="Allocation"/>
    <s v="Moderate Allocation"/>
    <s v="Moderate Allocation"/>
    <s v="US OE Moderate Allocation"/>
    <m/>
    <x v="1"/>
    <d v="1988-03-29T00:00:00"/>
    <n v="629613866"/>
    <n v="4.58"/>
    <n v="-10.81414"/>
    <n v="-4.0766099999999996"/>
    <n v="-7.86287"/>
    <n v="1.6912100000000001"/>
    <n v="0.75"/>
    <m/>
    <m/>
    <n v="76"/>
    <s v="Balanced"/>
    <n v="0.72"/>
    <n v="2.16"/>
    <n v="1.8"/>
    <m/>
    <m/>
    <m/>
    <m/>
    <m/>
    <m/>
    <m/>
    <m/>
    <m/>
    <m/>
    <m/>
    <m/>
    <m/>
    <m/>
    <m/>
    <m/>
    <m/>
    <m/>
  </r>
  <r>
    <s v="JPMorgan Diversified Sel"/>
    <s v="Allocation"/>
    <s v="Moderate Allocation"/>
    <s v="Moderate Allocation"/>
    <s v="US OE Moderate Allocation"/>
    <n v="4"/>
    <x v="1"/>
    <d v="2001-09-10T00:00:00"/>
    <n v="629613866"/>
    <n v="4.58"/>
    <n v="3.2683599999999999"/>
    <n v="8.4105299999999996"/>
    <n v="12.57211"/>
    <n v="2.69198"/>
    <n v="0.55000000000000004"/>
    <n v="0.74"/>
    <n v="1.02"/>
    <n v="76"/>
    <s v="Balanced"/>
    <n v="0.87"/>
    <n v="0.81"/>
    <n v="1.18"/>
    <m/>
    <m/>
    <m/>
    <n v="-0.14454469999266806"/>
    <n v="-1.6980221649460992E-2"/>
    <n v="0.77974755287887365"/>
    <n v="0.98174933743838122"/>
    <n v="-3.3824531890466183"/>
    <n v="-2.9433922090328468"/>
    <n v="-0.78985740623407108"/>
    <n v="14.768701052067136"/>
    <n v="1.7302941109067724"/>
    <n v="96.383176156070064"/>
    <n v="2.4573566580430874"/>
    <n v="0.91476834409204966"/>
    <n v="12.739000188025523"/>
    <n v="4.2823592744083756"/>
    <n v="14.66311393069903"/>
  </r>
  <r>
    <s v="JP Morgan Balanced B"/>
    <s v="Allocation"/>
    <s v="Moderate Allocation"/>
    <s v="Moderate Allocation"/>
    <s v="US OE Moderate Allocation"/>
    <m/>
    <x v="1"/>
    <d v="2001-02-20T00:00:00"/>
    <n v="629613866"/>
    <n v="4.58"/>
    <n v="-11.673539999999999"/>
    <n v="-4.9637099999999998"/>
    <m/>
    <m/>
    <n v="0.5"/>
    <m/>
    <m/>
    <n v="76"/>
    <s v="Balanced"/>
    <n v="0.39"/>
    <m/>
    <m/>
    <m/>
    <m/>
    <m/>
    <m/>
    <m/>
    <m/>
    <m/>
    <m/>
    <m/>
    <m/>
    <m/>
    <m/>
    <m/>
    <m/>
    <m/>
    <m/>
    <m/>
    <m/>
  </r>
  <r>
    <s v="JP Morgan Balanced C"/>
    <s v="Allocation"/>
    <s v="Moderate Allocation"/>
    <s v="Moderate Allocation"/>
    <s v="US OE Moderate Allocation"/>
    <m/>
    <x v="1"/>
    <d v="2001-02-20T00:00:00"/>
    <n v="629613866"/>
    <n v="4.58"/>
    <n v="-11.67756"/>
    <n v="-4.9715600000000002"/>
    <m/>
    <m/>
    <n v="0.5"/>
    <m/>
    <m/>
    <n v="76"/>
    <s v="Balanced"/>
    <n v="0.36"/>
    <m/>
    <m/>
    <m/>
    <m/>
    <m/>
    <m/>
    <m/>
    <m/>
    <m/>
    <m/>
    <m/>
    <m/>
    <m/>
    <m/>
    <m/>
    <m/>
    <m/>
    <m/>
    <m/>
    <m/>
  </r>
  <r>
    <s v="JPMorgan Diversified A"/>
    <s v="Allocation"/>
    <s v="Moderate Allocation"/>
    <s v="Moderate Allocation"/>
    <s v="US OE Moderate Allocation"/>
    <n v="3"/>
    <x v="1"/>
    <d v="2003-03-24T00:00:00"/>
    <n v="629613866"/>
    <n v="4.58"/>
    <n v="3.0363000000000002"/>
    <n v="8.1454299999999993"/>
    <n v="12.294700000000001"/>
    <n v="2.42123"/>
    <n v="0.55000000000000004"/>
    <n v="0.99"/>
    <n v="1.27"/>
    <n v="76"/>
    <s v="Balanced"/>
    <n v="0.79"/>
    <n v="0.73"/>
    <n v="1.1499999999999999"/>
    <m/>
    <m/>
    <m/>
    <n v="-0.35003297420786295"/>
    <n v="-4.0826468106146221E-2"/>
    <n v="0.7780364707388675"/>
    <n v="0.9814142391537316"/>
    <n v="-3.6350189586372714"/>
    <n v="-3.1631735561595153"/>
    <n v="-0.84244867803962731"/>
    <n v="14.504091737082028"/>
    <n v="1.6952089579366447"/>
    <n v="96.317390881369789"/>
    <n v="2.4750075289237308"/>
    <n v="0.89826588821471709"/>
    <n v="12.71540654604765"/>
    <n v="4.3148254052649682"/>
    <n v="14.370742061535962"/>
  </r>
  <r>
    <s v="JPMorgan Diversified B"/>
    <s v="Allocation"/>
    <s v="Moderate Allocation"/>
    <s v="Moderate Allocation"/>
    <s v="US OE Moderate Allocation"/>
    <n v="3"/>
    <x v="1"/>
    <d v="2003-03-21T00:00:00"/>
    <n v="629613866"/>
    <n v="4.58"/>
    <n v="2.5701100000000001"/>
    <n v="7.6402999999999999"/>
    <n v="11.71377"/>
    <n v="1.9101900000000001"/>
    <n v="0.55000000000000004"/>
    <n v="1.5"/>
    <n v="1.77"/>
    <n v="76"/>
    <s v="Balanced"/>
    <n v="0.62"/>
    <n v="0.55000000000000004"/>
    <n v="0.97"/>
    <m/>
    <m/>
    <m/>
    <n v="-0.85875366570177514"/>
    <n v="-0.1018337338947575"/>
    <n v="0.77702809427833508"/>
    <n v="0.98195785209888176"/>
    <n v="-4.2086252357728995"/>
    <n v="-3.6623225917295277"/>
    <n v="-0.97744888381755501"/>
    <n v="13.868608209625515"/>
    <n v="1.6943881899676985"/>
    <n v="96.424122329864929"/>
    <n v="2.4343684607150582"/>
    <n v="0.85863372759628631"/>
    <n v="12.691898338555941"/>
    <n v="4.3057241206676311"/>
    <n v="13.651186149417148"/>
  </r>
  <r>
    <s v="JPMorgan Diversified C"/>
    <s v="Allocation"/>
    <s v="Moderate Allocation"/>
    <s v="Moderate Allocation"/>
    <s v="US OE Moderate Allocation"/>
    <n v="3"/>
    <x v="1"/>
    <d v="2003-03-21T00:00:00"/>
    <n v="629613866"/>
    <n v="4.58"/>
    <n v="2.4811000000000001"/>
    <n v="7.6046399999999998"/>
    <n v="11.69684"/>
    <n v="1.90815"/>
    <n v="0.55000000000000004"/>
    <n v="1.51"/>
    <n v="1.77"/>
    <n v="76"/>
    <s v="Balanced"/>
    <n v="0.63"/>
    <n v="0.56999999999999995"/>
    <n v="0.99"/>
    <m/>
    <m/>
    <m/>
    <n v="-0.915136729780341"/>
    <n v="-0.10666872589851424"/>
    <n v="0.77982768209977993"/>
    <n v="0.98147381113004784"/>
    <n v="-4.230963965886513"/>
    <n v="-3.6817616321245361"/>
    <n v="-0.98576407875143379"/>
    <n v="13.794753203590965"/>
    <n v="1.7202376145005527"/>
    <n v="96.329084193414076"/>
    <n v="2.4766136130035088"/>
    <n v="0.8540277333648516"/>
    <n v="12.743877610618924"/>
    <n v="4.2920654719387228"/>
    <n v="13.57353255235229"/>
  </r>
  <r>
    <s v="JP Morgan Balanced A"/>
    <s v="Allocation"/>
    <s v="Moderate Allocation"/>
    <s v="Moderate Allocation"/>
    <s v="US OE Moderate Allocation"/>
    <m/>
    <x v="1"/>
    <d v="1998-10-16T00:00:00"/>
    <n v="629613866"/>
    <n v="4.58"/>
    <n v="-11.022930000000001"/>
    <n v="-4.3012199999999998"/>
    <n v="-8.2100399999999993"/>
    <m/>
    <n v="0.75"/>
    <m/>
    <m/>
    <n v="76"/>
    <s v="Balanced"/>
    <n v="0.63"/>
    <n v="2.08"/>
    <m/>
    <m/>
    <m/>
    <m/>
    <m/>
    <m/>
    <m/>
    <m/>
    <m/>
    <m/>
    <m/>
    <m/>
    <m/>
    <m/>
    <m/>
    <m/>
    <m/>
    <m/>
    <m/>
  </r>
  <r>
    <s v="JPMorgan Diversified A Load Waived"/>
    <s v="Allocation"/>
    <s v="Moderate Allocation"/>
    <s v="Moderate Allocation"/>
    <s v="US OE Moderate Allocation"/>
    <n v="4"/>
    <x v="1"/>
    <d v="2003-03-24T00:00:00"/>
    <n v="629613866"/>
    <n v="4.58"/>
    <n v="3.0363000000000002"/>
    <n v="8.1454299999999993"/>
    <n v="12.294700000000001"/>
    <n v="2.42123"/>
    <n v="0.55000000000000004"/>
    <n v="0.99"/>
    <n v="1.27"/>
    <n v="76"/>
    <s v="Balanced"/>
    <n v="0.79"/>
    <n v="0.73"/>
    <n v="1.1499999999999999"/>
    <m/>
    <m/>
    <m/>
    <n v="-0.35003297420786295"/>
    <n v="-4.0826468106146221E-2"/>
    <n v="0.7780364707388675"/>
    <n v="0.9814142391537316"/>
    <n v="-3.6350189586372714"/>
    <n v="-3.1631735561595153"/>
    <n v="-0.84244867803962731"/>
    <n v="14.504091737082028"/>
    <n v="1.7214276777870019"/>
    <n v="96.317390881369789"/>
    <n v="2.4750075289237308"/>
    <n v="0.89826588821471709"/>
    <n v="12.71540654604765"/>
    <n v="4.3148254052649682"/>
    <n v="14.370742061535962"/>
  </r>
  <r>
    <s v="AllianceBern Balanced Shares K"/>
    <s v="Allocation"/>
    <s v="Moderate Allocation"/>
    <s v="Moderate Allocation"/>
    <s v="US OE Moderate Allocation"/>
    <n v="3"/>
    <x v="1"/>
    <d v="2005-03-01T00:00:00"/>
    <n v="550936687"/>
    <n v="4.17"/>
    <n v="7.7703300000000004"/>
    <n v="11.90203"/>
    <n v="13.20823"/>
    <n v="1.1357999999999999"/>
    <n v="0.5"/>
    <n v="1.07"/>
    <n v="1.07"/>
    <n v="87"/>
    <s v="Balanced"/>
    <n v="0.6"/>
    <n v="0.67"/>
    <n v="0.96"/>
    <m/>
    <m/>
    <m/>
    <n v="2.3723600196135517"/>
    <n v="0.31511971110676207"/>
    <n v="0.65695332964781783"/>
    <n v="0.97994566491092649"/>
    <n v="-2.3984783365583962"/>
    <n v="-2.0871426904653934"/>
    <n v="-0.40631911358632905"/>
    <n v="18.462144598358066"/>
    <n v="1.23821676942657"/>
    <n v="96.029350617771783"/>
    <n v="2.1732735967673871"/>
    <n v="1.145111290112355"/>
    <n v="10.75208753585629"/>
    <n v="5.9029424320911268"/>
    <n v="18.901650234715664"/>
  </r>
  <r>
    <s v="AllianceBern Balanced Shares I"/>
    <s v="Allocation"/>
    <s v="Moderate Allocation"/>
    <s v="Moderate Allocation"/>
    <s v="US OE Moderate Allocation"/>
    <n v="4"/>
    <x v="1"/>
    <d v="2005-03-01T00:00:00"/>
    <n v="550936687"/>
    <n v="4.17"/>
    <n v="8.1862100000000009"/>
    <n v="12.402200000000001"/>
    <n v="13.726749999999999"/>
    <n v="1.5414300000000001"/>
    <n v="0.5"/>
    <n v="0.64"/>
    <n v="0.64"/>
    <n v="87"/>
    <s v="Balanced"/>
    <n v="0.74"/>
    <n v="0.81"/>
    <n v="1.0900000000000001"/>
    <m/>
    <m/>
    <m/>
    <n v="2.8164947750656983"/>
    <n v="0.37679207559423777"/>
    <n v="0.65824946361025927"/>
    <n v="0.98029688808198023"/>
    <n v="-1.8825663051286199"/>
    <n v="-1.6381988709990525"/>
    <n v="-0.32027026168002926"/>
    <n v="19.123181938905159"/>
    <n v="1.2474050729104995"/>
    <n v="96.098198878321455"/>
    <n v="2.1578267191405756"/>
    <n v="1.1863371235500841"/>
    <n v="10.769422769797652"/>
    <n v="5.8780552875977774"/>
    <n v="19.64819540912287"/>
  </r>
  <r>
    <s v="AllianceBern Balanced Shares A LW"/>
    <s v="Allocation"/>
    <s v="Moderate Allocation"/>
    <s v="Moderate Allocation"/>
    <s v="US OE Moderate Allocation"/>
    <n v="3"/>
    <x v="1"/>
    <d v="1932-06-08T00:00:00"/>
    <n v="550936687"/>
    <n v="4.17"/>
    <n v="7.7187299999999999"/>
    <n v="11.895849999999999"/>
    <n v="13.15873"/>
    <n v="1.0974299999999999"/>
    <n v="0.5"/>
    <n v="1.08"/>
    <n v="1.08"/>
    <n v="87"/>
    <s v="Balanced"/>
    <n v="0.59"/>
    <n v="0.65"/>
    <n v="0.95"/>
    <m/>
    <m/>
    <m/>
    <n v="2.3149162717062506"/>
    <n v="0.31272577490728043"/>
    <n v="0.65854157790923518"/>
    <n v="0.98068317318956166"/>
    <n v="-2.4379212153296628"/>
    <n v="-2.1214656671892707"/>
    <n v="-0.4155845068455748"/>
    <n v="18.381878584445502"/>
    <n v="1.2425906823322102"/>
    <n v="96.173948617714785"/>
    <n v="2.136884196733245"/>
    <n v="1.1401054710499536"/>
    <n v="10.769930696221994"/>
    <n v="5.8662466361758741"/>
    <n v="18.796169587442019"/>
  </r>
  <r>
    <s v="AllianceBern Balanced Shares Adv"/>
    <s v="Allocation"/>
    <s v="Moderate Allocation"/>
    <s v="Moderate Allocation"/>
    <s v="US OE Moderate Allocation"/>
    <n v="3"/>
    <x v="1"/>
    <d v="1996-10-01T00:00:00"/>
    <n v="550936687"/>
    <n v="4.17"/>
    <n v="8.0807500000000001"/>
    <n v="12.221220000000001"/>
    <n v="13.50503"/>
    <n v="1.3921399999999999"/>
    <n v="0.5"/>
    <n v="0.79"/>
    <n v="0.79"/>
    <n v="87"/>
    <s v="Balanced"/>
    <n v="0.68"/>
    <n v="0.75"/>
    <n v="1.04"/>
    <m/>
    <m/>
    <m/>
    <n v="2.6617360077006351"/>
    <n v="0.35546652854614413"/>
    <n v="0.65552778817708979"/>
    <n v="0.98007030280156626"/>
    <n v="-2.0968614572475897"/>
    <n v="-1.824677336753755"/>
    <n v="-0.35419368450495992"/>
    <n v="18.904818366108948"/>
    <n v="1.2360037915080113"/>
    <n v="96.053779843355386"/>
    <n v="2.1616015533769097"/>
    <n v="1.172718800153234"/>
    <n v="10.727383061616793"/>
    <n v="5.9200983783160215"/>
    <n v="19.402867683482047"/>
  </r>
  <r>
    <s v="AllianceBern Balanced Shares R"/>
    <s v="Allocation"/>
    <s v="Moderate Allocation"/>
    <s v="Moderate Allocation"/>
    <s v="US OE Moderate Allocation"/>
    <n v="3"/>
    <x v="1"/>
    <d v="2003-11-03T00:00:00"/>
    <n v="550936687"/>
    <n v="4.17"/>
    <n v="7.3968299999999996"/>
    <n v="11.560169999999999"/>
    <n v="12.85345"/>
    <n v="0.82365999999999995"/>
    <n v="0.5"/>
    <n v="1.38"/>
    <n v="1.38"/>
    <n v="87"/>
    <s v="Balanced"/>
    <n v="0.47"/>
    <n v="0.56000000000000005"/>
    <n v="0.86"/>
    <m/>
    <m/>
    <m/>
    <n v="2.0582939916642942"/>
    <n v="0.27668010030584722"/>
    <n v="0.65827904524737257"/>
    <n v="0.98048075769298559"/>
    <n v="-2.7276449480787548"/>
    <n v="-2.3735816700084844"/>
    <n v="-0.46436315307899412"/>
    <n v="17.997251090892163"/>
    <n v="1.2390457063901064"/>
    <n v="96.1342516206211"/>
    <n v="2.1475281179331875"/>
    <n v="1.1161180379471916"/>
    <n v="10.767901010721856"/>
    <n v="5.8739478573889938"/>
    <n v="18.363542836870824"/>
  </r>
  <r>
    <s v="AllianceBern Balanced Shares A"/>
    <s v="Allocation"/>
    <s v="Moderate Allocation"/>
    <s v="Moderate Allocation"/>
    <s v="US OE Moderate Allocation"/>
    <n v="2"/>
    <x v="1"/>
    <d v="1932-06-08T00:00:00"/>
    <n v="550936687"/>
    <n v="4.17"/>
    <n v="7.7187299999999999"/>
    <n v="11.895849999999999"/>
    <n v="13.15873"/>
    <n v="1.0974299999999999"/>
    <n v="0.5"/>
    <n v="1.08"/>
    <n v="1.08"/>
    <n v="87"/>
    <s v="Balanced"/>
    <n v="0.59"/>
    <n v="0.65"/>
    <n v="0.95"/>
    <m/>
    <m/>
    <m/>
    <n v="2.3149162717062506"/>
    <n v="0.31272577490728043"/>
    <n v="0.65854157790923518"/>
    <n v="0.98068317318956166"/>
    <n v="-2.4379212153296628"/>
    <n v="-2.1214656671892707"/>
    <n v="-0.4155845068455748"/>
    <n v="18.381878584445502"/>
    <n v="1.2247318729135408"/>
    <n v="96.173948617714785"/>
    <n v="2.136884196733245"/>
    <n v="1.1401054710499536"/>
    <n v="10.769930696221994"/>
    <n v="5.8662466361758741"/>
    <n v="18.796169587442019"/>
  </r>
  <r>
    <s v="AllianceBern Balanced Shares B"/>
    <s v="Allocation"/>
    <s v="Moderate Allocation"/>
    <s v="Moderate Allocation"/>
    <s v="US OE Moderate Allocation"/>
    <n v="2"/>
    <x v="1"/>
    <d v="1991-02-04T00:00:00"/>
    <n v="550936687"/>
    <n v="4.17"/>
    <n v="6.9470999999999998"/>
    <n v="11.04293"/>
    <n v="12.309799999999999"/>
    <n v="0.33856999999999998"/>
    <n v="0.5"/>
    <n v="1.85"/>
    <n v="1.85"/>
    <n v="87"/>
    <s v="Balanced"/>
    <n v="0.36"/>
    <n v="0.43"/>
    <n v="0.74"/>
    <m/>
    <m/>
    <m/>
    <n v="1.5318495947930062"/>
    <n v="0.20386386436008416"/>
    <n v="0.65836417914348844"/>
    <n v="0.98010282456163111"/>
    <n v="-3.3108357421197674"/>
    <n v="-2.8810710996090894"/>
    <n v="-0.56303080592999288"/>
    <n v="17.20624186827748"/>
    <n v="1.2296232217939842"/>
    <n v="96.06015467136875"/>
    <n v="2.1691283511373687"/>
    <n v="1.0667864609560467"/>
    <n v="10.773407291127228"/>
    <n v="5.8803811572104916"/>
    <n v="17.4753502946369"/>
  </r>
  <r>
    <s v="AllianceBern Balanced Shares C"/>
    <s v="Allocation"/>
    <s v="Moderate Allocation"/>
    <s v="Moderate Allocation"/>
    <s v="US OE Moderate Allocation"/>
    <n v="2"/>
    <x v="1"/>
    <d v="1993-05-03T00:00:00"/>
    <n v="550936687"/>
    <n v="4.17"/>
    <n v="6.9497799999999996"/>
    <n v="11.06312"/>
    <n v="12.355700000000001"/>
    <n v="0.36849999999999999"/>
    <n v="0.5"/>
    <n v="1.8"/>
    <n v="1.8"/>
    <n v="87"/>
    <s v="Balanced"/>
    <n v="0.38"/>
    <n v="0.44"/>
    <n v="0.74"/>
    <m/>
    <m/>
    <m/>
    <n v="1.5816131069985189"/>
    <n v="0.21013733135516657"/>
    <n v="0.65879014635353683"/>
    <n v="0.9800636415735855"/>
    <n v="-3.2492110321937773"/>
    <n v="-2.8274456151035077"/>
    <n v="-0.55302773247574222"/>
    <n v="17.278115341450103"/>
    <n v="1.2364778339625904"/>
    <n v="96.052474153447747"/>
    <n v="2.1727332958656165"/>
    <n v="1.0712688761720364"/>
    <n v="10.780801640564539"/>
    <n v="5.8753130112445113"/>
    <n v="17.557593151510613"/>
  </r>
  <r>
    <s v="Wells Fargo Advantage DJ Target 2010 A"/>
    <s v="Allocation"/>
    <s v="Target Date 2000-2020"/>
    <s v="Target Date 2000-2010 Conservative"/>
    <s v="US OE Target Date 2000-2010"/>
    <n v="2"/>
    <x v="1"/>
    <d v="1994-03-01T00:00:00"/>
    <n v="851484225"/>
    <n v="4.3099999999999996"/>
    <n v="3.2868599999999999"/>
    <n v="6.3305800000000003"/>
    <n v="7.9833100000000004"/>
    <n v="3.7212399999999999"/>
    <n v="0.24"/>
    <n v="0.99"/>
    <n v="1.08"/>
    <n v="43"/>
    <s v="Asset Allocation"/>
    <n v="0.65"/>
    <n v="0.77"/>
    <n v="0.93"/>
    <m/>
    <m/>
    <m/>
    <n v="3.4043888537456404"/>
    <n v="0.33604696358645203"/>
    <n v="0.26472169528556205"/>
    <n v="0.82728807148612804"/>
    <n v="-7.2798308185106686"/>
    <n v="-6.3348688412510175"/>
    <n v="-0.59980066968708068"/>
    <n v="23.253456378393523"/>
    <n v="0.26599688989139558"/>
    <n v="68.440555322323675"/>
    <n v="2.924479364668553"/>
    <n v="1.4439231866210955"/>
    <n v="5.1344816705151644"/>
    <n v="12.13708351194172"/>
    <n v="28.468197770693493"/>
  </r>
  <r>
    <s v="Wells Fargo Advantage DJ Target 2010 Adm"/>
    <s v="Allocation"/>
    <s v="Target Date 2000-2020"/>
    <s v="Target Date 2000-2010 Conservative"/>
    <s v="US OE Target Date 2000-2010"/>
    <n v="4"/>
    <x v="1"/>
    <d v="1999-11-08T00:00:00"/>
    <n v="851484225"/>
    <n v="4.3099999999999996"/>
    <n v="3.4237000000000002"/>
    <n v="6.5106200000000003"/>
    <n v="8.1459200000000003"/>
    <n v="3.9580299999999999"/>
    <n v="0.24"/>
    <n v="0.83"/>
    <n v="0.92"/>
    <n v="43"/>
    <s v="Asset Allocation"/>
    <n v="0.7"/>
    <n v="0.83"/>
    <n v="1"/>
    <m/>
    <m/>
    <m/>
    <n v="3.5984050446394349"/>
    <n v="0.35675529336741102"/>
    <n v="0.26401477343075741"/>
    <n v="0.8277314966952124"/>
    <n v="-7.0826293311890165"/>
    <n v="-6.1632651888274159"/>
    <n v="-0.58316687372388987"/>
    <n v="23.902642580681555"/>
    <n v="0.2698232577022841"/>
    <n v="68.513943062129641"/>
    <n v="2.911715901347947"/>
    <n v="1.484409919524033"/>
    <n v="5.1181099011587321"/>
    <n v="12.145116004209811"/>
    <n v="29.291357307065628"/>
  </r>
  <r>
    <s v="Wells Fargo Advantage DJ Target 2010 C"/>
    <s v="Allocation"/>
    <s v="Target Date 2000-2020"/>
    <s v="Target Date 2000-2010 Conservative"/>
    <s v="US OE Target Date 2000-2010"/>
    <n v="2"/>
    <x v="1"/>
    <d v="1998-12-01T00:00:00"/>
    <n v="851484225"/>
    <n v="4.3099999999999996"/>
    <n v="2.48516"/>
    <n v="5.5180100000000003"/>
    <n v="7.1443500000000002"/>
    <n v="2.9449700000000001"/>
    <n v="0.24"/>
    <n v="1.74"/>
    <n v="1.83"/>
    <n v="43"/>
    <s v="Asset Allocation"/>
    <n v="0.39"/>
    <n v="0.5"/>
    <n v="0.67"/>
    <m/>
    <m/>
    <m/>
    <n v="2.6809819911100066"/>
    <n v="0.26451304738338616"/>
    <n v="0.26248625488553606"/>
    <n v="0.82493811789119087"/>
    <n v="-8.0856481320259022"/>
    <n v="-7.0360866467731213"/>
    <n v="-0.66426998049448127"/>
    <n v="21.004527049335262"/>
    <n v="0.26643573525988451"/>
    <n v="68.052289834986041"/>
    <n v="2.9258777394379694"/>
    <n v="1.3036678935445396"/>
    <n v="5.1056724376726796"/>
    <n v="12.172231727236811"/>
    <n v="25.640703605612959"/>
  </r>
  <r>
    <s v="Wells Fargo Advantage DJ Target 2010 B"/>
    <s v="Allocation"/>
    <s v="Target Date 2000-2020"/>
    <s v="Target Date 2000-2010 Conservative"/>
    <s v="US OE Target Date 2000-2010"/>
    <n v="2"/>
    <x v="1"/>
    <d v="1997-03-03T00:00:00"/>
    <n v="851484225"/>
    <n v="4.3099999999999996"/>
    <n v="2.4543499999999998"/>
    <n v="5.4944699999999997"/>
    <n v="7.1385300000000003"/>
    <n v="2.9325700000000001"/>
    <n v="0.24"/>
    <n v="1.74"/>
    <n v="1.83"/>
    <n v="43"/>
    <s v="Asset Allocation"/>
    <n v="0.33"/>
    <n v="0.47"/>
    <n v="0.66"/>
    <m/>
    <m/>
    <m/>
    <n v="2.6830325838613094"/>
    <n v="0.26580342933829204"/>
    <n v="0.26386640540281731"/>
    <n v="0.82738927842899834"/>
    <n v="-8.061939899665326"/>
    <n v="-7.0154558730358811"/>
    <n v="-0.66364685531004108"/>
    <n v="21.028866972684128"/>
    <n v="0.26570348811227884"/>
    <n v="68.457301805925866"/>
    <n v="2.9139006753847516"/>
    <n v="1.305185861689935"/>
    <n v="5.1173267752788378"/>
    <n v="12.147936564694437"/>
    <n v="25.596439547191668"/>
  </r>
  <r>
    <s v="Wells Fargo Advantage DJ Target 2010 I"/>
    <s v="Allocation"/>
    <s v="Target Date 2000-2020"/>
    <s v="Target Date 2000-2010 Conservative"/>
    <s v="US OE Target Date 2000-2010"/>
    <n v="4"/>
    <x v="1"/>
    <d v="2004-06-29T00:00:00"/>
    <n v="851484225"/>
    <n v="4.3099999999999996"/>
    <n v="3.78016"/>
    <n v="6.8367899999999997"/>
    <n v="8.5083599999999997"/>
    <n v="4.2509199999999998"/>
    <n v="0.24"/>
    <n v="0.48"/>
    <n v="0.65"/>
    <n v="43"/>
    <s v="Asset Allocation"/>
    <n v="0.82"/>
    <n v="0.94"/>
    <n v="1.1000000000000001"/>
    <m/>
    <m/>
    <m/>
    <n v="3.9305621380008842"/>
    <n v="0.38954325620997909"/>
    <n v="0.26434309947012297"/>
    <n v="0.82795966531067211"/>
    <n v="-6.7210729769883404"/>
    <n v="-5.848640832893448"/>
    <n v="-0.55361901056894824"/>
    <n v="24.935550151748533"/>
    <n v="0.27124779174712099"/>
    <n v="68.551720738136012"/>
    <n v="2.9127844883266505"/>
    <n v="1.5488275747296136"/>
    <n v="5.1230733093064931"/>
    <n v="12.140249609711139"/>
    <n v="30.622730206807933"/>
  </r>
  <r>
    <s v="Wells Fargo Advantage DJ Target 201 A LW"/>
    <s v="Allocation"/>
    <s v="Target Date 2000-2020"/>
    <s v="Target Date 2000-2010 Conservative"/>
    <s v="US OE Target Date 2000-2010"/>
    <n v="4"/>
    <x v="1"/>
    <d v="1994-03-01T00:00:00"/>
    <n v="851484225"/>
    <n v="4.3099999999999996"/>
    <n v="3.2868599999999999"/>
    <n v="6.3305800000000003"/>
    <n v="7.9833100000000004"/>
    <n v="3.7212399999999999"/>
    <n v="0.24"/>
    <n v="0.99"/>
    <n v="1.08"/>
    <n v="43"/>
    <s v="Asset Allocation"/>
    <n v="0.65"/>
    <n v="0.77"/>
    <n v="0.93"/>
    <m/>
    <m/>
    <m/>
    <n v="3.4043888537456404"/>
    <n v="0.33604696358645203"/>
    <n v="0.26472169528556205"/>
    <n v="0.82728807148612804"/>
    <n v="-7.2798308185106686"/>
    <n v="-6.3348688412510175"/>
    <n v="-0.59980066968708068"/>
    <n v="23.253456378393523"/>
    <n v="0.27129977847395459"/>
    <n v="68.440555322323675"/>
    <n v="2.924479364668553"/>
    <n v="1.4439231866210955"/>
    <n v="5.1344816705151644"/>
    <n v="12.13708351194172"/>
    <n v="28.468197770693493"/>
  </r>
  <r>
    <s v="Wells Fargo Advantage DJ Target 2010 Inv"/>
    <s v="Allocation"/>
    <s v="Target Date 2000-2020"/>
    <s v="Target Date 2000-2010 Conservative"/>
    <s v="US OE Target Date 2000-2010"/>
    <n v="4"/>
    <x v="1"/>
    <d v="2007-01-31T00:00:00"/>
    <n v="851484225"/>
    <n v="4.3099999999999996"/>
    <n v="3.3747799999999999"/>
    <n v="6.4331899999999997"/>
    <n v="8.08413"/>
    <n v="3.8966099999999999"/>
    <n v="0.24"/>
    <n v="0.89"/>
    <n v="1.1499999999999999"/>
    <n v="43"/>
    <s v="Asset Allocation"/>
    <n v="0.68"/>
    <n v="0.81"/>
    <n v="0.99"/>
    <m/>
    <m/>
    <m/>
    <n v="3.5472124232353233"/>
    <n v="0.35242161845813219"/>
    <n v="0.2635246190824953"/>
    <n v="0.82779625739851392"/>
    <n v="-7.1448812043995114"/>
    <n v="-6.2174364273825606"/>
    <n v="-0.58799179156329962"/>
    <n v="23.76468145794658"/>
    <n v="0.26856827152634821"/>
    <n v="68.524664376298674"/>
    <n v="2.9055879948394816"/>
    <n v="1.4758059240794685"/>
    <n v="5.1082073925634619"/>
    <n v="12.151328142529582"/>
    <n v="29.10961114905318"/>
  </r>
  <r>
    <s v="Oppenheimer Balanced A Load Waived"/>
    <s v="Allocation"/>
    <s v="Moderate Allocation"/>
    <s v="Moderate Allocation"/>
    <s v="US OE Moderate Allocation"/>
    <m/>
    <x v="1"/>
    <d v="1987-04-24T00:00:00"/>
    <n v="539426386"/>
    <n v="5.25"/>
    <n v="5.7670700000000004"/>
    <n v="7.4016799999999998"/>
    <n v="-6.1734200000000001"/>
    <n v="-3.37452"/>
    <n v="0.72"/>
    <n v="1.21"/>
    <n v="1.22"/>
    <n v="55"/>
    <s v="Balanced"/>
    <n v="0.36"/>
    <n v="0.27"/>
    <n v="0.8"/>
    <m/>
    <m/>
    <m/>
    <m/>
    <m/>
    <m/>
    <m/>
    <m/>
    <m/>
    <m/>
    <m/>
    <m/>
    <m/>
    <m/>
    <m/>
    <m/>
    <m/>
    <m/>
  </r>
  <r>
    <s v="Oppenheimer Balanced N"/>
    <s v="Allocation"/>
    <s v="Moderate Allocation"/>
    <s v="Moderate Allocation"/>
    <s v="US OE Moderate Allocation"/>
    <m/>
    <x v="1"/>
    <d v="2001-03-01T00:00:00"/>
    <n v="539426386"/>
    <n v="5.25"/>
    <n v="5.48726"/>
    <n v="7.0000200000000001"/>
    <n v="-6.5273700000000003"/>
    <n v="-3.74024"/>
    <n v="0.72"/>
    <n v="1.6"/>
    <n v="1.79"/>
    <n v="55"/>
    <s v="Balanced"/>
    <n v="0.23"/>
    <n v="0.19"/>
    <n v="0.71"/>
    <m/>
    <m/>
    <m/>
    <m/>
    <m/>
    <m/>
    <m/>
    <m/>
    <m/>
    <m/>
    <m/>
    <m/>
    <m/>
    <m/>
    <m/>
    <m/>
    <m/>
    <m/>
  </r>
  <r>
    <s v="Oppenheimer Balanced A"/>
    <s v="Allocation"/>
    <s v="Moderate Allocation"/>
    <s v="Moderate Allocation"/>
    <s v="US OE Moderate Allocation"/>
    <m/>
    <x v="1"/>
    <d v="1987-04-24T00:00:00"/>
    <n v="539426386"/>
    <n v="5.25"/>
    <n v="5.7670700000000004"/>
    <n v="7.4016799999999998"/>
    <n v="-6.1734200000000001"/>
    <n v="-3.37452"/>
    <n v="0.72"/>
    <n v="1.21"/>
    <n v="1.22"/>
    <n v="55"/>
    <s v="Balanced"/>
    <n v="0.36"/>
    <n v="0.27"/>
    <n v="0.8"/>
    <m/>
    <m/>
    <m/>
    <m/>
    <m/>
    <m/>
    <m/>
    <m/>
    <m/>
    <m/>
    <m/>
    <m/>
    <m/>
    <m/>
    <m/>
    <m/>
    <m/>
    <m/>
  </r>
  <r>
    <s v="Oppenheimer Balanced C"/>
    <s v="Allocation"/>
    <s v="Moderate Allocation"/>
    <s v="Moderate Allocation"/>
    <s v="US OE Moderate Allocation"/>
    <m/>
    <x v="1"/>
    <d v="1993-12-01T00:00:00"/>
    <n v="539426386"/>
    <n v="5.25"/>
    <n v="4.9630099999999997"/>
    <n v="6.4891699999999997"/>
    <n v="-7.0164600000000004"/>
    <n v="-4.2034200000000004"/>
    <n v="0.72"/>
    <n v="2.11"/>
    <n v="2.13"/>
    <n v="55"/>
    <s v="Balanced"/>
    <n v="0.1"/>
    <n v="0.11"/>
    <n v="0.61"/>
    <m/>
    <m/>
    <m/>
    <m/>
    <m/>
    <m/>
    <m/>
    <m/>
    <m/>
    <m/>
    <m/>
    <m/>
    <m/>
    <m/>
    <m/>
    <m/>
    <m/>
    <m/>
  </r>
  <r>
    <s v="Oppenheimer Balanced B"/>
    <s v="Allocation"/>
    <s v="Moderate Allocation"/>
    <s v="Moderate Allocation"/>
    <s v="US OE Moderate Allocation"/>
    <m/>
    <x v="1"/>
    <d v="1995-08-29T00:00:00"/>
    <n v="539426386"/>
    <n v="5.25"/>
    <n v="4.9223600000000003"/>
    <n v="6.4682399999999998"/>
    <n v="-7.0565699999999998"/>
    <n v="-4.2505199999999999"/>
    <n v="0.72"/>
    <n v="2.15"/>
    <n v="2.36"/>
    <n v="55"/>
    <s v="Balanced"/>
    <n v="7.0000000000000007E-2"/>
    <n v="0.1"/>
    <n v="0.61"/>
    <m/>
    <m/>
    <m/>
    <m/>
    <m/>
    <m/>
    <m/>
    <m/>
    <m/>
    <m/>
    <m/>
    <m/>
    <m/>
    <m/>
    <m/>
    <m/>
    <m/>
    <m/>
  </r>
  <r>
    <s v="Virtus Balanced A Load Waived"/>
    <s v="Allocation"/>
    <s v="Moderate Allocation"/>
    <s v="Moderate Allocation"/>
    <s v="US OE Moderate Allocation"/>
    <n v="3"/>
    <x v="2"/>
    <d v="1975-12-31T00:00:00"/>
    <n v="586855333"/>
    <n v="3.13"/>
    <n v="6.1655499999999996"/>
    <n v="10.66649"/>
    <n v="11.92817"/>
    <n v="2.39541"/>
    <n v="0.55000000000000004"/>
    <n v="1.1100000000000001"/>
    <n v="1.1100000000000001"/>
    <n v="109"/>
    <s v="Balanced"/>
    <n v="0.56000000000000005"/>
    <n v="0.62"/>
    <n v="1.02"/>
    <m/>
    <m/>
    <m/>
    <n v="3.8954296704542202E-2"/>
    <n v="3.4103721863126637E-3"/>
    <n v="0.73455395410987956"/>
    <n v="0.96397752001970172"/>
    <n v="-3.8617799665180854"/>
    <n v="-3.3604997412106985"/>
    <n v="-0.72113034999612302"/>
    <n v="14.732997038830769"/>
    <n v="1.570383516478536"/>
    <n v="92.925265910333437"/>
    <n v="3.2973341998746601"/>
    <n v="0.91254165036016044"/>
    <n v="12.221111850120401"/>
    <n v="5.3551760323759048"/>
    <n v="14.912724063747426"/>
  </r>
  <r>
    <s v="Virtus Balanced C"/>
    <s v="Allocation"/>
    <s v="Moderate Allocation"/>
    <s v="Moderate Allocation"/>
    <s v="US OE Moderate Allocation"/>
    <n v="3"/>
    <x v="2"/>
    <d v="2005-04-19T00:00:00"/>
    <n v="586855333"/>
    <n v="3.13"/>
    <n v="5.4065899999999996"/>
    <n v="9.8370599999999992"/>
    <n v="11.10277"/>
    <n v="1.6361000000000001"/>
    <n v="0.55000000000000004"/>
    <n v="1.86"/>
    <n v="1.86"/>
    <n v="109"/>
    <s v="Balanced"/>
    <n v="0.3"/>
    <n v="0.37"/>
    <n v="0.76"/>
    <m/>
    <m/>
    <m/>
    <n v="-0.75015546451063297"/>
    <n v="-6.5615588972717145E-2"/>
    <n v="0.73504514746481653"/>
    <n v="0.96396175974419995"/>
    <n v="-4.7210063898736507"/>
    <n v="-4.108193861114473"/>
    <n v="-0.88231636426417559"/>
    <n v="13.697859826480896"/>
    <n v="1.5630908969729305"/>
    <n v="92.922227424913459"/>
    <n v="3.300301545333725"/>
    <n v="0.84798494276749614"/>
    <n v="12.229459793814941"/>
    <n v="5.3506957153750889"/>
    <n v="13.733814907883412"/>
  </r>
  <r>
    <s v="Virtus Balanced A"/>
    <s v="Allocation"/>
    <s v="Moderate Allocation"/>
    <s v="Moderate Allocation"/>
    <s v="US OE Moderate Allocation"/>
    <n v="2"/>
    <x v="2"/>
    <d v="1975-12-31T00:00:00"/>
    <n v="586855333"/>
    <n v="3.13"/>
    <n v="6.1655499999999996"/>
    <n v="10.66649"/>
    <n v="11.92817"/>
    <n v="2.39541"/>
    <n v="0.55000000000000004"/>
    <n v="1.1100000000000001"/>
    <n v="1.1100000000000001"/>
    <n v="109"/>
    <s v="Balanced"/>
    <n v="0.56000000000000005"/>
    <n v="0.62"/>
    <n v="1.02"/>
    <m/>
    <m/>
    <m/>
    <n v="3.8954296704542202E-2"/>
    <n v="3.4103721863126637E-3"/>
    <n v="0.73455395410987956"/>
    <n v="0.96397752001970172"/>
    <n v="-3.8617799665180854"/>
    <n v="-3.3604997412106985"/>
    <n v="-0.72113034999612302"/>
    <n v="14.732997038830769"/>
    <n v="1.5396884349472719"/>
    <n v="92.925265910333437"/>
    <n v="3.2973341998746601"/>
    <n v="0.91254165036016044"/>
    <n v="12.221111850120401"/>
    <n v="5.3551760323759048"/>
    <n v="14.912724063747426"/>
  </r>
  <r>
    <s v="Virtus Balanced B"/>
    <s v="Allocation"/>
    <s v="Moderate Allocation"/>
    <s v="Moderate Allocation"/>
    <s v="US OE Moderate Allocation"/>
    <n v="2"/>
    <x v="2"/>
    <d v="1994-07-15T00:00:00"/>
    <n v="586855333"/>
    <n v="3.13"/>
    <n v="5.4024299999999998"/>
    <n v="9.8289100000000005"/>
    <n v="11.09308"/>
    <n v="1.63462"/>
    <n v="0.55000000000000004"/>
    <n v="1.86"/>
    <n v="1.86"/>
    <n v="109"/>
    <s v="Balanced"/>
    <n v="0.32"/>
    <n v="0.38"/>
    <n v="0.78"/>
    <m/>
    <m/>
    <m/>
    <n v="-0.75949188862714756"/>
    <n v="-6.6065897569459298E-2"/>
    <n v="0.7351669971338739"/>
    <n v="0.96359402866301425"/>
    <n v="-4.7299224309580232"/>
    <n v="-4.1159525511528683"/>
    <n v="-0.88242647334444435"/>
    <n v="13.680598445737381"/>
    <n v="1.5522689172463364"/>
    <n v="92.851345207501794"/>
    <n v="3.3186020509689156"/>
    <n v="0.84690843049838838"/>
    <n v="12.236136226704549"/>
    <n v="5.3601320606705736"/>
    <n v="13.719410695062274"/>
  </r>
  <r>
    <s v="Putnam Dynamic Asset Allocation: Cn A LW"/>
    <s v="Allocation"/>
    <s v="Cautious Allocation"/>
    <s v="Conservative Allocation"/>
    <s v="US OE Conservative Allocation"/>
    <n v="3"/>
    <x v="1"/>
    <d v="1994-02-07T00:00:00"/>
    <n v="529236911"/>
    <n v="6.46"/>
    <n v="3.3316699999999999"/>
    <n v="6.4661400000000002"/>
    <n v="11.19632"/>
    <n v="3.0813700000000002"/>
    <n v="0.53"/>
    <n v="1.07"/>
    <n v="1.07"/>
    <n v="288"/>
    <s v="Multisector Bond"/>
    <n v="0.59"/>
    <n v="1.32"/>
    <n v="1.33"/>
    <m/>
    <m/>
    <m/>
    <n v="4.9107333031938065"/>
    <n v="0.52156174483329765"/>
    <n v="0.38026154827223041"/>
    <n v="0.91553227654892044"/>
    <n v="-3.8430739827317595"/>
    <n v="-3.3442218967405291"/>
    <n v="-0.37340473038351485"/>
    <n v="25.772365980079961"/>
    <n v="0.47378366129913374"/>
    <n v="83.819934940284895"/>
    <n v="2.7180034028603881"/>
    <n v="1.6010158972959225"/>
    <n v="6.6645582747982548"/>
    <n v="10.291979908194072"/>
    <n v="28.856208210423663"/>
  </r>
  <r>
    <s v="Putnam Dynamic Asset Allocation: Cnsrv C"/>
    <s v="Allocation"/>
    <s v="Cautious Allocation"/>
    <s v="Conservative Allocation"/>
    <s v="US OE Conservative Allocation"/>
    <n v="3"/>
    <x v="1"/>
    <d v="1994-09-01T00:00:00"/>
    <n v="529236911"/>
    <n v="6.46"/>
    <n v="2.5921400000000001"/>
    <n v="5.6821999999999999"/>
    <n v="10.4011"/>
    <n v="2.32253"/>
    <n v="0.53"/>
    <n v="1.82"/>
    <n v="1.82"/>
    <n v="288"/>
    <s v="Multisector Bond"/>
    <n v="0.33"/>
    <n v="1.08"/>
    <n v="1.08"/>
    <m/>
    <m/>
    <m/>
    <n v="4.0844774203148289"/>
    <n v="0.43838190042827818"/>
    <n v="0.3816712160049891"/>
    <n v="0.91761217496070657"/>
    <n v="-4.726921310262755"/>
    <n v="-4.1133409923879372"/>
    <n v="-0.46058341637738681"/>
    <n v="23.800438453520645"/>
    <n v="0.47184680667331413"/>
    <n v="84.20121036361185"/>
    <n v="2.6896344669041867"/>
    <n v="1.47803592207406"/>
    <n v="6.6741117784850834"/>
    <n v="10.262899492650583"/>
    <n v="26.433900856958186"/>
  </r>
  <r>
    <s v="Putnam Dynamic Asset Allocation: Cnsrv Y"/>
    <s v="Allocation"/>
    <s v="Cautious Allocation"/>
    <s v="Conservative Allocation"/>
    <s v="US OE Conservative Allocation"/>
    <n v="3"/>
    <x v="1"/>
    <d v="1994-07-14T00:00:00"/>
    <n v="529236911"/>
    <n v="6.46"/>
    <n v="3.69963"/>
    <n v="6.8441700000000001"/>
    <n v="11.59625"/>
    <n v="3.4527399999999999"/>
    <n v="0.53"/>
    <n v="0.82"/>
    <n v="0.82"/>
    <n v="288"/>
    <s v="Multisector Bond"/>
    <n v="0.68"/>
    <n v="1.41"/>
    <n v="1.42"/>
    <m/>
    <m/>
    <m/>
    <n v="5.2060515649427561"/>
    <n v="0.5597395046386664"/>
    <n v="0.37948330936064667"/>
    <n v="0.9170311298252799"/>
    <n v="-3.5286527694679659"/>
    <n v="-3.0706142818673121"/>
    <n v="-0.34273403997962815"/>
    <n v="26.55232470179676"/>
    <n v="0.47128480982297027"/>
    <n v="84.094609306862935"/>
    <n v="2.684923296931736"/>
    <n v="1.6496583057916197"/>
    <n v="6.6401316800909616"/>
    <n v="10.295600546936354"/>
    <n v="29.743936943214255"/>
  </r>
  <r>
    <s v="Putnam Dynamic Asset Allocation: Cnsrv A"/>
    <s v="Allocation"/>
    <s v="Cautious Allocation"/>
    <s v="Conservative Allocation"/>
    <s v="US OE Conservative Allocation"/>
    <n v="2"/>
    <x v="1"/>
    <d v="1994-02-07T00:00:00"/>
    <n v="529236911"/>
    <n v="6.46"/>
    <n v="3.3316699999999999"/>
    <n v="6.4661400000000002"/>
    <n v="11.19632"/>
    <n v="3.0813700000000002"/>
    <n v="0.53"/>
    <n v="1.07"/>
    <n v="1.07"/>
    <n v="288"/>
    <s v="Multisector Bond"/>
    <n v="0.59"/>
    <n v="1.32"/>
    <n v="1.33"/>
    <m/>
    <m/>
    <m/>
    <n v="4.9107333031938065"/>
    <n v="0.52156174483329765"/>
    <n v="0.38026154827223041"/>
    <n v="0.91553227654892044"/>
    <n v="-3.8430739827317595"/>
    <n v="-3.3442218967405291"/>
    <n v="-0.37340473038351485"/>
    <n v="25.772365980079961"/>
    <n v="0.46452297563912559"/>
    <n v="83.819934940284895"/>
    <n v="2.7180034028603881"/>
    <n v="1.6010158972959225"/>
    <n v="6.6645582747982548"/>
    <n v="10.291979908194072"/>
    <n v="28.856208210423663"/>
  </r>
  <r>
    <s v="Putnam Dynamic Asset Allocation: Cnsrv M"/>
    <s v="Allocation"/>
    <s v="Cautious Allocation"/>
    <s v="Conservative Allocation"/>
    <s v="US OE Conservative Allocation"/>
    <n v="2"/>
    <x v="1"/>
    <d v="1995-02-07T00:00:00"/>
    <n v="529236911"/>
    <n v="6.46"/>
    <n v="2.8347699999999998"/>
    <n v="5.9790099999999997"/>
    <n v="10.68731"/>
    <n v="2.6095799999999998"/>
    <n v="0.53"/>
    <n v="1.57"/>
    <n v="1.57"/>
    <n v="288"/>
    <s v="Multisector Bond"/>
    <n v="0.41"/>
    <n v="1.1599999999999999"/>
    <n v="1.1599999999999999"/>
    <m/>
    <m/>
    <m/>
    <n v="4.4114959252400494"/>
    <n v="0.47046541414345749"/>
    <n v="0.37718850804820186"/>
    <n v="0.91493645411538915"/>
    <n v="-4.4391879108769636"/>
    <n v="-3.8629569667425145"/>
    <n v="-0.42945779593912631"/>
    <n v="24.640936010724413"/>
    <n v="0.45973492418765005"/>
    <n v="83.71087150692415"/>
    <n v="2.7068709871089891"/>
    <n v="1.5304538569965005"/>
    <n v="6.6150920090808079"/>
    <n v="10.336726804945924"/>
    <n v="27.510892463060589"/>
  </r>
  <r>
    <s v="Putnam Dynamic Asset Allocation: Cnsrv B"/>
    <s v="Allocation"/>
    <s v="Cautious Allocation"/>
    <s v="Conservative Allocation"/>
    <s v="US OE Conservative Allocation"/>
    <n v="2"/>
    <x v="1"/>
    <d v="1994-02-18T00:00:00"/>
    <n v="529236911"/>
    <n v="6.46"/>
    <n v="2.5618400000000001"/>
    <n v="5.7078899999999999"/>
    <n v="10.446400000000001"/>
    <n v="2.3719700000000001"/>
    <n v="0.53"/>
    <n v="1.82"/>
    <n v="1.82"/>
    <n v="288"/>
    <s v="Multisector Bond"/>
    <n v="0.34"/>
    <n v="1.1000000000000001"/>
    <n v="1.0900000000000001"/>
    <m/>
    <m/>
    <m/>
    <n v="4.0992656310761957"/>
    <n v="0.44233671518637413"/>
    <n v="0.38357270372995933"/>
    <n v="0.91909890037752606"/>
    <n v="-4.6808593558356204"/>
    <n v="-4.0732581323404844"/>
    <n v="-0.45757179308062218"/>
    <n v="23.825512627775062"/>
    <n v="0.47146860561753101"/>
    <n v="84.474278867517754"/>
    <n v="2.6752381549250654"/>
    <n v="1.4795996820434223"/>
    <n v="6.6964994673427629"/>
    <n v="10.229781264097442"/>
    <n v="26.422946522787395"/>
  </r>
  <r>
    <s v="Putnam Dynamic Asset Allocation: Cnsrv R"/>
    <s v="Allocation"/>
    <s v="Cautious Allocation"/>
    <s v="Conservative Allocation"/>
    <s v="US OE Conservative Allocation"/>
    <n v="3"/>
    <x v="1"/>
    <d v="2003-01-21T00:00:00"/>
    <n v="529236911"/>
    <n v="6.46"/>
    <n v="3.1023999999999998"/>
    <n v="6.3399099999999997"/>
    <n v="11.103960000000001"/>
    <n v="3.0123700000000002"/>
    <n v="0.53"/>
    <n v="1.32"/>
    <n v="1.32"/>
    <n v="288"/>
    <s v="Multisector Bond"/>
    <n v="0.49"/>
    <n v="1.21"/>
    <n v="1.22"/>
    <m/>
    <m/>
    <m/>
    <n v="4.7141052536567738"/>
    <n v="0.50454097394590325"/>
    <n v="0.38281839539734769"/>
    <n v="0.91764035790514265"/>
    <n v="-4.0190236779743529"/>
    <n v="-3.4973323562838665"/>
    <n v="-0.39221233883195361"/>
    <n v="25.280997007582755"/>
    <n v="0.477522938656195"/>
    <n v="84.206382645627826"/>
    <n v="2.6971941603684115"/>
    <n v="1.5703714931539834"/>
    <n v="6.6939498211162221"/>
    <n v="10.247060788407104"/>
    <n v="28.203860749461157"/>
  </r>
  <r>
    <s v="American Century Balanced Inv"/>
    <s v="Allocation"/>
    <s v="Moderate Allocation"/>
    <s v="Moderate Allocation"/>
    <s v="US OE Moderate Allocation"/>
    <n v="4"/>
    <x v="1"/>
    <d v="1988-10-20T00:00:00"/>
    <n v="587657008"/>
    <n v="6.9"/>
    <n v="8.2789800000000007"/>
    <n v="10.353999999999999"/>
    <n v="12.555709999999999"/>
    <n v="3.12243"/>
    <n v="0.9"/>
    <n v="0.9"/>
    <n v="0.9"/>
    <n v="87"/>
    <s v="Balanced"/>
    <n v="0.65"/>
    <n v="0.66"/>
    <n v="0.98"/>
    <m/>
    <m/>
    <m/>
    <n v="2.6316959511024987"/>
    <n v="0.56816931374029267"/>
    <n v="0.59449092412752547"/>
    <n v="0.99057806404489479"/>
    <n v="-3.0371119355878662"/>
    <n v="-2.642878144808769"/>
    <n v="-0.45778504793571628"/>
    <n v="19.469331214839258"/>
    <n v="0.98637725936314524"/>
    <n v="98.124490096693179"/>
    <n v="1.3371105487833201"/>
    <n v="1.2079248486586827"/>
    <n v="9.6258799786759397"/>
    <n v="6.6343624574089359"/>
    <n v="19.81336969238362"/>
  </r>
  <r>
    <s v="American Century Balanced Instl"/>
    <s v="Allocation"/>
    <s v="Moderate Allocation"/>
    <s v="Moderate Allocation"/>
    <s v="US OE Moderate Allocation"/>
    <n v="4"/>
    <x v="1"/>
    <d v="2000-05-01T00:00:00"/>
    <n v="587657008"/>
    <n v="6.9"/>
    <n v="8.4934899999999995"/>
    <n v="10.57325"/>
    <n v="12.77948"/>
    <n v="3.3274300000000001"/>
    <n v="0.7"/>
    <n v="0.7"/>
    <n v="0.7"/>
    <n v="87"/>
    <s v="Balanced"/>
    <n v="0.72"/>
    <n v="0.72"/>
    <n v="1.04"/>
    <m/>
    <m/>
    <m/>
    <n v="2.8123710481510438"/>
    <n v="0.60689823677426646"/>
    <n v="0.59400687065942936"/>
    <n v="0.99055439698471115"/>
    <n v="-2.8440614552959644"/>
    <n v="-2.4748866759300991"/>
    <n v="-0.42818777807085995"/>
    <n v="19.773732074680517"/>
    <n v="0.98672423481813709"/>
    <n v="98.119801338574462"/>
    <n v="1.3377227707410937"/>
    <n v="1.2269089186595259"/>
    <n v="9.6182751591479168"/>
    <n v="6.6420892910803877"/>
    <n v="20.154512565665893"/>
  </r>
  <r>
    <s v="American Century Balanced Adv"/>
    <s v="Allocation"/>
    <s v="Moderate Allocation"/>
    <s v="Moderate Allocation"/>
    <s v="US OE Moderate Allocation"/>
    <m/>
    <x v="1"/>
    <d v="1997-01-06T00:00:00"/>
    <n v="587657008"/>
    <n v="6.9"/>
    <n v="5.3776599999999997"/>
    <n v="7.0683699999999998"/>
    <n v="6.8917900000000003"/>
    <n v="8.7302199999999992"/>
    <n v="0.9"/>
    <n v="1.1499999999999999"/>
    <n v="1.1499999999999999"/>
    <n v="87"/>
    <s v="Balanced"/>
    <n v="1.3"/>
    <n v="1.1200000000000001"/>
    <n v="0.9"/>
    <m/>
    <m/>
    <m/>
    <m/>
    <m/>
    <m/>
    <m/>
    <m/>
    <m/>
    <m/>
    <m/>
    <m/>
    <m/>
    <m/>
    <m/>
    <m/>
    <m/>
    <m/>
  </r>
  <r>
    <s v="Waddell &amp; Reed Continental Inc A"/>
    <s v="Allocation"/>
    <s v="Aggressive Allocation"/>
    <s v="Flexible Allocation"/>
    <s v="US OE Aggressive Allocation"/>
    <n v="5"/>
    <x v="2"/>
    <d v="1970-06-09T00:00:00"/>
    <n v="641872142"/>
    <n v="19.420000000000002"/>
    <n v="7.2323899999999997"/>
    <n v="11.680070000000001"/>
    <n v="13.66827"/>
    <n v="4.8710300000000002"/>
    <n v="0.7"/>
    <n v="1.21"/>
    <n v="1.23"/>
    <n v="32"/>
    <s v="Balanced"/>
    <n v="0.78"/>
    <n v="0.79"/>
    <n v="0.88"/>
    <m/>
    <m/>
    <m/>
    <n v="0.89077965134282522"/>
    <n v="0.12044380868684658"/>
    <n v="0.79979825046623021"/>
    <n v="0.98680424677713841"/>
    <n v="-1.9308900979202903"/>
    <n v="-1.680249970382941"/>
    <n v="-0.50305170533169852"/>
    <n v="16.126210425305253"/>
    <n v="1.7937622611026818"/>
    <n v="97.378262145739555"/>
    <n v="2.1349867506621938"/>
    <n v="0.99942990839181056"/>
    <n v="12.999010045872286"/>
    <n v="3.8383531502931971"/>
    <n v="16.110425708810755"/>
  </r>
  <r>
    <s v="Waddell &amp; Reed Continental Inc Y"/>
    <s v="Allocation"/>
    <s v="Aggressive Allocation"/>
    <s v="Flexible Allocation"/>
    <s v="US OE Aggressive Allocation"/>
    <n v="5"/>
    <x v="2"/>
    <d v="1996-01-04T00:00:00"/>
    <n v="641872142"/>
    <n v="19.420000000000002"/>
    <n v="7.5616000000000003"/>
    <n v="12.02788"/>
    <n v="14.06972"/>
    <n v="5.1915100000000001"/>
    <n v="0.7"/>
    <n v="0.9"/>
    <n v="0.92"/>
    <n v="32"/>
    <s v="Balanced"/>
    <n v="0.88"/>
    <n v="0.9"/>
    <n v="0.99"/>
    <m/>
    <m/>
    <m/>
    <n v="1.238697305489616"/>
    <n v="0.16629631787013102"/>
    <n v="0.79749044981735895"/>
    <n v="0.98654249948512174"/>
    <n v="-1.5756859675631887"/>
    <n v="-1.3711532847894725"/>
    <n v="-0.40635974627995186"/>
    <n v="16.555533933661724"/>
    <n v="1.8268487229472505"/>
    <n v="97.326610329035134"/>
    <n v="2.1502647560946073"/>
    <n v="1.0262048246647051"/>
    <n v="12.964926367106424"/>
    <n v="3.8775641091124644"/>
    <n v="16.602448881441038"/>
  </r>
  <r>
    <s v="Waddell &amp; Reed Continental Inc B"/>
    <s v="Allocation"/>
    <s v="Aggressive Allocation"/>
    <s v="Flexible Allocation"/>
    <s v="US OE Aggressive Allocation"/>
    <n v="4"/>
    <x v="2"/>
    <d v="1999-10-04T00:00:00"/>
    <n v="641872142"/>
    <n v="19.420000000000002"/>
    <n v="5.9825999999999997"/>
    <n v="10.482340000000001"/>
    <n v="12.45265"/>
    <n v="3.7621000000000002"/>
    <n v="0.7"/>
    <n v="2.27"/>
    <n v="2.29"/>
    <n v="32"/>
    <s v="Balanced"/>
    <n v="0.41"/>
    <n v="0.43"/>
    <n v="0.54"/>
    <m/>
    <m/>
    <m/>
    <n v="-0.16875960426281944"/>
    <n v="-2.2476773034738225E-2"/>
    <n v="0.79838319277542313"/>
    <n v="0.98636118735589673"/>
    <n v="-3.1328172867061799"/>
    <n v="-2.7261604163141273"/>
    <n v="-0.80849343524935746"/>
    <n v="14.811956365929312"/>
    <n v="1.7978375972023777"/>
    <n v="97.290839192213454"/>
    <n v="2.167424184932774"/>
    <n v="0.9174659774255961"/>
    <n v="12.981841058067298"/>
    <n v="3.8748827759373814"/>
    <n v="14.633528377235617"/>
  </r>
  <r>
    <s v="Waddell &amp; Reed Continental Inc C"/>
    <s v="Allocation"/>
    <s v="Aggressive Allocation"/>
    <s v="Flexible Allocation"/>
    <s v="US OE Aggressive Allocation"/>
    <n v="4"/>
    <x v="2"/>
    <d v="1999-10-05T00:00:00"/>
    <n v="641872142"/>
    <n v="19.420000000000002"/>
    <n v="6.2787800000000002"/>
    <n v="10.697369999999999"/>
    <n v="12.63599"/>
    <n v="3.9069099999999999"/>
    <n v="0.7"/>
    <n v="2.14"/>
    <n v="2.16"/>
    <n v="32"/>
    <s v="Balanced"/>
    <n v="0.45"/>
    <n v="0.47"/>
    <n v="0.56999999999999995"/>
    <m/>
    <m/>
    <m/>
    <n v="-5.6772994259214116E-2"/>
    <n v="-7.425207836404866E-3"/>
    <n v="0.79954279387545812"/>
    <n v="0.98590671357501714"/>
    <n v="-2.9927026486139994"/>
    <n v="-2.6042334269126277"/>
    <n v="-0.77107202890067328"/>
    <n v="14.943569690870973"/>
    <n v="1.8199453293576973"/>
    <n v="97.201204787229088"/>
    <n v="2.2072044473659131"/>
    <n v="0.92567409015904634"/>
    <n v="13.006633442406081"/>
    <n v="3.8812232015220829"/>
    <n v="14.787548378956409"/>
  </r>
  <r>
    <s v="Waddell &amp; Reed Continental Inc A LW"/>
    <s v="Allocation"/>
    <s v="Aggressive Allocation"/>
    <s v="Flexible Allocation"/>
    <s v="US OE Aggressive Allocation"/>
    <n v="5"/>
    <x v="2"/>
    <d v="1970-06-09T00:00:00"/>
    <n v="641872142"/>
    <n v="19.420000000000002"/>
    <n v="7.2323899999999997"/>
    <n v="11.680070000000001"/>
    <n v="13.66827"/>
    <n v="4.8710300000000002"/>
    <n v="0.7"/>
    <n v="1.21"/>
    <n v="1.23"/>
    <n v="32"/>
    <s v="Balanced"/>
    <n v="0.78"/>
    <n v="0.79"/>
    <n v="0.88"/>
    <m/>
    <m/>
    <m/>
    <n v="0.89077965134282522"/>
    <n v="0.12044380868684658"/>
    <n v="0.79979825046623021"/>
    <n v="0.98680424677713841"/>
    <n v="-1.9308900979202903"/>
    <n v="-1.680249970382941"/>
    <n v="-0.50305170533169852"/>
    <n v="16.126210425305253"/>
    <n v="1.8295225341572898"/>
    <n v="97.378262145739555"/>
    <n v="2.1349867506621938"/>
    <n v="0.99942990839181056"/>
    <n v="12.999010045872286"/>
    <n v="3.8383531502931971"/>
    <n v="16.110425708810755"/>
  </r>
  <r>
    <s v="Wells Fargo Advantage Idx Asst Allo A"/>
    <s v="Allocation"/>
    <s v="Aggressive Allocation"/>
    <s v="Moderate Allocation"/>
    <s v="US OE Aggressive Allocation"/>
    <n v="4"/>
    <x v="1"/>
    <d v="1986-11-13T00:00:00"/>
    <n v="659549197"/>
    <n v="5.03"/>
    <n v="12.831860000000001"/>
    <n v="12.888489999999999"/>
    <n v="15.469889999999999"/>
    <n v="1.7129799999999999"/>
    <n v="0.59"/>
    <n v="1.1499999999999999"/>
    <n v="1.18"/>
    <n v="18"/>
    <s v="Asset Allocation"/>
    <n v="0.53"/>
    <n v="0.56999999999999995"/>
    <n v="0.87"/>
    <m/>
    <m/>
    <m/>
    <n v="3.7557531249028648"/>
    <n v="0.44808176251289367"/>
    <n v="0.68062768606538193"/>
    <n v="0.97694718570380568"/>
    <n v="-0.49171838261035106"/>
    <n v="-0.42789063898960311"/>
    <n v="-8.7044303708617848E-2"/>
    <n v="20.268920211615015"/>
    <n v="1.3255853278312699"/>
    <n v="95.44258036545861"/>
    <n v="2.4196310350949162"/>
    <n v="1.2577915063764398"/>
    <n v="11.174401732946047"/>
    <n v="5.6490587167700941"/>
    <n v="21.045664619212907"/>
  </r>
  <r>
    <s v="Wells Fargo Advantage Idx Asst Allo B"/>
    <s v="Allocation"/>
    <s v="Aggressive Allocation"/>
    <s v="Moderate Allocation"/>
    <s v="US OE Aggressive Allocation"/>
    <n v="4"/>
    <x v="1"/>
    <d v="1995-01-03T00:00:00"/>
    <n v="659549197"/>
    <n v="5.03"/>
    <n v="11.9842"/>
    <n v="12.060739999999999"/>
    <n v="14.60802"/>
    <n v="0.94984999999999997"/>
    <n v="0.59"/>
    <n v="1.9"/>
    <n v="1.93"/>
    <n v="18"/>
    <s v="Asset Allocation"/>
    <n v="0.24"/>
    <n v="0.26"/>
    <n v="0.56999999999999995"/>
    <m/>
    <m/>
    <m/>
    <n v="2.975462572181411"/>
    <n v="0.34873584387632733"/>
    <n v="0.6793165093311172"/>
    <n v="0.97605379238000523"/>
    <n v="-1.3929244575574771"/>
    <n v="-1.2121152214087605"/>
    <n v="-0.24496371522279142"/>
    <n v="19.139737548168569"/>
    <n v="1.3315853107754396"/>
    <n v="95.268100561939036"/>
    <n v="2.4630162731735203"/>
    <n v="1.18736962012492"/>
    <n v="11.163086690076188"/>
    <n v="5.686248088989954"/>
    <n v="19.759649224118991"/>
  </r>
  <r>
    <s v="Wells Fargo Advantage Idx Asst Allo C"/>
    <s v="Allocation"/>
    <s v="Aggressive Allocation"/>
    <s v="Moderate Allocation"/>
    <s v="US OE Aggressive Allocation"/>
    <n v="4"/>
    <x v="1"/>
    <d v="1998-04-01T00:00:00"/>
    <n v="659549197"/>
    <n v="5.03"/>
    <n v="11.935449999999999"/>
    <n v="12.053039999999999"/>
    <n v="14.59421"/>
    <n v="0.95242000000000004"/>
    <n v="0.59"/>
    <n v="1.9"/>
    <n v="1.93"/>
    <n v="18"/>
    <s v="Asset Allocation"/>
    <n v="0.26"/>
    <n v="0.28000000000000003"/>
    <n v="0.59"/>
    <m/>
    <m/>
    <m/>
    <n v="3.0086724696417599"/>
    <n v="0.358922655810892"/>
    <n v="0.68042234270123003"/>
    <n v="0.97693023167537008"/>
    <n v="-1.3375608152774063"/>
    <n v="-1.1639380836205526"/>
    <n v="-0.23664750271471735"/>
    <n v="19.197560822231797"/>
    <n v="1.3422819695065655"/>
    <n v="95.439267756129226"/>
    <n v="2.4198219757494295"/>
    <n v="1.1909757895787996"/>
    <n v="11.171240897925223"/>
    <n v="5.6521230941949092"/>
    <n v="19.808902108222227"/>
  </r>
  <r>
    <s v="Wells Fargo Advantage Idx Asst Allo Adm"/>
    <s v="Allocation"/>
    <s v="Aggressive Allocation"/>
    <s v="Moderate Allocation"/>
    <s v="US OE Aggressive Allocation"/>
    <n v="5"/>
    <x v="1"/>
    <d v="1999-11-08T00:00:00"/>
    <n v="659549197"/>
    <n v="5.03"/>
    <n v="13.115449999999999"/>
    <n v="13.164020000000001"/>
    <n v="15.75285"/>
    <n v="1.9698"/>
    <n v="0.59"/>
    <n v="0.9"/>
    <n v="1.02"/>
    <n v="18"/>
    <s v="Asset Allocation"/>
    <n v="0.62"/>
    <n v="0.66"/>
    <n v="0.96"/>
    <m/>
    <m/>
    <m/>
    <n v="4.0334604580955613"/>
    <n v="0.48395150131048548"/>
    <n v="0.67841598881817866"/>
    <n v="0.97705461651964687"/>
    <n v="-0.21033340115337396"/>
    <n v="-0.18303097179851457"/>
    <n v="-3.7059386769265443E-2"/>
    <n v="20.688668719435316"/>
    <n v="1.345707039614318"/>
    <n v="95.463572366235411"/>
    <n v="2.4059430283213343"/>
    <n v="1.2839692742689666"/>
    <n v="11.136884306244594"/>
    <n v="5.6755769452669496"/>
    <n v="21.52904299673629"/>
  </r>
  <r>
    <s v="Wells Fargo Advantage Idx Asst Allo A LW"/>
    <s v="Allocation"/>
    <s v="Aggressive Allocation"/>
    <s v="Moderate Allocation"/>
    <s v="US OE Aggressive Allocation"/>
    <n v="5"/>
    <x v="1"/>
    <d v="1986-11-13T00:00:00"/>
    <n v="659549197"/>
    <n v="5.03"/>
    <n v="12.831860000000001"/>
    <n v="12.888489999999999"/>
    <n v="15.469889999999999"/>
    <n v="1.7129799999999999"/>
    <n v="0.59"/>
    <n v="1.1499999999999999"/>
    <n v="1.18"/>
    <n v="18"/>
    <s v="Asset Allocation"/>
    <n v="0.53"/>
    <n v="0.56999999999999995"/>
    <n v="0.87"/>
    <m/>
    <m/>
    <m/>
    <n v="3.7557531249028648"/>
    <n v="0.44808176251289367"/>
    <n v="0.68062768606538193"/>
    <n v="0.97694718570380568"/>
    <n v="-0.49171838261035106"/>
    <n v="-0.42789063898960311"/>
    <n v="-8.7044303708617848E-2"/>
    <n v="20.268920211615015"/>
    <n v="1.3520120702755332"/>
    <n v="95.44258036545861"/>
    <n v="2.4196310350949162"/>
    <n v="1.2577915063764398"/>
    <n v="11.174401732946047"/>
    <n v="5.6490587167700941"/>
    <n v="21.045664619212907"/>
  </r>
  <r>
    <s v="USAA Cornerstone Moderate"/>
    <s v="Allocation"/>
    <s v="Moderate Allocation"/>
    <s v="Moderate Allocation"/>
    <s v="US OE Moderate Allocation"/>
    <n v="3"/>
    <x v="1"/>
    <d v="1995-09-01T00:00:00"/>
    <n v="766289203"/>
    <n v="3.69"/>
    <n v="-0.77339999999999998"/>
    <n v="6.6181200000000002"/>
    <n v="12.603619999999999"/>
    <n v="1.21102"/>
    <n v="0.76"/>
    <n v="1"/>
    <n v="1.36"/>
    <n v="145"/>
    <s v="Balanced"/>
    <n v="1.06"/>
    <n v="1.18"/>
    <n v="1.47"/>
    <m/>
    <m/>
    <m/>
    <n v="3.0802561191293534"/>
    <n v="0.25722491306803186"/>
    <n v="0.62887643440367869"/>
    <n v="0.94738219468715013"/>
    <n v="-2.0754854259604105"/>
    <n v="-1.8060760315961488"/>
    <n v="-0.30267464336814592"/>
    <n v="19.071163363726342"/>
    <n v="1.2414455446085206"/>
    <n v="89.753302281024119"/>
    <n v="3.4568710284333326"/>
    <n v="1.1830929662469354"/>
    <n v="10.649035119312474"/>
    <n v="6.8571499841034873"/>
    <n v="20.259138792843867"/>
  </r>
  <r>
    <s v="GE Instl Strategic Investment Inv"/>
    <s v="Allocation"/>
    <s v="Moderate Allocation"/>
    <s v="Flexible Allocation"/>
    <s v="US OE Moderate Allocation"/>
    <n v="3"/>
    <x v="2"/>
    <d v="1999-10-29T00:00:00"/>
    <n v="690268528"/>
    <n v="1.42"/>
    <n v="1.8309599999999999"/>
    <n v="7.2561900000000001"/>
    <n v="9.0204799999999992"/>
    <n v="0.30293999999999999"/>
    <n v="0.36"/>
    <n v="0.34"/>
    <n v="0.36"/>
    <n v="187"/>
    <s v="Asset Allocation"/>
    <n v="0.75"/>
    <n v="0.63"/>
    <n v="0.75"/>
    <m/>
    <m/>
    <m/>
    <n v="-2.7527806410291542"/>
    <n v="-0.32181972579003087"/>
    <n v="0.73929778740114604"/>
    <n v="0.97956875347377148"/>
    <n v="-6.8107700931618673"/>
    <n v="-5.9266947713109257"/>
    <n v="-1.4080289751453294"/>
    <n v="11.270276875591035"/>
    <n v="1.5267528754967952"/>
    <n v="95.955494278215852"/>
    <n v="2.4692685325869346"/>
    <n v="0.69658785178496874"/>
    <n v="12.104839739452936"/>
    <n v="4.837095126155976"/>
    <n v="10.828126956895357"/>
  </r>
  <r>
    <s v="GE Instl Strategic Investment Svc"/>
    <s v="Allocation"/>
    <s v="Moderate Allocation"/>
    <s v="Flexible Allocation"/>
    <s v="US OE Moderate Allocation"/>
    <n v="2"/>
    <x v="2"/>
    <d v="2005-09-30T00:00:00"/>
    <n v="690268528"/>
    <n v="1.42"/>
    <n v="1.4956499999999999"/>
    <n v="7.0275499999999997"/>
    <n v="8.5891300000000008"/>
    <n v="-6.2619999999999995E-2"/>
    <n v="0.36"/>
    <n v="0.59"/>
    <n v="0.61"/>
    <n v="187"/>
    <s v="Asset Allocation"/>
    <n v="0.7"/>
    <n v="0.5"/>
    <n v="0.66"/>
    <m/>
    <m/>
    <m/>
    <n v="-3.09133194920939"/>
    <n v="-0.35822984025388205"/>
    <n v="0.73441222711069343"/>
    <n v="0.97894818773948988"/>
    <n v="-7.2442034580233239"/>
    <n v="-6.3038661076059599"/>
    <n v="-1.4736956883115577"/>
    <n v="10.787674184614101"/>
    <n v="1.5040576272325135"/>
    <n v="95.833955427843151"/>
    <n v="2.4911120354541607"/>
    <n v="0.66649015996872618"/>
    <n v="12.032467506963062"/>
    <n v="4.9156712036819155"/>
    <n v="10.309982127964677"/>
  </r>
  <r>
    <s v="Wells Fargo Advantage WB Growth Balanced"/>
    <s v="Allocation"/>
    <s v="Aggressive Allocation"/>
    <s v="Aggressive Allocation"/>
    <s v="US OE Aggressive Allocation"/>
    <n v="3"/>
    <x v="2"/>
    <d v="1997-10-01T00:00:00"/>
    <n v="689593464"/>
    <n v="5.36"/>
    <n v="1.4583900000000001"/>
    <n v="8.1580700000000004"/>
    <n v="11.87209"/>
    <n v="-0.99370000000000003"/>
    <n v="0.2"/>
    <n v="1.5"/>
    <n v="1.54"/>
    <n v="140"/>
    <s v="Balanced"/>
    <n v="0.38"/>
    <n v="0.34"/>
    <n v="0.81"/>
    <m/>
    <m/>
    <m/>
    <n v="-3.0171449429248858"/>
    <n v="-0.35884303910571047"/>
    <n v="0.95192375545530106"/>
    <n v="0.98793983487569415"/>
    <n v="-4.0908761362664858"/>
    <n v="-3.5598579713084222"/>
    <n v="-1.6276347991372828"/>
    <n v="11.913029904219437"/>
    <n v="2.5337831783474476"/>
    <n v="97.60251173342138"/>
    <n v="2.4271746350758363"/>
    <n v="0.73667337747993156"/>
    <n v="15.45371210138741"/>
    <n v="2.5133869946961247"/>
    <n v="11.266768159070736"/>
  </r>
  <r>
    <s v="Fidelity Asset Manager 85%"/>
    <s v="Allocation"/>
    <s v="Aggressive Allocation"/>
    <s v="Aggressive Allocation"/>
    <s v="US OE Aggressive Allocation"/>
    <n v="3"/>
    <x v="1"/>
    <d v="1999-09-24T00:00:00"/>
    <n v="753251192"/>
    <n v="3"/>
    <n v="-0.32299"/>
    <n v="8.3298400000000008"/>
    <n v="12.84465"/>
    <n v="-0.23035"/>
    <n v="0.56000000000000005"/>
    <n v="0.8"/>
    <n v="0.82"/>
    <n v="20"/>
    <s v="Asset Allocation"/>
    <n v="0.54"/>
    <n v="0.47"/>
    <n v="0.56000000000000005"/>
    <m/>
    <m/>
    <m/>
    <n v="-3.0125991910347185"/>
    <n v="-0.27166003331498428"/>
    <n v="1.0138847034322969"/>
    <n v="0.98168199031915393"/>
    <n v="-3.2380155455506543"/>
    <n v="-2.8177033640449101"/>
    <n v="-1.0236937656690068"/>
    <n v="12.032758998999054"/>
    <n v="2.9207955360051496"/>
    <n v="96.369953011697547"/>
    <n v="3.2012897382804346"/>
    <n v="0.7441403258900614"/>
    <n v="16.564599949521352"/>
    <n v="3.1630704944603609"/>
    <n v="11.419409731055071"/>
  </r>
  <r>
    <s v="Fidelity Advisor Asset Manager 85% A"/>
    <s v="Allocation"/>
    <s v="Aggressive Allocation"/>
    <s v="Aggressive Allocation"/>
    <s v="US OE Aggressive Allocation"/>
    <n v="2"/>
    <x v="1"/>
    <d v="2006-10-02T00:00:00"/>
    <n v="753251192"/>
    <n v="3"/>
    <n v="-0.52115999999999996"/>
    <n v="8.06555"/>
    <n v="12.58982"/>
    <n v="-0.47583999999999999"/>
    <n v="0.56000000000000005"/>
    <n v="1.08"/>
    <n v="1.1000000000000001"/>
    <n v="20"/>
    <s v="Asset Allocation"/>
    <n v="0.45"/>
    <n v="0.41"/>
    <n v="0.51"/>
    <m/>
    <m/>
    <m/>
    <n v="-3.3267073490842272"/>
    <n v="-0.2978474444599491"/>
    <n v="1.0174032610480777"/>
    <n v="0.98155019965626467"/>
    <n v="-3.5368352814333814"/>
    <n v="-3.0777346588905186"/>
    <n v="-1.1086930628790446"/>
    <n v="11.738204494376605"/>
    <n v="2.8755914667146332"/>
    <n v="96.344079444525306"/>
    <n v="3.2242603037797162"/>
    <n v="0.72577032740276293"/>
    <n v="16.624295178393723"/>
    <n v="3.1900941747114016"/>
    <n v="11.086208924709677"/>
  </r>
  <r>
    <s v="Fidelity Advisor Asset Manager 85% B"/>
    <s v="Allocation"/>
    <s v="Aggressive Allocation"/>
    <s v="Aggressive Allocation"/>
    <s v="US OE Aggressive Allocation"/>
    <n v="2"/>
    <x v="1"/>
    <d v="2006-10-02T00:00:00"/>
    <n v="753251192"/>
    <n v="3"/>
    <n v="-1.37199"/>
    <n v="7.1657900000000003"/>
    <n v="11.644579999999999"/>
    <n v="-1.2737499999999999"/>
    <n v="0.56000000000000005"/>
    <n v="1.89"/>
    <n v="1.91"/>
    <n v="20"/>
    <s v="Asset Allocation"/>
    <n v="0.1"/>
    <n v="0.11"/>
    <n v="0.24"/>
    <m/>
    <m/>
    <m/>
    <n v="-4.1375570444545495"/>
    <n v="-0.37215270214055307"/>
    <n v="1.0160047603292455"/>
    <n v="0.98166556909692393"/>
    <n v="-4.4486271611372317"/>
    <n v="-3.8711709505354519"/>
    <n v="-1.4017283885130014"/>
    <n v="10.951709675118964"/>
    <n v="2.8837010318010892"/>
    <n v="96.366728955038766"/>
    <n v="3.2094616801963438"/>
    <n v="0.67672029281391899"/>
    <n v="16.599489409163677"/>
    <n v="3.1736727297479352"/>
    <n v="10.20404001807673"/>
  </r>
  <r>
    <s v="Fidelity Advisor Asset Manager 85% C"/>
    <s v="Allocation"/>
    <s v="Aggressive Allocation"/>
    <s v="Aggressive Allocation"/>
    <s v="US OE Aggressive Allocation"/>
    <n v="2"/>
    <x v="1"/>
    <d v="2006-10-02T00:00:00"/>
    <n v="753251192"/>
    <n v="3"/>
    <n v="-1.32423"/>
    <n v="7.2206599999999996"/>
    <n v="11.6998"/>
    <n v="-1.2416100000000001"/>
    <n v="0.56000000000000005"/>
    <n v="1.82"/>
    <n v="1.84"/>
    <n v="20"/>
    <s v="Asset Allocation"/>
    <n v="0.2"/>
    <n v="0.19"/>
    <n v="0.28999999999999998"/>
    <m/>
    <m/>
    <m/>
    <n v="-4.112261442369709"/>
    <n v="-0.36608287036192544"/>
    <n v="1.0195750771436163"/>
    <n v="0.98142131924921427"/>
    <n v="-4.3723873296021676"/>
    <n v="-3.8048274673839422"/>
    <n v="-1.3615018114592914"/>
    <n v="10.987354446438738"/>
    <n v="2.9274348049695309"/>
    <n v="96.318780587686817"/>
    <n v="3.242729232841508"/>
    <n v="0.6789432919021986"/>
    <n v="16.661947835820396"/>
    <n v="3.2114443717968575"/>
    <n v="10.243083906826479"/>
  </r>
  <r>
    <s v="Fidelity Advisor Asset Manager 85% I"/>
    <s v="Allocation"/>
    <s v="Aggressive Allocation"/>
    <s v="Aggressive Allocation"/>
    <s v="US OE Aggressive Allocation"/>
    <n v="3"/>
    <x v="1"/>
    <d v="2006-10-02T00:00:00"/>
    <n v="753251192"/>
    <n v="3"/>
    <n v="-0.23307"/>
    <n v="8.3663500000000006"/>
    <n v="12.900460000000001"/>
    <n v="-0.16886000000000001"/>
    <n v="0.56000000000000005"/>
    <n v="0.79"/>
    <n v="0.81"/>
    <n v="20"/>
    <s v="Asset Allocation"/>
    <n v="0.54"/>
    <n v="0.5"/>
    <n v="0.6"/>
    <m/>
    <m/>
    <m/>
    <n v="-3.0587717638297702"/>
    <n v="-0.27728770827696642"/>
    <n v="1.0184866811911484"/>
    <n v="0.98202879432150614"/>
    <n v="-3.2240396855269804"/>
    <n v="-2.8055416473236061"/>
    <n v="-1.0226822777987574"/>
    <n v="12.005639064744413"/>
    <n v="2.9436320195147534"/>
    <n v="96.438055287655104"/>
    <n v="3.1843869174915183"/>
    <n v="0.74244898135648529"/>
    <n v="16.633888526285354"/>
    <n v="3.1525330550036226"/>
    <n v="11.38153391952974"/>
  </r>
  <r>
    <s v="Fidelity Advisor Asset Manager 85% T"/>
    <s v="Allocation"/>
    <s v="Aggressive Allocation"/>
    <s v="Aggressive Allocation"/>
    <s v="US OE Aggressive Allocation"/>
    <n v="2"/>
    <x v="1"/>
    <d v="2006-10-02T00:00:00"/>
    <n v="753251192"/>
    <n v="3"/>
    <n v="-0.87873000000000001"/>
    <n v="7.7292199999999998"/>
    <n v="12.24667"/>
    <n v="-0.74628000000000005"/>
    <n v="0.56000000000000005"/>
    <n v="1.33"/>
    <n v="1.35"/>
    <n v="20"/>
    <s v="Asset Allocation"/>
    <n v="0.35"/>
    <n v="0.32"/>
    <n v="0.44"/>
    <m/>
    <m/>
    <m/>
    <n v="-3.5567420358853039"/>
    <n v="-0.31938103886420349"/>
    <n v="1.0157827349937902"/>
    <n v="0.981598490333773"/>
    <n v="-3.8129829352895772"/>
    <n v="-3.3180368323352694"/>
    <n v="-1.1995711121214281"/>
    <n v="11.511363251865181"/>
    <n v="2.8831116872767959"/>
    <n v="96.353559622554229"/>
    <n v="3.2147900500905204"/>
    <n v="0.71162329106009015"/>
    <n v="16.597013763825938"/>
    <n v="3.1786218397226653"/>
    <n v="10.832038269355893"/>
  </r>
  <r>
    <s v="Fidelity Advisor Asset Manager 85% A LW"/>
    <s v="Allocation"/>
    <s v="Aggressive Allocation"/>
    <s v="Aggressive Allocation"/>
    <s v="US OE Aggressive Allocation"/>
    <n v="3"/>
    <x v="1"/>
    <d v="2006-10-02T00:00:00"/>
    <n v="753251192"/>
    <n v="3"/>
    <n v="-0.52115999999999996"/>
    <n v="8.06555"/>
    <n v="12.58982"/>
    <n v="-0.47583999999999999"/>
    <n v="0.56000000000000005"/>
    <n v="1.08"/>
    <n v="1.1000000000000001"/>
    <n v="20"/>
    <s v="Asset Allocation"/>
    <n v="0.45"/>
    <n v="0.41"/>
    <n v="0.51"/>
    <m/>
    <m/>
    <m/>
    <n v="-3.3267073490842272"/>
    <n v="-0.2978474444599491"/>
    <n v="1.0174032610480777"/>
    <n v="0.98155019965626467"/>
    <n v="-3.5368352814333814"/>
    <n v="-3.0777346588905186"/>
    <n v="-1.1086930628790446"/>
    <n v="11.738204494376605"/>
    <n v="2.9329189834501612"/>
    <n v="96.344079444525306"/>
    <n v="3.2242603037797162"/>
    <n v="0.72577032740276293"/>
    <n v="16.624295178393723"/>
    <n v="3.1900941747114016"/>
    <n v="11.086208924709677"/>
  </r>
  <r>
    <s v="Leuthold Core Investment I"/>
    <s v="Allocation"/>
    <s v="Aggressive Allocation"/>
    <s v="Aggressive Allocation"/>
    <s v="US OE Aggressive Allocation"/>
    <n v="3"/>
    <x v="1"/>
    <d v="2006-01-31T00:00:00"/>
    <n v="906743479"/>
    <n v="1.42"/>
    <n v="-4.8203500000000004"/>
    <n v="3.0620599999999998"/>
    <n v="7.1519300000000001"/>
    <n v="0.61875999999999998"/>
    <n v="0.9"/>
    <n v="1.03"/>
    <n v="1.1299999999999999"/>
    <n v="83.15"/>
    <s v="Growth and Income"/>
    <n v="0.98"/>
    <n v="0.41"/>
    <n v="1.27"/>
    <m/>
    <m/>
    <m/>
    <n v="-5.2914764839715795"/>
    <n v="-0.32601720642236803"/>
    <n v="0.79653340446752952"/>
    <n v="0.94041640592592002"/>
    <n v="-8.791604121708275"/>
    <n v="-7.6504056761332535"/>
    <n v="-1.5548914966477314"/>
    <n v="8.0781818874529954"/>
    <n v="1.89563308892573"/>
    <n v="88.438301653462474"/>
    <n v="4.6853897773629312"/>
    <n v="0.49751169038465282"/>
    <n v="13.585539409767915"/>
    <n v="5.6541592391897026"/>
    <n v="7.5632437241125361"/>
  </r>
  <r>
    <s v="Leuthold Core Investment Retail"/>
    <s v="Allocation"/>
    <s v="Aggressive Allocation"/>
    <s v="Aggressive Allocation"/>
    <s v="US OE Aggressive Allocation"/>
    <n v="4"/>
    <x v="1"/>
    <d v="1995-11-20T00:00:00"/>
    <n v="906743479"/>
    <n v="1.42"/>
    <n v="-4.9378000000000002"/>
    <n v="2.9378799999999998"/>
    <n v="7.0479500000000002"/>
    <n v="0.50556999999999996"/>
    <n v="0.9"/>
    <n v="1.1399999999999999"/>
    <n v="1.24"/>
    <n v="83.15"/>
    <s v="Growth and Income"/>
    <n v="0.93"/>
    <n v="0.37"/>
    <n v="1.24"/>
    <m/>
    <m/>
    <m/>
    <n v="-5.3887022126529018"/>
    <n v="-0.3335401287148107"/>
    <n v="0.79621688829385606"/>
    <n v="0.94087237918229172"/>
    <n v="-8.8980578433552449"/>
    <n v="-7.7430411207073053"/>
    <n v="-1.5777313758564149"/>
    <n v="7.9646756011546227"/>
    <n v="1.8925424504367294"/>
    <n v="88.52408339081461"/>
    <n v="4.6638596157016634"/>
    <n v="0.49043282968186847"/>
    <n v="13.57354998553917"/>
    <n v="5.6397799901299761"/>
    <n v="7.4325509013242179"/>
  </r>
  <r>
    <s v="Goldman Sachs Balanced Strat A LW"/>
    <s v="Allocation"/>
    <s v="Cautious Allocation"/>
    <s v="Conservative Allocation"/>
    <s v="US OE Conservative Allocation"/>
    <n v="2"/>
    <x v="1"/>
    <d v="1998-01-02T00:00:00"/>
    <n v="575912267"/>
    <n v="3.81"/>
    <n v="-0.43557000000000001"/>
    <n v="4.5831200000000001"/>
    <n v="8.0936400000000006"/>
    <n v="1.06189"/>
    <n v="0.15"/>
    <n v="0.59"/>
    <n v="0.64"/>
    <n v="38"/>
    <s v="Asset Allocation"/>
    <n v="0.56000000000000005"/>
    <n v="0.9"/>
    <n v="1.1200000000000001"/>
    <m/>
    <m/>
    <m/>
    <n v="-0.52255373039841224"/>
    <n v="-5.6078551169670657E-2"/>
    <n v="0.53129945844016391"/>
    <n v="0.95483008303855388"/>
    <n v="-7.4448766943302269"/>
    <n v="-6.4784908569505699"/>
    <n v="-0.93419057962159402"/>
    <n v="13.60439993495425"/>
    <n v="0.82897602845426466"/>
    <n v="91.170048747541159"/>
    <n v="2.6899458939190204"/>
    <n v="0.84215628274354515"/>
    <n v="8.9265471920744055"/>
    <n v="7.9693339418450044"/>
    <n v="13.873727109385397"/>
  </r>
  <r>
    <s v="Goldman Sachs Balanced Strat IR"/>
    <s v="Allocation"/>
    <s v="Cautious Allocation"/>
    <s v="Conservative Allocation"/>
    <s v="US OE Conservative Allocation"/>
    <n v="2"/>
    <x v="1"/>
    <d v="2007-11-30T00:00:00"/>
    <n v="575912267"/>
    <n v="3.81"/>
    <n v="-0.14491999999999999"/>
    <n v="4.8225300000000004"/>
    <n v="8.3193099999999998"/>
    <m/>
    <n v="0.15"/>
    <n v="0.34"/>
    <n v="0.39"/>
    <n v="38"/>
    <s v="Asset Allocation"/>
    <n v="0.66"/>
    <n v="0.99"/>
    <m/>
    <m/>
    <m/>
    <m/>
    <n v="-0.31342047820847174"/>
    <n v="-3.3447892126717615E-2"/>
    <n v="0.5316624164542374"/>
    <n v="0.95441523448431742"/>
    <n v="-7.216232007864809"/>
    <n v="-6.2795255051288805"/>
    <n v="-0.90556078767126746"/>
    <n v="13.97459994707261"/>
    <n v="0.8323270906286151"/>
    <n v="91.09084398157546"/>
    <n v="2.7050045003980872"/>
    <n v="0.86524394073515831"/>
    <n v="8.9365118562758621"/>
    <n v="7.9687991199596997"/>
    <n v="14.294311862239081"/>
  </r>
  <r>
    <s v="Goldman Sachs Balanced Strat R"/>
    <s v="Allocation"/>
    <s v="Cautious Allocation"/>
    <s v="Conservative Allocation"/>
    <s v="US OE Conservative Allocation"/>
    <n v="2"/>
    <x v="1"/>
    <d v="2007-11-30T00:00:00"/>
    <n v="575912267"/>
    <n v="3.81"/>
    <n v="-0.57382999999999995"/>
    <n v="4.3686999999999996"/>
    <n v="7.8423100000000003"/>
    <m/>
    <n v="0.15"/>
    <n v="0.84"/>
    <n v="0.89"/>
    <n v="38"/>
    <s v="Asset Allocation"/>
    <n v="0.48"/>
    <n v="0.83"/>
    <m/>
    <m/>
    <m/>
    <m/>
    <n v="-0.78494689984200017"/>
    <n v="-8.3634810854244179E-2"/>
    <n v="0.53079523651700344"/>
    <n v="0.95413966759115465"/>
    <n v="-7.7328047029868507"/>
    <n v="-6.7290442305158464"/>
    <n v="-0.96861889956035074"/>
    <n v="13.122075212626733"/>
    <n v="0.82633927579784938"/>
    <n v="91.038250527095911"/>
    <n v="2.7093341833052298"/>
    <n v="0.81207592654291605"/>
    <n v="8.9245525479537946"/>
    <n v="7.9833303959861981"/>
    <n v="13.344459791284423"/>
  </r>
  <r>
    <s v="Goldman Sachs Balanced Strat A"/>
    <s v="Allocation"/>
    <s v="Cautious Allocation"/>
    <s v="Conservative Allocation"/>
    <s v="US OE Conservative Allocation"/>
    <n v="1"/>
    <x v="1"/>
    <d v="1998-01-02T00:00:00"/>
    <n v="575912267"/>
    <n v="3.81"/>
    <n v="-0.43557000000000001"/>
    <n v="4.5831200000000001"/>
    <n v="8.0936400000000006"/>
    <n v="1.06189"/>
    <n v="0.15"/>
    <n v="0.59"/>
    <n v="0.64"/>
    <n v="38"/>
    <s v="Asset Allocation"/>
    <n v="0.56000000000000005"/>
    <n v="0.9"/>
    <n v="1.1200000000000001"/>
    <m/>
    <m/>
    <m/>
    <n v="-0.52255373039841224"/>
    <n v="-5.6078551169670657E-2"/>
    <n v="0.53129945844016391"/>
    <n v="0.95483008303855388"/>
    <n v="-7.4448766943302269"/>
    <n v="-6.4784908569505699"/>
    <n v="-0.93419057962159402"/>
    <n v="13.60439993495425"/>
    <n v="0.81349066758915622"/>
    <n v="91.170048747541159"/>
    <n v="2.6899458939190204"/>
    <n v="0.84215628274354515"/>
    <n v="8.9265471920744055"/>
    <n v="7.9693339418450044"/>
    <n v="13.873727109385397"/>
  </r>
  <r>
    <s v="Goldman Sachs Balanced Strat C"/>
    <s v="Allocation"/>
    <s v="Cautious Allocation"/>
    <s v="Conservative Allocation"/>
    <s v="US OE Conservative Allocation"/>
    <n v="2"/>
    <x v="1"/>
    <d v="1998-01-02T00:00:00"/>
    <n v="575912267"/>
    <n v="3.81"/>
    <n v="-1.1111899999999999"/>
    <n v="3.8365399999999998"/>
    <n v="7.28301"/>
    <n v="0.31408999999999998"/>
    <n v="0.15"/>
    <n v="1.34"/>
    <n v="1.39"/>
    <n v="38"/>
    <s v="Asset Allocation"/>
    <n v="0.28999999999999998"/>
    <n v="0.63"/>
    <n v="0.86"/>
    <m/>
    <m/>
    <m/>
    <n v="-1.264731333642731"/>
    <n v="-0.13590409206150503"/>
    <n v="0.53018554000452645"/>
    <n v="0.95476343575534917"/>
    <n v="-8.2514784011289208"/>
    <n v="-7.1803912372047858"/>
    <n v="-1.0333685702778415"/>
    <n v="12.264963578384416"/>
    <n v="0.82015957064454081"/>
    <n v="91.157321825535874"/>
    <n v="2.6864274829956138"/>
    <n v="0.75862184868164251"/>
    <n v="8.9084983648197511"/>
    <n v="7.9850293868627613"/>
    <n v="12.381518350931156"/>
  </r>
  <r>
    <s v="Goldman Sachs Balanced Strat Instl"/>
    <s v="Allocation"/>
    <s v="Cautious Allocation"/>
    <s v="Conservative Allocation"/>
    <s v="US OE Conservative Allocation"/>
    <n v="2"/>
    <x v="1"/>
    <d v="1998-01-02T00:00:00"/>
    <n v="575912267"/>
    <n v="3.81"/>
    <n v="-1.9810000000000001E-2"/>
    <n v="5.0042"/>
    <n v="8.5159099999999999"/>
    <n v="1.4860199999999999"/>
    <n v="0.15"/>
    <n v="0.19"/>
    <n v="0.24"/>
    <n v="38"/>
    <s v="Asset Allocation"/>
    <n v="0.7"/>
    <n v="1.03"/>
    <n v="1.26"/>
    <m/>
    <m/>
    <m/>
    <n v="-0.13667709532495964"/>
    <n v="-1.4788615771777786E-2"/>
    <n v="0.53216089459508809"/>
    <n v="0.95565190689373503"/>
    <n v="-7.0184427895699786"/>
    <n v="-6.1074104124367201"/>
    <n v="-0.88292169154828704"/>
    <n v="14.310499351638265"/>
    <n v="0.83293445787451237"/>
    <n v="91.327056714963206"/>
    <n v="2.6679494212200958"/>
    <n v="0.88619242889922378"/>
    <n v="8.9333192901053078"/>
    <n v="7.9491112935083432"/>
    <n v="14.652594137824314"/>
  </r>
  <r>
    <s v="Goldman Sachs Balanced Strategy Svc"/>
    <s v="Allocation"/>
    <s v="Cautious Allocation"/>
    <s v="Conservative Allocation"/>
    <s v="US OE Conservative Allocation"/>
    <n v="2"/>
    <x v="1"/>
    <d v="1998-01-02T00:00:00"/>
    <n v="575912267"/>
    <n v="3.81"/>
    <n v="-0.45112999999999998"/>
    <n v="4.51152"/>
    <n v="7.9945599999999999"/>
    <n v="0.97484000000000004"/>
    <n v="0.15"/>
    <n v="0.69"/>
    <n v="0.74"/>
    <n v="38"/>
    <s v="Asset Allocation"/>
    <n v="0.52"/>
    <n v="0.86"/>
    <n v="1.08"/>
    <m/>
    <m/>
    <m/>
    <n v="-0.6459050739727461"/>
    <n v="-6.9031627432472112E-2"/>
    <n v="0.53127773044007498"/>
    <n v="0.95447856715016344"/>
    <n v="-7.5772235278899869"/>
    <n v="-6.5936583454620052"/>
    <n v="-0.95032410867944073"/>
    <n v="13.377780722550824"/>
    <n v="0.82857552555875014"/>
    <n v="91.102933514902901"/>
    <n v="2.7010334407507588"/>
    <n v="0.82802309338906666"/>
    <n v="8.9294825372486475"/>
    <n v="7.9733045375637248"/>
    <n v="13.625184063723543"/>
  </r>
  <r>
    <s v="Goldman Sachs Balanced Strat B"/>
    <s v="Allocation"/>
    <s v="Cautious Allocation"/>
    <s v="Conservative Allocation"/>
    <s v="US OE Conservative Allocation"/>
    <n v="2"/>
    <x v="1"/>
    <d v="1998-01-02T00:00:00"/>
    <n v="575912267"/>
    <n v="3.81"/>
    <n v="-1.1255599999999999"/>
    <n v="3.8248600000000001"/>
    <n v="7.2694999999999999"/>
    <n v="0.29955999999999999"/>
    <n v="0.15"/>
    <n v="1.34"/>
    <n v="1.39"/>
    <n v="38"/>
    <s v="Asset Allocation"/>
    <n v="0.3"/>
    <n v="0.64"/>
    <n v="0.87"/>
    <m/>
    <m/>
    <m/>
    <n v="-1.2828280242429368"/>
    <n v="-0.13749640946297584"/>
    <n v="0.53059455197999394"/>
    <n v="0.95461226401551946"/>
    <n v="-8.2649068612136602"/>
    <n v="-7.1920766095022408"/>
    <n v="-1.0355603471125971"/>
    <n v="12.232234529659452"/>
    <n v="0.81491904992470054"/>
    <n v="91.128457460883595"/>
    <n v="2.6933107126702485"/>
    <n v="0.75658068969023973"/>
    <n v="8.916753907162736"/>
    <n v="7.9810963062252238"/>
    <n v="12.34666565729581"/>
  </r>
  <r>
    <s v="Goldman Sachs Growth Strat B"/>
    <s v="Allocation"/>
    <s v="Allocation"/>
    <s v="Global Allocation"/>
    <s v="US OE World Allocation"/>
    <n v="1"/>
    <x v="1"/>
    <d v="1998-01-02T00:00:00"/>
    <n v="896947938"/>
    <n v="3.14"/>
    <n v="-4.3846100000000003"/>
    <n v="4.8803900000000002"/>
    <n v="9.0702999999999996"/>
    <n v="-4.2810600000000001"/>
    <n v="0.15"/>
    <n v="1.34"/>
    <n v="1.38"/>
    <n v="35"/>
    <s v="Growth"/>
    <n v="0.52"/>
    <n v="0.55000000000000004"/>
    <n v="0.94"/>
    <m/>
    <m/>
    <m/>
    <n v="-6.0629276599128019"/>
    <n v="-0.48779045398627241"/>
    <n v="0.97646852536632256"/>
    <n v="0.97542871217698557"/>
    <n v="-7.0976938362160569"/>
    <n v="-6.1763742384583598"/>
    <n v="-1.9957005785443069"/>
    <n v="8.7986147516756859"/>
    <n v="2.6706642026285587"/>
    <n v="95.146117253925254"/>
    <n v="3.5880498356640471"/>
    <n v="0.5424417471934404"/>
    <n v="16.055762010988602"/>
    <n v="3.556492347861731"/>
    <n v="7.9042860649110365"/>
  </r>
  <r>
    <s v="Goldman Sachs Growth Strat Svc"/>
    <s v="Allocation"/>
    <s v="Allocation"/>
    <s v="Global Allocation"/>
    <s v="US OE World Allocation"/>
    <n v="2"/>
    <x v="1"/>
    <d v="1998-01-02T00:00:00"/>
    <n v="896947938"/>
    <n v="3.14"/>
    <n v="-3.77339"/>
    <n v="5.5743499999999999"/>
    <n v="9.7969899999999992"/>
    <n v="-3.6622400000000002"/>
    <n v="0.15"/>
    <n v="0.69"/>
    <n v="0.73"/>
    <n v="35"/>
    <s v="Growth"/>
    <n v="0.79"/>
    <n v="0.78"/>
    <n v="1.18"/>
    <m/>
    <m/>
    <m/>
    <n v="-5.4662471967248525"/>
    <n v="-0.44501260620510857"/>
    <n v="0.98143259394511617"/>
    <n v="0.97621589332974368"/>
    <n v="-6.3864602100252696"/>
    <n v="-5.5574626387616233"/>
    <n v="-1.8207835233700953"/>
    <n v="9.4298010886755463"/>
    <n v="2.7294599139931366"/>
    <n v="95.299747038958955"/>
    <n v="3.545898752620428"/>
    <n v="0.58180591197086551"/>
    <n v="16.124355272253801"/>
    <n v="3.5075340522658869"/>
    <n v="8.5889955520872334"/>
  </r>
  <r>
    <s v="Goldman Sachs Growth Strat Instl"/>
    <s v="Allocation"/>
    <s v="Allocation"/>
    <s v="Global Allocation"/>
    <s v="US OE World Allocation"/>
    <n v="2"/>
    <x v="1"/>
    <d v="1998-01-02T00:00:00"/>
    <n v="896947938"/>
    <n v="3.14"/>
    <n v="-3.35453"/>
    <n v="6.1136200000000001"/>
    <n v="10.35285"/>
    <n v="-3.17238"/>
    <n v="0.15"/>
    <n v="0.19"/>
    <n v="0.23"/>
    <n v="35"/>
    <s v="Growth"/>
    <n v="0.99"/>
    <n v="0.97"/>
    <n v="1.37"/>
    <m/>
    <m/>
    <m/>
    <n v="-4.9803939455002189"/>
    <n v="-0.40454741379148185"/>
    <n v="0.98375113296541428"/>
    <n v="0.97622090659681682"/>
    <n v="-5.829251745449282"/>
    <n v="-5.0725828897229093"/>
    <n v="-1.6596083856499697"/>
    <n v="9.9247978629649793"/>
    <n v="2.7528493495930562"/>
    <n v="95.300725847671089"/>
    <n v="3.5538872417400182"/>
    <n v="0.61267656528703096"/>
    <n v="16.162314135166557"/>
    <n v="3.5124260613845424"/>
    <n v="9.1351647256094939"/>
  </r>
  <r>
    <s v="Goldman Sachs Growth Strat A"/>
    <s v="Allocation"/>
    <s v="Allocation"/>
    <s v="Global Allocation"/>
    <s v="US OE World Allocation"/>
    <n v="1"/>
    <x v="1"/>
    <d v="1998-01-02T00:00:00"/>
    <n v="896947938"/>
    <n v="3.14"/>
    <n v="-3.6663100000000002"/>
    <n v="5.6968300000000003"/>
    <n v="9.9034800000000001"/>
    <n v="-3.5456300000000001"/>
    <n v="0.15"/>
    <n v="0.59"/>
    <n v="0.63"/>
    <n v="35"/>
    <s v="Growth"/>
    <n v="0.82"/>
    <n v="0.82"/>
    <n v="1.22"/>
    <m/>
    <m/>
    <m/>
    <n v="-5.342421407820849"/>
    <n v="-0.42974114202525537"/>
    <n v="0.98037310349995999"/>
    <n v="0.97560807093845225"/>
    <n v="-6.2690282386137053"/>
    <n v="-5.4552739814689"/>
    <n v="-1.7653952833677229"/>
    <n v="9.5413441895580071"/>
    <n v="2.6794383809098266"/>
    <n v="95.181110808024812"/>
    <n v="3.5887283486444819"/>
    <n v="0.58876233790332844"/>
    <n v="16.1169778663579"/>
    <n v="3.5510620752620978"/>
    <n v="8.7180606291285834"/>
  </r>
  <r>
    <s v="Goldman Sachs Growth Strat C"/>
    <s v="Allocation"/>
    <s v="Allocation"/>
    <s v="Global Allocation"/>
    <s v="US OE World Allocation"/>
    <n v="1"/>
    <x v="1"/>
    <d v="1998-01-02T00:00:00"/>
    <n v="896947938"/>
    <n v="3.14"/>
    <n v="-4.3945299999999996"/>
    <n v="4.8883700000000001"/>
    <n v="9.08019"/>
    <n v="-4.2704700000000004"/>
    <n v="0.15"/>
    <n v="1.34"/>
    <n v="1.38"/>
    <n v="35"/>
    <s v="Growth"/>
    <n v="0.52"/>
    <n v="0.55000000000000004"/>
    <n v="0.93"/>
    <m/>
    <m/>
    <m/>
    <n v="-6.0802619261783306"/>
    <n v="-0.48909500532265116"/>
    <n v="0.98094963086668818"/>
    <n v="0.97563592718603342"/>
    <n v="-7.0557566844012154"/>
    <n v="-6.1398807590155151"/>
    <n v="-1.9874042354403791"/>
    <n v="8.8108947263901527"/>
    <n v="2.7183033555455482"/>
    <n v="95.186546241615119"/>
    <n v="3.5887105998012516"/>
    <n v="0.54320759226927107"/>
    <n v="16.126000016324539"/>
    <n v="3.5502373189004324"/>
    <n v="7.9109298433965298"/>
  </r>
  <r>
    <s v="Goldman Sachs Growth Strat IR"/>
    <s v="Allocation"/>
    <s v="Allocation"/>
    <s v="Global Allocation"/>
    <s v="US OE World Allocation"/>
    <n v="3"/>
    <x v="1"/>
    <d v="2007-11-30T00:00:00"/>
    <n v="896947938"/>
    <n v="3.14"/>
    <n v="-3.39541"/>
    <n v="5.9544699999999997"/>
    <n v="10.18365"/>
    <m/>
    <n v="0.15"/>
    <n v="0.34"/>
    <n v="0.38"/>
    <n v="35"/>
    <s v="Growth"/>
    <n v="0.97"/>
    <n v="0.95"/>
    <m/>
    <m/>
    <m/>
    <m/>
    <n v="-5.1293041044419043"/>
    <n v="-0.40735851456039801"/>
    <n v="0.98303096784565025"/>
    <n v="0.97513005537698971"/>
    <n v="-6.0036345831178561"/>
    <n v="-5.2243298784010905"/>
    <n v="-1.6709707764955608"/>
    <n v="9.7624903491123156"/>
    <n v="2.7521805027304058"/>
    <n v="95.087862489953096"/>
    <n v="3.6348879421985192"/>
    <n v="0.60255419833232315"/>
    <n v="16.16857083403713"/>
    <n v="3.5929022024603947"/>
    <n v="8.9644640903714805"/>
  </r>
  <r>
    <s v="Goldman Sachs Growth Strat R"/>
    <s v="Allocation"/>
    <s v="Allocation"/>
    <s v="Global Allocation"/>
    <s v="US OE World Allocation"/>
    <n v="3"/>
    <x v="1"/>
    <d v="2007-11-30T00:00:00"/>
    <n v="896947938"/>
    <n v="3.14"/>
    <n v="-3.8483499999999999"/>
    <n v="5.4224399999999999"/>
    <n v="9.6495899999999999"/>
    <m/>
    <n v="0.15"/>
    <n v="0.84"/>
    <n v="0.88"/>
    <n v="35"/>
    <s v="Growth"/>
    <n v="0.8"/>
    <n v="0.85"/>
    <m/>
    <m/>
    <m/>
    <m/>
    <n v="-5.6025269251958001"/>
    <n v="-0.44521310614478277"/>
    <n v="0.98021568192538577"/>
    <n v="0.97502175122100021"/>
    <n v="-6.5534226122346606"/>
    <n v="-5.7027524052115863"/>
    <n v="-1.8232209679026394"/>
    <n v="9.276090045514314"/>
    <n v="2.7269590593836259"/>
    <n v="95.066741535406592"/>
    <n v="3.6326653278621497"/>
    <n v="0.57221966702793992"/>
    <n v="16.124061586752589"/>
    <n v="3.5944203843670448"/>
    <n v="8.4293262536148603"/>
  </r>
  <r>
    <s v="Goldman Sachs Growth Strat A LW"/>
    <s v="Allocation"/>
    <s v="Allocation"/>
    <s v="Global Allocation"/>
    <s v="US OE World Allocation"/>
    <n v="2"/>
    <x v="1"/>
    <d v="1998-01-02T00:00:00"/>
    <n v="896947938"/>
    <n v="3.14"/>
    <n v="-3.6663100000000002"/>
    <n v="5.6968300000000003"/>
    <n v="9.9034800000000001"/>
    <n v="-3.5456300000000001"/>
    <n v="0.15"/>
    <n v="0.59"/>
    <n v="0.63"/>
    <n v="35"/>
    <s v="Growth"/>
    <n v="0.82"/>
    <n v="0.82"/>
    <n v="1.22"/>
    <m/>
    <m/>
    <m/>
    <n v="-5.342421407820849"/>
    <n v="-0.42974114202525537"/>
    <n v="0.98037310349995999"/>
    <n v="0.97560807093845225"/>
    <n v="-6.2690282386137053"/>
    <n v="-5.4552739814689"/>
    <n v="-1.7653952833677229"/>
    <n v="9.5413441895580071"/>
    <n v="2.7304433547802773"/>
    <n v="95.181110808024812"/>
    <n v="3.5887283486444819"/>
    <n v="0.58876233790332844"/>
    <n v="16.1169778663579"/>
    <n v="3.5510620752620978"/>
    <n v="8.7180606291285834"/>
  </r>
  <r>
    <s v="Russell LifePoints Cnsrv Strat A LW"/>
    <s v="Allocation"/>
    <s v="Cautious Allocation"/>
    <s v="Conservative Allocation"/>
    <s v="US OE Conservative Allocation"/>
    <n v="4"/>
    <x v="1"/>
    <d v="2003-03-03T00:00:00"/>
    <n v="716000275"/>
    <n v="0.83"/>
    <n v="2.7913999999999999"/>
    <n v="5.5777900000000002"/>
    <n v="9.5152099999999997"/>
    <n v="4.0806399999999998"/>
    <n v="0.2"/>
    <n v="0.55000000000000004"/>
    <n v="0.74"/>
    <n v="19"/>
    <s v="Balanced"/>
    <n v="0.92"/>
    <n v="1.1499999999999999"/>
    <n v="1.4"/>
    <m/>
    <m/>
    <m/>
    <n v="5.0255038145359308"/>
    <n v="0.5147512367682302"/>
    <n v="0.26061671883735721"/>
    <n v="0.83279809462256937"/>
    <n v="-5.5943550595822131"/>
    <n v="-4.8681770823202459"/>
    <n v="-0.45942963290688954"/>
    <n v="28.756610727974302"/>
    <n v="0.26463353956112101"/>
    <n v="69.355266640698204"/>
    <n v="2.8183283233588585"/>
    <n v="1.7871294030961977"/>
    <n v="5.0231299776416192"/>
    <n v="12.176739720043255"/>
    <n v="35.383859391868199"/>
  </r>
  <r>
    <s v="Russell LifePoints Cnsrv Strat R1"/>
    <s v="Allocation"/>
    <s v="Cautious Allocation"/>
    <s v="Conservative Allocation"/>
    <s v="US OE Conservative Allocation"/>
    <n v="4"/>
    <x v="1"/>
    <d v="2006-12-28T00:00:00"/>
    <n v="716000275"/>
    <n v="0.83"/>
    <n v="3.3083800000000001"/>
    <n v="5.9359799999999998"/>
    <n v="9.8952399999999994"/>
    <n v="4.4093"/>
    <n v="0.2"/>
    <n v="0.12"/>
    <n v="0.49"/>
    <n v="19"/>
    <s v="Balanced"/>
    <n v="1.07"/>
    <n v="1.26"/>
    <n v="1.5"/>
    <m/>
    <m/>
    <m/>
    <n v="5.3368008000843208"/>
    <n v="0.55348132398088112"/>
    <n v="0.26066826479868432"/>
    <n v="0.83600223688934727"/>
    <n v="-5.2541695158366366"/>
    <n v="-4.5721494884044418"/>
    <n v="-0.4317971124493305"/>
    <n v="29.862050595266776"/>
    <n v="0.26310344043070089"/>
    <n v="69.889974008399236"/>
    <n v="2.7834754715648971"/>
    <n v="1.8560705612563522"/>
    <n v="5.0048125664037935"/>
    <n v="12.168144168525885"/>
    <n v="36.681914024483632"/>
  </r>
  <r>
    <s v="Russell LifePoints Cnsrv Strat R2"/>
    <s v="Allocation"/>
    <s v="Cautious Allocation"/>
    <s v="Conservative Allocation"/>
    <s v="US OE Conservative Allocation"/>
    <n v="4"/>
    <x v="1"/>
    <d v="2006-03-28T00:00:00"/>
    <n v="716000275"/>
    <n v="0.83"/>
    <n v="3.0833900000000001"/>
    <n v="5.7226900000000001"/>
    <n v="9.6255199999999999"/>
    <n v="4.1287200000000004"/>
    <n v="0.2"/>
    <n v="0.37"/>
    <n v="0.74"/>
    <n v="19"/>
    <s v="Balanced"/>
    <n v="0.99"/>
    <n v="1.18"/>
    <n v="1.42"/>
    <m/>
    <m/>
    <m/>
    <n v="5.0842501328564147"/>
    <n v="0.52483743118080473"/>
    <n v="0.25878523034889622"/>
    <n v="0.83298448750153775"/>
    <n v="-5.5587239809539177"/>
    <n v="-4.8371711131693473"/>
    <n v="-0.45561626482702555"/>
    <n v="29.065797139394753"/>
    <n v="0.26077940890077045"/>
    <n v="69.386315641819948"/>
    <n v="2.7964784983302851"/>
    <n v="1.8064119257565356"/>
    <n v="4.9866559077765586"/>
    <n v="12.200451147336199"/>
    <n v="35.771965813731669"/>
  </r>
  <r>
    <s v="Russell LifePoints Cnsrv Strat C"/>
    <s v="Allocation"/>
    <s v="Cautious Allocation"/>
    <s v="Conservative Allocation"/>
    <s v="US OE Conservative Allocation"/>
    <n v="3"/>
    <x v="1"/>
    <d v="1999-02-11T00:00:00"/>
    <n v="716000275"/>
    <n v="0.83"/>
    <n v="2.0652599999999999"/>
    <n v="4.7409600000000003"/>
    <n v="8.6701300000000003"/>
    <n v="3.3032300000000001"/>
    <n v="0.2"/>
    <n v="1.3"/>
    <n v="1.49"/>
    <n v="19"/>
    <s v="Balanced"/>
    <n v="0.68"/>
    <n v="0.91"/>
    <n v="1.17"/>
    <m/>
    <m/>
    <m/>
    <n v="4.2056386272718189"/>
    <n v="0.42767652556420932"/>
    <n v="0.26068405485729679"/>
    <n v="0.83101549087668891"/>
    <n v="-6.4803231611212588"/>
    <n v="-5.6391416638749359"/>
    <n v="-0.53203337616640434"/>
    <n v="26.077545956016042"/>
    <n v="0.26408126500618856"/>
    <n v="69.058674607702429"/>
    <n v="2.8387419561622922"/>
    <n v="1.6200485571545298"/>
    <n v="5.0351085035504166"/>
    <n v="12.180294416518722"/>
    <n v="31.976091662127708"/>
  </r>
  <r>
    <s v="Russell LifePoints Cnsrv Strat S"/>
    <s v="Allocation"/>
    <s v="Cautious Allocation"/>
    <s v="Conservative Allocation"/>
    <s v="US OE Conservative Allocation"/>
    <n v="3"/>
    <x v="1"/>
    <d v="2000-02-14T00:00:00"/>
    <n v="716000275"/>
    <n v="0.83"/>
    <n v="3.02861"/>
    <n v="5.7965600000000004"/>
    <n v="9.7533300000000001"/>
    <n v="4.3323499999999999"/>
    <n v="0.2"/>
    <n v="0.3"/>
    <n v="0.49"/>
    <n v="19"/>
    <s v="Balanced"/>
    <n v="1"/>
    <n v="1.23"/>
    <n v="1.48"/>
    <m/>
    <m/>
    <m/>
    <n v="5.1901084661605719"/>
    <n v="0.5262238541120331"/>
    <n v="0.2644920933072209"/>
    <n v="0.83396268803285312"/>
    <n v="-5.3554181156004752"/>
    <n v="-4.660255464470997"/>
    <n v="-0.44176419205315337"/>
    <n v="29.080066723070779"/>
    <n v="0.27216605899742596"/>
    <n v="69.549376503098188"/>
    <n v="2.8471823318591016"/>
    <n v="1.8073018535166931"/>
    <n v="5.0905465117285225"/>
    <n v="12.122798117046361"/>
    <n v="35.768790515427291"/>
  </r>
  <r>
    <s v="Russell LifePoints Cnsrv Strat E"/>
    <s v="Allocation"/>
    <s v="Cautious Allocation"/>
    <s v="Conservative Allocation"/>
    <s v="US OE Conservative Allocation"/>
    <n v="3"/>
    <x v="1"/>
    <d v="1997-11-07T00:00:00"/>
    <n v="716000275"/>
    <n v="0.83"/>
    <n v="2.91534"/>
    <n v="5.5717400000000001"/>
    <n v="9.5305800000000005"/>
    <n v="4.0914900000000003"/>
    <n v="0.2"/>
    <n v="0.55000000000000004"/>
    <n v="0.74"/>
    <n v="19"/>
    <s v="Balanced"/>
    <n v="0.9"/>
    <n v="1.1399999999999999"/>
    <n v="1.39"/>
    <m/>
    <m/>
    <m/>
    <n v="4.9812955694561287"/>
    <n v="0.50935044823331843"/>
    <n v="0.25994931646411445"/>
    <n v="0.83170432431349584"/>
    <n v="-5.6529158949022893"/>
    <n v="-4.9191363999521176"/>
    <n v="-0.46380065042952429"/>
    <n v="28.618707550020616"/>
    <n v="0.26373147592928703"/>
    <n v="69.173208308176868"/>
    <n v="2.8231567753732456"/>
    <n v="1.7785290213989295"/>
    <n v="5.016818173499348"/>
    <n v="12.188244862673526"/>
    <n v="35.249427172300202"/>
  </r>
  <r>
    <s v="Russell LifePoints Cnsrv Strat R3"/>
    <s v="Allocation"/>
    <s v="Cautious Allocation"/>
    <s v="Conservative Allocation"/>
    <s v="US OE Conservative Allocation"/>
    <n v="3"/>
    <x v="1"/>
    <d v="1998-03-24T00:00:00"/>
    <n v="716000275"/>
    <n v="0.83"/>
    <n v="2.7764700000000002"/>
    <n v="5.4524299999999997"/>
    <n v="9.3407099999999996"/>
    <n v="3.8810799999999999"/>
    <n v="0.2"/>
    <n v="0.62"/>
    <n v="0.99"/>
    <n v="19"/>
    <s v="Balanced"/>
    <n v="0.89"/>
    <n v="1.08"/>
    <n v="1.32"/>
    <m/>
    <m/>
    <m/>
    <n v="4.8612267697757252"/>
    <n v="0.5002438560501159"/>
    <n v="0.26092702758027636"/>
    <n v="0.83428299538069328"/>
    <n v="-5.7672199626287437"/>
    <n v="-5.0186031726176754"/>
    <n v="-0.47392863475933233"/>
    <n v="28.263316312864529"/>
    <n v="0.26377851367065475"/>
    <n v="69.602811638138192"/>
    <n v="2.8052624236934678"/>
    <n v="1.7563649180275533"/>
    <n v="5.0201374043425391"/>
    <n v="12.168962876778735"/>
    <n v="34.679276100214032"/>
  </r>
  <r>
    <s v="Russell LifePoints Cnsrv Strat A"/>
    <s v="Allocation"/>
    <s v="Cautious Allocation"/>
    <s v="Conservative Allocation"/>
    <s v="US OE Conservative Allocation"/>
    <n v="3"/>
    <x v="1"/>
    <d v="2003-03-03T00:00:00"/>
    <n v="716000275"/>
    <n v="0.83"/>
    <n v="2.7913999999999999"/>
    <n v="5.5777900000000002"/>
    <n v="9.5152099999999997"/>
    <n v="4.0806399999999998"/>
    <n v="0.2"/>
    <n v="0.55000000000000004"/>
    <n v="0.74"/>
    <n v="19"/>
    <s v="Balanced"/>
    <n v="0.92"/>
    <n v="1.1499999999999999"/>
    <n v="1.4"/>
    <m/>
    <m/>
    <m/>
    <n v="5.0255038145359308"/>
    <n v="0.5147512367682302"/>
    <n v="0.26061671883735721"/>
    <n v="0.83279809462256937"/>
    <n v="-5.5943550595822131"/>
    <n v="-4.8681770823202459"/>
    <n v="-0.45942963290688954"/>
    <n v="28.756610727974302"/>
    <n v="0.25946095083535514"/>
    <n v="69.355266640698204"/>
    <n v="2.8183283233588585"/>
    <n v="1.7871294030961977"/>
    <n v="5.0231299776416192"/>
    <n v="12.176739720043255"/>
    <n v="35.383859391868199"/>
  </r>
  <r>
    <s v="American Century Strat Alloc: Con A LW"/>
    <s v="Allocation"/>
    <s v="Cautious Allocation"/>
    <s v="Conservative Allocation"/>
    <s v="US OE Conservative Allocation"/>
    <m/>
    <x v="1"/>
    <d v="2004-09-30T00:00:00"/>
    <n v="584025579"/>
    <n v="2.42"/>
    <n v="8.0437399999999997"/>
    <n v="8.5517500000000002"/>
    <n v="7.3440599999999998"/>
    <m/>
    <n v="0.99"/>
    <n v="1.24"/>
    <n v="1.24"/>
    <n v="78"/>
    <s v="Asset Allocation"/>
    <n v="1.44"/>
    <n v="1.46"/>
    <m/>
    <m/>
    <m/>
    <m/>
    <m/>
    <m/>
    <m/>
    <m/>
    <m/>
    <m/>
    <m/>
    <m/>
    <m/>
    <m/>
    <m/>
    <m/>
    <m/>
    <m/>
    <m/>
  </r>
  <r>
    <s v="American Century Strat Alloc: Con A"/>
    <s v="Allocation"/>
    <s v="Cautious Allocation"/>
    <s v="Conservative Allocation"/>
    <s v="US OE Conservative Allocation"/>
    <m/>
    <x v="1"/>
    <d v="2004-09-30T00:00:00"/>
    <n v="584025579"/>
    <n v="2.42"/>
    <n v="8.0437399999999997"/>
    <n v="8.5517500000000002"/>
    <n v="7.3440599999999998"/>
    <m/>
    <n v="0.99"/>
    <n v="1.24"/>
    <n v="1.24"/>
    <n v="78"/>
    <s v="Asset Allocation"/>
    <n v="1.44"/>
    <n v="1.46"/>
    <m/>
    <m/>
    <m/>
    <m/>
    <m/>
    <m/>
    <m/>
    <m/>
    <m/>
    <m/>
    <m/>
    <m/>
    <m/>
    <m/>
    <m/>
    <m/>
    <m/>
    <m/>
    <m/>
  </r>
  <r>
    <s v="American Century Strat Allc Cnsrv B"/>
    <s v="Allocation"/>
    <s v="Cautious Allocation"/>
    <s v="Conservative Allocation"/>
    <s v="US OE Conservative Allocation"/>
    <n v="3"/>
    <x v="1"/>
    <d v="2004-09-30T00:00:00"/>
    <n v="584025579"/>
    <n v="2.42"/>
    <n v="4.4941500000000003"/>
    <n v="7.2788399999999998"/>
    <n v="8.8675800000000002"/>
    <n v="2.4596200000000001"/>
    <n v="0.99"/>
    <n v="2"/>
    <n v="2"/>
    <n v="78"/>
    <s v="Asset Allocation"/>
    <n v="0.52"/>
    <n v="0.36"/>
    <n v="0.71"/>
    <m/>
    <m/>
    <m/>
    <n v="0.86470797080676398"/>
    <n v="0.13670204423543547"/>
    <n v="0.47492246404916988"/>
    <n v="0.97319061835036214"/>
    <n v="-6.7753847873323725"/>
    <n v="-5.8959026723012453"/>
    <n v="-0.78695823315277869"/>
    <n v="16.593155159580963"/>
    <n v="0.63171062108873244"/>
    <n v="94.709997964516006"/>
    <n v="1.8260128533845663"/>
    <n v="1.0285510860607499"/>
    <n v="7.8280129692451634"/>
    <n v="8.6095862548997708"/>
    <n v="16.930333297370566"/>
  </r>
  <r>
    <s v="American Century Strat Allc Cnsrv C"/>
    <s v="Allocation"/>
    <s v="Cautious Allocation"/>
    <s v="Conservative Allocation"/>
    <s v="US OE Conservative Allocation"/>
    <n v="3"/>
    <x v="1"/>
    <d v="2004-09-30T00:00:00"/>
    <n v="584025579"/>
    <n v="2.42"/>
    <n v="4.4936100000000003"/>
    <n v="7.27841"/>
    <n v="8.86707"/>
    <n v="2.42415"/>
    <n v="0.99"/>
    <n v="2"/>
    <n v="2"/>
    <n v="78"/>
    <s v="Asset Allocation"/>
    <n v="0.5"/>
    <n v="0.35"/>
    <n v="0.7"/>
    <m/>
    <m/>
    <m/>
    <n v="0.95573697543776959"/>
    <n v="0.15329546678193889"/>
    <n v="0.46834795223055437"/>
    <n v="0.97321802236909905"/>
    <n v="-6.775709565985256"/>
    <n v="-5.8961852929032439"/>
    <n v="-0.77815535286186199"/>
    <n v="16.807650436689645"/>
    <n v="0.61953480069536404"/>
    <n v="94.715331906402028"/>
    <n v="1.7997759869455072"/>
    <n v="1.0419281617943894"/>
    <n v="7.7195211970723001"/>
    <n v="8.7073995456895332"/>
    <n v="17.167302194480516"/>
  </r>
  <r>
    <s v="American Century Strat Allc Cnsrv R"/>
    <s v="Allocation"/>
    <s v="Cautious Allocation"/>
    <s v="Conservative Allocation"/>
    <s v="US OE Conservative Allocation"/>
    <n v="3"/>
    <x v="1"/>
    <d v="2005-03-31T00:00:00"/>
    <n v="584025579"/>
    <n v="2.42"/>
    <n v="5.1550099999999999"/>
    <n v="7.7908600000000003"/>
    <n v="9.3951399999999996"/>
    <n v="2.9648099999999999"/>
    <n v="0.99"/>
    <n v="1.5"/>
    <n v="1.5"/>
    <n v="78"/>
    <s v="Asset Allocation"/>
    <n v="0.65"/>
    <n v="0.52"/>
    <n v="0.87"/>
    <m/>
    <m/>
    <m/>
    <n v="1.4437868619663132"/>
    <n v="0.23914493896378319"/>
    <n v="0.47245701565436743"/>
    <n v="0.97524394197680475"/>
    <n v="-6.1868686208291557"/>
    <n v="-5.3837791327989271"/>
    <n v="-0.71677317923379924"/>
    <n v="17.8325506006612"/>
    <n v="0.6293863226128007"/>
    <n v="95.110074636245727"/>
    <n v="1.7428149159680519"/>
    <n v="1.1058464321529493"/>
    <n v="7.7710350569466176"/>
    <n v="8.6315570951506047"/>
    <n v="18.264331965337774"/>
  </r>
  <r>
    <s v="American Century Strat Allc Cnsrv A LW"/>
    <s v="Allocation"/>
    <s v="Cautious Allocation"/>
    <s v="Conservative Allocation"/>
    <s v="US OE Conservative Allocation"/>
    <n v="3"/>
    <x v="1"/>
    <d v="1996-10-02T00:00:00"/>
    <n v="584025579"/>
    <n v="2.42"/>
    <n v="5.4161900000000003"/>
    <n v="8.0604200000000006"/>
    <n v="9.66873"/>
    <n v="3.2223000000000002"/>
    <n v="0.99"/>
    <n v="1.25"/>
    <n v="1.25"/>
    <n v="78"/>
    <s v="Asset Allocation"/>
    <n v="0.74"/>
    <n v="0.61"/>
    <n v="0.96"/>
    <m/>
    <m/>
    <m/>
    <n v="1.6896540708354761"/>
    <n v="0.27486461578525462"/>
    <n v="0.47293783146686119"/>
    <n v="0.97441894367880444"/>
    <n v="-5.9144677786909572"/>
    <n v="-5.1467374143562399"/>
    <n v="-0.68531535692099199"/>
    <n v="18.321096538703003"/>
    <n v="0.63368523405043042"/>
    <n v="94.949227780011697"/>
    <n v="1.7745504088390194"/>
    <n v="1.1363147767274349"/>
    <n v="7.7855282627828446"/>
    <n v="8.630286362272221"/>
    <n v="18.821739398164603"/>
  </r>
  <r>
    <s v="American Century Strat Allc Cnsrv Inv"/>
    <s v="Allocation"/>
    <s v="Cautious Allocation"/>
    <s v="Conservative Allocation"/>
    <s v="US OE Conservative Allocation"/>
    <n v="3"/>
    <x v="1"/>
    <d v="1996-02-15T00:00:00"/>
    <n v="584025579"/>
    <n v="2.42"/>
    <n v="5.6767500000000002"/>
    <n v="8.3281500000000008"/>
    <n v="9.9407399999999999"/>
    <n v="3.4774099999999999"/>
    <n v="0.99"/>
    <n v="1"/>
    <n v="1"/>
    <n v="78"/>
    <s v="Asset Allocation"/>
    <n v="0.82"/>
    <n v="0.7"/>
    <n v="1.04"/>
    <m/>
    <m/>
    <m/>
    <n v="1.9061233474709192"/>
    <n v="0.31704214285061583"/>
    <n v="0.4752713981761848"/>
    <n v="0.9757212113663013"/>
    <n v="-5.6437957077555048"/>
    <n v="-4.9112000631301722"/>
    <n v="-0.65733207365324364"/>
    <n v="18.772737739584635"/>
    <n v="0.63897782576542994"/>
    <n v="95.203188231012248"/>
    <n v="1.735574989930438"/>
    <n v="1.1644815439871365"/>
    <n v="7.8135398068042292"/>
    <n v="8.5859125607382492"/>
    <n v="19.298835826299065"/>
  </r>
  <r>
    <s v="American Century Strat Allc Cnsrv A"/>
    <s v="Allocation"/>
    <s v="Cautious Allocation"/>
    <s v="Conservative Allocation"/>
    <s v="US OE Conservative Allocation"/>
    <n v="2"/>
    <x v="1"/>
    <d v="1996-10-02T00:00:00"/>
    <n v="584025579"/>
    <n v="2.42"/>
    <n v="5.4161900000000003"/>
    <n v="8.0604200000000006"/>
    <n v="9.66873"/>
    <n v="3.2223000000000002"/>
    <n v="0.99"/>
    <n v="1.25"/>
    <n v="1.25"/>
    <n v="78"/>
    <s v="Asset Allocation"/>
    <n v="0.74"/>
    <n v="0.61"/>
    <n v="0.96"/>
    <m/>
    <m/>
    <m/>
    <n v="1.6896540708354761"/>
    <n v="0.27486461578525462"/>
    <n v="0.47293783146686119"/>
    <n v="0.97441894367880444"/>
    <n v="-5.9144677786909572"/>
    <n v="-5.1467374143562399"/>
    <n v="-0.68531535692099199"/>
    <n v="18.321096538703003"/>
    <n v="0.62129907505148463"/>
    <n v="94.949227780011697"/>
    <n v="1.7745504088390194"/>
    <n v="1.1363147767274349"/>
    <n v="7.7855282627828446"/>
    <n v="8.630286362272221"/>
    <n v="18.821739398164603"/>
  </r>
  <r>
    <s v="American Century Strat Allc Cnsrv Instl"/>
    <s v="Allocation"/>
    <s v="Cautious Allocation"/>
    <s v="Conservative Allocation"/>
    <s v="US OE Conservative Allocation"/>
    <n v="4"/>
    <x v="1"/>
    <d v="2000-08-01T00:00:00"/>
    <n v="584025579"/>
    <n v="2.42"/>
    <n v="5.6953199999999997"/>
    <n v="8.5420099999999994"/>
    <n v="10.15798"/>
    <n v="3.6827399999999999"/>
    <n v="0.79"/>
    <n v="0.8"/>
    <n v="0.8"/>
    <n v="78"/>
    <s v="Asset Allocation"/>
    <n v="0.89"/>
    <n v="0.76"/>
    <n v="1.1100000000000001"/>
    <m/>
    <m/>
    <m/>
    <n v="2.1480797333842929"/>
    <n v="0.34685330309155699"/>
    <n v="0.47136003448043834"/>
    <n v="0.97388363486128449"/>
    <n v="-5.441257995713622"/>
    <n v="-4.734952857229457"/>
    <n v="-0.62848723760850045"/>
    <n v="19.269893350691206"/>
    <n v="0.63191939893152416"/>
    <n v="94.844933425062777"/>
    <n v="1.787779446319461"/>
    <n v="1.1954868339442049"/>
    <n v="7.7638100611805028"/>
    <n v="8.6577064260183274"/>
    <n v="19.888666226683974"/>
  </r>
  <r>
    <s v="Maxim Moderate Profile II"/>
    <s v="Allocation"/>
    <s v="Moderate Allocation"/>
    <s v="Moderate Allocation"/>
    <s v="US OE Moderate Allocation"/>
    <n v="4"/>
    <x v="1"/>
    <d v="1999-09-16T00:00:00"/>
    <n v="894407569"/>
    <n v="12.75"/>
    <n v="2.0089600000000001"/>
    <n v="6.7992999999999997"/>
    <n v="10.59027"/>
    <n v="2.1662699999999999"/>
    <n v="0.1"/>
    <n v="0.1"/>
    <n v="0.1"/>
    <n v="34"/>
    <s v="Growth"/>
    <n v="1.86"/>
    <n v="1.29"/>
    <n v="1.6"/>
    <m/>
    <m/>
    <m/>
    <n v="-1.0019939404456579"/>
    <n v="-0.13158300307770562"/>
    <n v="0.71160562189494714"/>
    <n v="0.98244567295195551"/>
    <n v="-5.3092268093451587"/>
    <n v="-4.6200600431722698"/>
    <n v="-1.0396652436244771"/>
    <n v="13.57786731241066"/>
    <n v="1.4204498979457192"/>
    <n v="96.519950030202068"/>
    <n v="2.1982378335788693"/>
    <n v="0.84050156611779014"/>
    <n v="11.617982059794819"/>
    <n v="5.106669518773324"/>
    <n v="13.359581897951353"/>
  </r>
  <r>
    <s v="Maxim Moderate Profile II L"/>
    <s v="Allocation"/>
    <s v="Moderate Allocation"/>
    <s v="Moderate Allocation"/>
    <s v="US OE Moderate Allocation"/>
    <n v="3"/>
    <x v="1"/>
    <d v="2011-08-01T00:00:00"/>
    <n v="894407569"/>
    <n v="12.75"/>
    <m/>
    <m/>
    <m/>
    <m/>
    <n v="0.1"/>
    <n v="0.34"/>
    <n v="0.35"/>
    <n v="34"/>
    <s v="Growth"/>
    <m/>
    <m/>
    <m/>
    <m/>
    <m/>
    <m/>
    <n v="-1.2557359864652939"/>
    <n v="-0.16456207087783348"/>
    <n v="0.71157887177911761"/>
    <n v="0.98237313079227384"/>
    <n v="-5.5855278290774635"/>
    <n v="-4.8604956747610455"/>
    <n v="-1.0932779407336233"/>
    <n v="13.22651556601873"/>
    <n v="1.4174457815567365"/>
    <n v="96.505696810261384"/>
    <n v="2.2028147371670657"/>
    <n v="0.81858938705265449"/>
    <n v="11.618407434601188"/>
    <n v="5.1089733186507011"/>
    <n v="12.971791225247459"/>
  </r>
  <r>
    <s v="Legg Mason Lifestyle Allocation 85% A"/>
    <s v="Allocation"/>
    <s v="Aggressive Allocation"/>
    <s v="Aggressive Allocation"/>
    <s v="US OE Aggressive Allocation"/>
    <n v="2"/>
    <x v="1"/>
    <d v="1996-02-05T00:00:00"/>
    <n v="603565972"/>
    <n v="2.83"/>
    <n v="1.2330099999999999"/>
    <n v="8.6793700000000005"/>
    <n v="12.7919"/>
    <n v="-1.30958"/>
    <m/>
    <n v="0.68"/>
    <n v="0.68"/>
    <n v="36"/>
    <s v="Growth"/>
    <n v="0.36"/>
    <n v="0.42"/>
    <n v="1.05"/>
    <m/>
    <m/>
    <m/>
    <n v="-2.7438825709683696"/>
    <n v="-0.3132121964809183"/>
    <n v="0.98445226573037459"/>
    <n v="0.98776170364742355"/>
    <n v="-3.3351153732485095"/>
    <n v="-2.9021991014197224"/>
    <n v="-1.3313973683988312"/>
    <n v="12.288527569463083"/>
    <n v="2.6809359611482897"/>
    <n v="97.567318319246056"/>
    <n v="2.5289266490454256"/>
    <n v="0.76009142552965125"/>
    <n v="15.984547889955175"/>
    <n v="2.5049736858496239"/>
    <n v="11.662185583296957"/>
  </r>
  <r>
    <s v="Legg Mason Lifestyle Allocation 85% C"/>
    <s v="Allocation"/>
    <s v="Aggressive Allocation"/>
    <s v="Aggressive Allocation"/>
    <s v="US OE Aggressive Allocation"/>
    <n v="2"/>
    <x v="1"/>
    <d v="1996-02-05T00:00:00"/>
    <n v="603565972"/>
    <n v="2.83"/>
    <n v="0.72299000000000002"/>
    <n v="8.08399"/>
    <n v="12.39067"/>
    <n v="-1.68343"/>
    <m/>
    <n v="1.25"/>
    <n v="1.25"/>
    <n v="36"/>
    <s v="Growth"/>
    <n v="0.18"/>
    <n v="0.31"/>
    <n v="0.95"/>
    <m/>
    <m/>
    <m/>
    <n v="-3.0638254170507717"/>
    <n v="-0.35237502835025758"/>
    <n v="0.98051991592263177"/>
    <n v="0.98784605505611811"/>
    <n v="-3.7425084828712549"/>
    <n v="-3.2567103504623773"/>
    <n v="-1.5009098100436036"/>
    <n v="11.9561927925999"/>
    <n v="2.7004699672865673"/>
    <n v="97.583982848993514"/>
    <n v="2.5099684809759299"/>
    <n v="0.73936524666479719"/>
    <n v="15.919445043577992"/>
    <n v="2.4934932517780863"/>
    <n v="11.293469649519908"/>
  </r>
  <r>
    <s v="Legg Mason Lifestyle Allocation 85% B"/>
    <s v="Allocation"/>
    <s v="Aggressive Allocation"/>
    <s v="Aggressive Allocation"/>
    <s v="US OE Aggressive Allocation"/>
    <n v="2"/>
    <x v="1"/>
    <d v="1996-02-05T00:00:00"/>
    <n v="603565972"/>
    <n v="2.83"/>
    <n v="0.46417999999999998"/>
    <n v="7.7875899999999998"/>
    <n v="11.954840000000001"/>
    <n v="-2.0270800000000002"/>
    <m/>
    <n v="1.52"/>
    <n v="1.59"/>
    <n v="36"/>
    <s v="Growth"/>
    <n v="0.09"/>
    <n v="0.18"/>
    <n v="0.85"/>
    <m/>
    <m/>
    <m/>
    <n v="-3.4789515432614349"/>
    <n v="-0.40973581657179214"/>
    <n v="0.98246995183515462"/>
    <n v="0.98844530426008237"/>
    <n v="-4.1710880283052134"/>
    <n v="-3.6296579197195755"/>
    <n v="-1.7150233267047741"/>
    <n v="11.551863944573146"/>
    <n v="2.6802378689011919"/>
    <n v="97.702411951380668"/>
    <n v="2.4510593518588775"/>
    <n v="0.71414913144651881"/>
    <n v="15.941378629066827"/>
    <n v="2.4320882190678383"/>
    <n v="10.834827412181422"/>
  </r>
  <r>
    <s v="Legg Mason Lifestyle Allocation 85% A LW"/>
    <s v="Allocation"/>
    <s v="Aggressive Allocation"/>
    <s v="Aggressive Allocation"/>
    <s v="US OE Aggressive Allocation"/>
    <n v="2"/>
    <x v="1"/>
    <d v="1996-02-05T00:00:00"/>
    <n v="603565972"/>
    <n v="2.83"/>
    <n v="1.2330099999999999"/>
    <n v="8.6793700000000005"/>
    <n v="12.7919"/>
    <n v="-1.30958"/>
    <m/>
    <n v="0.68"/>
    <n v="0.68"/>
    <n v="36"/>
    <s v="Growth"/>
    <n v="0.36"/>
    <n v="0.42"/>
    <n v="1.05"/>
    <m/>
    <m/>
    <m/>
    <n v="-2.7438825709683696"/>
    <n v="-0.3132121964809183"/>
    <n v="0.98445226573037459"/>
    <n v="0.98776170364742355"/>
    <n v="-3.3351153732485095"/>
    <n v="-2.9021991014197224"/>
    <n v="-1.3313973683988312"/>
    <n v="12.288527569463083"/>
    <n v="2.7343828443232141"/>
    <n v="97.567318319246056"/>
    <n v="2.5289266490454256"/>
    <n v="0.76009142552965125"/>
    <n v="15.984547889955175"/>
    <n v="2.5049736858496239"/>
    <n v="11.662185583296957"/>
  </r>
  <r>
    <s v="Legg Mason Lifestyle Allocation 85% I"/>
    <s v="Allocation"/>
    <s v="Aggressive Allocation"/>
    <s v="Aggressive Allocation"/>
    <s v="US OE Aggressive Allocation"/>
    <n v="4"/>
    <x v="1"/>
    <d v="2008-12-16T00:00:00"/>
    <n v="603565972"/>
    <n v="2.83"/>
    <n v="1.58951"/>
    <n v="9.0902799999999999"/>
    <n v="13.238020000000001"/>
    <m/>
    <m/>
    <n v="0.38"/>
    <n v="0.38"/>
    <n v="36"/>
    <s v="Growth"/>
    <n v="0.45"/>
    <n v="0.56000000000000005"/>
    <m/>
    <m/>
    <m/>
    <m/>
    <n v="-2.3497085816872971"/>
    <n v="-0.27277200543176888"/>
    <n v="0.98508821589626605"/>
    <n v="0.98817482180891758"/>
    <n v="-2.8884457324702026"/>
    <n v="-2.5135096304358173"/>
    <n v="-1.1729467804017091"/>
    <n v="12.690812071419241"/>
    <n v="2.746930623317656"/>
    <n v="97.648947845708605"/>
    <n v="2.4867010821124329"/>
    <n v="0.78518004436394973"/>
    <n v="15.988205228204825"/>
    <n v="2.4625548070313745"/>
    <n v="12.10808785360511"/>
  </r>
  <r>
    <s v="Loomis Sayles Global Equity and Income Y"/>
    <s v="Allocation"/>
    <s v="Allocation"/>
    <s v="Global Flexible Allocation"/>
    <s v="US OE World Allocation"/>
    <n v="4"/>
    <x v="2"/>
    <d v="1996-05-01T00:00:00"/>
    <n v="762511665"/>
    <n v="11.83"/>
    <n v="2.2109000000000001"/>
    <n v="12.184799999999999"/>
    <n v="16.447230000000001"/>
    <n v="5.2303699999999997"/>
    <n v="0.75"/>
    <n v="0.99"/>
    <n v="0.99"/>
    <n v="65"/>
    <s v="Multi-Asset Global"/>
    <n v="0.61"/>
    <n v="0.71"/>
    <n v="0.92"/>
    <m/>
    <m/>
    <m/>
    <n v="1.9887486118735413"/>
    <n v="0.10031729040104465"/>
    <n v="0.91243220067379527"/>
    <n v="0.93305838520016449"/>
    <n v="0.81305778845468524"/>
    <n v="0.70751842709331214"/>
    <n v="0.1398771859912496"/>
    <n v="16.247900852119539"/>
    <n v="2.7391276742884791"/>
    <n v="87.05979501923386"/>
    <n v="5.7228646319365017"/>
    <n v="1.0070191759854685"/>
    <n v="15.684047986837237"/>
    <n v="5.8126547420359769"/>
    <n v="17.128985771223949"/>
  </r>
  <r>
    <s v="Loomis Sayles Global Equity and Income C"/>
    <s v="Allocation"/>
    <s v="Allocation"/>
    <s v="Global Flexible Allocation"/>
    <s v="US OE World Allocation"/>
    <n v="4"/>
    <x v="2"/>
    <d v="2006-02-01T00:00:00"/>
    <n v="762511665"/>
    <n v="11.83"/>
    <n v="1.25932"/>
    <n v="11.081250000000001"/>
    <n v="15.2943"/>
    <n v="4.1877199999999997"/>
    <n v="0.75"/>
    <n v="1.99"/>
    <n v="1.99"/>
    <n v="65"/>
    <s v="Multi-Asset Global"/>
    <n v="0.28999999999999998"/>
    <n v="0.4"/>
    <n v="0.63"/>
    <m/>
    <m/>
    <m/>
    <n v="1.0276244580930189"/>
    <n v="5.1930405461755008E-2"/>
    <n v="0.90996519060900116"/>
    <n v="0.93295142762106009"/>
    <n v="-0.31719525748252764"/>
    <n v="-0.27602157293398211"/>
    <n v="-5.4572267805712366E-2"/>
    <n v="15.266160152069896"/>
    <n v="2.7018045189784115"/>
    <n v="87.039836630017405"/>
    <n v="5.7124458419912809"/>
    <n v="0.94579256124417488"/>
    <n v="15.643449952324334"/>
    <n v="5.8123891536229166"/>
    <n v="15.933340402732723"/>
  </r>
  <r>
    <s v="Loomis Sayles Global Equity and Income A"/>
    <s v="Allocation"/>
    <s v="Allocation"/>
    <s v="Global Flexible Allocation"/>
    <s v="US OE World Allocation"/>
    <n v="4"/>
    <x v="2"/>
    <d v="2006-02-01T00:00:00"/>
    <n v="762511665"/>
    <n v="11.83"/>
    <n v="1.94302"/>
    <n v="11.90368"/>
    <n v="16.13804"/>
    <n v="4.9525600000000001"/>
    <n v="0.75"/>
    <n v="1.24"/>
    <n v="1.24"/>
    <n v="65"/>
    <s v="Multi-Asset Global"/>
    <n v="0.54"/>
    <n v="0.64"/>
    <n v="0.86"/>
    <m/>
    <m/>
    <m/>
    <n v="1.7260366564652196"/>
    <n v="8.7381145114190803E-2"/>
    <n v="0.91166543546173773"/>
    <n v="0.93339311331376851"/>
    <n v="0.50237678992581891"/>
    <n v="0.43716552656369867"/>
    <n v="8.6678331447327644E-2"/>
    <n v="15.986431432299403"/>
    <n v="2.6752272618473221"/>
    <n v="87.122270398156942"/>
    <n v="5.7021896825629819"/>
    <n v="0.99071254080863669"/>
    <n v="15.665249619684568"/>
    <n v="5.7958751805357638"/>
    <n v="16.802608268526413"/>
  </r>
  <r>
    <s v="Loomis Sayles Global Equity and Inc A LW"/>
    <s v="Allocation"/>
    <s v="Allocation"/>
    <s v="Global Flexible Allocation"/>
    <s v="US OE World Allocation"/>
    <n v="4"/>
    <x v="2"/>
    <d v="2006-02-01T00:00:00"/>
    <n v="762511665"/>
    <n v="11.83"/>
    <n v="1.94302"/>
    <n v="11.90368"/>
    <n v="16.13804"/>
    <n v="4.9525600000000001"/>
    <n v="0.75"/>
    <n v="1.24"/>
    <n v="1.24"/>
    <n v="65"/>
    <s v="Multi-Asset Global"/>
    <n v="0.54"/>
    <n v="0.64"/>
    <n v="0.86"/>
    <m/>
    <m/>
    <m/>
    <n v="1.7260366564652196"/>
    <n v="8.7381145114190803E-2"/>
    <n v="0.91166543546173773"/>
    <n v="0.93339311331376851"/>
    <n v="0.50237678992581891"/>
    <n v="0.43716552656369867"/>
    <n v="8.6678331447327644E-2"/>
    <n v="15.986431432299403"/>
    <n v="2.7285603369381786"/>
    <n v="87.122270398156942"/>
    <n v="5.7021896825629819"/>
    <n v="0.99071254080863669"/>
    <n v="15.665249619684568"/>
    <n v="5.7958751805357638"/>
    <n v="16.802608268526413"/>
  </r>
  <r>
    <s v="Janus Aspen Balanced Svc"/>
    <s v="Allocation"/>
    <s v="Moderate Allocation"/>
    <s v="Moderate Allocation"/>
    <s v="US OE Moderate Allocation"/>
    <n v="5"/>
    <x v="2"/>
    <d v="1999-12-31T00:00:00"/>
    <n v="906736200"/>
    <n v="7.08"/>
    <n v="4.5178399999999996"/>
    <n v="7.8931500000000003"/>
    <n v="10.74178"/>
    <n v="4.9757999999999996"/>
    <n v="0.55000000000000004"/>
    <n v="0.82"/>
    <n v="0.82"/>
    <n v="108"/>
    <s v="Balanced"/>
    <n v="1.52"/>
    <n v="1.3"/>
    <n v="1.31"/>
    <m/>
    <m/>
    <m/>
    <n v="-9.7719841923311623E-2"/>
    <n v="-9.4584551289559112E-3"/>
    <n v="0.66314555273413167"/>
    <n v="0.96384793658046852"/>
    <n v="-5.0525519136114028"/>
    <n v="-4.3967029570184613"/>
    <n v="-0.82163539767389426"/>
    <n v="14.537885296097818"/>
    <n v="1.2832511961794015"/>
    <n v="92.90028448504269"/>
    <n v="2.9824414383947953"/>
    <n v="0.9003734357764025"/>
    <n v="11.034703858288047"/>
    <n v="6.1493844202860792"/>
    <n v="14.722904255675918"/>
  </r>
  <r>
    <s v="Janus Aspen Balanced Instl"/>
    <s v="Allocation"/>
    <s v="Moderate Allocation"/>
    <s v="Moderate Allocation"/>
    <s v="US OE Moderate Allocation"/>
    <n v="5"/>
    <x v="2"/>
    <d v="1993-09-13T00:00:00"/>
    <n v="906736200"/>
    <n v="7.08"/>
    <n v="4.79772"/>
    <n v="8.17286"/>
    <n v="11.02427"/>
    <n v="5.2418399999999998"/>
    <n v="0.55000000000000004"/>
    <n v="0.56999999999999995"/>
    <n v="0.56999999999999995"/>
    <n v="108"/>
    <s v="Balanced"/>
    <n v="1.64"/>
    <n v="1.42"/>
    <n v="1.43"/>
    <m/>
    <m/>
    <m/>
    <n v="0.15125239226443421"/>
    <n v="1.457237249848756E-2"/>
    <n v="0.66342373483800454"/>
    <n v="0.96355893016606287"/>
    <n v="-4.7771115150486274"/>
    <n v="-4.157016233250066"/>
    <n v="-0.77651366798040933"/>
    <n v="14.89522406252517"/>
    <n v="1.2881364717472366"/>
    <n v="92.844581190276756"/>
    <n v="2.9962728923690785"/>
    <n v="0.92265899751696212"/>
    <n v="11.042640191144894"/>
    <n v="6.1519992654773841"/>
    <n v="15.131910952049346"/>
  </r>
  <r>
    <s v="Hartford Balanced A Load Waived"/>
    <s v="Allocation"/>
    <s v="Moderate Allocation"/>
    <s v="Moderate Allocation"/>
    <s v="US OE Moderate Allocation"/>
    <n v="2"/>
    <x v="1"/>
    <d v="1996-07-22T00:00:00"/>
    <n v="571955230"/>
    <n v="5.0599999999999996"/>
    <n v="5.3792400000000002"/>
    <n v="8.7388300000000001"/>
    <n v="12.59592"/>
    <n v="0.84097999999999995"/>
    <n v="0.67"/>
    <n v="1.18"/>
    <n v="1.23"/>
    <n v="43"/>
    <s v="Asset Allocation"/>
    <n v="0.48"/>
    <n v="0.45"/>
    <n v="1.2"/>
    <m/>
    <m/>
    <m/>
    <n v="0.5866348087332125"/>
    <n v="8.970191800707375E-2"/>
    <n v="0.72745397583666105"/>
    <n v="0.98751426291363453"/>
    <n v="-3.3284581004525258"/>
    <n v="-2.8964059791543373"/>
    <n v="-0.7007591888528073"/>
    <n v="15.834244606445369"/>
    <n v="1.4954856711895346"/>
    <n v="97.518441945785895"/>
    <n v="1.8878847423942999"/>
    <n v="0.98122135423076107"/>
    <n v="11.815246256655845"/>
    <n v="4.7497887339892735"/>
    <n v="15.791407670057376"/>
  </r>
  <r>
    <s v="Hartford Balanced R3"/>
    <s v="Allocation"/>
    <s v="Moderate Allocation"/>
    <s v="Moderate Allocation"/>
    <s v="US OE Moderate Allocation"/>
    <n v="3"/>
    <x v="1"/>
    <d v="2006-12-22T00:00:00"/>
    <n v="571955230"/>
    <n v="5.0599999999999996"/>
    <n v="5.1357299999999997"/>
    <n v="8.4916599999999995"/>
    <n v="12.358930000000001"/>
    <n v="0.60048000000000001"/>
    <n v="0.67"/>
    <n v="1.4"/>
    <n v="1.52"/>
    <n v="43"/>
    <s v="Asset Allocation"/>
    <n v="0.41"/>
    <n v="0.39"/>
    <n v="1.1200000000000001"/>
    <m/>
    <m/>
    <m/>
    <n v="0.38605077175349622"/>
    <n v="5.9223675362536921E-2"/>
    <n v="0.7272235132657211"/>
    <n v="0.98758625183754578"/>
    <n v="-3.5535325501314663"/>
    <n v="-3.09226453051068"/>
    <n v="-0.74798308197372054"/>
    <n v="15.56324621450546"/>
    <n v="1.4922643315821809"/>
    <n v="97.532660481853256"/>
    <n v="1.8817349280363638"/>
    <n v="0.96432044125244021"/>
    <n v="11.810665806095292"/>
    <n v="4.7508194179401446"/>
    <n v="15.486913773436589"/>
  </r>
  <r>
    <s v="Hartford Balanced R4"/>
    <s v="Allocation"/>
    <s v="Moderate Allocation"/>
    <s v="Moderate Allocation"/>
    <s v="US OE Moderate Allocation"/>
    <n v="3"/>
    <x v="1"/>
    <d v="2006-12-21T00:00:00"/>
    <n v="571955230"/>
    <n v="5.0599999999999996"/>
    <n v="5.3933600000000004"/>
    <n v="8.8157800000000002"/>
    <n v="12.676869999999999"/>
    <n v="0.88432999999999995"/>
    <n v="0.67"/>
    <n v="1.1000000000000001"/>
    <n v="1.1399999999999999"/>
    <n v="43"/>
    <s v="Asset Allocation"/>
    <n v="0.5"/>
    <n v="0.48"/>
    <n v="1.21"/>
    <m/>
    <m/>
    <m/>
    <n v="0.67279108682666511"/>
    <n v="0.10112107683422453"/>
    <n v="0.72557466928821179"/>
    <n v="0.98701987201292163"/>
    <n v="-3.2615587461859885"/>
    <n v="-2.8381905280801978"/>
    <n v="-0.68088182315937151"/>
    <n v="15.9456302254794"/>
    <n v="1.4905256772161692"/>
    <n v="97.420822774840417"/>
    <n v="1.9206486285967193"/>
    <n v="0.98816795875064334"/>
    <n v="11.79065657576807"/>
    <n v="4.7901979980196465"/>
    <n v="15.924510787073368"/>
  </r>
  <r>
    <s v="Hartford Balanced R5"/>
    <s v="Allocation"/>
    <s v="Moderate Allocation"/>
    <s v="Moderate Allocation"/>
    <s v="US OE Moderate Allocation"/>
    <n v="3"/>
    <x v="1"/>
    <d v="2006-12-21T00:00:00"/>
    <n v="571955230"/>
    <n v="5.0599999999999996"/>
    <n v="5.7844800000000003"/>
    <n v="9.15198"/>
    <n v="13.014989999999999"/>
    <n v="1.20136"/>
    <n v="0.67"/>
    <n v="0.8"/>
    <n v="0.85"/>
    <n v="43"/>
    <s v="Asset Allocation"/>
    <n v="0.61"/>
    <n v="0.57999999999999996"/>
    <n v="1.31"/>
    <m/>
    <m/>
    <m/>
    <n v="0.99379910040894481"/>
    <n v="0.15177082214113347"/>
    <n v="0.72644813476657011"/>
    <n v="0.98744948334154492"/>
    <n v="-2.8920830038822167"/>
    <n v="-2.5166747640645415"/>
    <n v="-0.60687367556508809"/>
    <n v="16.387767069130732"/>
    <n v="1.4964710368353664"/>
    <n v="97.505648215148412"/>
    <n v="1.8902519273696523"/>
    <n v="1.0157419833253631"/>
    <n v="11.799698513809096"/>
    <n v="4.7655436713237966"/>
    <n v="16.413969311164387"/>
  </r>
  <r>
    <s v="Hartford Balanced A"/>
    <s v="Allocation"/>
    <s v="Moderate Allocation"/>
    <s v="Moderate Allocation"/>
    <s v="US OE Moderate Allocation"/>
    <n v="2"/>
    <x v="1"/>
    <d v="1996-07-22T00:00:00"/>
    <n v="571955230"/>
    <n v="5.0599999999999996"/>
    <n v="5.3792400000000002"/>
    <n v="8.7388300000000001"/>
    <n v="12.59592"/>
    <n v="0.84097999999999995"/>
    <n v="0.67"/>
    <n v="1.18"/>
    <n v="1.23"/>
    <n v="43"/>
    <s v="Asset Allocation"/>
    <n v="0.48"/>
    <n v="0.45"/>
    <n v="1.2"/>
    <m/>
    <m/>
    <m/>
    <n v="0.5866348087332125"/>
    <n v="8.970191800707375E-2"/>
    <n v="0.72745397583666105"/>
    <n v="0.98751426291363453"/>
    <n v="-3.3284581004525258"/>
    <n v="-2.8964059791543373"/>
    <n v="-0.7007591888528073"/>
    <n v="15.834244606445369"/>
    <n v="1.4675498389194575"/>
    <n v="97.518441945785895"/>
    <n v="1.8878847423942999"/>
    <n v="0.98122135423076107"/>
    <n v="11.815246256655845"/>
    <n v="4.7497887339892735"/>
    <n v="15.791407670057376"/>
  </r>
  <r>
    <s v="Hartford Balanced B"/>
    <s v="Allocation"/>
    <s v="Moderate Allocation"/>
    <s v="Moderate Allocation"/>
    <s v="US OE Moderate Allocation"/>
    <n v="2"/>
    <x v="1"/>
    <d v="1996-07-22T00:00:00"/>
    <n v="571955230"/>
    <n v="5.0599999999999996"/>
    <n v="4.4816700000000003"/>
    <n v="7.8472400000000002"/>
    <n v="11.65921"/>
    <n v="-4.4400000000000004E-3"/>
    <n v="0.67"/>
    <n v="2.0299999999999998"/>
    <n v="2.15"/>
    <n v="43"/>
    <s v="Asset Allocation"/>
    <n v="0.15"/>
    <n v="0.14000000000000001"/>
    <n v="0.91"/>
    <m/>
    <m/>
    <m/>
    <n v="-0.2711056628358417"/>
    <n v="-4.1422279315191025E-2"/>
    <n v="0.72797122004775738"/>
    <n v="0.9875125808107762"/>
    <n v="-4.2662505498448624"/>
    <n v="-3.7124678239035425"/>
    <n v="-0.89953506809043493"/>
    <n v="14.670103907912818"/>
    <n v="1.4762987513672545"/>
    <n v="97.518109725955981"/>
    <n v="1.8893567665131179"/>
    <n v="0.90861929744518766"/>
    <n v="11.823648398536923"/>
    <n v="4.7427284395942575"/>
    <n v="14.49196005792145"/>
  </r>
  <r>
    <s v="Hartford Balanced Y"/>
    <s v="Allocation"/>
    <s v="Moderate Allocation"/>
    <s v="Moderate Allocation"/>
    <s v="US OE Moderate Allocation"/>
    <n v="3"/>
    <x v="1"/>
    <d v="1996-07-22T00:00:00"/>
    <n v="571955230"/>
    <n v="5.0599999999999996"/>
    <n v="5.84694"/>
    <n v="9.2215000000000007"/>
    <n v="13.115740000000001"/>
    <n v="1.2823899999999999"/>
    <n v="0.67"/>
    <n v="0.74"/>
    <n v="0.74"/>
    <n v="43"/>
    <s v="Asset Allocation"/>
    <n v="0.63"/>
    <n v="0.6"/>
    <n v="1.34"/>
    <m/>
    <m/>
    <m/>
    <n v="1.0917819928729049"/>
    <n v="0.16504962502804729"/>
    <n v="0.72590693033251252"/>
    <n v="0.98717812138353689"/>
    <n v="-2.7916389820783714"/>
    <n v="-2.429268927324868"/>
    <n v="-0.58390429404064215"/>
    <n v="16.517547365279718"/>
    <n v="1.4961972817978406"/>
    <n v="97.452064333832894"/>
    <n v="1.9095488019874489"/>
    <n v="1.0238357785534955"/>
    <n v="11.794166263815546"/>
    <n v="4.7809872449474771"/>
    <n v="16.564577233760541"/>
  </r>
  <r>
    <s v="Hartford Balanced C"/>
    <s v="Allocation"/>
    <s v="Moderate Allocation"/>
    <s v="Moderate Allocation"/>
    <s v="US OE Moderate Allocation"/>
    <n v="2"/>
    <x v="1"/>
    <d v="1998-07-31T00:00:00"/>
    <n v="571955230"/>
    <n v="5.0599999999999996"/>
    <n v="4.5970199999999997"/>
    <n v="7.9428599999999996"/>
    <n v="11.799379999999999"/>
    <n v="9.4769999999999993E-2"/>
    <n v="0.67"/>
    <n v="1.9"/>
    <n v="1.9"/>
    <n v="43"/>
    <s v="Asset Allocation"/>
    <n v="0.22"/>
    <n v="0.19"/>
    <n v="0.94"/>
    <m/>
    <m/>
    <m/>
    <n v="-0.1081514476209029"/>
    <n v="-1.6313068760211671E-2"/>
    <n v="0.72529694777895271"/>
    <n v="0.98710026098553161"/>
    <n v="-4.1268803776506324"/>
    <n v="-3.5911886646422975"/>
    <n v="-0.86126606959433483"/>
    <n v="14.884439508569459"/>
    <n v="1.4794751947128528"/>
    <n v="97.436692523770446"/>
    <n v="1.9138418502064167"/>
    <n v="0.92198641489899624"/>
    <n v="11.785141854588122"/>
    <n v="4.791643980116894"/>
    <n v="14.737549977530543"/>
  </r>
  <r>
    <s v="Vantagepoint Mdl Port Cnsrv Growth"/>
    <s v="Allocation"/>
    <s v="Cautious Allocation"/>
    <s v="Conservative Allocation"/>
    <s v="US OE Conservative Allocation"/>
    <n v="3"/>
    <x v="1"/>
    <d v="2000-12-04T00:00:00"/>
    <n v="576643729"/>
    <n v="6.31"/>
    <n v="2.8904100000000001"/>
    <n v="6.1471400000000003"/>
    <n v="8.5594800000000006"/>
    <n v="2.6465100000000001"/>
    <n v="0.1"/>
    <n v="0.12"/>
    <n v="0.12"/>
    <n v="14"/>
    <s v="Growth and Income"/>
    <n v="0.63"/>
    <n v="0.63"/>
    <n v="0.97"/>
    <m/>
    <m/>
    <m/>
    <n v="0.95150291600236336"/>
    <n v="0.16554195235098715"/>
    <n v="0.45882176032239785"/>
    <n v="0.97617342998241852"/>
    <n v="-6.9208704374178254"/>
    <n v="-6.0225034868740206"/>
    <n v="-0.78376373579403036"/>
    <n v="16.89073567894328"/>
    <n v="0.59083383212159557"/>
    <n v="95.291456540363981"/>
    <n v="1.6592484771592166"/>
    <n v="1.047109803054544"/>
    <n v="7.5402127536341848"/>
    <n v="8.8303019409366996"/>
    <n v="17.207357277753932"/>
  </r>
  <r>
    <s v="Principal LifeTime Strategic Inc R3"/>
    <s v="Allocation"/>
    <s v="Target Date 2000-2020"/>
    <s v="Retirement Income Conservative"/>
    <s v="US OE Retirement Income"/>
    <n v="3"/>
    <x v="1"/>
    <d v="2001-03-01T00:00:00"/>
    <n v="727199631"/>
    <n v="5.38"/>
    <n v="4.2818300000000002"/>
    <n v="7.0227899999999996"/>
    <n v="10.36509"/>
    <n v="1.53165"/>
    <n v="0.03"/>
    <n v="0.61"/>
    <n v="0.61"/>
    <n v="19.8"/>
    <s v="Asset Allocation"/>
    <n v="0.82"/>
    <n v="0.96"/>
    <n v="1.28"/>
    <m/>
    <m/>
    <m/>
    <n v="4.7958967563823753"/>
    <n v="0.5220339714450134"/>
    <n v="0.32188852904024218"/>
    <n v="0.89211903851291319"/>
    <n v="-4.8792863195504346"/>
    <n v="-4.2459281875984463"/>
    <n v="-0.43631368285209388"/>
    <n v="26.886851112108921"/>
    <n v="0.35451946019484737"/>
    <n v="79.587637887720462"/>
    <n v="2.6520422374415085"/>
    <n v="1.6705211666712132"/>
    <n v="5.7900212898327226"/>
    <n v="11.182978007142777"/>
    <n v="30.869985035411432"/>
  </r>
  <r>
    <s v="Principal LifeTime Strategic Inc R5"/>
    <s v="Allocation"/>
    <s v="Target Date 2000-2020"/>
    <s v="Retirement Income Conservative"/>
    <s v="US OE Retirement Income"/>
    <n v="4"/>
    <x v="1"/>
    <d v="2001-03-01T00:00:00"/>
    <n v="727199631"/>
    <n v="5.38"/>
    <n v="4.5963599999999998"/>
    <n v="7.3374499999999996"/>
    <n v="10.721069999999999"/>
    <n v="1.8532200000000001"/>
    <n v="0.03"/>
    <n v="0.3"/>
    <n v="0.3"/>
    <n v="19.8"/>
    <s v="Asset Allocation"/>
    <n v="0.92"/>
    <n v="1.05"/>
    <n v="1.38"/>
    <m/>
    <m/>
    <m/>
    <n v="5.1416859296134714"/>
    <n v="0.5593424041301881"/>
    <n v="0.32058508344295933"/>
    <n v="0.89126975443509915"/>
    <n v="-4.5216337585212827"/>
    <n v="-3.9347008910662118"/>
    <n v="-0.40358537723954041"/>
    <n v="27.876682934791557"/>
    <n v="0.35316431563541251"/>
    <n v="79.436177517080196"/>
    <n v="2.6536105019314022"/>
    <n v="1.7322523872093833"/>
    <n v="5.7720758631779869"/>
    <n v="11.203661018267153"/>
    <n v="32.111121718499"/>
  </r>
  <r>
    <s v="Principal LifeTime Strategic Inc Instl"/>
    <s v="Allocation"/>
    <s v="Target Date 2000-2020"/>
    <s v="Retirement Income Conservative"/>
    <s v="US OE Retirement Income"/>
    <n v="4"/>
    <x v="1"/>
    <d v="2001-03-01T00:00:00"/>
    <n v="727199631"/>
    <n v="5.38"/>
    <n v="4.9548300000000003"/>
    <n v="7.6414600000000004"/>
    <n v="11.00597"/>
    <n v="2.1164200000000002"/>
    <n v="0.03"/>
    <n v="0.04"/>
    <n v="0.04"/>
    <n v="19.8"/>
    <s v="Asset Allocation"/>
    <n v="1.01"/>
    <n v="1.1299999999999999"/>
    <n v="1.47"/>
    <m/>
    <m/>
    <m/>
    <n v="5.3939097914091834"/>
    <n v="0.59129142317620542"/>
    <n v="0.31893644572992802"/>
    <n v="0.89172749850136412"/>
    <n v="-4.2704725144025559"/>
    <n v="-3.7161417543000286"/>
    <n v="-0.38045188952177189"/>
    <n v="28.670080402942634"/>
    <n v="0.34971128065859247"/>
    <n v="79.517793158350031"/>
    <n v="2.6333675307908329"/>
    <n v="1.7817329079993918"/>
    <n v="5.739514032448259"/>
    <n v="11.224737297981463"/>
    <n v="33.064605882704846"/>
  </r>
  <r>
    <s v="Principal LifeTime Strategic Inc R2"/>
    <s v="Allocation"/>
    <s v="Target Date 2000-2020"/>
    <s v="Retirement Income Conservative"/>
    <s v="US OE Retirement Income"/>
    <n v="2"/>
    <x v="1"/>
    <d v="2001-03-01T00:00:00"/>
    <n v="727199631"/>
    <n v="5.38"/>
    <n v="4.1592900000000004"/>
    <n v="6.8517099999999997"/>
    <n v="10.19103"/>
    <n v="1.36341"/>
    <n v="0.03"/>
    <n v="0.79"/>
    <n v="0.79"/>
    <n v="19.8"/>
    <s v="Asset Allocation"/>
    <n v="0.75"/>
    <n v="0.86"/>
    <n v="1.19"/>
    <m/>
    <m/>
    <m/>
    <n v="4.7075835293877359"/>
    <n v="0.50996789348807303"/>
    <n v="0.31711394271114829"/>
    <n v="0.88847430890202306"/>
    <n v="-5.0505899742624649"/>
    <n v="-4.3949956881601864"/>
    <n v="-0.4485284436276179"/>
    <n v="26.72929599056258"/>
    <n v="0.34624170837056667"/>
    <n v="78.938659757892751"/>
    <n v="2.6647997380135298"/>
    <n v="1.6606951843859237"/>
    <n v="5.7276202450092661"/>
    <n v="11.260356051032563"/>
    <n v="30.794579186087415"/>
  </r>
  <r>
    <s v="Principal LifeTime Strategic Inc R4"/>
    <s v="Allocation"/>
    <s v="Target Date 2000-2020"/>
    <s v="Retirement Income Conservative"/>
    <s v="US OE Retirement Income"/>
    <n v="4"/>
    <x v="1"/>
    <d v="2001-03-01T00:00:00"/>
    <n v="727199631"/>
    <n v="5.38"/>
    <n v="4.52128"/>
    <n v="7.2022500000000003"/>
    <n v="10.588979999999999"/>
    <n v="1.72716"/>
    <n v="0.03"/>
    <n v="0.42"/>
    <n v="0.42"/>
    <n v="19.8"/>
    <s v="Asset Allocation"/>
    <n v="0.9"/>
    <n v="1.02"/>
    <n v="1.35"/>
    <m/>
    <m/>
    <m/>
    <n v="4.9932168399982633"/>
    <n v="0.53756552869416085"/>
    <n v="0.32246215177382298"/>
    <n v="0.89042907225522372"/>
    <n v="-4.6554393387818536"/>
    <n v="-4.0511377729540161"/>
    <n v="-0.41637672638135698"/>
    <n v="27.357378316329982"/>
    <n v="0.35753582588893273"/>
    <n v="79.28639327172985"/>
    <n v="2.681380160013298"/>
    <n v="1.6998657663773109"/>
    <n v="5.8113451171349793"/>
    <n v="11.180834671623707"/>
    <n v="31.50925154911862"/>
  </r>
  <r>
    <s v="Principal LifeTime Strategic Inc J"/>
    <s v="Allocation"/>
    <s v="Target Date 2000-2020"/>
    <s v="Retirement Income Conservative"/>
    <s v="US OE Retirement Income"/>
    <n v="3"/>
    <x v="1"/>
    <d v="2001-06-15T00:00:00"/>
    <n v="727199631"/>
    <n v="5.38"/>
    <n v="4.4802900000000001"/>
    <n v="7.1903199999999998"/>
    <n v="10.50611"/>
    <n v="1.64811"/>
    <n v="0.03"/>
    <n v="0.44"/>
    <n v="0.57999999999999996"/>
    <n v="19.8"/>
    <s v="Asset Allocation"/>
    <n v="0.89"/>
    <n v="0.99"/>
    <n v="1.3"/>
    <m/>
    <m/>
    <m/>
    <n v="4.9721021857202183"/>
    <n v="0.54033617661015498"/>
    <n v="0.31867712999080494"/>
    <n v="0.88998034489828326"/>
    <n v="-4.7371450137216655"/>
    <n v="-4.1222376030508379"/>
    <n v="-0.42167776821195002"/>
    <n v="27.448356391016869"/>
    <n v="0.34937128371210768"/>
    <n v="79.206501430526728"/>
    <n v="2.656350490330972"/>
    <n v="1.7055396469941346"/>
    <n v="5.7460262511666436"/>
    <n v="11.234040233633115"/>
    <n v="31.627106032561723"/>
  </r>
  <r>
    <s v="Principal LifeTime Strategic Inc B"/>
    <s v="Allocation"/>
    <s v="Target Date 2000-2020"/>
    <s v="Retirement Income Conservative"/>
    <s v="US OE Retirement Income"/>
    <n v="2"/>
    <x v="1"/>
    <d v="2006-03-15T00:00:00"/>
    <n v="727199631"/>
    <n v="5.38"/>
    <n v="3.7350599999999998"/>
    <n v="6.3813800000000001"/>
    <n v="9.7456099999999992"/>
    <n v="0.97535000000000005"/>
    <n v="0.03"/>
    <n v="1.1599999999999999"/>
    <n v="1.1599999999999999"/>
    <n v="19.8"/>
    <s v="Asset Allocation"/>
    <n v="0.56999999999999995"/>
    <n v="0.77"/>
    <n v="1.0900000000000001"/>
    <m/>
    <m/>
    <m/>
    <n v="4.3121771493049561"/>
    <n v="0.46889089549516744"/>
    <n v="0.31837379036906444"/>
    <n v="0.88991113378805542"/>
    <n v="-5.4610316529836389"/>
    <n v="-4.7521597853079083"/>
    <n v="-0.48592531497353275"/>
    <n v="25.614851311205268"/>
    <n v="0.34334250238514663"/>
    <n v="79.194182603994221"/>
    <n v="2.6548144374987408"/>
    <n v="1.5911924378561686"/>
    <n v="5.7411083768368032"/>
    <n v="11.238417684168377"/>
    <n v="29.383539173451592"/>
  </r>
  <r>
    <s v="Principal LifeTime Strategic Inc R1"/>
    <s v="Allocation"/>
    <s v="Target Date 2000-2020"/>
    <s v="Retirement Income Conservative"/>
    <s v="US OE Retirement Income"/>
    <n v="3"/>
    <x v="1"/>
    <d v="2004-11-01T00:00:00"/>
    <n v="727199631"/>
    <n v="5.38"/>
    <n v="3.9886499999999998"/>
    <n v="6.6537899999999999"/>
    <n v="10.042719999999999"/>
    <n v="1.2157"/>
    <n v="0.03"/>
    <n v="0.92"/>
    <n v="0.92"/>
    <n v="19.8"/>
    <s v="Asset Allocation"/>
    <n v="0.69"/>
    <n v="0.86"/>
    <n v="1.1599999999999999"/>
    <m/>
    <m/>
    <m/>
    <n v="4.5222780172231145"/>
    <n v="0.49333282713974991"/>
    <n v="0.31789155909937183"/>
    <n v="0.89023017890071166"/>
    <n v="-5.2398052821694527"/>
    <n v="-4.5596498110691659"/>
    <n v="-0.46601022077154342"/>
    <n v="26.230660330302666"/>
    <n v="0.3460673287030378"/>
    <n v="79.250977142559307"/>
    <n v="2.6462240975649403"/>
    <n v="1.6295975906267361"/>
    <n v="5.7303409698809524"/>
    <n v="11.243970729857043"/>
    <n v="30.1240307828695"/>
  </r>
  <r>
    <s v="Principal LifeTime Strategic Inc A"/>
    <s v="Allocation"/>
    <s v="Target Date 2000-2020"/>
    <s v="Retirement Income Conservative"/>
    <s v="US OE Retirement Income"/>
    <n v="2"/>
    <x v="1"/>
    <d v="2005-06-28T00:00:00"/>
    <n v="727199631"/>
    <n v="5.38"/>
    <n v="4.5386300000000004"/>
    <n v="7.2126999999999999"/>
    <n v="10.601979999999999"/>
    <n v="1.74251"/>
    <n v="0.03"/>
    <n v="0.41"/>
    <n v="0.41"/>
    <n v="19.8"/>
    <s v="Asset Allocation"/>
    <n v="0.88"/>
    <n v="1.01"/>
    <n v="1.33"/>
    <m/>
    <m/>
    <m/>
    <n v="5.093371606386043"/>
    <n v="0.56122522498863026"/>
    <n v="0.31648028003200412"/>
    <n v="0.89125412337489207"/>
    <n v="-4.6380034463792796"/>
    <n v="-4.0359651550382907"/>
    <n v="-0.41190098568227124"/>
    <n v="27.925535597985302"/>
    <n v="0.33959440462925095"/>
    <n v="79.433391243274727"/>
    <n v="2.6198568213762568"/>
    <n v="1.7352991012636121"/>
    <n v="5.698351270938355"/>
    <n v="11.259995988348773"/>
    <n v="32.159908815439557"/>
  </r>
  <r>
    <s v="Principal LifeTime Strategic Inc A LW"/>
    <s v="Allocation"/>
    <s v="Target Date 2000-2020"/>
    <s v="Retirement Income Conservative"/>
    <s v="US OE Retirement Income"/>
    <n v="3"/>
    <x v="1"/>
    <d v="2005-06-28T00:00:00"/>
    <n v="727199631"/>
    <n v="5.38"/>
    <n v="4.5386300000000004"/>
    <n v="7.2126999999999999"/>
    <n v="10.601979999999999"/>
    <n v="1.74251"/>
    <n v="0.03"/>
    <n v="0.41"/>
    <n v="0.41"/>
    <n v="19.8"/>
    <s v="Asset Allocation"/>
    <n v="0.88"/>
    <n v="1.01"/>
    <n v="1.33"/>
    <m/>
    <m/>
    <m/>
    <n v="5.093371606386043"/>
    <n v="0.56122522498863026"/>
    <n v="0.31648028003200412"/>
    <n v="0.89125412337489207"/>
    <n v="-4.6380034463792796"/>
    <n v="-4.0359651550382907"/>
    <n v="-0.41190098568227124"/>
    <n v="27.925535597985302"/>
    <n v="0.34394865317925927"/>
    <n v="79.433391243274727"/>
    <n v="2.6198568213762568"/>
    <n v="1.7352991012636121"/>
    <n v="5.698351270938355"/>
    <n v="11.259995988348773"/>
    <n v="32.159908815439557"/>
  </r>
  <r>
    <s v="Principal LifeTime Strategic Inc C"/>
    <s v="Allocation"/>
    <s v="Target Date 2000-2020"/>
    <s v="Retirement Income Conservative"/>
    <s v="US OE Retirement Income"/>
    <m/>
    <x v="1"/>
    <d v="2007-01-16T00:00:00"/>
    <n v="727199631"/>
    <n v="5.38"/>
    <n v="-17.93646"/>
    <n v="-11.283160000000001"/>
    <m/>
    <m/>
    <n v="0.122"/>
    <m/>
    <m/>
    <n v="19.8"/>
    <s v="Asset Allocation"/>
    <n v="1.76"/>
    <m/>
    <m/>
    <m/>
    <m/>
    <m/>
    <m/>
    <m/>
    <m/>
    <m/>
    <m/>
    <m/>
    <m/>
    <m/>
    <m/>
    <m/>
    <m/>
    <m/>
    <m/>
    <m/>
    <m/>
  </r>
  <r>
    <s v="Nationwide Inv Dest Mod Cnsrv A"/>
    <s v="Allocation"/>
    <s v="Cautious Allocation"/>
    <s v="Conservative Allocation"/>
    <s v="US OE Conservative Allocation"/>
    <n v="2"/>
    <x v="1"/>
    <d v="2000-03-31T00:00:00"/>
    <n v="520499967"/>
    <n v="11.17"/>
    <n v="3.6883599999999999"/>
    <n v="6.3363800000000001"/>
    <n v="8.3860899999999994"/>
    <n v="2.6196299999999999"/>
    <n v="0.13"/>
    <n v="0.49"/>
    <n v="0.49"/>
    <n v="17.89"/>
    <s v="Income"/>
    <n v="0.79"/>
    <n v="0.77"/>
    <n v="1.05"/>
    <m/>
    <m/>
    <m/>
    <n v="1.3824452140473631"/>
    <n v="0.30080783135538303"/>
    <n v="0.41658996306693269"/>
    <n v="0.98137401900368093"/>
    <n v="-7.0890473485468508"/>
    <n v="-6.1688501123230877"/>
    <n v="-0.75050858453911207"/>
    <n v="18.201684002689749"/>
    <n v="0.47039629514720183"/>
    <n v="96.309496517543707"/>
    <n v="1.3266860654422048"/>
    <n v="1.1288675706195548"/>
    <n v="6.8103545694497969"/>
    <n v="9.4456579106290182"/>
    <n v="18.548053795297481"/>
  </r>
  <r>
    <s v="Nationwide Inv Dest Mod Cnsrv C"/>
    <s v="Allocation"/>
    <s v="Cautious Allocation"/>
    <s v="Conservative Allocation"/>
    <s v="US OE Conservative Allocation"/>
    <n v="2"/>
    <x v="1"/>
    <d v="2001-03-01T00:00:00"/>
    <n v="520499967"/>
    <n v="11.17"/>
    <n v="2.97261"/>
    <n v="5.6076899999999998"/>
    <n v="7.6334999999999997"/>
    <n v="1.8970400000000001"/>
    <n v="0.13"/>
    <n v="1.22"/>
    <n v="1.22"/>
    <n v="17.89"/>
    <s v="Income"/>
    <n v="0.55000000000000004"/>
    <n v="0.53"/>
    <n v="0.81"/>
    <m/>
    <m/>
    <m/>
    <n v="0.68278664390271393"/>
    <n v="0.1510729680973891"/>
    <n v="0.4154229989076571"/>
    <n v="0.98187134106748242"/>
    <n v="-7.8537465515807758"/>
    <n v="-6.8342871636775548"/>
    <n v="-0.83009879951934951"/>
    <n v="16.566334590515122"/>
    <n v="0.4739038693995612"/>
    <n v="96.407133040965647"/>
    <n v="1.3046908974548848"/>
    <n v="1.0268784115457241"/>
    <n v="6.7878403673737475"/>
    <n v="9.4612190213120595"/>
    <n v="16.759384677351825"/>
  </r>
  <r>
    <s v="Nationwide Inv Dest Mod Cnsrv Svc"/>
    <s v="Allocation"/>
    <s v="Cautious Allocation"/>
    <s v="Conservative Allocation"/>
    <s v="US OE Conservative Allocation"/>
    <n v="3"/>
    <x v="1"/>
    <d v="2000-03-31T00:00:00"/>
    <n v="520499967"/>
    <n v="11.17"/>
    <n v="3.61138"/>
    <n v="6.2194700000000003"/>
    <n v="8.2468900000000005"/>
    <n v="2.50176"/>
    <n v="0.13"/>
    <n v="0.62"/>
    <n v="0.62"/>
    <n v="17.89"/>
    <s v="Income"/>
    <n v="0.74"/>
    <n v="0.72"/>
    <n v="1.01"/>
    <m/>
    <m/>
    <m/>
    <n v="1.2618035501527207"/>
    <n v="0.27433975359322649"/>
    <n v="0.41678113557552654"/>
    <n v="0.98136192647461351"/>
    <n v="-7.2154070075374444"/>
    <n v="-6.2788075943699511"/>
    <n v="-0.76412009349534127"/>
    <n v="17.915901700523186"/>
    <n v="0.47978535175523529"/>
    <n v="96.307123073396482"/>
    <n v="1.3277379778237899"/>
    <n v="1.1110446537192495"/>
    <n v="6.8135435361042918"/>
    <n v="9.4427656973810965"/>
    <n v="18.236366135094748"/>
  </r>
  <r>
    <s v="Nationwide Inv Dest Mod Cnsrv B"/>
    <s v="Allocation"/>
    <s v="Cautious Allocation"/>
    <s v="Conservative Allocation"/>
    <s v="US OE Conservative Allocation"/>
    <n v="2"/>
    <x v="1"/>
    <d v="2000-03-31T00:00:00"/>
    <n v="520499967"/>
    <n v="11.17"/>
    <n v="2.8820999999999999"/>
    <n v="5.56229"/>
    <n v="7.6165900000000004"/>
    <n v="1.87086"/>
    <n v="0.13"/>
    <n v="1.22"/>
    <n v="1.22"/>
    <n v="17.89"/>
    <s v="Income"/>
    <n v="0.55000000000000004"/>
    <n v="0.52"/>
    <n v="0.81"/>
    <m/>
    <m/>
    <m/>
    <n v="0.69461587637614386"/>
    <n v="0.15250385256530119"/>
    <n v="0.41419094991499322"/>
    <n v="0.98148931386909066"/>
    <n v="-7.8597434058570892"/>
    <n v="-6.8395055933701654"/>
    <n v="-0.82889856207665213"/>
    <n v="16.592757883962346"/>
    <n v="0.46742206374494888"/>
    <n v="96.332127323921839"/>
    <n v="1.3148410891371847"/>
    <n v="1.0285263098227413"/>
    <n v="6.770374332319693"/>
    <n v="9.4821535052081103"/>
    <n v="16.794758527833327"/>
  </r>
  <r>
    <s v="Nationwide Inv Dest Mod Cnsrv A LW"/>
    <s v="Allocation"/>
    <s v="Cautious Allocation"/>
    <s v="Conservative Allocation"/>
    <s v="US OE Conservative Allocation"/>
    <n v="3"/>
    <x v="1"/>
    <d v="2000-03-31T00:00:00"/>
    <n v="520499967"/>
    <n v="11.17"/>
    <n v="3.6883599999999999"/>
    <n v="6.3363800000000001"/>
    <n v="8.3860899999999994"/>
    <n v="2.6196299999999999"/>
    <n v="0.13"/>
    <n v="0.49"/>
    <n v="0.49"/>
    <n v="17.89"/>
    <s v="Income"/>
    <n v="0.79"/>
    <n v="0.77"/>
    <n v="1.05"/>
    <m/>
    <m/>
    <m/>
    <n v="1.3824452140473631"/>
    <n v="0.30080783135538303"/>
    <n v="0.41658996306693269"/>
    <n v="0.98137401900368093"/>
    <n v="-7.0890473485468508"/>
    <n v="-6.1688501123230877"/>
    <n v="-0.75050858453911207"/>
    <n v="18.201684002689749"/>
    <n v="0.47977407074404343"/>
    <n v="96.309496517543707"/>
    <n v="1.3266860654422048"/>
    <n v="1.1288675706195548"/>
    <n v="6.8103545694497969"/>
    <n v="9.4456579106290182"/>
    <n v="18.548053795297481"/>
  </r>
  <r>
    <s v="Nationwide Inv Dest Mod Cnsrv Instl"/>
    <s v="Allocation"/>
    <s v="Cautious Allocation"/>
    <s v="Conservative Allocation"/>
    <s v="US OE Conservative Allocation"/>
    <n v="3"/>
    <x v="1"/>
    <d v="2004-12-29T00:00:00"/>
    <n v="520499967"/>
    <n v="11.17"/>
    <n v="3.92394"/>
    <n v="6.6174999999999997"/>
    <n v="8.6969999999999992"/>
    <n v="2.90347"/>
    <n v="0.13"/>
    <n v="0.22"/>
    <n v="0.22"/>
    <n v="17.89"/>
    <s v="Income"/>
    <n v="0.88"/>
    <n v="0.86"/>
    <n v="1.1399999999999999"/>
    <m/>
    <m/>
    <m/>
    <n v="1.6916353376053794"/>
    <n v="0.3890766920518513"/>
    <n v="0.41590569990325366"/>
    <n v="0.98322721567923033"/>
    <n v="-6.7666236493571841"/>
    <n v="-5.8882787780986661"/>
    <n v="-0.71627012977994375"/>
    <n v="18.972178133946613"/>
    <n v="0.47748224162296182"/>
    <n v="96.673575765233181"/>
    <n v="1.2551074601597876"/>
    <n v="1.1769197164993235"/>
    <n v="6.7863924405022225"/>
    <n v="9.4470275501172463"/>
    <n v="19.353802428311354"/>
  </r>
  <r>
    <s v="Nationwide Inv Dest Mod Cnsrv R2"/>
    <s v="Allocation"/>
    <s v="Cautious Allocation"/>
    <s v="Conservative Allocation"/>
    <s v="US OE Conservative Allocation"/>
    <n v="3"/>
    <x v="1"/>
    <d v="2003-10-01T00:00:00"/>
    <n v="520499967"/>
    <n v="11.17"/>
    <n v="3.31298"/>
    <n v="6.0130100000000004"/>
    <n v="8.0147099999999991"/>
    <n v="2.2520500000000001"/>
    <n v="0.13"/>
    <n v="0.87"/>
    <n v="0.87"/>
    <n v="17.89"/>
    <s v="Income"/>
    <n v="0.66"/>
    <n v="0.65"/>
    <n v="0.94"/>
    <m/>
    <m/>
    <m/>
    <n v="1.0477284173137713"/>
    <n v="0.22321542315903306"/>
    <n v="0.41567146125703458"/>
    <n v="0.98051085672087679"/>
    <n v="-7.4614574060361649"/>
    <n v="-6.4929193013156024"/>
    <n v="-0.78839259824568553"/>
    <n v="17.403403228137876"/>
    <n v="0.47723600824416401"/>
    <n v="96.140154014750777"/>
    <n v="1.3549831709943143"/>
    <n v="1.0790825006551563"/>
    <n v="6.8013291049189153"/>
    <n v="9.4641393420476572"/>
    <n v="17.6931150524895"/>
  </r>
  <r>
    <s v="ING Balanced Port I"/>
    <s v="Allocation"/>
    <s v="Moderate Allocation"/>
    <s v="Moderate Allocation"/>
    <s v="US OE Moderate Allocation"/>
    <n v="2"/>
    <x v="1"/>
    <d v="1989-04-03T00:00:00"/>
    <n v="519759472"/>
    <n v="3.23"/>
    <n v="1.6487400000000001"/>
    <n v="6.9097499999999998"/>
    <n v="11.526759999999999"/>
    <n v="0.45474999999999999"/>
    <n v="0.5"/>
    <n v="0.65"/>
    <n v="0.65"/>
    <n v="259"/>
    <s v="Balanced"/>
    <n v="1.05"/>
    <n v="0.96"/>
    <n v="1.52"/>
    <m/>
    <m/>
    <m/>
    <n v="0.18314052965541094"/>
    <n v="1.9525362440184123E-2"/>
    <n v="0.69779725890388233"/>
    <n v="0.9727142973671622"/>
    <n v="-4.2302999231036864"/>
    <n v="-3.6811837857378404"/>
    <n v="-0.76470145165134695"/>
    <n v="15.069322039227398"/>
    <n v="1.4149118248164338"/>
    <n v="94.617310430249219"/>
    <n v="2.7076637993277863"/>
    <n v="0.93351668096254714"/>
    <n v="11.506520923020625"/>
    <n v="5.5319627208350353"/>
    <n v="15.170137652328814"/>
  </r>
  <r>
    <s v="ING Balanced Port S"/>
    <s v="Allocation"/>
    <s v="Moderate Allocation"/>
    <s v="Moderate Allocation"/>
    <s v="US OE Moderate Allocation"/>
    <n v="2"/>
    <x v="1"/>
    <d v="2003-05-29T00:00:00"/>
    <n v="519759472"/>
    <n v="3.23"/>
    <n v="1.3592599999999999"/>
    <n v="6.6583699999999997"/>
    <n v="11.23821"/>
    <n v="0.19830999999999999"/>
    <n v="0.5"/>
    <n v="0.9"/>
    <n v="0.9"/>
    <n v="259"/>
    <s v="Balanced"/>
    <n v="0.95"/>
    <n v="0.88"/>
    <n v="1.43"/>
    <m/>
    <m/>
    <m/>
    <n v="-7.2962225798999469E-2"/>
    <n v="-7.8213715492914029E-3"/>
    <n v="0.69935150426787829"/>
    <n v="0.97311370958891708"/>
    <n v="-4.4878831405623654"/>
    <n v="-3.9053312884736235"/>
    <n v="-0.81551527847024596"/>
    <n v="14.718546184850156"/>
    <n v="1.4166077251769771"/>
    <n v="94.695029178990325"/>
    <n v="2.6929267098647789"/>
    <n v="0.91164041761172809"/>
    <n v="11.527452626396524"/>
    <n v="5.5031257648302976"/>
    <n v="14.768106153347013"/>
  </r>
  <r>
    <s v="ING Balanced Port Adv"/>
    <s v="Allocation"/>
    <s v="Moderate Allocation"/>
    <s v="Moderate Allocation"/>
    <s v="US OE Moderate Allocation"/>
    <m/>
    <x v="1"/>
    <d v="2006-12-29T00:00:00"/>
    <n v="519759472"/>
    <n v="3.23"/>
    <n v="33.88785"/>
    <n v="-2.15076"/>
    <n v="-2.2760799999999999"/>
    <m/>
    <n v="0.5"/>
    <n v="1.1299999999999999"/>
    <n v="1.1299999999999999"/>
    <n v="259"/>
    <s v="Balanced"/>
    <n v="1.37"/>
    <n v="1.96"/>
    <m/>
    <m/>
    <m/>
    <m/>
    <m/>
    <m/>
    <m/>
    <m/>
    <m/>
    <m/>
    <m/>
    <m/>
    <m/>
    <m/>
    <m/>
    <m/>
    <m/>
    <m/>
    <m/>
  </r>
  <r>
    <s v="ING Balanced Port S2"/>
    <s v="Allocation"/>
    <s v="Moderate Allocation"/>
    <s v="Moderate Allocation"/>
    <s v="US OE Moderate Allocation"/>
    <m/>
    <x v="1"/>
    <d v="2009-02-27T00:00:00"/>
    <n v="519759472"/>
    <n v="3.23"/>
    <n v="32.54992"/>
    <m/>
    <m/>
    <m/>
    <n v="0.5"/>
    <n v="1.03"/>
    <n v="1.1299999999999999"/>
    <n v="259"/>
    <s v="Balanced"/>
    <n v="1.7"/>
    <m/>
    <m/>
    <m/>
    <m/>
    <m/>
    <m/>
    <m/>
    <m/>
    <m/>
    <m/>
    <m/>
    <m/>
    <m/>
    <m/>
    <m/>
    <m/>
    <m/>
    <m/>
    <m/>
    <m/>
  </r>
  <r>
    <s v="BlackRock Balanced Capital Inv A LW"/>
    <s v="Allocation"/>
    <s v="Moderate Allocation"/>
    <s v="Moderate Allocation"/>
    <s v="US OE Moderate Allocation"/>
    <n v="2"/>
    <x v="0"/>
    <d v="1994-10-21T00:00:00"/>
    <n v="911637113"/>
    <n v="2.4300000000000002"/>
    <n v="1.7252000000000001"/>
    <n v="7.1983800000000002"/>
    <n v="11.62832"/>
    <n v="5.1700000000000003E-2"/>
    <n v="0.43"/>
    <n v="1.07"/>
    <n v="1.39"/>
    <n v="94"/>
    <s v="Balanced"/>
    <n v="0.66"/>
    <n v="0.74"/>
    <n v="1.24"/>
    <m/>
    <m/>
    <m/>
    <n v="0.36923538063184624"/>
    <n v="3.743464189648129E-2"/>
    <n v="0.68806861718135559"/>
    <n v="0.96913913186275025"/>
    <n v="-4.1722587011456369"/>
    <n v="-3.6306766328030204"/>
    <n v="-0.72748328462188239"/>
    <n v="15.280015434102037"/>
    <n v="1.3828908807800957"/>
    <n v="93.92306569076851"/>
    <n v="2.8473378614337497"/>
    <n v="0.94665665093208429"/>
    <n v="11.387298650618591"/>
    <n v="5.7351952812417064"/>
    <n v="15.46898292869283"/>
  </r>
  <r>
    <s v="BlackRock Balanced Capital R"/>
    <s v="Allocation"/>
    <s v="Moderate Allocation"/>
    <s v="Moderate Allocation"/>
    <s v="US OE Moderate Allocation"/>
    <n v="2"/>
    <x v="0"/>
    <d v="2003-01-03T00:00:00"/>
    <n v="911637113"/>
    <n v="2.4300000000000002"/>
    <n v="1.3469899999999999"/>
    <n v="6.7806499999999996"/>
    <n v="11.187379999999999"/>
    <n v="-0.36917"/>
    <n v="0.43"/>
    <n v="1.46"/>
    <n v="1.77"/>
    <n v="94"/>
    <s v="Balanced"/>
    <n v="0.55000000000000004"/>
    <n v="0.64"/>
    <n v="1.17"/>
    <m/>
    <m/>
    <m/>
    <n v="-3.973434871456627E-2"/>
    <n v="-4.0113095798633329E-3"/>
    <n v="0.6872613767286242"/>
    <n v="0.96881749664778372"/>
    <n v="-4.6329410065161003"/>
    <n v="-4.031559847641808"/>
    <n v="-0.80539998169347449"/>
    <n v="14.699072673353944"/>
    <n v="1.3757853186152644"/>
    <n v="93.860734181087849"/>
    <n v="2.859494694898475"/>
    <n v="0.91042594500610174"/>
    <n v="11.377716784497293"/>
    <n v="5.7523480405036089"/>
    <n v="14.816836406621086"/>
  </r>
  <r>
    <s v="BlackRock Balanced Capital Instl"/>
    <s v="Allocation"/>
    <s v="Moderate Allocation"/>
    <s v="Moderate Allocation"/>
    <s v="US OE Moderate Allocation"/>
    <n v="2"/>
    <x v="0"/>
    <d v="1973-11-08T00:00:00"/>
    <n v="911637113"/>
    <n v="2.4300000000000002"/>
    <n v="2.0538599999999998"/>
    <n v="7.5391599999999999"/>
    <n v="11.98803"/>
    <n v="0.36882999999999999"/>
    <n v="0.43"/>
    <n v="0.76"/>
    <n v="1.07"/>
    <n v="94"/>
    <s v="Balanced"/>
    <n v="0.77"/>
    <n v="0.84"/>
    <n v="1.35"/>
    <m/>
    <m/>
    <m/>
    <n v="0.6994601959743374"/>
    <n v="7.0765289350865276E-2"/>
    <n v="0.68821154061779466"/>
    <n v="0.96902734856034456"/>
    <n v="-3.8069856242011859"/>
    <n v="-3.3128180051272826"/>
    <n v="-0.66368997408405372"/>
    <n v="15.743125404766412"/>
    <n v="1.3876033524249607"/>
    <n v="93.901400225789146"/>
    <n v="2.8533306098060356"/>
    <n v="0.9755386721779038"/>
    <n v="11.390989159145006"/>
    <n v="5.7360903024866943"/>
    <n v="15.996527404945221"/>
  </r>
  <r>
    <s v="BlackRock Balanced Capital Inv A"/>
    <s v="Allocation"/>
    <s v="Moderate Allocation"/>
    <s v="Moderate Allocation"/>
    <s v="US OE Moderate Allocation"/>
    <n v="2"/>
    <x v="0"/>
    <d v="1994-10-21T00:00:00"/>
    <n v="911637113"/>
    <n v="2.4300000000000002"/>
    <n v="1.7252000000000001"/>
    <n v="7.1983800000000002"/>
    <n v="11.62832"/>
    <n v="5.1700000000000003E-2"/>
    <n v="0.43"/>
    <n v="1.07"/>
    <n v="1.39"/>
    <n v="94"/>
    <s v="Balanced"/>
    <n v="0.66"/>
    <n v="0.74"/>
    <n v="1.24"/>
    <m/>
    <m/>
    <m/>
    <n v="0.36923538063184624"/>
    <n v="3.743464189648129E-2"/>
    <n v="0.68806861718135559"/>
    <n v="0.96913913186275025"/>
    <n v="-4.1722587011456369"/>
    <n v="-3.6306766328030204"/>
    <n v="-0.72748328462188239"/>
    <n v="15.280015434102037"/>
    <n v="1.3582539779612324"/>
    <n v="93.92306569076851"/>
    <n v="2.8473378614337497"/>
    <n v="0.94665665093208429"/>
    <n v="11.387298650618591"/>
    <n v="5.7351952812417064"/>
    <n v="15.46898292869283"/>
  </r>
  <r>
    <s v="BlackRock Balanced Capital Inv C"/>
    <s v="Allocation"/>
    <s v="Moderate Allocation"/>
    <s v="Moderate Allocation"/>
    <s v="US OE Moderate Allocation"/>
    <n v="2"/>
    <x v="0"/>
    <d v="1994-10-21T00:00:00"/>
    <n v="911637113"/>
    <n v="2.4300000000000002"/>
    <n v="0.94918999999999998"/>
    <n v="6.3659999999999997"/>
    <n v="10.75492"/>
    <n v="-0.73834"/>
    <n v="0.43"/>
    <n v="1.87"/>
    <n v="2.1800000000000002"/>
    <n v="94"/>
    <s v="Balanced"/>
    <n v="0.45"/>
    <n v="0.53"/>
    <n v="1.06"/>
    <m/>
    <m/>
    <m/>
    <n v="-0.41768608961988685"/>
    <n v="-4.2240111787132065E-2"/>
    <n v="0.68664004284162761"/>
    <n v="0.96886705746758939"/>
    <n v="-5.0548517695312221"/>
    <n v="-4.3987042790229358"/>
    <n v="-0.87778537187054717"/>
    <n v="14.166468983446377"/>
    <n v="1.3689322219489384"/>
    <n v="93.870337504590509"/>
    <n v="2.8545281496185257"/>
    <n v="0.87720992276100884"/>
    <n v="11.366860501515546"/>
    <n v="5.7586420684585011"/>
    <n v="14.215787043479308"/>
  </r>
  <r>
    <s v="BlackRock Balanced Capital Inv B"/>
    <s v="Allocation"/>
    <s v="Moderate Allocation"/>
    <s v="Moderate Allocation"/>
    <s v="US OE Moderate Allocation"/>
    <n v="1"/>
    <x v="0"/>
    <d v="1988-10-21T00:00:00"/>
    <n v="911637113"/>
    <n v="2.4300000000000002"/>
    <n v="0.65858000000000005"/>
    <n v="6.1588900000000004"/>
    <n v="10.557880000000001"/>
    <n v="-0.89319999999999999"/>
    <n v="0.43"/>
    <n v="2.04"/>
    <n v="2.36"/>
    <n v="94"/>
    <s v="Balanced"/>
    <n v="0.28999999999999998"/>
    <n v="0.38"/>
    <n v="0.91"/>
    <m/>
    <m/>
    <m/>
    <n v="-0.59683957089729978"/>
    <n v="-6.0292673736547613E-2"/>
    <n v="0.6870395870205287"/>
    <n v="0.96883757834716666"/>
    <n v="-5.2443104956531919"/>
    <n v="-4.5635702231272006"/>
    <n v="-0.91133483966761519"/>
    <n v="13.913748197037064"/>
    <n v="1.3562892447340982"/>
    <n v="93.864625321760215"/>
    <n v="2.8576066175657271"/>
    <n v="0.86144889927912882"/>
    <n v="11.373831086117063"/>
    <n v="5.7545374843410055"/>
    <n v="13.931758925201665"/>
  </r>
  <r>
    <s v="ING MFS Total Return Port S2"/>
    <s v="Allocation"/>
    <s v="Moderate Allocation"/>
    <s v="Moderate Allocation"/>
    <s v="US OE Moderate Allocation"/>
    <n v="3"/>
    <x v="1"/>
    <d v="2002-09-09T00:00:00"/>
    <n v="862736750"/>
    <n v="7.07"/>
    <n v="3.5014799999999999"/>
    <n v="7.3517799999999998"/>
    <n v="9.8108400000000007"/>
    <n v="0.83791000000000004"/>
    <n v="0.7"/>
    <n v="1.1000000000000001"/>
    <n v="1.2"/>
    <n v="19"/>
    <s v="Growth and Income"/>
    <n v="0.78"/>
    <n v="0.57999999999999996"/>
    <n v="1.49"/>
    <m/>
    <m/>
    <m/>
    <n v="0.28387310044611569"/>
    <n v="5.4463930247608344E-2"/>
    <n v="0.58546048925800442"/>
    <n v="0.98775143705659973"/>
    <n v="-5.7502600967895177"/>
    <n v="-5.003844790405898"/>
    <n v="-0.8443389117228739"/>
    <n v="15.520411484020267"/>
    <n v="0.94882775015947374"/>
    <n v="97.565290140737787"/>
    <n v="1.5046124124090059"/>
    <n v="0.96164903775370425"/>
    <n v="9.5073699105921676"/>
    <n v="6.8103696477236957"/>
    <n v="15.484768765170509"/>
  </r>
  <r>
    <s v="ING MFS Total Return Port I"/>
    <s v="Allocation"/>
    <s v="Moderate Allocation"/>
    <s v="Moderate Allocation"/>
    <s v="US OE Moderate Allocation"/>
    <n v="3"/>
    <x v="1"/>
    <d v="2003-05-01T00:00:00"/>
    <n v="862736750"/>
    <n v="7.07"/>
    <n v="3.9463300000000001"/>
    <n v="7.7925300000000002"/>
    <n v="10.2431"/>
    <n v="1.24055"/>
    <n v="0.7"/>
    <n v="0.7"/>
    <n v="0.7"/>
    <n v="19"/>
    <s v="Growth and Income"/>
    <n v="0.91"/>
    <n v="0.66"/>
    <n v="1.63"/>
    <m/>
    <m/>
    <m/>
    <n v="0.65490232906453372"/>
    <n v="0.12585792651619315"/>
    <n v="0.58812924492199936"/>
    <n v="0.98789975457237822"/>
    <n v="-5.3076354161288855"/>
    <n v="-4.6186752215258249"/>
    <n v="-0.78421659167314495"/>
    <n v="16.143783081867809"/>
    <n v="0.96043798774661049"/>
    <n v="97.594592508416511"/>
    <n v="1.5021224584121617"/>
    <n v="1.0005258334902425"/>
    <n v="9.5492469200910577"/>
    <n v="6.7680733517827232"/>
    <n v="16.16710112625919"/>
  </r>
  <r>
    <s v="ING MFS Total Return Port S"/>
    <s v="Allocation"/>
    <s v="Moderate Allocation"/>
    <s v="Moderate Allocation"/>
    <s v="US OE Moderate Allocation"/>
    <n v="3"/>
    <x v="1"/>
    <d v="1998-08-14T00:00:00"/>
    <n v="862736750"/>
    <n v="7.07"/>
    <n v="3.6675399999999998"/>
    <n v="7.4994500000000004"/>
    <n v="9.9497"/>
    <n v="0.98956"/>
    <n v="0.7"/>
    <n v="0.95"/>
    <n v="0.95"/>
    <n v="19"/>
    <s v="Growth and Income"/>
    <n v="0.82"/>
    <n v="0.6"/>
    <n v="1.53"/>
    <m/>
    <m/>
    <m/>
    <n v="0.41807755072059249"/>
    <n v="8.1582583871370962E-2"/>
    <n v="0.58733313649351626"/>
    <n v="0.98822629088772607"/>
    <n v="-5.5764525524284458"/>
    <n v="-4.8525984188078741"/>
    <n v="-0.82301207701467649"/>
    <n v="15.752104316302168"/>
    <n v="0.9549205532149756"/>
    <n v="97.659120200171273"/>
    <n v="1.4793426182189175"/>
    <n v="0.97609864525161671"/>
    <n v="9.5331929534632778"/>
    <n v="6.775663089484655"/>
    <n v="15.731323958369682"/>
  </r>
  <r>
    <s v="ING MFS Total Return Port Adv"/>
    <s v="Allocation"/>
    <s v="Moderate Allocation"/>
    <s v="Moderate Allocation"/>
    <s v="US OE Moderate Allocation"/>
    <n v="3"/>
    <x v="1"/>
    <d v="2003-08-01T00:00:00"/>
    <n v="862736750"/>
    <n v="7.07"/>
    <n v="3.28606"/>
    <n v="7.1379200000000003"/>
    <n v="9.5791000000000004"/>
    <n v="0.64071"/>
    <n v="0.7"/>
    <n v="1.3"/>
    <n v="1.45"/>
    <n v="19"/>
    <s v="Growth and Income"/>
    <n v="0.8"/>
    <n v="0.56000000000000005"/>
    <n v="1.38"/>
    <m/>
    <m/>
    <m/>
    <n v="2.6241774941067497E-2"/>
    <n v="5.1381598966337158E-3"/>
    <n v="0.58876439359971011"/>
    <n v="0.98836034338547618"/>
    <n v="-5.97980696285485"/>
    <n v="-5.2035952139660946"/>
    <n v="-0.88561022697297687"/>
    <n v="15.094741389367341"/>
    <n v="0.95600001376336863"/>
    <n v="97.685616837705638"/>
    <n v="1.4743309016292732"/>
    <n v="0.93510196795117217"/>
    <n v="9.5550934956380598"/>
    <n v="6.7521882434599698"/>
    <n v="15.00799560451342"/>
  </r>
  <r>
    <s v="ING Invesco VanKampen Eq &amp; Inc Port S2"/>
    <s v="Allocation"/>
    <s v="Moderate Allocation"/>
    <s v="Moderate Allocation"/>
    <s v="US OE Moderate Allocation"/>
    <n v="3"/>
    <x v="0"/>
    <d v="2009-02-27T00:00:00"/>
    <n v="729595934"/>
    <n v="6.69"/>
    <n v="2.21136"/>
    <n v="7.4315600000000002"/>
    <n v="11.77068"/>
    <m/>
    <n v="0.55000000000000004"/>
    <n v="1.05"/>
    <n v="1.1499999999999999"/>
    <n v="20"/>
    <s v="Equity-Income"/>
    <n v="0.72"/>
    <n v="0.61"/>
    <m/>
    <m/>
    <m/>
    <m/>
    <n v="-0.79642449877577759"/>
    <n v="-8.6172778328959476E-2"/>
    <n v="0.78556403759209514"/>
    <n v="0.97889657736842473"/>
    <n v="-4.0244244746574296"/>
    <n v="-3.5020320999287979"/>
    <n v="-0.92971698436252681"/>
    <n v="13.915111025124004"/>
    <n v="1.7659679061521096"/>
    <n v="95.823850918361629"/>
    <n v="2.6679881261463163"/>
    <n v="0.86153389254693713"/>
    <n v="12.871791292444996"/>
    <n v="4.3286554320795068"/>
    <n v="13.737334453998267"/>
  </r>
  <r>
    <s v="ING Invesco VanKampen Eq &amp; Inc Port I"/>
    <s v="Allocation"/>
    <s v="Moderate Allocation"/>
    <s v="Moderate Allocation"/>
    <s v="US OE Moderate Allocation"/>
    <n v="3"/>
    <x v="0"/>
    <d v="2001-12-10T00:00:00"/>
    <n v="729595934"/>
    <n v="6.69"/>
    <n v="2.6229100000000001"/>
    <n v="7.8534300000000004"/>
    <n v="12.21083"/>
    <n v="1.4779199999999999"/>
    <n v="0.55000000000000004"/>
    <n v="0.65"/>
    <n v="0.65"/>
    <n v="20"/>
    <s v="Equity-Income"/>
    <n v="0.83"/>
    <n v="0.7"/>
    <n v="1.3"/>
    <m/>
    <m/>
    <m/>
    <n v="-0.40056588715518826"/>
    <n v="-4.3030996850325798E-2"/>
    <n v="0.78520668602999344"/>
    <n v="0.97858223208051731"/>
    <n v="-3.5937665920720896"/>
    <n v="-3.1272759730842092"/>
    <n v="-0.82715485329035898"/>
    <n v="14.403571504256059"/>
    <n v="1.7706946260127587"/>
    <n v="95.762318494368742"/>
    <n v="2.6872120065175515"/>
    <n v="0.89199690744552873"/>
    <n v="12.870065748059682"/>
    <n v="4.3447325223038469"/>
    <n v="14.292050744958317"/>
  </r>
  <r>
    <s v="ING Invesco VanKampen Eq &amp; Inc Port Adv"/>
    <s v="Allocation"/>
    <s v="Moderate Allocation"/>
    <s v="Moderate Allocation"/>
    <s v="US OE Moderate Allocation"/>
    <n v="3"/>
    <x v="0"/>
    <d v="2001-12-10T00:00:00"/>
    <n v="729595934"/>
    <n v="6.69"/>
    <n v="2.1301399999999999"/>
    <n v="7.3365"/>
    <n v="11.66109"/>
    <n v="0.97367000000000004"/>
    <n v="0.55000000000000004"/>
    <n v="1.1499999999999999"/>
    <n v="1.1499999999999999"/>
    <n v="20"/>
    <s v="Equity-Income"/>
    <n v="0.68"/>
    <n v="0.55000000000000004"/>
    <n v="1.1100000000000001"/>
    <m/>
    <m/>
    <m/>
    <n v="-0.92039260791940425"/>
    <n v="-9.9178980972376901E-2"/>
    <n v="0.78580786436541528"/>
    <n v="0.97874125940481638"/>
    <n v="-4.1574138344144806"/>
    <n v="-3.6177587112122267"/>
    <n v="-0.95967176510742469"/>
    <n v="13.75882199954899"/>
    <n v="1.7653862809472685"/>
    <n v="95.793445286132609"/>
    <n v="2.6789392002848644"/>
    <n v="0.85178687079599047"/>
    <n v="12.877817921677348"/>
    <n v="4.3321206120397884"/>
    <n v="13.56383289480849"/>
  </r>
  <r>
    <s v="ING Invesco VanKampen Eq &amp; Inc Port S"/>
    <s v="Allocation"/>
    <s v="Moderate Allocation"/>
    <s v="Moderate Allocation"/>
    <s v="US OE Moderate Allocation"/>
    <n v="3"/>
    <x v="0"/>
    <d v="2001-12-10T00:00:00"/>
    <n v="729595934"/>
    <n v="6.69"/>
    <n v="2.36158"/>
    <n v="7.5961499999999997"/>
    <n v="11.926830000000001"/>
    <n v="1.2228399999999999"/>
    <n v="0.55000000000000004"/>
    <n v="0.9"/>
    <n v="0.9"/>
    <n v="20"/>
    <s v="Equity-Income"/>
    <n v="0.74"/>
    <n v="0.62"/>
    <n v="1.22"/>
    <m/>
    <m/>
    <m/>
    <n v="-0.64691878646326373"/>
    <n v="-6.977385648236227E-2"/>
    <n v="0.78473924836825126"/>
    <n v="0.97872280804850653"/>
    <n v="-3.8720405527072455"/>
    <n v="-3.3694284470231151"/>
    <n v="-0.89130157814166466"/>
    <n v="14.098078643779981"/>
    <n v="1.7649500156484699"/>
    <n v="95.789833499435375"/>
    <n v="2.676494853074431"/>
    <n v="0.87294473442913167"/>
    <n v="12.860554563438546"/>
    <n v="4.3442541196665738"/>
    <n v="13.945957034954427"/>
  </r>
  <r>
    <s v="State Farm LifePath Retirement R1"/>
    <s v="Allocation"/>
    <s v="Target Date 2000-2020"/>
    <s v="Retirement Income Moderate"/>
    <s v="US OE Retirement Income"/>
    <n v="3"/>
    <x v="1"/>
    <d v="2004-09-13T00:00:00"/>
    <n v="797986612"/>
    <n v="3.08"/>
    <n v="4.3708099999999996"/>
    <n v="6.8310000000000004"/>
    <n v="9.4026099999999992"/>
    <n v="3.0973099999999998"/>
    <n v="1.02"/>
    <n v="1.24"/>
    <n v="1.26"/>
    <n v="4"/>
    <s v="Asset Allocation"/>
    <n v="0.46"/>
    <n v="0.55000000000000004"/>
    <n v="0.69"/>
    <m/>
    <m/>
    <m/>
    <n v="2.4278412891989802"/>
    <n v="0.30472912303423322"/>
    <n v="0.41065692738000764"/>
    <n v="0.94553851250598153"/>
    <n v="-6.0715810558386032"/>
    <n v="-5.2834565262095845"/>
    <n v="-0.62478132473817272"/>
    <n v="19.993078917127331"/>
    <n v="0.50565271730742367"/>
    <n v="89.404307863202419"/>
    <n v="2.2999357723207305"/>
    <n v="1.240588564024673"/>
    <n v="6.9673662273454049"/>
    <n v="9.7179298026922023"/>
    <n v="21.293685203471419"/>
  </r>
  <r>
    <s v="State Farm LifePath Retirement R2"/>
    <s v="Allocation"/>
    <s v="Target Date 2000-2020"/>
    <s v="Retirement Income Moderate"/>
    <s v="US OE Retirement Income"/>
    <n v="3"/>
    <x v="1"/>
    <d v="2004-09-13T00:00:00"/>
    <n v="797986612"/>
    <n v="3.08"/>
    <n v="4.47776"/>
    <n v="7.0187400000000002"/>
    <n v="9.6157500000000002"/>
    <n v="3.30023"/>
    <n v="1.02"/>
    <n v="1.04"/>
    <n v="1.06"/>
    <n v="4"/>
    <s v="Asset Allocation"/>
    <n v="0.51"/>
    <n v="0.6"/>
    <n v="0.75"/>
    <m/>
    <m/>
    <m/>
    <n v="2.6550601622291645"/>
    <n v="0.33613723683977281"/>
    <n v="0.40908949599854111"/>
    <n v="0.94601819102007478"/>
    <n v="-5.8491600719924541"/>
    <n v="-5.0899070062640721"/>
    <n v="-0.60066195903879727"/>
    <n v="20.550042788805339"/>
    <n v="0.50197689807520618"/>
    <n v="89.495041774089472"/>
    <n v="2.2801694239373322"/>
    <n v="1.2753238178389685"/>
    <n v="6.9372999146227468"/>
    <n v="9.7378566829044892"/>
    <n v="21.918969833761832"/>
  </r>
  <r>
    <s v="State Farm LifePath Retirement R3"/>
    <s v="Allocation"/>
    <s v="Target Date 2000-2020"/>
    <s v="Retirement Income Moderate"/>
    <s v="US OE Retirement Income"/>
    <n v="3"/>
    <x v="1"/>
    <d v="2004-09-13T00:00:00"/>
    <n v="797986612"/>
    <n v="3.08"/>
    <n v="4.8062399999999998"/>
    <n v="7.3579800000000004"/>
    <n v="9.9372199999999999"/>
    <n v="3.5991300000000002"/>
    <n v="1.02"/>
    <n v="0.74"/>
    <n v="0.76"/>
    <n v="4"/>
    <s v="Asset Allocation"/>
    <n v="0.61"/>
    <n v="0.69"/>
    <n v="0.83"/>
    <m/>
    <m/>
    <m/>
    <n v="2.9143685422247594"/>
    <n v="0.37085253234031035"/>
    <n v="0.41148262242050671"/>
    <n v="0.94709464025936418"/>
    <n v="-5.5310594092126131"/>
    <n v="-4.8130975546073813"/>
    <n v="-0.57033683308259608"/>
    <n v="21.134403162387823"/>
    <n v="0.50789979800078733"/>
    <n v="89.698825760801455"/>
    <n v="2.268572162299809"/>
    <n v="1.3117676644286067"/>
    <n v="6.9699059017038172"/>
    <n v="9.6978821783575846"/>
    <n v="22.56455188863881"/>
  </r>
  <r>
    <s v="State Farm LifePath Retirement A LW"/>
    <s v="Allocation"/>
    <s v="Target Date 2000-2020"/>
    <s v="Retirement Income Moderate"/>
    <s v="US OE Retirement Income"/>
    <n v="3"/>
    <x v="1"/>
    <d v="2006-05-01T00:00:00"/>
    <n v="797986612"/>
    <n v="3.08"/>
    <n v="4.63476"/>
    <n v="7.1795099999999996"/>
    <n v="9.7334099999999992"/>
    <n v="3.4102600000000001"/>
    <n v="1.02"/>
    <n v="0.92"/>
    <n v="0.94"/>
    <n v="4"/>
    <s v="Asset Allocation"/>
    <n v="0.56999999999999995"/>
    <n v="0.65"/>
    <n v="0.81"/>
    <m/>
    <m/>
    <m/>
    <n v="2.6978659013266344"/>
    <n v="0.33490507801897812"/>
    <n v="0.41301923045267697"/>
    <n v="0.9450052885000676"/>
    <n v="-5.7437612085080367"/>
    <n v="-4.9981894934761462"/>
    <n v="-0.59293372243444031"/>
    <n v="20.567733410000166"/>
    <n v="0.51307336002994752"/>
    <n v="89.303499529309605"/>
    <n v="2.3254553403340417"/>
    <n v="1.2764270998444667"/>
    <n v="7.0113415849228566"/>
    <n v="9.6870206419118201"/>
    <n v="21.965609629464339"/>
  </r>
  <r>
    <s v="State Farm LifePath Retirement Lega A LW"/>
    <s v="Allocation"/>
    <s v="Target Date 2000-2020"/>
    <s v="Retirement Income Moderate"/>
    <s v="US OE Retirement Income"/>
    <n v="3"/>
    <x v="1"/>
    <d v="2003-05-09T00:00:00"/>
    <n v="797986612"/>
    <n v="3.08"/>
    <n v="4.6854199999999997"/>
    <n v="7.1933999999999996"/>
    <n v="9.7452400000000008"/>
    <n v="3.42232"/>
    <n v="1.02"/>
    <n v="0.92"/>
    <n v="0.94"/>
    <n v="4"/>
    <s v="Asset Allocation"/>
    <n v="0.55000000000000004"/>
    <n v="0.63"/>
    <n v="0.78"/>
    <m/>
    <m/>
    <m/>
    <n v="2.7188177544455474"/>
    <n v="0.34342374949602766"/>
    <n v="0.41099058387254733"/>
    <n v="0.94625147916633245"/>
    <n v="-5.7511212707537887"/>
    <n v="-5.0045941792652311"/>
    <n v="-0.5923257002927812"/>
    <n v="20.673471502757099"/>
    <n v="0.50667996246676061"/>
    <n v="89.53918618244721"/>
    <n v="2.2853838220423097"/>
    <n v="1.2830214943402642"/>
    <n v="6.967777262134331"/>
    <n v="9.7093900668349562"/>
    <n v="22.056123617057445"/>
  </r>
  <r>
    <s v="State Farm LifePath Retirement A"/>
    <s v="Allocation"/>
    <s v="Target Date 2000-2020"/>
    <s v="Retirement Income Moderate"/>
    <s v="US OE Retirement Income"/>
    <n v="2"/>
    <x v="1"/>
    <d v="2006-05-01T00:00:00"/>
    <n v="797986612"/>
    <n v="3.08"/>
    <n v="4.63476"/>
    <n v="7.1795099999999996"/>
    <n v="9.7334099999999992"/>
    <n v="3.4102600000000001"/>
    <n v="1.02"/>
    <n v="0.92"/>
    <n v="0.94"/>
    <n v="4"/>
    <s v="Asset Allocation"/>
    <n v="0.56999999999999995"/>
    <n v="0.65"/>
    <n v="0.81"/>
    <m/>
    <m/>
    <m/>
    <n v="2.6978659013266344"/>
    <n v="0.33490507801897812"/>
    <n v="0.41301923045267697"/>
    <n v="0.9450052885000676"/>
    <n v="-5.7437612085080367"/>
    <n v="-4.9981894934761462"/>
    <n v="-0.59293372243444031"/>
    <n v="20.567733410000166"/>
    <n v="0.50437552108730799"/>
    <n v="89.303499529309605"/>
    <n v="2.3254553403340417"/>
    <n v="1.2764270998444667"/>
    <n v="7.0113415849228566"/>
    <n v="9.6870206419118201"/>
    <n v="21.965609629464339"/>
  </r>
  <r>
    <s v="State Farm LifePath Retirement B"/>
    <s v="Allocation"/>
    <s v="Target Date 2000-2020"/>
    <s v="Retirement Income Moderate"/>
    <s v="US OE Retirement Income"/>
    <n v="2"/>
    <x v="1"/>
    <d v="2006-05-01T00:00:00"/>
    <n v="797986612"/>
    <n v="3.08"/>
    <n v="3.9649899999999998"/>
    <n v="6.4414999999999996"/>
    <n v="8.9970800000000004"/>
    <n v="2.70669"/>
    <n v="1.02"/>
    <n v="1.62"/>
    <n v="1.64"/>
    <n v="4"/>
    <s v="Asset Allocation"/>
    <n v="0.36"/>
    <n v="0.45"/>
    <n v="0.59"/>
    <m/>
    <m/>
    <m/>
    <n v="2.0235356754599065"/>
    <n v="0.26013422932841029"/>
    <n v="0.41036640750085113"/>
    <n v="0.94782016699289184"/>
    <n v="-6.5109336458418774"/>
    <n v="-5.6657787397502819"/>
    <n v="-0.67053196751794597"/>
    <n v="19.111225919715451"/>
    <n v="0.49589253096031793"/>
    <n v="89.836306895843336"/>
    <n v="2.2455500569028559"/>
    <n v="1.1855914820780227"/>
    <n v="6.9456832294803634"/>
    <n v="9.710101771796019"/>
    <n v="20.238125237466488"/>
  </r>
  <r>
    <s v="State Farm LifePath Retirement Legacy A"/>
    <s v="Allocation"/>
    <s v="Target Date 2000-2020"/>
    <s v="Retirement Income Moderate"/>
    <s v="US OE Retirement Income"/>
    <n v="3"/>
    <x v="1"/>
    <d v="2003-05-09T00:00:00"/>
    <n v="797986612"/>
    <n v="3.08"/>
    <n v="4.6854199999999997"/>
    <n v="7.1933999999999996"/>
    <n v="9.7452400000000008"/>
    <n v="3.42232"/>
    <n v="1.02"/>
    <n v="0.92"/>
    <n v="0.94"/>
    <n v="4"/>
    <s v="Asset Allocation"/>
    <n v="0.55000000000000004"/>
    <n v="0.63"/>
    <n v="0.78"/>
    <m/>
    <m/>
    <m/>
    <n v="2.7188177544455474"/>
    <n v="0.34342374949602766"/>
    <n v="0.41099058387254733"/>
    <n v="0.94625147916633245"/>
    <n v="-5.7511212707537887"/>
    <n v="-5.0045941792652311"/>
    <n v="-0.5923257002927812"/>
    <n v="20.673471502757099"/>
    <n v="0.50156163310939306"/>
    <n v="89.53918618244721"/>
    <n v="2.2853838220423097"/>
    <n v="1.2830214943402642"/>
    <n v="6.967777262134331"/>
    <n v="9.7093900668349562"/>
    <n v="22.056123617057445"/>
  </r>
  <r>
    <s v="State Farm LifePath Retirement Legacy B"/>
    <s v="Allocation"/>
    <s v="Target Date 2000-2020"/>
    <s v="Retirement Income Moderate"/>
    <s v="US OE Retirement Income"/>
    <n v="2"/>
    <x v="1"/>
    <d v="2003-05-09T00:00:00"/>
    <n v="797986612"/>
    <n v="3.08"/>
    <n v="4.2210299999999998"/>
    <n v="6.7282400000000004"/>
    <n v="9.3157099999999993"/>
    <n v="3.0242800000000001"/>
    <n v="1.02"/>
    <n v="1.32"/>
    <n v="1.34"/>
    <n v="4"/>
    <s v="Asset Allocation"/>
    <n v="0.42"/>
    <n v="0.52"/>
    <n v="0.65"/>
    <m/>
    <m/>
    <m/>
    <n v="2.325094326924094"/>
    <n v="0.29430577844714395"/>
    <n v="0.41290826706147865"/>
    <n v="0.94691543626579988"/>
    <n v="-6.14775605366329"/>
    <n v="-5.3497435914220182"/>
    <n v="-0.63520449610986496"/>
    <n v="19.755894955476673"/>
    <n v="0.50528459061680575"/>
    <n v="89.664884343845017"/>
    <n v="2.2806107352424707"/>
    <n v="1.2257965002525748"/>
    <n v="6.9953465117746036"/>
    <n v="9.6783887571853313"/>
    <n v="20.993099513649096"/>
  </r>
  <r>
    <s v="State Farm LifePath Retirement Inst"/>
    <s v="Allocation"/>
    <s v="Target Date 2000-2020"/>
    <s v="Retirement Income Moderate"/>
    <s v="US OE Retirement Income"/>
    <n v="3"/>
    <x v="1"/>
    <d v="2003-05-09T00:00:00"/>
    <n v="797986612"/>
    <n v="3.08"/>
    <n v="4.8747499999999997"/>
    <n v="7.4221700000000004"/>
    <n v="10.028779999999999"/>
    <n v="3.67"/>
    <n v="1.02"/>
    <n v="0.67"/>
    <n v="0.69"/>
    <n v="4"/>
    <s v="Asset Allocation"/>
    <n v="0.63"/>
    <n v="0.71"/>
    <n v="0.87"/>
    <m/>
    <m/>
    <m/>
    <n v="2.9358462073768012"/>
    <n v="0.37153633322831414"/>
    <n v="0.41402212309603231"/>
    <n v="0.94715823792344744"/>
    <n v="-5.4690762486153908"/>
    <n v="-4.7591601482941499"/>
    <n v="-0.56609094637502588"/>
    <n v="21.143802818611288"/>
    <n v="0.51410768252309147"/>
    <n v="89.710872766624988"/>
    <n v="2.2810845757670877"/>
    <n v="1.3123538773973322"/>
    <n v="7.0124368033571001"/>
    <n v="9.6611265091532097"/>
    <n v="22.575856757562462"/>
  </r>
  <r>
    <s v="State Farm LifePath 2040 Legacy A"/>
    <s v="Allocation"/>
    <s v="Target Date 2021-2045"/>
    <s v="Target Date 2036-2040 Conservative"/>
    <s v="US OE Target Date 2036-2040"/>
    <n v="2"/>
    <x v="1"/>
    <d v="2003-05-09T00:00:00"/>
    <n v="770874404"/>
    <n v="3.31"/>
    <n v="0.81994999999999996"/>
    <n v="8.0969599999999993"/>
    <n v="11.91473"/>
    <n v="-1.86175"/>
    <n v="1.07"/>
    <n v="0.92"/>
    <n v="0.93"/>
    <n v="8"/>
    <s v="Asset Allocation"/>
    <n v="0.22"/>
    <n v="0.24"/>
    <n v="0.43"/>
    <m/>
    <m/>
    <m/>
    <n v="-3.4081309420058052"/>
    <n v="-0.36165894612995209"/>
    <n v="0.96488290592226389"/>
    <n v="0.98531340454739136"/>
    <n v="-4.345607676616293"/>
    <n v="-3.7815239602683071"/>
    <n v="-1.5861584996178077"/>
    <n v="11.524306491707982"/>
    <n v="2.5911430489092835"/>
    <n v="97.084250518077113"/>
    <n v="2.7203603531122127"/>
    <n v="0.71243050090615168"/>
    <n v="15.705688642858039"/>
    <n v="2.73970582237739"/>
    <n v="10.851443893566671"/>
  </r>
  <r>
    <s v="State Farm LifePath 2040 Legacy B"/>
    <s v="Allocation"/>
    <s v="Target Date 2021-2045"/>
    <s v="Target Date 2036-2040 Conservative"/>
    <s v="US OE Target Date 2036-2040"/>
    <n v="2"/>
    <x v="1"/>
    <d v="2003-05-09T00:00:00"/>
    <n v="770874404"/>
    <n v="3.31"/>
    <n v="0.46718999999999999"/>
    <n v="7.6459000000000001"/>
    <n v="11.46224"/>
    <n v="-2.2534900000000002"/>
    <n v="1.07"/>
    <n v="1.32"/>
    <n v="1.33"/>
    <n v="8"/>
    <s v="Asset Allocation"/>
    <n v="0.14000000000000001"/>
    <n v="0.17"/>
    <n v="0.34"/>
    <m/>
    <m/>
    <m/>
    <n v="-3.7993040627460495"/>
    <n v="-0.40396533429958031"/>
    <n v="0.9632737356761113"/>
    <n v="0.98532214808804341"/>
    <n v="-4.7966393550141539"/>
    <n v="-4.1740092524586885"/>
    <n v="-1.7506225545571599"/>
    <n v="11.118467201935198"/>
    <n v="2.5831476011733745"/>
    <n v="97.085973551283615"/>
    <n v="2.7149968538302063"/>
    <n v="0.68712018644069051"/>
    <n v="15.679367524576335"/>
    <n v="2.7399620452322568"/>
    <n v="10.401343530919265"/>
  </r>
  <r>
    <s v="State Farm LifePath 2040 Inst"/>
    <s v="Allocation"/>
    <s v="Target Date 2021-2045"/>
    <s v="Target Date 2036-2040 Conservative"/>
    <s v="US OE Target Date 2036-2040"/>
    <n v="3"/>
    <x v="1"/>
    <d v="2003-05-09T00:00:00"/>
    <n v="770874404"/>
    <n v="3.31"/>
    <n v="1.08213"/>
    <n v="8.3259100000000004"/>
    <n v="12.18566"/>
    <n v="-1.62035"/>
    <n v="1.07"/>
    <n v="0.67"/>
    <n v="0.68"/>
    <n v="8"/>
    <s v="Asset Allocation"/>
    <n v="0.26"/>
    <n v="0.28999999999999998"/>
    <n v="0.49"/>
    <m/>
    <m/>
    <m/>
    <n v="-3.1719376761749949"/>
    <n v="-0.33551519505801453"/>
    <n v="0.96598322767653833"/>
    <n v="0.9852537221781773"/>
    <n v="-4.0710478705950912"/>
    <n v="-3.5426035232986708"/>
    <n v="-1.4832990338278156"/>
    <n v="11.768483713316856"/>
    <n v="2.6297529467433467"/>
    <n v="97.072489706595292"/>
    <n v="2.7291149524177172"/>
    <n v="0.72765870187132509"/>
    <n v="15.724540400727561"/>
    <n v="2.7445901182105583"/>
    <n v="11.123311684554613"/>
  </r>
  <r>
    <s v="State Farm LifePath 2040 A"/>
    <s v="Allocation"/>
    <s v="Target Date 2021-2045"/>
    <s v="Target Date 2036-2040 Conservative"/>
    <s v="US OE Target Date 2036-2040"/>
    <n v="1"/>
    <x v="1"/>
    <d v="2006-05-01T00:00:00"/>
    <n v="770874404"/>
    <n v="3.31"/>
    <n v="0.78844999999999998"/>
    <n v="8.0751299999999997"/>
    <n v="11.92102"/>
    <n v="-1.85876"/>
    <n v="1.07"/>
    <n v="0.92"/>
    <n v="0.93"/>
    <n v="8"/>
    <s v="Asset Allocation"/>
    <n v="0.22"/>
    <n v="0.25"/>
    <n v="0.44"/>
    <m/>
    <m/>
    <m/>
    <n v="-3.4020228779920112"/>
    <n v="-0.36173731329941577"/>
    <n v="0.96465516928702222"/>
    <n v="0.98536429601661268"/>
    <n v="-4.34216332068711"/>
    <n v="-3.7785267006343992"/>
    <n v="-1.587517867992863"/>
    <n v="11.530314033521488"/>
    <n v="2.5729680936664279"/>
    <n v="97.094279586431469"/>
    <n v="2.7148966282781526"/>
    <n v="0.71280516342970723"/>
    <n v="15.701178915381904"/>
    <n v="2.7351902036712263"/>
    <n v="10.857576268572126"/>
  </r>
  <r>
    <s v="State Farm LifePath 2040 B"/>
    <s v="Allocation"/>
    <s v="Target Date 2021-2045"/>
    <s v="Target Date 2036-2040 Conservative"/>
    <s v="US OE Target Date 2036-2040"/>
    <n v="1"/>
    <x v="1"/>
    <d v="2006-05-01T00:00:00"/>
    <n v="770874404"/>
    <n v="3.31"/>
    <n v="0.15412000000000001"/>
    <n v="7.3331299999999997"/>
    <n v="11.10711"/>
    <n v="-2.5438299999999998"/>
    <n v="1.07"/>
    <n v="1.62"/>
    <n v="1.63"/>
    <n v="8"/>
    <s v="Asset Allocation"/>
    <n v="0.12"/>
    <n v="0.14000000000000001"/>
    <n v="0.31"/>
    <m/>
    <m/>
    <m/>
    <n v="-4.1466127033515683"/>
    <n v="-0.43859224448388184"/>
    <n v="0.96675442121403588"/>
    <n v="0.98527539136185616"/>
    <n v="-5.1276928407769429"/>
    <n v="-4.4620901796161956"/>
    <n v="-1.8698638658331519"/>
    <n v="10.777973420026639"/>
    <n v="2.5889163490206091"/>
    <n v="97.076759682325886"/>
    <n v="2.7292411010622946"/>
    <n v="0.66588516826769717"/>
    <n v="15.73672516974905"/>
    <n v="2.7422813684311751"/>
    <n v="10.02145668095312"/>
  </r>
  <r>
    <s v="State Farm LifePath 2040 Legacy A LW"/>
    <s v="Allocation"/>
    <s v="Target Date 2021-2045"/>
    <s v="Target Date 2036-2040 Conservative"/>
    <s v="US OE Target Date 2036-2040"/>
    <n v="2"/>
    <x v="1"/>
    <d v="2003-05-09T00:00:00"/>
    <n v="770874404"/>
    <n v="3.31"/>
    <n v="0.81994999999999996"/>
    <n v="8.0969599999999993"/>
    <n v="11.91473"/>
    <n v="-1.86175"/>
    <n v="1.07"/>
    <n v="0.92"/>
    <n v="0.93"/>
    <n v="8"/>
    <s v="Asset Allocation"/>
    <n v="0.22"/>
    <n v="0.24"/>
    <n v="0.43"/>
    <m/>
    <m/>
    <m/>
    <n v="-3.4081309420058052"/>
    <n v="-0.36165894612995209"/>
    <n v="0.96488290592226389"/>
    <n v="0.98531340454739136"/>
    <n v="-4.345607676616293"/>
    <n v="-3.7815239602683071"/>
    <n v="-1.5861584996178077"/>
    <n v="11.524306491707982"/>
    <n v="2.6175851103843684"/>
    <n v="97.084250518077113"/>
    <n v="2.7203603531122127"/>
    <n v="0.71243050090615168"/>
    <n v="15.705688642858039"/>
    <n v="2.73970582237739"/>
    <n v="10.851443893566671"/>
  </r>
  <r>
    <s v="State Farm LifePath 2040 A Load Waived"/>
    <s v="Allocation"/>
    <s v="Target Date 2021-2045"/>
    <s v="Target Date 2036-2040 Conservative"/>
    <s v="US OE Target Date 2036-2040"/>
    <n v="2"/>
    <x v="1"/>
    <d v="2006-05-01T00:00:00"/>
    <n v="770874404"/>
    <n v="3.31"/>
    <n v="0.78844999999999998"/>
    <n v="8.0751299999999997"/>
    <n v="11.92102"/>
    <n v="-1.85876"/>
    <n v="1.07"/>
    <n v="0.92"/>
    <n v="0.93"/>
    <n v="8"/>
    <s v="Asset Allocation"/>
    <n v="0.22"/>
    <n v="0.25"/>
    <n v="0.44"/>
    <m/>
    <m/>
    <m/>
    <n v="-3.4020228779920112"/>
    <n v="-0.36173731329941577"/>
    <n v="0.96465516928702222"/>
    <n v="0.98536429601661268"/>
    <n v="-4.34216332068711"/>
    <n v="-3.7785267006343992"/>
    <n v="-1.587517867992863"/>
    <n v="11.530314033521488"/>
    <n v="2.6173383320048371"/>
    <n v="97.094279586431469"/>
    <n v="2.7148966282781526"/>
    <n v="0.71280516342970723"/>
    <n v="15.701178915381904"/>
    <n v="2.7351902036712263"/>
    <n v="10.857576268572126"/>
  </r>
  <r>
    <s v="State Farm LifePath 2040 R1"/>
    <s v="Allocation"/>
    <s v="Target Date 2021-2045"/>
    <s v="Target Date 2036-2040 Conservative"/>
    <s v="US OE Target Date 2036-2040"/>
    <n v="2"/>
    <x v="1"/>
    <d v="2004-09-13T00:00:00"/>
    <n v="770874404"/>
    <n v="3.31"/>
    <n v="0.56030999999999997"/>
    <n v="7.7369700000000003"/>
    <n v="11.54926"/>
    <n v="-2.1907199999999998"/>
    <n v="1.07"/>
    <n v="1.24"/>
    <n v="1.25"/>
    <n v="8"/>
    <s v="Asset Allocation"/>
    <n v="0.16"/>
    <n v="0.19"/>
    <n v="0.37"/>
    <m/>
    <m/>
    <m/>
    <n v="-3.6913301719399376"/>
    <n v="-0.39452837867358515"/>
    <n v="0.96315602018386504"/>
    <n v="0.98546704067620805"/>
    <n v="-4.6800232706804437"/>
    <n v="-4.0725305756251773"/>
    <n v="-1.7162835567364871"/>
    <n v="11.230087366891643"/>
    <n v="2.6032551315605437"/>
    <n v="97.114528825912302"/>
    <n v="2.7009343099759207"/>
    <n v="0.69408141850207117"/>
    <n v="15.675161516575924"/>
    <n v="2.7268356981637156"/>
    <n v="10.523691812130215"/>
  </r>
  <r>
    <s v="State Farm LifePath 2040 R2"/>
    <s v="Allocation"/>
    <s v="Target Date 2021-2045"/>
    <s v="Target Date 2036-2040 Conservative"/>
    <s v="US OE Target Date 2036-2040"/>
    <n v="2"/>
    <x v="1"/>
    <d v="2004-09-13T00:00:00"/>
    <n v="770874404"/>
    <n v="3.31"/>
    <n v="0.73018000000000005"/>
    <n v="7.9507899999999996"/>
    <n v="11.7857"/>
    <n v="-1.97472"/>
    <n v="1.07"/>
    <n v="1.04"/>
    <n v="1.05"/>
    <n v="8"/>
    <s v="Asset Allocation"/>
    <n v="0.2"/>
    <n v="0.23"/>
    <n v="0.42"/>
    <m/>
    <m/>
    <m/>
    <n v="-3.5343606410022335"/>
    <n v="-0.37579973086784907"/>
    <n v="0.96540076017328957"/>
    <n v="0.9853857113433554"/>
    <n v="-4.4767303404232628"/>
    <n v="-3.8956261829766303"/>
    <n v="-1.6381470399390383"/>
    <n v="11.398169010286244"/>
    <n v="2.6174834894355579"/>
    <n v="97.098500011965044"/>
    <n v="2.7149621192962723"/>
    <n v="0.704563891139382"/>
    <n v="15.712965162939046"/>
    <n v="2.7328012878440138"/>
    <n v="10.709801027931809"/>
  </r>
  <r>
    <s v="State Farm LifePath 2040 R3"/>
    <s v="Allocation"/>
    <s v="Target Date 2021-2045"/>
    <s v="Target Date 2036-2040 Conservative"/>
    <s v="US OE Target Date 2036-2040"/>
    <n v="3"/>
    <x v="1"/>
    <d v="2004-09-13T00:00:00"/>
    <n v="770874404"/>
    <n v="3.31"/>
    <n v="0.99648999999999999"/>
    <n v="8.3003099999999996"/>
    <n v="12.10005"/>
    <n v="-1.4639500000000001"/>
    <n v="1.07"/>
    <n v="0.74"/>
    <n v="0.75"/>
    <n v="8"/>
    <s v="Asset Allocation"/>
    <n v="0.24"/>
    <n v="0.27"/>
    <n v="0.48"/>
    <m/>
    <m/>
    <m/>
    <n v="-3.2486793775063765"/>
    <n v="-0.34570208547861764"/>
    <n v="0.96737366697032035"/>
    <n v="0.98546687111944953"/>
    <n v="-4.1355951276967886"/>
    <n v="-3.5987721923235072"/>
    <n v="-1.5179602465147288"/>
    <n v="11.697481944791901"/>
    <n v="2.635126890924445"/>
    <n v="97.114495407395779"/>
    <n v="2.7127778395049535"/>
    <n v="0.72323065083177041"/>
    <n v="15.743760067850799"/>
    <n v="2.7244423147392753"/>
    <n v="11.040599543965261"/>
  </r>
  <r>
    <s v="Fidelity Advisor Freedom 2010 A LW"/>
    <s v="Allocation"/>
    <s v="Target Date 2000-2020"/>
    <s v="Target Date 2000-2010 Moderate"/>
    <s v="US OE Target Date 2000-2010"/>
    <n v="3"/>
    <x v="1"/>
    <d v="2003-07-24T00:00:00"/>
    <n v="848427323"/>
    <n v="2.88"/>
    <n v="1.82395"/>
    <n v="7.1004899999999997"/>
    <n v="10.71048"/>
    <n v="1.7485200000000001"/>
    <m/>
    <n v="0.25"/>
    <n v="0.25"/>
    <n v="25"/>
    <s v="Asset Allocation"/>
    <n v="0.95"/>
    <n v="0.9"/>
    <n v="1.05"/>
    <m/>
    <m/>
    <m/>
    <n v="1.0221709056331356"/>
    <n v="0.13350308744155298"/>
    <n v="0.5953773734194503"/>
    <n v="0.97493905028233796"/>
    <n v="-4.8130784499399901"/>
    <n v="-4.1883144626785995"/>
    <n v="-0.70326539253868403"/>
    <n v="16.521499203317948"/>
    <n v="1.0151450220963198"/>
    <n v="95.050615176542721"/>
    <n v="2.2102509343967687"/>
    <n v="1.0240822363657003"/>
    <n v="9.79646110248793"/>
    <n v="6.84390061135454"/>
    <n v="16.80094405788941"/>
  </r>
  <r>
    <s v="Fidelity Advisor Freedom 2010 A"/>
    <s v="Allocation"/>
    <s v="Target Date 2000-2020"/>
    <s v="Target Date 2000-2010 Moderate"/>
    <s v="US OE Target Date 2000-2010"/>
    <n v="2"/>
    <x v="1"/>
    <d v="2003-07-24T00:00:00"/>
    <n v="848427323"/>
    <n v="2.88"/>
    <n v="1.82395"/>
    <n v="7.1004899999999997"/>
    <n v="10.71048"/>
    <n v="1.7485200000000001"/>
    <m/>
    <n v="0.25"/>
    <n v="0.25"/>
    <n v="25"/>
    <s v="Asset Allocation"/>
    <n v="0.95"/>
    <n v="0.9"/>
    <n v="1.05"/>
    <m/>
    <m/>
    <m/>
    <n v="1.0221709056331356"/>
    <n v="0.13350308744155298"/>
    <n v="0.5953773734194503"/>
    <n v="0.97493905028233796"/>
    <n v="-4.8130784499399901"/>
    <n v="-4.1883144626785995"/>
    <n v="-0.70326539253868403"/>
    <n v="16.521499203317948"/>
    <n v="0.99530276134114359"/>
    <n v="95.050615176542721"/>
    <n v="2.2102509343967687"/>
    <n v="1.0240822363657003"/>
    <n v="9.79646110248793"/>
    <n v="6.84390061135454"/>
    <n v="16.80094405788941"/>
  </r>
  <r>
    <s v="Fidelity Advisor Freedom 2010 B"/>
    <s v="Allocation"/>
    <s v="Target Date 2000-2020"/>
    <s v="Target Date 2000-2010 Moderate"/>
    <s v="US OE Target Date 2000-2010"/>
    <n v="2"/>
    <x v="1"/>
    <d v="2003-07-24T00:00:00"/>
    <n v="848427323"/>
    <n v="2.88"/>
    <n v="1.12948"/>
    <n v="6.3387000000000002"/>
    <n v="9.8965700000000005"/>
    <n v="0.99473999999999996"/>
    <m/>
    <n v="1"/>
    <n v="1"/>
    <n v="25"/>
    <s v="Asset Allocation"/>
    <n v="0.66"/>
    <n v="0.62"/>
    <n v="0.77"/>
    <m/>
    <m/>
    <m/>
    <n v="0.34573047170828719"/>
    <n v="4.4942154227860298E-2"/>
    <n v="0.59045539395403168"/>
    <n v="0.97430290114984297"/>
    <n v="-5.6230674702531189"/>
    <n v="-4.893162464570322"/>
    <n v="-0.81234513168915223"/>
    <n v="15.408542658489367"/>
    <n v="0.98585119060588067"/>
    <n v="94.926614318900064"/>
    <n v="2.2207166560798179"/>
    <n v="0.95467229788543251"/>
    <n v="9.7218579717163518"/>
    <n v="6.9220178110266719"/>
    <n v="15.569191200505621"/>
  </r>
  <r>
    <s v="Fidelity Advisor Freedom 2010 C"/>
    <s v="Allocation"/>
    <s v="Target Date 2000-2020"/>
    <s v="Target Date 2000-2010 Moderate"/>
    <s v="US OE Target Date 2000-2010"/>
    <n v="3"/>
    <x v="1"/>
    <d v="2003-07-24T00:00:00"/>
    <n v="848427323"/>
    <n v="2.88"/>
    <n v="1.0956399999999999"/>
    <n v="6.3203300000000002"/>
    <n v="9.8820999999999994"/>
    <n v="0.99611000000000005"/>
    <m/>
    <n v="1"/>
    <n v="1"/>
    <n v="25"/>
    <s v="Asset Allocation"/>
    <n v="0.68"/>
    <n v="0.65"/>
    <n v="0.79"/>
    <m/>
    <m/>
    <m/>
    <n v="0.29550626673384128"/>
    <n v="3.897951113073124E-2"/>
    <n v="0.59283370597790885"/>
    <n v="0.97520901818324901"/>
    <n v="-5.6416590212498008"/>
    <n v="-4.9093407302547298"/>
    <n v="-0.82050804647667297"/>
    <n v="15.337869694930312"/>
    <n v="0.99973297272579664"/>
    <n v="95.103262914593643"/>
    <n v="2.1884653975495274"/>
    <n v="0.95026475288680212"/>
    <n v="9.7519426454113916"/>
    <n v="6.875811938073654"/>
    <n v="15.475370715823262"/>
  </r>
  <r>
    <s v="Fidelity Advisor Freedom 2010 I"/>
    <s v="Allocation"/>
    <s v="Target Date 2000-2020"/>
    <s v="Target Date 2000-2010 Moderate"/>
    <s v="US OE Target Date 2000-2010"/>
    <n v="3"/>
    <x v="1"/>
    <d v="2003-07-24T00:00:00"/>
    <n v="848427323"/>
    <n v="2.88"/>
    <n v="2.1601900000000001"/>
    <n v="7.3857999999999997"/>
    <n v="11.00859"/>
    <n v="2.0072999999999999"/>
    <m/>
    <n v="0"/>
    <n v="0"/>
    <n v="25"/>
    <s v="Asset Allocation"/>
    <n v="1.03"/>
    <n v="0.98"/>
    <n v="1.1299999999999999"/>
    <m/>
    <m/>
    <m/>
    <n v="1.2703444965563735"/>
    <n v="0.16373479471232993"/>
    <n v="0.59512062303413593"/>
    <n v="0.97427114420259342"/>
    <n v="-4.5460430456773615"/>
    <n v="-3.9559417188405277"/>
    <n v="-0.66296948635558661"/>
    <n v="16.917256079301627"/>
    <n v="1.0173834117789262"/>
    <n v="94.920426242583062"/>
    <n v="2.2397002980917167"/>
    <n v="1.0487637574392845"/>
    <n v="9.7989172867966321"/>
    <n v="6.8570924291967659"/>
    <n v="17.256900451636451"/>
  </r>
  <r>
    <s v="Fidelity Advisor Freedom 2010 T"/>
    <s v="Allocation"/>
    <s v="Target Date 2000-2020"/>
    <s v="Target Date 2000-2010 Moderate"/>
    <s v="US OE Target Date 2000-2010"/>
    <n v="2"/>
    <x v="1"/>
    <d v="2003-07-24T00:00:00"/>
    <n v="848427323"/>
    <n v="2.88"/>
    <n v="1.6305799999999999"/>
    <n v="6.8474899999999996"/>
    <n v="10.428100000000001"/>
    <n v="1.50546"/>
    <m/>
    <n v="0.5"/>
    <n v="0.5"/>
    <n v="25"/>
    <s v="Asset Allocation"/>
    <n v="0.86"/>
    <n v="0.81"/>
    <n v="0.96"/>
    <m/>
    <m/>
    <m/>
    <n v="0.75742846728662316"/>
    <n v="9.9550761915189342E-2"/>
    <n v="0.59578830799144022"/>
    <n v="0.97527406968431585"/>
    <n v="-5.0954920504658432"/>
    <n v="-4.4340692285404053"/>
    <n v="-0.74568436770290247"/>
    <n v="16.092617555662219"/>
    <n v="1.0012736095987194"/>
    <n v="95.11595109986078"/>
    <n v="2.1963745985810093"/>
    <n v="0.99733487689562761"/>
    <n v="9.7998375340870751"/>
    <n v="6.8333094686732156"/>
    <n v="16.315339212341712"/>
  </r>
  <r>
    <s v="PL Port Optimization Mod-Agrsv 529 A LW"/>
    <s v="Allocation"/>
    <s v="Aggressive Allocation"/>
    <s v="Aggressive Allocation"/>
    <s v="US OE Aggressive Allocation"/>
    <m/>
    <x v="2"/>
    <d v="2004-02-02T00:00:00"/>
    <n v="700459302"/>
    <n v="7.04"/>
    <n v="13.93177"/>
    <n v="22.969439999999999"/>
    <n v="-1.93513"/>
    <n v="3.3833899999999999"/>
    <n v="0.2"/>
    <n v="0"/>
    <n v="1.05"/>
    <n v="7.52"/>
    <s v="Asset Allocation"/>
    <n v="0.45"/>
    <n v="0.99"/>
    <n v="0.93"/>
    <m/>
    <m/>
    <m/>
    <m/>
    <m/>
    <m/>
    <m/>
    <m/>
    <m/>
    <m/>
    <m/>
    <m/>
    <m/>
    <m/>
    <m/>
    <m/>
    <m/>
    <m/>
  </r>
  <r>
    <s v="PL Port Optimization Mod-Agrsv 529 A LW"/>
    <s v="Allocation"/>
    <s v="Aggressive Allocation"/>
    <s v="Aggressive Allocation"/>
    <s v="US OE Aggressive Allocation"/>
    <m/>
    <x v="2"/>
    <d v="2003-12-31T00:00:00"/>
    <n v="700459302"/>
    <n v="7.04"/>
    <n v="5.8403200000000002"/>
    <n v="9.2720900000000004"/>
    <n v="9.3759300000000003"/>
    <m/>
    <n v="0"/>
    <n v="0"/>
    <n v="1.05"/>
    <n v="7.52"/>
    <s v="Asset Allocation"/>
    <n v="1.01"/>
    <n v="0.67"/>
    <m/>
    <m/>
    <m/>
    <m/>
    <m/>
    <m/>
    <m/>
    <m/>
    <m/>
    <m/>
    <m/>
    <m/>
    <m/>
    <m/>
    <m/>
    <m/>
    <m/>
    <m/>
    <m/>
  </r>
  <r>
    <s v="PL Port Optimization Mod-Agrsv A LW"/>
    <s v="Allocation"/>
    <s v="Aggressive Allocation"/>
    <s v="Aggressive Allocation"/>
    <s v="US OE Aggressive Allocation"/>
    <n v="3"/>
    <x v="2"/>
    <d v="2003-12-31T00:00:00"/>
    <n v="700459302"/>
    <n v="7.04"/>
    <n v="2.14228"/>
    <n v="8.3917300000000008"/>
    <n v="12.89832"/>
    <n v="0.44757000000000002"/>
    <n v="0.2"/>
    <n v="0.6"/>
    <n v="0.72"/>
    <n v="7.52"/>
    <s v="Asset Allocation"/>
    <n v="0.39"/>
    <n v="0.45"/>
    <n v="0.76"/>
    <m/>
    <m/>
    <m/>
    <n v="-1.2780727786610249"/>
    <n v="-0.14187058802309277"/>
    <n v="0.87709520501388272"/>
    <n v="0.98379453085781665"/>
    <n v="-3.23444543738729"/>
    <n v="-2.8145966755066865"/>
    <n v="-1.0003841359021823"/>
    <n v="13.548075702401167"/>
    <n v="2.1858014059283004"/>
    <n v="96.785167894575153"/>
    <n v="2.6005942214173596"/>
    <n v="0.83864360155700357"/>
    <n v="14.299110150856107"/>
    <n v="3.2332034478639056"/>
    <n v="13.204421698466252"/>
  </r>
  <r>
    <s v="PL Port Optimization Mod-Agrsv R"/>
    <s v="Allocation"/>
    <s v="Aggressive Allocation"/>
    <s v="Aggressive Allocation"/>
    <s v="US OE Aggressive Allocation"/>
    <n v="3"/>
    <x v="2"/>
    <d v="2005-09-30T00:00:00"/>
    <n v="700459302"/>
    <n v="7.04"/>
    <n v="1.8950400000000001"/>
    <n v="8.1432900000000004"/>
    <n v="12.67573"/>
    <n v="0.21027000000000001"/>
    <n v="0.2"/>
    <n v="0.85"/>
    <n v="0.97"/>
    <n v="7.52"/>
    <s v="Asset Allocation"/>
    <n v="0.3"/>
    <n v="0.38"/>
    <n v="0.69"/>
    <m/>
    <m/>
    <m/>
    <n v="-1.4782736015825098"/>
    <n v="-0.16557685874916483"/>
    <n v="0.8739922015810262"/>
    <n v="0.98396614920613901"/>
    <n v="-3.4998163167729182"/>
    <n v="-3.0455209589283383"/>
    <n v="-1.0782708117484909"/>
    <n v="13.319938996701508"/>
    <n v="2.1658853033278405"/>
    <n v="96.818938278355773"/>
    <n v="2.5772975410245298"/>
    <n v="0.82441577318285686"/>
    <n v="14.246045193313224"/>
    <n v="3.245767462719058"/>
    <n v="12.94767168042207"/>
  </r>
  <r>
    <s v="PL Port Optimization Mod-Agrsv A"/>
    <s v="Allocation"/>
    <s v="Aggressive Allocation"/>
    <s v="Aggressive Allocation"/>
    <s v="US OE Aggressive Allocation"/>
    <n v="3"/>
    <x v="2"/>
    <d v="2003-12-31T00:00:00"/>
    <n v="700459302"/>
    <n v="7.04"/>
    <n v="2.14228"/>
    <n v="8.3917300000000008"/>
    <n v="12.89832"/>
    <n v="0.44757000000000002"/>
    <n v="0.2"/>
    <n v="0.6"/>
    <n v="0.72"/>
    <n v="7.52"/>
    <s v="Asset Allocation"/>
    <n v="0.39"/>
    <n v="0.45"/>
    <n v="0.76"/>
    <m/>
    <m/>
    <m/>
    <n v="-1.2780727786610249"/>
    <n v="-0.14187058802309277"/>
    <n v="0.87709520501388272"/>
    <n v="0.98379453085781665"/>
    <n v="-3.23444543738729"/>
    <n v="-2.8145966755066865"/>
    <n v="-1.0003841359021823"/>
    <n v="13.548075702401167"/>
    <n v="2.1449704019085756"/>
    <n v="96.785167894575153"/>
    <n v="2.6005942214173596"/>
    <n v="0.83864360155700357"/>
    <n v="14.299110150856107"/>
    <n v="3.2332034478639056"/>
    <n v="13.204421698466252"/>
  </r>
  <r>
    <s v="PL Port Optimization Mod-Agrsv B"/>
    <s v="Allocation"/>
    <s v="Aggressive Allocation"/>
    <s v="Aggressive Allocation"/>
    <s v="US OE Aggressive Allocation"/>
    <n v="3"/>
    <x v="2"/>
    <d v="2003-12-31T00:00:00"/>
    <n v="700459302"/>
    <n v="7.04"/>
    <n v="1.3359000000000001"/>
    <n v="7.66404"/>
    <n v="12.211919999999999"/>
    <n v="-0.30216999999999999"/>
    <n v="0.2"/>
    <n v="1.35"/>
    <n v="1.47"/>
    <n v="7.52"/>
    <s v="Asset Allocation"/>
    <n v="0.14000000000000001"/>
    <n v="0.22"/>
    <n v="0.54"/>
    <m/>
    <m/>
    <m/>
    <n v="-2.043673632393709"/>
    <n v="-0.22287574160258192"/>
    <n v="0.88477059711509098"/>
    <n v="0.98350795707419125"/>
    <n v="-3.9717519455259485"/>
    <n v="-3.4561967540391092"/>
    <n v="-1.2423642196006819"/>
    <n v="12.705551757303345"/>
    <n v="2.1926502932375849"/>
    <n v="96.728790162824936"/>
    <n v="2.6470254530934954"/>
    <n v="0.78609929021877478"/>
    <n v="14.428394381581622"/>
    <n v="3.1969304032295303"/>
    <n v="12.256542525177002"/>
  </r>
  <r>
    <s v="PL Port Optimization Mod-Agrsv C"/>
    <s v="Allocation"/>
    <s v="Aggressive Allocation"/>
    <s v="Aggressive Allocation"/>
    <s v="US OE Aggressive Allocation"/>
    <n v="3"/>
    <x v="2"/>
    <d v="2003-12-31T00:00:00"/>
    <n v="700459302"/>
    <n v="7.04"/>
    <n v="1.39561"/>
    <n v="7.6722999999999999"/>
    <n v="12.27854"/>
    <n v="-0.30021999999999999"/>
    <n v="0.2"/>
    <n v="1.35"/>
    <n v="1.47"/>
    <n v="7.52"/>
    <s v="Asset Allocation"/>
    <n v="0.13"/>
    <n v="0.22"/>
    <n v="0.53"/>
    <m/>
    <m/>
    <m/>
    <n v="-2.0070204997682857"/>
    <n v="-0.22267951110514131"/>
    <n v="0.88626936021397384"/>
    <n v="0.98410550555737153"/>
    <n v="-3.9086062457351911"/>
    <n v="-3.4012477124973239"/>
    <n v="-1.2421268047541649"/>
    <n v="12.757753366299541"/>
    <n v="2.21907398452732"/>
    <n v="96.846364606832978"/>
    <n v="2.6018420375981353"/>
    <n v="0.78935486249231313"/>
    <n v="14.444094038653276"/>
    <n v="3.1467046929308973"/>
    <n v="12.307064463702917"/>
  </r>
  <r>
    <s v="PL Port Optimization Mod-Agrsv 529 MT A"/>
    <s v="Allocation"/>
    <s v="Aggressive Allocation"/>
    <s v="Aggressive Allocation"/>
    <s v="US OE Aggressive Allocation"/>
    <m/>
    <x v="2"/>
    <d v="2004-02-02T00:00:00"/>
    <n v="700459302"/>
    <n v="7.04"/>
    <n v="13.93177"/>
    <n v="22.969439999999999"/>
    <n v="-1.93513"/>
    <n v="3.3833899999999999"/>
    <n v="0.2"/>
    <n v="0"/>
    <n v="1.05"/>
    <n v="7.52"/>
    <s v="Asset Allocation"/>
    <n v="0.45"/>
    <n v="0.99"/>
    <n v="0.93"/>
    <m/>
    <m/>
    <m/>
    <m/>
    <m/>
    <m/>
    <m/>
    <m/>
    <m/>
    <m/>
    <m/>
    <m/>
    <m/>
    <m/>
    <m/>
    <m/>
    <m/>
    <m/>
  </r>
  <r>
    <s v="PL Port Optimization Mod-Agrsv 529 MT B"/>
    <s v="Allocation"/>
    <s v="Aggressive Allocation"/>
    <s v="Aggressive Allocation"/>
    <s v="US OE Aggressive Allocation"/>
    <m/>
    <x v="2"/>
    <d v="2004-02-02T00:00:00"/>
    <n v="700459302"/>
    <n v="7.04"/>
    <n v="13.353339999999999"/>
    <n v="22.380929999999999"/>
    <n v="-2.6676199999999999"/>
    <n v="2.7056200000000001"/>
    <n v="0.2"/>
    <n v="0.56999999999999995"/>
    <n v="1.62"/>
    <n v="7.52"/>
    <s v="Asset Allocation"/>
    <n v="0.23"/>
    <n v="0.78"/>
    <n v="0.76"/>
    <m/>
    <m/>
    <m/>
    <m/>
    <m/>
    <m/>
    <m/>
    <m/>
    <m/>
    <m/>
    <m/>
    <m/>
    <m/>
    <m/>
    <m/>
    <m/>
    <m/>
    <m/>
  </r>
  <r>
    <s v="PL Port Optimization Mod-Agrsv 529 MT C"/>
    <s v="Allocation"/>
    <s v="Aggressive Allocation"/>
    <s v="Aggressive Allocation"/>
    <s v="US OE Aggressive Allocation"/>
    <m/>
    <x v="2"/>
    <d v="2004-02-02T00:00:00"/>
    <n v="700459302"/>
    <n v="7.04"/>
    <n v="13.29241"/>
    <n v="22.465070000000001"/>
    <n v="-2.6907100000000002"/>
    <n v="2.6986500000000002"/>
    <n v="0.2"/>
    <n v="0.56999999999999995"/>
    <n v="1.62"/>
    <n v="7.52"/>
    <s v="Asset Allocation"/>
    <n v="0.23"/>
    <n v="0.75"/>
    <n v="0.75"/>
    <m/>
    <m/>
    <m/>
    <m/>
    <m/>
    <m/>
    <m/>
    <m/>
    <m/>
    <m/>
    <m/>
    <m/>
    <m/>
    <m/>
    <m/>
    <m/>
    <m/>
    <m/>
  </r>
  <r>
    <s v="PL Port Optimization Mod-Agrsv 529 AZ A"/>
    <s v="Allocation"/>
    <s v="Aggressive Allocation"/>
    <s v="Aggressive Allocation"/>
    <s v="US OE Aggressive Allocation"/>
    <m/>
    <x v="2"/>
    <d v="2003-12-31T00:00:00"/>
    <n v="700459302"/>
    <n v="7.04"/>
    <n v="5.8403200000000002"/>
    <n v="9.2720900000000004"/>
    <n v="9.3759300000000003"/>
    <m/>
    <n v="0"/>
    <n v="0"/>
    <n v="1.05"/>
    <n v="7.52"/>
    <s v="Asset Allocation"/>
    <n v="1.01"/>
    <n v="0.67"/>
    <m/>
    <m/>
    <m/>
    <m/>
    <m/>
    <m/>
    <m/>
    <m/>
    <m/>
    <m/>
    <m/>
    <m/>
    <m/>
    <m/>
    <m/>
    <m/>
    <m/>
    <m/>
    <m/>
  </r>
  <r>
    <s v="PL Port Optimization Mod-Agrsv 529 AZ B"/>
    <s v="Allocation"/>
    <s v="Aggressive Allocation"/>
    <s v="Aggressive Allocation"/>
    <s v="US OE Aggressive Allocation"/>
    <m/>
    <x v="2"/>
    <d v="2003-12-31T00:00:00"/>
    <n v="700459302"/>
    <n v="7.04"/>
    <n v="5.1151600000000004"/>
    <n v="8.6794100000000007"/>
    <n v="8.8040900000000004"/>
    <m/>
    <n v="0"/>
    <n v="0.56999999999999995"/>
    <n v="1.62"/>
    <n v="7.52"/>
    <s v="Asset Allocation"/>
    <n v="0.95"/>
    <n v="0.57999999999999996"/>
    <m/>
    <m/>
    <m/>
    <m/>
    <m/>
    <m/>
    <m/>
    <m/>
    <m/>
    <m/>
    <m/>
    <m/>
    <m/>
    <m/>
    <m/>
    <m/>
    <m/>
    <m/>
    <m/>
  </r>
  <r>
    <s v="PL Port Optimization Mod-Agrsv 529 AZ C"/>
    <s v="Allocation"/>
    <s v="Aggressive Allocation"/>
    <s v="Aggressive Allocation"/>
    <s v="US OE Aggressive Allocation"/>
    <m/>
    <x v="2"/>
    <d v="2003-12-31T00:00:00"/>
    <n v="700459302"/>
    <n v="7.04"/>
    <n v="5.0378100000000003"/>
    <n v="8.6530299999999993"/>
    <n v="8.8019800000000004"/>
    <m/>
    <n v="0"/>
    <n v="0.56999999999999995"/>
    <n v="1.62"/>
    <n v="7.52"/>
    <s v="Asset Allocation"/>
    <n v="0.91"/>
    <n v="0.56999999999999995"/>
    <m/>
    <m/>
    <m/>
    <m/>
    <m/>
    <m/>
    <m/>
    <m/>
    <m/>
    <m/>
    <m/>
    <m/>
    <m/>
    <m/>
    <m/>
    <m/>
    <m/>
    <m/>
    <m/>
  </r>
  <r>
    <s v="Columbia Portfolio Builder Aggressive Z"/>
    <s v="Allocation"/>
    <s v="Aggressive Allocation"/>
    <s v="Aggressive Allocation"/>
    <s v="US OE Aggressive Allocation"/>
    <n v="3"/>
    <x v="2"/>
    <d v="2010-09-27T00:00:00"/>
    <n v="530681937"/>
    <n v="1.48"/>
    <n v="1.22844"/>
    <m/>
    <m/>
    <m/>
    <n v="0"/>
    <n v="0.24"/>
    <n v="0.24"/>
    <n v="83"/>
    <s v="Growth and Income"/>
    <n v="0.63"/>
    <m/>
    <m/>
    <m/>
    <m/>
    <m/>
    <n v="-1.4203764724655201"/>
    <n v="-0.16258987108376566"/>
    <n v="0.93202933541973954"/>
    <n v="0.98644967738171718"/>
    <n v="-2.6063180144325404"/>
    <n v="-2.2680036379468693"/>
    <n v="-0.96031940243255576"/>
    <n v="13.518477675191514"/>
    <n v="2.4694802110026846"/>
    <n v="97.308296600649385"/>
    <n v="2.5218506333216695"/>
    <n v="0.83679770985772273"/>
    <n v="15.153974643645773"/>
    <n v="2.7140116172083535"/>
    <n v="13.100083780262286"/>
  </r>
  <r>
    <s v="Columbia Portfolio Builder Aggressive R"/>
    <s v="Allocation"/>
    <s v="Aggressive Allocation"/>
    <s v="Aggressive Allocation"/>
    <s v="US OE Aggressive Allocation"/>
    <n v="3"/>
    <x v="2"/>
    <d v="2010-09-27T00:00:00"/>
    <n v="530681937"/>
    <n v="1.48"/>
    <n v="0.82403999999999999"/>
    <m/>
    <m/>
    <m/>
    <n v="0"/>
    <n v="0.7"/>
    <n v="0.7"/>
    <n v="83"/>
    <s v="Growth and Income"/>
    <n v="0.42"/>
    <m/>
    <m/>
    <m/>
    <m/>
    <m/>
    <n v="-1.7737394048131296"/>
    <n v="-0.20184733466837954"/>
    <n v="0.92959816523665939"/>
    <n v="0.9862221550817174"/>
    <n v="-3.0340285791085506"/>
    <n v="-2.6401950249157036"/>
    <n v="-1.1059901713228224"/>
    <n v="13.136565140356714"/>
    <n v="2.4500192216482688"/>
    <n v="97.263413917402701"/>
    <n v="2.5367412567611431"/>
    <n v="0.81297959613989612"/>
    <n v="15.117967992211849"/>
    <n v="2.7432690251484719"/>
    <n v="12.674241683755131"/>
  </r>
  <r>
    <s v="Columbia Port Builder Aggressive A"/>
    <s v="Allocation"/>
    <s v="Aggressive Allocation"/>
    <s v="Aggressive Allocation"/>
    <s v="US OE Aggressive Allocation"/>
    <n v="3"/>
    <x v="2"/>
    <d v="2004-03-04T00:00:00"/>
    <n v="530681937"/>
    <n v="1.48"/>
    <n v="0.99983"/>
    <n v="8.7302300000000006"/>
    <n v="13.227740000000001"/>
    <n v="-9.7640000000000005E-2"/>
    <n v="0"/>
    <n v="0.49"/>
    <n v="0.49"/>
    <n v="83"/>
    <s v="Growth and Income"/>
    <n v="0.51"/>
    <n v="0.56999999999999995"/>
    <n v="1.04"/>
    <m/>
    <m/>
    <m/>
    <n v="-1.6036208724943215"/>
    <n v="-0.18141309209899914"/>
    <n v="0.93354027622928926"/>
    <n v="0.98617681164129434"/>
    <n v="-2.7895847218562864"/>
    <n v="-2.4274813213492563"/>
    <n v="-1.0212624729269497"/>
    <n v="13.323622193245805"/>
    <n v="2.4276929561821916"/>
    <n v="97.254470381898884"/>
    <n v="2.5517754305941907"/>
    <n v="0.82464547707088232"/>
    <n v="15.182724707363175"/>
    <n v="2.7315061463693122"/>
    <n v="12.882567553285925"/>
  </r>
  <r>
    <s v="Columbia Port Builder Aggressive B"/>
    <s v="Allocation"/>
    <s v="Aggressive Allocation"/>
    <s v="Aggressive Allocation"/>
    <s v="US OE Aggressive Allocation"/>
    <n v="3"/>
    <x v="2"/>
    <d v="2004-03-04T00:00:00"/>
    <n v="530681937"/>
    <n v="1.48"/>
    <n v="0.17338999999999999"/>
    <n v="7.8359399999999999"/>
    <n v="12.32457"/>
    <n v="-0.85390999999999995"/>
    <n v="0"/>
    <n v="1.24"/>
    <n v="1.24"/>
    <n v="83"/>
    <s v="Growth and Income"/>
    <n v="0.17"/>
    <n v="0.28000000000000003"/>
    <n v="0.75"/>
    <m/>
    <m/>
    <m/>
    <n v="-2.3557001317982933"/>
    <n v="-0.2668531761086323"/>
    <n v="0.93145484722260485"/>
    <n v="0.98615273821686589"/>
    <n v="-3.6523058206303851"/>
    <n v="-3.1782164886305142"/>
    <n v="-1.3321705976030489"/>
    <n v="12.523263066488383"/>
    <n v="2.4321228920012308"/>
    <n v="97.249722309262239"/>
    <n v="2.5483378632715254"/>
    <n v="0.77473078991756683"/>
    <n v="15.149231382657005"/>
    <n v="2.7416202002971053"/>
    <n v="11.985202081185756"/>
  </r>
  <r>
    <s v="Columbia Port Builder Aggressive C"/>
    <s v="Allocation"/>
    <s v="Aggressive Allocation"/>
    <s v="Aggressive Allocation"/>
    <s v="US OE Aggressive Allocation"/>
    <n v="3"/>
    <x v="2"/>
    <d v="2004-03-04T00:00:00"/>
    <n v="530681937"/>
    <n v="1.48"/>
    <n v="0.26529000000000003"/>
    <n v="7.9299400000000002"/>
    <n v="12.374840000000001"/>
    <n v="-0.83542000000000005"/>
    <n v="0"/>
    <n v="1.24"/>
    <n v="1.24"/>
    <n v="83"/>
    <s v="Growth and Income"/>
    <n v="0.27"/>
    <n v="0.35"/>
    <n v="0.81"/>
    <m/>
    <m/>
    <m/>
    <n v="-2.3423940229917815"/>
    <n v="-0.27088383932468785"/>
    <n v="0.93297478964338387"/>
    <n v="0.98674444859612742"/>
    <n v="-3.614669969278772"/>
    <n v="-3.1454659772539251"/>
    <n v="-1.3463418496045252"/>
    <n v="12.548855304917945"/>
    <n v="2.4552400282419562"/>
    <n v="97.366460683527549"/>
    <n v="2.4962393900904956"/>
    <n v="0.7763268591470639"/>
    <n v="15.164837428930282"/>
    <n v="2.6848084461910964"/>
    <n v="12.006016185170528"/>
  </r>
  <r>
    <s v="Columbia Port Builder Aggressive R4"/>
    <s v="Allocation"/>
    <s v="Aggressive Allocation"/>
    <s v="Aggressive Allocation"/>
    <s v="US OE Aggressive Allocation"/>
    <n v="3"/>
    <x v="2"/>
    <d v="2004-03-04T00:00:00"/>
    <n v="530681937"/>
    <n v="1.48"/>
    <n v="1.1385000000000001"/>
    <n v="8.8540700000000001"/>
    <n v="13.33493"/>
    <n v="0.11684"/>
    <n v="0"/>
    <n v="0.35"/>
    <n v="0.35"/>
    <n v="83"/>
    <s v="Growth and Income"/>
    <n v="0.56000000000000005"/>
    <n v="0.61"/>
    <n v="1.1200000000000001"/>
    <m/>
    <m/>
    <m/>
    <n v="-1.5123913095512194"/>
    <n v="-0.17337868261724279"/>
    <n v="0.93396077485991325"/>
    <n v="0.98654354586762616"/>
    <n v="-2.6811942847180248"/>
    <n v="-2.3331605575794612"/>
    <n v="-0.99364252771820394"/>
    <n v="13.425668279823068"/>
    <n v="2.4781857185799616"/>
    <n v="97.326816789306903"/>
    <n v="2.5181282857509775"/>
    <n v="0.83100961826255004"/>
    <n v="15.183950750709931"/>
    <n v="2.6983489634598339"/>
    <n v="12.992822007107746"/>
  </r>
  <r>
    <s v="Columbia Port Builder Aggressive A LW"/>
    <s v="Allocation"/>
    <s v="Aggressive Allocation"/>
    <s v="Aggressive Allocation"/>
    <s v="US OE Aggressive Allocation"/>
    <n v="3"/>
    <x v="2"/>
    <d v="2004-03-04T00:00:00"/>
    <n v="530681937"/>
    <n v="1.48"/>
    <n v="0.99983"/>
    <n v="8.7302300000000006"/>
    <n v="13.227740000000001"/>
    <n v="-9.7640000000000005E-2"/>
    <n v="0"/>
    <n v="0.49"/>
    <n v="0.49"/>
    <n v="83"/>
    <s v="Growth and Income"/>
    <n v="0.51"/>
    <n v="0.56999999999999995"/>
    <n v="1.04"/>
    <m/>
    <m/>
    <m/>
    <n v="-1.6036208724943215"/>
    <n v="-0.18141309209899914"/>
    <n v="0.93354027622928926"/>
    <n v="0.98617681164129434"/>
    <n v="-2.7895847218562864"/>
    <n v="-2.4274813213492563"/>
    <n v="-1.0212624729269497"/>
    <n v="13.323622193245805"/>
    <n v="2.4760912110057163"/>
    <n v="97.254470381898884"/>
    <n v="2.5517754305941907"/>
    <n v="0.82464547707088232"/>
    <n v="15.182724707363175"/>
    <n v="2.7315061463693122"/>
    <n v="12.882567553285925"/>
  </r>
  <r>
    <s v="Columbia Port Builder Mod Cnsrv A LW"/>
    <s v="Allocation"/>
    <s v="Cautious Allocation"/>
    <s v="Conservative Allocation"/>
    <s v="US OE Conservative Allocation"/>
    <n v="4"/>
    <x v="1"/>
    <d v="2004-03-04T00:00:00"/>
    <n v="542812783"/>
    <n v="1.48"/>
    <n v="4.5709999999999997"/>
    <n v="8.1580600000000008"/>
    <n v="10.685739999999999"/>
    <n v="3.8072300000000001"/>
    <n v="0"/>
    <n v="0.43"/>
    <n v="0.43"/>
    <n v="88"/>
    <s v="Growth and Income"/>
    <n v="0.95"/>
    <n v="0.96"/>
    <n v="1.22"/>
    <m/>
    <m/>
    <m/>
    <n v="3.1320671400991391"/>
    <n v="0.45195793847431853"/>
    <n v="0.44710077698096967"/>
    <n v="0.96419708906031842"/>
    <n v="-4.7430552548145766"/>
    <n v="-4.1273806624264058"/>
    <n v="-0.52224206481909385"/>
    <n v="21.439670077596876"/>
    <n v="0.58476418464339375"/>
    <n v="92.967602655239162"/>
    <n v="2.0005178054406132"/>
    <n v="1.3308057462864973"/>
    <n v="7.439492281429593"/>
    <n v="9.0821011449117659"/>
    <n v="22.529428839949151"/>
  </r>
  <r>
    <s v="Columbia Port Builder Mod Cnsrv A"/>
    <s v="Allocation"/>
    <s v="Cautious Allocation"/>
    <s v="Conservative Allocation"/>
    <s v="US OE Conservative Allocation"/>
    <n v="3"/>
    <x v="1"/>
    <d v="2004-03-04T00:00:00"/>
    <n v="542812783"/>
    <n v="1.48"/>
    <n v="4.5709999999999997"/>
    <n v="8.1580600000000008"/>
    <n v="10.685739999999999"/>
    <n v="3.8072300000000001"/>
    <n v="0"/>
    <n v="0.43"/>
    <n v="0.43"/>
    <n v="88"/>
    <s v="Growth and Income"/>
    <n v="0.95"/>
    <n v="0.96"/>
    <n v="1.22"/>
    <m/>
    <m/>
    <m/>
    <n v="3.1320671400991391"/>
    <n v="0.45195793847431853"/>
    <n v="0.44710077698096967"/>
    <n v="0.96419708906031842"/>
    <n v="-4.7430552548145766"/>
    <n v="-4.1273806624264058"/>
    <n v="-0.52224206481909385"/>
    <n v="21.439670077596876"/>
    <n v="0.57333424785692699"/>
    <n v="92.967602655239162"/>
    <n v="2.0005178054406132"/>
    <n v="1.3308057462864973"/>
    <n v="7.439492281429593"/>
    <n v="9.0821011449117659"/>
    <n v="22.529428839949151"/>
  </r>
  <r>
    <s v="Columbia Port Builder Mod Cnsrv B"/>
    <s v="Allocation"/>
    <s v="Cautious Allocation"/>
    <s v="Conservative Allocation"/>
    <s v="US OE Conservative Allocation"/>
    <n v="3"/>
    <x v="1"/>
    <d v="2004-03-04T00:00:00"/>
    <n v="542812783"/>
    <n v="1.48"/>
    <n v="3.7636500000000002"/>
    <n v="7.3352000000000004"/>
    <n v="9.8667599999999993"/>
    <n v="3.0365500000000001"/>
    <n v="0"/>
    <n v="1.18"/>
    <n v="1.18"/>
    <n v="88"/>
    <s v="Growth and Income"/>
    <n v="0.72"/>
    <n v="0.7"/>
    <n v="0.98"/>
    <m/>
    <m/>
    <m/>
    <n v="2.3475729583259519"/>
    <n v="0.33957913376024124"/>
    <n v="0.44678724374644152"/>
    <n v="0.9643140494171506"/>
    <n v="-5.6021422728822934"/>
    <n v="-4.8749534726134751"/>
    <n v="-0.61657050533726554"/>
    <n v="19.75380221716021"/>
    <n v="0.57515363541873477"/>
    <n v="92.990158590330282"/>
    <n v="1.9956642571400187"/>
    <n v="1.2256659858686343"/>
    <n v="7.4333571667112261"/>
    <n v="9.0859718789466069"/>
    <n v="20.622428796199042"/>
  </r>
  <r>
    <s v="Columbia Port Builder Mod Cnsrv C"/>
    <s v="Allocation"/>
    <s v="Cautious Allocation"/>
    <s v="Conservative Allocation"/>
    <s v="US OE Conservative Allocation"/>
    <n v="3"/>
    <x v="1"/>
    <d v="2004-03-04T00:00:00"/>
    <n v="542812783"/>
    <n v="1.48"/>
    <n v="3.7328999999999999"/>
    <n v="7.36707"/>
    <n v="9.8764699999999994"/>
    <n v="3.0483899999999999"/>
    <n v="0"/>
    <n v="1.19"/>
    <n v="1.19"/>
    <n v="88"/>
    <s v="Growth and Income"/>
    <n v="0.71"/>
    <n v="0.71"/>
    <n v="0.98"/>
    <m/>
    <m/>
    <m/>
    <n v="2.423132531411734"/>
    <n v="0.34622438770632136"/>
    <n v="0.44201401490342207"/>
    <n v="0.96272411868161156"/>
    <n v="-5.5934170730769885"/>
    <n v="-4.8673608516091926"/>
    <n v="-0.61023761903815021"/>
    <n v="19.940596361136251"/>
    <n v="0.56995474875680685"/>
    <n v="92.683772869128561"/>
    <n v="2.0203605941233982"/>
    <n v="1.2373154703899263"/>
    <n v="7.3661690069211492"/>
    <n v="9.1659656805381324"/>
    <n v="20.864866293959945"/>
  </r>
  <r>
    <s v="Columbia Port Builder Mod Cnsrv R4"/>
    <s v="Allocation"/>
    <s v="Cautious Allocation"/>
    <s v="Conservative Allocation"/>
    <s v="US OE Conservative Allocation"/>
    <n v="4"/>
    <x v="1"/>
    <d v="2004-03-04T00:00:00"/>
    <n v="542812783"/>
    <n v="1.48"/>
    <n v="4.6528"/>
    <n v="8.2798499999999997"/>
    <n v="10.785349999999999"/>
    <n v="4.0129900000000003"/>
    <n v="0"/>
    <n v="0.36"/>
    <n v="0.36"/>
    <n v="88"/>
    <s v="Growth and Income"/>
    <n v="0.95"/>
    <n v="0.98"/>
    <n v="1.29"/>
    <m/>
    <m/>
    <m/>
    <n v="3.2344336791677675"/>
    <n v="0.45993127763947189"/>
    <n v="0.44393822714481868"/>
    <n v="0.96269178410583522"/>
    <n v="-4.6802507344596567"/>
    <n v="-4.0727285133580038"/>
    <n v="-0.51217757116698548"/>
    <n v="21.67638312252166"/>
    <n v="0.57878248482219341"/>
    <n v="92.67754711848761"/>
    <n v="2.0300871522889898"/>
    <n v="1.3455684411662301"/>
    <n v="7.3984598208798387"/>
    <n v="9.1379455054929615"/>
    <n v="22.831396441846039"/>
  </r>
  <r>
    <s v="Columbia Port Bldr Mod Conservative Z"/>
    <s v="Allocation"/>
    <s v="Cautious Allocation"/>
    <s v="Conservative Allocation"/>
    <s v="US OE Conservative Allocation"/>
    <n v="4"/>
    <x v="1"/>
    <d v="2010-09-27T00:00:00"/>
    <n v="542812783"/>
    <n v="1.48"/>
    <n v="4.8398399999999997"/>
    <m/>
    <m/>
    <m/>
    <n v="0"/>
    <n v="0.19"/>
    <n v="0.19"/>
    <n v="88"/>
    <s v="Growth and Income"/>
    <n v="1.04"/>
    <m/>
    <m/>
    <m/>
    <m/>
    <m/>
    <n v="3.3350463649191044"/>
    <n v="0.47687533138372579"/>
    <n v="0.44506547263052065"/>
    <n v="0.96325737275803569"/>
    <n v="-4.5526171399591355"/>
    <n v="-3.9616624596191752"/>
    <n v="-0.49930604672144524"/>
    <n v="21.889040335708991"/>
    <n v="0.58158119619453785"/>
    <n v="92.786476617271347"/>
    <n v="2.0188608948997504"/>
    <n v="1.358830885376926"/>
    <n v="7.4128554754131581"/>
    <n v="9.1178890579287675"/>
    <n v="23.060344792584022"/>
  </r>
  <r>
    <s v="Columbia Port Bldr Mod Conservative R"/>
    <s v="Allocation"/>
    <s v="Cautious Allocation"/>
    <s v="Conservative Allocation"/>
    <s v="US OE Conservative Allocation"/>
    <n v="4"/>
    <x v="1"/>
    <d v="2010-09-27T00:00:00"/>
    <n v="542812783"/>
    <n v="1.48"/>
    <n v="4.2839099999999997"/>
    <m/>
    <m/>
    <m/>
    <n v="0"/>
    <n v="0.65"/>
    <n v="0.65"/>
    <n v="88"/>
    <s v="Growth and Income"/>
    <n v="0.86"/>
    <m/>
    <m/>
    <m/>
    <m/>
    <m/>
    <n v="2.894122138585268"/>
    <n v="0.41195187528792593"/>
    <n v="0.44768861933526544"/>
    <n v="0.96334986739688122"/>
    <n v="-4.9944912006025568"/>
    <n v="-4.3461788430781638"/>
    <n v="-0.5501245360746132"/>
    <n v="20.900041559142572"/>
    <n v="0.58636917774328268"/>
    <n v="92.804296701358865"/>
    <n v="2.0280550909156494"/>
    <n v="1.2971516180618592"/>
    <n v="7.455808096683449"/>
    <n v="9.0788373778790259"/>
    <n v="21.938215021131967"/>
  </r>
  <r>
    <s v="AllianceBern Cnsrv Wlth Strat K"/>
    <s v="Allocation"/>
    <s v="Cautious Allocation"/>
    <s v="Conservative Allocation"/>
    <s v="US OE Conservative Allocation"/>
    <n v="2"/>
    <x v="1"/>
    <d v="2005-03-01T00:00:00"/>
    <n v="502734950"/>
    <n v="5.73"/>
    <n v="0.89914000000000005"/>
    <n v="4.8475000000000001"/>
    <n v="8.0406499999999994"/>
    <n v="1.7088699999999999"/>
    <n v="0.55000000000000004"/>
    <n v="1.08"/>
    <n v="1.08"/>
    <n v="4"/>
    <s v="Balanced"/>
    <n v="0.79"/>
    <n v="0.79"/>
    <n v="1.08"/>
    <m/>
    <m/>
    <m/>
    <n v="1.1953705153586331"/>
    <n v="0.14515377687030204"/>
    <n v="0.40743073276600994"/>
    <n v="0.94128978386442497"/>
    <n v="-7.4470958002203824"/>
    <n v="-6.4804219107222227"/>
    <n v="-0.76097805278614306"/>
    <n v="17.100374811559078"/>
    <n v="0.49756098621149825"/>
    <n v="88.602645720753586"/>
    <n v="2.3772977310824919"/>
    <n v="1.0601840235760294"/>
    <n v="6.9449328532190933"/>
    <n v="9.7862162685961618"/>
    <n v="18.086226691458062"/>
  </r>
  <r>
    <s v="AllianceBern Cnsrv Wlth Strat I"/>
    <s v="Allocation"/>
    <s v="Cautious Allocation"/>
    <s v="Conservative Allocation"/>
    <s v="US OE Conservative Allocation"/>
    <n v="3"/>
    <x v="1"/>
    <d v="2005-03-01T00:00:00"/>
    <n v="502734950"/>
    <n v="5.73"/>
    <n v="1.1703600000000001"/>
    <n v="5.1394200000000003"/>
    <n v="8.3521400000000003"/>
    <n v="2.0202800000000001"/>
    <n v="0.55000000000000004"/>
    <n v="0.71"/>
    <n v="0.71"/>
    <n v="4"/>
    <s v="Balanced"/>
    <n v="0.89"/>
    <n v="0.89"/>
    <n v="1.18"/>
    <m/>
    <m/>
    <m/>
    <n v="1.5331786111314734"/>
    <n v="0.18544527512865161"/>
    <n v="0.40695375332278139"/>
    <n v="0.94074117225167775"/>
    <n v="-7.0929711393712402"/>
    <n v="-6.1722645735726172"/>
    <n v="-0.72407930690017952"/>
    <n v="17.874601458798534"/>
    <n v="0.49798522749702201"/>
    <n v="88.499395316946078"/>
    <n v="2.3866369289766092"/>
    <n v="1.108468949168476"/>
    <n v="6.9409018624701728"/>
    <n v="9.7958484267926558"/>
    <n v="18.977609105859383"/>
  </r>
  <r>
    <s v="AllianceBern Cnsrv Wlth Strat A LW"/>
    <s v="Allocation"/>
    <s v="Cautious Allocation"/>
    <s v="Conservative Allocation"/>
    <s v="US OE Conservative Allocation"/>
    <n v="2"/>
    <x v="1"/>
    <d v="2003-09-02T00:00:00"/>
    <n v="502734950"/>
    <n v="5.73"/>
    <n v="0.92408999999999997"/>
    <n v="4.8841799999999997"/>
    <n v="8.0813100000000002"/>
    <n v="1.7331700000000001"/>
    <n v="0.55000000000000004"/>
    <n v="1.01"/>
    <n v="1.01"/>
    <n v="4"/>
    <s v="Balanced"/>
    <n v="0.79"/>
    <n v="0.8"/>
    <n v="1.0900000000000001"/>
    <m/>
    <m/>
    <m/>
    <n v="1.2338513900771217"/>
    <n v="0.14834088536974907"/>
    <n v="0.40906407204596051"/>
    <n v="0.94064675544488341"/>
    <n v="-7.3819418253072255"/>
    <n v="-6.4237252791862876"/>
    <n v="-0.75584700719314457"/>
    <n v="17.166229484704679"/>
    <n v="0.50263461539523657"/>
    <n v="88.48163185289863"/>
    <n v="2.4011061765790562"/>
    <n v="1.0642910741458953"/>
    <n v="6.977560217005041"/>
    <n v="9.7664497643778976"/>
    <n v="18.173286477114104"/>
  </r>
  <r>
    <s v="AllianceBern Cnsrv Wlth Strat R"/>
    <s v="Allocation"/>
    <s v="Cautious Allocation"/>
    <s v="Conservative Allocation"/>
    <s v="US OE Conservative Allocation"/>
    <n v="2"/>
    <x v="1"/>
    <d v="2004-02-17T00:00:00"/>
    <n v="502734950"/>
    <n v="5.73"/>
    <n v="0.47232000000000002"/>
    <n v="4.4507599999999998"/>
    <n v="7.6443000000000003"/>
    <n v="1.3582700000000001"/>
    <n v="0.55000000000000004"/>
    <n v="1.39"/>
    <n v="1.39"/>
    <n v="4"/>
    <s v="Balanced"/>
    <n v="0.65"/>
    <n v="0.67"/>
    <n v="0.96"/>
    <m/>
    <m/>
    <m/>
    <n v="0.84926657027396235"/>
    <n v="0.10371238409609507"/>
    <n v="0.40948948823848541"/>
    <n v="0.94242824840992523"/>
    <n v="-7.785033494677962"/>
    <n v="-6.7744934385192801"/>
    <n v="-0.79838335491630952"/>
    <n v="16.31048566027005"/>
    <n v="0.49994843253080568"/>
    <n v="88.817100340099969"/>
    <n v="2.3638656426368057"/>
    <n v="1.0109223002392509"/>
    <n v="6.9716186404644516"/>
    <n v="9.7509967445326158"/>
    <n v="17.170030248299181"/>
  </r>
  <r>
    <s v="AllianceBern Cnsrv Wlth Strat C"/>
    <s v="Allocation"/>
    <s v="Cautious Allocation"/>
    <s v="Conservative Allocation"/>
    <s v="US OE Conservative Allocation"/>
    <n v="2"/>
    <x v="1"/>
    <d v="2003-09-02T00:00:00"/>
    <n v="502734950"/>
    <n v="5.73"/>
    <n v="0.23985999999999999"/>
    <n v="4.1382300000000001"/>
    <n v="7.3309199999999999"/>
    <n v="1.02335"/>
    <n v="0.55000000000000004"/>
    <n v="1.72"/>
    <n v="1.72"/>
    <n v="4"/>
    <s v="Balanced"/>
    <n v="0.53"/>
    <n v="0.55000000000000004"/>
    <n v="0.84"/>
    <m/>
    <m/>
    <m/>
    <n v="0.52029111018980334"/>
    <n v="6.2387472912026148E-2"/>
    <n v="0.40803142745576121"/>
    <n v="0.94008433976209327"/>
    <n v="-8.1578355509025471"/>
    <n v="-7.0989037426607453"/>
    <n v="-0.8337908482302393"/>
    <n v="15.519194445450545"/>
    <n v="0.49718446726230159"/>
    <n v="88.375856586593088"/>
    <n v="2.4074561647066504"/>
    <n v="0.96157313670200106"/>
    <n v="6.9641419818085684"/>
    <n v="9.7840310531327379"/>
    <n v="16.317725535768044"/>
  </r>
  <r>
    <s v="AllianceBern Cnsrv Wlth Strat A"/>
    <s v="Allocation"/>
    <s v="Cautious Allocation"/>
    <s v="Conservative Allocation"/>
    <s v="US OE Conservative Allocation"/>
    <n v="2"/>
    <x v="1"/>
    <d v="2003-09-02T00:00:00"/>
    <n v="502734950"/>
    <n v="5.73"/>
    <n v="0.92408999999999997"/>
    <n v="4.8841799999999997"/>
    <n v="8.0813100000000002"/>
    <n v="1.7331700000000001"/>
    <n v="0.55000000000000004"/>
    <n v="1.01"/>
    <n v="1.01"/>
    <n v="4"/>
    <s v="Balanced"/>
    <n v="0.79"/>
    <n v="0.8"/>
    <n v="1.0900000000000001"/>
    <m/>
    <m/>
    <m/>
    <n v="1.2338513900771217"/>
    <n v="0.14834088536974907"/>
    <n v="0.40906407204596051"/>
    <n v="0.94064675544488341"/>
    <n v="-7.3819418253072255"/>
    <n v="-6.4237252791862876"/>
    <n v="-0.75584700719314457"/>
    <n v="17.166229484704679"/>
    <n v="0.49541063091527171"/>
    <n v="88.48163185289863"/>
    <n v="2.4011061765790562"/>
    <n v="1.0642910741458953"/>
    <n v="6.977560217005041"/>
    <n v="9.7664497643778976"/>
    <n v="18.173286477114104"/>
  </r>
  <r>
    <s v="AllianceBern Cnsrv Wlth Strat Adv"/>
    <s v="Allocation"/>
    <s v="Cautious Allocation"/>
    <s v="Conservative Allocation"/>
    <s v="US OE Conservative Allocation"/>
    <n v="3"/>
    <x v="1"/>
    <d v="2003-09-02T00:00:00"/>
    <n v="502734950"/>
    <n v="5.73"/>
    <n v="1.2042999999999999"/>
    <n v="5.2217099999999999"/>
    <n v="8.4132999999999996"/>
    <n v="2.04332"/>
    <n v="0.55000000000000004"/>
    <n v="0.74"/>
    <n v="0.74"/>
    <n v="4"/>
    <s v="Balanced"/>
    <n v="0.9"/>
    <n v="0.9"/>
    <n v="1.19"/>
    <m/>
    <m/>
    <m/>
    <n v="1.5525322639959311"/>
    <n v="0.18927707597564031"/>
    <n v="0.40671506934471952"/>
    <n v="0.94152847901593817"/>
    <n v="-7.0754509165645851"/>
    <n v="-6.157018571801876"/>
    <n v="-0.72234355475078749"/>
    <n v="17.93636093666926"/>
    <n v="0.496944201820404"/>
    <n v="88.647587679806591"/>
    <n v="2.3678380382920494"/>
    <n v="1.1123206014000919"/>
    <n v="6.9310164904593901"/>
    <n v="9.7951326208007146"/>
    <n v="19.031823654825246"/>
  </r>
  <r>
    <s v="AllianceBern Cnsrv Wlth Strat B"/>
    <s v="Allocation"/>
    <s v="Cautious Allocation"/>
    <s v="Conservative Allocation"/>
    <s v="US OE Conservative Allocation"/>
    <n v="2"/>
    <x v="1"/>
    <d v="2003-09-02T00:00:00"/>
    <n v="502734950"/>
    <n v="5.73"/>
    <n v="0.20372000000000001"/>
    <n v="4.1194600000000001"/>
    <n v="7.3178200000000002"/>
    <n v="1.01528"/>
    <n v="0.55000000000000004"/>
    <n v="1.74"/>
    <n v="1.74"/>
    <n v="4"/>
    <s v="Balanced"/>
    <n v="0.54"/>
    <n v="0.56000000000000005"/>
    <n v="0.84"/>
    <m/>
    <m/>
    <m/>
    <n v="0.53954143546264222"/>
    <n v="6.5884394070505781E-2"/>
    <n v="0.40595131484086427"/>
    <n v="0.94149993759003303"/>
    <n v="-8.1676500980826674"/>
    <n v="-7.1074443077744576"/>
    <n v="-0.83291246524690543"/>
    <n v="15.593209518985258"/>
    <n v="0.48850121590753304"/>
    <n v="88.642213248203618"/>
    <n v="2.3640225989629586"/>
    <n v="0.96618911360112447"/>
    <n v="6.9182639286495373"/>
    <n v="9.8061326236262776"/>
    <n v="16.377161627415425"/>
  </r>
  <r>
    <s v="Fidelity Freedom 2005"/>
    <s v="Allocation"/>
    <s v="Target Date 2000-2020"/>
    <s v="Target Date 2000-2010 Conservative"/>
    <s v="US OE Target Date 2000-2010"/>
    <n v="3"/>
    <x v="2"/>
    <d v="2003-11-06T00:00:00"/>
    <n v="751284747"/>
    <n v="2.88"/>
    <n v="2.1911999999999998"/>
    <n v="6.4988599999999996"/>
    <n v="9.9458900000000003"/>
    <n v="1.7396400000000001"/>
    <m/>
    <n v="0"/>
    <n v="0"/>
    <n v="29"/>
    <s v="Balanced"/>
    <n v="0.97"/>
    <n v="0.96"/>
    <n v="1.1599999999999999"/>
    <m/>
    <m/>
    <m/>
    <n v="1.6714526121746527"/>
    <n v="0.2335783410010826"/>
    <n v="0.50910559748079653"/>
    <n v="0.97027730563250236"/>
    <n v="-5.3948480894493009"/>
    <n v="-4.6945672114021342"/>
    <n v="-0.66354681109881808"/>
    <n v="17.962699025064889"/>
    <n v="0.7450881307471402"/>
    <n v="94.14380498254684"/>
    <n v="2.0657172480993578"/>
    <n v="1.1139631858331707"/>
    <n v="8.4179054301994825"/>
    <n v="8.1303202716256866"/>
    <n v="18.505261681000025"/>
  </r>
  <r>
    <s v="Hartford Growth Allocation I"/>
    <s v="Allocation"/>
    <s v="Aggressive Allocation"/>
    <s v="Aggressive Allocation"/>
    <s v="US OE Aggressive Allocation"/>
    <n v="3"/>
    <x v="1"/>
    <d v="2006-08-31T00:00:00"/>
    <n v="839970045"/>
    <n v="0"/>
    <n v="0.35144999999999998"/>
    <n v="7.7865599999999997"/>
    <n v="11.932980000000001"/>
    <n v="0.37986999999999999"/>
    <n v="0.14000000000000001"/>
    <n v="0.26"/>
    <n v="0.26"/>
    <n v="36"/>
    <s v="Growth"/>
    <n v="0.48"/>
    <n v="0.38"/>
    <n v="0.95"/>
    <m/>
    <m/>
    <m/>
    <n v="-2.6037696334828722"/>
    <n v="-0.28782917355884857"/>
    <n v="0.90724034121622898"/>
    <n v="0.98470588927735125"/>
    <n v="-4.2685196221361021"/>
    <n v="-3.7144423581632946"/>
    <n v="-1.4359087671544717"/>
    <n v="12.169317308746654"/>
    <n v="2.3187608409839253"/>
    <n v="96.964568837749908"/>
    <n v="2.6114223937271808"/>
    <n v="0.75265683439400322"/>
    <n v="14.776854428575179"/>
    <n v="2.9726955637961536"/>
    <n v="11.625872762467202"/>
  </r>
  <r>
    <s v="Hartford Growth Allocation R3"/>
    <s v="Allocation"/>
    <s v="Aggressive Allocation"/>
    <s v="Aggressive Allocation"/>
    <s v="US OE Aggressive Allocation"/>
    <n v="3"/>
    <x v="1"/>
    <d v="2006-12-21T00:00:00"/>
    <n v="839970045"/>
    <n v="0"/>
    <n v="-0.36447000000000002"/>
    <n v="7.0989300000000002"/>
    <n v="11.234909999999999"/>
    <n v="-0.29757"/>
    <n v="0.14000000000000001"/>
    <n v="0.89"/>
    <n v="0.89"/>
    <n v="36"/>
    <s v="Growth"/>
    <n v="0.3"/>
    <n v="0.25"/>
    <n v="0.79"/>
    <m/>
    <m/>
    <m/>
    <n v="-3.2642186413684224"/>
    <n v="-0.36637800605665127"/>
    <n v="0.90795758641788615"/>
    <n v="0.98517772479699517"/>
    <n v="-4.9807755461277026"/>
    <n v="-4.3342435557979897"/>
    <n v="-1.6980367175752915"/>
    <n v="11.460714665374425"/>
    <n v="2.3091440020611262"/>
    <n v="97.057514943618401"/>
    <n v="2.5719304654390527"/>
    <n v="0.70846457359823511"/>
    <n v="14.781447840383439"/>
    <n v="2.9332555030023095"/>
    <n v="10.832229385039764"/>
  </r>
  <r>
    <s v="Hartford Growth Allocation R4"/>
    <s v="Allocation"/>
    <s v="Aggressive Allocation"/>
    <s v="Aggressive Allocation"/>
    <s v="US OE Aggressive Allocation"/>
    <n v="3"/>
    <x v="1"/>
    <d v="2006-12-21T00:00:00"/>
    <n v="839970045"/>
    <n v="0"/>
    <n v="1.528E-2"/>
    <n v="7.3916300000000001"/>
    <n v="11.59934"/>
    <n v="5.5100000000000003E-2"/>
    <n v="0.14000000000000001"/>
    <n v="0.59"/>
    <n v="0.59"/>
    <n v="36"/>
    <s v="Growth"/>
    <n v="0.37"/>
    <n v="0.27"/>
    <n v="0.86"/>
    <m/>
    <m/>
    <m/>
    <n v="-2.9480416416100539"/>
    <n v="-0.32775960180708386"/>
    <n v="0.90744960698486965"/>
    <n v="0.98488311450926413"/>
    <n v="-4.6425677491627404"/>
    <n v="-4.0399369862807788"/>
    <n v="-1.5693459952145459"/>
    <n v="11.79849215744346"/>
    <n v="2.3120108361415426"/>
    <n v="96.999474924546831"/>
    <n v="2.5964954588387799"/>
    <n v="0.72953018937045022"/>
    <n v="14.777598130115313"/>
    <n v="2.9582818341649721"/>
    <n v="11.210994601378669"/>
  </r>
  <r>
    <s v="Hartford Growth Allocation R5"/>
    <s v="Allocation"/>
    <s v="Aggressive Allocation"/>
    <s v="Aggressive Allocation"/>
    <s v="US OE Aggressive Allocation"/>
    <n v="3"/>
    <x v="1"/>
    <d v="2006-12-21T00:00:00"/>
    <n v="839970045"/>
    <n v="0"/>
    <n v="0.32712000000000002"/>
    <n v="7.7233499999999999"/>
    <n v="11.91982"/>
    <n v="0.35209000000000001"/>
    <n v="0.14000000000000001"/>
    <n v="0.28999999999999998"/>
    <n v="0.28999999999999998"/>
    <n v="36"/>
    <s v="Growth"/>
    <n v="0.47"/>
    <n v="0.37"/>
    <n v="0.94"/>
    <m/>
    <m/>
    <m/>
    <n v="-2.6486246893028609"/>
    <n v="-0.28726934368231177"/>
    <n v="0.90799236428520769"/>
    <n v="0.98415237850163628"/>
    <n v="-4.3089556951822807"/>
    <n v="-3.7496296070965163"/>
    <n v="-1.4317008066180783"/>
    <n v="12.116255457779815"/>
    <n v="2.3266296270115561"/>
    <n v="96.855590411042797"/>
    <n v="2.6615860880763083"/>
    <n v="0.74934761281803886"/>
    <n v="14.797407040640177"/>
    <n v="3.0096760966146059"/>
    <n v="11.571710415409052"/>
  </r>
  <r>
    <s v="Hartford Growth Allocation A"/>
    <s v="Allocation"/>
    <s v="Aggressive Allocation"/>
    <s v="Aggressive Allocation"/>
    <s v="US OE Aggressive Allocation"/>
    <n v="3"/>
    <x v="1"/>
    <d v="2004-05-28T00:00:00"/>
    <n v="839970045"/>
    <n v="0"/>
    <n v="-1.0840000000000001E-2"/>
    <n v="7.3887799999999997"/>
    <n v="11.573219999999999"/>
    <n v="3.2230000000000002E-2"/>
    <n v="0.14000000000000001"/>
    <n v="0.59"/>
    <n v="0.59"/>
    <n v="36"/>
    <s v="Growth"/>
    <n v="0.36"/>
    <n v="0.26"/>
    <n v="0.82"/>
    <m/>
    <m/>
    <m/>
    <n v="-2.9588599323162743"/>
    <n v="-0.32889719243456528"/>
    <n v="0.90695784409539326"/>
    <n v="0.98486122482595095"/>
    <n v="-4.661642875377936"/>
    <n v="-4.0565360564674418"/>
    <n v="-1.5734529520961937"/>
    <n v="11.784749816591916"/>
    <n v="2.2677038166046382"/>
    <n v="96.995163216567221"/>
    <n v="2.5970099741077228"/>
    <n v="0.72867314330022148"/>
    <n v="14.769916923094726"/>
    <n v="2.9626833577499587"/>
    <n v="11.196041342851373"/>
  </r>
  <r>
    <s v="Hartford Growth Allocation B"/>
    <s v="Allocation"/>
    <s v="Aggressive Allocation"/>
    <s v="Aggressive Allocation"/>
    <s v="US OE Aggressive Allocation"/>
    <n v="3"/>
    <x v="1"/>
    <d v="2004-05-28T00:00:00"/>
    <n v="839970045"/>
    <n v="0"/>
    <n v="-0.85477999999999998"/>
    <n v="6.51234"/>
    <n v="10.6706"/>
    <n v="-0.76107000000000002"/>
    <n v="0.14000000000000001"/>
    <n v="1.38"/>
    <n v="1.38"/>
    <n v="36"/>
    <s v="Growth"/>
    <n v="0.04"/>
    <n v="0.01"/>
    <n v="0.56000000000000005"/>
    <m/>
    <m/>
    <m/>
    <n v="-3.7784017195315966"/>
    <n v="-0.42081661544848398"/>
    <n v="0.90873812709810164"/>
    <n v="0.98497667652053278"/>
    <n v="-5.5302152644953075"/>
    <n v="-4.8123629845053468"/>
    <n v="-1.878423163140198"/>
    <n v="10.904117527302546"/>
    <n v="2.285617701902809"/>
    <n v="97.017905328943428"/>
    <n v="2.5919381148403646"/>
    <n v="0.67375219125826469"/>
    <n v="14.797159179735106"/>
    <n v="2.9440731848995809"/>
    <n v="10.218306960719794"/>
  </r>
  <r>
    <s v="Hartford Growth Allocation C"/>
    <s v="Allocation"/>
    <s v="Aggressive Allocation"/>
    <s v="Aggressive Allocation"/>
    <s v="US OE Aggressive Allocation"/>
    <n v="3"/>
    <x v="1"/>
    <d v="2004-05-28T00:00:00"/>
    <n v="839970045"/>
    <n v="0"/>
    <n v="-0.73033000000000003"/>
    <n v="6.6318599999999996"/>
    <n v="10.760490000000001"/>
    <n v="-0.71289000000000002"/>
    <n v="0.14000000000000001"/>
    <n v="1.33"/>
    <n v="1.33"/>
    <n v="36"/>
    <s v="Growth"/>
    <n v="0.08"/>
    <n v="0.03"/>
    <n v="0.56000000000000005"/>
    <m/>
    <m/>
    <m/>
    <n v="-3.7552219869193673"/>
    <n v="-0.42428014100241862"/>
    <n v="0.91085415651871537"/>
    <n v="0.98545878430763434"/>
    <n v="-5.474411757161878"/>
    <n v="-4.7638030785608132"/>
    <n v="-1.8905660411929479"/>
    <n v="10.944002390510965"/>
    <n v="2.312422773943811"/>
    <n v="97.112901556908056"/>
    <n v="2.5550081367139921"/>
    <n v="0.67623962521465208"/>
    <n v="14.824356575281934"/>
    <n v="2.8956469321259584"/>
    <n v="10.255833571243619"/>
  </r>
  <r>
    <s v="Hartford Growth Allocation A LW"/>
    <s v="Allocation"/>
    <s v="Aggressive Allocation"/>
    <s v="Aggressive Allocation"/>
    <s v="US OE Aggressive Allocation"/>
    <n v="3"/>
    <x v="1"/>
    <d v="2004-05-28T00:00:00"/>
    <n v="839970045"/>
    <n v="0"/>
    <n v="-1.0840000000000001E-2"/>
    <n v="7.3887799999999997"/>
    <n v="11.573219999999999"/>
    <n v="3.2230000000000002E-2"/>
    <n v="0.14000000000000001"/>
    <n v="0.59"/>
    <n v="0.59"/>
    <n v="36"/>
    <s v="Growth"/>
    <n v="0.36"/>
    <n v="0.26"/>
    <n v="0.82"/>
    <m/>
    <m/>
    <m/>
    <n v="-2.9588599323162743"/>
    <n v="-0.32889719243456528"/>
    <n v="0.90695784409539326"/>
    <n v="0.98486122482595095"/>
    <n v="-4.661642875377936"/>
    <n v="-4.0565360564674418"/>
    <n v="-1.5734529520961937"/>
    <n v="11.784749816591916"/>
    <n v="2.3108711365682941"/>
    <n v="96.995163216567221"/>
    <n v="2.5970099741077228"/>
    <n v="0.72867314330022148"/>
    <n v="14.769916923094726"/>
    <n v="2.9626833577499587"/>
    <n v="11.196041342851373"/>
  </r>
  <r>
    <s v="Hartford Balanced Allocation A LW"/>
    <s v="Allocation"/>
    <s v="Moderate Allocation"/>
    <s v="Moderate Allocation"/>
    <s v="US OE Moderate Allocation"/>
    <n v="3"/>
    <x v="1"/>
    <d v="2004-05-28T00:00:00"/>
    <n v="816173946"/>
    <n v="0"/>
    <n v="1.52363"/>
    <n v="7.30307"/>
    <n v="11.048489999999999"/>
    <n v="1.4681500000000001"/>
    <n v="0.13"/>
    <n v="0.54"/>
    <n v="0.54"/>
    <n v="36"/>
    <s v="Balanced"/>
    <n v="0.62"/>
    <n v="0.56000000000000005"/>
    <n v="0.95"/>
    <m/>
    <m/>
    <m/>
    <n v="-0.24446237710524477"/>
    <n v="-2.88944374300809E-2"/>
    <n v="0.69774147659177399"/>
    <n v="0.97762696046210251"/>
    <n v="-4.6914241658665645"/>
    <n v="-4.0824515720710437"/>
    <n v="-0.86694194734694341"/>
    <n v="14.545813019859494"/>
    <n v="1.3894293391502277"/>
    <n v="95.575447382236945"/>
    <n v="2.4423458593022058"/>
    <n v="0.90086785114342049"/>
    <n v="11.447765458109988"/>
    <n v="5.4114628784816352"/>
    <n v="14.510469232360535"/>
  </r>
  <r>
    <s v="Hartford Balanced Allocation A"/>
    <s v="Allocation"/>
    <s v="Moderate Allocation"/>
    <s v="Moderate Allocation"/>
    <s v="US OE Moderate Allocation"/>
    <n v="2"/>
    <x v="1"/>
    <d v="2004-05-28T00:00:00"/>
    <n v="816173946"/>
    <n v="0"/>
    <n v="1.52363"/>
    <n v="7.30307"/>
    <n v="11.048489999999999"/>
    <n v="1.4681500000000001"/>
    <n v="0.13"/>
    <n v="0.54"/>
    <n v="0.54"/>
    <n v="36"/>
    <s v="Balanced"/>
    <n v="0.62"/>
    <n v="0.56000000000000005"/>
    <n v="0.95"/>
    <m/>
    <m/>
    <m/>
    <n v="-0.24446237710524477"/>
    <n v="-2.88944374300809E-2"/>
    <n v="0.69774147659177399"/>
    <n v="0.97762696046210251"/>
    <n v="-4.6914241658665645"/>
    <n v="-4.0824515720710437"/>
    <n v="-0.86694194734694341"/>
    <n v="14.545813019859494"/>
    <n v="1.3634746505044149"/>
    <n v="95.575447382236945"/>
    <n v="2.4423458593022058"/>
    <n v="0.90086785114342049"/>
    <n v="11.447765458109988"/>
    <n v="5.4114628784816352"/>
    <n v="14.510469232360535"/>
  </r>
  <r>
    <s v="Hartford Balanced Allocation B"/>
    <s v="Allocation"/>
    <s v="Moderate Allocation"/>
    <s v="Moderate Allocation"/>
    <s v="US OE Moderate Allocation"/>
    <n v="2"/>
    <x v="1"/>
    <d v="2004-05-28T00:00:00"/>
    <n v="816173946"/>
    <n v="0"/>
    <n v="0.73292999999999997"/>
    <n v="6.4288299999999996"/>
    <n v="10.17905"/>
    <n v="0.65710999999999997"/>
    <n v="0.13"/>
    <n v="1.33"/>
    <n v="1.33"/>
    <n v="36"/>
    <s v="Balanced"/>
    <n v="0.36"/>
    <n v="0.28999999999999998"/>
    <n v="0.68"/>
    <m/>
    <m/>
    <m/>
    <n v="-1.1188327358044132"/>
    <n v="-0.13347045326288925"/>
    <n v="0.70077954840962475"/>
    <n v="0.97820765393964793"/>
    <n v="-5.5993333748916019"/>
    <n v="-4.8725091849915358"/>
    <n v="-1.0450468335906458"/>
    <n v="13.335358457180281"/>
    <n v="1.3790121511863198"/>
    <n v="95.689021422610992"/>
    <n v="2.4198553515156345"/>
    <n v="0.82537741342676718"/>
    <n v="11.490744666382424"/>
    <n v="5.357973628466981"/>
    <n v="13.151992006784885"/>
  </r>
  <r>
    <s v="Hartford Balanced Allocation C"/>
    <s v="Allocation"/>
    <s v="Moderate Allocation"/>
    <s v="Moderate Allocation"/>
    <s v="US OE Moderate Allocation"/>
    <n v="3"/>
    <x v="1"/>
    <d v="2004-05-28T00:00:00"/>
    <n v="816173946"/>
    <n v="0"/>
    <n v="0.80442999999999998"/>
    <n v="6.5032199999999998"/>
    <n v="10.25675"/>
    <n v="0.73495999999999995"/>
    <n v="0.13"/>
    <n v="1.28"/>
    <n v="1.28"/>
    <n v="36"/>
    <s v="Balanced"/>
    <n v="0.37"/>
    <n v="0.31"/>
    <n v="0.69"/>
    <m/>
    <m/>
    <m/>
    <n v="-1.0441497171830747"/>
    <n v="-0.1223567220757632"/>
    <n v="0.70057131769550041"/>
    <n v="0.97742897748859336"/>
    <n v="-5.5222498579900581"/>
    <n v="-4.8054315314625562"/>
    <n v="-1.0263988198550522"/>
    <n v="13.428556491991992"/>
    <n v="1.3914871771737456"/>
    <n v="95.536740603439711"/>
    <n v="2.463453213124811"/>
    <n v="0.83118974266174117"/>
    <n v="11.496485274235773"/>
    <n v="5.3802184405959359"/>
    <n v="13.265930678798815"/>
  </r>
  <r>
    <s v="Hartford Balanced Allocation R3"/>
    <s v="Allocation"/>
    <s v="Moderate Allocation"/>
    <s v="Moderate Allocation"/>
    <s v="US OE Moderate Allocation"/>
    <n v="3"/>
    <x v="1"/>
    <d v="2006-12-21T00:00:00"/>
    <n v="816173946"/>
    <n v="0"/>
    <n v="1.2322500000000001"/>
    <n v="6.9483199999999998"/>
    <n v="10.70711"/>
    <n v="1.09606"/>
    <n v="0.13"/>
    <n v="0.88"/>
    <n v="0.88"/>
    <n v="36"/>
    <s v="Balanced"/>
    <n v="0.52"/>
    <n v="0.48"/>
    <n v="0.86"/>
    <m/>
    <m/>
    <m/>
    <n v="-0.67731657238439213"/>
    <n v="-8.0675518433341351E-2"/>
    <n v="0.70142681418263753"/>
    <n v="0.97818152236941447"/>
    <n v="-5.1096495717541721"/>
    <n v="-4.4463890258976235"/>
    <n v="-0.95501671749051065"/>
    <n v="13.952166664114806"/>
    <n v="1.397379083083262"/>
    <n v="95.683909070494536"/>
    <n v="2.4235909045680919"/>
    <n v="0.86384488090910605"/>
    <n v="11.50167497495196"/>
    <n v="5.3503247411006116"/>
    <n v="13.837980850004691"/>
  </r>
  <r>
    <s v="Hartford Balanced Allocation R4"/>
    <s v="Allocation"/>
    <s v="Moderate Allocation"/>
    <s v="Moderate Allocation"/>
    <s v="US OE Moderate Allocation"/>
    <n v="3"/>
    <x v="1"/>
    <d v="2006-12-21T00:00:00"/>
    <n v="816173946"/>
    <n v="0"/>
    <n v="1.49996"/>
    <n v="7.2301399999999996"/>
    <n v="11.032769999999999"/>
    <n v="1.45977"/>
    <n v="0.13"/>
    <n v="0.56999999999999995"/>
    <n v="0.56999999999999995"/>
    <n v="36"/>
    <s v="Balanced"/>
    <n v="0.61"/>
    <n v="0.55000000000000004"/>
    <n v="0.95"/>
    <m/>
    <m/>
    <m/>
    <n v="-0.34313918598377802"/>
    <n v="-4.1109755940691932E-2"/>
    <n v="0.70108519003229619"/>
    <n v="0.97840525515674071"/>
    <n v="-4.7492903905099304"/>
    <n v="-4.1328064433026608"/>
    <n v="-0.88787291451502215"/>
    <n v="14.421238446522157"/>
    <n v="1.3984596660788533"/>
    <n v="95.727684331832691"/>
    <n v="2.4095436334267615"/>
    <n v="0.89309871270605057"/>
    <n v="11.493414559711221"/>
    <n v="5.3490655169992527"/>
    <n v="14.358725796389518"/>
  </r>
  <r>
    <s v="Hartford Balanced Allocation R5"/>
    <s v="Allocation"/>
    <s v="Moderate Allocation"/>
    <s v="Moderate Allocation"/>
    <s v="US OE Moderate Allocation"/>
    <n v="3"/>
    <x v="1"/>
    <d v="2006-12-21T00:00:00"/>
    <n v="816173946"/>
    <n v="0"/>
    <n v="1.8884000000000001"/>
    <n v="7.5851800000000003"/>
    <n v="11.380280000000001"/>
    <n v="1.76176"/>
    <n v="0.13"/>
    <n v="0.27"/>
    <n v="0.27"/>
    <n v="36"/>
    <s v="Balanced"/>
    <n v="0.71"/>
    <n v="0.65"/>
    <n v="1.04"/>
    <m/>
    <m/>
    <m/>
    <n v="2.2472859752590058E-2"/>
    <n v="2.7000826170106591E-3"/>
    <n v="0.69801086567715798"/>
    <n v="0.9783412077018433"/>
    <n v="-4.3941365509074792"/>
    <n v="-3.8237535204480033"/>
    <n v="-0.81519447076421414"/>
    <n v="14.930638662957685"/>
    <n v="1.3916961645927817"/>
    <n v="95.715151868750127"/>
    <n v="2.4026508570288123"/>
    <n v="0.92486764191439708"/>
    <n v="11.443824140884606"/>
    <n v="5.390292388499816"/>
    <n v="14.930775945837656"/>
  </r>
  <r>
    <s v="Hartford Balanced Allocation I"/>
    <s v="Allocation"/>
    <s v="Moderate Allocation"/>
    <s v="Moderate Allocation"/>
    <s v="US OE Moderate Allocation"/>
    <n v="3"/>
    <x v="1"/>
    <d v="2006-08-31T00:00:00"/>
    <n v="816173946"/>
    <n v="0"/>
    <n v="1.8396300000000001"/>
    <n v="7.6212099999999996"/>
    <n v="11.412470000000001"/>
    <n v="1.7743100000000001"/>
    <n v="0.13"/>
    <n v="0.24"/>
    <n v="0.24"/>
    <n v="36"/>
    <s v="Balanced"/>
    <n v="0.72"/>
    <n v="0.66"/>
    <n v="1.05"/>
    <m/>
    <m/>
    <m/>
    <n v="-2.8271142886695966E-2"/>
    <n v="-3.3593874919367718E-3"/>
    <n v="0.70112608822239797"/>
    <n v="0.97806265256356273"/>
    <n v="-4.404595787592914"/>
    <n v="-3.8328550908324766"/>
    <n v="-0.82218539168720828"/>
    <n v="14.855489086868028"/>
    <n v="1.4041191365266492"/>
    <n v="95.660655233967233"/>
    <n v="2.4293642807073388"/>
    <n v="0.92018091135205982"/>
    <n v="11.498134704845329"/>
    <n v="5.3571807917363188"/>
    <n v="14.849518198498259"/>
  </r>
  <r>
    <s v="GuideStone Funds Capital Opp GS8"/>
    <s v="Allocation"/>
    <s v="Aggressive Allocation"/>
    <s v="Aggressive Allocation"/>
    <s v="US OE Aggressive Allocation"/>
    <m/>
    <x v="2"/>
    <d v="2004-11-08T00:00:00"/>
    <n v="793378752"/>
    <n v="7.83"/>
    <n v="15.38496"/>
    <n v="12.31404"/>
    <m/>
    <m/>
    <n v="0.1"/>
    <n v="0"/>
    <n v="0"/>
    <n v="10"/>
    <s v="Growth and Income"/>
    <n v="1.86"/>
    <m/>
    <m/>
    <m/>
    <m/>
    <m/>
    <m/>
    <m/>
    <m/>
    <m/>
    <m/>
    <m/>
    <m/>
    <m/>
    <m/>
    <m/>
    <m/>
    <m/>
    <m/>
    <m/>
    <m/>
  </r>
  <r>
    <s v="GuideStone Funds Growth Allocation GS4"/>
    <s v="Allocation"/>
    <s v="Aggressive Allocation"/>
    <s v="Aggressive Allocation"/>
    <s v="US OE Aggressive Allocation"/>
    <n v="3"/>
    <x v="2"/>
    <d v="2001-08-27T00:00:00"/>
    <n v="793378752"/>
    <n v="7.83"/>
    <n v="1.5115499999999999"/>
    <n v="8.2590699999999995"/>
    <n v="12.22982"/>
    <n v="0.34675"/>
    <n v="0.1"/>
    <n v="0.12"/>
    <n v="0.14000000000000001"/>
    <n v="10"/>
    <s v="Growth and Income"/>
    <n v="0.79"/>
    <n v="0.68"/>
    <n v="1.44"/>
    <m/>
    <m/>
    <m/>
    <n v="-1.7444098144553921"/>
    <n v="-0.20282220844335189"/>
    <n v="0.86832155981416004"/>
    <n v="0.98490373504029971"/>
    <n v="-3.8719113814841712"/>
    <n v="-3.3693160429334346"/>
    <n v="-1.1979699295814301"/>
    <n v="13.019787868810283"/>
    <n v="2.1274153669042164"/>
    <n v="97.003536729633282"/>
    <n v="2.4828037414702924"/>
    <n v="0.80569673925604557"/>
    <n v="14.14033282525617"/>
    <n v="3.2320605767099799"/>
    <n v="12.603705262082183"/>
  </r>
  <r>
    <s v="GuideStone Funds Growth Allocation GS6"/>
    <s v="Allocation"/>
    <s v="Aggressive Allocation"/>
    <s v="Aggressive Allocation"/>
    <s v="US OE Aggressive Allocation"/>
    <m/>
    <x v="2"/>
    <d v="2001-08-27T00:00:00"/>
    <n v="793378752"/>
    <n v="7.83"/>
    <n v="-30.504809999999999"/>
    <n v="-17.406410000000001"/>
    <n v="-9.1665600000000005"/>
    <n v="-1.1813899999999999"/>
    <n v="0.1"/>
    <n v="0.4"/>
    <n v="0.43"/>
    <n v="10"/>
    <s v="Growth and Income"/>
    <n v="4.75"/>
    <n v="3.33"/>
    <n v="2.44"/>
    <m/>
    <m/>
    <m/>
    <m/>
    <m/>
    <m/>
    <m/>
    <m/>
    <m/>
    <m/>
    <m/>
    <m/>
    <m/>
    <m/>
    <m/>
    <m/>
    <m/>
    <m/>
  </r>
  <r>
    <s v="PMFM Managed Portfolio Trust Advisor"/>
    <s v="Allocation"/>
    <s v="Allocation"/>
    <s v="Global Allocation"/>
    <s v="US OE World Allocation"/>
    <m/>
    <x v="2"/>
    <d v="2004-04-30T00:00:00"/>
    <n v="684299506"/>
    <n v="5.0599999999999996"/>
    <m/>
    <m/>
    <m/>
    <m/>
    <n v="1.25"/>
    <n v="2.69"/>
    <n v="2.69"/>
    <n v="1018"/>
    <s v="Growth"/>
    <m/>
    <m/>
    <m/>
    <m/>
    <m/>
    <m/>
    <m/>
    <m/>
    <m/>
    <m/>
    <m/>
    <m/>
    <m/>
    <m/>
    <m/>
    <m/>
    <m/>
    <m/>
    <m/>
    <m/>
    <m/>
  </r>
  <r>
    <s v="Stadion Managed Portfolio A"/>
    <s v="Allocation"/>
    <s v="Allocation"/>
    <s v="Global Allocation"/>
    <s v="US OE World Allocation"/>
    <n v="2"/>
    <x v="2"/>
    <d v="2006-09-15T00:00:00"/>
    <n v="684299506"/>
    <n v="5.0599999999999996"/>
    <n v="-4.5597599999999998"/>
    <n v="-0.39016000000000001"/>
    <n v="1.7120899999999999"/>
    <n v="0.26271"/>
    <n v="1.04"/>
    <n v="1.5"/>
    <n v="1.5"/>
    <n v="1018"/>
    <s v="Growth"/>
    <n v="0.4"/>
    <n v="0.25"/>
    <n v="0.73"/>
    <m/>
    <m/>
    <m/>
    <n v="-3.7107630700740106"/>
    <n v="-0.1407236454649797"/>
    <n v="0.33514058652932277"/>
    <n v="0.58230219160243091"/>
    <n v="-13.868079684727208"/>
    <n v="-12.067926861621459"/>
    <n v="-1.063821986974979"/>
    <n v="2.4612778609690658"/>
    <n v="0.82168371249164984"/>
    <n v="33.907584234499424"/>
    <n v="7.6121182418462476"/>
    <n v="0.14721143406344489"/>
    <n v="9.235630898549946"/>
    <n v="13.036090487433574"/>
    <n v="2.8283674000288985"/>
  </r>
  <r>
    <s v="Stadion Managed Portfolio A Load Waived"/>
    <s v="Allocation"/>
    <s v="Allocation"/>
    <s v="Global Allocation"/>
    <s v="US OE World Allocation"/>
    <n v="2"/>
    <x v="2"/>
    <d v="2006-09-15T00:00:00"/>
    <n v="684299506"/>
    <n v="5.0599999999999996"/>
    <n v="-4.5597599999999998"/>
    <n v="-0.39016000000000001"/>
    <n v="1.7120899999999999"/>
    <n v="0.26271"/>
    <n v="1.04"/>
    <n v="1.5"/>
    <n v="1.5"/>
    <n v="1018"/>
    <s v="Growth"/>
    <n v="0.4"/>
    <n v="0.25"/>
    <n v="0.73"/>
    <m/>
    <m/>
    <m/>
    <n v="-3.7107630700740106"/>
    <n v="-0.1407236454649797"/>
    <n v="0.33514058652932277"/>
    <n v="0.58230219160243091"/>
    <n v="-13.868079684727208"/>
    <n v="-12.067926861621459"/>
    <n v="-1.063821986974979"/>
    <n v="2.4612778609690658"/>
    <n v="0.83806472047689429"/>
    <n v="33.907584234499424"/>
    <n v="7.6121182418462476"/>
    <n v="0.14721143406344489"/>
    <n v="9.235630898549946"/>
    <n v="13.036090487433574"/>
    <n v="2.8283674000288985"/>
  </r>
  <r>
    <s v="PMFM Managed Portfolio Trust"/>
    <s v="Allocation"/>
    <s v="Allocation"/>
    <s v="Global Allocation"/>
    <s v="US OE World Allocation"/>
    <m/>
    <x v="2"/>
    <d v="2003-06-30T00:00:00"/>
    <n v="684299506"/>
    <n v="5.0599999999999996"/>
    <n v="13.701090000000001"/>
    <n v="8.8234600000000007"/>
    <n v="5.8651299999999997"/>
    <m/>
    <n v="1.25"/>
    <n v="1.95"/>
    <n v="2.06"/>
    <n v="1018"/>
    <s v="Growth"/>
    <n v="1.49"/>
    <n v="1.52"/>
    <m/>
    <m/>
    <m/>
    <m/>
    <m/>
    <m/>
    <m/>
    <m/>
    <m/>
    <m/>
    <m/>
    <m/>
    <m/>
    <m/>
    <m/>
    <m/>
    <m/>
    <m/>
    <m/>
  </r>
  <r>
    <s v="Stadion Managed Portfolio C"/>
    <s v="Allocation"/>
    <s v="Allocation"/>
    <s v="Global Allocation"/>
    <s v="US OE World Allocation"/>
    <n v="2"/>
    <x v="2"/>
    <d v="2009-10-01T00:00:00"/>
    <n v="684299506"/>
    <n v="5.0599999999999996"/>
    <n v="-5.2420499999999999"/>
    <n v="-1.13615"/>
    <m/>
    <m/>
    <n v="1.04"/>
    <n v="2.2799999999999998"/>
    <n v="2.2799999999999998"/>
    <n v="1018"/>
    <s v="Growth"/>
    <n v="0.41"/>
    <m/>
    <m/>
    <m/>
    <m/>
    <m/>
    <n v="-4.4603325140802763"/>
    <n v="-0.16886287220046761"/>
    <n v="0.33334694223391143"/>
    <n v="0.579583769123864"/>
    <n v="-14.649113719103379"/>
    <n v="-12.747578393597358"/>
    <n v="-1.1210818007556109"/>
    <n v="1.1124669414156487"/>
    <n v="0.83131357235772807"/>
    <n v="33.591734543182447"/>
    <n v="7.6250455299088422"/>
    <n v="6.3092351981820866E-2"/>
    <n v="9.2293020415041838"/>
    <n v="13.066944543413205"/>
    <n v="0.50057958795625668"/>
  </r>
  <r>
    <s v="Stadion Managed Portfolio I"/>
    <s v="Allocation"/>
    <s v="Allocation"/>
    <s v="Global Allocation"/>
    <s v="US OE World Allocation"/>
    <n v="2"/>
    <x v="2"/>
    <d v="2010-05-28T00:00:00"/>
    <n v="684299506"/>
    <n v="5.0599999999999996"/>
    <n v="-4.3441599999999996"/>
    <n v="-0.12801999999999999"/>
    <m/>
    <m/>
    <n v="1.04"/>
    <n v="1.24"/>
    <n v="1.24"/>
    <n v="1018"/>
    <s v="Growth"/>
    <n v="0.4"/>
    <m/>
    <m/>
    <m/>
    <m/>
    <m/>
    <n v="-3.5297973123866306"/>
    <n v="-0.1337454597451852"/>
    <n v="0.33474529929291208"/>
    <n v="0.58151605087269109"/>
    <n v="-13.691268662594268"/>
    <n v="-11.91406688014337"/>
    <n v="-1.049541512308992"/>
    <n v="2.7648597313600045"/>
    <n v="0.83914497402659549"/>
    <n v="33.816091742257022"/>
    <n v="7.6186863926967927"/>
    <n v="0.16614442749025041"/>
    <n v="9.2372178786362475"/>
    <n v="13.044999651775058"/>
    <n v="3.3599029885551386"/>
  </r>
  <r>
    <s v="Invesco Growth Allocation S"/>
    <s v="Allocation"/>
    <s v="Aggressive Allocation"/>
    <s v="Aggressive Allocation"/>
    <s v="US OE Aggressive Allocation"/>
    <n v="3"/>
    <x v="1"/>
    <d v="2009-09-25T00:00:00"/>
    <n v="833890925"/>
    <n v="2"/>
    <n v="2.4789300000000001"/>
    <n v="8.6896199999999997"/>
    <m/>
    <m/>
    <m/>
    <n v="0.3"/>
    <n v="0.48"/>
    <n v="28"/>
    <s v="Asset Allocation"/>
    <n v="0.26"/>
    <m/>
    <m/>
    <m/>
    <m/>
    <m/>
    <n v="-0.95066882516931894"/>
    <n v="-8.3018741464008894E-2"/>
    <n v="0.83646981004173315"/>
    <n v="0.97173996519451977"/>
    <n v="-3.4820305623988634"/>
    <n v="-3.030043893044343"/>
    <n v="-0.83257954438042558"/>
    <n v="13.694883675034262"/>
    <n v="2.05598917270542"/>
    <n v="94.42785599562464"/>
    <n v="3.3056927414374453"/>
    <n v="0.84779933400336371"/>
    <n v="13.80610753195956"/>
    <n v="4.1822196880780442"/>
    <n v="13.549741659091046"/>
  </r>
  <r>
    <s v="Invesco Growth Allocation A"/>
    <s v="Allocation"/>
    <s v="Aggressive Allocation"/>
    <s v="Aggressive Allocation"/>
    <s v="US OE Aggressive Allocation"/>
    <n v="1"/>
    <x v="1"/>
    <d v="2004-04-30T00:00:00"/>
    <n v="833890925"/>
    <n v="2"/>
    <n v="2.3936799999999998"/>
    <n v="8.5410199999999996"/>
    <n v="12.233739999999999"/>
    <n v="-1.90926"/>
    <m/>
    <n v="0.4"/>
    <n v="0.57999999999999996"/>
    <n v="28"/>
    <s v="Asset Allocation"/>
    <n v="0.23"/>
    <n v="0.67"/>
    <n v="0.82"/>
    <m/>
    <m/>
    <m/>
    <n v="-1.0938703314207574"/>
    <n v="-9.5098705114224136E-2"/>
    <n v="0.83939314392498932"/>
    <n v="0.97168718126815046"/>
    <n v="-3.598333881157556"/>
    <n v="-3.1312504029903154"/>
    <n v="-0.86406318332052623"/>
    <n v="13.532220307771963"/>
    <n v="2.0285793031143982"/>
    <n v="94.417597824084353"/>
    <n v="3.3204780735224726"/>
    <n v="0.83765477412173028"/>
    <n v="13.855087714017241"/>
    <n v="4.1644337481542086"/>
    <n v="13.363995875022534"/>
  </r>
  <r>
    <s v="Invesco Growth Allocation B"/>
    <s v="Allocation"/>
    <s v="Aggressive Allocation"/>
    <s v="Aggressive Allocation"/>
    <s v="US OE Aggressive Allocation"/>
    <n v="2"/>
    <x v="1"/>
    <d v="2004-04-30T00:00:00"/>
    <n v="833890925"/>
    <n v="2"/>
    <n v="1.56979"/>
    <n v="7.7552099999999999"/>
    <n v="11.379580000000001"/>
    <n v="-2.64005"/>
    <m/>
    <n v="1.1499999999999999"/>
    <n v="1.33"/>
    <n v="28"/>
    <s v="Asset Allocation"/>
    <n v="0.01"/>
    <n v="0.33"/>
    <n v="0.57999999999999996"/>
    <m/>
    <m/>
    <m/>
    <n v="-1.8599109873265856"/>
    <n v="-0.16058311806049602"/>
    <n v="0.84078307336006353"/>
    <n v="0.97140072068766181"/>
    <n v="-4.4225347205500078"/>
    <n v="-3.8484654518791017"/>
    <n v="-1.0609148258422021"/>
    <n v="12.645306440534815"/>
    <n v="2.0488742288954356"/>
    <n v="94.361936015250876"/>
    <n v="3.3435024869712811"/>
    <n v="0.7823420691933376"/>
    <n v="13.882115144032181"/>
    <n v="4.1686048802637856"/>
    <n v="12.361625730650658"/>
  </r>
  <r>
    <s v="Invesco Growth Allocation C"/>
    <s v="Allocation"/>
    <s v="Aggressive Allocation"/>
    <s v="Aggressive Allocation"/>
    <s v="US OE Aggressive Allocation"/>
    <n v="2"/>
    <x v="1"/>
    <d v="2004-04-30T00:00:00"/>
    <n v="833890925"/>
    <n v="2"/>
    <n v="1.56979"/>
    <n v="7.7552099999999999"/>
    <n v="11.379580000000001"/>
    <n v="-2.6395900000000001"/>
    <m/>
    <n v="1.1499999999999999"/>
    <n v="1.33"/>
    <n v="28"/>
    <s v="Asset Allocation"/>
    <n v="0.01"/>
    <n v="0.33"/>
    <n v="0.56999999999999995"/>
    <m/>
    <m/>
    <m/>
    <n v="-1.8478910345683839"/>
    <n v="-0.16103770082106711"/>
    <n v="0.83978060435043278"/>
    <n v="0.97184200901093454"/>
    <n v="-4.422538914511609"/>
    <n v="-3.8484691014414651"/>
    <n v="-1.0645367352732809"/>
    <n v="12.662349025218944"/>
    <n v="2.0572843229690534"/>
    <n v="94.447689047840939"/>
    <n v="3.3125174440567444"/>
    <n v="0.78340493616686557"/>
    <n v="13.859274882363692"/>
    <n v="4.1544258342350995"/>
    <n v="12.376377146291667"/>
  </r>
  <r>
    <s v="Invesco Growth Allocation I"/>
    <s v="Allocation"/>
    <s v="Aggressive Allocation"/>
    <s v="Aggressive Allocation"/>
    <s v="US OE Aggressive Allocation"/>
    <n v="3"/>
    <x v="1"/>
    <d v="2004-04-30T00:00:00"/>
    <n v="833890925"/>
    <n v="2"/>
    <n v="2.6111499999999999"/>
    <n v="8.8744300000000003"/>
    <n v="12.587160000000001"/>
    <n v="-1.59995"/>
    <m/>
    <n v="0.13"/>
    <n v="0.13"/>
    <n v="28"/>
    <s v="Asset Allocation"/>
    <n v="0.31"/>
    <n v="0.81"/>
    <n v="0.93"/>
    <m/>
    <m/>
    <m/>
    <n v="-0.76315264599391819"/>
    <n v="-6.629678393738174E-2"/>
    <n v="0.83868612326422398"/>
    <n v="0.97160041435801903"/>
    <n v="-3.2431451427758162"/>
    <n v="-2.8221671114093572"/>
    <n v="-0.7771004737758388"/>
    <n v="13.913083118187423"/>
    <n v="2.0707486126932739"/>
    <n v="94.400736518067419"/>
    <n v="3.3229846112408787"/>
    <n v="0.86140742139551096"/>
    <n v="13.844655714760805"/>
    <n v="4.1733923118303604"/>
    <n v="13.798768013801425"/>
  </r>
  <r>
    <s v="Invesco Growth Allocation R"/>
    <s v="Allocation"/>
    <s v="Aggressive Allocation"/>
    <s v="Aggressive Allocation"/>
    <s v="US OE Aggressive Allocation"/>
    <n v="3"/>
    <x v="1"/>
    <d v="2004-04-30T00:00:00"/>
    <n v="833890925"/>
    <n v="2"/>
    <n v="2.1787000000000001"/>
    <n v="8.3062799999999992"/>
    <n v="11.948639999999999"/>
    <n v="-2.1355"/>
    <m/>
    <n v="0.65"/>
    <n v="0.83"/>
    <n v="28"/>
    <s v="Asset Allocation"/>
    <n v="0.16"/>
    <n v="0.56000000000000005"/>
    <n v="0.74"/>
    <m/>
    <m/>
    <m/>
    <n v="-1.305892096171136"/>
    <n v="-0.11251782014290633"/>
    <n v="0.83901179669965242"/>
    <n v="0.97117164206812423"/>
    <n v="-3.839282542231448"/>
    <n v="-3.3409226060169273"/>
    <n v="-0.91598936640921735"/>
    <n v="13.279099780735425"/>
    <n v="2.0665484310702134"/>
    <n v="94.317435835729697"/>
    <n v="3.3503899751142958"/>
    <n v="0.82186882067068601"/>
    <n v="13.856162139278991"/>
    <n v="4.1914051440158886"/>
    <n v="13.08288857801516"/>
  </r>
  <r>
    <s v="Invesco Growth Allocation A Load Waived"/>
    <s v="Allocation"/>
    <s v="Aggressive Allocation"/>
    <s v="Aggressive Allocation"/>
    <s v="US OE Aggressive Allocation"/>
    <n v="3"/>
    <x v="1"/>
    <d v="2004-04-30T00:00:00"/>
    <n v="833890925"/>
    <n v="2"/>
    <n v="2.3936799999999998"/>
    <n v="8.5410199999999996"/>
    <n v="12.233739999999999"/>
    <n v="-1.90926"/>
    <m/>
    <n v="0.4"/>
    <n v="0.57999999999999996"/>
    <n v="28"/>
    <s v="Asset Allocation"/>
    <n v="0.23"/>
    <n v="0.67"/>
    <n v="0.82"/>
    <m/>
    <m/>
    <m/>
    <n v="-1.0938703314207574"/>
    <n v="-9.5098705114224136E-2"/>
    <n v="0.83939314392498932"/>
    <n v="0.97168718126815046"/>
    <n v="-3.598333881157556"/>
    <n v="-3.1312504029903154"/>
    <n v="-0.86406318332052623"/>
    <n v="13.532220307771963"/>
    <n v="2.0671947215869189"/>
    <n v="94.417597824084353"/>
    <n v="3.3204780735224726"/>
    <n v="0.83765477412173028"/>
    <n v="13.855087714017241"/>
    <n v="4.1644337481542086"/>
    <n v="13.363995875022534"/>
  </r>
  <r>
    <s v="Invesco Growth Allocation Y"/>
    <s v="Allocation"/>
    <s v="Aggressive Allocation"/>
    <s v="Aggressive Allocation"/>
    <s v="US OE Aggressive Allocation"/>
    <n v="4"/>
    <x v="1"/>
    <d v="2008-10-03T00:00:00"/>
    <n v="833890925"/>
    <n v="2"/>
    <n v="2.7006600000000001"/>
    <n v="8.8531200000000005"/>
    <n v="12.52727"/>
    <m/>
    <m/>
    <n v="0.15"/>
    <n v="0.33"/>
    <n v="28"/>
    <s v="Asset Allocation"/>
    <n v="0.31"/>
    <n v="0.78"/>
    <m/>
    <m/>
    <m/>
    <m/>
    <n v="-0.8559059711433914"/>
    <n v="-7.5001602833397213E-2"/>
    <n v="0.83892566706444216"/>
    <n v="0.97208340974316265"/>
    <n v="-3.3412654581419723"/>
    <n v="-2.9075508715547427"/>
    <n v="-0.80534537878571677"/>
    <n v="13.812726433036483"/>
    <n v="2.0677891565945572"/>
    <n v="94.494615549789344"/>
    <n v="3.2943132158010546"/>
    <n v="0.85514864033637872"/>
    <n v="13.84173453168142"/>
    <n v="4.1488602854838055"/>
    <n v="13.677868476838372"/>
  </r>
  <r>
    <s v="BlackRock LifePath Retirement K"/>
    <s v="Allocation"/>
    <s v="Target Date 2000-2020"/>
    <s v="Retirement Income Moderate"/>
    <s v="US OE Retirement Income"/>
    <n v="4"/>
    <x v="1"/>
    <d v="2008-05-30T00:00:00"/>
    <n v="600940059"/>
    <n v="3.31"/>
    <n v="5.4934200000000004"/>
    <n v="7.9779600000000004"/>
    <n v="10.541499999999999"/>
    <m/>
    <n v="0.35"/>
    <n v="0.43"/>
    <n v="0.44"/>
    <n v="4"/>
    <s v="Asset Allocation"/>
    <n v="1.3"/>
    <n v="1.07"/>
    <m/>
    <m/>
    <m/>
    <m/>
    <n v="3.4674552974857908"/>
    <n v="0.43241222864039225"/>
    <n v="0.41039199563889683"/>
    <n v="0.94482214534836317"/>
    <n v="-4.9468201069339237"/>
    <n v="-4.3046957188904607"/>
    <n v="-0.50864440363752694"/>
    <n v="22.375058157441224"/>
    <n v="0.50994741536822907"/>
    <n v="89.268888634068347"/>
    <n v="2.3148469409630068"/>
    <n v="1.3891415630610613"/>
    <n v="6.9681547492593543"/>
    <n v="9.7254979540857285"/>
    <n v="24.048130548440913"/>
  </r>
  <r>
    <s v="BlackRock LifePath Retirement Investor A"/>
    <s v="Allocation"/>
    <s v="Target Date 2000-2020"/>
    <s v="Retirement Income Moderate"/>
    <s v="US OE Retirement Income"/>
    <n v="3"/>
    <x v="1"/>
    <d v="2001-04-30T00:00:00"/>
    <n v="600940059"/>
    <n v="3.31"/>
    <n v="4.7311300000000003"/>
    <n v="7.2814199999999998"/>
    <n v="9.8879999999999999"/>
    <n v="3.5916199999999998"/>
    <n v="0.35"/>
    <n v="1.02"/>
    <n v="1.02"/>
    <n v="4"/>
    <s v="Asset Allocation"/>
    <n v="1.2"/>
    <n v="0.95"/>
    <n v="1.1100000000000001"/>
    <m/>
    <m/>
    <m/>
    <n v="2.8765814084542694"/>
    <n v="0.36127166612706385"/>
    <n v="0.41343250457243663"/>
    <n v="0.94626965340939562"/>
    <n v="-5.5428633391144224"/>
    <n v="-4.8233692696518009"/>
    <n v="-0.57294510127785447"/>
    <n v="20.997984662359823"/>
    <n v="0.50408087651543365"/>
    <n v="89.542625696353767"/>
    <n v="2.2985404146430164"/>
    <n v="1.3032598752085234"/>
    <n v="7.0090270350045563"/>
    <n v="9.6743358600187506"/>
    <n v="22.429579078618776"/>
  </r>
  <r>
    <s v="BlackRock LifePath Retirement R"/>
    <s v="Allocation"/>
    <s v="Target Date 2000-2020"/>
    <s v="Retirement Income Moderate"/>
    <s v="US OE Retirement Income"/>
    <n v="4"/>
    <x v="1"/>
    <d v="2010-05-03T00:00:00"/>
    <n v="600940059"/>
    <n v="3.31"/>
    <n v="4.53512"/>
    <n v="7.0460200000000004"/>
    <m/>
    <m/>
    <n v="0.35"/>
    <n v="1.27"/>
    <n v="1.28"/>
    <n v="4"/>
    <s v="Asset Allocation"/>
    <n v="1.02"/>
    <m/>
    <m/>
    <m/>
    <m/>
    <m/>
    <n v="2.6518446760537775"/>
    <n v="0.33007781991566193"/>
    <n v="0.41164925886344184"/>
    <n v="0.94494100336820563"/>
    <n v="-5.8144072818846038"/>
    <n v="-5.0596653189653784"/>
    <n v="-0.59899640865360404"/>
    <n v="20.481241209555872"/>
    <n v="0.50938780428084662"/>
    <n v="89.29134998465112"/>
    <n v="2.3192155685588385"/>
    <n v="1.2710329824013764"/>
    <n v="6.9886171467714275"/>
    <n v="9.7069150964593511"/>
    <n v="21.867094178820896"/>
  </r>
  <r>
    <s v="BlackRock LifePath Retirement Investor C"/>
    <s v="Allocation"/>
    <s v="Target Date 2000-2020"/>
    <s v="Retirement Income Moderate"/>
    <s v="US OE Retirement Income"/>
    <n v="3"/>
    <x v="1"/>
    <d v="2010-05-03T00:00:00"/>
    <n v="600940059"/>
    <n v="3.31"/>
    <n v="3.9462899999999999"/>
    <n v="6.5087999999999999"/>
    <m/>
    <m/>
    <n v="0.35"/>
    <n v="1.78"/>
    <n v="1.78"/>
    <n v="4"/>
    <s v="Asset Allocation"/>
    <n v="0.92"/>
    <m/>
    <m/>
    <m/>
    <m/>
    <m/>
    <n v="2.1981340510147755"/>
    <n v="0.27907833263463899"/>
    <n v="0.40771874556679188"/>
    <n v="0.94596600365262096"/>
    <n v="-6.3637111692844694"/>
    <n v="-5.5376665483098053"/>
    <n v="-0.65216774779035636"/>
    <n v="19.509421477832582"/>
    <n v="0.49674556340695286"/>
    <n v="89.485168006651051"/>
    <n v="2.2737223525871477"/>
    <n v="1.2104250924471345"/>
    <n v="6.9144524877577291"/>
    <n v="9.7577827036766109"/>
    <n v="20.730636785068302"/>
  </r>
  <r>
    <s v="BlackRock LifePath Retirement Inves A LW"/>
    <s v="Allocation"/>
    <s v="Target Date 2000-2020"/>
    <s v="Retirement Income Moderate"/>
    <s v="US OE Retirement Income"/>
    <n v="4"/>
    <x v="1"/>
    <d v="2001-04-30T00:00:00"/>
    <n v="600940059"/>
    <n v="3.31"/>
    <n v="4.7311300000000003"/>
    <n v="7.2814199999999998"/>
    <n v="9.8879999999999999"/>
    <n v="3.5916199999999998"/>
    <n v="0.35"/>
    <n v="1.02"/>
    <n v="1.02"/>
    <n v="4"/>
    <s v="Asset Allocation"/>
    <n v="1.2"/>
    <n v="0.95"/>
    <n v="1.1100000000000001"/>
    <m/>
    <m/>
    <m/>
    <n v="2.8765814084542694"/>
    <n v="0.36127166612706385"/>
    <n v="0.41343250457243663"/>
    <n v="0.94626965340939562"/>
    <n v="-5.5428633391144224"/>
    <n v="-4.8233692696518009"/>
    <n v="-0.57294510127785447"/>
    <n v="20.997984662359823"/>
    <n v="0.5132242265584388"/>
    <n v="89.542625696353767"/>
    <n v="2.2985404146430164"/>
    <n v="1.3032598752085234"/>
    <n v="7.0090270350045563"/>
    <n v="9.6743358600187506"/>
    <n v="22.429579078618776"/>
  </r>
  <r>
    <s v="BlackRock LifePath Retirement Instl"/>
    <s v="Allocation"/>
    <s v="Target Date 2000-2020"/>
    <s v="Retirement Income Moderate"/>
    <s v="US OE Retirement Income"/>
    <n v="4"/>
    <x v="1"/>
    <d v="1994-03-01T00:00:00"/>
    <n v="600940059"/>
    <n v="3.31"/>
    <n v="5.0883000000000003"/>
    <n v="7.5731200000000003"/>
    <n v="10.181789999999999"/>
    <n v="3.8537499999999998"/>
    <n v="0.35"/>
    <n v="0.77"/>
    <n v="0.77"/>
    <n v="4"/>
    <s v="Asset Allocation"/>
    <n v="1.17"/>
    <n v="0.94"/>
    <n v="1.1000000000000001"/>
    <m/>
    <m/>
    <m/>
    <n v="3.1407337246897713"/>
    <n v="0.39997623689634171"/>
    <n v="0.41227077074065449"/>
    <n v="0.94735851775105762"/>
    <n v="-5.2728121924710223"/>
    <n v="-4.5883722433383012"/>
    <n v="-0.54442099465939886"/>
    <n v="21.647601655266381"/>
    <n v="0.51036076973676359"/>
    <n v="89.748816115548095"/>
    <n v="2.2667639901223904"/>
    <n v="1.3437734745245915"/>
    <n v="6.9813097067246348"/>
    <n v="9.6851742386786608"/>
    <n v="23.147816626625634"/>
  </r>
  <r>
    <s v="BlackRock LifePath 2030 Institutional"/>
    <s v="Allocation"/>
    <s v="Target Date 2021-2045"/>
    <s v="Target Date 2026-2030 Conservative"/>
    <s v="US OE Target Date 2026-2030"/>
    <n v="4"/>
    <x v="1"/>
    <d v="1994-03-01T00:00:00"/>
    <n v="971268626"/>
    <n v="3.31"/>
    <n v="2.3126799999999998"/>
    <n v="8.3653300000000002"/>
    <n v="11.909330000000001"/>
    <n v="-0.14302000000000001"/>
    <n v="0.35"/>
    <n v="0.72"/>
    <n v="0.73"/>
    <n v="3"/>
    <s v="Asset Allocation"/>
    <n v="0.8"/>
    <n v="0.72"/>
    <n v="0.92"/>
    <m/>
    <m/>
    <m/>
    <n v="-1.3001534718877616"/>
    <n v="-0.15158476914154645"/>
    <n v="0.81649339733956583"/>
    <n v="0.983067599620572"/>
    <n v="-4.1258774956193243"/>
    <n v="-3.5903159622004521"/>
    <n v="-1.0792987397060436"/>
    <n v="13.405231541826096"/>
    <n v="1.8860877171204002"/>
    <n v="96.642190542375317"/>
    <n v="2.475987400427091"/>
    <n v="0.82973507368693444"/>
    <n v="13.321235471879225"/>
    <n v="3.8227391025612079"/>
    <n v="13.092699749080948"/>
  </r>
  <r>
    <s v="BlackRock LifePath 2030 Investor A LW"/>
    <s v="Allocation"/>
    <s v="Target Date 2021-2045"/>
    <s v="Target Date 2026-2030 Conservative"/>
    <s v="US OE Target Date 2026-2030"/>
    <n v="3"/>
    <x v="1"/>
    <d v="2001-04-30T00:00:00"/>
    <n v="971268626"/>
    <n v="3.31"/>
    <n v="2.0557400000000001"/>
    <n v="8.0661799999999992"/>
    <n v="11.600020000000001"/>
    <n v="-0.3876"/>
    <n v="0.35"/>
    <n v="0.97"/>
    <n v="0.98"/>
    <n v="3"/>
    <s v="Asset Allocation"/>
    <n v="0.74"/>
    <n v="0.66"/>
    <n v="0.87"/>
    <m/>
    <m/>
    <m/>
    <n v="-1.6056917257680414"/>
    <n v="-0.18579855560323144"/>
    <n v="0.81862626228637969"/>
    <n v="0.98290358328427674"/>
    <n v="-4.4311807179956197"/>
    <n v="-3.8559891514244882"/>
    <n v="-1.1635284603144149"/>
    <n v="13.040237702641187"/>
    <n v="1.8922660762978207"/>
    <n v="96.609945403307123"/>
    <n v="2.4947625321894864"/>
    <n v="0.80697210055809299"/>
    <n v="13.3582415174711"/>
    <n v="3.8083990801550334"/>
    <n v="12.685641976710464"/>
  </r>
  <r>
    <s v="BlackRock LifePath 2030 Investor C"/>
    <s v="Allocation"/>
    <s v="Target Date 2021-2045"/>
    <s v="Target Date 2026-2030 Conservative"/>
    <s v="US OE Target Date 2026-2030"/>
    <n v="2"/>
    <x v="1"/>
    <d v="2010-05-03T00:00:00"/>
    <n v="971268626"/>
    <n v="3.31"/>
    <n v="1.39805"/>
    <n v="7.3113200000000003"/>
    <m/>
    <m/>
    <n v="0.35"/>
    <n v="1.74"/>
    <n v="1.74"/>
    <n v="3"/>
    <s v="Asset Allocation"/>
    <n v="0.59"/>
    <m/>
    <m/>
    <m/>
    <m/>
    <m/>
    <n v="-2.3131503941671863"/>
    <n v="-0.27012081434738366"/>
    <n v="0.81572145119579498"/>
    <n v="0.98308905382736678"/>
    <n v="-5.2451690490886946"/>
    <n v="-4.5643173316167633"/>
    <n v="-1.3695683105142025"/>
    <n v="12.18319947591281"/>
    <n v="1.8662952246105267"/>
    <n v="96.646408775518722"/>
    <n v="2.4720383099227057"/>
    <n v="0.75352260078304412"/>
    <n v="13.308356459731463"/>
    <n v="3.8297973228654829"/>
    <n v="11.732940614684612"/>
  </r>
  <r>
    <s v="BlackRock LifePath 2030 R"/>
    <s v="Allocation"/>
    <s v="Target Date 2021-2045"/>
    <s v="Target Date 2026-2030 Conservative"/>
    <s v="US OE Target Date 2026-2030"/>
    <n v="3"/>
    <x v="1"/>
    <d v="2010-05-03T00:00:00"/>
    <n v="971268626"/>
    <n v="3.31"/>
    <n v="1.8393999999999999"/>
    <n v="7.8355800000000002"/>
    <m/>
    <m/>
    <n v="0.35"/>
    <n v="1.23"/>
    <n v="1.23"/>
    <n v="3"/>
    <s v="Asset Allocation"/>
    <n v="0.64"/>
    <m/>
    <m/>
    <m/>
    <m/>
    <m/>
    <n v="-1.788780741312646"/>
    <n v="-0.20768346085143752"/>
    <n v="0.81567828123823338"/>
    <n v="0.9828957451664031"/>
    <n v="-4.6737528860379296"/>
    <n v="-4.0670741213084893"/>
    <n v="-1.217336240274046"/>
    <n v="12.812543782478199"/>
    <n v="1.8751909240569908"/>
    <n v="96.608404586621873"/>
    <n v="2.4863632334614509"/>
    <n v="0.79277188666449649"/>
    <n v="13.310261439298307"/>
    <n v="3.839327813805804"/>
    <n v="12.434102686489407"/>
  </r>
  <r>
    <s v="BlackRock LifePath 2030 Investor A"/>
    <s v="Allocation"/>
    <s v="Target Date 2021-2045"/>
    <s v="Target Date 2026-2030 Conservative"/>
    <s v="US OE Target Date 2026-2030"/>
    <n v="2"/>
    <x v="1"/>
    <d v="2001-04-30T00:00:00"/>
    <n v="971268626"/>
    <n v="3.31"/>
    <n v="2.0557400000000001"/>
    <n v="8.0661799999999992"/>
    <n v="11.600020000000001"/>
    <n v="-0.3876"/>
    <n v="0.35"/>
    <n v="0.97"/>
    <n v="0.98"/>
    <n v="3"/>
    <s v="Asset Allocation"/>
    <n v="0.74"/>
    <n v="0.66"/>
    <n v="0.87"/>
    <m/>
    <m/>
    <m/>
    <n v="-1.6056917257680414"/>
    <n v="-0.18579855560323144"/>
    <n v="0.81862626228637969"/>
    <n v="0.98290358328427674"/>
    <n v="-4.4311807179956197"/>
    <n v="-3.8559891514244882"/>
    <n v="-1.1635284603144149"/>
    <n v="13.040237702641187"/>
    <n v="1.8585543958775208"/>
    <n v="96.609945403307123"/>
    <n v="2.4947625321894864"/>
    <n v="0.80697210055809299"/>
    <n v="13.3582415174711"/>
    <n v="3.8083990801550334"/>
    <n v="12.685641976710464"/>
  </r>
  <r>
    <s v="BlackRock LifePath 2030 K"/>
    <s v="Allocation"/>
    <s v="Target Date 2021-2045"/>
    <s v="Target Date 2026-2030 Conservative"/>
    <s v="US OE Target Date 2026-2030"/>
    <n v="4"/>
    <x v="1"/>
    <d v="2008-05-30T00:00:00"/>
    <n v="971268626"/>
    <n v="3.31"/>
    <n v="2.7631600000000001"/>
    <n v="8.8167500000000008"/>
    <n v="12.35214"/>
    <m/>
    <n v="0.35"/>
    <n v="0.38"/>
    <n v="0.38"/>
    <n v="3"/>
    <s v="Asset Allocation"/>
    <n v="0.93"/>
    <n v="0.84"/>
    <m/>
    <m/>
    <m/>
    <m/>
    <n v="-0.90594222424843451"/>
    <n v="-0.10599541084462499"/>
    <n v="0.81510298804008874"/>
    <n v="0.98312719500361567"/>
    <n v="-3.7117573246713498"/>
    <n v="-3.2299508612971151"/>
    <n v="-0.96799162056292787"/>
    <n v="13.878841057780891"/>
    <n v="1.8861059006894507"/>
    <n v="96.653908155567734"/>
    <n v="2.4673048713722117"/>
    <n v="0.85927190288196376"/>
    <n v="13.297739688422098"/>
    <n v="3.8344932392212305"/>
    <n v="13.623092090635087"/>
  </r>
  <r>
    <s v="BlackRock LifePath 2040 K"/>
    <s v="Allocation"/>
    <s v="Target Date 2021-2045"/>
    <s v="Target Date 2036-2040 Conservative"/>
    <s v="US OE Target Date 2036-2040"/>
    <n v="3"/>
    <x v="1"/>
    <d v="2008-05-30T00:00:00"/>
    <n v="768002084"/>
    <n v="3.31"/>
    <n v="1.7065900000000001"/>
    <n v="8.9720099999999992"/>
    <n v="12.827780000000001"/>
    <m/>
    <n v="0.35"/>
    <n v="0.36"/>
    <n v="0.37"/>
    <n v="4"/>
    <s v="Asset Allocation"/>
    <n v="0.8"/>
    <n v="0.73"/>
    <m/>
    <m/>
    <m/>
    <m/>
    <n v="-2.6155108075393705"/>
    <n v="-0.27932919694207964"/>
    <n v="0.96607995762286791"/>
    <n v="0.98553112555058187"/>
    <n v="-3.4552984747284512"/>
    <n v="-3.0067817770052963"/>
    <n v="-1.270760312944633"/>
    <n v="12.339722862270005"/>
    <n v="2.6410882247633207"/>
    <n v="97.127159942899667"/>
    <n v="2.7030218919692204"/>
    <n v="0.76328423852915162"/>
    <n v="15.721688980876127"/>
    <n v="2.7190796246396456"/>
    <n v="11.759566927895804"/>
  </r>
  <r>
    <s v="BlackRock LifePath 2040 Investor A"/>
    <s v="Allocation"/>
    <s v="Target Date 2021-2045"/>
    <s v="Target Date 2036-2040 Conservative"/>
    <s v="US OE Target Date 2036-2040"/>
    <n v="1"/>
    <x v="1"/>
    <d v="2001-04-30T00:00:00"/>
    <n v="768002084"/>
    <n v="3.31"/>
    <n v="0.99295999999999995"/>
    <n v="8.2601499999999994"/>
    <n v="12.08085"/>
    <n v="-1.68828"/>
    <n v="0.35"/>
    <n v="0.95"/>
    <n v="0.96"/>
    <n v="4"/>
    <s v="Asset Allocation"/>
    <n v="0.62"/>
    <n v="0.6"/>
    <n v="0.72"/>
    <m/>
    <m/>
    <m/>
    <n v="-3.2799753335371302"/>
    <n v="-0.34749985457974497"/>
    <n v="0.96681012883852468"/>
    <n v="0.98532449331531224"/>
    <n v="-4.1784514330738034"/>
    <n v="-3.6360655141536857"/>
    <n v="-1.5262313333581949"/>
    <n v="11.661982473143555"/>
    <n v="2.5862034217963847"/>
    <n v="97.086435712707669"/>
    <n v="2.7247416319686928"/>
    <n v="0.72101671341018558"/>
    <n v="15.736866565646654"/>
    <n v="2.7377576005335178"/>
    <n v="11.002707402123391"/>
  </r>
  <r>
    <s v="BlackRock LifePath 2040 R"/>
    <s v="Allocation"/>
    <s v="Target Date 2021-2045"/>
    <s v="Target Date 2036-2040 Conservative"/>
    <s v="US OE Target Date 2036-2040"/>
    <n v="2"/>
    <x v="1"/>
    <d v="2010-05-03T00:00:00"/>
    <n v="768002084"/>
    <n v="3.31"/>
    <n v="0.77188999999999997"/>
    <n v="7.9736900000000004"/>
    <m/>
    <m/>
    <n v="0.35"/>
    <n v="1.22"/>
    <n v="1.22"/>
    <n v="4"/>
    <s v="Asset Allocation"/>
    <n v="0.52"/>
    <m/>
    <m/>
    <m/>
    <m/>
    <m/>
    <n v="-3.5003856375051727"/>
    <n v="-0.37382561856509094"/>
    <n v="0.96521421506179716"/>
    <n v="0.98550528617261191"/>
    <n v="-4.4418944462034418"/>
    <n v="-3.8653121789356093"/>
    <n v="-1.6318913488671725"/>
    <n v="11.433531858611953"/>
    <n v="2.6173454062818688"/>
    <n v="97.122066907416169"/>
    <n v="2.7030632596000586"/>
    <n v="0.70676930799791038"/>
    <n v="15.708018260542669"/>
    <n v="2.7219302616481906"/>
    <n v="10.747962251287062"/>
  </r>
  <r>
    <s v="BlackRock LifePath 2040 Investor C"/>
    <s v="Allocation"/>
    <s v="Target Date 2021-2045"/>
    <s v="Target Date 2036-2040 Conservative"/>
    <s v="US OE Target Date 2036-2040"/>
    <n v="2"/>
    <x v="1"/>
    <d v="2010-05-03T00:00:00"/>
    <n v="768002084"/>
    <n v="3.31"/>
    <n v="0.20388000000000001"/>
    <n v="7.4229399999999996"/>
    <m/>
    <m/>
    <n v="0.35"/>
    <n v="1.71"/>
    <n v="1.72"/>
    <n v="4"/>
    <s v="Asset Allocation"/>
    <n v="0.46"/>
    <m/>
    <m/>
    <m/>
    <m/>
    <m/>
    <n v="-3.9874299694519659"/>
    <n v="-0.42373852899966108"/>
    <n v="0.96464065282016398"/>
    <n v="0.9853472949927633"/>
    <n v="-4.9831822737808942"/>
    <n v="-4.3363378769985195"/>
    <n v="-1.8208374425711229"/>
    <n v="10.932091303000176"/>
    <n v="2.6042775635140902"/>
    <n v="97.090929174955562"/>
    <n v="2.7164673598039721"/>
    <n v="0.67549678592303875"/>
    <n v="15.701202740839555"/>
    <n v="2.7367529672195041"/>
    <n v="10.193223861720789"/>
  </r>
  <r>
    <s v="BlackRock LifePath 2040 Investor A LW"/>
    <s v="Allocation"/>
    <s v="Target Date 2021-2045"/>
    <s v="Target Date 2036-2040 Conservative"/>
    <s v="US OE Target Date 2036-2040"/>
    <n v="2"/>
    <x v="1"/>
    <d v="2001-04-30T00:00:00"/>
    <n v="768002084"/>
    <n v="3.31"/>
    <n v="0.99295999999999995"/>
    <n v="8.2601499999999994"/>
    <n v="12.08085"/>
    <n v="-1.68828"/>
    <n v="0.35"/>
    <n v="0.95"/>
    <n v="0.96"/>
    <n v="4"/>
    <s v="Asset Allocation"/>
    <n v="0.62"/>
    <n v="0.6"/>
    <n v="0.72"/>
    <m/>
    <m/>
    <m/>
    <n v="-3.2799753335371302"/>
    <n v="-0.34749985457974497"/>
    <n v="0.96681012883852468"/>
    <n v="0.98532449331531224"/>
    <n v="-4.1784514330738034"/>
    <n v="-3.6360655141536857"/>
    <n v="-1.5262313333581949"/>
    <n v="11.661982473143555"/>
    <n v="2.6331136782035802"/>
    <n v="97.086435712707669"/>
    <n v="2.7247416319686928"/>
    <n v="0.72101671341018558"/>
    <n v="15.736866565646654"/>
    <n v="2.7377576005335178"/>
    <n v="11.002707402123391"/>
  </r>
  <r>
    <s v="BlackRock LifePath 2040 Institutional"/>
    <s v="Allocation"/>
    <s v="Target Date 2021-2045"/>
    <s v="Target Date 2036-2040 Conservative"/>
    <s v="US OE Target Date 2036-2040"/>
    <n v="3"/>
    <x v="1"/>
    <d v="1994-03-01T00:00:00"/>
    <n v="768002084"/>
    <n v="3.31"/>
    <n v="1.2190799999999999"/>
    <n v="8.5377700000000001"/>
    <n v="12.37307"/>
    <n v="-1.44133"/>
    <n v="0.35"/>
    <n v="0.7"/>
    <n v="0.71"/>
    <n v="4"/>
    <s v="Asset Allocation"/>
    <n v="0.67"/>
    <n v="0.65"/>
    <n v="0.77"/>
    <m/>
    <m/>
    <m/>
    <n v="-2.9961937878579676"/>
    <n v="-0.31918831702479367"/>
    <n v="0.96512329952328912"/>
    <n v="0.98543215992540556"/>
    <n v="-3.8892679624856985"/>
    <n v="-3.3844196445030894"/>
    <n v="-1.4253199941939474"/>
    <n v="11.947155742878335"/>
    <n v="2.6288044028419666"/>
    <n v="97.107654181525021"/>
    <n v="2.7097691201362513"/>
    <n v="0.73880164778204516"/>
    <n v="15.707710165002107"/>
    <n v="2.7286981017095551"/>
    <n v="11.321571489367967"/>
  </r>
  <r>
    <s v="Wells Fargo Advantage WB Cons Allocation"/>
    <s v="Allocation"/>
    <s v="Cautious Allocation"/>
    <s v="Conservative Allocation"/>
    <s v="US OE Conservative Allocation"/>
    <n v="3"/>
    <x v="2"/>
    <d v="2004-09-30T00:00:00"/>
    <n v="662039998"/>
    <n v="5.03"/>
    <n v="2.4802200000000001"/>
    <n v="5.2596100000000003"/>
    <n v="7.3116399999999997"/>
    <n v="3.1589100000000001"/>
    <n v="0.2"/>
    <n v="1.5"/>
    <n v="1.55"/>
    <n v="168"/>
    <s v="Income"/>
    <n v="1.05"/>
    <n v="0.83"/>
    <n v="1.04"/>
    <m/>
    <m/>
    <m/>
    <n v="1.580095541541235"/>
    <n v="0.25427168963729663"/>
    <n v="0.33930570872237348"/>
    <n v="0.9510405377236022"/>
    <n v="-8.0556520498844986"/>
    <n v="-7.0099842206516216"/>
    <n v="-0.7500287336790783"/>
    <n v="18.915044543809991"/>
    <n v="0.33575519547566213"/>
    <n v="90.447810439359827"/>
    <n v="1.7938854843719714"/>
    <n v="1.1733565594336084"/>
    <n v="5.7246666784153506"/>
    <n v="10.740457916018114"/>
    <n v="19.924004136753979"/>
  </r>
  <r>
    <s v="Wells Fargo Advantage WB Mod Balanced"/>
    <s v="Allocation"/>
    <s v="Cautious Allocation"/>
    <s v="Conservative Allocation"/>
    <s v="US OE Conservative Allocation"/>
    <n v="2"/>
    <x v="2"/>
    <d v="2004-09-30T00:00:00"/>
    <n v="709519606"/>
    <n v="5.03"/>
    <n v="2.0023399999999998"/>
    <n v="6.4984400000000004"/>
    <n v="9.2905300000000004"/>
    <n v="1.3714900000000001"/>
    <n v="0.2"/>
    <n v="1.5"/>
    <n v="1.55"/>
    <n v="142"/>
    <s v="Balanced"/>
    <n v="0.62"/>
    <n v="0.59"/>
    <n v="0.85"/>
    <m/>
    <m/>
    <m/>
    <n v="-0.68415560612291415"/>
    <n v="-0.10903735320116134"/>
    <n v="0.617478909704537"/>
    <n v="0.98413038021046273"/>
    <n v="-6.3311056580680471"/>
    <n v="-5.5092934113224912"/>
    <n v="-0.99108208249737262"/>
    <n v="13.896308194800822"/>
    <n v="1.055635774392738"/>
    <n v="96.851260525318992"/>
    <n v="1.8112940738479237"/>
    <n v="0.86036124721585827"/>
    <n v="10.064455254439"/>
    <n v="6.3880739747757787"/>
    <n v="13.741157151562092"/>
  </r>
  <r>
    <s v="Invesco Moderate Allocation A LW"/>
    <s v="Allocation"/>
    <s v="Moderate Allocation"/>
    <s v="Moderate Allocation"/>
    <s v="US OE Moderate Allocation"/>
    <n v="3"/>
    <x v="1"/>
    <d v="2004-04-30T00:00:00"/>
    <n v="751170291"/>
    <n v="2"/>
    <n v="4.19557"/>
    <n v="8.5188299999999995"/>
    <n v="12.144579999999999"/>
    <n v="0.86343000000000003"/>
    <m/>
    <n v="0.37"/>
    <n v="0.51"/>
    <n v="26"/>
    <s v="Asset Allocation"/>
    <n v="0.26"/>
    <n v="0.99"/>
    <n v="1.25"/>
    <m/>
    <m/>
    <m/>
    <n v="2.019758313525593"/>
    <n v="0.18977010936364602"/>
    <n v="0.61603190852762912"/>
    <n v="0.95608067800312646"/>
    <n v="-3.432940036331944"/>
    <n v="-2.9873255865706327"/>
    <n v="-0.50034314003726621"/>
    <n v="17.697091105934366"/>
    <n v="1.1507807280424451"/>
    <n v="91.409026285091798"/>
    <n v="3.0724227591012072"/>
    <n v="1.0973984516462119"/>
    <n v="10.335223320817986"/>
    <n v="6.8611713874527274"/>
    <n v="18.478004467281313"/>
  </r>
  <r>
    <s v="Invesco Moderate Allocation Y"/>
    <s v="Allocation"/>
    <s v="Moderate Allocation"/>
    <s v="Moderate Allocation"/>
    <s v="US OE Moderate Allocation"/>
    <n v="4"/>
    <x v="1"/>
    <d v="2008-10-03T00:00:00"/>
    <n v="751170291"/>
    <n v="2"/>
    <n v="4.5273500000000002"/>
    <n v="8.8175399999999993"/>
    <n v="12.432270000000001"/>
    <m/>
    <m/>
    <n v="0.12"/>
    <n v="0.26"/>
    <n v="26"/>
    <s v="Asset Allocation"/>
    <n v="0.34"/>
    <n v="1.07"/>
    <m/>
    <m/>
    <m/>
    <m/>
    <n v="2.2306302176463353"/>
    <n v="0.20991133654933106"/>
    <n v="0.61729429371135514"/>
    <n v="0.95637647858784003"/>
    <n v="-3.1804165449155875"/>
    <n v="-2.7675810296793113"/>
    <n v="-0.46491073915355957"/>
    <n v="18.022827407300287"/>
    <n v="1.1565665030359273"/>
    <n v="91.46559687960773"/>
    <n v="3.0676164941619724"/>
    <n v="1.1177131141940482"/>
    <n v="10.353155601221115"/>
    <n v="6.8409186475365518"/>
    <n v="18.849297600373532"/>
  </r>
  <r>
    <s v="Invesco Moderate Allocation A"/>
    <s v="Allocation"/>
    <s v="Moderate Allocation"/>
    <s v="Moderate Allocation"/>
    <s v="US OE Moderate Allocation"/>
    <n v="2"/>
    <x v="1"/>
    <d v="2004-04-30T00:00:00"/>
    <n v="751170291"/>
    <n v="2"/>
    <n v="4.19557"/>
    <n v="8.5188299999999995"/>
    <n v="12.144579999999999"/>
    <n v="0.86343000000000003"/>
    <m/>
    <n v="0.37"/>
    <n v="0.51"/>
    <n v="26"/>
    <s v="Asset Allocation"/>
    <n v="0.26"/>
    <n v="0.99"/>
    <n v="1.25"/>
    <m/>
    <m/>
    <m/>
    <n v="2.019758313525593"/>
    <n v="0.18977010936364602"/>
    <n v="0.61603190852762912"/>
    <n v="0.95608067800312646"/>
    <n v="-3.432940036331944"/>
    <n v="-2.9873255865706327"/>
    <n v="-0.50034314003726621"/>
    <n v="17.697091105934366"/>
    <n v="1.1292840209741186"/>
    <n v="91.409026285091798"/>
    <n v="3.0724227591012072"/>
    <n v="1.0973984516462119"/>
    <n v="10.335223320817986"/>
    <n v="6.8611713874527274"/>
    <n v="18.478004467281313"/>
  </r>
  <r>
    <s v="Invesco Moderate Allocation B"/>
    <s v="Allocation"/>
    <s v="Moderate Allocation"/>
    <s v="Moderate Allocation"/>
    <s v="US OE Moderate Allocation"/>
    <n v="2"/>
    <x v="1"/>
    <d v="2004-04-30T00:00:00"/>
    <n v="751170291"/>
    <n v="2"/>
    <n v="3.3599000000000001"/>
    <n v="7.7221700000000002"/>
    <n v="11.297689999999999"/>
    <n v="0.10388"/>
    <m/>
    <n v="1.1200000000000001"/>
    <n v="1.26"/>
    <n v="26"/>
    <s v="Asset Allocation"/>
    <n v="0.01"/>
    <n v="0.77"/>
    <n v="1.01"/>
    <m/>
    <m/>
    <m/>
    <n v="1.1983992666495555"/>
    <n v="0.113314947109836"/>
    <n v="0.61922172991235258"/>
    <n v="0.95701692542063443"/>
    <n v="-4.2892531462085373"/>
    <n v="-3.7324845570673948"/>
    <n v="-0.63014062848007413"/>
    <n v="16.42873551319499"/>
    <n v="1.1446332815172156"/>
    <n v="91.588139554156427"/>
    <n v="3.0529782559317411"/>
    <n v="1.0182969951947354"/>
    <n v="10.378503185670438"/>
    <n v="6.806818910493674"/>
    <n v="16.999931913524371"/>
  </r>
  <r>
    <s v="Invesco Moderate Allocation C"/>
    <s v="Allocation"/>
    <s v="Moderate Allocation"/>
    <s v="Moderate Allocation"/>
    <s v="US OE Moderate Allocation"/>
    <n v="2"/>
    <x v="1"/>
    <d v="2004-04-30T00:00:00"/>
    <n v="751170291"/>
    <n v="2"/>
    <n v="3.4585499999999998"/>
    <n v="7.7232099999999999"/>
    <n v="11.34266"/>
    <n v="0.10427"/>
    <m/>
    <n v="1.1200000000000001"/>
    <n v="1.26"/>
    <n v="26"/>
    <s v="Asset Allocation"/>
    <n v="0.01"/>
    <n v="0.75"/>
    <n v="0.99"/>
    <m/>
    <m/>
    <m/>
    <n v="1.2612022732130015"/>
    <n v="0.11811515554468768"/>
    <n v="0.61532601566935119"/>
    <n v="0.955718925864672"/>
    <n v="-4.2791966996323474"/>
    <n v="-3.7237334924262622"/>
    <n v="-0.62236817016023283"/>
    <n v="16.515845346729062"/>
    <n v="1.1411860539550567"/>
    <n v="91.339866525592242"/>
    <n v="3.0823964485514432"/>
    <n v="1.0237296315494258"/>
    <n v="10.327291146615316"/>
    <n v="6.8756676591134793"/>
    <n v="17.123904119345671"/>
  </r>
  <r>
    <s v="Invesco Moderate Allocation Instl"/>
    <s v="Allocation"/>
    <s v="Moderate Allocation"/>
    <s v="Moderate Allocation"/>
    <s v="US OE Moderate Allocation"/>
    <n v="3"/>
    <x v="1"/>
    <d v="2004-04-30T00:00:00"/>
    <n v="751170291"/>
    <n v="2"/>
    <n v="4.5335700000000001"/>
    <n v="8.8617699999999999"/>
    <n v="12.446429999999999"/>
    <n v="1.1372899999999999"/>
    <m/>
    <n v="0.1"/>
    <n v="0.1"/>
    <n v="26"/>
    <s v="Asset Allocation"/>
    <n v="0.35"/>
    <n v="1.07"/>
    <n v="1.34"/>
    <m/>
    <m/>
    <m/>
    <n v="2.2184663752295828"/>
    <n v="0.20802751545107562"/>
    <n v="0.61636171315217991"/>
    <n v="0.95596175181729748"/>
    <n v="-3.2084937152224935"/>
    <n v="-2.7920136292495457"/>
    <n v="-0.46777311375063396"/>
    <n v="18.00141650404333"/>
    <n v="1.1549572707506339"/>
    <n v="91.386287093759634"/>
    <n v="3.0785162149094716"/>
    <n v="1.1163778154487578"/>
    <n v="10.341981731303955"/>
    <n v="6.8590810820583314"/>
    <n v="18.832264287650396"/>
  </r>
  <r>
    <s v="Invesco Moderate Allocation R"/>
    <s v="Allocation"/>
    <s v="Moderate Allocation"/>
    <s v="Moderate Allocation"/>
    <s v="US OE Moderate Allocation"/>
    <n v="3"/>
    <x v="1"/>
    <d v="2004-04-30T00:00:00"/>
    <n v="751170291"/>
    <n v="2"/>
    <n v="3.94584"/>
    <n v="8.2676499999999997"/>
    <n v="11.900270000000001"/>
    <n v="0.61160000000000003"/>
    <m/>
    <n v="0.62"/>
    <n v="0.76"/>
    <n v="26"/>
    <s v="Asset Allocation"/>
    <n v="0.18"/>
    <n v="0.91"/>
    <n v="1.17"/>
    <m/>
    <m/>
    <m/>
    <n v="1.7178925171410495"/>
    <n v="0.15936398403496282"/>
    <n v="0.61911771981502972"/>
    <n v="0.95544011093015702"/>
    <n v="-3.7211152217304857"/>
    <n v="-3.2380940519807222"/>
    <n v="-0.54448860757258022"/>
    <n v="17.203840486288517"/>
    <n v="1.1610522766362763"/>
    <n v="91.286580557423065"/>
    <n v="3.1118251505077645"/>
    <n v="1.0666366978975554"/>
    <n v="10.393885586825691"/>
    <n v="6.8341470693387496"/>
    <n v="17.920445203341252"/>
  </r>
  <r>
    <s v="Invesco Moderate Allocation S"/>
    <s v="Allocation"/>
    <s v="Moderate Allocation"/>
    <s v="Moderate Allocation"/>
    <s v="US OE Moderate Allocation"/>
    <n v="3"/>
    <x v="1"/>
    <d v="2009-09-25T00:00:00"/>
    <n v="751170291"/>
    <n v="2"/>
    <n v="4.29183"/>
    <n v="8.6796600000000002"/>
    <m/>
    <m/>
    <m/>
    <n v="0.27"/>
    <n v="0.41"/>
    <n v="26"/>
    <s v="Asset Allocation"/>
    <n v="0.3"/>
    <m/>
    <m/>
    <m/>
    <m/>
    <m/>
    <n v="2.0519876069958949"/>
    <n v="0.19110473648942705"/>
    <n v="0.61691212092190228"/>
    <n v="0.95546935372249486"/>
    <n v="-3.3849659038795323"/>
    <n v="-2.945578759695755"/>
    <n v="-0.49340523136047171"/>
    <n v="17.731286754184651"/>
    <n v="1.1559333450405376"/>
    <n v="91.292168590288185"/>
    <n v="3.0996500113915397"/>
    <n v="1.0995310756488055"/>
    <n v="10.356583840335807"/>
    <n v="6.8604175406615138"/>
    <n v="18.529404922586828"/>
  </r>
  <r>
    <s v="TIAA-CREF Lifecycle 2010 Premier"/>
    <s v="Allocation"/>
    <s v="Target Date 2000-2020"/>
    <s v="Target Date 2000-2010 Moderate"/>
    <s v="US OE Target Date 2000-2010"/>
    <n v="3"/>
    <x v="2"/>
    <d v="2009-09-30T00:00:00"/>
    <n v="757127801"/>
    <n v="6.25"/>
    <n v="4.5177500000000004"/>
    <n v="8.3328799999999994"/>
    <m/>
    <m/>
    <n v="0.1"/>
    <n v="0.15"/>
    <n v="0.3"/>
    <n v="8"/>
    <s v="Asset Allocation"/>
    <n v="1.1100000000000001"/>
    <m/>
    <m/>
    <m/>
    <m/>
    <m/>
    <n v="1.5698639895282738"/>
    <n v="0.22817766726232142"/>
    <n v="0.55863256611743772"/>
    <n v="0.97694385528407934"/>
    <n v="-4.758806005772076"/>
    <n v="-4.1410868795013105"/>
    <n v="-0.64808654030710278"/>
    <n v="17.62340258313829"/>
    <n v="0.88833251850519623"/>
    <n v="95.441929637732017"/>
    <n v="1.986086999266373"/>
    <n v="1.092802840202312"/>
    <n v="9.1724607512998499"/>
    <n v="7.3428557913223518"/>
    <n v="18.003201027501461"/>
  </r>
  <r>
    <s v="TIAA-CREF Lifecycle 2010 Retire"/>
    <s v="Allocation"/>
    <s v="Target Date 2000-2020"/>
    <s v="Target Date 2000-2010 Moderate"/>
    <s v="US OE Target Date 2000-2010"/>
    <n v="3"/>
    <x v="2"/>
    <d v="2004-10-15T00:00:00"/>
    <n v="757127801"/>
    <n v="6.25"/>
    <n v="4.41906"/>
    <n v="8.2190399999999997"/>
    <n v="10.865679999999999"/>
    <n v="2.3607499999999999"/>
    <n v="0.1"/>
    <n v="0.25"/>
    <n v="0.45"/>
    <n v="8"/>
    <s v="Asset Allocation"/>
    <n v="0.92"/>
    <n v="0.81"/>
    <n v="0.9"/>
    <m/>
    <m/>
    <m/>
    <n v="1.4682245837411263"/>
    <n v="0.21368835216493254"/>
    <n v="0.56028377407236885"/>
    <n v="0.97713371168780405"/>
    <n v="-4.8450260541199608"/>
    <n v="-4.2161150925720374"/>
    <n v="-0.66219223395129889"/>
    <n v="17.441456449843031"/>
    <n v="0.89259677047748376"/>
    <n v="95.479029051678467"/>
    <n v="1.9834489106816136"/>
    <n v="1.081455703625033"/>
    <n v="9.1977701429488832"/>
    <n v="7.316645840452864"/>
    <n v="17.796257541960252"/>
  </r>
  <r>
    <s v="TIAA-CREF Lifecycle 2010 Instl"/>
    <s v="Allocation"/>
    <s v="Target Date 2000-2020"/>
    <s v="Target Date 2000-2010 Moderate"/>
    <s v="US OE Target Date 2000-2010"/>
    <n v="4"/>
    <x v="2"/>
    <d v="2007-01-17T00:00:00"/>
    <n v="757127801"/>
    <n v="6.25"/>
    <n v="4.6206699999999996"/>
    <n v="8.4620999999999995"/>
    <n v="11.156969999999999"/>
    <n v="2.6278199999999998"/>
    <n v="0.1"/>
    <n v="0"/>
    <n v="0.15"/>
    <n v="8"/>
    <s v="Asset Allocation"/>
    <n v="1.1499999999999999"/>
    <n v="1.01"/>
    <n v="1.1000000000000001"/>
    <m/>
    <m/>
    <m/>
    <n v="1.6947266010262703"/>
    <n v="0.24562282709238173"/>
    <n v="0.56100073112637816"/>
    <n v="0.97700480016702573"/>
    <n v="-4.5867101802310692"/>
    <n v="-3.991330036230023"/>
    <n v="-0.62764852592297038"/>
    <n v="17.830358903799489"/>
    <n v="0.89665386830814953"/>
    <n v="95.453837954940994"/>
    <n v="1.9917750945381973"/>
    <n v="1.1057097461834515"/>
    <n v="9.2107557104159472"/>
    <n v="7.3077685851109351"/>
    <n v="18.233969487568928"/>
  </r>
  <r>
    <s v="Oppenheimer Moderate Inv A"/>
    <s v="Allocation"/>
    <s v="Moderate Allocation"/>
    <s v="Moderate Allocation"/>
    <s v="US OE Moderate Allocation"/>
    <n v="1"/>
    <x v="2"/>
    <d v="2005-04-05T00:00:00"/>
    <n v="960781487"/>
    <n v="2.67"/>
    <n v="6.4229999999999995E-2"/>
    <n v="6.5830299999999999"/>
    <n v="10.45336"/>
    <n v="-2.7983699999999998"/>
    <m/>
    <n v="0.45"/>
    <n v="0.45"/>
    <n v="12"/>
    <s v="Asset Allocation"/>
    <n v="0.85"/>
    <n v="0.53"/>
    <n v="1"/>
    <m/>
    <m/>
    <m/>
    <n v="0.20678436701250069"/>
    <n v="2.4511350899286011E-2"/>
    <n v="0.63920979233825037"/>
    <n v="0.9736566694210852"/>
    <n v="-5.0591408086432921"/>
    <n v="-4.4024365773286611"/>
    <n v="-0.80774413416841617"/>
    <n v="15.143260293588725"/>
    <n v="1.1514891479500022"/>
    <n v="94.800730990816035"/>
    <n v="2.43534129247751"/>
    <n v="0.93812786700606732"/>
    <n v="10.530969047249936"/>
    <n v="6.2632962526577156"/>
    <n v="15.263908191642649"/>
  </r>
  <r>
    <s v="Oppenheimer Moderate Inv B"/>
    <s v="Allocation"/>
    <s v="Moderate Allocation"/>
    <s v="Moderate Allocation"/>
    <s v="US OE Moderate Allocation"/>
    <n v="1"/>
    <x v="2"/>
    <d v="2005-04-05T00:00:00"/>
    <n v="960781487"/>
    <n v="2.67"/>
    <n v="-0.65925"/>
    <n v="5.6774100000000001"/>
    <n v="9.5064100000000007"/>
    <n v="-3.6154600000000001"/>
    <m/>
    <n v="1.32"/>
    <n v="1.32"/>
    <n v="12"/>
    <s v="Asset Allocation"/>
    <n v="0.56000000000000005"/>
    <n v="0.33"/>
    <n v="0.77"/>
    <m/>
    <m/>
    <m/>
    <n v="-0.77986296106596686"/>
    <n v="-9.4900294941229452E-2"/>
    <n v="0.64438637385396436"/>
    <n v="0.97533986660368122"/>
    <n v="-6.053065184119788"/>
    <n v="-5.2673441162176093"/>
    <n v="-0.98218584074653681"/>
    <n v="13.673345776916333"/>
    <n v="1.171386464017754"/>
    <n v="95.128785538648671"/>
    <n v="2.3722481093514691"/>
    <n v="0.84645611517752006"/>
    <n v="10.597882069985179"/>
    <n v="6.1628511967948887"/>
    <n v="13.598852436255019"/>
  </r>
  <r>
    <s v="Oppenheimer Moderate Inv C"/>
    <s v="Allocation"/>
    <s v="Moderate Allocation"/>
    <s v="Moderate Allocation"/>
    <s v="US OE Moderate Allocation"/>
    <n v="1"/>
    <x v="2"/>
    <d v="2005-04-05T00:00:00"/>
    <n v="960781487"/>
    <n v="2.67"/>
    <n v="-0.6129"/>
    <n v="5.7145099999999998"/>
    <n v="9.5947499999999994"/>
    <n v="-3.5584699999999998"/>
    <m/>
    <n v="1.22"/>
    <n v="1.22"/>
    <n v="12"/>
    <s v="Asset Allocation"/>
    <n v="0.6"/>
    <n v="0.36"/>
    <n v="0.79"/>
    <m/>
    <m/>
    <m/>
    <n v="-0.69064869474309765"/>
    <n v="-8.3709367465630638E-2"/>
    <n v="0.64290959954068516"/>
    <n v="0.97503959226998982"/>
    <n v="-5.9785238394248985"/>
    <n v="-5.2024786469965552"/>
    <n v="-0.96610025949694189"/>
    <n v="13.80175945138231"/>
    <n v="1.177350745148976"/>
    <n v="95.070220649402799"/>
    <n v="2.3817299180352083"/>
    <n v="0.85446468054884939"/>
    <n v="10.576841473372538"/>
    <n v="6.1883058002054323"/>
    <n v="13.746032974126015"/>
  </r>
  <r>
    <s v="Oppenheimer Moderate Inv N"/>
    <s v="Allocation"/>
    <s v="Moderate Allocation"/>
    <s v="Moderate Allocation"/>
    <s v="US OE Moderate Allocation"/>
    <n v="2"/>
    <x v="2"/>
    <d v="2005-04-05T00:00:00"/>
    <n v="960781487"/>
    <n v="2.67"/>
    <n v="-0.13991000000000001"/>
    <n v="6.2622299999999997"/>
    <n v="10.124829999999999"/>
    <n v="-3.0683799999999999"/>
    <m/>
    <n v="0.72"/>
    <n v="0.72"/>
    <n v="12"/>
    <s v="Asset Allocation"/>
    <n v="0.75"/>
    <n v="0.46"/>
    <n v="0.93"/>
    <m/>
    <m/>
    <m/>
    <n v="-0.15033903414283678"/>
    <n v="-1.7858121759578349E-2"/>
    <n v="0.64315952380322616"/>
    <n v="0.97407193198796571"/>
    <n v="-5.3900592168348638"/>
    <n v="-4.6903999607247222"/>
    <n v="-0.86895857364656304"/>
    <n v="14.606873534461776"/>
    <n v="1.1866418838659012"/>
    <n v="94.881612868676811"/>
    <n v="2.4302186702674922"/>
    <n v="0.90467591227735333"/>
    <n v="10.591455915767423"/>
    <n v="6.2028954892701202"/>
    <n v="14.655650469917155"/>
  </r>
  <r>
    <s v="Oppenheimer Moderate Inv Y"/>
    <s v="Allocation"/>
    <s v="Moderate Allocation"/>
    <s v="Moderate Allocation"/>
    <s v="US OE Moderate Allocation"/>
    <n v="2"/>
    <x v="2"/>
    <d v="2005-04-05T00:00:00"/>
    <n v="960781487"/>
    <n v="2.67"/>
    <n v="0.33143"/>
    <n v="6.8312900000000001"/>
    <n v="10.766769999999999"/>
    <n v="-2.4550299999999998"/>
    <m/>
    <n v="0.25"/>
    <n v="0.25"/>
    <n v="12"/>
    <s v="Asset Allocation"/>
    <n v="0.93"/>
    <n v="0.64"/>
    <n v="1.1200000000000001"/>
    <m/>
    <m/>
    <m/>
    <n v="0.43161670367569371"/>
    <n v="5.1133617139600088E-2"/>
    <n v="0.64101536585435159"/>
    <n v="0.97377109966519348"/>
    <n v="-4.7874031927460194"/>
    <n v="-4.165971994722395"/>
    <n v="-0.76757142313489313"/>
    <n v="15.48568529780111"/>
    <n v="1.1850176668270596"/>
    <n v="94.823015454316021"/>
    <n v="2.4366946247277488"/>
    <n v="0.95948332655830693"/>
    <n v="10.559480248025558"/>
    <n v="6.2370784639082117"/>
    <n v="15.644831209281705"/>
  </r>
  <r>
    <s v="Oppenheimer Moderate Inv A Load Waived"/>
    <s v="Allocation"/>
    <s v="Moderate Allocation"/>
    <s v="Moderate Allocation"/>
    <s v="US OE Moderate Allocation"/>
    <n v="2"/>
    <x v="2"/>
    <d v="2005-04-05T00:00:00"/>
    <n v="960781487"/>
    <n v="2.67"/>
    <n v="6.4229999999999995E-2"/>
    <n v="6.5830299999999999"/>
    <n v="10.45336"/>
    <n v="-2.7983699999999998"/>
    <m/>
    <n v="0.45"/>
    <n v="0.45"/>
    <n v="12"/>
    <s v="Asset Allocation"/>
    <n v="0.85"/>
    <n v="0.53"/>
    <n v="1"/>
    <m/>
    <m/>
    <m/>
    <n v="0.20678436701250069"/>
    <n v="2.4511350899286011E-2"/>
    <n v="0.63920979233825037"/>
    <n v="0.9736566694210852"/>
    <n v="-5.0591408086432921"/>
    <n v="-4.4024365773286611"/>
    <n v="-0.80774413416841617"/>
    <n v="15.143260293588725"/>
    <n v="1.1744451255859119"/>
    <n v="94.800730990816035"/>
    <n v="2.43534129247751"/>
    <n v="0.93812786700606732"/>
    <n v="10.530969047249936"/>
    <n v="6.2632962526577156"/>
    <n v="15.263908191642649"/>
  </r>
  <r>
    <s v="American Century One Choice Agrsv Inv"/>
    <s v="Allocation"/>
    <s v="Aggressive Allocation"/>
    <s v="Aggressive Allocation"/>
    <s v="US OE Aggressive Allocation"/>
    <n v="4"/>
    <x v="2"/>
    <d v="2004-09-30T00:00:00"/>
    <n v="547792553"/>
    <n v="3.5"/>
    <n v="3.9259300000000001"/>
    <n v="9.8752200000000006"/>
    <n v="13.56944"/>
    <n v="1.4297899999999999"/>
    <m/>
    <n v="0"/>
    <n v="0"/>
    <n v="11"/>
    <s v="Asset Allocation"/>
    <n v="0.57999999999999996"/>
    <n v="0.52"/>
    <n v="0.89"/>
    <m/>
    <m/>
    <m/>
    <n v="-0.92611683600673"/>
    <n v="-9.9579013500678881E-2"/>
    <n v="0.88850368986478845"/>
    <n v="0.9831848351972422"/>
    <n v="-2.6830075201664592"/>
    <n v="-2.3347384251193093"/>
    <n v="-0.84015404910377089"/>
    <n v="13.947598695111127"/>
    <n v="2.2581936425111184"/>
    <n v="96.66524201618283"/>
    <n v="2.6847715486048593"/>
    <n v="0.86355999786582971"/>
    <n v="14.49388588920314"/>
    <n v="3.1934709152786214"/>
    <n v="13.655512084337245"/>
  </r>
  <r>
    <s v="American Century One Choice Cnsrv Inv"/>
    <s v="Allocation"/>
    <s v="Cautious Allocation"/>
    <s v="Conservative Allocation"/>
    <s v="US OE Conservative Allocation"/>
    <n v="4"/>
    <x v="1"/>
    <d v="2004-09-30T00:00:00"/>
    <n v="546341501"/>
    <n v="3.5"/>
    <n v="5.7647300000000001"/>
    <n v="8.5929099999999998"/>
    <n v="10.429690000000001"/>
    <n v="3.76058"/>
    <m/>
    <n v="0"/>
    <n v="0"/>
    <n v="10"/>
    <s v="Asset Allocation"/>
    <n v="0.79"/>
    <n v="0.78"/>
    <n v="1.06"/>
    <m/>
    <m/>
    <m/>
    <n v="2.234358592315723"/>
    <n v="0.33877604062759142"/>
    <n v="0.47941162054617947"/>
    <n v="0.97147335708164961"/>
    <n v="-5.227430983006176"/>
    <n v="-4.5488817638224655"/>
    <n v="-0.61098654899391336"/>
    <n v="19.32293236360826"/>
    <n v="0.65775508223231505"/>
    <n v="94.376048351949024"/>
    <n v="1.9039238022114253"/>
    <n v="1.1987946312169131"/>
    <n v="7.9160366341388642"/>
    <n v="8.5557218757335551"/>
    <n v="20.000661227533829"/>
  </r>
  <r>
    <s v="American Century One Choice Mod Inv"/>
    <s v="Allocation"/>
    <s v="Moderate Allocation"/>
    <s v="Moderate Allocation"/>
    <s v="US OE Moderate Allocation"/>
    <n v="4"/>
    <x v="1"/>
    <d v="2004-09-30T00:00:00"/>
    <n v="839033447"/>
    <n v="3.5"/>
    <n v="4.8125400000000003"/>
    <n v="9.2898499999999995"/>
    <n v="12.149570000000001"/>
    <n v="2.4976799999999999"/>
    <m/>
    <n v="0"/>
    <n v="0"/>
    <n v="11"/>
    <s v="Asset Allocation"/>
    <n v="0.67"/>
    <n v="0.65"/>
    <n v="0.98"/>
    <m/>
    <m/>
    <m/>
    <n v="0.42363828586505825"/>
    <n v="5.9336177146517087E-2"/>
    <n v="0.70543748338736489"/>
    <n v="0.98425408460955199"/>
    <n v="-3.8351584737243769"/>
    <n v="-3.3373338642266215"/>
    <n v="-0.74592421392330577"/>
    <n v="15.579655004430744"/>
    <n v="1.4059675750258247"/>
    <n v="96.875610307058722"/>
    <n v="2.0610333370421912"/>
    <n v="0.96534378138601662"/>
    <n v="11.495684556860541"/>
    <n v="5.1414854245751824"/>
    <n v="15.565974560412208"/>
  </r>
  <r>
    <s v="American Century LIVESTRONG 2015 Inv"/>
    <s v="Allocation"/>
    <s v="Target Date 2000-2020"/>
    <s v="Target Date 2011-2015 Moderate"/>
    <s v="US OE Target Date 2011-2015"/>
    <n v="5"/>
    <x v="1"/>
    <d v="2004-08-31T00:00:00"/>
    <n v="891931981"/>
    <n v="3.5"/>
    <n v="5.7606799999999998"/>
    <n v="8.8037200000000002"/>
    <n v="11.167669999999999"/>
    <n v="3.2748699999999999"/>
    <m/>
    <n v="0.21"/>
    <n v="0.21"/>
    <n v="4"/>
    <s v="Growth and Income"/>
    <n v="0.8"/>
    <n v="0.71"/>
    <n v="1"/>
    <m/>
    <m/>
    <m/>
    <n v="2.1007146136397528"/>
    <n v="0.35990556747634139"/>
    <n v="0.53852314102089383"/>
    <n v="0.98200356546360235"/>
    <n v="-4.4745567979359357"/>
    <n v="-3.8937347782281861"/>
    <n v="-0.5900276354978532"/>
    <n v="18.785215924256789"/>
    <n v="0.81686522534985073"/>
    <n v="96.433100258322753"/>
    <n v="1.684953300639366"/>
    <n v="1.16525975049885"/>
    <n v="8.7965098833010646"/>
    <n v="7.5836393564182742"/>
    <n v="19.20330401503794"/>
  </r>
  <r>
    <s v="American Century LIVESTRONG 2015 Instl"/>
    <s v="Allocation"/>
    <s v="Target Date 2000-2020"/>
    <s v="Target Date 2011-2015 Moderate"/>
    <s v="US OE Target Date 2011-2015"/>
    <n v="5"/>
    <x v="1"/>
    <d v="2004-08-31T00:00:00"/>
    <n v="891931981"/>
    <n v="3.5"/>
    <n v="5.9649299999999998"/>
    <n v="9.0088299999999997"/>
    <n v="11.41072"/>
    <n v="3.4975299999999998"/>
    <m/>
    <n v="0.01"/>
    <n v="0.01"/>
    <n v="4"/>
    <s v="Growth and Income"/>
    <n v="0.87"/>
    <n v="0.78"/>
    <n v="1.06"/>
    <m/>
    <m/>
    <m/>
    <n v="2.3135300225821633"/>
    <n v="0.39674844124190056"/>
    <n v="0.53912065260635067"/>
    <n v="0.9820760252792754"/>
    <n v="-4.2319339291705624"/>
    <n v="-3.6826056888531022"/>
    <n v="-0.55874927832896504"/>
    <n v="19.170018733855262"/>
    <n v="0.81929669150768802"/>
    <n v="96.447331942833998"/>
    <n v="1.6833300934151727"/>
    <n v="1.1892581172503371"/>
    <n v="8.8056353709458897"/>
    <n v="7.5739407517927937"/>
    <n v="19.632055299226113"/>
  </r>
  <r>
    <s v="American Century LIVESTRONG 2015 A"/>
    <s v="Allocation"/>
    <s v="Target Date 2000-2020"/>
    <s v="Target Date 2011-2015 Moderate"/>
    <s v="US OE Target Date 2011-2015"/>
    <n v="3"/>
    <x v="1"/>
    <d v="2004-08-31T00:00:00"/>
    <n v="891931981"/>
    <n v="3.5"/>
    <n v="5.4132899999999999"/>
    <n v="8.4933399999999999"/>
    <n v="10.868639999999999"/>
    <n v="3.0177399999999999"/>
    <m/>
    <n v="0.46"/>
    <n v="0.46"/>
    <n v="4"/>
    <s v="Growth and Income"/>
    <n v="0.72"/>
    <n v="0.63"/>
    <n v="0.91"/>
    <m/>
    <m/>
    <m/>
    <n v="1.8170179149134698"/>
    <n v="0.30725859189055504"/>
    <n v="0.53935703070926722"/>
    <n v="0.98159548866327806"/>
    <n v="-4.7727856871197627"/>
    <n v="-4.1532519215177865"/>
    <n v="-0.63003608210598161"/>
    <n v="18.255221494713382"/>
    <n v="0.80210749598521591"/>
    <n v="96.352970336409953"/>
    <n v="1.7071219649918572"/>
    <n v="1.1322064557224951"/>
    <n v="8.8137848161746852"/>
    <n v="7.5754164287957524"/>
    <n v="18.620680060045771"/>
  </r>
  <r>
    <s v="American Century LIVESTRONG 2015 R"/>
    <s v="Allocation"/>
    <s v="Target Date 2000-2020"/>
    <s v="Target Date 2011-2015 Moderate"/>
    <s v="US OE Target Date 2011-2015"/>
    <n v="4"/>
    <x v="1"/>
    <d v="2004-08-31T00:00:00"/>
    <n v="891931981"/>
    <n v="3.5"/>
    <n v="5.2433199999999998"/>
    <n v="8.2283799999999996"/>
    <n v="10.599740000000001"/>
    <n v="2.75943"/>
    <m/>
    <n v="0.71"/>
    <n v="0.71"/>
    <n v="4"/>
    <s v="Growth and Income"/>
    <n v="0.63"/>
    <n v="0.54"/>
    <n v="0.83"/>
    <m/>
    <m/>
    <m/>
    <n v="1.5807202305768868"/>
    <n v="0.27536170778142655"/>
    <n v="0.53865433174774235"/>
    <n v="0.98258562054153498"/>
    <n v="-5.040539674575939"/>
    <n v="-4.3862499725087378"/>
    <n v="-0.66536238050895358"/>
    <n v="17.84680995803917"/>
    <n v="0.81299602597009368"/>
    <n v="96.547450169499328"/>
    <n v="1.657146264072189"/>
    <n v="1.1067357221463205"/>
    <n v="8.7934490083385626"/>
    <n v="7.5756306972454537"/>
    <n v="18.147892151539057"/>
  </r>
  <r>
    <s v="American Century LIVESTRONG 2015 C"/>
    <s v="Allocation"/>
    <s v="Target Date 2000-2020"/>
    <s v="Target Date 2011-2015 Moderate"/>
    <s v="US OE Target Date 2011-2015"/>
    <n v="4"/>
    <x v="1"/>
    <d v="2010-03-01T00:00:00"/>
    <n v="891931981"/>
    <n v="3.5"/>
    <n v="4.6289400000000001"/>
    <n v="7.6392600000000002"/>
    <m/>
    <m/>
    <m/>
    <n v="1.21"/>
    <n v="1.21"/>
    <n v="4"/>
    <s v="Growth and Income"/>
    <n v="0.46"/>
    <m/>
    <m/>
    <m/>
    <m/>
    <m/>
    <n v="1.0878563817493307"/>
    <n v="0.18177614694510677"/>
    <n v="0.53824932213032728"/>
    <n v="0.98108827132661791"/>
    <n v="-5.5840476887930137"/>
    <n v="-4.8592076648055427"/>
    <n v="-0.73501059270195013"/>
    <n v="16.923571065583349"/>
    <n v="0.81071855528178638"/>
    <n v="96.253419613465155"/>
    <n v="1.7276033885576365"/>
    <n v="1.0491575938485809"/>
    <n v="8.8002359530663643"/>
    <n v="7.5972343041556254"/>
    <n v="17.151777672030121"/>
  </r>
  <r>
    <s v="American Century LIVESTRONG 2015 A LW"/>
    <s v="Allocation"/>
    <s v="Target Date 2000-2020"/>
    <s v="Target Date 2011-2015 Moderate"/>
    <s v="US OE Target Date 2011-2015"/>
    <n v="4"/>
    <x v="1"/>
    <d v="2004-08-31T00:00:00"/>
    <n v="891931981"/>
    <n v="3.5"/>
    <n v="5.4132899999999999"/>
    <n v="8.4933399999999999"/>
    <n v="10.868639999999999"/>
    <n v="3.0177399999999999"/>
    <m/>
    <n v="0.46"/>
    <n v="0.46"/>
    <n v="4"/>
    <s v="Growth and Income"/>
    <n v="0.72"/>
    <n v="0.63"/>
    <n v="0.91"/>
    <m/>
    <m/>
    <m/>
    <n v="1.8170179149134698"/>
    <n v="0.30725859189055504"/>
    <n v="0.53935703070926722"/>
    <n v="0.98159548866327806"/>
    <n v="-4.7727856871197627"/>
    <n v="-4.1532519215177865"/>
    <n v="-0.63003608210598161"/>
    <n v="18.255221494713382"/>
    <n v="0.8180982343887635"/>
    <n v="96.352970336409953"/>
    <n v="1.7071219649918572"/>
    <n v="1.1322064557224951"/>
    <n v="8.8137848161746852"/>
    <n v="7.5754164287957524"/>
    <n v="18.620680060045771"/>
  </r>
  <r>
    <s v="American Century LIVESTRONG 2035 A LW"/>
    <s v="Allocation"/>
    <s v="Target Date 2021-2045"/>
    <s v="Target Date 2031-2035 Conservative"/>
    <s v="US OE Target Date 2031-2035"/>
    <n v="5"/>
    <x v="1"/>
    <d v="2004-08-31T00:00:00"/>
    <n v="845716757"/>
    <n v="3.5"/>
    <n v="4.5371800000000002"/>
    <n v="9.3227799999999998"/>
    <n v="13.02153"/>
    <n v="1.36337"/>
    <m/>
    <n v="0.46"/>
    <n v="0.46"/>
    <n v="3"/>
    <s v="Growth and Income"/>
    <n v="0.56999999999999995"/>
    <n v="0.46"/>
    <n v="0.73"/>
    <m/>
    <m/>
    <m/>
    <n v="0.21418543384328625"/>
    <n v="3.2727159934056109E-2"/>
    <n v="0.78407697193188519"/>
    <n v="0.98920908875972868"/>
    <n v="-2.9088253787453056"/>
    <n v="-2.5312438868220433"/>
    <n v="-0.73993338161552458"/>
    <n v="15.333748469945157"/>
    <n v="1.7292763504761268"/>
    <n v="97.853462128485276"/>
    <n v="1.8892567845038812"/>
    <n v="0.95000773119623194"/>
    <n v="12.71295259358644"/>
    <n v="3.9311990119899134"/>
    <n v="15.186206764891967"/>
  </r>
  <r>
    <s v="American Century LIVESTRONG 2035 C"/>
    <s v="Allocation"/>
    <s v="Target Date 2021-2045"/>
    <s v="Target Date 2031-2035 Conservative"/>
    <s v="US OE Target Date 2031-2035"/>
    <n v="5"/>
    <x v="1"/>
    <d v="2010-03-01T00:00:00"/>
    <n v="845716757"/>
    <n v="3.5"/>
    <n v="3.8456100000000002"/>
    <n v="8.5163899999999995"/>
    <m/>
    <m/>
    <m/>
    <n v="1.21"/>
    <n v="1.21"/>
    <n v="3"/>
    <s v="Growth and Income"/>
    <n v="0.31"/>
    <m/>
    <m/>
    <m/>
    <m/>
    <m/>
    <n v="-0.52500590776971423"/>
    <n v="-8.1014852226866177E-2"/>
    <n v="0.78165142625426121"/>
    <n v="0.98935172570976437"/>
    <n v="-3.7617893203966801"/>
    <n v="-3.2734884295026911"/>
    <n v="-0.95067931711905773"/>
    <n v="14.401174443339739"/>
    <n v="1.7079198283164843"/>
    <n v="97.881683716488894"/>
    <n v="1.8707205768158559"/>
    <n v="0.8918474138722996"/>
    <n v="12.671834410608621"/>
    <n v="3.9569487340867169"/>
    <n v="14.142098002263277"/>
  </r>
  <r>
    <s v="American Century LIVESTRONG 2035 A"/>
    <s v="Allocation"/>
    <s v="Target Date 2021-2045"/>
    <s v="Target Date 2031-2035 Conservative"/>
    <s v="US OE Target Date 2031-2035"/>
    <n v="4"/>
    <x v="1"/>
    <d v="2004-08-31T00:00:00"/>
    <n v="845716757"/>
    <n v="3.5"/>
    <n v="4.5371800000000002"/>
    <n v="9.3227799999999998"/>
    <n v="13.02153"/>
    <n v="1.36337"/>
    <m/>
    <n v="0.46"/>
    <n v="0.46"/>
    <n v="3"/>
    <s v="Growth and Income"/>
    <n v="0.56999999999999995"/>
    <n v="0.46"/>
    <n v="0.73"/>
    <m/>
    <m/>
    <m/>
    <n v="0.21418543384328625"/>
    <n v="3.2727159934056109E-2"/>
    <n v="0.78407697193188519"/>
    <n v="0.98920908875972868"/>
    <n v="-2.9088253787453056"/>
    <n v="-2.5312438868220433"/>
    <n v="-0.73993338161552458"/>
    <n v="15.333748469945157"/>
    <n v="1.6954755126480592"/>
    <n v="97.853462128485276"/>
    <n v="1.8892567845038812"/>
    <n v="0.95000773119623194"/>
    <n v="12.71295259358644"/>
    <n v="3.9311990119899134"/>
    <n v="15.186206764891967"/>
  </r>
  <r>
    <s v="American Century LIVESTRONG 2035 R"/>
    <s v="Allocation"/>
    <s v="Target Date 2021-2045"/>
    <s v="Target Date 2031-2035 Conservative"/>
    <s v="US OE Target Date 2031-2035"/>
    <n v="5"/>
    <x v="1"/>
    <d v="2004-08-31T00:00:00"/>
    <n v="845716757"/>
    <n v="3.5"/>
    <n v="4.28003"/>
    <n v="9.0568899999999992"/>
    <n v="12.750870000000001"/>
    <n v="1.10968"/>
    <m/>
    <n v="0.71"/>
    <n v="0.71"/>
    <n v="3"/>
    <s v="Growth and Income"/>
    <n v="0.48"/>
    <n v="0.37"/>
    <n v="0.65"/>
    <m/>
    <m/>
    <m/>
    <n v="-1.8905343252369811E-2"/>
    <n v="-2.8667563029666624E-3"/>
    <n v="0.78336411995457511"/>
    <n v="0.98902632902308274"/>
    <n v="-3.1778846227701774"/>
    <n v="-2.7653777649184641"/>
    <n v="-0.80493032132558051"/>
    <n v="15.036894212415891"/>
    <n v="1.7225695251769757"/>
    <n v="97.81730795008751"/>
    <n v="1.9037204181922969"/>
    <n v="0.9314943077850012"/>
    <n v="12.703768644773955"/>
    <n v="3.9480244917805467"/>
    <n v="14.856559644317114"/>
  </r>
  <r>
    <s v="American Century LIVESTRONG 2035 Inv"/>
    <s v="Allocation"/>
    <s v="Target Date 2021-2045"/>
    <s v="Target Date 2031-2035 Conservative"/>
    <s v="US OE Target Date 2031-2035"/>
    <n v="5"/>
    <x v="1"/>
    <d v="2004-08-31T00:00:00"/>
    <n v="845716757"/>
    <n v="3.5"/>
    <n v="4.8780200000000002"/>
    <n v="9.6324000000000005"/>
    <n v="13.322660000000001"/>
    <n v="1.61981"/>
    <m/>
    <n v="0.21"/>
    <n v="0.21"/>
    <n v="3"/>
    <s v="Growth and Income"/>
    <n v="0.65"/>
    <n v="0.55000000000000004"/>
    <n v="0.82"/>
    <m/>
    <m/>
    <m/>
    <n v="0.4514496105138246"/>
    <n v="6.815321575665434E-2"/>
    <n v="0.7845379343577662"/>
    <n v="0.98896257918992148"/>
    <n v="-2.6391428366626215"/>
    <n v="-2.296567618175116"/>
    <n v="-0.6706045661042096"/>
    <n v="15.628881086838364"/>
    <n v="1.7372676494069594"/>
    <n v="97.804698303798176"/>
    <n v="1.9121955674575455"/>
    <n v="0.96841378386492183"/>
    <n v="12.72359909886986"/>
    <n v="3.9354680389284855"/>
    <n v="15.521030945939941"/>
  </r>
  <r>
    <s v="American Century LIVESTRONG 2035 Instl"/>
    <s v="Allocation"/>
    <s v="Target Date 2021-2045"/>
    <s v="Target Date 2031-2035 Conservative"/>
    <s v="US OE Target Date 2031-2035"/>
    <n v="5"/>
    <x v="1"/>
    <d v="2004-08-31T00:00:00"/>
    <n v="845716757"/>
    <n v="3.5"/>
    <n v="4.9980599999999997"/>
    <n v="9.7922799999999999"/>
    <n v="13.536199999999999"/>
    <n v="1.8213900000000001"/>
    <m/>
    <n v="0.01"/>
    <n v="0.01"/>
    <n v="3"/>
    <s v="Growth and Income"/>
    <n v="0.72"/>
    <n v="0.61"/>
    <n v="0.89"/>
    <m/>
    <m/>
    <m/>
    <n v="0.69348291880647661"/>
    <n v="0.10485461940143306"/>
    <n v="0.78268769287684103"/>
    <n v="0.98894503309294868"/>
    <n v="-2.3963512587164679"/>
    <n v="-2.0852917189964626"/>
    <n v="-0.60511675793406505"/>
    <n v="15.935765854267274"/>
    <n v="1.7307932373940904"/>
    <n v="97.801227847921339"/>
    <n v="1.9092270428185329"/>
    <n v="0.98755276366314271"/>
    <n v="12.693838506768548"/>
    <n v="3.9601469093301498"/>
    <n v="15.8679243948852"/>
  </r>
  <r>
    <s v="American Century LIVESTRONG 2045 Inv"/>
    <s v="Allocation"/>
    <s v="Target Date 2021-2045"/>
    <s v="Target Date 2041-2045 Conservative"/>
    <s v="US OE Target Date 2041-2045"/>
    <n v="5"/>
    <x v="1"/>
    <d v="2004-08-31T00:00:00"/>
    <n v="520745294"/>
    <n v="3.5"/>
    <n v="4.4573099999999997"/>
    <n v="9.9457599999999999"/>
    <n v="14.046390000000001"/>
    <n v="1.0674399999999999"/>
    <m/>
    <n v="0.21"/>
    <n v="0.21"/>
    <n v="2"/>
    <s v="Growth and Income"/>
    <n v="0.6"/>
    <n v="0.5"/>
    <n v="0.78"/>
    <m/>
    <m/>
    <m/>
    <n v="-0.3549335065683481"/>
    <n v="-4.8588958141993994E-2"/>
    <n v="0.8876050131915777"/>
    <n v="0.98950489602613068"/>
    <n v="-2.0434362364352587"/>
    <n v="-1.7781870026926327"/>
    <n v="-0.74281821142571858"/>
    <n v="14.672320683292641"/>
    <n v="2.2309098558130458"/>
    <n v="97.911993925968375"/>
    <n v="2.1087193819098462"/>
    <n v="0.90875754744556103"/>
    <n v="14.386791932558506"/>
    <n v="2.7509237186218356"/>
    <n v="14.389896370381662"/>
  </r>
  <r>
    <s v="American Century LIVESTRONG 2045 Instl"/>
    <s v="Allocation"/>
    <s v="Target Date 2021-2045"/>
    <s v="Target Date 2041-2045 Conservative"/>
    <s v="US OE Target Date 2041-2045"/>
    <n v="5"/>
    <x v="1"/>
    <d v="2004-08-31T00:00:00"/>
    <n v="520745294"/>
    <n v="3.5"/>
    <n v="4.7429100000000002"/>
    <n v="10.1998"/>
    <n v="14.290290000000001"/>
    <n v="1.26973"/>
    <m/>
    <n v="0.01"/>
    <n v="0.01"/>
    <n v="2"/>
    <s v="Growth and Income"/>
    <n v="0.67"/>
    <n v="0.56999999999999995"/>
    <n v="0.85"/>
    <m/>
    <m/>
    <m/>
    <n v="-0.18742144302955133"/>
    <n v="-2.5358879966240304E-2"/>
    <n v="0.88938283789500383"/>
    <n v="0.98930268060007043"/>
    <n v="-1.8307674570494648"/>
    <n v="-1.5931237975680967"/>
    <n v="-0.66549664487496474"/>
    <n v="14.856465235157373"/>
    <n v="2.2440898464584738"/>
    <n v="97.871979384248505"/>
    <n v="2.1335291765463631"/>
    <n v="0.92024178919407973"/>
    <n v="14.418539292577456"/>
    <n v="2.75097924407032"/>
    <n v="14.60025130210216"/>
  </r>
  <r>
    <s v="American Century LIVESTRONG 2045 A"/>
    <s v="Allocation"/>
    <s v="Target Date 2021-2045"/>
    <s v="Target Date 2041-2045 Conservative"/>
    <s v="US OE Target Date 2041-2045"/>
    <n v="4"/>
    <x v="1"/>
    <d v="2004-08-31T00:00:00"/>
    <n v="520745294"/>
    <n v="3.5"/>
    <n v="4.2026500000000002"/>
    <n v="9.6367700000000003"/>
    <n v="13.78806"/>
    <n v="0.81401000000000001"/>
    <m/>
    <n v="0.46"/>
    <n v="0.46"/>
    <n v="2"/>
    <s v="Growth and Income"/>
    <n v="0.51"/>
    <n v="0.41"/>
    <n v="0.69"/>
    <m/>
    <m/>
    <m/>
    <n v="-0.58952986365707627"/>
    <n v="-8.0888749936059143E-2"/>
    <n v="0.88500460337167408"/>
    <n v="0.98949144850585147"/>
    <n v="-2.3430516577961811"/>
    <n v="-2.0389106986762551"/>
    <n v="-0.84438119023503255"/>
    <n v="14.408666388523992"/>
    <n v="2.1705969819594486"/>
    <n v="97.909332666620813"/>
    <n v="2.1039095408619146"/>
    <n v="0.89231465175032165"/>
    <n v="14.344850549643507"/>
    <n v="2.7748742924318286"/>
    <n v="14.09363147804881"/>
  </r>
  <r>
    <s v="American Century LIVESTRONG 2045 R"/>
    <s v="Allocation"/>
    <s v="Target Date 2021-2045"/>
    <s v="Target Date 2041-2045 Conservative"/>
    <s v="US OE Target Date 2041-2045"/>
    <n v="5"/>
    <x v="1"/>
    <d v="2004-08-31T00:00:00"/>
    <n v="520745294"/>
    <n v="3.5"/>
    <n v="3.9447000000000001"/>
    <n v="9.36951"/>
    <n v="13.515319999999999"/>
    <n v="0.56033999999999995"/>
    <m/>
    <n v="0.71"/>
    <n v="0.71"/>
    <n v="2"/>
    <s v="Growth and Income"/>
    <n v="0.43"/>
    <n v="0.32"/>
    <n v="0.61"/>
    <m/>
    <m/>
    <m/>
    <n v="-0.87038339038977686"/>
    <n v="-0.12037825988092551"/>
    <n v="0.88708470726820576"/>
    <n v="0.98970248129962568"/>
    <n v="-2.6253605160989615"/>
    <n v="-2.284574318430177"/>
    <n v="-0.95799738451061522"/>
    <n v="14.099921190423313"/>
    <n v="2.2169276044664112"/>
    <n v="97.951100149063592"/>
    <n v="2.0872377007143608"/>
    <n v="0.87305964551865711"/>
    <n v="14.375470403854681"/>
    <n v="2.7404673108164115"/>
    <n v="13.74234025016122"/>
  </r>
  <r>
    <s v="American Century LIVESTRONG 2045 C"/>
    <s v="Allocation"/>
    <s v="Target Date 2021-2045"/>
    <s v="Target Date 2041-2045 Conservative"/>
    <s v="US OE Target Date 2041-2045"/>
    <n v="4"/>
    <x v="1"/>
    <d v="2010-03-01T00:00:00"/>
    <n v="520745294"/>
    <n v="3.5"/>
    <n v="3.4294099999999998"/>
    <n v="8.8292599999999997"/>
    <m/>
    <m/>
    <m/>
    <n v="1.21"/>
    <n v="1.21"/>
    <n v="2"/>
    <s v="Growth and Income"/>
    <n v="0.26"/>
    <m/>
    <m/>
    <m/>
    <m/>
    <m/>
    <n v="-1.3569727109322276"/>
    <n v="-0.18848312213153182"/>
    <n v="0.8867856175725648"/>
    <n v="0.98978236491409888"/>
    <n v="-3.1698990917323542"/>
    <n v="-2.7584287996178181"/>
    <n v="-1.1581492910504254"/>
    <n v="13.557618779446909"/>
    <n v="2.2064109404588574"/>
    <n v="97.966912989494645"/>
    <n v="2.0782989773295713"/>
    <n v="0.83923875901731515"/>
    <n v="14.369486786142728"/>
    <n v="2.7370384079390142"/>
    <n v="13.132916312107382"/>
  </r>
  <r>
    <s v="American Century LIVESTRONG 2045 A LW"/>
    <s v="Allocation"/>
    <s v="Target Date 2021-2045"/>
    <s v="Target Date 2041-2045 Conservative"/>
    <s v="US OE Target Date 2041-2045"/>
    <n v="5"/>
    <x v="1"/>
    <d v="2004-08-31T00:00:00"/>
    <n v="520745294"/>
    <n v="3.5"/>
    <n v="4.2026500000000002"/>
    <n v="9.6367700000000003"/>
    <n v="13.78806"/>
    <n v="0.81401000000000001"/>
    <m/>
    <n v="0.46"/>
    <n v="0.46"/>
    <n v="2"/>
    <s v="Growth and Income"/>
    <n v="0.51"/>
    <n v="0.41"/>
    <n v="0.69"/>
    <m/>
    <m/>
    <m/>
    <n v="-0.58952986365707627"/>
    <n v="-8.0888749936059143E-2"/>
    <n v="0.88500460337167408"/>
    <n v="0.98949144850585147"/>
    <n v="-2.3430516577961811"/>
    <n v="-2.0389106986762551"/>
    <n v="-0.84438119023503255"/>
    <n v="14.408666388523992"/>
    <n v="2.2138697960048184"/>
    <n v="97.909332666620813"/>
    <n v="2.1039095408619146"/>
    <n v="0.89231465175032165"/>
    <n v="14.344850549643507"/>
    <n v="2.7748742924318286"/>
    <n v="14.09363147804881"/>
  </r>
  <r>
    <s v="Thrivent Moderately Cnsrv Allocation A"/>
    <s v="Allocation"/>
    <s v="Cautious Allocation"/>
    <s v="Conservative Allocation"/>
    <s v="US OE Conservative Allocation"/>
    <n v="2"/>
    <x v="1"/>
    <d v="2005-06-30T00:00:00"/>
    <n v="615993057"/>
    <n v="7"/>
    <n v="2.0393300000000001"/>
    <n v="6.1831199999999997"/>
    <n v="9.9386700000000001"/>
    <n v="2.5523500000000001"/>
    <n v="0.27"/>
    <n v="0.64"/>
    <n v="0.69"/>
    <n v="46"/>
    <s v="Asset Allocation"/>
    <n v="0.41"/>
    <n v="0.39"/>
    <n v="0.48"/>
    <m/>
    <m/>
    <m/>
    <n v="2.1144552047307643"/>
    <n v="0.25393731498596467"/>
    <n v="0.47692208188510826"/>
    <n v="0.95521107401507466"/>
    <n v="-5.4068414109370124"/>
    <n v="-4.7050037339655955"/>
    <n v="-0.62037146519353326"/>
    <n v="18.784246059551325"/>
    <n v="0.66031922740608096"/>
    <n v="91.242819592103245"/>
    <n v="2.4037059730827424"/>
    <n v="1.1651992645348173"/>
    <n v="8.0104077534824274"/>
    <n v="8.7154901769221045"/>
    <n v="19.728880965136316"/>
  </r>
  <r>
    <s v="Thrivent Moderately Cnsrv Allocation I"/>
    <s v="Allocation"/>
    <s v="Cautious Allocation"/>
    <s v="Conservative Allocation"/>
    <s v="US OE Conservative Allocation"/>
    <n v="3"/>
    <x v="1"/>
    <d v="2005-06-30T00:00:00"/>
    <n v="615993057"/>
    <n v="7"/>
    <n v="2.4747300000000001"/>
    <n v="6.5832300000000004"/>
    <n v="10.29307"/>
    <n v="2.85548"/>
    <n v="0.27"/>
    <n v="0.33"/>
    <n v="0.33"/>
    <n v="46"/>
    <s v="Asset Allocation"/>
    <n v="0.46"/>
    <n v="0.43"/>
    <n v="0.52"/>
    <m/>
    <m/>
    <m/>
    <n v="2.429929097042439"/>
    <n v="0.29916274807005599"/>
    <n v="0.47535189457917298"/>
    <n v="0.95697933431761439"/>
    <n v="-5.0858988283883466"/>
    <n v="-4.4257212593168171"/>
    <n v="-0.58296794646203143"/>
    <n v="19.467959851732864"/>
    <n v="0.66800787682641527"/>
    <n v="91.580944631098433"/>
    <n v="2.3447441690845547"/>
    <n v="1.2078393231012914"/>
    <n v="7.9693111911538788"/>
    <n v="8.7241483159650706"/>
    <n v="20.469218018619578"/>
  </r>
  <r>
    <s v="Thrivent Moderately Cnsrv Allocatio A LW"/>
    <s v="Allocation"/>
    <s v="Cautious Allocation"/>
    <s v="Conservative Allocation"/>
    <s v="US OE Conservative Allocation"/>
    <n v="3"/>
    <x v="1"/>
    <d v="2005-06-30T00:00:00"/>
    <n v="615993057"/>
    <n v="7"/>
    <n v="2.0393300000000001"/>
    <n v="6.1831199999999997"/>
    <n v="9.9386700000000001"/>
    <n v="2.5523500000000001"/>
    <n v="0.27"/>
    <n v="0.64"/>
    <n v="0.69"/>
    <n v="46"/>
    <s v="Asset Allocation"/>
    <n v="0.41"/>
    <n v="0.39"/>
    <n v="0.48"/>
    <m/>
    <m/>
    <m/>
    <n v="2.1144552047307643"/>
    <n v="0.25393731498596467"/>
    <n v="0.47692208188510826"/>
    <n v="0.95521107401507466"/>
    <n v="-5.4068414109370124"/>
    <n v="-4.7050037339655955"/>
    <n v="-0.62037146519353326"/>
    <n v="18.784246059551325"/>
    <n v="0.67288886333414411"/>
    <n v="91.242819592103245"/>
    <n v="2.4037059730827424"/>
    <n v="1.1651992645348173"/>
    <n v="8.0104077534824274"/>
    <n v="8.7154901769221045"/>
    <n v="19.728880965136316"/>
  </r>
  <r>
    <s v="Lord Abbett Growth &amp; Inc Strat A"/>
    <s v="Allocation"/>
    <s v="Aggressive Allocation"/>
    <s v="Flexible Allocation"/>
    <s v="US OE Aggressive Allocation"/>
    <n v="2"/>
    <x v="1"/>
    <d v="2005-06-30T00:00:00"/>
    <n v="666604711"/>
    <n v="7"/>
    <n v="-1.23071"/>
    <n v="6.7112100000000003"/>
    <n v="11.37764"/>
    <n v="0.96292"/>
    <n v="0.1"/>
    <n v="0.28000000000000003"/>
    <n v="0.57999999999999996"/>
    <n v="25"/>
    <s v="Growth and Income"/>
    <n v="0.93"/>
    <n v="0.85"/>
    <n v="1.37"/>
    <m/>
    <m/>
    <m/>
    <n v="-3.417463072916048"/>
    <n v="-0.3217565567985165"/>
    <n v="0.96008929513908225"/>
    <n v="0.98127244284421777"/>
    <n v="-4.4353900172307235"/>
    <n v="-3.8596520605267304"/>
    <n v="-1.4358687416677069"/>
    <n v="11.450613050343859"/>
    <n v="2.5715580893399306"/>
    <n v="96.289560708545864"/>
    <n v="3.066096375355635"/>
    <n v="0.70783458271397215"/>
    <n v="15.692270286819012"/>
    <n v="3.0889940622839847"/>
    <n v="10.81210927922992"/>
  </r>
  <r>
    <s v="Lord Abbett Growth &amp; Inc Strat B"/>
    <s v="Allocation"/>
    <s v="Aggressive Allocation"/>
    <s v="Flexible Allocation"/>
    <s v="US OE Aggressive Allocation"/>
    <n v="3"/>
    <x v="1"/>
    <d v="2005-06-30T00:00:00"/>
    <n v="666604711"/>
    <n v="7"/>
    <n v="-1.9582999999999999"/>
    <n v="5.9557599999999997"/>
    <n v="10.63322"/>
    <n v="0.29166999999999998"/>
    <n v="0.1"/>
    <n v="1"/>
    <n v="1.29"/>
    <n v="25"/>
    <s v="Growth and Income"/>
    <n v="0.7"/>
    <n v="0.64"/>
    <n v="1.17"/>
    <m/>
    <m/>
    <m/>
    <n v="-4.1132591139364978"/>
    <n v="-0.38968035060644951"/>
    <n v="0.95899047908889168"/>
    <n v="0.9814561295753006"/>
    <n v="-5.2108291939128684"/>
    <n v="-4.5344349780305881"/>
    <n v="-1.6949085119123035"/>
    <n v="10.7366387503806"/>
    <n v="2.5810727969440848"/>
    <n v="96.325613428092922"/>
    <n v="3.0471016218576161"/>
    <n v="0.6633073166071225"/>
    <n v="15.671398375021536"/>
    <n v="3.0744014542906979"/>
    <n v="10.015898394847474"/>
  </r>
  <r>
    <s v="Lord Abbett Growth &amp; Inc Strat C"/>
    <s v="Allocation"/>
    <s v="Aggressive Allocation"/>
    <s v="Flexible Allocation"/>
    <s v="US OE Aggressive Allocation"/>
    <n v="3"/>
    <x v="1"/>
    <d v="2005-06-30T00:00:00"/>
    <n v="666604711"/>
    <n v="7"/>
    <n v="-1.9710000000000001"/>
    <n v="5.9645700000000001"/>
    <n v="10.63598"/>
    <n v="0.29446"/>
    <n v="0.1"/>
    <n v="0.97"/>
    <n v="1.26"/>
    <n v="25"/>
    <s v="Growth and Income"/>
    <n v="0.69"/>
    <n v="0.63"/>
    <n v="1.1499999999999999"/>
    <m/>
    <m/>
    <m/>
    <n v="-4.0939907376803388"/>
    <n v="-0.39025317978907514"/>
    <n v="0.959372931820899"/>
    <n v="0.98169134952951742"/>
    <n v="-5.1839303540488721"/>
    <n v="-4.5110277551474791"/>
    <n v="-1.6968334818496036"/>
    <n v="10.760582966091938"/>
    <n v="2.6022252912407895"/>
    <n v="96.371790574108502"/>
    <n v="3.028375906811446"/>
    <n v="0.6648006063022186"/>
    <n v="15.67388770654498"/>
    <n v="3.055061330118392"/>
    <n v="10.039943509520029"/>
  </r>
  <r>
    <s v="Lord Abbett Growth &amp; Inc Strat P"/>
    <s v="Allocation"/>
    <s v="Aggressive Allocation"/>
    <s v="Flexible Allocation"/>
    <s v="US OE Aggressive Allocation"/>
    <n v="4"/>
    <x v="1"/>
    <d v="2005-06-30T00:00:00"/>
    <n v="666604711"/>
    <n v="7"/>
    <n v="-1.4046000000000001"/>
    <n v="6.5788500000000001"/>
    <n v="11.306100000000001"/>
    <n v="0.87487000000000004"/>
    <n v="0.1"/>
    <n v="0.4"/>
    <n v="0.7"/>
    <n v="25"/>
    <s v="Growth and Income"/>
    <n v="0.87"/>
    <n v="0.79"/>
    <n v="1.32"/>
    <m/>
    <m/>
    <m/>
    <n v="-3.5169090472372444"/>
    <n v="-0.33275761087087313"/>
    <n v="0.9613257565416703"/>
    <n v="0.98149766131894123"/>
    <n v="-4.526722222040803"/>
    <n v="-3.9391288441056882"/>
    <n v="-1.4743218988561797"/>
    <n v="11.356178898602051"/>
    <n v="2.6266502994736198"/>
    <n v="96.333765917455111"/>
    <n v="3.051002169152174"/>
    <n v="0.7019451625984322"/>
    <n v="15.70888470668709"/>
    <n v="3.0703757609194851"/>
    <n v="10.703196187177682"/>
  </r>
  <r>
    <s v="Lord Abbett Growth &amp; Inc Strat I"/>
    <s v="Allocation"/>
    <s v="Aggressive Allocation"/>
    <s v="Flexible Allocation"/>
    <s v="US OE Aggressive Allocation"/>
    <n v="4"/>
    <x v="1"/>
    <d v="2005-06-30T00:00:00"/>
    <n v="666604711"/>
    <n v="7"/>
    <n v="-0.98055999999999999"/>
    <n v="6.9922300000000002"/>
    <n v="11.71509"/>
    <n v="1.2866200000000001"/>
    <n v="0.1"/>
    <n v="0"/>
    <n v="0.3"/>
    <n v="25"/>
    <s v="Growth and Income"/>
    <n v="1.02"/>
    <n v="0.95"/>
    <n v="1.48"/>
    <m/>
    <m/>
    <m/>
    <n v="-3.1554432455186956"/>
    <n v="-0.29444851297551422"/>
    <n v="0.96199287970546177"/>
    <n v="0.98101806829011018"/>
    <n v="-4.1218458526577564"/>
    <n v="-3.5868076486128109"/>
    <n v="-1.3256222930426405"/>
    <n v="11.72178246758191"/>
    <n v="2.6403705382239693"/>
    <n v="96.239645031165921"/>
    <n v="3.093573115385889"/>
    <n v="0.724746161747026"/>
    <n v="15.727451784499854"/>
    <n v="3.109366728585313"/>
    <n v="11.116646252839033"/>
  </r>
  <r>
    <s v="Lord Abbett Growth &amp; Inc Strat A LW"/>
    <s v="Allocation"/>
    <s v="Aggressive Allocation"/>
    <s v="Flexible Allocation"/>
    <s v="US OE Aggressive Allocation"/>
    <n v="4"/>
    <x v="1"/>
    <d v="2005-06-30T00:00:00"/>
    <n v="666604711"/>
    <n v="7"/>
    <n v="-1.23071"/>
    <n v="6.7112100000000003"/>
    <n v="11.37764"/>
    <n v="0.96292"/>
    <n v="0.1"/>
    <n v="0.28000000000000003"/>
    <n v="0.57999999999999996"/>
    <n v="25"/>
    <s v="Growth and Income"/>
    <n v="0.93"/>
    <n v="0.85"/>
    <n v="1.37"/>
    <m/>
    <m/>
    <m/>
    <n v="-3.417463072916048"/>
    <n v="-0.3217565567985165"/>
    <n v="0.96008929513908225"/>
    <n v="0.98127244284421777"/>
    <n v="-4.4353900172307235"/>
    <n v="-3.8596520605267304"/>
    <n v="-1.4358687416677069"/>
    <n v="11.450613050343859"/>
    <n v="2.6228244257126878"/>
    <n v="96.289560708545864"/>
    <n v="3.066096375355635"/>
    <n v="0.70783458271397215"/>
    <n v="15.692270286819012"/>
    <n v="3.0889940622839847"/>
    <n v="10.81210927922992"/>
  </r>
  <r>
    <s v="Lord Abbett Growth &amp; Inc Strat F"/>
    <s v="Allocation"/>
    <s v="Aggressive Allocation"/>
    <s v="Flexible Allocation"/>
    <s v="US OE Aggressive Allocation"/>
    <n v="3"/>
    <x v="1"/>
    <d v="2007-09-28T00:00:00"/>
    <n v="666604711"/>
    <n v="7"/>
    <n v="-1.087"/>
    <n v="6.9167300000000003"/>
    <n v="11.60704"/>
    <m/>
    <n v="0.1"/>
    <n v="0.1"/>
    <n v="0.4"/>
    <n v="25"/>
    <s v="Growth and Income"/>
    <n v="0.98"/>
    <n v="0.92"/>
    <m/>
    <m/>
    <m/>
    <m/>
    <n v="-3.2691790606754974"/>
    <n v="-0.30783576230194221"/>
    <n v="0.96294549147637554"/>
    <n v="0.98138502853274978"/>
    <n v="-4.2326994104029847"/>
    <n v="-3.6832718064221392"/>
    <n v="-1.3745010455322793"/>
    <n v="11.613400169391205"/>
    <n v="2.6416551500030083"/>
    <n v="96.311657422822606"/>
    <n v="3.0656954809213803"/>
    <n v="0.71798686042055282"/>
    <n v="15.737142594757945"/>
    <n v="3.079444300287062"/>
    <n v="10.990529658604222"/>
  </r>
  <r>
    <s v="Lord Abbett Growth &amp; Inc Strat R2"/>
    <s v="Allocation"/>
    <s v="Aggressive Allocation"/>
    <s v="Flexible Allocation"/>
    <s v="US OE Aggressive Allocation"/>
    <n v="3"/>
    <x v="1"/>
    <d v="2007-09-28T00:00:00"/>
    <n v="666604711"/>
    <n v="7"/>
    <n v="-1.5597700000000001"/>
    <n v="6.3875799999999998"/>
    <n v="11.163959999999999"/>
    <m/>
    <n v="0.1"/>
    <n v="0.6"/>
    <n v="0.9"/>
    <n v="25"/>
    <s v="Growth and Income"/>
    <n v="0.8"/>
    <n v="0.75"/>
    <m/>
    <m/>
    <m/>
    <m/>
    <n v="-3.6733414781375977"/>
    <n v="-0.34526668941185867"/>
    <n v="0.96406932802000633"/>
    <n v="0.98136164199508846"/>
    <n v="-4.6604796603316512"/>
    <n v="-4.0555238331155596"/>
    <n v="-1.5124543641900119"/>
    <n v="11.205597863646618"/>
    <n v="2.6394996842620913"/>
    <n v="96.307067237929616"/>
    <n v="3.0712558672266335"/>
    <n v="0.69255412175221354"/>
    <n v="15.755905708433236"/>
    <n v="3.081401839735872"/>
    <n v="10.533994224895526"/>
  </r>
  <r>
    <s v="Lord Abbett Growth &amp; Inc Strat R3"/>
    <s v="Allocation"/>
    <s v="Aggressive Allocation"/>
    <s v="Flexible Allocation"/>
    <s v="US OE Aggressive Allocation"/>
    <n v="3"/>
    <x v="1"/>
    <d v="2007-09-28T00:00:00"/>
    <n v="666604711"/>
    <n v="7"/>
    <n v="-1.4796800000000001"/>
    <n v="6.4882400000000002"/>
    <n v="11.17271"/>
    <m/>
    <n v="0.1"/>
    <n v="0.5"/>
    <n v="0.79"/>
    <n v="25"/>
    <s v="Growth and Income"/>
    <n v="0.85"/>
    <n v="0.8"/>
    <m/>
    <m/>
    <m/>
    <m/>
    <n v="-3.6292676105415627"/>
    <n v="-0.3441510693386598"/>
    <n v="0.96020837562546379"/>
    <n v="0.98153558667299967"/>
    <n v="-4.6653361329690881"/>
    <n v="-4.0597499089621181"/>
    <n v="-1.5208783467204865"/>
    <n v="11.237581032202455"/>
    <n v="2.6185613842090172"/>
    <n v="96.34121079055096"/>
    <n v="3.0442425123564374"/>
    <n v="0.69454876365640983"/>
    <n v="15.690025639285219"/>
    <n v="3.0675274870137286"/>
    <n v="10.571293188847951"/>
  </r>
  <r>
    <s v="Lord Abbett Div Income Strategy F"/>
    <s v="Allocation"/>
    <s v="Cautious Allocation"/>
    <s v="Flexible Allocation"/>
    <s v="US OE Conservative Allocation"/>
    <n v="4"/>
    <x v="0"/>
    <d v="2007-09-28T00:00:00"/>
    <n v="532653609"/>
    <n v="7"/>
    <n v="1.8390599999999999"/>
    <n v="7.6607399999999997"/>
    <n v="12.25189"/>
    <m/>
    <n v="0.1"/>
    <n v="0.1"/>
    <n v="0.36"/>
    <n v="46.47"/>
    <s v="Equity-Income"/>
    <n v="1.84"/>
    <n v="1.96"/>
    <m/>
    <m/>
    <m/>
    <m/>
    <n v="3.8860258844325917"/>
    <n v="0.28721826532728778"/>
    <n v="0.52614740740525268"/>
    <n v="0.90976636704361025"/>
    <n v="-2.7598222152827248"/>
    <n v="-2.4015821514054903"/>
    <n v="-0.32401593324664907"/>
    <n v="20.581244917639516"/>
    <n v="0.93213136554024523"/>
    <n v="82.767484260372896"/>
    <n v="3.9057371367005653"/>
    <n v="1.2772697499177159"/>
    <n v="9.2777536728968748"/>
    <n v="8.5175509353173648"/>
    <n v="22.914031332524672"/>
  </r>
  <r>
    <s v="Lord Abbett Div Income Strategy R2"/>
    <s v="Allocation"/>
    <s v="Cautious Allocation"/>
    <s v="Flexible Allocation"/>
    <s v="US OE Conservative Allocation"/>
    <n v="4"/>
    <x v="0"/>
    <d v="2007-09-28T00:00:00"/>
    <n v="532653609"/>
    <n v="7"/>
    <n v="1.4141600000000001"/>
    <n v="7.2202900000000003"/>
    <n v="12.01792"/>
    <m/>
    <n v="0.1"/>
    <n v="0.59"/>
    <n v="0.87"/>
    <n v="46.47"/>
    <s v="Equity-Income"/>
    <n v="1.65"/>
    <n v="1.77"/>
    <m/>
    <m/>
    <m/>
    <m/>
    <n v="3.6137956513920053"/>
    <n v="0.26428469069380128"/>
    <n v="0.52749896415967035"/>
    <n v="0.9085012635767179"/>
    <n v="-3.0431115896336394"/>
    <n v="-2.648099010845395"/>
    <n v="-0.35730429552953924"/>
    <n v="20.06671595849593"/>
    <n v="0.93810776467580048"/>
    <n v="82.537454592049301"/>
    <n v="3.9473075164705542"/>
    <n v="1.2451809648106809"/>
    <n v="9.3146108437486017"/>
    <n v="8.5168625950147803"/>
    <n v="22.31827852631783"/>
  </r>
  <r>
    <s v="Lord Abbett Div Income Strategy R3"/>
    <s v="Allocation"/>
    <s v="Cautious Allocation"/>
    <s v="Flexible Allocation"/>
    <s v="US OE Conservative Allocation"/>
    <n v="4"/>
    <x v="0"/>
    <d v="2007-09-28T00:00:00"/>
    <n v="532653609"/>
    <n v="7"/>
    <n v="1.5143200000000001"/>
    <n v="7.2789400000000004"/>
    <n v="11.81236"/>
    <m/>
    <n v="0.1"/>
    <n v="0.49"/>
    <n v="0.76"/>
    <n v="46.47"/>
    <s v="Equity-Income"/>
    <n v="1.71"/>
    <n v="1.83"/>
    <m/>
    <m/>
    <m/>
    <m/>
    <n v="3.4701673401895334"/>
    <n v="0.25721612113001069"/>
    <n v="0.52584011262399544"/>
    <n v="0.91012230743737355"/>
    <n v="-3.2254070657282909"/>
    <n v="-2.8067315340733701"/>
    <n v="-0.37870274902155121"/>
    <n v="19.87341943597335"/>
    <n v="0.92747281060545816"/>
    <n v="82.832261449512899"/>
    <n v="3.8945887979136402"/>
    <n v="1.233125957093548"/>
    <n v="9.2687200264008816"/>
    <n v="8.5169887835821854"/>
    <n v="22.042010584789516"/>
  </r>
  <r>
    <s v="Lord Abbett Div Income Strategy A LW"/>
    <s v="Allocation"/>
    <s v="Cautious Allocation"/>
    <s v="Flexible Allocation"/>
    <s v="US OE Conservative Allocation"/>
    <n v="3"/>
    <x v="0"/>
    <d v="2005-06-30T00:00:00"/>
    <n v="532653609"/>
    <n v="7"/>
    <n v="1.6909000000000001"/>
    <n v="7.4587300000000001"/>
    <n v="12.02195"/>
    <n v="4.0701900000000002"/>
    <n v="0.1"/>
    <n v="0.28000000000000003"/>
    <n v="0.54"/>
    <n v="46.47"/>
    <s v="Equity-Income"/>
    <n v="1.79"/>
    <n v="1.89"/>
    <n v="2.0699999999999998"/>
    <m/>
    <m/>
    <m/>
    <n v="3.6422368766476887"/>
    <n v="0.26709198724364064"/>
    <n v="0.52685782106890411"/>
    <n v="0.90874066094645689"/>
    <n v="-3.0209695907907665"/>
    <n v="-2.628831164922929"/>
    <n v="-0.3545247978168069"/>
    <n v="20.128609500840696"/>
    <n v="0.93566314064796785"/>
    <n v="82.580958885740344"/>
    <n v="3.936558454796911"/>
    <n v="1.2490409780218326"/>
    <n v="9.3007248549375632"/>
    <n v="8.5211799270294986"/>
    <n v="22.387464571319239"/>
  </r>
  <r>
    <s v="Lord Abbett Div Income Strategy A"/>
    <s v="Allocation"/>
    <s v="Cautious Allocation"/>
    <s v="Flexible Allocation"/>
    <s v="US OE Conservative Allocation"/>
    <n v="3"/>
    <x v="0"/>
    <d v="2005-06-30T00:00:00"/>
    <n v="532653609"/>
    <n v="7"/>
    <n v="1.6909000000000001"/>
    <n v="7.4587300000000001"/>
    <n v="12.02195"/>
    <n v="4.0701900000000002"/>
    <n v="0.1"/>
    <n v="0.28000000000000003"/>
    <n v="0.54"/>
    <n v="46.47"/>
    <s v="Equity-Income"/>
    <n v="1.79"/>
    <n v="1.89"/>
    <n v="2.0699999999999998"/>
    <m/>
    <m/>
    <m/>
    <n v="3.6422368766476887"/>
    <n v="0.26709198724364064"/>
    <n v="0.52685782106890411"/>
    <n v="0.90874066094645689"/>
    <n v="-3.0209695907907665"/>
    <n v="-2.628831164922929"/>
    <n v="-0.3545247978168069"/>
    <n v="20.128609500840696"/>
    <n v="0.91737445123774108"/>
    <n v="82.580958885740344"/>
    <n v="3.936558454796911"/>
    <n v="1.2490409780218326"/>
    <n v="9.3007248549375632"/>
    <n v="8.5211799270294986"/>
    <n v="22.387464571319239"/>
  </r>
  <r>
    <s v="Lord Abbett Div Income Strategy B"/>
    <s v="Allocation"/>
    <s v="Cautious Allocation"/>
    <s v="Flexible Allocation"/>
    <s v="US OE Conservative Allocation"/>
    <n v="3"/>
    <x v="0"/>
    <d v="2005-06-30T00:00:00"/>
    <n v="532653609"/>
    <n v="7"/>
    <n v="0.95703000000000005"/>
    <n v="6.7115799999999997"/>
    <n v="11.272069999999999"/>
    <n v="3.3876900000000001"/>
    <n v="0.1"/>
    <n v="1"/>
    <n v="1.26"/>
    <n v="46.47"/>
    <s v="Equity-Income"/>
    <n v="1.58"/>
    <n v="1.68"/>
    <n v="1.85"/>
    <m/>
    <m/>
    <m/>
    <n v="2.9777927687598558"/>
    <n v="0.22019994125218539"/>
    <n v="0.52595280455783067"/>
    <n v="0.90978647312328731"/>
    <n v="-3.7680066576230899"/>
    <n v="-3.278898722248913"/>
    <n v="-0.44228189530922468"/>
    <n v="19.013133670015076"/>
    <n v="0.91838322092105962"/>
    <n v="82.771142667811006"/>
    <n v="3.9037918149702526"/>
    <n v="1.1794739233568574"/>
    <n v="9.2741192786024023"/>
    <n v="8.5194684602422175"/>
    <n v="21.005637085172058"/>
  </r>
  <r>
    <s v="Lord Abbett Div Income Strategy C"/>
    <s v="Allocation"/>
    <s v="Cautious Allocation"/>
    <s v="Flexible Allocation"/>
    <s v="US OE Conservative Allocation"/>
    <n v="3"/>
    <x v="0"/>
    <d v="2005-06-30T00:00:00"/>
    <n v="532653609"/>
    <n v="7"/>
    <n v="0.99121000000000004"/>
    <n v="6.7359600000000004"/>
    <n v="11.25248"/>
    <n v="3.3831199999999999"/>
    <n v="0.1"/>
    <n v="0.99"/>
    <n v="1.25"/>
    <n v="46.47"/>
    <s v="Equity-Income"/>
    <n v="1.53"/>
    <n v="1.65"/>
    <n v="1.82"/>
    <m/>
    <m/>
    <m/>
    <n v="2.9694724023385146"/>
    <n v="0.2191351735647179"/>
    <n v="0.52728497739610347"/>
    <n v="0.90986176820663511"/>
    <n v="-3.7571272098673383"/>
    <n v="-3.2694314864962992"/>
    <n v="-0.44180752378791616"/>
    <n v="18.987326764308268"/>
    <n v="0.92928173266717629"/>
    <n v="82.78484372441045"/>
    <n v="3.9117994225947084"/>
    <n v="1.1778644663247757"/>
    <n v="9.2968316566248479"/>
    <n v="8.5039910086974828"/>
    <n v="20.973199803335973"/>
  </r>
  <r>
    <s v="Lord Abbett Div Income Strategy P"/>
    <s v="Allocation"/>
    <s v="Cautious Allocation"/>
    <s v="Flexible Allocation"/>
    <s v="US OE Conservative Allocation"/>
    <n v="3"/>
    <x v="0"/>
    <d v="2005-06-30T00:00:00"/>
    <n v="532653609"/>
    <n v="7"/>
    <n v="1.53287"/>
    <n v="7.3504199999999997"/>
    <n v="11.918799999999999"/>
    <n v="3.9719199999999999"/>
    <n v="0.1"/>
    <n v="0.44"/>
    <n v="0.69"/>
    <n v="46.47"/>
    <s v="Equity-Income"/>
    <n v="1.7"/>
    <n v="1.83"/>
    <n v="2.0099999999999998"/>
    <m/>
    <m/>
    <m/>
    <n v="3.5449925417746599"/>
    <n v="0.26394208235520344"/>
    <n v="0.52545191405572178"/>
    <n v="0.91070524903882932"/>
    <n v="-3.1477650039190674"/>
    <n v="-2.7391678378298923"/>
    <n v="-0.36968022896024083"/>
    <n v="20.02020999888687"/>
    <n v="0.92538387215361873"/>
    <n v="82.938405062687622"/>
    <n v="3.8771808951526676"/>
    <n v="1.242280603776434"/>
    <n v="9.2559654670567788"/>
    <n v="8.514831893424331"/>
    <n v="22.206057448935052"/>
  </r>
  <r>
    <s v="Lord Abbett Div Income Strategy I"/>
    <s v="Allocation"/>
    <s v="Cautious Allocation"/>
    <s v="Flexible Allocation"/>
    <s v="US OE Conservative Allocation"/>
    <n v="4"/>
    <x v="0"/>
    <d v="2005-06-30T00:00:00"/>
    <n v="532653609"/>
    <n v="7"/>
    <n v="1.9477199999999999"/>
    <n v="7.7849700000000004"/>
    <n v="12.366820000000001"/>
    <n v="4.4254600000000002"/>
    <n v="0.1"/>
    <n v="0"/>
    <n v="0.26"/>
    <n v="46.47"/>
    <s v="Equity-Income"/>
    <n v="1.88"/>
    <n v="2"/>
    <n v="2.1800000000000002"/>
    <m/>
    <m/>
    <m/>
    <n v="3.9753204873446113"/>
    <n v="0.29169982150051821"/>
    <n v="0.52548554641818801"/>
    <n v="0.90842626526953574"/>
    <n v="-2.6720778336011932"/>
    <n v="-2.3252274718302712"/>
    <n v="-0.31290155819978582"/>
    <n v="20.713894480087667"/>
    <n v="0.93410260944206591"/>
    <n v="82.523827943155695"/>
    <n v="3.9340996879550141"/>
    <n v="1.2855424879790018"/>
    <n v="9.279753574565385"/>
    <n v="8.5396757017588492"/>
    <n v="23.109869801876236"/>
  </r>
  <r>
    <s v="ING Solution 2045 Port Adv"/>
    <s v="Allocation"/>
    <s v="Target Date 2021-2045"/>
    <s v="Target Date 2041-2045 Moderate"/>
    <s v="US OE Target Date 2041-2045"/>
    <n v="2"/>
    <x v="2"/>
    <d v="2005-04-29T00:00:00"/>
    <n v="674767899"/>
    <n v="4.83"/>
    <n v="-3.9239999999999997E-2"/>
    <n v="7.9284999999999997"/>
    <n v="12.301970000000001"/>
    <n v="-2.3243399999999999"/>
    <n v="0.1"/>
    <n v="0.62"/>
    <n v="0.62"/>
    <n v="77"/>
    <s v="Asset Allocation"/>
    <n v="0.39"/>
    <n v="0.5"/>
    <n v="0.53"/>
    <m/>
    <m/>
    <m/>
    <n v="-4.5150008607882359"/>
    <n v="-0.45007339745444058"/>
    <n v="1.0654262937788703"/>
    <n v="0.98632866590084101"/>
    <n v="-4.1736966273425047"/>
    <n v="-3.6319279082910882"/>
    <n v="-1.3725098670054663"/>
    <n v="10.840152633425113"/>
    <n v="3.1726693490657718"/>
    <n v="97.284423717773279"/>
    <n v="2.8959020652085616"/>
    <n v="0.66976299745769874"/>
    <n v="17.324015431365265"/>
    <n v="3.0409228579526721"/>
    <n v="9.9887564525975687"/>
  </r>
  <r>
    <s v="ING Solution 2045 Port S"/>
    <s v="Allocation"/>
    <s v="Target Date 2021-2045"/>
    <s v="Target Date 2041-2045 Moderate"/>
    <s v="US OE Target Date 2041-2045"/>
    <n v="2"/>
    <x v="2"/>
    <d v="2005-04-29T00:00:00"/>
    <n v="674767899"/>
    <n v="4.83"/>
    <n v="0.20774000000000001"/>
    <n v="8.1852"/>
    <n v="12.59768"/>
    <n v="-2.0767799999999998"/>
    <n v="0.1"/>
    <n v="0.37"/>
    <n v="0.37"/>
    <n v="77"/>
    <s v="Asset Allocation"/>
    <n v="0.47"/>
    <n v="0.56999999999999995"/>
    <n v="0.57999999999999996"/>
    <m/>
    <m/>
    <m/>
    <n v="-4.2312196809331972"/>
    <n v="-0.42949861675620482"/>
    <n v="1.0626391713572751"/>
    <n v="0.9867378029757623"/>
    <n v="-3.8986007336848427"/>
    <n v="-3.3925409708011611"/>
    <n v="-1.3093581074513061"/>
    <n v="11.097151407543354"/>
    <n v="3.1626777957194587"/>
    <n v="97.365149182143426"/>
    <n v="2.843892537113653"/>
    <n v="0.68579081919425966"/>
    <n v="17.271554572381113"/>
    <n v="2.9774900476032133"/>
    <n v="10.273835140543563"/>
  </r>
  <r>
    <s v="ING Solution 2045 Port I"/>
    <s v="Allocation"/>
    <s v="Target Date 2021-2045"/>
    <s v="Target Date 2041-2045 Moderate"/>
    <s v="US OE Target Date 2041-2045"/>
    <n v="3"/>
    <x v="2"/>
    <d v="2005-04-29T00:00:00"/>
    <n v="674767899"/>
    <n v="4.83"/>
    <n v="0.46074999999999999"/>
    <n v="8.4365500000000004"/>
    <n v="12.861269999999999"/>
    <n v="-1.8238300000000001"/>
    <n v="0.1"/>
    <n v="0.12"/>
    <n v="0.12"/>
    <n v="77"/>
    <s v="Asset Allocation"/>
    <n v="0.55000000000000004"/>
    <n v="0.64"/>
    <n v="0.63"/>
    <m/>
    <m/>
    <m/>
    <n v="-3.9738734911243414"/>
    <n v="-0.39456410358105964"/>
    <n v="1.062923482736126"/>
    <n v="0.98615844251248574"/>
    <n v="-3.6127522476118159"/>
    <n v="-3.1437971863799152"/>
    <n v="-1.1891854095902736"/>
    <n v="11.330505724935225"/>
    <n v="3.1751374391634002"/>
    <n v="97.250847373865156"/>
    <n v="2.9074070715036671"/>
    <n v="0.70034404581351584"/>
    <n v="17.286334927115671"/>
    <n v="3.038005863910294"/>
    <n v="10.540013771868777"/>
  </r>
  <r>
    <s v="ING Solution 2045 Port T"/>
    <s v="Allocation"/>
    <s v="Target Date 2021-2045"/>
    <s v="Target Date 2041-2045 Moderate"/>
    <s v="US OE Target Date 2041-2045"/>
    <n v="2"/>
    <x v="2"/>
    <d v="2005-08-31T00:00:00"/>
    <n v="674767899"/>
    <n v="4.83"/>
    <n v="-0.21176"/>
    <n v="7.7243199999999996"/>
    <n v="12.09958"/>
    <n v="-2.5082499999999999"/>
    <n v="0.1"/>
    <n v="0.82"/>
    <n v="0.87"/>
    <n v="77"/>
    <s v="Asset Allocation"/>
    <n v="0.26"/>
    <n v="0.37"/>
    <n v="0.4"/>
    <m/>
    <m/>
    <m/>
    <n v="-4.688714390631886"/>
    <n v="-0.4709478758186369"/>
    <n v="1.0627787578137438"/>
    <n v="0.98646448526338271"/>
    <n v="-4.4000948745291488"/>
    <n v="-3.8289384209763133"/>
    <n v="-1.4636674217240147"/>
    <n v="10.669977732298113"/>
    <n v="3.1505784372416237"/>
    <n v="97.311218068595068"/>
    <n v="2.8740234902631685"/>
    <n v="0.65914997804288411"/>
    <n v="17.278613280119416"/>
    <n v="3.0062122099748554"/>
    <n v="9.8006150790883471"/>
  </r>
  <r>
    <s v="ING Solution 2045 Port S2"/>
    <s v="Allocation"/>
    <s v="Target Date 2021-2045"/>
    <s v="Target Date 2041-2045 Moderate"/>
    <s v="US OE Target Date 2041-2045"/>
    <n v="2"/>
    <x v="2"/>
    <d v="2009-05-28T00:00:00"/>
    <n v="674767899"/>
    <n v="4.83"/>
    <n v="0.13078000000000001"/>
    <n v="8.0563099999999999"/>
    <n v="12.41377"/>
    <m/>
    <n v="0.1"/>
    <n v="0.52"/>
    <n v="0.62"/>
    <n v="77"/>
    <s v="Asset Allocation"/>
    <n v="0.48"/>
    <n v="0.62"/>
    <m/>
    <m/>
    <m/>
    <m/>
    <n v="-4.3880393467127359"/>
    <n v="-0.44129198931290714"/>
    <n v="1.0636039377858655"/>
    <n v="0.98651773244110852"/>
    <n v="-4.0584150206512515"/>
    <n v="-3.5316104865811271"/>
    <n v="-1.3494858997550487"/>
    <n v="10.95280806429523"/>
    <n v="3.16407330783559"/>
    <n v="97.321723642074659"/>
    <n v="2.8704755121250209"/>
    <n v="0.67678879425317662"/>
    <n v="17.291083303391787"/>
    <n v="3.0073786035022021"/>
    <n v="10.114258692795353"/>
  </r>
  <r>
    <s v="ING Solution 2015 Port S2"/>
    <s v="Allocation"/>
    <s v="Target Date 2000-2020"/>
    <s v="Target Date 2011-2015 Moderate"/>
    <s v="US OE Target Date 2011-2015"/>
    <n v="3"/>
    <x v="1"/>
    <d v="2009-05-28T00:00:00"/>
    <n v="757288487"/>
    <n v="4.83"/>
    <n v="2.62818"/>
    <n v="7.0367899999999999"/>
    <n v="10.72716"/>
    <m/>
    <n v="0.1"/>
    <n v="0.52"/>
    <n v="0.62"/>
    <n v="74"/>
    <s v="Asset Allocation"/>
    <n v="1.2"/>
    <n v="1.22"/>
    <m/>
    <m/>
    <m/>
    <m/>
    <n v="0.66137787433556117"/>
    <n v="7.9142993855932903E-2"/>
    <n v="0.60863272799339696"/>
    <n v="0.97158006547609632"/>
    <n v="-5.0143871008498486"/>
    <n v="-4.3634921463248322"/>
    <n v="-0.74721924977449961"/>
    <n v="15.852650620359647"/>
    <n v="1.0656979880164794"/>
    <n v="94.396782363053561"/>
    <n v="2.4123846924390455"/>
    <n v="0.98236925196261171"/>
    <n v="10.048433298588677"/>
    <n v="6.7107306220538634"/>
    <n v="16.10428234044916"/>
  </r>
  <r>
    <s v="ING Solution 2015 Port Adv"/>
    <s v="Allocation"/>
    <s v="Target Date 2000-2020"/>
    <s v="Target Date 2011-2015 Moderate"/>
    <s v="US OE Target Date 2011-2015"/>
    <n v="3"/>
    <x v="1"/>
    <d v="2005-04-29T00:00:00"/>
    <n v="757288487"/>
    <n v="4.83"/>
    <n v="2.6147499999999999"/>
    <n v="6.9146700000000001"/>
    <n v="10.64106"/>
    <n v="0.71392"/>
    <n v="0.1"/>
    <n v="0.62"/>
    <n v="0.62"/>
    <n v="74"/>
    <s v="Asset Allocation"/>
    <n v="1.1100000000000001"/>
    <n v="1.08"/>
    <n v="0.9"/>
    <m/>
    <m/>
    <m/>
    <n v="0.60166983384346429"/>
    <n v="7.1530668540153719E-2"/>
    <n v="0.60766075801943786"/>
    <n v="0.97113516940839095"/>
    <n v="-5.0944608762830903"/>
    <n v="-4.4331719064235831"/>
    <n v="-0.75688609639637272"/>
    <n v="15.751703057308115"/>
    <n v="1.063383449995591"/>
    <n v="94.310351726186425"/>
    <n v="2.4281489857584941"/>
    <n v="0.97607362058895464"/>
    <n v="10.036968528434125"/>
    <n v="6.7308157733884153"/>
    <n v="15.998267766205245"/>
  </r>
  <r>
    <s v="ING Solution 2015 Port S"/>
    <s v="Allocation"/>
    <s v="Target Date 2000-2020"/>
    <s v="Target Date 2011-2015 Moderate"/>
    <s v="US OE Target Date 2011-2015"/>
    <n v="3"/>
    <x v="1"/>
    <d v="2005-04-29T00:00:00"/>
    <n v="757288487"/>
    <n v="4.83"/>
    <n v="2.8382299999999998"/>
    <n v="7.17591"/>
    <n v="10.91108"/>
    <n v="0.97502"/>
    <n v="0.1"/>
    <n v="0.37"/>
    <n v="0.37"/>
    <n v="74"/>
    <s v="Asset Allocation"/>
    <n v="1.18"/>
    <n v="1.1499999999999999"/>
    <n v="0.94"/>
    <m/>
    <m/>
    <m/>
    <n v="0.79053508584373855"/>
    <n v="9.5372465909594487E-2"/>
    <n v="0.61019028112123475"/>
    <n v="0.97215715140105208"/>
    <n v="-4.8498465098751211"/>
    <n v="-4.2203098267252432"/>
    <n v="-0.72596565321544604"/>
    <n v="16.065083826733751"/>
    <n v="1.0715341179928544"/>
    <n v="94.508952702020807"/>
    <n v="2.392806143066335"/>
    <n v="0.99561772590717501"/>
    <n v="10.06815411238747"/>
    <n v="6.6805454065136383"/>
    <n v="16.332829598506965"/>
  </r>
  <r>
    <s v="ING Solution 2015 Port I"/>
    <s v="Allocation"/>
    <s v="Target Date 2000-2020"/>
    <s v="Target Date 2011-2015 Moderate"/>
    <s v="US OE Target Date 2011-2015"/>
    <n v="3"/>
    <x v="1"/>
    <d v="2005-04-29T00:00:00"/>
    <n v="757288487"/>
    <n v="4.83"/>
    <n v="2.99688"/>
    <n v="7.4164599999999998"/>
    <n v="11.15376"/>
    <n v="1.2146699999999999"/>
    <n v="0.1"/>
    <n v="0.12"/>
    <n v="0.12"/>
    <n v="74"/>
    <s v="Asset Allocation"/>
    <n v="1.26"/>
    <n v="1.22"/>
    <n v="1"/>
    <m/>
    <m/>
    <m/>
    <n v="1.0283178626348999"/>
    <n v="0.12524536107543133"/>
    <n v="0.60935907481001306"/>
    <n v="0.97258908201371119"/>
    <n v="-4.6015861263317248"/>
    <n v="-4.0042750029176339"/>
    <n v="-0.68832644404705479"/>
    <n v="16.453417157710014"/>
    <n v="1.0693974481663648"/>
    <n v="94.592952245227352"/>
    <n v="2.3701460465557265"/>
    <n v="1.0198362749045677"/>
    <n v="10.049957514055421"/>
    <n v="6.6851799260775673"/>
    <n v="16.762520966716124"/>
  </r>
  <r>
    <s v="ING Solution 2015 Port T"/>
    <s v="Allocation"/>
    <s v="Target Date 2000-2020"/>
    <s v="Target Date 2011-2015 Moderate"/>
    <s v="US OE Target Date 2011-2015"/>
    <n v="3"/>
    <x v="1"/>
    <d v="2005-08-31T00:00:00"/>
    <n v="757288487"/>
    <n v="4.83"/>
    <n v="2.43411"/>
    <n v="6.7391699999999997"/>
    <n v="10.42174"/>
    <n v="0.53429000000000004"/>
    <n v="0.1"/>
    <n v="0.82"/>
    <n v="0.87"/>
    <n v="74"/>
    <s v="Asset Allocation"/>
    <n v="1.01"/>
    <n v="0.97"/>
    <n v="0.73"/>
    <m/>
    <m/>
    <m/>
    <n v="0.40590131318065747"/>
    <n v="4.9362035480254356E-2"/>
    <n v="0.60554244475512564"/>
    <n v="0.97217558847881658"/>
    <n v="-5.3376846983464787"/>
    <n v="-4.6448239420617714"/>
    <n v="-0.79149643262031888"/>
    <n v="15.457538891625255"/>
    <n v="1.0515987739328381"/>
    <n v="94.512537483413325"/>
    <n v="2.3737598151013914"/>
    <n v="0.95772796573116192"/>
    <n v="9.9912983117924021"/>
    <n v="6.7437886999384213"/>
    <n v="15.652570315826074"/>
  </r>
  <r>
    <s v="Templeton Global Balanced A1"/>
    <s v="Allocation"/>
    <s v="Allocation"/>
    <s v="Global Flexible Allocation"/>
    <s v="US OE World Allocation"/>
    <n v="2"/>
    <x v="0"/>
    <d v="2005-07-01T00:00:00"/>
    <n v="997982642"/>
    <n v="4.75"/>
    <n v="-3.3786200000000002"/>
    <n v="5.9486699999999999"/>
    <n v="9.5205000000000002"/>
    <n v="1.6126"/>
    <n v="0.56999999999999995"/>
    <n v="1.2"/>
    <n v="1.24"/>
    <n v="19.02"/>
    <s v="World Stock"/>
    <n v="1.49"/>
    <n v="1.2"/>
    <n v="1.84"/>
    <m/>
    <m/>
    <m/>
    <n v="-5.0371002777698024"/>
    <n v="-0.25376712916779165"/>
    <n v="0.90122334729410514"/>
    <n v="0.93139740754694367"/>
    <n v="-7.1303423485609585"/>
    <n v="-6.2047847947917507"/>
    <n v="-1.2156539322131652"/>
    <n v="8.9833227450916961"/>
    <n v="2.473123142178757"/>
    <n v="86.750113078516748"/>
    <n v="5.7299998050232839"/>
    <n v="0.55396112817861054"/>
    <n v="15.51865649550299"/>
    <n v="5.8654376542670956"/>
    <n v="8.5280059250664522"/>
  </r>
  <r>
    <s v="Templeton Global Balanced C1"/>
    <s v="Allocation"/>
    <s v="Allocation"/>
    <s v="Global Flexible Allocation"/>
    <s v="US OE World Allocation"/>
    <n v="3"/>
    <x v="0"/>
    <d v="2005-07-01T00:00:00"/>
    <n v="997982642"/>
    <n v="4.75"/>
    <n v="-3.7801200000000001"/>
    <n v="5.7288399999999999"/>
    <n v="9.0826100000000007"/>
    <n v="1.21132"/>
    <n v="0.56999999999999995"/>
    <n v="1.6"/>
    <n v="1.64"/>
    <n v="19.02"/>
    <s v="World Stock"/>
    <n v="1.36"/>
    <n v="1.06"/>
    <n v="1.7"/>
    <m/>
    <m/>
    <m/>
    <n v="-5.506057044944523"/>
    <n v="-0.28840170345721772"/>
    <n v="0.905480940574791"/>
    <n v="0.93659698192146523"/>
    <n v="-7.5593685260782584"/>
    <n v="-6.5781210208376457"/>
    <n v="-1.3404464096765727"/>
    <n v="8.5724519900388856"/>
    <n v="2.500678842768278"/>
    <n v="87.721390654439745"/>
    <n v="5.5112772895665634"/>
    <n v="0.5283370245565332"/>
    <n v="15.505384707752121"/>
    <n v="5.6394410634455783"/>
    <n v="8.0140967554862286"/>
  </r>
  <r>
    <s v="Templeton Global Balanced R"/>
    <s v="Allocation"/>
    <s v="Allocation"/>
    <s v="Global Flexible Allocation"/>
    <s v="US OE World Allocation"/>
    <n v="3"/>
    <x v="0"/>
    <d v="2005-07-01T00:00:00"/>
    <n v="997982642"/>
    <n v="4.75"/>
    <n v="-3.9831599999999998"/>
    <n v="5.6649099999999999"/>
    <n v="9.0787800000000001"/>
    <n v="1.3640099999999999"/>
    <n v="0.56999999999999995"/>
    <n v="1.45"/>
    <n v="1.49"/>
    <n v="19.02"/>
    <s v="World Stock"/>
    <n v="1.39"/>
    <n v="1.1100000000000001"/>
    <n v="1.76"/>
    <m/>
    <m/>
    <m/>
    <n v="-5.4244535852958826"/>
    <n v="-0.27911234304947624"/>
    <n v="0.91106361557006577"/>
    <n v="0.93524303498577677"/>
    <n v="-7.4010780872503679"/>
    <n v="-6.4403775493480309"/>
    <n v="-1.2960468585981606"/>
    <n v="8.678822693196528"/>
    <n v="2.541929901514095"/>
    <n v="87.46795344894069"/>
    <n v="5.6103031909306376"/>
    <n v="0.53497087202935789"/>
    <n v="15.62367118348172"/>
    <n v="5.7105019298882249"/>
    <n v="8.1387316759470512"/>
  </r>
  <r>
    <s v="Templeton Global Balanced Adv"/>
    <s v="Allocation"/>
    <s v="Allocation"/>
    <s v="Global Flexible Allocation"/>
    <s v="US OE World Allocation"/>
    <n v="3"/>
    <x v="0"/>
    <d v="2005-07-01T00:00:00"/>
    <n v="997982642"/>
    <n v="4.75"/>
    <n v="-3.1002000000000001"/>
    <n v="6.4135799999999996"/>
    <n v="9.7626200000000001"/>
    <n v="1.8725400000000001"/>
    <n v="0.56999999999999995"/>
    <n v="0.95"/>
    <n v="0.99"/>
    <n v="19.02"/>
    <s v="World Stock"/>
    <n v="1.57"/>
    <n v="1.28"/>
    <n v="1.92"/>
    <m/>
    <m/>
    <m/>
    <n v="-5.0869798708640079"/>
    <n v="-0.25422398726910084"/>
    <n v="0.92233539673329457"/>
    <n v="0.93323856418424012"/>
    <n v="-6.8925506410261406"/>
    <n v="-5.9978597554158579"/>
    <n v="-1.1826956387158714"/>
    <n v="9.0698061399363521"/>
    <n v="2.6197363725959821"/>
    <n v="87.093421768066207"/>
    <n v="5.7763416217225378"/>
    <n v="0.55935469645728653"/>
    <n v="15.850728492512532"/>
    <n v="5.8278312825350618"/>
    <n v="8.5906165817013882"/>
  </r>
  <r>
    <s v="Templeton Global Balanced A1 LW"/>
    <s v="Allocation"/>
    <s v="Allocation"/>
    <s v="Global Flexible Allocation"/>
    <s v="US OE World Allocation"/>
    <n v="3"/>
    <x v="0"/>
    <d v="2005-07-01T00:00:00"/>
    <n v="997982642"/>
    <n v="4.75"/>
    <n v="-3.3786200000000002"/>
    <n v="5.9486699999999999"/>
    <n v="9.5205000000000002"/>
    <n v="1.6126"/>
    <n v="0.56999999999999995"/>
    <n v="1.2"/>
    <n v="1.24"/>
    <n v="19.02"/>
    <s v="World Stock"/>
    <n v="1.49"/>
    <n v="1.2"/>
    <n v="1.84"/>
    <m/>
    <m/>
    <m/>
    <n v="-5.0371002777698024"/>
    <n v="-0.25376712916779165"/>
    <n v="0.90122334729410514"/>
    <n v="0.93139740754694367"/>
    <n v="-7.1303423485609585"/>
    <n v="-6.2047847947917507"/>
    <n v="-1.2156539322131652"/>
    <n v="8.9833227450916961"/>
    <n v="2.5224270888497102"/>
    <n v="86.750113078516748"/>
    <n v="5.7299998050232839"/>
    <n v="0.55396112817861054"/>
    <n v="15.51865649550299"/>
    <n v="5.8654376542670956"/>
    <n v="8.5280059250664522"/>
  </r>
  <r>
    <s v="Templeton Global Balanced A"/>
    <s v="Allocation"/>
    <s v="Allocation"/>
    <s v="Global Flexible Allocation"/>
    <s v="US OE World Allocation"/>
    <n v="3"/>
    <x v="0"/>
    <d v="2011-09-27T00:00:00"/>
    <n v="997982642"/>
    <n v="4.75"/>
    <m/>
    <m/>
    <m/>
    <m/>
    <n v="0.56999999999999995"/>
    <n v="1.2"/>
    <n v="1.24"/>
    <n v="19.02"/>
    <s v="World Stock"/>
    <m/>
    <m/>
    <m/>
    <m/>
    <m/>
    <m/>
    <n v="-5.1090317019243559"/>
    <n v="-0.2626930737376344"/>
    <n v="0.89665094325318095"/>
    <n v="0.93326298079244252"/>
    <n v="-7.2648621838123484"/>
    <n v="-6.3218432174541821"/>
    <n v="-1.257686036382957"/>
    <n v="8.8996462458026588"/>
    <n v="2.4537203240267091"/>
    <n v="87.097979131759487"/>
    <n v="5.6143483085328318"/>
    <n v="0.54874261295905113"/>
    <n v="15.409178848143974"/>
    <n v="5.7763718238501989"/>
    <n v="8.4214690979796405"/>
  </r>
  <r>
    <s v="Templeton Global Balanced C"/>
    <s v="Allocation"/>
    <s v="Allocation"/>
    <s v="Global Flexible Allocation"/>
    <s v="US OE World Allocation"/>
    <n v="3"/>
    <x v="0"/>
    <d v="2011-07-01T00:00:00"/>
    <n v="997982642"/>
    <n v="4.75"/>
    <m/>
    <m/>
    <m/>
    <m/>
    <n v="0.56999999999999995"/>
    <n v="1.95"/>
    <n v="1.99"/>
    <n v="19.02"/>
    <s v="World Stock"/>
    <m/>
    <m/>
    <m/>
    <m/>
    <m/>
    <m/>
    <n v="-5.4264375905557305"/>
    <n v="-0.27278648400982086"/>
    <n v="0.90064403207706323"/>
    <n v="0.93104824064052905"/>
    <n v="-7.5553633020307043"/>
    <n v="-6.5746356968440445"/>
    <n v="-1.2849660422056657"/>
    <n v="8.5741649436246199"/>
    <n v="2.510933428753348"/>
    <n v="86.685082639982454"/>
    <n v="5.7425044628223967"/>
    <n v="0.52844385352803058"/>
    <n v="15.5145034848465"/>
    <n v="5.8798155389863815"/>
    <n v="8.0615835263108178"/>
  </r>
  <r>
    <s v="Templeton Global Balanced A Load Waived"/>
    <s v="Allocation"/>
    <s v="Allocation"/>
    <s v="Global Flexible Allocation"/>
    <s v="US OE World Allocation"/>
    <n v="3"/>
    <x v="0"/>
    <d v="2011-09-27T00:00:00"/>
    <n v="997982642"/>
    <n v="4.75"/>
    <m/>
    <m/>
    <m/>
    <m/>
    <n v="0.56999999999999995"/>
    <n v="1.2"/>
    <n v="1.24"/>
    <n v="19.02"/>
    <s v="World Stock"/>
    <m/>
    <m/>
    <m/>
    <m/>
    <m/>
    <m/>
    <n v="-5.1090317019243559"/>
    <n v="-0.2626930737376344"/>
    <n v="0.89665094325318095"/>
    <n v="0.93326298079244252"/>
    <n v="-7.2648621838123484"/>
    <n v="-6.3218432174541821"/>
    <n v="-1.257686036382957"/>
    <n v="8.8996462458026588"/>
    <n v="2.4895000114858012"/>
    <n v="87.097979131759487"/>
    <n v="5.6143483085328318"/>
    <n v="0.54874261295905113"/>
    <n v="15.409178848143974"/>
    <n v="5.7763718238501989"/>
    <n v="8.4214690979796405"/>
  </r>
  <r>
    <s v="Westwood Income Opportunity Instl"/>
    <s v="Allocation"/>
    <s v="Cautious Allocation"/>
    <s v="Flexible Allocation"/>
    <s v="US OE Conservative Allocation"/>
    <n v="5"/>
    <x v="0"/>
    <d v="2005-12-19T00:00:00"/>
    <n v="714913720"/>
    <n v="6.5"/>
    <n v="7.8077699999999997"/>
    <n v="10.186780000000001"/>
    <n v="12.559240000000001"/>
    <n v="5.2287800000000004"/>
    <n v="0.75"/>
    <n v="0.9"/>
    <n v="0.9"/>
    <n v="26"/>
    <s v="Income"/>
    <n v="0.89"/>
    <n v="0.97"/>
    <n v="1.1399999999999999"/>
    <m/>
    <m/>
    <m/>
    <n v="5.4709138451667165"/>
    <n v="0.47496090904297"/>
    <n v="0.37208461015755834"/>
    <n v="0.87647066044791844"/>
    <n v="-3.3710264886231087"/>
    <n v="-2.9334487570109813"/>
    <n v="-0.31837276756810584"/>
    <n v="26.245363080514249"/>
    <n v="0.49264383074802964"/>
    <n v="76.820081862601029"/>
    <n v="3.3251511030505592"/>
    <n v="1.6305145329749513"/>
    <n v="6.8093565154045139"/>
    <n v="10.588300357385258"/>
    <n v="30.759009088346495"/>
  </r>
  <r>
    <s v="Westwood Income Opportunity A"/>
    <s v="Allocation"/>
    <s v="Cautious Allocation"/>
    <s v="Flexible Allocation"/>
    <s v="US OE Conservative Allocation"/>
    <n v="3"/>
    <x v="0"/>
    <d v="2007-12-31T00:00:00"/>
    <n v="714913720"/>
    <n v="6.5"/>
    <n v="7.5810199999999996"/>
    <n v="9.9257000000000009"/>
    <n v="12.29016"/>
    <m/>
    <n v="0.75"/>
    <n v="1.1499999999999999"/>
    <n v="1.1499999999999999"/>
    <n v="26"/>
    <s v="Income"/>
    <n v="0.82"/>
    <n v="0.9"/>
    <m/>
    <m/>
    <m/>
    <m/>
    <n v="5.2537081100120568"/>
    <n v="0.45527726056504153"/>
    <n v="0.37034537291486957"/>
    <n v="0.87514455597695562"/>
    <n v="-3.638410969480411"/>
    <n v="-3.1661252653866878"/>
    <n v="-0.34270764273354304"/>
    <n v="25.752967895134013"/>
    <n v="0.48040346624074104"/>
    <n v="76.587799385610282"/>
    <n v="3.3311896445197613"/>
    <n v="1.5998061286944534"/>
    <n v="6.7877744055559175"/>
    <n v="10.616661304834961"/>
    <n v="30.181474488631615"/>
  </r>
  <r>
    <s v="Westwood Income Opportunity A LW"/>
    <s v="Allocation"/>
    <s v="Cautious Allocation"/>
    <s v="Flexible Allocation"/>
    <s v="US OE Conservative Allocation"/>
    <n v="4"/>
    <x v="0"/>
    <d v="2007-12-31T00:00:00"/>
    <n v="714913720"/>
    <n v="6.5"/>
    <n v="7.5810199999999996"/>
    <n v="9.9257000000000009"/>
    <n v="12.29016"/>
    <m/>
    <n v="0.75"/>
    <n v="1.1499999999999999"/>
    <n v="1.1499999999999999"/>
    <n v="26"/>
    <s v="Income"/>
    <n v="0.82"/>
    <n v="0.9"/>
    <m/>
    <m/>
    <m/>
    <m/>
    <n v="5.2537081100120568"/>
    <n v="0.45527726056504153"/>
    <n v="0.37034537291486957"/>
    <n v="0.87514455597695562"/>
    <n v="-3.638410969480411"/>
    <n v="-3.1661252653866878"/>
    <n v="-0.34270764273354304"/>
    <n v="25.752967895134013"/>
    <n v="0.48868791265403999"/>
    <n v="76.587799385610282"/>
    <n v="3.3311896445197613"/>
    <n v="1.5998061286944534"/>
    <n v="6.7877744055559175"/>
    <n v="10.616661304834961"/>
    <n v="30.181474488631615"/>
  </r>
  <r>
    <s v="JHVIT Core Strategy Trust Ser II"/>
    <s v="Allocation"/>
    <s v="Moderate Allocation"/>
    <s v="Moderate Allocation"/>
    <s v="US OE Moderate Allocation"/>
    <n v="3"/>
    <x v="1"/>
    <d v="2006-02-10T00:00:00"/>
    <n v="693996294"/>
    <n v="2.44"/>
    <n v="2.8037800000000002"/>
    <n v="8.0396999999999998"/>
    <n v="11.31823"/>
    <n v="1.1785600000000001"/>
    <n v="0.05"/>
    <n v="0.31"/>
    <n v="0.32"/>
    <n v="8"/>
    <s v="Asset Allocation"/>
    <n v="0.72"/>
    <n v="0.65"/>
    <n v="0.72"/>
    <m/>
    <m/>
    <m/>
    <n v="-0.58748385889800625"/>
    <n v="-9.4890407835316493E-2"/>
    <n v="0.73264386823108796"/>
    <n v="0.98894398103647652"/>
    <n v="-4.5420084104560452"/>
    <n v="-3.9524308014048715"/>
    <n v="-0.97999332157998953"/>
    <n v="14.266514537849016"/>
    <n v="1.4936621929369398"/>
    <n v="97.80101976282748"/>
    <n v="1.7872405220766845"/>
    <n v="0.8834493000382061"/>
    <n v="11.882805376197114"/>
    <n v="4.6347340440373754"/>
    <n v="14.023146072924865"/>
  </r>
  <r>
    <s v="JHVIT Core Strategy Trust Ser NAV"/>
    <s v="Allocation"/>
    <s v="Moderate Allocation"/>
    <s v="Moderate Allocation"/>
    <s v="US OE Moderate Allocation"/>
    <n v="3"/>
    <x v="1"/>
    <d v="2008-05-01T00:00:00"/>
    <n v="693996294"/>
    <n v="2.44"/>
    <n v="3.0706199999999999"/>
    <n v="8.3174899999999994"/>
    <n v="11.60277"/>
    <m/>
    <n v="0.05"/>
    <n v="0.06"/>
    <n v="7.0000000000000007E-2"/>
    <n v="8"/>
    <s v="Asset Allocation"/>
    <n v="0.81"/>
    <n v="0.73"/>
    <m/>
    <m/>
    <m/>
    <m/>
    <n v="-0.38445591577857163"/>
    <n v="-6.2457419379555741E-2"/>
    <n v="0.73460795929235301"/>
    <n v="0.98912644562776741"/>
    <n v="-4.2903128777053148"/>
    <n v="-3.7334067296022289"/>
    <n v="-0.93232306486117178"/>
    <n v="14.544619505182046"/>
    <n v="1.5026976653469628"/>
    <n v="97.837112544022077"/>
    <n v="1.7769364206148819"/>
    <n v="0.90079341716778871"/>
    <n v="11.912422416854602"/>
    <n v="4.6017448665652898"/>
    <n v="14.328278618880413"/>
  </r>
  <r>
    <s v="JHVIT Core Strategy Trust Ser I"/>
    <s v="Allocation"/>
    <s v="Moderate Allocation"/>
    <s v="Moderate Allocation"/>
    <s v="US OE Moderate Allocation"/>
    <n v="3"/>
    <x v="1"/>
    <d v="2008-04-28T00:00:00"/>
    <n v="693996294"/>
    <n v="2.44"/>
    <n v="3.0209100000000002"/>
    <n v="8.2720400000000005"/>
    <n v="11.56052"/>
    <m/>
    <n v="0.05"/>
    <n v="0.11"/>
    <n v="0.12"/>
    <n v="8"/>
    <s v="Asset Allocation"/>
    <n v="0.79"/>
    <n v="0.72"/>
    <m/>
    <m/>
    <m/>
    <m/>
    <n v="-0.45673251618071964"/>
    <n v="-7.4911138462101498E-2"/>
    <n v="0.73458679920150771"/>
    <n v="0.98932824789083618"/>
    <n v="-4.3697381816199421"/>
    <n v="-3.8025221933429831"/>
    <n v="-0.95082147648407389"/>
    <n v="14.450210605389939"/>
    <n v="1.5017044961639812"/>
    <n v="97.877038207475181"/>
    <n v="1.7600496173075599"/>
    <n v="0.89490557189924846"/>
    <n v="11.909641022987655"/>
    <n v="4.5957504007779262"/>
    <n v="14.220568929129112"/>
  </r>
  <r>
    <s v="Columbia Income Builder R"/>
    <s v="Allocation"/>
    <s v="Cautious Allocation"/>
    <s v="Conservative Allocation"/>
    <s v="US OE Conservative Allocation"/>
    <n v="4"/>
    <x v="0"/>
    <d v="2010-09-27T00:00:00"/>
    <n v="818648151"/>
    <n v="4.21"/>
    <n v="5.6147299999999998"/>
    <m/>
    <m/>
    <m/>
    <n v="0"/>
    <n v="0.66"/>
    <n v="0.73"/>
    <n v="31"/>
    <s v="Growth and Income"/>
    <n v="1.17"/>
    <m/>
    <m/>
    <m/>
    <m/>
    <m/>
    <n v="4.7958639589544401"/>
    <n v="0.6220288060208059"/>
    <n v="0.39257060218266715"/>
    <n v="0.94430056444026145"/>
    <n v="-3.7647951810491733"/>
    <n v="-3.2761041129523827"/>
    <n v="-0.37708919652992812"/>
    <n v="25.920352135696938"/>
    <n v="0.47447332575904966"/>
    <n v="89.170355600219636"/>
    <n v="2.2256954347597762"/>
    <n v="1.610245107551286"/>
    <n v="6.6699471288730541"/>
    <n v="9.9838319837687948"/>
    <n v="28.15082217466173"/>
  </r>
  <r>
    <s v="Columbia Income Builder Z"/>
    <s v="Allocation"/>
    <s v="Cautious Allocation"/>
    <s v="Conservative Allocation"/>
    <s v="US OE Conservative Allocation"/>
    <n v="5"/>
    <x v="0"/>
    <d v="2010-09-27T00:00:00"/>
    <n v="818648151"/>
    <n v="4.21"/>
    <n v="6.0446200000000001"/>
    <m/>
    <m/>
    <m/>
    <n v="0"/>
    <n v="0.17"/>
    <n v="0.17"/>
    <n v="31"/>
    <s v="Growth and Income"/>
    <n v="1.34"/>
    <m/>
    <m/>
    <m/>
    <m/>
    <m/>
    <n v="5.0557175596059549"/>
    <n v="0.65545276833125354"/>
    <n v="0.39211110893344236"/>
    <n v="0.94413700525298083"/>
    <n v="-3.4852560556028358"/>
    <n v="-3.0328506995354609"/>
    <n v="-0.34883170065195246"/>
    <n v="26.555079572455998"/>
    <n v="0.47428011430961092"/>
    <n v="89.139468468806712"/>
    <n v="2.2266439589664242"/>
    <n v="1.6498301142992089"/>
    <n v="6.6631788005210657"/>
    <n v="9.9912251354708648"/>
    <n v="28.896718507441651"/>
  </r>
  <r>
    <s v="Columbia Income Builder A Load Waived"/>
    <s v="Allocation"/>
    <s v="Cautious Allocation"/>
    <s v="Conservative Allocation"/>
    <s v="US OE Conservative Allocation"/>
    <n v="5"/>
    <x v="0"/>
    <d v="2006-02-16T00:00:00"/>
    <n v="818648151"/>
    <n v="4.21"/>
    <n v="5.8648100000000003"/>
    <n v="8.5376799999999999"/>
    <n v="11.62853"/>
    <n v="4.8198699999999999"/>
    <n v="0"/>
    <n v="0.42"/>
    <n v="0.42"/>
    <n v="31"/>
    <s v="Growth and Income"/>
    <n v="1.24"/>
    <n v="1.34"/>
    <n v="1.44"/>
    <m/>
    <m/>
    <m/>
    <n v="4.9062598201233065"/>
    <n v="0.63184319091697394"/>
    <n v="0.39115300249395141"/>
    <n v="0.94319431770017348"/>
    <n v="-3.6654975441689821"/>
    <n v="-3.1896958540842513"/>
    <n v="-0.36620375646778075"/>
    <n v="26.198063802030013"/>
    <n v="0.47213289619123344"/>
    <n v="88.961552094189571"/>
    <n v="2.2415612517336165"/>
    <n v="1.6275646963213941"/>
    <n v="6.6536112745560247"/>
    <n v="10.009448235934409"/>
    <n v="28.506703972179665"/>
  </r>
  <r>
    <s v="Columbia Income Builder A"/>
    <s v="Allocation"/>
    <s v="Cautious Allocation"/>
    <s v="Conservative Allocation"/>
    <s v="US OE Conservative Allocation"/>
    <n v="4"/>
    <x v="0"/>
    <d v="2006-02-16T00:00:00"/>
    <n v="818648151"/>
    <n v="4.21"/>
    <n v="5.8648100000000003"/>
    <n v="8.5376799999999999"/>
    <n v="11.62853"/>
    <n v="4.8198699999999999"/>
    <n v="0"/>
    <n v="0.42"/>
    <n v="0.42"/>
    <n v="31"/>
    <s v="Growth and Income"/>
    <n v="1.24"/>
    <n v="1.34"/>
    <n v="1.44"/>
    <m/>
    <m/>
    <m/>
    <n v="4.9062598201233065"/>
    <n v="0.63184319091697394"/>
    <n v="0.39115300249395141"/>
    <n v="0.94319431770017348"/>
    <n v="-3.6654975441689821"/>
    <n v="-3.1896958540842513"/>
    <n v="-0.36620375646778075"/>
    <n v="26.198063802030013"/>
    <n v="0.46453587167023436"/>
    <n v="88.961552094189571"/>
    <n v="2.2415612517336165"/>
    <n v="1.6275646963213941"/>
    <n v="6.6536112745560247"/>
    <n v="10.009448235934409"/>
    <n v="28.506703972179665"/>
  </r>
  <r>
    <s v="Columbia Income Builder B"/>
    <s v="Allocation"/>
    <s v="Cautious Allocation"/>
    <s v="Conservative Allocation"/>
    <s v="US OE Conservative Allocation"/>
    <n v="4"/>
    <x v="0"/>
    <d v="2006-02-16T00:00:00"/>
    <n v="818648151"/>
    <n v="4.21"/>
    <n v="5.0171299999999999"/>
    <n v="7.7389299999999999"/>
    <n v="10.7834"/>
    <n v="4.0219800000000001"/>
    <n v="0"/>
    <n v="1.17"/>
    <n v="1.17"/>
    <n v="31"/>
    <s v="Growth and Income"/>
    <n v="1.02"/>
    <n v="1.03"/>
    <n v="1.1499999999999999"/>
    <m/>
    <m/>
    <m/>
    <n v="4.1590363387244285"/>
    <n v="0.52119191960180111"/>
    <n v="0.39223129237646764"/>
    <n v="0.94058631599465414"/>
    <n v="-4.4715254651201963"/>
    <n v="-3.8910969290417596"/>
    <n v="-0.44687195033166677"/>
    <n v="24.301597551043628"/>
    <n v="0.47093462460312452"/>
    <n v="88.470261783639543"/>
    <n v="2.3035859339171636"/>
    <n v="1.5092908909131664"/>
    <n v="6.690403676495519"/>
    <n v="10.006279118215959"/>
    <n v="26.373354523290807"/>
  </r>
  <r>
    <s v="Columbia Income Builder C"/>
    <s v="Allocation"/>
    <s v="Cautious Allocation"/>
    <s v="Conservative Allocation"/>
    <s v="US OE Conservative Allocation"/>
    <n v="4"/>
    <x v="0"/>
    <d v="2006-02-16T00:00:00"/>
    <n v="818648151"/>
    <n v="4.21"/>
    <n v="4.9753400000000001"/>
    <n v="7.7421699999999998"/>
    <n v="10.78539"/>
    <n v="4.0295899999999998"/>
    <n v="0"/>
    <n v="1.17"/>
    <n v="1.17"/>
    <n v="31"/>
    <s v="Growth and Income"/>
    <n v="1"/>
    <n v="1.03"/>
    <n v="1.1499999999999999"/>
    <m/>
    <m/>
    <m/>
    <n v="4.1565129382867916"/>
    <n v="0.53700654942759707"/>
    <n v="0.39238842203392832"/>
    <n v="0.94385276098530935"/>
    <n v="-4.4701984373799242"/>
    <n v="-3.8899421567822223"/>
    <n v="-0.44753147958233946"/>
    <n v="24.375563938080351"/>
    <n v="0.47137672301578171"/>
    <n v="89.085803441959158"/>
    <n v="2.2343897540616315"/>
    <n v="1.5139038314611888"/>
    <n v="6.6699606499620296"/>
    <n v="9.9885676009914537"/>
    <n v="26.366175390921256"/>
  </r>
  <r>
    <s v="Columbia Income Builder R4"/>
    <s v="Allocation"/>
    <s v="Cautious Allocation"/>
    <s v="Conservative Allocation"/>
    <s v="US OE Conservative Allocation"/>
    <n v="5"/>
    <x v="0"/>
    <d v="2006-02-16T00:00:00"/>
    <n v="818648151"/>
    <n v="4.21"/>
    <n v="5.9183500000000002"/>
    <n v="8.5734600000000007"/>
    <n v="11.67892"/>
    <n v="5.1130000000000004"/>
    <n v="0"/>
    <n v="0.35"/>
    <n v="0.35"/>
    <n v="31"/>
    <s v="Growth and Income"/>
    <n v="1.26"/>
    <n v="1.35"/>
    <n v="1.53"/>
    <m/>
    <m/>
    <m/>
    <n v="4.9467161695984281"/>
    <n v="0.62978932247465913"/>
    <n v="0.391566220924776"/>
    <n v="0.94210081172173266"/>
    <n v="-3.61496893426696"/>
    <n v="-3.1457261349465249"/>
    <n v="-0.36118465184815718"/>
    <n v="26.252674507558972"/>
    <n v="0.47415098912029308"/>
    <n v="88.755393944674751"/>
    <n v="2.267415316680947"/>
    <n v="1.6309705127737453"/>
    <n v="6.6683275342649591"/>
    <n v="10.008644929316379"/>
    <n v="28.605663260156909"/>
  </r>
  <r>
    <s v="JPMorgan SmartRetirement 2040 Instl"/>
    <s v="Allocation"/>
    <s v="Target Date 2021-2045"/>
    <s v="Target Date 2036-2040 Conservative"/>
    <s v="US OE Target Date 2036-2040"/>
    <n v="4"/>
    <x v="1"/>
    <d v="2006-05-15T00:00:00"/>
    <n v="922694792"/>
    <n v="4.75"/>
    <n v="1.3782300000000001"/>
    <n v="8.8503799999999995"/>
    <n v="14.39235"/>
    <n v="0.73497999999999997"/>
    <m/>
    <n v="0.04"/>
    <n v="0.22"/>
    <n v="13"/>
    <s v="Growth"/>
    <n v="0.73"/>
    <n v="0.75"/>
    <n v="1.07"/>
    <m/>
    <m/>
    <m/>
    <n v="-2.1713588671566733"/>
    <n v="-0.19027469295156438"/>
    <n v="1.0378120103934043"/>
    <n v="0.98149191658047985"/>
    <n v="-1.9713940029763677"/>
    <n v="-1.7154962463590606"/>
    <n v="-0.59685015692375132"/>
    <n v="12.893274510091095"/>
    <n v="3.0998693132335831"/>
    <n v="96.33263823128236"/>
    <n v="3.2942757836411722"/>
    <n v="0.79780668776532593"/>
    <n v="16.958452684443209"/>
    <n v="3.3029965395958114"/>
    <n v="12.376602180820719"/>
  </r>
  <r>
    <s v="JPMorgan SmartRetirement 2040 A"/>
    <s v="Allocation"/>
    <s v="Target Date 2021-2045"/>
    <s v="Target Date 2036-2040 Conservative"/>
    <s v="US OE Target Date 2036-2040"/>
    <n v="3"/>
    <x v="1"/>
    <d v="2006-05-15T00:00:00"/>
    <n v="922694792"/>
    <n v="4.75"/>
    <n v="1.0746800000000001"/>
    <n v="8.5591600000000003"/>
    <n v="14.08671"/>
    <n v="0.42359000000000002"/>
    <m/>
    <n v="0.28999999999999998"/>
    <n v="0.62"/>
    <n v="13"/>
    <s v="Growth"/>
    <n v="0.65"/>
    <n v="0.67"/>
    <n v="0.98"/>
    <m/>
    <m/>
    <m/>
    <n v="-2.4273492690516862"/>
    <n v="-0.21284820907329433"/>
    <n v="1.0380689906909379"/>
    <n v="0.98152469534796705"/>
    <n v="-2.2537933945053332"/>
    <n v="-1.9612386476297483"/>
    <n v="-0.68262890526688769"/>
    <n v="12.652163680017697"/>
    <n v="3.0470030158695769"/>
    <n v="96.339072757791939"/>
    <n v="3.292089606968819"/>
    <n v="0.78276972342014706"/>
    <n v="16.962074797962067"/>
    <n v="3.3016377963429"/>
    <n v="12.101495288118175"/>
  </r>
  <r>
    <s v="JPMorgan SmartRetirement 2040 C"/>
    <s v="Allocation"/>
    <s v="Target Date 2021-2045"/>
    <s v="Target Date 2036-2040 Conservative"/>
    <s v="US OE Target Date 2036-2040"/>
    <n v="4"/>
    <x v="1"/>
    <d v="2006-05-15T00:00:00"/>
    <n v="922694792"/>
    <n v="4.75"/>
    <n v="0.42508000000000001"/>
    <n v="7.8839699999999997"/>
    <n v="13.36426"/>
    <n v="-0.15623999999999999"/>
    <m/>
    <n v="0.94"/>
    <n v="1.1200000000000001"/>
    <n v="13"/>
    <s v="Growth"/>
    <n v="0.46"/>
    <n v="0.48"/>
    <n v="0.83"/>
    <m/>
    <m/>
    <m/>
    <n v="-3.0776760357157791"/>
    <n v="-0.26840387608320493"/>
    <n v="1.0380775918091116"/>
    <n v="0.98132773658068295"/>
    <n v="-2.9784756047117167"/>
    <n v="-2.5918531313581572"/>
    <n v="-0.89736701096631288"/>
    <n v="12.034889501898277"/>
    <n v="3.078997547461924"/>
    <n v="96.300412658256633"/>
    <n v="3.3101181578095744"/>
    <n v="0.74427319547589943"/>
    <n v="16.965631163384966"/>
    <n v="3.3191275902870565"/>
    <n v="11.403294785269143"/>
  </r>
  <r>
    <s v="JPMorgan SmartRetirement 2040 Select"/>
    <s v="Allocation"/>
    <s v="Target Date 2021-2045"/>
    <s v="Target Date 2036-2040 Conservative"/>
    <s v="US OE Target Date 2036-2040"/>
    <n v="4"/>
    <x v="1"/>
    <d v="2006-05-15T00:00:00"/>
    <n v="922694792"/>
    <n v="4.75"/>
    <n v="1.23322"/>
    <n v="8.7214700000000001"/>
    <n v="14.19922"/>
    <n v="0.58038999999999996"/>
    <m/>
    <n v="0.19"/>
    <n v="0.37"/>
    <n v="13"/>
    <s v="Growth"/>
    <n v="0.68"/>
    <n v="0.7"/>
    <n v="1.03"/>
    <m/>
    <m/>
    <m/>
    <n v="-2.3324753959026001"/>
    <n v="-0.2048327599356769"/>
    <n v="1.0368489757266393"/>
    <n v="0.98153577091761623"/>
    <n v="-2.1648948122540581"/>
    <n v="-1.8838795890506521"/>
    <n v="-0.65735488916629703"/>
    <n v="12.739417298246149"/>
    <n v="3.0896654016292491"/>
    <n v="96.341246959083932"/>
    <n v="3.2872068367516762"/>
    <n v="0.7882113269594393"/>
    <n v="16.941957083864306"/>
    <n v="3.2933425276561459"/>
    <n v="12.201473771021648"/>
  </r>
  <r>
    <s v="JPMorgan SmartRetirement 2040 A LW"/>
    <s v="Allocation"/>
    <s v="Target Date 2021-2045"/>
    <s v="Target Date 2036-2040 Conservative"/>
    <s v="US OE Target Date 2036-2040"/>
    <n v="4"/>
    <x v="1"/>
    <d v="2006-05-15T00:00:00"/>
    <n v="922694792"/>
    <n v="4.75"/>
    <n v="1.0746800000000001"/>
    <n v="8.5591600000000003"/>
    <n v="14.08671"/>
    <n v="0.42359000000000002"/>
    <m/>
    <n v="0.28999999999999998"/>
    <n v="0.62"/>
    <n v="13"/>
    <s v="Growth"/>
    <n v="0.65"/>
    <n v="0.67"/>
    <n v="0.98"/>
    <m/>
    <m/>
    <m/>
    <n v="-2.4273492690516862"/>
    <n v="-0.21284820907329433"/>
    <n v="1.0380689906909379"/>
    <n v="0.98152469534796705"/>
    <n v="-2.2537933945053332"/>
    <n v="-1.9612386476297483"/>
    <n v="-0.68262890526688769"/>
    <n v="12.652163680017697"/>
    <n v="3.0941290755108106"/>
    <n v="96.339072757791939"/>
    <n v="3.292089606968819"/>
    <n v="0.78276972342014706"/>
    <n v="16.962074797962067"/>
    <n v="3.3016377963429"/>
    <n v="12.101495288118175"/>
  </r>
  <r>
    <s v="JPMorgan SmartRetirement 2040 R2"/>
    <s v="Allocation"/>
    <s v="Target Date 2021-2045"/>
    <s v="Target Date 2036-2040 Conservative"/>
    <s v="US OE Target Date 2036-2040"/>
    <n v="4"/>
    <x v="1"/>
    <d v="2008-11-03T00:00:00"/>
    <n v="922694792"/>
    <n v="4.75"/>
    <n v="0.81296999999999997"/>
    <n v="8.3110499999999998"/>
    <n v="13.788"/>
    <m/>
    <m/>
    <n v="0.54"/>
    <n v="0.88"/>
    <n v="13"/>
    <s v="Growth"/>
    <n v="0.59"/>
    <n v="0.6"/>
    <m/>
    <m/>
    <m/>
    <m/>
    <n v="-2.6783327946099984"/>
    <n v="-0.23481566186780925"/>
    <n v="1.0367401603653501"/>
    <n v="0.9814723737697828"/>
    <n v="-2.5524373220621843"/>
    <n v="-2.2211169550346632"/>
    <n v="-0.77386032794406612"/>
    <n v="12.410949216236665"/>
    <n v="3.0801261535118307"/>
    <n v="96.328802047329233"/>
    <n v="3.2926597562687294"/>
    <n v="0.76772629592121366"/>
    <n v="16.941275102897457"/>
    <n v="3.2983178357822109"/>
    <n v="11.828945709703595"/>
  </r>
  <r>
    <s v="JPMorgan SmartRetirement 2015 R2"/>
    <s v="Allocation"/>
    <s v="Target Date 2000-2020"/>
    <s v="Target Date 2011-2015 Moderate"/>
    <s v="US OE Target Date 2011-2015"/>
    <n v="4"/>
    <x v="1"/>
    <d v="2008-11-03T00:00:00"/>
    <n v="761454294"/>
    <n v="4.75"/>
    <n v="3.2352400000000001"/>
    <n v="7.8814200000000003"/>
    <n v="12.03148"/>
    <m/>
    <m/>
    <n v="0.53"/>
    <n v="0.83"/>
    <n v="12"/>
    <s v="Growth"/>
    <n v="0.86"/>
    <n v="0.92"/>
    <m/>
    <m/>
    <m/>
    <m/>
    <n v="1.478175804623191"/>
    <n v="0.16298030632513846"/>
    <n v="0.63285438979066044"/>
    <n v="0.96915414203020389"/>
    <n v="-3.7626793668640524"/>
    <n v="-3.2742629430558168"/>
    <n v="-0.58538066366300323"/>
    <n v="17.023858001370783"/>
    <n v="1.1652879514990833"/>
    <n v="93.925975101430069"/>
    <n v="2.6181850370505586"/>
    <n v="1.0554120249633665"/>
    <n v="10.474492302541943"/>
    <n v="6.4277479603087517"/>
    <n v="17.465788664096234"/>
  </r>
  <r>
    <s v="JPMorgan SmartRetirement 2015 A LW"/>
    <s v="Allocation"/>
    <s v="Target Date 2000-2020"/>
    <s v="Target Date 2011-2015 Moderate"/>
    <s v="US OE Target Date 2011-2015"/>
    <n v="4"/>
    <x v="1"/>
    <d v="2006-05-15T00:00:00"/>
    <n v="761454294"/>
    <n v="4.75"/>
    <n v="3.48122"/>
    <n v="8.1438000000000006"/>
    <n v="12.306100000000001"/>
    <n v="2.3032900000000001"/>
    <m/>
    <n v="0.28000000000000003"/>
    <n v="0.57999999999999996"/>
    <n v="12"/>
    <s v="Growth"/>
    <n v="0.92"/>
    <n v="0.99"/>
    <n v="1.2"/>
    <m/>
    <m/>
    <m/>
    <n v="1.7334597702195986"/>
    <n v="0.19158131827272948"/>
    <n v="0.63236115550154692"/>
    <n v="0.96924776828094705"/>
    <n v="-3.4880870852232562"/>
    <n v="-3.0353142459801696"/>
    <n v="-0.54225636232179319"/>
    <n v="17.418543653905562"/>
    <n v="1.1652136700492708"/>
    <n v="93.944123631759638"/>
    <n v="2.6119808392302213"/>
    <n v="1.0800267387981308"/>
    <n v="10.465308902522064"/>
    <n v="6.432542479148097"/>
    <n v="17.913645090811308"/>
  </r>
  <r>
    <s v="JPMorgan SmartRetirement 2015 A"/>
    <s v="Allocation"/>
    <s v="Target Date 2000-2020"/>
    <s v="Target Date 2011-2015 Moderate"/>
    <s v="US OE Target Date 2011-2015"/>
    <n v="3"/>
    <x v="1"/>
    <d v="2006-05-15T00:00:00"/>
    <n v="761454294"/>
    <n v="4.75"/>
    <n v="3.48122"/>
    <n v="8.1438000000000006"/>
    <n v="12.306100000000001"/>
    <n v="2.3032900000000001"/>
    <m/>
    <n v="0.28000000000000003"/>
    <n v="0.57999999999999996"/>
    <n v="12"/>
    <s v="Growth"/>
    <n v="0.92"/>
    <n v="0.99"/>
    <n v="1.2"/>
    <m/>
    <m/>
    <m/>
    <n v="1.7334597702195986"/>
    <n v="0.19158131827272948"/>
    <n v="0.63236115550154692"/>
    <n v="0.96924776828094705"/>
    <n v="-3.4880870852232562"/>
    <n v="-3.0353142459801696"/>
    <n v="-0.54225636232179319"/>
    <n v="17.418543653905562"/>
    <n v="1.1474665342415822"/>
    <n v="93.944123631759638"/>
    <n v="2.6119808392302213"/>
    <n v="1.0800267387981308"/>
    <n v="10.465308902522064"/>
    <n v="6.432542479148097"/>
    <n v="17.913645090811308"/>
  </r>
  <r>
    <s v="JPMorgan SmartRetirement 2015 C"/>
    <s v="Allocation"/>
    <s v="Target Date 2000-2020"/>
    <s v="Target Date 2011-2015 Moderate"/>
    <s v="US OE Target Date 2011-2015"/>
    <n v="3"/>
    <x v="1"/>
    <d v="2006-05-15T00:00:00"/>
    <n v="761454294"/>
    <n v="4.75"/>
    <n v="2.8430200000000001"/>
    <n v="7.4683599999999997"/>
    <n v="11.601749999999999"/>
    <n v="1.7165299999999999"/>
    <m/>
    <n v="0.93"/>
    <n v="1.08"/>
    <n v="12"/>
    <s v="Growth"/>
    <n v="0.71"/>
    <n v="0.8"/>
    <n v="1.03"/>
    <m/>
    <m/>
    <m/>
    <n v="1.0791585614703827"/>
    <n v="0.11752314478092432"/>
    <n v="0.63353493657449489"/>
    <n v="0.96848254565680902"/>
    <n v="-4.1924419988562676"/>
    <n v="-3.6482400277456084"/>
    <n v="-0.65193833432610604"/>
    <n v="16.399724631525359"/>
    <n v="1.1655394351629536"/>
    <n v="93.795844124189315"/>
    <n v="2.6507650349412049"/>
    <n v="1.0164877210399592"/>
    <n v="10.493004521466126"/>
    <n v="6.4307339791422153"/>
    <n v="16.76867017417888"/>
  </r>
  <r>
    <s v="JPMorgan SmartRetirement 2015 Select"/>
    <s v="Allocation"/>
    <s v="Target Date 2000-2020"/>
    <s v="Target Date 2011-2015 Moderate"/>
    <s v="US OE Target Date 2011-2015"/>
    <n v="4"/>
    <x v="1"/>
    <d v="2006-05-15T00:00:00"/>
    <n v="761454294"/>
    <n v="4.75"/>
    <n v="3.5698699999999999"/>
    <n v="8.2608899999999998"/>
    <n v="12.424860000000001"/>
    <n v="2.47302"/>
    <m/>
    <n v="0.18"/>
    <n v="0.33"/>
    <n v="12"/>
    <s v="Growth"/>
    <n v="0.95"/>
    <n v="1.02"/>
    <n v="1.25"/>
    <m/>
    <m/>
    <m/>
    <n v="1.8618265961225497"/>
    <n v="0.2066212477716457"/>
    <n v="0.63081170958922983"/>
    <n v="0.96934640395288918"/>
    <n v="-3.3691501149527561"/>
    <n v="-2.9318159469367888"/>
    <n v="-0.52226077225627177"/>
    <n v="17.624089690226313"/>
    <n v="1.1604339566348987"/>
    <n v="93.963245085639784"/>
    <n v="2.6011992910906945"/>
    <n v="1.092845691885004"/>
    <n v="10.438630180947754"/>
    <n v="6.451087835675172"/>
    <n v="18.146191811490734"/>
  </r>
  <r>
    <s v="JPMorgan SmartRetirement 2015 Instl"/>
    <s v="Allocation"/>
    <s v="Target Date 2000-2020"/>
    <s v="Target Date 2011-2015 Moderate"/>
    <s v="US OE Target Date 2011-2015"/>
    <n v="5"/>
    <x v="1"/>
    <d v="2006-05-15T00:00:00"/>
    <n v="761454294"/>
    <n v="4.75"/>
    <n v="3.7857599999999998"/>
    <n v="8.4086499999999997"/>
    <n v="12.601100000000001"/>
    <n v="2.63043"/>
    <m/>
    <n v="0.03"/>
    <n v="0.18"/>
    <n v="12"/>
    <s v="Growth"/>
    <n v="1"/>
    <n v="1.07"/>
    <n v="1.3"/>
    <m/>
    <m/>
    <m/>
    <n v="1.9803660416499844"/>
    <n v="0.21582962766849648"/>
    <n v="0.63388857981829128"/>
    <n v="0.96856128651895423"/>
    <n v="-3.1931815057546054"/>
    <n v="-2.7786890285730892"/>
    <n v="-0.49701237099212581"/>
    <n v="17.77714528688503"/>
    <n v="1.1755465209705616"/>
    <n v="93.811096574325177"/>
    <n v="2.6487671771290882"/>
    <n v="1.1023910596691331"/>
    <n v="10.497988009543224"/>
    <n v="6.4247525657770703"/>
    <n v="18.335712707855475"/>
  </r>
  <r>
    <s v="MFS Diversified Income A Load Waived"/>
    <s v="Allocation"/>
    <s v="Cautious Allocation"/>
    <s v="Flexible Allocation"/>
    <s v="US OE Conservative Allocation"/>
    <n v="4"/>
    <x v="0"/>
    <d v="2006-05-26T00:00:00"/>
    <n v="911611714"/>
    <n v="5.31"/>
    <n v="6.4951600000000003"/>
    <n v="9.9412800000000008"/>
    <n v="15.730650000000001"/>
    <n v="5.3332300000000004"/>
    <n v="0.65"/>
    <n v="1.1000000000000001"/>
    <n v="1.1000000000000001"/>
    <n v="64"/>
    <s v="Growth"/>
    <n v="1.2"/>
    <n v="1.45"/>
    <n v="1.63"/>
    <m/>
    <m/>
    <m/>
    <n v="6.0862512055389022"/>
    <n v="0.46086950760181511"/>
    <n v="0.53654244261587036"/>
    <n v="0.91641185084882171"/>
    <n v="-0.12151444491517083"/>
    <n v="-0.10574120333918247"/>
    <n v="-1.4592430736633424E-2"/>
    <n v="24.357687770616035"/>
    <n v="0.96392608496489451"/>
    <n v="83.981068037616296"/>
    <n v="3.8122491441867425"/>
    <n v="1.5127889777953143"/>
    <n v="9.3920616486880615"/>
    <n v="8.3272243746284218"/>
    <n v="27.387331890346694"/>
  </r>
  <r>
    <s v="MFS Diversified Income A"/>
    <s v="Allocation"/>
    <s v="Cautious Allocation"/>
    <s v="Flexible Allocation"/>
    <s v="US OE Conservative Allocation"/>
    <n v="4"/>
    <x v="0"/>
    <d v="2006-05-26T00:00:00"/>
    <n v="911611714"/>
    <n v="5.31"/>
    <n v="6.4951600000000003"/>
    <n v="9.9412800000000008"/>
    <n v="15.730650000000001"/>
    <n v="5.3332300000000004"/>
    <n v="0.65"/>
    <n v="1.1000000000000001"/>
    <n v="1.1000000000000001"/>
    <n v="64"/>
    <s v="Growth"/>
    <n v="1.2"/>
    <n v="1.45"/>
    <n v="1.63"/>
    <m/>
    <m/>
    <m/>
    <n v="6.0862512055389022"/>
    <n v="0.46086950760181511"/>
    <n v="0.53654244261587036"/>
    <n v="0.91641185084882171"/>
    <n v="-0.12151444491517083"/>
    <n v="-0.10574120333918247"/>
    <n v="-1.4592430736633424E-2"/>
    <n v="24.357687770616035"/>
    <n v="0.94841568490013906"/>
    <n v="83.981068037616296"/>
    <n v="3.8122491441867425"/>
    <n v="1.5127889777953143"/>
    <n v="9.3920616486880615"/>
    <n v="8.3272243746284218"/>
    <n v="27.387331890346694"/>
  </r>
  <r>
    <s v="MFS Diversified Income C"/>
    <s v="Allocation"/>
    <s v="Cautious Allocation"/>
    <s v="Flexible Allocation"/>
    <s v="US OE Conservative Allocation"/>
    <n v="4"/>
    <x v="0"/>
    <d v="2006-05-26T00:00:00"/>
    <n v="911611714"/>
    <n v="5.31"/>
    <n v="5.8066000000000004"/>
    <n v="9.1855100000000007"/>
    <n v="14.92653"/>
    <n v="4.5796599999999996"/>
    <n v="0.65"/>
    <n v="1.85"/>
    <n v="1.85"/>
    <n v="64"/>
    <s v="Growth"/>
    <n v="0.95"/>
    <n v="1.19"/>
    <n v="1.38"/>
    <m/>
    <m/>
    <m/>
    <n v="5.3514941059364673"/>
    <n v="0.40027038335652521"/>
    <n v="0.5357506747170887"/>
    <n v="0.9143654477630353"/>
    <n v="-0.96695718913029083"/>
    <n v="-0.84144084127196761"/>
    <n v="-0.11566965722564727"/>
    <n v="23.064839606339895"/>
    <n v="0.95881110219140453"/>
    <n v="83.606417206289592"/>
    <n v="3.8594993423196886"/>
    <n v="1.4321600332388533"/>
    <n v="9.3991600158682367"/>
    <n v="8.3596442863486651"/>
    <n v="25.849754108618164"/>
  </r>
  <r>
    <s v="MFS Diversified Income I"/>
    <s v="Allocation"/>
    <s v="Cautious Allocation"/>
    <s v="Flexible Allocation"/>
    <s v="US OE Conservative Allocation"/>
    <n v="4"/>
    <x v="0"/>
    <d v="2006-05-26T00:00:00"/>
    <n v="911611714"/>
    <n v="5.31"/>
    <n v="6.8553100000000002"/>
    <n v="10.263339999999999"/>
    <n v="16.051220000000001"/>
    <n v="5.6357900000000001"/>
    <n v="0.65"/>
    <n v="0.85"/>
    <n v="0.85"/>
    <n v="64"/>
    <s v="Growth"/>
    <n v="1.29"/>
    <n v="1.53"/>
    <n v="1.72"/>
    <m/>
    <m/>
    <m/>
    <n v="6.3894046261167254"/>
    <n v="0.47854867744164459"/>
    <n v="0.53502098870438974"/>
    <n v="0.91436386546280768"/>
    <n v="0.19745920656437654"/>
    <n v="0.17182791829477573"/>
    <n v="2.3597704224732261E-2"/>
    <n v="24.851070673110453"/>
    <n v="0.96517533121045673"/>
    <n v="83.606127846408739"/>
    <n v="3.8542834352517565"/>
    <n v="1.5435589814117878"/>
    <n v="9.3864078351261266"/>
    <n v="8.3677295335121489"/>
    <n v="28.061403043298032"/>
  </r>
  <r>
    <s v="MFS Diversified Income R1"/>
    <s v="Allocation"/>
    <s v="Cautious Allocation"/>
    <s v="Flexible Allocation"/>
    <s v="US OE Conservative Allocation"/>
    <n v="5"/>
    <x v="0"/>
    <d v="2008-07-01T00:00:00"/>
    <n v="911611714"/>
    <n v="5.31"/>
    <n v="5.8090999999999999"/>
    <n v="9.1359300000000001"/>
    <n v="14.89203"/>
    <m/>
    <n v="0.65"/>
    <n v="1.85"/>
    <n v="1.85"/>
    <n v="64"/>
    <s v="Growth"/>
    <n v="0.94"/>
    <n v="1.19"/>
    <m/>
    <m/>
    <m/>
    <m/>
    <n v="5.3168177367132525"/>
    <n v="0.39987959084229474"/>
    <n v="0.53897668045446556"/>
    <n v="0.91607841647445543"/>
    <n v="-0.95517861637746115"/>
    <n v="-0.83119119187947677"/>
    <n v="-0.1150256569739322"/>
    <n v="22.994152537456817"/>
    <n v="0.96763332887694808"/>
    <n v="83.919966513034566"/>
    <n v="3.8382380869422694"/>
    <n v="1.4277516085565756"/>
    <n v="9.4380851748809533"/>
    <n v="8.3040483445700239"/>
    <n v="25.716885869771598"/>
  </r>
  <r>
    <s v="MFS Diversified Income R2"/>
    <s v="Allocation"/>
    <s v="Cautious Allocation"/>
    <s v="Flexible Allocation"/>
    <s v="US OE Conservative Allocation"/>
    <n v="5"/>
    <x v="0"/>
    <d v="2008-07-01T00:00:00"/>
    <n v="911611714"/>
    <n v="5.31"/>
    <n v="6.2354200000000004"/>
    <n v="9.6764200000000002"/>
    <n v="15.45904"/>
    <m/>
    <n v="0.65"/>
    <n v="1.35"/>
    <n v="1.35"/>
    <n v="64"/>
    <s v="Growth"/>
    <n v="1.1200000000000001"/>
    <n v="1.36"/>
    <m/>
    <m/>
    <m/>
    <m/>
    <n v="5.8783375559296642"/>
    <n v="0.44369148968453381"/>
    <n v="0.53658896201296191"/>
    <n v="0.91594973665289592"/>
    <n v="-0.35711043511290619"/>
    <n v="-0.31075554153402463"/>
    <n v="-4.2859871535039118E-2"/>
    <n v="23.989649473953765"/>
    <n v="0.96349886234983195"/>
    <n v="83.896392007450942"/>
    <n v="3.8245716327763311"/>
    <n v="1.4898361359719658"/>
    <n v="9.3976075906060856"/>
    <n v="8.3320463249862673"/>
    <n v="26.945895243054093"/>
  </r>
  <r>
    <s v="MFS Diversified Income R3"/>
    <s v="Allocation"/>
    <s v="Cautious Allocation"/>
    <s v="Flexible Allocation"/>
    <s v="US OE Conservative Allocation"/>
    <n v="5"/>
    <x v="0"/>
    <d v="2008-07-01T00:00:00"/>
    <n v="911611714"/>
    <n v="5.31"/>
    <n v="6.5936399999999997"/>
    <n v="9.9958200000000001"/>
    <n v="15.72991"/>
    <m/>
    <n v="0.65"/>
    <n v="1.1000000000000001"/>
    <n v="1.1000000000000001"/>
    <n v="64"/>
    <s v="Growth"/>
    <n v="1.2"/>
    <n v="1.45"/>
    <m/>
    <m/>
    <m/>
    <m/>
    <n v="6.0937274618430939"/>
    <n v="0.45783606334396038"/>
    <n v="0.53602173075900794"/>
    <n v="0.91511100409080237"/>
    <n v="-0.12234766747201142"/>
    <n v="-0.10646626903710876"/>
    <n v="-1.465586326123069E-2"/>
    <n v="24.346102840746234"/>
    <n v="0.96453812967791563"/>
    <n v="83.742814980807651"/>
    <n v="3.8422215637261603"/>
    <n v="1.512066479443247"/>
    <n v="9.3963183201557339"/>
    <n v="8.3480355466783731"/>
    <n v="27.412382527505148"/>
  </r>
  <r>
    <s v="MFS Diversified Income R4"/>
    <s v="Allocation"/>
    <s v="Cautious Allocation"/>
    <s v="Flexible Allocation"/>
    <s v="US OE Conservative Allocation"/>
    <n v="5"/>
    <x v="0"/>
    <d v="2008-07-01T00:00:00"/>
    <n v="911611714"/>
    <n v="5.31"/>
    <n v="6.9534599999999998"/>
    <n v="10.31732"/>
    <n v="16.049900000000001"/>
    <m/>
    <n v="0.65"/>
    <n v="0.85"/>
    <n v="0.85"/>
    <n v="64"/>
    <s v="Growth"/>
    <n v="1.29"/>
    <n v="1.53"/>
    <m/>
    <m/>
    <m/>
    <m/>
    <n v="6.3852854499731562"/>
    <n v="0.48009972089578568"/>
    <n v="0.53517651685516299"/>
    <n v="0.91498719982289145"/>
    <n v="0.19594828709223933"/>
    <n v="0.17051312445899303"/>
    <n v="2.3442053666312482E-2"/>
    <n v="24.85772520813584"/>
    <n v="0.96382850468983428"/>
    <n v="83.720157583973602"/>
    <n v="3.8393547350081012"/>
    <n v="1.5439739939016044"/>
    <n v="9.3827809485874827"/>
    <n v="8.3588362129648974"/>
    <n v="28.05042487551502"/>
  </r>
  <r>
    <s v="TIAA-CREF Managed Allc Inst"/>
    <s v="Allocation"/>
    <s v="Moderate Allocation"/>
    <s v="Moderate Allocation"/>
    <s v="US OE Moderate Allocation"/>
    <n v="3"/>
    <x v="2"/>
    <d v="2006-03-31T00:00:00"/>
    <n v="561938647"/>
    <n v="6.25"/>
    <n v="4.1926300000000003"/>
    <n v="9.0438700000000001"/>
    <n v="12.205450000000001"/>
    <n v="1.6041799999999999"/>
    <m/>
    <n v="0"/>
    <n v="0.06"/>
    <n v="10"/>
    <s v="Growth"/>
    <n v="0.98"/>
    <n v="0.97"/>
    <n v="1.01"/>
    <m/>
    <m/>
    <m/>
    <n v="0.84719074970909736"/>
    <n v="0.11564557853784929"/>
    <n v="0.68971466127885173"/>
    <n v="0.98269919431534714"/>
    <n v="-3.601930868221114"/>
    <n v="-3.1343804814000231"/>
    <n v="-0.66773580924119391"/>
    <n v="16.172128748210415"/>
    <n v="1.3530670013232502"/>
    <n v="96.56977065080325"/>
    <n v="2.1147622485170348"/>
    <n v="1.0022936212499394"/>
    <n v="11.257705077745474"/>
    <n v="5.3942454760877663"/>
    <n v="16.258969332447396"/>
  </r>
  <r>
    <s v="TIAA-CREF Managed Allc R"/>
    <s v="Allocation"/>
    <s v="Moderate Allocation"/>
    <s v="Moderate Allocation"/>
    <s v="US OE Moderate Allocation"/>
    <n v="3"/>
    <x v="2"/>
    <d v="2006-03-31T00:00:00"/>
    <n v="561938647"/>
    <n v="6.25"/>
    <n v="3.9322499999999998"/>
    <n v="8.7805999999999997"/>
    <n v="11.943860000000001"/>
    <n v="1.35564"/>
    <m/>
    <n v="0.25"/>
    <n v="0.31"/>
    <n v="10"/>
    <s v="Growth"/>
    <n v="0.89"/>
    <n v="0.88"/>
    <n v="0.93"/>
    <m/>
    <m/>
    <m/>
    <n v="0.66912155748643887"/>
    <n v="9.25577971781852E-2"/>
    <n v="0.68534264818232071"/>
    <n v="0.98293040933331888"/>
    <n v="-3.8623419333600584"/>
    <n v="-3.3609887616736445"/>
    <n v="-0.70887590258133193"/>
    <n v="15.928222233180513"/>
    <n v="1.3328573813939268"/>
    <n v="96.615218959216577"/>
    <n v="2.0868987979028288"/>
    <n v="0.98708230299872279"/>
    <n v="11.183760592998054"/>
    <n v="5.4485445467895808"/>
    <n v="15.982718264775592"/>
  </r>
  <r>
    <s v="TIAA-CREF Managed Allc Retail"/>
    <s v="Allocation"/>
    <s v="Moderate Allocation"/>
    <s v="Moderate Allocation"/>
    <s v="US OE Moderate Allocation"/>
    <n v="3"/>
    <x v="2"/>
    <d v="2006-03-31T00:00:00"/>
    <n v="561938647"/>
    <n v="6.25"/>
    <n v="3.9300999999999999"/>
    <n v="8.7739399999999996"/>
    <n v="11.97878"/>
    <n v="1.4862500000000001"/>
    <m/>
    <n v="0.21"/>
    <n v="0.26"/>
    <n v="10"/>
    <s v="Growth"/>
    <n v="0.89"/>
    <n v="0.91"/>
    <n v="0.98"/>
    <m/>
    <m/>
    <m/>
    <n v="0.6682888451733886"/>
    <n v="9.1759780434400404E-2"/>
    <n v="0.68794497982670488"/>
    <n v="0.98280942273996685"/>
    <n v="-3.8250353773713321"/>
    <n v="-3.3285248013153246"/>
    <n v="-0.7062778418956035"/>
    <n v="15.921454707862711"/>
    <n v="1.3431520446107967"/>
    <n v="96.591436142646685"/>
    <n v="2.1024284432171139"/>
    <n v="0.98666024382834916"/>
    <n v="11.227580699141944"/>
    <n v="5.4157657942449218"/>
    <n v="15.976488438785648"/>
  </r>
  <r>
    <s v="ING Franklin Income Port S"/>
    <s v="Allocation"/>
    <s v="Cautious Allocation"/>
    <s v="Flexible Allocation"/>
    <s v="US OE Conservative Allocation"/>
    <n v="3"/>
    <x v="0"/>
    <d v="2006-04-28T00:00:00"/>
    <n v="775730892"/>
    <n v="4.17"/>
    <n v="3.25197"/>
    <n v="8.9063400000000001"/>
    <n v="13.22819"/>
    <n v="2.0554999999999999"/>
    <n v="0.63"/>
    <n v="1.02"/>
    <n v="1.02"/>
    <n v="25"/>
    <s v="Income"/>
    <n v="1.88"/>
    <n v="2.04"/>
    <n v="1.56"/>
    <m/>
    <m/>
    <m/>
    <n v="3.8517107569359141"/>
    <n v="0.25909018033367981"/>
    <n v="0.56556458043141489"/>
    <n v="0.90626818646046037"/>
    <n v="-2.2104736676706871"/>
    <n v="-1.9235420589894581"/>
    <n v="-0.27123745310684"/>
    <n v="19.981000626001293"/>
    <n v="1.0898509122530218"/>
    <n v="82.132202579033176"/>
    <n v="4.2915293808000241"/>
    <n v="1.2398352970189659"/>
    <n v="10.011137591358317"/>
    <n v="8.1495886440136456"/>
    <n v="22.288359565952824"/>
  </r>
  <r>
    <s v="ING Franklin Income Port I"/>
    <s v="Allocation"/>
    <s v="Cautious Allocation"/>
    <s v="Flexible Allocation"/>
    <s v="US OE Conservative Allocation"/>
    <n v="3"/>
    <x v="0"/>
    <d v="2006-04-28T00:00:00"/>
    <n v="775730892"/>
    <n v="4.17"/>
    <n v="3.5685199999999999"/>
    <n v="9.2006800000000002"/>
    <n v="13.49234"/>
    <n v="2.2944599999999999"/>
    <n v="0.63"/>
    <n v="0.77"/>
    <n v="0.77"/>
    <n v="25"/>
    <s v="Income"/>
    <n v="1.94"/>
    <n v="2.11"/>
    <n v="1.62"/>
    <m/>
    <m/>
    <m/>
    <n v="4.1601470721252172"/>
    <n v="0.27664318988554765"/>
    <n v="0.56361122644552697"/>
    <n v="0.90382230580474932"/>
    <n v="-1.8980206394020982"/>
    <n v="-1.651647147901647"/>
    <n v="-0.23141655881722958"/>
    <n v="20.443297063983433"/>
    <n v="1.0911819899012798"/>
    <n v="81.689476047021373"/>
    <n v="4.3410828818045735"/>
    <n v="1.2686665820040679"/>
    <n v="10.003575524743805"/>
    <n v="8.2017494733431562"/>
    <n v="22.919983046043409"/>
  </r>
  <r>
    <s v="ING Franklin Income Port Adv"/>
    <s v="Allocation"/>
    <s v="Cautious Allocation"/>
    <s v="Flexible Allocation"/>
    <s v="US OE Conservative Allocation"/>
    <n v="2"/>
    <x v="0"/>
    <d v="2006-12-29T00:00:00"/>
    <n v="775730892"/>
    <n v="4.17"/>
    <n v="2.9235199999999999"/>
    <n v="8.5454799999999995"/>
    <n v="12.6357"/>
    <n v="1.54833"/>
    <n v="0.63"/>
    <n v="1.37"/>
    <n v="1.52"/>
    <n v="25"/>
    <s v="Income"/>
    <n v="1.95"/>
    <n v="2.02"/>
    <n v="1.51"/>
    <m/>
    <m/>
    <m/>
    <n v="3.3891391450862609"/>
    <n v="0.22784526559792148"/>
    <n v="0.56190651214053955"/>
    <n v="0.90511953065259532"/>
    <n v="-2.7817878966310836"/>
    <n v="-2.4206965668115088"/>
    <n v="-0.33920016610120046"/>
    <n v="19.250822190172215"/>
    <n v="1.0746226644841705"/>
    <n v="81.92413647687745"/>
    <n v="4.2939676464238534"/>
    <n v="1.1942974541031668"/>
    <n v="9.9590181619226286"/>
    <n v="8.2010216227345136"/>
    <n v="21.416716548841723"/>
  </r>
  <r>
    <s v="ING Franklin Income Port S2"/>
    <s v="Allocation"/>
    <s v="Cautious Allocation"/>
    <s v="Flexible Allocation"/>
    <s v="US OE Conservative Allocation"/>
    <n v="3"/>
    <x v="0"/>
    <d v="2006-05-03T00:00:00"/>
    <n v="775730892"/>
    <n v="4.17"/>
    <n v="3.1487500000000002"/>
    <n v="8.7764500000000005"/>
    <n v="13.06747"/>
    <n v="1.89025"/>
    <n v="0.63"/>
    <n v="1.17"/>
    <n v="1.27"/>
    <n v="25"/>
    <s v="Income"/>
    <n v="1.85"/>
    <n v="1.99"/>
    <n v="1.52"/>
    <m/>
    <m/>
    <m/>
    <n v="3.7135671465118461"/>
    <n v="0.24753975968396458"/>
    <n v="0.56522147957888758"/>
    <n v="0.90468836339526315"/>
    <n v="-2.3715888799875628"/>
    <n v="-2.0637436328725278"/>
    <n v="-0.29012490190172135"/>
    <n v="19.72897372865922"/>
    <n v="1.0909127877311704"/>
    <n v="81.846103486279958"/>
    <n v="4.3306759981298759"/>
    <n v="1.224117548180371"/>
    <n v="10.022526477910743"/>
    <n v="8.174372018541618"/>
    <n v="22.01684112107224"/>
  </r>
  <r>
    <s v="Fidelity Advisor Freedom 2045 A"/>
    <s v="Allocation"/>
    <s v="Target Date 2021-2045"/>
    <s v="Target Date 2041-2045 Conservative"/>
    <s v="US OE Target Date 2041-2045"/>
    <n v="2"/>
    <x v="1"/>
    <d v="2006-06-01T00:00:00"/>
    <n v="628065200"/>
    <n v="2.88"/>
    <n v="-0.97094999999999998"/>
    <n v="7.7662300000000002"/>
    <n v="12.65948"/>
    <n v="-1.90602"/>
    <m/>
    <n v="0.25"/>
    <n v="0.25"/>
    <n v="11"/>
    <s v="Asset Allocation"/>
    <n v="1.17"/>
    <n v="0.89"/>
    <n v="0.88"/>
    <m/>
    <m/>
    <m/>
    <n v="-3.1284588423409083"/>
    <n v="-0.31996618143411165"/>
    <n v="1.0091962665245424"/>
    <n v="0.98554261983263747"/>
    <n v="-3.4234707941767528"/>
    <n v="-2.9790855039952713"/>
    <n v="-1.2288990030977267"/>
    <n v="11.95293483528304"/>
    <n v="2.8293438809870786"/>
    <n v="97.129425550657857"/>
    <n v="2.822511658386202"/>
    <n v="0.73916206297538423"/>
    <n v="16.423667122313692"/>
    <n v="2.7858032153554491"/>
    <n v="11.288695745129873"/>
  </r>
  <r>
    <s v="Fidelity Advisor Freedom 2045 B"/>
    <s v="Allocation"/>
    <s v="Target Date 2021-2045"/>
    <s v="Target Date 2041-2045 Conservative"/>
    <s v="US OE Target Date 2041-2045"/>
    <n v="2"/>
    <x v="1"/>
    <d v="2006-06-01T00:00:00"/>
    <n v="628065200"/>
    <n v="2.88"/>
    <n v="-1.7252400000000001"/>
    <n v="6.9564599999999999"/>
    <n v="11.84427"/>
    <n v="-2.6357599999999999"/>
    <m/>
    <n v="1"/>
    <n v="1"/>
    <n v="11"/>
    <s v="Asset Allocation"/>
    <n v="0.96"/>
    <n v="0.66"/>
    <n v="0.65"/>
    <m/>
    <m/>
    <m/>
    <n v="-3.7928474465198163"/>
    <n v="-0.38833340541799855"/>
    <n v="1.0025023753798539"/>
    <n v="0.98538383810639141"/>
    <n v="-4.2491963949534686"/>
    <n v="-3.6976273918758351"/>
    <n v="-1.5289247137818345"/>
    <n v="11.277585297360007"/>
    <n v="2.812041091649875"/>
    <n v="97.098130840128292"/>
    <n v="2.8194863790900406"/>
    <n v="0.69704364415865061"/>
    <n v="16.317381517682882"/>
    <n v="2.7792057755695323"/>
    <n v="10.540407941812632"/>
  </r>
  <r>
    <s v="Fidelity Advisor Freedom 2045 C"/>
    <s v="Allocation"/>
    <s v="Target Date 2021-2045"/>
    <s v="Target Date 2041-2045 Conservative"/>
    <s v="US OE Target Date 2041-2045"/>
    <n v="2"/>
    <x v="1"/>
    <d v="2006-06-01T00:00:00"/>
    <n v="628065200"/>
    <n v="2.88"/>
    <n v="-1.6398299999999999"/>
    <n v="6.9309500000000002"/>
    <n v="11.679930000000001"/>
    <n v="-2.6185299999999998"/>
    <m/>
    <n v="1"/>
    <n v="1"/>
    <n v="11"/>
    <s v="Asset Allocation"/>
    <n v="0.96"/>
    <n v="0.67"/>
    <n v="0.66"/>
    <m/>
    <m/>
    <m/>
    <n v="-3.9786028085698448"/>
    <n v="-0.40663565900774828"/>
    <n v="1.0053364931525919"/>
    <n v="0.98541419544761444"/>
    <n v="-4.4137243095041079"/>
    <n v="-3.8407986805207073"/>
    <n v="-1.5847479500283208"/>
    <n v="11.106365355826719"/>
    <n v="2.8439578584761538"/>
    <n v="97.104113658966924"/>
    <n v="2.8244539695946838"/>
    <n v="0.68636545041996244"/>
    <n v="16.362915073737991"/>
    <n v="2.7851270035876876"/>
    <n v="10.34703918085099"/>
  </r>
  <r>
    <s v="Fidelity Advisor Freedom 2045 T"/>
    <s v="Allocation"/>
    <s v="Target Date 2021-2045"/>
    <s v="Target Date 2041-2045 Conservative"/>
    <s v="US OE Target Date 2041-2045"/>
    <n v="2"/>
    <x v="1"/>
    <d v="2006-06-01T00:00:00"/>
    <n v="628065200"/>
    <n v="2.88"/>
    <n v="-1.13229"/>
    <n v="7.4663899999999996"/>
    <n v="12.39166"/>
    <n v="-2.1396099999999998"/>
    <m/>
    <n v="0.5"/>
    <n v="0.5"/>
    <n v="11"/>
    <s v="Asset Allocation"/>
    <n v="1.08"/>
    <n v="0.81"/>
    <n v="0.81"/>
    <m/>
    <m/>
    <m/>
    <n v="-3.3616556529644783"/>
    <n v="-0.34305804249598149"/>
    <n v="1.0045836701475181"/>
    <n v="0.98534927810942385"/>
    <n v="-3.745332255260859"/>
    <n v="-3.2591675817046473"/>
    <n v="-1.3428857604007574"/>
    <n v="11.707852784411779"/>
    <n v="2.8192080775817141"/>
    <n v="97.091319987076261"/>
    <n v="2.8287527994400605"/>
    <n v="0.72387743200516774"/>
    <n v="16.351809227061143"/>
    <n v="2.7890177747831206"/>
    <n v="11.02013547284397"/>
  </r>
  <r>
    <s v="Fidelity Advisor Freedom 2045 I"/>
    <s v="Allocation"/>
    <s v="Target Date 2021-2045"/>
    <s v="Target Date 2041-2045 Conservative"/>
    <s v="US OE Target Date 2041-2045"/>
    <n v="3"/>
    <x v="1"/>
    <d v="2006-06-01T00:00:00"/>
    <n v="628065200"/>
    <n v="2.88"/>
    <n v="-0.62419000000000002"/>
    <n v="8.0412099999999995"/>
    <n v="13.00339"/>
    <n v="-1.65845"/>
    <m/>
    <n v="0"/>
    <n v="0"/>
    <n v="11"/>
    <s v="Asset Allocation"/>
    <n v="1.25"/>
    <n v="0.96"/>
    <n v="0.95"/>
    <m/>
    <m/>
    <m/>
    <n v="-2.8501679580845609"/>
    <n v="-0.29370615365726344"/>
    <n v="1.0079973844987196"/>
    <n v="0.9857208542222371"/>
    <n v="-3.1312157221425672"/>
    <n v="-2.7247667436170353"/>
    <n v="-1.1328512034697229"/>
    <n v="12.223584652285316"/>
    <n v="2.8832062785708157"/>
    <n v="97.164560244861676"/>
    <n v="2.8013462049487714"/>
    <n v="0.75604123695132519"/>
    <n v="16.401166272542675"/>
    <n v="2.7640132371773158"/>
    <n v="11.592058522812154"/>
  </r>
  <r>
    <s v="Fidelity Advisor Freedom 2045 A LW"/>
    <s v="Allocation"/>
    <s v="Target Date 2021-2045"/>
    <s v="Target Date 2041-2045 Conservative"/>
    <s v="US OE Target Date 2041-2045"/>
    <n v="3"/>
    <x v="1"/>
    <d v="2006-06-01T00:00:00"/>
    <n v="628065200"/>
    <n v="2.88"/>
    <n v="-0.97094999999999998"/>
    <n v="7.7662300000000002"/>
    <n v="12.65948"/>
    <n v="-1.90602"/>
    <m/>
    <n v="0.25"/>
    <n v="0.25"/>
    <n v="11"/>
    <s v="Asset Allocation"/>
    <n v="1.17"/>
    <n v="0.89"/>
    <n v="0.88"/>
    <m/>
    <m/>
    <m/>
    <n v="-3.1284588423409083"/>
    <n v="-0.31996618143411165"/>
    <n v="1.0091962665245424"/>
    <n v="0.98554261983263747"/>
    <n v="-3.4234707941767528"/>
    <n v="-2.9790855039952713"/>
    <n v="-1.2288990030977267"/>
    <n v="11.95293483528304"/>
    <n v="2.8857494102722416"/>
    <n v="97.129425550657857"/>
    <n v="2.822511658386202"/>
    <n v="0.73916206297538423"/>
    <n v="16.423667122313692"/>
    <n v="2.7858032153554491"/>
    <n v="11.288695745129873"/>
  </r>
  <r>
    <s v="Franklin Balanced A Load Waived"/>
    <s v="Allocation"/>
    <s v="Moderate Allocation"/>
    <s v="Moderate Allocation"/>
    <s v="US OE Moderate Allocation"/>
    <n v="4"/>
    <x v="0"/>
    <d v="2006-07-03T00:00:00"/>
    <n v="536058105"/>
    <n v="4.05"/>
    <n v="6.6378300000000001"/>
    <n v="11.28688"/>
    <n v="14.9069"/>
    <n v="2.5217999999999998"/>
    <n v="0.5"/>
    <n v="1.01"/>
    <n v="1.17"/>
    <n v="70.760000000000005"/>
    <s v="Balanced"/>
    <n v="1.26"/>
    <n v="1.34"/>
    <n v="1.59"/>
    <m/>
    <m/>
    <m/>
    <n v="3.720139740259683"/>
    <n v="0.34303620163171417"/>
    <n v="0.6792889296846113"/>
    <n v="0.96213901306374128"/>
    <n v="-0.57456007515122032"/>
    <n v="-0.49997902537066707"/>
    <n v="-9.5805891955745751E-2"/>
    <n v="19.923241000000452"/>
    <n v="1.3942473222867893"/>
    <n v="92.571148045927018"/>
    <n v="3.1306078924694258"/>
    <n v="1.2362330969995761"/>
    <n v="11.324576779732864"/>
    <n v="5.997126725949367"/>
    <n v="20.96518829705391"/>
  </r>
  <r>
    <s v="Franklin Balanced A"/>
    <s v="Allocation"/>
    <s v="Moderate Allocation"/>
    <s v="Moderate Allocation"/>
    <s v="US OE Moderate Allocation"/>
    <n v="3"/>
    <x v="0"/>
    <d v="2006-07-03T00:00:00"/>
    <n v="536058105"/>
    <n v="4.05"/>
    <n v="6.6378300000000001"/>
    <n v="11.28688"/>
    <n v="14.9069"/>
    <n v="2.5217999999999998"/>
    <n v="0.5"/>
    <n v="1.01"/>
    <n v="1.17"/>
    <n v="70.760000000000005"/>
    <s v="Balanced"/>
    <n v="1.26"/>
    <n v="1.34"/>
    <n v="1.59"/>
    <m/>
    <m/>
    <m/>
    <n v="3.720139740259683"/>
    <n v="0.34303620163171417"/>
    <n v="0.6792889296846113"/>
    <n v="0.96213901306374128"/>
    <n v="-0.57456007515122032"/>
    <n v="-0.49997902537066707"/>
    <n v="-9.5805891955745751E-2"/>
    <n v="19.923241000000452"/>
    <n v="1.3669950397813047"/>
    <n v="92.571148045927018"/>
    <n v="3.1306078924694258"/>
    <n v="1.2362330969995761"/>
    <n v="11.324576779732864"/>
    <n v="5.997126725949367"/>
    <n v="20.96518829705391"/>
  </r>
  <r>
    <s v="Franklin Balanced C"/>
    <s v="Allocation"/>
    <s v="Moderate Allocation"/>
    <s v="Moderate Allocation"/>
    <s v="US OE Moderate Allocation"/>
    <n v="4"/>
    <x v="0"/>
    <d v="2006-07-03T00:00:00"/>
    <n v="536058105"/>
    <n v="4.05"/>
    <n v="5.8379500000000002"/>
    <n v="10.54013"/>
    <n v="14.12255"/>
    <n v="1.81941"/>
    <n v="0.5"/>
    <n v="1.71"/>
    <n v="1.87"/>
    <n v="70.760000000000005"/>
    <s v="Balanced"/>
    <n v="1.04"/>
    <n v="1.1000000000000001"/>
    <n v="1.37"/>
    <m/>
    <m/>
    <m/>
    <n v="2.9856254964134368"/>
    <n v="0.27487951136292249"/>
    <n v="0.68228472656376382"/>
    <n v="0.96234215693443192"/>
    <n v="-1.357443847286067"/>
    <n v="-1.1812401889965463"/>
    <n v="-0.227817500307083"/>
    <n v="18.868275000833208"/>
    <n v="1.3968300123114563"/>
    <n v="92.610242701321482"/>
    <n v="3.1354677464080734"/>
    <n v="1.1704397599270573"/>
    <n v="11.372100241539838"/>
    <n v="5.9584704663000956"/>
    <n v="19.725689324146781"/>
  </r>
  <r>
    <s v="Franklin Balanced R"/>
    <s v="Allocation"/>
    <s v="Moderate Allocation"/>
    <s v="Moderate Allocation"/>
    <s v="US OE Moderate Allocation"/>
    <n v="4"/>
    <x v="0"/>
    <d v="2006-07-03T00:00:00"/>
    <n v="536058105"/>
    <n v="4.05"/>
    <n v="6.40829"/>
    <n v="11.103730000000001"/>
    <n v="14.64446"/>
    <n v="2.36334"/>
    <n v="0.5"/>
    <n v="1.21"/>
    <n v="1.37"/>
    <n v="70.760000000000005"/>
    <s v="Balanced"/>
    <n v="1.19"/>
    <n v="1.27"/>
    <n v="1.52"/>
    <m/>
    <m/>
    <m/>
    <n v="3.5398977543257986"/>
    <n v="0.32813042579646556"/>
    <n v="0.67888842471988742"/>
    <n v="0.96246992110714535"/>
    <n v="-0.78378216922008193"/>
    <n v="-0.68204294384085484"/>
    <n v="-0.13075319985561418"/>
    <n v="19.677636431688608"/>
    <n v="1.3892582064346062"/>
    <n v="92.634834903599454"/>
    <n v="3.1142508598569889"/>
    <n v="1.2209158790397108"/>
    <n v="11.314018758415049"/>
    <n v="5.9943631978841276"/>
    <n v="20.669373219410801"/>
  </r>
  <r>
    <s v="Franklin Balanced Adv"/>
    <s v="Allocation"/>
    <s v="Moderate Allocation"/>
    <s v="Moderate Allocation"/>
    <s v="US OE Moderate Allocation"/>
    <n v="4"/>
    <x v="0"/>
    <d v="2006-07-03T00:00:00"/>
    <n v="536058105"/>
    <n v="4.05"/>
    <n v="6.9446000000000003"/>
    <n v="11.66423"/>
    <n v="15.266389999999999"/>
    <n v="2.8450700000000002"/>
    <n v="0.5"/>
    <n v="0.71"/>
    <n v="0.87"/>
    <n v="70.760000000000005"/>
    <s v="Balanced"/>
    <n v="1.36"/>
    <n v="1.44"/>
    <n v="1.7"/>
    <m/>
    <m/>
    <m/>
    <n v="3.9906579214575837"/>
    <n v="0.36781276862331685"/>
    <n v="0.68252895876503661"/>
    <n v="0.96244529839649828"/>
    <n v="-0.21855643600712327"/>
    <n v="-0.19018661161683825"/>
    <n v="-3.6711386024630109E-2"/>
    <n v="20.285992136578582"/>
    <n v="1.4090000411111294"/>
    <n v="92.630095240552464"/>
    <n v="3.1320383925507769"/>
    <n v="1.2588562031671338"/>
    <n v="11.374969025332268"/>
    <n v="5.9533692315645927"/>
    <n v="21.387259501045449"/>
  </r>
  <r>
    <s v="JHancock2 Retirement Living 2015 A LW"/>
    <s v="Allocation"/>
    <s v="Target Date 2000-2020"/>
    <s v="Target Date 2011-2015 Moderate"/>
    <s v="US OE Target Date 2011-2015"/>
    <n v="3"/>
    <x v="1"/>
    <d v="2006-10-30T00:00:00"/>
    <n v="602503804"/>
    <n v="3.5"/>
    <n v="2.4413100000000001"/>
    <n v="7.59741"/>
    <n v="12.30819"/>
    <n v="0.76514000000000004"/>
    <n v="0.06"/>
    <n v="0.59"/>
    <n v="0.67"/>
    <n v="30"/>
    <s v="Growth and Income"/>
    <n v="0.98"/>
    <n v="0.95"/>
    <n v="1.05"/>
    <m/>
    <m/>
    <m/>
    <n v="0.5240250701246878"/>
    <n v="6.0388045573196658E-2"/>
    <n v="0.72890510803793429"/>
    <n v="0.97840761585832703"/>
    <n v="-3.3899227731202473"/>
    <n v="-2.9498922001157224"/>
    <n v="-0.6781038937332019"/>
    <n v="15.603542514814638"/>
    <n v="1.5261165189688111"/>
    <n v="95.728146276957574"/>
    <n v="2.5050157893575391"/>
    <n v="0.96683353463280508"/>
    <n v="11.949698985138973"/>
    <n v="4.9991200529133124"/>
    <n v="15.675644874721357"/>
  </r>
  <r>
    <s v="JHancock2 Retirement Living 2015 A"/>
    <s v="Allocation"/>
    <s v="Target Date 2000-2020"/>
    <s v="Target Date 2011-2015 Moderate"/>
    <s v="US OE Target Date 2011-2015"/>
    <n v="2"/>
    <x v="1"/>
    <d v="2006-10-30T00:00:00"/>
    <n v="602503804"/>
    <n v="3.5"/>
    <n v="2.4413100000000001"/>
    <n v="7.59741"/>
    <n v="12.30819"/>
    <n v="0.76514000000000004"/>
    <n v="0.06"/>
    <n v="0.59"/>
    <n v="0.67"/>
    <n v="30"/>
    <s v="Growth and Income"/>
    <n v="0.98"/>
    <n v="0.95"/>
    <n v="1.05"/>
    <m/>
    <m/>
    <m/>
    <n v="0.5240250701246878"/>
    <n v="6.0388045573196658E-2"/>
    <n v="0.72890510803793429"/>
    <n v="0.97840761585832703"/>
    <n v="-3.3899227731202473"/>
    <n v="-2.9498922001157224"/>
    <n v="-0.6781038937332019"/>
    <n v="15.603542514814638"/>
    <n v="1.5002451393115965"/>
    <n v="95.728146276957574"/>
    <n v="2.5050157893575391"/>
    <n v="0.96683353463280508"/>
    <n v="11.949698985138973"/>
    <n v="4.9991200529133124"/>
    <n v="15.675644874721357"/>
  </r>
  <r>
    <s v="JHancock2 Lifecycle 2015 B"/>
    <s v="Allocation"/>
    <s v="Target Date 2000-2020"/>
    <s v="Target Date 2011-2015 Moderate"/>
    <s v="US OE Target Date 2011-2015"/>
    <m/>
    <x v="1"/>
    <d v="2006-10-30T00:00:00"/>
    <n v="602503804"/>
    <n v="3.5"/>
    <n v="-10.93965"/>
    <n v="-8.5629100000000005"/>
    <m/>
    <m/>
    <n v="0.06"/>
    <n v="1.32"/>
    <n v="3.46"/>
    <n v="30"/>
    <s v="Growth and Income"/>
    <n v="1.33"/>
    <m/>
    <m/>
    <m/>
    <m/>
    <m/>
    <m/>
    <m/>
    <m/>
    <m/>
    <m/>
    <m/>
    <m/>
    <m/>
    <m/>
    <m/>
    <m/>
    <m/>
    <m/>
    <m/>
    <m/>
  </r>
  <r>
    <s v="JHancock2 Lifecycle 2015 C"/>
    <s v="Allocation"/>
    <s v="Target Date 2000-2020"/>
    <s v="Target Date 2011-2015 Moderate"/>
    <s v="US OE Target Date 2011-2015"/>
    <m/>
    <x v="1"/>
    <d v="2006-10-30T00:00:00"/>
    <n v="602503804"/>
    <n v="3.5"/>
    <n v="-10.933949999999999"/>
    <n v="-8.5599799999999995"/>
    <m/>
    <m/>
    <n v="0.06"/>
    <n v="1.33"/>
    <n v="4.53"/>
    <n v="30"/>
    <s v="Growth and Income"/>
    <n v="1.28"/>
    <m/>
    <m/>
    <m/>
    <m/>
    <m/>
    <m/>
    <m/>
    <m/>
    <m/>
    <m/>
    <m/>
    <m/>
    <m/>
    <m/>
    <m/>
    <m/>
    <m/>
    <m/>
    <m/>
    <m/>
  </r>
  <r>
    <s v="JHancock2 Lifecycle 2015 R"/>
    <s v="Allocation"/>
    <s v="Target Date 2000-2020"/>
    <s v="Target Date 2011-2015 Moderate"/>
    <s v="US OE Target Date 2011-2015"/>
    <m/>
    <x v="1"/>
    <d v="2006-10-30T00:00:00"/>
    <n v="602503804"/>
    <n v="3.5"/>
    <n v="-10.676439999999999"/>
    <n v="-8.3318100000000008"/>
    <m/>
    <m/>
    <n v="0.06"/>
    <m/>
    <m/>
    <n v="30"/>
    <s v="Growth and Income"/>
    <n v="1.33"/>
    <m/>
    <m/>
    <m/>
    <m/>
    <m/>
    <m/>
    <m/>
    <m/>
    <m/>
    <m/>
    <m/>
    <m/>
    <m/>
    <m/>
    <m/>
    <m/>
    <m/>
    <m/>
    <m/>
    <m/>
  </r>
  <r>
    <s v="JHancock2 Retirement Living 2015 R1"/>
    <s v="Allocation"/>
    <s v="Target Date 2000-2020"/>
    <s v="Target Date 2011-2015 Moderate"/>
    <s v="US OE Target Date 2011-2015"/>
    <n v="3"/>
    <x v="1"/>
    <d v="2006-10-30T00:00:00"/>
    <n v="602503804"/>
    <n v="3.5"/>
    <n v="2.17781"/>
    <n v="7.4523400000000004"/>
    <n v="12.12528"/>
    <n v="0.57804"/>
    <n v="0.06"/>
    <n v="0.74"/>
    <n v="1.78"/>
    <n v="30"/>
    <s v="Growth and Income"/>
    <n v="0.92"/>
    <n v="0.9"/>
    <n v="0.99"/>
    <m/>
    <m/>
    <m/>
    <n v="0.32801668606077428"/>
    <n v="3.7549289368701486E-2"/>
    <n v="0.73120744764331302"/>
    <n v="0.9782605120242891"/>
    <n v="-3.5731984734299829"/>
    <n v="-3.1093777090781538"/>
    <n v="-0.71819092552233765"/>
    <n v="15.336763494843705"/>
    <n v="1.5346145583315263"/>
    <n v="95.69936293860242"/>
    <n v="2.5217590689443403"/>
    <n v="0.95019576431728869"/>
    <n v="11.989192619102859"/>
    <n v="4.9752765545334743"/>
    <n v="15.375639234664382"/>
  </r>
  <r>
    <s v="JHancock2 Lifecycle 2015 R2 (obs)"/>
    <s v="Allocation"/>
    <s v="Target Date 2000-2020"/>
    <s v="Target Date 2011-2015 Moderate"/>
    <s v="US OE Target Date 2011-2015"/>
    <m/>
    <x v="1"/>
    <d v="2006-10-30T00:00:00"/>
    <n v="602503804"/>
    <n v="3.5"/>
    <n v="-10.340999999999999"/>
    <n v="-7.9133500000000003"/>
    <m/>
    <m/>
    <n v="0.06"/>
    <n v="0.64"/>
    <n v="5.34"/>
    <n v="30"/>
    <s v="Growth and Income"/>
    <n v="1.56"/>
    <m/>
    <m/>
    <m/>
    <m/>
    <m/>
    <m/>
    <m/>
    <m/>
    <m/>
    <m/>
    <m/>
    <m/>
    <m/>
    <m/>
    <m/>
    <m/>
    <m/>
    <m/>
    <m/>
    <m/>
  </r>
  <r>
    <s v="JHancock2 Retirement Living 2015 R3"/>
    <s v="Allocation"/>
    <s v="Target Date 2000-2020"/>
    <s v="Target Date 2011-2015 Moderate"/>
    <s v="US OE Target Date 2011-2015"/>
    <n v="3"/>
    <x v="1"/>
    <d v="2006-10-30T00:00:00"/>
    <n v="602503804"/>
    <n v="3.5"/>
    <n v="2.23312"/>
    <n v="7.5063399999999998"/>
    <n v="12.17971"/>
    <n v="0.63427"/>
    <n v="0.06"/>
    <n v="0.69"/>
    <n v="1.34"/>
    <n v="30"/>
    <s v="Growth and Income"/>
    <n v="0.94"/>
    <n v="0.92"/>
    <n v="1.01"/>
    <m/>
    <m/>
    <m/>
    <n v="0.3833392941099949"/>
    <n v="4.471050062081245E-2"/>
    <n v="0.73064819151008153"/>
    <n v="0.97900244454723828"/>
    <n v="-3.5191467039077153"/>
    <n v="-3.062342155766884"/>
    <n v="-0.70947069028944332"/>
    <n v="15.422782193561176"/>
    <n v="1.5308053435988835"/>
    <n v="95.844578642946828"/>
    <n v="2.4750454767033361"/>
    <n v="0.9555603516534924"/>
    <n v="11.970955763857431"/>
    <n v="4.9602425471191856"/>
    <n v="15.461385960372583"/>
  </r>
  <r>
    <s v="JHancock2 Retirement Living 2015 R4"/>
    <s v="Allocation"/>
    <s v="Target Date 2000-2020"/>
    <s v="Target Date 2011-2015 Moderate"/>
    <s v="US OE Target Date 2011-2015"/>
    <n v="3"/>
    <x v="1"/>
    <d v="2006-10-30T00:00:00"/>
    <n v="602503804"/>
    <n v="3.5"/>
    <n v="2.5476100000000002"/>
    <n v="7.8172699999999997"/>
    <n v="12.534420000000001"/>
    <n v="0.92296999999999996"/>
    <n v="0.06"/>
    <n v="0.39"/>
    <n v="11.17"/>
    <n v="30"/>
    <s v="Growth and Income"/>
    <n v="1.05"/>
    <n v="1.02"/>
    <n v="1.1100000000000001"/>
    <m/>
    <m/>
    <m/>
    <n v="0.65083744006779032"/>
    <n v="7.447032534214422E-2"/>
    <n v="0.73459032804565394"/>
    <n v="0.97843512578704539"/>
    <n v="-3.1660921518364518"/>
    <n v="-2.7551160214052017"/>
    <n v="-0.64234944242456915"/>
    <n v="15.767441753852859"/>
    <n v="1.5513432246174723"/>
    <n v="95.733529537391135"/>
    <n v="2.5228919673402888"/>
    <n v="0.97705517010587539"/>
    <n v="12.042490796881285"/>
    <n v="4.9289248853177678"/>
    <n v="15.859027538860857"/>
  </r>
  <r>
    <s v="JHancock2 Retirement Living 2015 R5"/>
    <s v="Allocation"/>
    <s v="Target Date 2000-2020"/>
    <s v="Target Date 2011-2015 Moderate"/>
    <s v="US OE Target Date 2011-2015"/>
    <n v="3"/>
    <x v="1"/>
    <d v="2006-10-30T00:00:00"/>
    <n v="602503804"/>
    <n v="3.5"/>
    <n v="2.9686900000000001"/>
    <n v="8.1808099999999992"/>
    <n v="12.87471"/>
    <n v="1.2499499999999999"/>
    <n v="0.06"/>
    <n v="0.09"/>
    <n v="1.24"/>
    <n v="30"/>
    <s v="Growth and Income"/>
    <n v="1.1499999999999999"/>
    <n v="1.1100000000000001"/>
    <n v="1.21"/>
    <m/>
    <m/>
    <m/>
    <n v="0.9374251000807039"/>
    <n v="0.10878868810626274"/>
    <n v="0.73332114014639516"/>
    <n v="0.97894681204850853"/>
    <n v="-2.8660541787963965"/>
    <n v="-2.4940246232685093"/>
    <n v="-0.58146045539250024"/>
    <n v="16.15971606769055"/>
    <n v="1.5480703116961934"/>
    <n v="95.83368608199379"/>
    <n v="2.4874949928068202"/>
    <n v="1.0015194999284356"/>
    <n v="12.015407762136874"/>
    <n v="4.929061215111763"/>
    <n v="16.295624878496358"/>
  </r>
  <r>
    <s v="JHancock2 Retirement Living 2015 1"/>
    <s v="Allocation"/>
    <s v="Target Date 2000-2020"/>
    <s v="Target Date 2011-2015 Moderate"/>
    <s v="US OE Target Date 2011-2015"/>
    <n v="3"/>
    <x v="1"/>
    <d v="2006-10-30T00:00:00"/>
    <n v="602503804"/>
    <n v="3.5"/>
    <n v="2.80985"/>
    <n v="8.0742399999999996"/>
    <n v="12.78434"/>
    <n v="1.20133"/>
    <n v="0.06"/>
    <n v="0.14000000000000001"/>
    <n v="0.14000000000000001"/>
    <n v="30"/>
    <s v="Growth and Income"/>
    <n v="1.1299999999999999"/>
    <n v="1.1000000000000001"/>
    <n v="1.21"/>
    <m/>
    <m/>
    <m/>
    <n v="0.92299322514193571"/>
    <n v="0.10474708025266884"/>
    <n v="0.73105121234502213"/>
    <n v="0.97788393188431078"/>
    <n v="-2.9170984501321051"/>
    <n v="-2.5384430681569148"/>
    <n v="-0.58479034941277952"/>
    <n v="16.126857080964509"/>
    <n v="1.5414082845830901"/>
    <n v="95.625698423751928"/>
    <n v="2.5437004339904745"/>
    <n v="0.99947023730647955"/>
    <n v="11.991250701933353"/>
    <n v="4.98828076260377"/>
    <n v="16.276399988165924"/>
  </r>
  <r>
    <s v="JHancock2 Retirement Living 2015 R6"/>
    <s v="Allocation"/>
    <s v="Target Date 2000-2020"/>
    <s v="Target Date 2011-2015 Moderate"/>
    <s v="US OE Target Date 2011-2015"/>
    <n v="3"/>
    <x v="1"/>
    <d v="2011-08-31T00:00:00"/>
    <n v="602503804"/>
    <n v="3.5"/>
    <m/>
    <m/>
    <m/>
    <m/>
    <n v="0.06"/>
    <m/>
    <m/>
    <n v="30"/>
    <s v="Growth and Income"/>
    <m/>
    <m/>
    <m/>
    <m/>
    <m/>
    <m/>
    <n v="0.65247265460567316"/>
    <n v="7.6134502649302785E-2"/>
    <n v="0.72955404283817482"/>
    <n v="0.97895951496646005"/>
    <n v="-3.2373205183684242"/>
    <n v="-2.817098555203823"/>
    <n v="-0.65071839904520135"/>
    <n v="15.784019955741718"/>
    <n v="1.5283430938570532"/>
    <n v="95.836173194336681"/>
    <n v="2.4739457779783973"/>
    <n v="0.97808907567798953"/>
    <n v="11.953545605712936"/>
    <n v="4.9749945953864874"/>
    <n v="15.870873432049764"/>
  </r>
  <r>
    <s v="JHancock2 Lifecycle 2015 R2"/>
    <s v="Allocation"/>
    <s v="Target Date 2000-2020"/>
    <s v="Target Date 2011-2015 Moderate"/>
    <s v="US OE Target Date 2011-2015"/>
    <n v="3"/>
    <x v="1"/>
    <d v="2012-03-01T00:00:00"/>
    <n v="602503804"/>
    <n v="3.5"/>
    <m/>
    <m/>
    <m/>
    <m/>
    <n v="0.06"/>
    <m/>
    <m/>
    <n v="30"/>
    <s v="Growth and Income"/>
    <m/>
    <m/>
    <m/>
    <m/>
    <m/>
    <m/>
    <n v="0.51987666810562816"/>
    <n v="5.9912196365457492E-2"/>
    <n v="0.72898896411689929"/>
    <n v="0.97841396335534736"/>
    <n v="-3.3932776036064141"/>
    <n v="-2.9528115552002632"/>
    <n v="-0.67893986248539695"/>
    <n v="15.597994391326633"/>
    <n v="1.5264289550203536"/>
    <n v="95.729388368871895"/>
    <n v="2.5049234753914216"/>
    <n v="0.96648752389970616"/>
    <n v="11.950995504184219"/>
    <n v="4.9979059871144313"/>
    <n v="15.669239663078317"/>
  </r>
  <r>
    <s v="JHancock2 Lifecycle 2020 R2"/>
    <s v="Allocation"/>
    <s v="Target Date 2000-2020"/>
    <s v="Target Date 2016-2020 Moderate"/>
    <s v="US OE Target Date 2016-2020"/>
    <n v="2"/>
    <x v="1"/>
    <d v="2012-03-01T00:00:00"/>
    <n v="910197601"/>
    <n v="3.5"/>
    <m/>
    <m/>
    <m/>
    <m/>
    <n v="0.06"/>
    <m/>
    <m/>
    <n v="24"/>
    <s v="Growth and Income"/>
    <m/>
    <m/>
    <m/>
    <m/>
    <m/>
    <m/>
    <n v="-0.97554056100324926"/>
    <n v="-0.11199335206914048"/>
    <n v="0.8500924390596496"/>
    <n v="0.98386933821208"/>
    <n v="-3.2850801053508469"/>
    <n v="-2.8586586857877294"/>
    <n v="-0.95149245538255922"/>
    <n v="13.853699663507397"/>
    <n v="2.0526492174607114"/>
    <n v="96.799887467387634"/>
    <n v="2.5145626731170041"/>
    <n v="0.85770395071173755"/>
    <n v="13.858306664489264"/>
    <n v="3.4525550746800615"/>
    <n v="13.56428990416342"/>
  </r>
  <r>
    <s v="JHancock2 Retirement Living 2020 R6"/>
    <s v="Allocation"/>
    <s v="Target Date 2000-2020"/>
    <s v="Target Date 2016-2020 Moderate"/>
    <s v="US OE Target Date 2016-2020"/>
    <n v="3"/>
    <x v="1"/>
    <d v="2011-08-31T00:00:00"/>
    <n v="910197601"/>
    <n v="3.5"/>
    <m/>
    <m/>
    <m/>
    <m/>
    <n v="0.06"/>
    <m/>
    <m/>
    <n v="24"/>
    <s v="Growth and Income"/>
    <m/>
    <m/>
    <m/>
    <m/>
    <m/>
    <m/>
    <n v="-0.82423593618643576"/>
    <n v="-9.5321112570589436E-2"/>
    <n v="0.84948831408294423"/>
    <n v="0.98407695191738331"/>
    <n v="-3.1257263970407614"/>
    <n v="-2.7199899630277802"/>
    <n v="-0.90697185947093462"/>
    <n v="14.031075215271978"/>
    <n v="2.0514595735527728"/>
    <n v="96.840744729500798"/>
    <n v="2.4961565533584897"/>
    <n v="0.8687660413145466"/>
    <n v="13.84550612086016"/>
    <n v="3.4463322807656862"/>
    <n v="13.761524206101214"/>
  </r>
  <r>
    <s v="JHancock2 Retirement Living 2020 A"/>
    <s v="Allocation"/>
    <s v="Target Date 2000-2020"/>
    <s v="Target Date 2016-2020 Moderate"/>
    <s v="US OE Target Date 2016-2020"/>
    <n v="2"/>
    <x v="1"/>
    <d v="2006-10-30T00:00:00"/>
    <n v="910197601"/>
    <n v="3.5"/>
    <n v="1.53864"/>
    <n v="7.6313599999999999"/>
    <n v="12.676600000000001"/>
    <n v="-7.4400000000000004E-3"/>
    <n v="0.06"/>
    <n v="0.57999999999999996"/>
    <n v="0.65"/>
    <n v="24"/>
    <s v="Growth and Income"/>
    <n v="0.81"/>
    <n v="0.78"/>
    <n v="0.87"/>
    <m/>
    <m/>
    <m/>
    <n v="-0.93071565133176071"/>
    <n v="-0.10662530117609635"/>
    <n v="0.84968817263577845"/>
    <n v="0.98378865331713594"/>
    <n v="-3.2414547793818684"/>
    <n v="-2.8206961664572483"/>
    <n v="-0.93662714705536898"/>
    <n v="13.903933997220236"/>
    <n v="2.0171516972836043"/>
    <n v="96.784011439554391"/>
    <n v="2.5198003002492535"/>
    <n v="0.86083683314888826"/>
    <n v="13.852851888071758"/>
    <n v="3.4607738944707833"/>
    <n v="13.622086298796697"/>
  </r>
  <r>
    <s v="JHancock2 Lifecycle 2020 B"/>
    <s v="Allocation"/>
    <s v="Target Date 2000-2020"/>
    <s v="Target Date 2016-2020 Moderate"/>
    <s v="US OE Target Date 2016-2020"/>
    <m/>
    <x v="1"/>
    <d v="2006-10-30T00:00:00"/>
    <n v="910197601"/>
    <n v="3.5"/>
    <n v="-12.57704"/>
    <n v="-10.0669"/>
    <m/>
    <m/>
    <n v="0.06"/>
    <n v="1.32"/>
    <n v="2.72"/>
    <n v="24"/>
    <s v="Growth and Income"/>
    <n v="1.01"/>
    <m/>
    <m/>
    <m/>
    <m/>
    <m/>
    <m/>
    <m/>
    <m/>
    <m/>
    <m/>
    <m/>
    <m/>
    <m/>
    <m/>
    <m/>
    <m/>
    <m/>
    <m/>
    <m/>
    <m/>
  </r>
  <r>
    <s v="JHancock2 Lifecycle 2020 C"/>
    <s v="Allocation"/>
    <s v="Target Date 2000-2020"/>
    <s v="Target Date 2016-2020 Moderate"/>
    <s v="US OE Target Date 2016-2020"/>
    <m/>
    <x v="1"/>
    <d v="2006-10-30T00:00:00"/>
    <n v="910197601"/>
    <n v="3.5"/>
    <n v="-12.57704"/>
    <n v="-10.067449999999999"/>
    <m/>
    <m/>
    <n v="0.06"/>
    <n v="1.32"/>
    <n v="2.94"/>
    <n v="24"/>
    <s v="Growth and Income"/>
    <n v="0.97"/>
    <m/>
    <m/>
    <m/>
    <m/>
    <m/>
    <m/>
    <m/>
    <m/>
    <m/>
    <m/>
    <m/>
    <m/>
    <m/>
    <m/>
    <m/>
    <m/>
    <m/>
    <m/>
    <m/>
    <m/>
  </r>
  <r>
    <s v="JHancock2 Lifecycle 2020 R"/>
    <s v="Allocation"/>
    <s v="Target Date 2000-2020"/>
    <s v="Target Date 2016-2020 Moderate"/>
    <s v="US OE Target Date 2016-2020"/>
    <m/>
    <x v="1"/>
    <d v="2006-10-30T00:00:00"/>
    <n v="910197601"/>
    <n v="3.5"/>
    <n v="-12.442030000000001"/>
    <n v="-9.9023599999999998"/>
    <m/>
    <m/>
    <n v="0.06"/>
    <n v="1.1000000000000001"/>
    <n v="10.14"/>
    <n v="24"/>
    <s v="Growth and Income"/>
    <n v="1.02"/>
    <m/>
    <m/>
    <m/>
    <m/>
    <m/>
    <m/>
    <m/>
    <m/>
    <m/>
    <m/>
    <m/>
    <m/>
    <m/>
    <m/>
    <m/>
    <m/>
    <m/>
    <m/>
    <m/>
    <m/>
  </r>
  <r>
    <s v="JHancock2 Retirement Living 2020 R1"/>
    <s v="Allocation"/>
    <s v="Target Date 2000-2020"/>
    <s v="Target Date 2016-2020 Moderate"/>
    <s v="US OE Target Date 2016-2020"/>
    <n v="2"/>
    <x v="1"/>
    <d v="2006-10-30T00:00:00"/>
    <n v="910197601"/>
    <n v="3.5"/>
    <n v="1.3816299999999999"/>
    <n v="7.4329299999999998"/>
    <n v="12.457689999999999"/>
    <n v="-0.19739999999999999"/>
    <n v="0.06"/>
    <n v="0.73"/>
    <n v="1.47"/>
    <n v="24"/>
    <s v="Growth and Income"/>
    <n v="0.76"/>
    <n v="0.74"/>
    <n v="0.81"/>
    <m/>
    <m/>
    <m/>
    <n v="-1.1100634643029026"/>
    <n v="-0.12460816763453197"/>
    <n v="0.84828932709655747"/>
    <n v="0.98307740787135389"/>
    <n v="-3.4613561557333981"/>
    <n v="-3.0120531377834658"/>
    <n v="-0.98526638391889965"/>
    <n v="13.684334003082752"/>
    <n v="2.0446335564580771"/>
    <n v="96.644118986706047"/>
    <n v="2.5716429833578416"/>
    <n v="0.84714139988675885"/>
    <n v="13.840066916896033"/>
    <n v="3.5131170739489201"/>
    <n v="13.385320168088663"/>
  </r>
  <r>
    <s v="JHancock2 Lifecycle 2020 R2 (obs)"/>
    <s v="Allocation"/>
    <s v="Target Date 2000-2020"/>
    <s v="Target Date 2016-2020 Moderate"/>
    <s v="US OE Target Date 2016-2020"/>
    <m/>
    <x v="1"/>
    <d v="2006-10-30T00:00:00"/>
    <n v="910197601"/>
    <n v="3.5"/>
    <n v="-12.0817"/>
    <n v="-9.4258400000000009"/>
    <m/>
    <m/>
    <n v="0.06"/>
    <n v="0.64"/>
    <n v="3.7"/>
    <n v="24"/>
    <s v="Growth and Income"/>
    <n v="1.26"/>
    <m/>
    <m/>
    <m/>
    <m/>
    <m/>
    <m/>
    <m/>
    <m/>
    <m/>
    <m/>
    <m/>
    <m/>
    <m/>
    <m/>
    <m/>
    <m/>
    <m/>
    <m/>
    <m/>
    <m/>
  </r>
  <r>
    <s v="JHancock2 Retirement Living 2020 R3"/>
    <s v="Allocation"/>
    <s v="Target Date 2000-2020"/>
    <s v="Target Date 2016-2020 Moderate"/>
    <s v="US OE Target Date 2016-2020"/>
    <n v="2"/>
    <x v="1"/>
    <d v="2006-10-30T00:00:00"/>
    <n v="910197601"/>
    <n v="3.5"/>
    <n v="1.4349000000000001"/>
    <n v="7.4795699999999998"/>
    <n v="12.54894"/>
    <n v="-0.13935"/>
    <n v="0.06"/>
    <n v="0.68"/>
    <n v="1.1499999999999999"/>
    <n v="24"/>
    <s v="Growth and Income"/>
    <n v="0.78"/>
    <n v="0.75"/>
    <n v="0.83"/>
    <m/>
    <m/>
    <m/>
    <n v="-1.0488888553114197"/>
    <n v="-0.11890532933963117"/>
    <n v="0.84988253216955456"/>
    <n v="0.98345964804759944"/>
    <n v="-3.3699921351361581"/>
    <n v="-2.9325486682810875"/>
    <n v="-0.96907822294304324"/>
    <n v="13.762817581300176"/>
    <n v="2.0514713583279054"/>
    <n v="96.71928793379081"/>
    <n v="2.5464639235569027"/>
    <n v="0.85203605670071536"/>
    <n v="13.86066555928339"/>
    <n v="3.4775233364564282"/>
    <n v="13.467729745825197"/>
  </r>
  <r>
    <s v="JHancock2 Retirement Living 2020 R4"/>
    <s v="Allocation"/>
    <s v="Target Date 2000-2020"/>
    <s v="Target Date 2016-2020 Moderate"/>
    <s v="US OE Target Date 2016-2020"/>
    <n v="3"/>
    <x v="1"/>
    <d v="2006-10-30T00:00:00"/>
    <n v="910197601"/>
    <n v="3.5"/>
    <n v="1.75457"/>
    <n v="7.79826"/>
    <n v="12.817159999999999"/>
    <n v="0.14743000000000001"/>
    <n v="0.06"/>
    <n v="0.39"/>
    <n v="5.58"/>
    <n v="24"/>
    <s v="Growth and Income"/>
    <n v="0.89"/>
    <n v="0.85"/>
    <n v="0.93"/>
    <m/>
    <m/>
    <m/>
    <n v="-0.86224500794759518"/>
    <n v="-9.7184568814016242E-2"/>
    <n v="0.85127679169785542"/>
    <n v="0.98332589371692813"/>
    <n v="-3.1435062939725089"/>
    <n v="-2.7354619317976003"/>
    <n v="-0.90522433659880319"/>
    <n v="13.978542981427875"/>
    <n v="2.0615838843837118"/>
    <n v="96.692981325419552"/>
    <n v="2.5611956379547789"/>
    <n v="0.86548984950248287"/>
    <n v="13.885245616581516"/>
    <n v="3.4726268029686387"/>
    <n v="13.711725979091092"/>
  </r>
  <r>
    <s v="JHancock2 Retirement Living 2020 R5"/>
    <s v="Allocation"/>
    <s v="Target Date 2000-2020"/>
    <s v="Target Date 2016-2020 Moderate"/>
    <s v="US OE Target Date 2016-2020"/>
    <n v="3"/>
    <x v="1"/>
    <d v="2006-10-30T00:00:00"/>
    <n v="910197601"/>
    <n v="3.5"/>
    <n v="1.9603299999999999"/>
    <n v="8.15808"/>
    <n v="13.20429"/>
    <n v="0.45343"/>
    <n v="0.06"/>
    <n v="0.08"/>
    <n v="0.7"/>
    <n v="24"/>
    <s v="Growth and Income"/>
    <n v="0.99"/>
    <n v="0.94"/>
    <n v="1.03"/>
    <m/>
    <m/>
    <m/>
    <n v="-0.46971047702802338"/>
    <n v="-5.4262607602299021E-2"/>
    <n v="0.85041153213362997"/>
    <n v="0.98407728031757613"/>
    <n v="-2.7184660720972698"/>
    <n v="-2.3655942624845383"/>
    <n v="-0.79073944457398337"/>
    <n v="14.442365397197793"/>
    <n v="2.0602101245947395"/>
    <n v="96.840809363723722"/>
    <n v="2.4988429632879248"/>
    <n v="0.89441630264564465"/>
    <n v="13.860570584507766"/>
    <n v="3.4378784196883756"/>
    <n v="14.225482445709694"/>
  </r>
  <r>
    <s v="JHancock2 Retirement Living 2020 1"/>
    <s v="Allocation"/>
    <s v="Target Date 2000-2020"/>
    <s v="Target Date 2016-2020 Moderate"/>
    <s v="US OE Target Date 2016-2020"/>
    <n v="3"/>
    <x v="1"/>
    <d v="2006-10-30T00:00:00"/>
    <n v="910197601"/>
    <n v="3.5"/>
    <n v="2.0153799999999999"/>
    <n v="8.1088500000000003"/>
    <n v="13.154120000000001"/>
    <n v="0.44896000000000003"/>
    <n v="0.06"/>
    <n v="0.13"/>
    <n v="0.14000000000000001"/>
    <n v="24"/>
    <s v="Growth and Income"/>
    <n v="0.97"/>
    <n v="0.93"/>
    <n v="1.03"/>
    <m/>
    <m/>
    <m/>
    <n v="-0.53459117277787982"/>
    <n v="-6.0792378517124497E-2"/>
    <n v="0.84933241654917846"/>
    <n v="0.98353927219937232"/>
    <n v="-2.8077007039520652"/>
    <n v="-2.4432457495850546"/>
    <n v="-0.80727356778375148"/>
    <n v="14.358701677628536"/>
    <n v="2.0581293460296024"/>
    <n v="96.734949995847103"/>
    <n v="2.5385283898931652"/>
    <n v="0.88919858443794331"/>
    <n v="13.850545176159157"/>
    <n v="3.4780040075636149"/>
    <n v="14.138492133540195"/>
  </r>
  <r>
    <s v="JHancock2 Retirement Living 2020 A LW"/>
    <s v="Allocation"/>
    <s v="Target Date 2000-2020"/>
    <s v="Target Date 2016-2020 Moderate"/>
    <s v="US OE Target Date 2016-2020"/>
    <n v="3"/>
    <x v="1"/>
    <d v="2006-10-30T00:00:00"/>
    <n v="910197601"/>
    <n v="3.5"/>
    <n v="1.53864"/>
    <n v="7.6313599999999999"/>
    <n v="12.676600000000001"/>
    <n v="-7.4400000000000004E-3"/>
    <n v="0.06"/>
    <n v="0.57999999999999996"/>
    <n v="0.65"/>
    <n v="24"/>
    <s v="Growth and Income"/>
    <n v="0.81"/>
    <n v="0.78"/>
    <n v="0.87"/>
    <m/>
    <m/>
    <m/>
    <n v="-0.93071565133176071"/>
    <n v="-0.10662530117609635"/>
    <n v="0.84968817263577845"/>
    <n v="0.98378865331713594"/>
    <n v="-3.2414547793818684"/>
    <n v="-2.8206961664572483"/>
    <n v="-0.93662714705536898"/>
    <n v="13.903933997220236"/>
    <n v="2.051937010709759"/>
    <n v="96.784011439554391"/>
    <n v="2.5198003002492535"/>
    <n v="0.86083683314888826"/>
    <n v="13.852851888071758"/>
    <n v="3.4607738944707833"/>
    <n v="13.622086298796697"/>
  </r>
  <r>
    <s v="JHancock2 Retirement Living 2025 A LW"/>
    <s v="Allocation"/>
    <s v="Target Date 2021-2045"/>
    <s v="Target Date 2021-2025 Moderate"/>
    <s v="US OE Target Date 2021-2025"/>
    <n v="2"/>
    <x v="2"/>
    <d v="2006-10-30T00:00:00"/>
    <n v="972613446"/>
    <n v="3.5"/>
    <n v="0.84347000000000005"/>
    <n v="7.6675399999999998"/>
    <n v="12.839829999999999"/>
    <n v="-0.79020999999999997"/>
    <n v="0.06"/>
    <n v="0.57999999999999996"/>
    <n v="0.66"/>
    <n v="22"/>
    <s v="Growth and Income"/>
    <n v="0.65"/>
    <n v="0.63"/>
    <n v="0.71"/>
    <m/>
    <m/>
    <m/>
    <n v="-2.25201015549841"/>
    <n v="-0.24252566167311826"/>
    <n v="0.95096966902542335"/>
    <n v="0.98531978458963376"/>
    <n v="-3.2642455704807727"/>
    <n v="-2.840528587841662"/>
    <n v="-1.1842167581473977"/>
    <n v="12.671342596300114"/>
    <n v="2.5588133584185648"/>
    <n v="97.085507790376241"/>
    <n v="2.6805383408193952"/>
    <n v="0.7839658234884439"/>
    <n v="15.479465537618262"/>
    <n v="2.7564595316041602"/>
    <n v="12.147322043878679"/>
  </r>
  <r>
    <s v="JHancock2 Retirement Living 2025 A"/>
    <s v="Allocation"/>
    <s v="Target Date 2021-2045"/>
    <s v="Target Date 2021-2025 Moderate"/>
    <s v="US OE Target Date 2021-2025"/>
    <n v="1"/>
    <x v="2"/>
    <d v="2006-10-30T00:00:00"/>
    <n v="972613446"/>
    <n v="3.5"/>
    <n v="0.84347000000000005"/>
    <n v="7.6675399999999998"/>
    <n v="12.839829999999999"/>
    <n v="-0.79020999999999997"/>
    <n v="0.06"/>
    <n v="0.57999999999999996"/>
    <n v="0.66"/>
    <n v="22"/>
    <s v="Growth and Income"/>
    <n v="0.65"/>
    <n v="0.63"/>
    <n v="0.71"/>
    <m/>
    <m/>
    <m/>
    <n v="-2.25201015549841"/>
    <n v="-0.24252566167311826"/>
    <n v="0.95096966902542335"/>
    <n v="0.98531978458963376"/>
    <n v="-3.2642455704807727"/>
    <n v="-2.840528587841662"/>
    <n v="-1.1842167581473977"/>
    <n v="12.671342596300114"/>
    <n v="2.5154352604522154"/>
    <n v="97.085507790376241"/>
    <n v="2.6805383408193952"/>
    <n v="0.7839658234884439"/>
    <n v="15.479465537618262"/>
    <n v="2.7564595316041602"/>
    <n v="12.147322043878679"/>
  </r>
  <r>
    <s v="JHancock2 Lifecycle 2025 B"/>
    <s v="Allocation"/>
    <s v="Target Date 2021-2045"/>
    <s v="Target Date 2021-2025 Moderate"/>
    <s v="US OE Target Date 2021-2025"/>
    <m/>
    <x v="2"/>
    <d v="2006-10-30T00:00:00"/>
    <n v="972613446"/>
    <n v="3.5"/>
    <n v="-14.38918"/>
    <n v="-11.64043"/>
    <m/>
    <m/>
    <n v="0.06"/>
    <n v="1.32"/>
    <n v="4.38"/>
    <n v="22"/>
    <s v="Growth and Income"/>
    <n v="0.69"/>
    <m/>
    <m/>
    <m/>
    <m/>
    <m/>
    <m/>
    <m/>
    <m/>
    <m/>
    <m/>
    <m/>
    <m/>
    <m/>
    <m/>
    <m/>
    <m/>
    <m/>
    <m/>
    <m/>
    <m/>
  </r>
  <r>
    <s v="JHancock2 Lifecycle 2025 C"/>
    <s v="Allocation"/>
    <s v="Target Date 2021-2045"/>
    <s v="Target Date 2021-2025 Moderate"/>
    <s v="US OE Target Date 2021-2025"/>
    <m/>
    <x v="2"/>
    <d v="2006-10-30T00:00:00"/>
    <n v="972613446"/>
    <n v="3.5"/>
    <n v="-14.38918"/>
    <n v="-11.64043"/>
    <m/>
    <m/>
    <n v="0.06"/>
    <m/>
    <m/>
    <n v="22"/>
    <s v="Growth and Income"/>
    <n v="0.67"/>
    <m/>
    <m/>
    <m/>
    <m/>
    <m/>
    <m/>
    <m/>
    <m/>
    <m/>
    <m/>
    <m/>
    <m/>
    <m/>
    <m/>
    <m/>
    <m/>
    <m/>
    <m/>
    <m/>
    <m/>
  </r>
  <r>
    <s v="JHancock2 Lifecycle 2025 R"/>
    <s v="Allocation"/>
    <s v="Target Date 2021-2045"/>
    <s v="Target Date 2021-2025 Moderate"/>
    <s v="US OE Target Date 2021-2025"/>
    <m/>
    <x v="2"/>
    <d v="2006-10-30T00:00:00"/>
    <n v="972613446"/>
    <n v="3.5"/>
    <n v="-14.238340000000001"/>
    <n v="-11.42192"/>
    <m/>
    <m/>
    <n v="0.06"/>
    <n v="1.0900000000000001"/>
    <n v="13.55"/>
    <n v="22"/>
    <s v="Growth and Income"/>
    <n v="0.72"/>
    <m/>
    <m/>
    <m/>
    <m/>
    <m/>
    <m/>
    <m/>
    <m/>
    <m/>
    <m/>
    <m/>
    <m/>
    <m/>
    <m/>
    <m/>
    <m/>
    <m/>
    <m/>
    <m/>
    <m/>
  </r>
  <r>
    <s v="JHancock2 Retirement Living 2025 R1"/>
    <s v="Allocation"/>
    <s v="Target Date 2021-2045"/>
    <s v="Target Date 2021-2025 Moderate"/>
    <s v="US OE Target Date 2021-2025"/>
    <n v="2"/>
    <x v="2"/>
    <d v="2006-10-30T00:00:00"/>
    <n v="972613446"/>
    <n v="3.5"/>
    <n v="0.58192999999999995"/>
    <n v="7.47919"/>
    <n v="12.637740000000001"/>
    <n v="-1.0004299999999999"/>
    <n v="0.06"/>
    <n v="0.73"/>
    <n v="1.53"/>
    <n v="22"/>
    <s v="Growth and Income"/>
    <n v="0.6"/>
    <n v="0.59"/>
    <n v="0.65"/>
    <m/>
    <m/>
    <m/>
    <n v="-2.3937129834136077"/>
    <n v="-0.25277247365694816"/>
    <n v="0.95051412673065416"/>
    <n v="0.98473076141868709"/>
    <n v="-3.4290402229827812"/>
    <n v="-2.9839319903885109"/>
    <n v="-1.2208293456703068"/>
    <n v="12.51590648160002"/>
    <n v="2.5564314044135958"/>
    <n v="96.969467248422717"/>
    <n v="2.7337051684119649"/>
    <n v="0.77427199383348"/>
    <n v="15.481314496450194"/>
    <n v="2.8087793229610134"/>
    <n v="11.979769527757085"/>
  </r>
  <r>
    <s v="JHancock2 Lifecycle 2025 R2 (obs)"/>
    <s v="Allocation"/>
    <s v="Target Date 2021-2045"/>
    <s v="Target Date 2021-2025 Moderate"/>
    <s v="US OE Target Date 2021-2025"/>
    <m/>
    <x v="2"/>
    <d v="2006-10-30T00:00:00"/>
    <n v="972613446"/>
    <n v="3.5"/>
    <n v="-13.888"/>
    <n v="-10.99846"/>
    <m/>
    <m/>
    <n v="0.06"/>
    <n v="0.63"/>
    <n v="5.67"/>
    <n v="22"/>
    <s v="Growth and Income"/>
    <n v="0.97"/>
    <m/>
    <m/>
    <m/>
    <m/>
    <m/>
    <m/>
    <m/>
    <m/>
    <m/>
    <m/>
    <m/>
    <m/>
    <m/>
    <m/>
    <m/>
    <m/>
    <m/>
    <m/>
    <m/>
    <m/>
  </r>
  <r>
    <s v="JHancock2 Retirement Living 2025 R3"/>
    <s v="Allocation"/>
    <s v="Target Date 2021-2045"/>
    <s v="Target Date 2021-2025 Moderate"/>
    <s v="US OE Target Date 2021-2025"/>
    <n v="2"/>
    <x v="2"/>
    <d v="2006-10-30T00:00:00"/>
    <n v="972613446"/>
    <n v="3.5"/>
    <n v="0.73958999999999997"/>
    <n v="7.5250199999999996"/>
    <n v="12.729649999999999"/>
    <n v="-0.94188000000000005"/>
    <n v="0.06"/>
    <n v="0.68"/>
    <n v="1.27"/>
    <n v="22"/>
    <s v="Growth and Income"/>
    <n v="0.62"/>
    <n v="0.6"/>
    <n v="0.67"/>
    <m/>
    <m/>
    <m/>
    <n v="-2.4314374583488441"/>
    <n v="-0.26554129072770816"/>
    <n v="0.95323271093777795"/>
    <n v="0.98578288352246779"/>
    <n v="-3.429588450417409"/>
    <n v="-2.9844090548945545"/>
    <n v="-1.2650610822193553"/>
    <n v="12.497238651079353"/>
    <n v="2.5639954869075563"/>
    <n v="97.176789344587121"/>
    <n v="2.6432632515425176"/>
    <n v="0.77310776781403634"/>
    <n v="15.50900791344535"/>
    <n v="2.7110062103884527"/>
    <n v="11.945028546569825"/>
  </r>
  <r>
    <s v="JHancock2 Retirement Living 2025 R4"/>
    <s v="Allocation"/>
    <s v="Target Date 2021-2045"/>
    <s v="Target Date 2021-2025 Moderate"/>
    <s v="US OE Target Date 2021-2025"/>
    <n v="2"/>
    <x v="2"/>
    <d v="2006-10-30T00:00:00"/>
    <n v="972613446"/>
    <n v="3.5"/>
    <n v="1.056"/>
    <n v="7.8889100000000001"/>
    <n v="13.122249999999999"/>
    <n v="-0.63388"/>
    <n v="0.06"/>
    <n v="0.38"/>
    <n v="1.87"/>
    <n v="22"/>
    <s v="Growth and Income"/>
    <n v="0.72"/>
    <n v="0.7"/>
    <n v="0.77"/>
    <m/>
    <m/>
    <m/>
    <n v="-2.0879288726989236"/>
    <n v="-0.22995658781181683"/>
    <n v="0.95110224814891398"/>
    <n v="0.98595421342682743"/>
    <n v="-3.0791624070679156"/>
    <n v="-2.6794702344026033"/>
    <n v="-1.140549459657114"/>
    <n v="12.849855831772439"/>
    <n v="2.5609986375069838"/>
    <n v="97.210571097411389"/>
    <n v="2.6210736299670589"/>
    <n v="0.79509886614821457"/>
    <n v="15.471666150970819"/>
    <n v="2.6997184392105287"/>
    <n v="12.340227362376879"/>
  </r>
  <r>
    <s v="JHancock2 Retirement Living 2025 1"/>
    <s v="Allocation"/>
    <s v="Target Date 2021-2045"/>
    <s v="Target Date 2021-2025 Moderate"/>
    <s v="US OE Target Date 2021-2025"/>
    <n v="3"/>
    <x v="2"/>
    <d v="2006-10-30T00:00:00"/>
    <n v="972613446"/>
    <n v="3.5"/>
    <n v="1.2172499999999999"/>
    <n v="8.1614199999999997"/>
    <n v="13.348319999999999"/>
    <n v="-0.37313000000000002"/>
    <n v="0.06"/>
    <n v="0.13"/>
    <n v="0.14000000000000001"/>
    <n v="22"/>
    <s v="Growth and Income"/>
    <n v="0.81"/>
    <n v="0.78"/>
    <n v="0.88"/>
    <m/>
    <m/>
    <m/>
    <n v="-1.8355004589314952"/>
    <n v="-0.19839147571442117"/>
    <n v="0.95366461801810842"/>
    <n v="0.98550445701441103"/>
    <n v="-2.7637373370821514"/>
    <n v="-2.4049890689170739"/>
    <n v="-1.0104311988767951"/>
    <n v="13.110709284817743"/>
    <n v="2.5821501199694055"/>
    <n v="97.121903479526907"/>
    <n v="2.6707969186822034"/>
    <n v="0.81136708633378218"/>
    <n v="15.520430325171461"/>
    <n v="2.7352058607793861"/>
    <n v="12.63782133603525"/>
  </r>
  <r>
    <s v="JHancock2 Retirement Living 2025 R5"/>
    <s v="Allocation"/>
    <s v="Target Date 2021-2045"/>
    <s v="Target Date 2021-2025 Moderate"/>
    <s v="US OE Target Date 2021-2025"/>
    <n v="3"/>
    <x v="2"/>
    <d v="2006-10-30T00:00:00"/>
    <n v="972613446"/>
    <n v="3.5"/>
    <n v="1.2696499999999999"/>
    <n v="8.21387"/>
    <n v="13.400729999999999"/>
    <n v="-0.36809999999999998"/>
    <n v="0.06"/>
    <n v="0.08"/>
    <n v="0.64"/>
    <n v="22"/>
    <s v="Growth and Income"/>
    <n v="0.83"/>
    <n v="0.79"/>
    <n v="0.88"/>
    <m/>
    <m/>
    <m/>
    <n v="-1.7942944894972888"/>
    <n v="-0.19349642288491589"/>
    <n v="0.95406882632290091"/>
    <n v="0.98545177224553826"/>
    <n v="-2.7118897726611237"/>
    <n v="-2.3598716027926736"/>
    <n v="-0.99001752280011635"/>
    <n v="13.153378732390877"/>
    <n v="2.5834663563720568"/>
    <n v="97.111519542187224"/>
    <n v="2.6768877457048892"/>
    <n v="0.81402818190377535"/>
    <n v="15.527824059035229"/>
    <n v="2.7392341147568273"/>
    <n v="12.686810728407137"/>
  </r>
  <r>
    <s v="JHancock2 Retirement Living 2025 R6"/>
    <s v="Allocation"/>
    <s v="Target Date 2021-2045"/>
    <s v="Target Date 2021-2025 Moderate"/>
    <s v="US OE Target Date 2021-2025"/>
    <n v="2"/>
    <x v="2"/>
    <d v="2011-08-31T00:00:00"/>
    <n v="972613446"/>
    <n v="3.5"/>
    <m/>
    <m/>
    <m/>
    <m/>
    <n v="0.06"/>
    <m/>
    <m/>
    <n v="22"/>
    <s v="Growth and Income"/>
    <m/>
    <m/>
    <m/>
    <m/>
    <m/>
    <m/>
    <n v="-2.0858748349719827"/>
    <n v="-0.22658325194873316"/>
    <n v="0.94896878045080069"/>
    <n v="0.98550624022409739"/>
    <n v="-3.1076096243650717"/>
    <n v="-2.7042248468336583"/>
    <n v="-1.1324781666505603"/>
    <n v="12.841332491568826"/>
    <n v="2.5492222455620883"/>
    <n v="97.122254952063642"/>
    <n v="2.6574788452136282"/>
    <n v="0.79456730494582251"/>
    <n v="15.443954900021836"/>
    <n v="2.7440790611939114"/>
    <n v="12.337993631535761"/>
  </r>
  <r>
    <s v="JHancock2 Lifecycle 2025 R2"/>
    <s v="Allocation"/>
    <s v="Target Date 2021-2045"/>
    <s v="Target Date 2021-2025 Moderate"/>
    <s v="US OE Target Date 2021-2025"/>
    <n v="2"/>
    <x v="2"/>
    <d v="2012-03-01T00:00:00"/>
    <n v="972613446"/>
    <n v="3.5"/>
    <m/>
    <m/>
    <m/>
    <m/>
    <n v="0.06"/>
    <m/>
    <m/>
    <n v="22"/>
    <s v="Growth and Income"/>
    <m/>
    <m/>
    <m/>
    <m/>
    <m/>
    <m/>
    <n v="-2.2157275816104427"/>
    <n v="-0.23863402081170301"/>
    <n v="0.95022618417613114"/>
    <n v="0.98529920408296989"/>
    <n v="-3.2344885540654076"/>
    <n v="-2.8146341954034426"/>
    <n v="-1.1720365095105616"/>
    <n v="12.706876156576309"/>
    <n v="2.5551630302041115"/>
    <n v="97.081452156653398"/>
    <n v="2.6803615665158551"/>
    <n v="0.78618188685966506"/>
    <n v="15.467691114163159"/>
    <n v="2.7597165513351789"/>
    <n v="12.188142184346701"/>
  </r>
  <r>
    <s v="JHancock2 Lifecycle 2030 R2"/>
    <s v="Allocation"/>
    <s v="Target Date 2021-2045"/>
    <s v="Target Date 2026-2030 Aggressive"/>
    <s v="US OE Target Date 2026-2030"/>
    <n v="2"/>
    <x v="2"/>
    <d v="2012-03-01T00:00:00"/>
    <n v="836968814"/>
    <n v="3.5"/>
    <m/>
    <m/>
    <m/>
    <m/>
    <n v="0.06"/>
    <m/>
    <m/>
    <n v="19"/>
    <s v="Growth and Income"/>
    <m/>
    <m/>
    <m/>
    <m/>
    <m/>
    <m/>
    <n v="-3.244369040263039"/>
    <n v="-0.32813874047622055"/>
    <n v="1.0243869608718335"/>
    <n v="0.98564919869726164"/>
    <n v="-3.3383269317196262"/>
    <n v="-2.9049937819827343"/>
    <n v="-1.1753997667935754"/>
    <n v="11.887999218424909"/>
    <n v="2.9606249105763816"/>
    <n v="97.150434289255401"/>
    <n v="2.8541849950845597"/>
    <n v="0.73511232968413942"/>
    <n v="16.668622056435403"/>
    <n v="2.8401630032872944"/>
    <n v="11.204411907591348"/>
  </r>
  <r>
    <s v="JHancock2 Retirement Living 2030 R6"/>
    <s v="Allocation"/>
    <s v="Target Date 2021-2045"/>
    <s v="Target Date 2026-2030 Aggressive"/>
    <s v="US OE Target Date 2026-2030"/>
    <n v="2"/>
    <x v="2"/>
    <d v="2011-08-31T00:00:00"/>
    <n v="836968814"/>
    <n v="3.5"/>
    <m/>
    <m/>
    <m/>
    <m/>
    <n v="0.06"/>
    <m/>
    <m/>
    <n v="19"/>
    <s v="Growth and Income"/>
    <m/>
    <m/>
    <m/>
    <m/>
    <m/>
    <m/>
    <n v="-3.100215241442986"/>
    <n v="-0.32094855424133367"/>
    <n v="1.0248644761764438"/>
    <n v="0.98630157107244631"/>
    <n v="-3.169874309522914"/>
    <n v="-2.7584072342751065"/>
    <n v="-1.1414281179159387"/>
    <n v="12.035985940007601"/>
    <n v="2.9623765487927436"/>
    <n v="97.27907890999758"/>
    <n v="2.7884688691368225"/>
    <n v="0.74434157523615985"/>
    <n v="16.665325365921959"/>
    <n v="2.777112513498079"/>
    <n v="11.363557187599666"/>
  </r>
  <r>
    <s v="JHancock2 Retirement Living 2030 A"/>
    <s v="Allocation"/>
    <s v="Target Date 2021-2045"/>
    <s v="Target Date 2026-2030 Aggressive"/>
    <s v="US OE Target Date 2026-2030"/>
    <n v="2"/>
    <x v="2"/>
    <d v="2006-10-30T00:00:00"/>
    <n v="836968814"/>
    <n v="3.5"/>
    <n v="0.23654"/>
    <n v="7.6968899999999998"/>
    <n v="12.91968"/>
    <n v="-1.2861199999999999"/>
    <n v="0.06"/>
    <n v="0.59"/>
    <n v="0.66"/>
    <n v="19"/>
    <s v="Growth and Income"/>
    <n v="0.55000000000000004"/>
    <n v="0.54"/>
    <n v="0.61"/>
    <m/>
    <m/>
    <m/>
    <n v="-3.2226599682169743"/>
    <n v="-0.32647619824894153"/>
    <n v="1.0234603580482913"/>
    <n v="0.98566967029563135"/>
    <n v="-3.3268411005923593"/>
    <n v="-2.8949988747468347"/>
    <n v="-1.1740677434158631"/>
    <n v="11.906325198730915"/>
    <n v="2.9043098738483097"/>
    <n v="97.154469894069862"/>
    <n v="2.8495241155956346"/>
    <n v="0.73625523609098964"/>
    <n v="16.653206464183491"/>
    <n v="2.8336023361932776"/>
    <n v="11.225778510278991"/>
  </r>
  <r>
    <s v="JHancock2 Lifecycle 2030 B"/>
    <s v="Allocation"/>
    <s v="Target Date 2021-2045"/>
    <s v="Target Date 2026-2030 Aggressive"/>
    <s v="US OE Target Date 2026-2030"/>
    <m/>
    <x v="2"/>
    <d v="2006-10-30T00:00:00"/>
    <n v="836968814"/>
    <n v="3.5"/>
    <n v="-15.899369999999999"/>
    <n v="-12.50478"/>
    <m/>
    <m/>
    <n v="0.06"/>
    <n v="1.33"/>
    <n v="4.8899999999999997"/>
    <n v="19"/>
    <s v="Growth and Income"/>
    <n v="0.47"/>
    <m/>
    <m/>
    <m/>
    <m/>
    <m/>
    <m/>
    <m/>
    <m/>
    <m/>
    <m/>
    <m/>
    <m/>
    <m/>
    <m/>
    <m/>
    <m/>
    <m/>
    <m/>
    <m/>
    <m/>
  </r>
  <r>
    <s v="JHancock2 Lifecycle 2030 C"/>
    <s v="Allocation"/>
    <s v="Target Date 2021-2045"/>
    <s v="Target Date 2026-2030 Aggressive"/>
    <s v="US OE Target Date 2026-2030"/>
    <m/>
    <x v="2"/>
    <d v="2006-10-30T00:00:00"/>
    <n v="836968814"/>
    <n v="3.5"/>
    <n v="-15.899369999999999"/>
    <n v="-12.50478"/>
    <m/>
    <m/>
    <n v="0.06"/>
    <n v="1.33"/>
    <n v="3.96"/>
    <n v="19"/>
    <s v="Growth and Income"/>
    <n v="0.45"/>
    <m/>
    <m/>
    <m/>
    <m/>
    <m/>
    <m/>
    <m/>
    <m/>
    <m/>
    <m/>
    <m/>
    <m/>
    <m/>
    <m/>
    <m/>
    <m/>
    <m/>
    <m/>
    <m/>
    <m/>
  </r>
  <r>
    <s v="JHancock2 Lifecycle 2030 R"/>
    <s v="Allocation"/>
    <s v="Target Date 2021-2045"/>
    <s v="Target Date 2026-2030 Aggressive"/>
    <s v="US OE Target Date 2026-2030"/>
    <m/>
    <x v="2"/>
    <d v="2006-10-30T00:00:00"/>
    <n v="836968814"/>
    <n v="3.5"/>
    <n v="-15.755890000000001"/>
    <n v="-12.378590000000001"/>
    <m/>
    <m/>
    <n v="0.06"/>
    <n v="1.1100000000000001"/>
    <n v="10.119999999999999"/>
    <n v="19"/>
    <s v="Growth and Income"/>
    <n v="0.51"/>
    <m/>
    <m/>
    <m/>
    <m/>
    <m/>
    <m/>
    <m/>
    <m/>
    <m/>
    <m/>
    <m/>
    <m/>
    <m/>
    <m/>
    <m/>
    <m/>
    <m/>
    <m/>
    <m/>
    <m/>
  </r>
  <r>
    <s v="JHancock2 Retirement Living 2030 R1"/>
    <s v="Allocation"/>
    <s v="Target Date 2021-2045"/>
    <s v="Target Date 2026-2030 Aggressive"/>
    <s v="US OE Target Date 2026-2030"/>
    <n v="2"/>
    <x v="2"/>
    <d v="2006-10-30T00:00:00"/>
    <n v="836968814"/>
    <n v="3.5"/>
    <n v="7.7280000000000001E-2"/>
    <n v="7.5086899999999996"/>
    <n v="12.66343"/>
    <n v="-1.4958"/>
    <n v="0.06"/>
    <n v="0.74"/>
    <n v="1.47"/>
    <n v="19"/>
    <s v="Growth and Income"/>
    <n v="0.5"/>
    <n v="0.49"/>
    <n v="0.55000000000000004"/>
    <m/>
    <m/>
    <m/>
    <n v="-3.4602976575152757"/>
    <n v="-0.34653860684133186"/>
    <n v="1.0238815565081316"/>
    <n v="0.98535504430275744"/>
    <n v="-3.585109434773015"/>
    <n v="-3.1197425622955466"/>
    <n v="-1.2505937245625067"/>
    <n v="11.675137353455163"/>
    <n v="2.9547915464072751"/>
    <n v="97.092456333288908"/>
    <n v="2.882512575225709"/>
    <n v="0.72183712229082586"/>
    <n v="16.665365074400572"/>
    <n v="2.8667259113483783"/>
    <n v="10.968916168020748"/>
  </r>
  <r>
    <s v="JHancock2 Lifecycle 2030 R2 (obs)"/>
    <s v="Allocation"/>
    <s v="Target Date 2021-2045"/>
    <s v="Target Date 2026-2030 Aggressive"/>
    <s v="US OE Target Date 2026-2030"/>
    <m/>
    <x v="2"/>
    <d v="2006-10-30T00:00:00"/>
    <n v="836968814"/>
    <n v="3.5"/>
    <n v="-15.297409999999999"/>
    <n v="-11.89974"/>
    <m/>
    <m/>
    <n v="0.06"/>
    <n v="0.65"/>
    <n v="5.58"/>
    <n v="19"/>
    <s v="Growth and Income"/>
    <n v="0.76"/>
    <m/>
    <m/>
    <m/>
    <m/>
    <m/>
    <m/>
    <m/>
    <m/>
    <m/>
    <m/>
    <m/>
    <m/>
    <m/>
    <m/>
    <m/>
    <m/>
    <m/>
    <m/>
    <m/>
    <m/>
  </r>
  <r>
    <s v="JHancock2 Retirement Living 2030 R3"/>
    <s v="Allocation"/>
    <s v="Target Date 2021-2045"/>
    <s v="Target Date 2026-2030 Aggressive"/>
    <s v="US OE Target Date 2026-2030"/>
    <n v="2"/>
    <x v="2"/>
    <d v="2006-10-30T00:00:00"/>
    <n v="836968814"/>
    <n v="3.5"/>
    <n v="0.13111"/>
    <n v="7.5532599999999999"/>
    <n v="12.754770000000001"/>
    <n v="-1.4372100000000001"/>
    <n v="0.06"/>
    <n v="0.69"/>
    <n v="1.38"/>
    <n v="19"/>
    <s v="Growth and Income"/>
    <n v="0.52"/>
    <n v="0.51"/>
    <n v="0.56999999999999995"/>
    <m/>
    <m/>
    <m/>
    <n v="-3.399506488233663"/>
    <n v="-0.35036327416296587"/>
    <n v="1.0254509684401096"/>
    <n v="0.98619659932011272"/>
    <n v="-3.493663535403746"/>
    <n v="-3.0401668423349237"/>
    <n v="-1.251915159688292"/>
    <n v="11.748587561219589"/>
    <n v="2.9604994099199136"/>
    <n v="97.258373251055488"/>
    <n v="2.8009585062569315"/>
    <n v="0.72641787113136291"/>
    <n v="16.676664316381967"/>
    <n v="2.7906551880669097"/>
    <n v="11.041304954748629"/>
  </r>
  <r>
    <s v="JHancock2 Retirement Living 2030 R4"/>
    <s v="Allocation"/>
    <s v="Target Date 2021-2045"/>
    <s v="Target Date 2026-2030 Aggressive"/>
    <s v="US OE Target Date 2026-2030"/>
    <n v="2"/>
    <x v="2"/>
    <d v="2006-10-30T00:00:00"/>
    <n v="836968814"/>
    <n v="3.5"/>
    <n v="0.44724000000000003"/>
    <n v="7.8693400000000002"/>
    <n v="13.0717"/>
    <n v="-1.1698599999999999"/>
    <n v="0.06"/>
    <n v="0.39"/>
    <n v="3.87"/>
    <n v="19"/>
    <s v="Growth and Income"/>
    <n v="0.63"/>
    <n v="0.6"/>
    <n v="0.67"/>
    <m/>
    <m/>
    <m/>
    <n v="-3.1376205235568468"/>
    <n v="-0.32316686202064449"/>
    <n v="1.0271293678424951"/>
    <n v="0.98622358980746949"/>
    <n v="-3.1804709785130836"/>
    <n v="-2.7676283974972349"/>
    <n v="-1.1373232193582623"/>
    <n v="12.005705131902399"/>
    <n v="2.9768352802809446"/>
    <n v="97.263696909273193"/>
    <n v="2.802741039975055"/>
    <n v="0.74245310165874934"/>
    <n v="16.703501503724016"/>
    <n v="2.796453043759779"/>
    <n v="11.328182972726051"/>
  </r>
  <r>
    <s v="JHancock2 Retirement Living 2030 R5"/>
    <s v="Allocation"/>
    <s v="Target Date 2021-2045"/>
    <s v="Target Date 2026-2030 Aggressive"/>
    <s v="US OE Target Date 2026-2030"/>
    <n v="2"/>
    <x v="2"/>
    <d v="2006-10-30T00:00:00"/>
    <n v="836968814"/>
    <n v="3.5"/>
    <n v="0.65893999999999997"/>
    <n v="8.1767800000000008"/>
    <n v="13.424569999999999"/>
    <n v="-0.86380999999999997"/>
    <n v="0.06"/>
    <n v="0.09"/>
    <n v="0.88"/>
    <n v="19"/>
    <s v="Growth and Income"/>
    <n v="0.73"/>
    <n v="0.7"/>
    <n v="0.78"/>
    <m/>
    <m/>
    <m/>
    <n v="-2.8130402477466374"/>
    <n v="-0.28548988874332909"/>
    <n v="1.0264785911540022"/>
    <n v="0.98580188986811845"/>
    <n v="-2.830588991361882"/>
    <n v="-2.4631630117243564"/>
    <n v="-0.99828080579391176"/>
    <n v="12.310423525971951"/>
    <n v="2.9836986935360734"/>
    <n v="97.180536606755396"/>
    <n v="2.8444256842629376"/>
    <n v="0.76145697479687902"/>
    <n v="16.700060470574833"/>
    <n v="2.8354637041336019"/>
    <n v="11.676221507218228"/>
  </r>
  <r>
    <s v="JHancock2 Retirement Living 2030 1"/>
    <s v="Allocation"/>
    <s v="Target Date 2021-2045"/>
    <s v="Target Date 2026-2030 Aggressive"/>
    <s v="US OE Target Date 2026-2030"/>
    <n v="2"/>
    <x v="2"/>
    <d v="2006-10-30T00:00:00"/>
    <n v="836968814"/>
    <n v="3.5"/>
    <n v="0.71308000000000005"/>
    <n v="8.1905099999999997"/>
    <n v="13.373710000000001"/>
    <n v="-0.87041999999999997"/>
    <n v="0.06"/>
    <n v="0.14000000000000001"/>
    <n v="0.14000000000000001"/>
    <n v="19"/>
    <s v="Growth and Income"/>
    <n v="0.72"/>
    <n v="0.68"/>
    <n v="0.77"/>
    <m/>
    <m/>
    <m/>
    <n v="-2.791261571915304"/>
    <n v="-0.28287732871454568"/>
    <n v="1.024986099282555"/>
    <n v="0.98572172837985117"/>
    <n v="-2.8272119409649576"/>
    <n v="-2.4602243209953856"/>
    <n v="-0.99692725661568016"/>
    <n v="12.326441627266346"/>
    <n v="2.9751563612565146"/>
    <n v="97.164732580016107"/>
    <n v="2.8484707969477521"/>
    <n v="0.76245594949232498"/>
    <n v="16.677123688100814"/>
    <n v="2.835926013862474"/>
    <n v="11.696518090850168"/>
  </r>
  <r>
    <s v="JHancock2 Retirement Living 2030 A LW"/>
    <s v="Allocation"/>
    <s v="Target Date 2021-2045"/>
    <s v="Target Date 2026-2030 Aggressive"/>
    <s v="US OE Target Date 2026-2030"/>
    <n v="2"/>
    <x v="2"/>
    <d v="2006-10-30T00:00:00"/>
    <n v="836968814"/>
    <n v="3.5"/>
    <n v="0.23654"/>
    <n v="7.6968899999999998"/>
    <n v="12.91968"/>
    <n v="-1.2861199999999999"/>
    <n v="0.06"/>
    <n v="0.59"/>
    <n v="0.66"/>
    <n v="19"/>
    <s v="Growth and Income"/>
    <n v="0.55000000000000004"/>
    <n v="0.54"/>
    <n v="0.61"/>
    <m/>
    <m/>
    <m/>
    <n v="-3.2226599682169743"/>
    <n v="-0.32647619824894153"/>
    <n v="1.0234603580482913"/>
    <n v="0.98566967029563135"/>
    <n v="-3.3268411005923593"/>
    <n v="-2.8949988747468347"/>
    <n v="-1.1740677434158631"/>
    <n v="11.906325198730915"/>
    <n v="2.9543940243778035"/>
    <n v="97.154469894069862"/>
    <n v="2.8495241155956346"/>
    <n v="0.73625523609098964"/>
    <n v="16.653206464183491"/>
    <n v="2.8336023361932776"/>
    <n v="11.225778510278991"/>
  </r>
  <r>
    <s v="JHancock2 Retirement Living 2035 A"/>
    <s v="Allocation"/>
    <s v="Target Date 2021-2045"/>
    <s v="Target Date 2031-2035 Aggressive"/>
    <s v="US OE Target Date 2031-2035"/>
    <n v="1"/>
    <x v="2"/>
    <d v="2006-10-30T00:00:00"/>
    <n v="661105623"/>
    <n v="3.5"/>
    <n v="4.7200000000000002E-3"/>
    <n v="7.7133799999999999"/>
    <n v="12.945169999999999"/>
    <n v="-1.3893"/>
    <n v="0.06"/>
    <n v="0.59"/>
    <n v="0.71"/>
    <n v="17"/>
    <s v="Growth and Income"/>
    <n v="0.5"/>
    <n v="0.51"/>
    <n v="0.6"/>
    <m/>
    <m/>
    <m/>
    <n v="-3.7343111614998641"/>
    <n v="-0.3714990880907233"/>
    <n v="1.0610603040097473"/>
    <n v="0.986163546744945"/>
    <n v="-3.3739185831729088"/>
    <n v="-2.9359654418222303"/>
    <n v="-1.1161003247127634"/>
    <n v="11.546742220309071"/>
    <n v="3.1182971611256383"/>
    <n v="97.251854092856931"/>
    <n v="2.9017642619398045"/>
    <n v="0.71382971325563416"/>
    <n v="17.256182184768335"/>
    <n v="3.022952783425819"/>
    <n v="10.783611230842247"/>
  </r>
  <r>
    <s v="JHancock2 Lifecycle 2035 B"/>
    <s v="Allocation"/>
    <s v="Target Date 2021-2045"/>
    <s v="Target Date 2031-2035 Aggressive"/>
    <s v="US OE Target Date 2031-2035"/>
    <m/>
    <x v="2"/>
    <d v="2006-10-30T00:00:00"/>
    <n v="661105623"/>
    <n v="3.5"/>
    <n v="-15.97733"/>
    <n v="-12.53135"/>
    <m/>
    <m/>
    <n v="0.06"/>
    <n v="1.34"/>
    <n v="4.24"/>
    <n v="17"/>
    <s v="Growth and Income"/>
    <n v="0.45"/>
    <m/>
    <m/>
    <m/>
    <m/>
    <m/>
    <m/>
    <m/>
    <m/>
    <m/>
    <m/>
    <m/>
    <m/>
    <m/>
    <m/>
    <m/>
    <m/>
    <m/>
    <m/>
    <m/>
    <m/>
  </r>
  <r>
    <s v="JHancock2 Lifecycle 2035 C"/>
    <s v="Allocation"/>
    <s v="Target Date 2021-2045"/>
    <s v="Target Date 2031-2035 Aggressive"/>
    <s v="US OE Target Date 2031-2035"/>
    <m/>
    <x v="2"/>
    <d v="2006-10-30T00:00:00"/>
    <n v="661105623"/>
    <n v="3.5"/>
    <n v="-15.97733"/>
    <n v="-12.53135"/>
    <m/>
    <m/>
    <n v="0.06"/>
    <n v="1.34"/>
    <n v="5.91"/>
    <n v="17"/>
    <s v="Growth and Income"/>
    <n v="0.43"/>
    <m/>
    <m/>
    <m/>
    <m/>
    <m/>
    <m/>
    <m/>
    <m/>
    <m/>
    <m/>
    <m/>
    <m/>
    <m/>
    <m/>
    <m/>
    <m/>
    <m/>
    <m/>
    <m/>
    <m/>
  </r>
  <r>
    <s v="JHancock2 Lifecycle 2035 R"/>
    <s v="Allocation"/>
    <s v="Target Date 2021-2045"/>
    <s v="Target Date 2031-2035 Aggressive"/>
    <s v="US OE Target Date 2031-2035"/>
    <m/>
    <x v="2"/>
    <d v="2006-10-30T00:00:00"/>
    <n v="661105623"/>
    <n v="3.5"/>
    <n v="-15.87351"/>
    <n v="-12.40823"/>
    <m/>
    <m/>
    <n v="0.06"/>
    <n v="1.1000000000000001"/>
    <n v="15.3"/>
    <n v="17"/>
    <s v="Growth and Income"/>
    <n v="0.5"/>
    <m/>
    <m/>
    <m/>
    <m/>
    <m/>
    <m/>
    <m/>
    <m/>
    <m/>
    <m/>
    <m/>
    <m/>
    <m/>
    <m/>
    <m/>
    <m/>
    <m/>
    <m/>
    <m/>
    <m/>
  </r>
  <r>
    <s v="JHancock2 Retirement Living 2035 R1"/>
    <s v="Allocation"/>
    <s v="Target Date 2021-2045"/>
    <s v="Target Date 2031-2035 Aggressive"/>
    <s v="US OE Target Date 2031-2035"/>
    <n v="2"/>
    <x v="2"/>
    <d v="2006-10-30T00:00:00"/>
    <n v="661105623"/>
    <n v="3.5"/>
    <n v="-0.25729999999999997"/>
    <n v="7.5081800000000003"/>
    <n v="12.710240000000001"/>
    <n v="-1.56952"/>
    <n v="0.06"/>
    <n v="0.74"/>
    <n v="1.61"/>
    <n v="17"/>
    <s v="Growth and Income"/>
    <n v="0.45"/>
    <n v="0.46"/>
    <n v="0.54"/>
    <m/>
    <m/>
    <m/>
    <n v="-3.9014242123392755"/>
    <n v="-0.39236491532583567"/>
    <n v="1.0603011038656736"/>
    <n v="0.98643601259576719"/>
    <n v="-3.5684647305769914"/>
    <n v="-3.105258432016722"/>
    <n v="-1.193560863418905"/>
    <n v="11.391947556852744"/>
    <n v="3.1622557460141874"/>
    <n v="97.30560069458366"/>
    <n v="2.8703997621021227"/>
    <n v="0.70417588794008035"/>
    <n v="17.239087557701257"/>
    <n v="2.98976352186622"/>
    <n v="10.607850564815815"/>
  </r>
  <r>
    <s v="JHancock2 Lifecycle 2035 R2 (obs)"/>
    <s v="Allocation"/>
    <s v="Target Date 2021-2045"/>
    <s v="Target Date 2031-2035 Aggressive"/>
    <s v="US OE Target Date 2031-2035"/>
    <m/>
    <x v="2"/>
    <d v="2006-10-30T00:00:00"/>
    <n v="661105623"/>
    <n v="3.5"/>
    <n v="-15.46321"/>
    <n v="-11.970230000000001"/>
    <m/>
    <m/>
    <n v="0.06"/>
    <n v="0.67"/>
    <n v="5.25"/>
    <n v="17"/>
    <s v="Growth and Income"/>
    <n v="0.75"/>
    <m/>
    <m/>
    <m/>
    <m/>
    <m/>
    <m/>
    <m/>
    <m/>
    <m/>
    <m/>
    <m/>
    <m/>
    <m/>
    <m/>
    <m/>
    <m/>
    <m/>
    <m/>
    <m/>
    <m/>
  </r>
  <r>
    <s v="JHancock2 Retirement Living 2035 R3"/>
    <s v="Allocation"/>
    <s v="Target Date 2021-2045"/>
    <s v="Target Date 2031-2035 Aggressive"/>
    <s v="US OE Target Date 2031-2035"/>
    <n v="2"/>
    <x v="2"/>
    <d v="2006-10-30T00:00:00"/>
    <n v="661105623"/>
    <n v="3.5"/>
    <n v="-0.20455999999999999"/>
    <n v="7.5522099999999996"/>
    <n v="12.801"/>
    <n v="-1.4931300000000001"/>
    <n v="0.06"/>
    <n v="0.69"/>
    <n v="1.58"/>
    <n v="17"/>
    <s v="Growth and Income"/>
    <n v="0.47"/>
    <n v="0.47"/>
    <n v="0.56000000000000005"/>
    <m/>
    <m/>
    <m/>
    <n v="-3.7674735374933155"/>
    <n v="-0.3762965339185414"/>
    <n v="1.056216464618176"/>
    <n v="0.98614766404658316"/>
    <n v="-3.4775831236148811"/>
    <n v="-3.0261737562131019"/>
    <n v="-1.1639127397896616"/>
    <n v="11.499678915423061"/>
    <n v="3.1431408545634856"/>
    <n v="97.248721530453267"/>
    <n v="2.8902098012779156"/>
    <n v="0.71089459318109516"/>
    <n v="17.177718319130552"/>
    <n v="2.9878383531082737"/>
    <n v="10.734918125497387"/>
  </r>
  <r>
    <s v="JHancock2 Retirement Living 2035 R5"/>
    <s v="Allocation"/>
    <s v="Target Date 2021-2045"/>
    <s v="Target Date 2031-2035 Aggressive"/>
    <s v="US OE Target Date 2031-2035"/>
    <n v="2"/>
    <x v="2"/>
    <d v="2006-10-30T00:00:00"/>
    <n v="661105623"/>
    <n v="3.5"/>
    <n v="0.42988999999999999"/>
    <n v="8.2062799999999996"/>
    <n v="13.461080000000001"/>
    <n v="-0.92837999999999998"/>
    <n v="0.06"/>
    <n v="0.09"/>
    <n v="1.6"/>
    <n v="17"/>
    <s v="Growth and Income"/>
    <n v="0.68"/>
    <n v="0.66"/>
    <n v="0.75"/>
    <m/>
    <m/>
    <m/>
    <n v="-3.2282377844938033"/>
    <n v="-0.32180255959099396"/>
    <n v="1.0577582473878517"/>
    <n v="0.98613375431500394"/>
    <n v="-2.8584981521355921"/>
    <n v="-2.4874494103204858"/>
    <n v="-0.95259934498198084"/>
    <n v="12.007367433395217"/>
    <n v="3.1661196515801997"/>
    <n v="97.245978139940448"/>
    <n v="2.8959122578989249"/>
    <n v="0.74255677169410539"/>
    <n v="17.20302195333765"/>
    <n v="3.0007349545150723"/>
    <n v="11.304551178387765"/>
  </r>
  <r>
    <s v="JHancock2 Retirement Living 2035 R4"/>
    <s v="Allocation"/>
    <s v="Target Date 2021-2045"/>
    <s v="Target Date 2031-2035 Aggressive"/>
    <s v="US OE Target Date 2031-2035"/>
    <n v="2"/>
    <x v="2"/>
    <d v="2006-10-30T00:00:00"/>
    <n v="661105623"/>
    <n v="3.5"/>
    <n v="0.11171"/>
    <n v="7.8976300000000004"/>
    <n v="13.16164"/>
    <n v="-1.1809099999999999"/>
    <n v="0.06"/>
    <n v="0.39"/>
    <n v="1.95"/>
    <n v="17"/>
    <s v="Growth and Income"/>
    <n v="0.57999999999999996"/>
    <n v="0.56999999999999995"/>
    <n v="0.65"/>
    <m/>
    <m/>
    <m/>
    <n v="-3.4485065241130437"/>
    <n v="-0.34740472248815862"/>
    <n v="1.0567528270934816"/>
    <n v="0.98639199428024016"/>
    <n v="-3.1158651175505305"/>
    <n v="-2.7114087317141822"/>
    <n v="-1.050074214700043"/>
    <n v="11.802018438042154"/>
    <n v="3.1515520168577709"/>
    <n v="97.296916638014935"/>
    <n v="2.8655283608971587"/>
    <n v="0.72975010713862964"/>
    <n v="17.182190044570458"/>
    <n v="2.967280858753957"/>
    <n v="11.071761509948411"/>
  </r>
  <r>
    <s v="JHancock2 Retirement Living 2035 1"/>
    <s v="Allocation"/>
    <s v="Target Date 2021-2045"/>
    <s v="Target Date 2031-2035 Aggressive"/>
    <s v="US OE Target Date 2031-2035"/>
    <n v="2"/>
    <x v="2"/>
    <d v="2006-10-30T00:00:00"/>
    <n v="661105623"/>
    <n v="3.5"/>
    <n v="0.37745000000000001"/>
    <n v="8.1538500000000003"/>
    <n v="13.407999999999999"/>
    <n v="-0.93940000000000001"/>
    <n v="0.06"/>
    <n v="0.14000000000000001"/>
    <n v="0.14000000000000001"/>
    <n v="17"/>
    <s v="Growth and Income"/>
    <n v="0.67"/>
    <n v="0.65"/>
    <n v="0.74"/>
    <m/>
    <m/>
    <m/>
    <n v="-3.3478349545716828"/>
    <n v="-0.33642806651037072"/>
    <n v="1.0634853076616515"/>
    <n v="0.986494850910833"/>
    <n v="-2.9109204939272271"/>
    <n v="-2.5330670445595893"/>
    <n v="-0.9674877416393145"/>
    <n v="11.917001712677168"/>
    <n v="3.1950988907305735"/>
    <n v="97.317209087358663"/>
    <n v="2.8726399558058828"/>
    <n v="0.73692108075458995"/>
    <n v="17.289791062744921"/>
    <n v="3.0087414740727914"/>
    <n v="11.194381167655663"/>
  </r>
  <r>
    <s v="JHancock2 Retirement Living 2035 A LW"/>
    <s v="Allocation"/>
    <s v="Target Date 2021-2045"/>
    <s v="Target Date 2031-2035 Aggressive"/>
    <s v="US OE Target Date 2031-2035"/>
    <n v="2"/>
    <x v="2"/>
    <d v="2006-10-30T00:00:00"/>
    <n v="661105623"/>
    <n v="3.5"/>
    <n v="4.7200000000000002E-3"/>
    <n v="7.7133799999999999"/>
    <n v="12.945169999999999"/>
    <n v="-1.3893"/>
    <n v="0.06"/>
    <n v="0.59"/>
    <n v="0.71"/>
    <n v="17"/>
    <s v="Growth and Income"/>
    <n v="0.5"/>
    <n v="0.51"/>
    <n v="0.6"/>
    <m/>
    <m/>
    <m/>
    <n v="-3.7343111614998641"/>
    <n v="-0.3714990880907233"/>
    <n v="1.0610603040097473"/>
    <n v="0.986163546744945"/>
    <n v="-3.3739185831729088"/>
    <n v="-2.9359654418222303"/>
    <n v="-1.1161003247127634"/>
    <n v="11.546742220309071"/>
    <n v="3.17207147282015"/>
    <n v="97.251854092856931"/>
    <n v="2.9017642619398045"/>
    <n v="0.71382971325563416"/>
    <n v="17.256182184768335"/>
    <n v="3.022952783425819"/>
    <n v="10.783611230842247"/>
  </r>
  <r>
    <s v="JHancock2 Retirement Living 2035 R6"/>
    <s v="Allocation"/>
    <s v="Target Date 2021-2045"/>
    <s v="Target Date 2031-2035 Aggressive"/>
    <s v="US OE Target Date 2031-2035"/>
    <n v="2"/>
    <x v="2"/>
    <d v="2011-08-31T00:00:00"/>
    <n v="661105623"/>
    <n v="3.5"/>
    <m/>
    <m/>
    <m/>
    <m/>
    <n v="0.06"/>
    <m/>
    <m/>
    <n v="17"/>
    <s v="Growth and Income"/>
    <m/>
    <m/>
    <m/>
    <m/>
    <m/>
    <m/>
    <n v="-3.6027467254374068"/>
    <n v="-0.36258580631058107"/>
    <n v="1.0615016361806764"/>
    <n v="0.98648497890598552"/>
    <n v="-3.2209447189235796"/>
    <n v="-2.8028484243642682"/>
    <n v="-1.0757503218152031"/>
    <n v="11.674183130061534"/>
    <n v="3.1753969925544006"/>
    <n v="97.315261360714274"/>
    <n v="2.8683510986246592"/>
    <n v="0.72177761180287736"/>
    <n v="17.257691439877771"/>
    <n v="2.9941378158164169"/>
    <n v="10.923238627204677"/>
  </r>
  <r>
    <s v="JHancock2 Lifecycle 2035 R2"/>
    <s v="Allocation"/>
    <s v="Target Date 2021-2045"/>
    <s v="Target Date 2031-2035 Aggressive"/>
    <s v="US OE Target Date 2031-2035"/>
    <n v="2"/>
    <x v="2"/>
    <d v="2012-03-01T00:00:00"/>
    <n v="661105623"/>
    <n v="3.5"/>
    <m/>
    <m/>
    <m/>
    <m/>
    <n v="0.06"/>
    <m/>
    <m/>
    <n v="17"/>
    <s v="Growth and Income"/>
    <m/>
    <m/>
    <m/>
    <m/>
    <m/>
    <m/>
    <n v="-3.7234916291291151"/>
    <n v="-0.37051186981530498"/>
    <n v="1.0608518630332471"/>
    <n v="0.98616474300550971"/>
    <n v="-3.3647761536620191"/>
    <n v="-2.928009749817051"/>
    <n v="-1.1137141003600375"/>
    <n v="11.556131966620621"/>
    <n v="3.1709171512353649"/>
    <n v="97.25209003471231"/>
    <n v="2.9010661594655947"/>
    <n v="0.7144153081891097"/>
    <n v="17.252772478995617"/>
    <n v="3.021220753669426"/>
    <n v="10.79434805128151"/>
  </r>
  <r>
    <s v="JHancock2 Lifecycle 2040 R2"/>
    <s v="Allocation"/>
    <s v="Target Date 2021-2045"/>
    <s v="Target Date 2036-2040 Moderate"/>
    <s v="US OE Target Date 2036-2040"/>
    <n v="2"/>
    <x v="2"/>
    <d v="2012-03-01T00:00:00"/>
    <n v="508471211"/>
    <n v="3.5"/>
    <m/>
    <m/>
    <m/>
    <m/>
    <n v="0.06"/>
    <m/>
    <m/>
    <n v="16"/>
    <s v="Growth and Income"/>
    <m/>
    <m/>
    <m/>
    <m/>
    <m/>
    <m/>
    <n v="-3.6897745938535866"/>
    <n v="-0.3764128692730469"/>
    <n v="1.0560675629979748"/>
    <n v="0.98670629614317407"/>
    <n v="-3.3922846341523325"/>
    <n v="-2.9519474786287248"/>
    <n v="-1.1576473068576283"/>
    <n v="11.578235664817116"/>
    <n v="3.1426292435325234"/>
    <n v="97.358931484858104"/>
    <n v="2.8297283766154635"/>
    <n v="0.71579381334201431"/>
    <n v="17.165580310354372"/>
    <n v="2.9303265459671892"/>
    <n v="10.817201626296786"/>
  </r>
  <r>
    <s v="JHancock2 Retirement Living 2040 R6"/>
    <s v="Allocation"/>
    <s v="Target Date 2021-2045"/>
    <s v="Target Date 2036-2040 Moderate"/>
    <s v="US OE Target Date 2036-2040"/>
    <n v="2"/>
    <x v="2"/>
    <d v="2011-08-31T00:00:00"/>
    <n v="508471211"/>
    <n v="3.5"/>
    <m/>
    <m/>
    <m/>
    <m/>
    <n v="0.06"/>
    <m/>
    <m/>
    <n v="16"/>
    <s v="Growth and Income"/>
    <m/>
    <m/>
    <m/>
    <m/>
    <m/>
    <m/>
    <n v="-3.5527328124373776"/>
    <n v="-0.36512704528169276"/>
    <n v="1.0556859813299124"/>
    <n v="0.98688866542909603"/>
    <n v="-3.2448969155544951"/>
    <n v="-2.82369149447117"/>
    <n v="-1.1155218301742804"/>
    <n v="11.707221670908126"/>
    <n v="3.1411215022545633"/>
    <n v="97.394923795242221"/>
    <n v="2.8088459511908046"/>
    <n v="0.7238380723826684"/>
    <n v="17.156181778931714"/>
    <n v="2.9088600758691903"/>
    <n v="10.960724763970068"/>
  </r>
  <r>
    <s v="JHancock2 Retirement Living 2040 A LW"/>
    <s v="Allocation"/>
    <s v="Target Date 2021-2045"/>
    <s v="Target Date 2036-2040 Moderate"/>
    <s v="US OE Target Date 2036-2040"/>
    <n v="2"/>
    <x v="2"/>
    <d v="2006-10-30T00:00:00"/>
    <n v="508471211"/>
    <n v="3.5"/>
    <n v="-1.0970000000000001E-2"/>
    <n v="7.7261300000000004"/>
    <n v="12.92478"/>
    <n v="-1.4111199999999999"/>
    <n v="0.06"/>
    <n v="0.59"/>
    <n v="0.76"/>
    <n v="16"/>
    <s v="Growth and Income"/>
    <n v="0.5"/>
    <n v="0.5"/>
    <n v="0.59"/>
    <m/>
    <m/>
    <m/>
    <n v="-3.6970333050397253"/>
    <n v="-0.37707598930334091"/>
    <n v="1.056207413999156"/>
    <n v="0.9867043997085726"/>
    <n v="-3.3984181249333325"/>
    <n v="-2.9572848086581227"/>
    <n v="-1.159252493693782"/>
    <n v="11.571889018061645"/>
    <n v="3.143408965163097"/>
    <n v="97.358557240425469"/>
    <n v="2.8303090549615697"/>
    <n v="0.71539800241579254"/>
    <n v="17.167885703352944"/>
    <n v="2.9315599003844186"/>
    <n v="10.809962245889992"/>
  </r>
  <r>
    <s v="JHancock2 Retirement Living 2040 A"/>
    <s v="Allocation"/>
    <s v="Target Date 2021-2045"/>
    <s v="Target Date 2036-2040 Moderate"/>
    <s v="US OE Target Date 2036-2040"/>
    <n v="1"/>
    <x v="2"/>
    <d v="2006-10-30T00:00:00"/>
    <n v="508471211"/>
    <n v="3.5"/>
    <n v="-1.0970000000000001E-2"/>
    <n v="7.7261300000000004"/>
    <n v="12.92478"/>
    <n v="-1.4111199999999999"/>
    <n v="0.06"/>
    <n v="0.59"/>
    <n v="0.76"/>
    <n v="16"/>
    <s v="Growth and Income"/>
    <n v="0.5"/>
    <n v="0.5"/>
    <n v="0.59"/>
    <m/>
    <m/>
    <m/>
    <n v="-3.6970333050397253"/>
    <n v="-0.37707598930334091"/>
    <n v="1.056207413999156"/>
    <n v="0.9867043997085726"/>
    <n v="-3.3984181249333325"/>
    <n v="-2.9572848086581227"/>
    <n v="-1.159252493693782"/>
    <n v="11.571889018061645"/>
    <n v="3.090120552551844"/>
    <n v="97.358557240425469"/>
    <n v="2.8303090549615697"/>
    <n v="0.71539800241579254"/>
    <n v="17.167885703352944"/>
    <n v="2.9315599003844186"/>
    <n v="10.809962245889992"/>
  </r>
  <r>
    <s v="JHancock2 Lifecycle 2040 B"/>
    <s v="Allocation"/>
    <s v="Target Date 2021-2045"/>
    <s v="Target Date 2036-2040 Moderate"/>
    <s v="US OE Target Date 2036-2040"/>
    <m/>
    <x v="2"/>
    <d v="2006-10-30T00:00:00"/>
    <n v="508471211"/>
    <n v="3.5"/>
    <n v="-15.92815"/>
    <n v="-12.542059999999999"/>
    <m/>
    <m/>
    <n v="0.06"/>
    <n v="1.35"/>
    <n v="7.52"/>
    <n v="16"/>
    <s v="Growth and Income"/>
    <n v="0.44"/>
    <m/>
    <m/>
    <m/>
    <m/>
    <m/>
    <m/>
    <m/>
    <m/>
    <m/>
    <m/>
    <m/>
    <m/>
    <m/>
    <m/>
    <m/>
    <m/>
    <m/>
    <m/>
    <m/>
    <m/>
  </r>
  <r>
    <s v="JHancock2 Lifecycle 2040 C"/>
    <s v="Allocation"/>
    <s v="Target Date 2021-2045"/>
    <s v="Target Date 2036-2040 Moderate"/>
    <s v="US OE Target Date 2036-2040"/>
    <m/>
    <x v="2"/>
    <d v="2006-10-30T00:00:00"/>
    <n v="508471211"/>
    <n v="3.5"/>
    <n v="-16.03622"/>
    <n v="-12.598280000000001"/>
    <m/>
    <m/>
    <n v="0.06"/>
    <n v="1.35"/>
    <n v="8.8800000000000008"/>
    <n v="16"/>
    <s v="Growth and Income"/>
    <n v="0.42"/>
    <m/>
    <m/>
    <m/>
    <m/>
    <m/>
    <m/>
    <m/>
    <m/>
    <m/>
    <m/>
    <m/>
    <m/>
    <m/>
    <m/>
    <m/>
    <m/>
    <m/>
    <m/>
    <m/>
    <m/>
  </r>
  <r>
    <s v="JHancock2 Lifecycle 2040 R"/>
    <s v="Allocation"/>
    <s v="Target Date 2021-2045"/>
    <s v="Target Date 2036-2040 Moderate"/>
    <s v="US OE Target Date 2036-2040"/>
    <m/>
    <x v="2"/>
    <d v="2006-10-30T00:00:00"/>
    <n v="508471211"/>
    <n v="3.5"/>
    <n v="-15.90488"/>
    <n v="-12.414110000000001"/>
    <m/>
    <m/>
    <n v="0.06"/>
    <n v="1.1200000000000001"/>
    <n v="13.87"/>
    <n v="16"/>
    <s v="Growth and Income"/>
    <n v="0.49"/>
    <m/>
    <m/>
    <m/>
    <m/>
    <m/>
    <m/>
    <m/>
    <m/>
    <m/>
    <m/>
    <m/>
    <m/>
    <m/>
    <m/>
    <m/>
    <m/>
    <m/>
    <m/>
    <m/>
    <m/>
  </r>
  <r>
    <s v="JHancock2 Retirement Living 2040 R1"/>
    <s v="Allocation"/>
    <s v="Target Date 2021-2045"/>
    <s v="Target Date 2036-2040 Moderate"/>
    <s v="US OE Target Date 2036-2040"/>
    <n v="2"/>
    <x v="2"/>
    <d v="2006-10-30T00:00:00"/>
    <n v="508471211"/>
    <n v="3.5"/>
    <n v="-0.27317999999999998"/>
    <n v="7.52006"/>
    <n v="12.74399"/>
    <n v="-1.5708500000000001"/>
    <n v="0.06"/>
    <n v="0.74"/>
    <n v="2.02"/>
    <n v="16"/>
    <s v="Growth and Income"/>
    <n v="0.45"/>
    <n v="0.45"/>
    <n v="0.53"/>
    <m/>
    <m/>
    <m/>
    <n v="-3.9149821737188146"/>
    <n v="-0.3953521903078005"/>
    <n v="1.0595865231330297"/>
    <n v="0.98652717851281901"/>
    <n v="-3.5928910861505727"/>
    <n v="-3.1265141126343154"/>
    <n v="-1.2076654967242446"/>
    <n v="11.3779199125366"/>
    <n v="3.1566570313922515"/>
    <n v="97.323587394446349"/>
    <n v="2.8586107112615267"/>
    <n v="0.70330104881583"/>
    <n v="17.22586722231631"/>
    <n v="2.9750714050340754"/>
    <n v="10.591951731093971"/>
  </r>
  <r>
    <s v="JHancock2 Lifecycle 2040 R2 (obs)"/>
    <s v="Allocation"/>
    <s v="Target Date 2021-2045"/>
    <s v="Target Date 2036-2040 Moderate"/>
    <s v="US OE Target Date 2036-2040"/>
    <m/>
    <x v="2"/>
    <d v="2006-10-30T00:00:00"/>
    <n v="508471211"/>
    <n v="3.5"/>
    <n v="-15.49898"/>
    <n v="-11.97668"/>
    <m/>
    <m/>
    <n v="0.06"/>
    <n v="0.64"/>
    <n v="5.18"/>
    <n v="16"/>
    <s v="Growth and Income"/>
    <n v="0.74"/>
    <m/>
    <m/>
    <m/>
    <m/>
    <m/>
    <m/>
    <m/>
    <m/>
    <m/>
    <m/>
    <m/>
    <m/>
    <m/>
    <m/>
    <m/>
    <m/>
    <m/>
    <m/>
    <m/>
    <m/>
  </r>
  <r>
    <s v="JHancock2 Retirement Living 2040 R3"/>
    <s v="Allocation"/>
    <s v="Target Date 2021-2045"/>
    <s v="Target Date 2036-2040 Moderate"/>
    <s v="US OE Target Date 2036-2040"/>
    <n v="2"/>
    <x v="2"/>
    <d v="2006-10-30T00:00:00"/>
    <n v="508471211"/>
    <n v="3.5"/>
    <n v="-0.16811999999999999"/>
    <n v="7.5704599999999997"/>
    <n v="12.81151"/>
    <n v="-1.52342"/>
    <n v="0.06"/>
    <n v="0.64"/>
    <n v="1.43"/>
    <n v="16"/>
    <s v="Growth and Income"/>
    <n v="0.48"/>
    <n v="0.49"/>
    <n v="0.56000000000000005"/>
    <m/>
    <m/>
    <m/>
    <n v="-3.7608233285160244"/>
    <n v="-0.37736545698996149"/>
    <n v="1.0559099133794454"/>
    <n v="0.98626420193789677"/>
    <n v="-3.4742037087140076"/>
    <n v="-3.0232330079057679"/>
    <n v="-1.1682385592645144"/>
    <n v="11.506216218390355"/>
    <n v="3.1413912171427416"/>
    <n v="97.271707602419639"/>
    <n v="2.8769357672701732"/>
    <n v="0.71130229445109983"/>
    <n v="17.170711873149887"/>
    <n v="2.9738820732824083"/>
    <n v="10.741235158101588"/>
  </r>
  <r>
    <s v="JHancock2 Retirement Living 2040 R4"/>
    <s v="Allocation"/>
    <s v="Target Date 2021-2045"/>
    <s v="Target Date 2036-2040 Moderate"/>
    <s v="US OE Target Date 2036-2040"/>
    <n v="3"/>
    <x v="2"/>
    <d v="2006-10-30T00:00:00"/>
    <n v="508471211"/>
    <n v="3.5"/>
    <n v="0.20080000000000001"/>
    <n v="7.9282399999999997"/>
    <n v="13.120200000000001"/>
    <n v="-1.2210300000000001"/>
    <n v="0.06"/>
    <n v="0.39"/>
    <n v="8.19"/>
    <n v="16"/>
    <s v="Growth and Income"/>
    <n v="0.56999999999999995"/>
    <n v="0.56999999999999995"/>
    <n v="0.65"/>
    <m/>
    <m/>
    <m/>
    <n v="-3.4865054881119759"/>
    <n v="-0.35344474376059737"/>
    <n v="1.0534269046934368"/>
    <n v="0.98647508669469508"/>
    <n v="-3.2038752277410154"/>
    <n v="-2.787994646780112"/>
    <n v="-1.0918137008508717"/>
    <n v="11.757256547861273"/>
    <n v="3.1311380170025771"/>
    <n v="97.313309666930621"/>
    <n v="2.8475948753335798"/>
    <n v="0.72695851562667713"/>
    <n v="17.126674402627998"/>
    <n v="2.9344523019304236"/>
    <n v="11.023171246733623"/>
  </r>
  <r>
    <s v="JHancock2 Retirement Living 2040 R5"/>
    <s v="Allocation"/>
    <s v="Target Date 2021-2045"/>
    <s v="Target Date 2036-2040 Moderate"/>
    <s v="US OE Target Date 2036-2040"/>
    <n v="3"/>
    <x v="2"/>
    <d v="2006-10-30T00:00:00"/>
    <n v="508471211"/>
    <n v="3.5"/>
    <n v="0.41327000000000003"/>
    <n v="8.2174300000000002"/>
    <n v="13.43976"/>
    <n v="-0.93103999999999998"/>
    <n v="0.06"/>
    <n v="0.09"/>
    <n v="1.89"/>
    <n v="16"/>
    <s v="Growth and Income"/>
    <n v="0.68"/>
    <n v="0.66"/>
    <n v="0.74"/>
    <m/>
    <m/>
    <m/>
    <n v="-3.2130347653285565"/>
    <n v="-0.31944591566718655"/>
    <n v="1.0586003094900915"/>
    <n v="0.98608386011644644"/>
    <n v="-2.8305909265661668"/>
    <n v="-2.4631646957285147"/>
    <n v="-0.93974960475447322"/>
    <n v="12.023320485595095"/>
    <n v="3.1743184533297608"/>
    <n v="97.23613791821515"/>
    <n v="2.9035376501897936"/>
    <n v="0.74355168957918472"/>
    <n v="17.2175847647997"/>
    <n v="3.0120692919107004"/>
    <n v="11.321921371154978"/>
  </r>
  <r>
    <s v="JHancock2 Retirement Living 2040 1"/>
    <s v="Allocation"/>
    <s v="Target Date 2021-2045"/>
    <s v="Target Date 2036-2040 Moderate"/>
    <s v="US OE Target Date 2036-2040"/>
    <n v="3"/>
    <x v="2"/>
    <d v="2006-10-30T00:00:00"/>
    <n v="508471211"/>
    <n v="3.5"/>
    <n v="0.36137999999999998"/>
    <n v="8.1743600000000001"/>
    <n v="13.40362"/>
    <n v="-0.96299000000000001"/>
    <n v="0.06"/>
    <n v="0.14000000000000001"/>
    <n v="0.15"/>
    <n v="16"/>
    <s v="Growth and Income"/>
    <n v="0.66"/>
    <n v="0.64"/>
    <n v="0.73"/>
    <m/>
    <m/>
    <m/>
    <n v="-3.2887955050465667"/>
    <n v="-0.32803946591910993"/>
    <n v="1.058095926933901"/>
    <n v="0.98615898760899201"/>
    <n v="-2.9211543101704365"/>
    <n v="-2.5419724553118916"/>
    <n v="-0.97347349706832775"/>
    <n v="11.952192045174957"/>
    <n v="3.1670509500613573"/>
    <n v="97.250954884199203"/>
    <n v="2.8941441006620843"/>
    <n v="0.73911573860095525"/>
    <n v="17.208062326243724"/>
    <n v="3.0007538150423851"/>
    <n v="11.241727504226505"/>
  </r>
  <r>
    <s v="JHancock2 Retirement Living 2045 A"/>
    <s v="Allocation"/>
    <s v="Target Date 2021-2045"/>
    <s v="Target Date 2041-2045 Moderate"/>
    <s v="US OE Target Date 2041-2045"/>
    <n v="2"/>
    <x v="2"/>
    <d v="2006-10-30T00:00:00"/>
    <n v="516654532"/>
    <n v="3.5"/>
    <n v="-0.11053"/>
    <n v="7.6713300000000002"/>
    <n v="12.88509"/>
    <n v="-1.43211"/>
    <n v="0.06"/>
    <n v="0.59"/>
    <n v="0.78"/>
    <n v="16"/>
    <s v="Growth and Income"/>
    <n v="0.5"/>
    <n v="0.5"/>
    <n v="0.57999999999999996"/>
    <m/>
    <m/>
    <m/>
    <n v="-3.7229662514073478"/>
    <n v="-0.37368893651936752"/>
    <n v="1.0583456577293056"/>
    <n v="0.9863348168727365"/>
    <n v="-3.3987547777027949"/>
    <n v="-2.9575777620512445"/>
    <n v="-1.1386082383533032"/>
    <n v="11.55039915809601"/>
    <n v="3.104025460516092"/>
    <n v="97.28563709753746"/>
    <n v="2.8759957244847492"/>
    <n v="0.71405777950673532"/>
    <n v="17.209044087360549"/>
    <n v="2.9850080679358144"/>
    <n v="10.787804091232651"/>
  </r>
  <r>
    <s v="JHancock2 Lifecycle 2045 B"/>
    <s v="Allocation"/>
    <s v="Target Date 2021-2045"/>
    <s v="Target Date 2041-2045 Moderate"/>
    <s v="US OE Target Date 2041-2045"/>
    <m/>
    <x v="2"/>
    <d v="2006-10-30T00:00:00"/>
    <n v="516654532"/>
    <n v="3.5"/>
    <n v="-16.00245"/>
    <n v="-12.576140000000001"/>
    <m/>
    <m/>
    <n v="0.06"/>
    <n v="1.35"/>
    <n v="7.5"/>
    <n v="16"/>
    <s v="Growth and Income"/>
    <n v="0.39"/>
    <m/>
    <m/>
    <m/>
    <m/>
    <m/>
    <m/>
    <m/>
    <m/>
    <m/>
    <m/>
    <m/>
    <m/>
    <m/>
    <m/>
    <m/>
    <m/>
    <m/>
    <m/>
    <m/>
    <m/>
  </r>
  <r>
    <s v="JHancock2 Lifecycle 2045 C"/>
    <s v="Allocation"/>
    <s v="Target Date 2021-2045"/>
    <s v="Target Date 2041-2045 Moderate"/>
    <s v="US OE Target Date 2041-2045"/>
    <m/>
    <x v="2"/>
    <d v="2006-10-30T00:00:00"/>
    <n v="516654532"/>
    <n v="3.5"/>
    <n v="-16.110410000000002"/>
    <n v="-12.632339999999999"/>
    <m/>
    <m/>
    <n v="0.06"/>
    <n v="1.35"/>
    <n v="8.75"/>
    <n v="16"/>
    <s v="Growth and Income"/>
    <n v="0.37"/>
    <m/>
    <m/>
    <m/>
    <m/>
    <m/>
    <m/>
    <m/>
    <m/>
    <m/>
    <m/>
    <m/>
    <m/>
    <m/>
    <m/>
    <m/>
    <m/>
    <m/>
    <m/>
    <m/>
    <m/>
  </r>
  <r>
    <s v="JHancock2 Lifecycle 2045 R"/>
    <s v="Allocation"/>
    <s v="Target Date 2021-2045"/>
    <s v="Target Date 2041-2045 Moderate"/>
    <s v="US OE Target Date 2041-2045"/>
    <m/>
    <x v="2"/>
    <d v="2006-10-30T00:00:00"/>
    <n v="516654532"/>
    <n v="3.5"/>
    <n v="-15.97706"/>
    <n v="-12.44741"/>
    <m/>
    <m/>
    <n v="0.06"/>
    <n v="1.1299999999999999"/>
    <n v="12.23"/>
    <n v="16"/>
    <s v="Growth and Income"/>
    <n v="0.45"/>
    <m/>
    <m/>
    <m/>
    <m/>
    <m/>
    <m/>
    <m/>
    <m/>
    <m/>
    <m/>
    <m/>
    <m/>
    <m/>
    <m/>
    <m/>
    <m/>
    <m/>
    <m/>
    <m/>
    <m/>
  </r>
  <r>
    <s v="JHancock2 Retirement Living 2045 R1"/>
    <s v="Allocation"/>
    <s v="Target Date 2021-2045"/>
    <s v="Target Date 2041-2045 Moderate"/>
    <s v="US OE Target Date 2041-2045"/>
    <n v="3"/>
    <x v="2"/>
    <d v="2006-10-30T00:00:00"/>
    <n v="516654532"/>
    <n v="3.5"/>
    <n v="-0.26985999999999999"/>
    <n v="7.4660000000000002"/>
    <n v="12.70431"/>
    <n v="-1.6086400000000001"/>
    <n v="0.06"/>
    <n v="0.74"/>
    <n v="2.27"/>
    <n v="16"/>
    <s v="Growth and Income"/>
    <n v="0.45"/>
    <n v="0.45"/>
    <n v="0.52"/>
    <m/>
    <m/>
    <m/>
    <n v="-3.8638315697381378"/>
    <n v="-0.38301686799335749"/>
    <n v="1.0565363146403772"/>
    <n v="0.9859495758178517"/>
    <n v="-3.5801015580166684"/>
    <n v="-3.1153847354152941"/>
    <n v="-1.1894114881730995"/>
    <n v="11.408533489973438"/>
    <n v="3.1427208326991742"/>
    <n v="97.209656605540161"/>
    <n v="2.9121226547787029"/>
    <n v="0.70521027567327133"/>
    <n v="17.186368076689789"/>
    <n v="3.0099772817190438"/>
    <n v="10.634635724661388"/>
  </r>
  <r>
    <s v="JHancock2 Lifecycle 2045 R2 (obs)"/>
    <s v="Allocation"/>
    <s v="Target Date 2021-2045"/>
    <s v="Target Date 2041-2045 Moderate"/>
    <s v="US OE Target Date 2041-2045"/>
    <m/>
    <x v="2"/>
    <d v="2006-10-30T00:00:00"/>
    <n v="516654532"/>
    <n v="3.5"/>
    <n v="-15.468209999999999"/>
    <n v="-11.95693"/>
    <m/>
    <m/>
    <n v="0.06"/>
    <n v="0.64"/>
    <n v="9.32"/>
    <n v="16"/>
    <s v="Growth and Income"/>
    <n v="0.7"/>
    <m/>
    <m/>
    <m/>
    <m/>
    <m/>
    <m/>
    <m/>
    <m/>
    <m/>
    <m/>
    <m/>
    <m/>
    <m/>
    <m/>
    <m/>
    <m/>
    <m/>
    <m/>
    <m/>
    <m/>
  </r>
  <r>
    <s v="JHancock2 Retirement Living 2045 R3"/>
    <s v="Allocation"/>
    <s v="Target Date 2021-2045"/>
    <s v="Target Date 2041-2045 Moderate"/>
    <s v="US OE Target Date 2041-2045"/>
    <n v="3"/>
    <x v="2"/>
    <d v="2006-10-30T00:00:00"/>
    <n v="516654532"/>
    <n v="3.5"/>
    <n v="-0.16311"/>
    <n v="7.6277699999999999"/>
    <n v="12.84878"/>
    <n v="-1.5218400000000001"/>
    <n v="0.06"/>
    <n v="0.64"/>
    <n v="2.59"/>
    <n v="16"/>
    <s v="Growth and Income"/>
    <n v="0.48"/>
    <n v="0.49"/>
    <n v="0.55000000000000004"/>
    <m/>
    <m/>
    <m/>
    <n v="-3.7736850691970467"/>
    <n v="-0.37619150096273551"/>
    <n v="1.0597202599770359"/>
    <n v="0.98618519933844706"/>
    <n v="-3.4361624527214474"/>
    <n v="-2.9901297156346485"/>
    <n v="-1.141402952837113"/>
    <n v="11.505962908532855"/>
    <n v="3.1643904907672873"/>
    <n v="97.256124739421239"/>
    <n v="2.8957832446533862"/>
    <n v="0.71128649668998578"/>
    <n v="17.234036831937381"/>
    <n v="3.0104727205938939"/>
    <n v="10.738511257318475"/>
  </r>
  <r>
    <s v="JHancock2 Retirement Living 2045 R4"/>
    <s v="Allocation"/>
    <s v="Target Date 2021-2045"/>
    <s v="Target Date 2041-2045 Moderate"/>
    <s v="US OE Target Date 2041-2045"/>
    <n v="3"/>
    <x v="2"/>
    <d v="2006-10-30T00:00:00"/>
    <n v="516654532"/>
    <n v="3.5"/>
    <n v="0.10092"/>
    <n v="7.8659800000000004"/>
    <n v="13.11896"/>
    <n v="-1.23993"/>
    <n v="0.06"/>
    <n v="0.39"/>
    <n v="2.75"/>
    <n v="16"/>
    <s v="Growth and Income"/>
    <n v="0.56999999999999995"/>
    <n v="0.56999999999999995"/>
    <n v="0.63"/>
    <m/>
    <m/>
    <m/>
    <n v="-3.5617354246891315"/>
    <n v="-0.35579222633581847"/>
    <n v="1.0594534130125113"/>
    <n v="0.9862338457930544"/>
    <n v="-3.2050968943358349"/>
    <n v="-2.7890577343488765"/>
    <n v="-1.067097965702642"/>
    <n v="11.702942581930026"/>
    <n v="3.168421621026063"/>
    <n v="97.26571985877581"/>
    <n v="2.8898451877438691"/>
    <n v="0.72357120544693621"/>
    <n v="17.228820298318055"/>
    <n v="3.0035638688762796"/>
    <n v="10.959314828900702"/>
  </r>
  <r>
    <s v="JHancock2 Retirement Living 2045 R5"/>
    <s v="Allocation"/>
    <s v="Target Date 2021-2045"/>
    <s v="Target Date 2041-2045 Moderate"/>
    <s v="US OE Target Date 2041-2045"/>
    <n v="3"/>
    <x v="2"/>
    <d v="2006-10-30T00:00:00"/>
    <n v="516654532"/>
    <n v="3.5"/>
    <n v="0.41830000000000001"/>
    <n v="8.2179800000000007"/>
    <n v="13.49314"/>
    <n v="-0.94891000000000003"/>
    <n v="0.06"/>
    <n v="0.09"/>
    <n v="2.72"/>
    <n v="16"/>
    <s v="Growth and Income"/>
    <n v="0.68"/>
    <n v="0.66"/>
    <n v="0.72"/>
    <m/>
    <m/>
    <m/>
    <n v="-3.2062627715381087"/>
    <n v="-0.31621230584969978"/>
    <n v="1.0580441791741937"/>
    <n v="0.9858478178029223"/>
    <n v="-2.831499540493887"/>
    <n v="-2.463955366583781"/>
    <n v="-0.93407425617943751"/>
    <n v="12.025203682079328"/>
    <n v="3.1725147128651923"/>
    <n v="97.189591986678394"/>
    <n v="2.9270471768421213"/>
    <n v="0.74366913581077765"/>
    <n v="17.212660230018734"/>
    <n v="3.0313430883700003"/>
    <n v="11.327013644130949"/>
  </r>
  <r>
    <s v="JHancock2 Retirement Living 2045 1"/>
    <s v="Allocation"/>
    <s v="Target Date 2021-2045"/>
    <s v="Target Date 2041-2045 Moderate"/>
    <s v="US OE Target Date 2041-2045"/>
    <n v="3"/>
    <x v="2"/>
    <d v="2006-10-30T00:00:00"/>
    <n v="516654532"/>
    <n v="3.5"/>
    <n v="0.36429"/>
    <n v="8.1115600000000008"/>
    <n v="13.40245"/>
    <n v="-0.98212999999999995"/>
    <n v="0.06"/>
    <n v="0.14000000000000001"/>
    <n v="0.15"/>
    <n v="16"/>
    <s v="Growth and Income"/>
    <n v="0.66"/>
    <n v="0.64"/>
    <n v="0.72"/>
    <m/>
    <m/>
    <m/>
    <n v="-3.2733667678122975"/>
    <n v="-0.33096646039850436"/>
    <n v="1.0595409894842214"/>
    <n v="0.98655853145254269"/>
    <n v="-2.8821920478010696"/>
    <n v="-2.5080677083443303"/>
    <n v="-0.96992808880907244"/>
    <n v="11.975541826403001"/>
    <n v="3.1710322993041764"/>
    <n v="97.32977359817977"/>
    <n v="2.8550916946044316"/>
    <n v="0.74057195617395666"/>
    <n v="17.224589087355291"/>
    <n v="2.9715523048105279"/>
    <n v="11.263168168795"/>
  </r>
  <r>
    <s v="JHancock2 Retirement Living 2045 A LW"/>
    <s v="Allocation"/>
    <s v="Target Date 2021-2045"/>
    <s v="Target Date 2041-2045 Moderate"/>
    <s v="US OE Target Date 2041-2045"/>
    <n v="3"/>
    <x v="2"/>
    <d v="2006-10-30T00:00:00"/>
    <n v="516654532"/>
    <n v="3.5"/>
    <n v="-0.11053"/>
    <n v="7.6713300000000002"/>
    <n v="12.88509"/>
    <n v="-1.43211"/>
    <n v="0.06"/>
    <n v="0.59"/>
    <n v="0.78"/>
    <n v="16"/>
    <s v="Growth and Income"/>
    <n v="0.5"/>
    <n v="0.5"/>
    <n v="0.57999999999999996"/>
    <m/>
    <m/>
    <m/>
    <n v="-3.7229662514073478"/>
    <n v="-0.37368893651936752"/>
    <n v="1.0583456577293056"/>
    <n v="0.9863348168727365"/>
    <n v="-3.3987547777027949"/>
    <n v="-2.9575777620512445"/>
    <n v="-1.1386082383533032"/>
    <n v="11.55039915809601"/>
    <n v="3.1575536600419127"/>
    <n v="97.28563709753746"/>
    <n v="2.8759957244847492"/>
    <n v="0.71405777950673532"/>
    <n v="17.209044087360549"/>
    <n v="2.9850080679358144"/>
    <n v="10.787804091232651"/>
  </r>
  <r>
    <s v="JHancock2 Retirement Living 2045 R6"/>
    <s v="Allocation"/>
    <s v="Target Date 2021-2045"/>
    <s v="Target Date 2041-2045 Moderate"/>
    <s v="US OE Target Date 2041-2045"/>
    <n v="3"/>
    <x v="2"/>
    <d v="2011-08-31T00:00:00"/>
    <n v="516654532"/>
    <n v="3.5"/>
    <m/>
    <m/>
    <m/>
    <m/>
    <n v="0.06"/>
    <m/>
    <m/>
    <n v="16"/>
    <s v="Growth and Income"/>
    <m/>
    <m/>
    <m/>
    <m/>
    <m/>
    <m/>
    <n v="-3.628959946997921"/>
    <n v="-0.36824687405100781"/>
    <n v="1.0589252599837049"/>
    <n v="0.98663807248299884"/>
    <n v="-3.2855463883836542"/>
    <n v="-2.8590644427248457"/>
    <n v="-1.1104375858327369"/>
    <n v="11.643408106279733"/>
    <n v="3.1606935504717928"/>
    <n v="97.345468607296723"/>
    <n v="2.8448048712931806"/>
    <n v="0.71985831628559127"/>
    <n v="17.213160041365111"/>
    <n v="2.958785284559478"/>
    <n v="10.888808154304572"/>
  </r>
  <r>
    <s v="JHancock2 Lifecycle 2045 R2"/>
    <s v="Allocation"/>
    <s v="Target Date 2021-2045"/>
    <s v="Target Date 2041-2045 Moderate"/>
    <s v="US OE Target Date 2041-2045"/>
    <n v="3"/>
    <x v="2"/>
    <d v="2012-03-01T00:00:00"/>
    <n v="516654532"/>
    <n v="3.5"/>
    <m/>
    <m/>
    <m/>
    <m/>
    <n v="0.06"/>
    <m/>
    <m/>
    <n v="16"/>
    <s v="Growth and Income"/>
    <m/>
    <m/>
    <m/>
    <m/>
    <m/>
    <m/>
    <n v="-3.7602684334298297"/>
    <n v="-0.37705127506461178"/>
    <n v="1.0591100520097589"/>
    <n v="0.98632704612615718"/>
    <n v="-3.4296574747051611"/>
    <n v="-2.9844691194510831"/>
    <n v="-1.1464311950018695"/>
    <n v="11.518074352824621"/>
    <n v="3.1619124962443124"/>
    <n v="97.284104191995056"/>
    <n v="2.8789081695771102"/>
    <n v="0.71204183130489496"/>
    <n v="17.221604696203102"/>
    <n v="2.9915946893782563"/>
    <n v="10.750840196239805"/>
  </r>
  <r>
    <s v="Leuthold Asset Allocation Instl"/>
    <s v="Allocation"/>
    <s v="Aggressive Allocation"/>
    <s v="Flexible Allocation"/>
    <s v="US OE Aggressive Allocation"/>
    <n v="3"/>
    <x v="1"/>
    <d v="2007-01-31T00:00:00"/>
    <n v="765250730"/>
    <n v="4.53"/>
    <n v="-1.8918600000000001"/>
    <n v="4.2845399999999998"/>
    <n v="10.109959999999999"/>
    <n v="0.31819999999999998"/>
    <n v="0.9"/>
    <n v="1.1000000000000001"/>
    <n v="1.2"/>
    <n v="105.62"/>
    <s v="Asset Allocation"/>
    <n v="1.17"/>
    <n v="0.63"/>
    <n v="0.78"/>
    <m/>
    <m/>
    <m/>
    <n v="-2.1753124455259654"/>
    <n v="-0.14474411636251824"/>
    <n v="0.74671584788731382"/>
    <n v="0.94174641193054243"/>
    <n v="-6.1473550803301755"/>
    <n v="-5.3493946666272603"/>
    <n v="-1.0424021266166952"/>
    <n v="11.602139503521615"/>
    <n v="1.6938480359193662"/>
    <n v="88.688630438405085"/>
    <n v="4.3384051025965773"/>
    <n v="0.71728458491043801"/>
    <n v="12.717673939159479"/>
    <n v="5.8972971402912711"/>
    <n v="11.609001386925575"/>
  </r>
  <r>
    <s v="Leuthold Asset Allocation Retail"/>
    <s v="Allocation"/>
    <s v="Aggressive Allocation"/>
    <s v="Flexible Allocation"/>
    <s v="US OE Aggressive Allocation"/>
    <n v="3"/>
    <x v="1"/>
    <d v="2006-05-25T00:00:00"/>
    <n v="765250730"/>
    <n v="4.53"/>
    <n v="-2.1543999999999999"/>
    <n v="3.9287700000000001"/>
    <n v="9.7603899999999992"/>
    <n v="7.5539999999999996E-2"/>
    <n v="0.9"/>
    <n v="1.32"/>
    <n v="1.42"/>
    <n v="105.62"/>
    <s v="Asset Allocation"/>
    <n v="1.08"/>
    <n v="0.57999999999999996"/>
    <n v="0.72"/>
    <m/>
    <m/>
    <m/>
    <n v="-2.3991243975919749"/>
    <n v="-0.16043923515894981"/>
    <n v="0.74479719811960865"/>
    <n v="0.94200617872405468"/>
    <n v="-6.4156839012948339"/>
    <n v="-5.5828929345837608"/>
    <n v="-1.0868354796244792"/>
    <n v="11.31516929883739"/>
    <n v="1.6817621765343738"/>
    <n v="88.73756407542956"/>
    <n v="4.3166969581874746"/>
    <n v="0.69938758403888124"/>
    <n v="12.681492214454401"/>
    <n v="5.9030865495038549"/>
    <n v="11.278636001862957"/>
  </r>
  <r>
    <s v="RiverNorth Core Opportunity"/>
    <s v="Allocation"/>
    <s v="Moderate Allocation"/>
    <s v="Moderate Allocation"/>
    <s v="US OE Moderate Allocation"/>
    <n v="5"/>
    <x v="1"/>
    <d v="2006-12-27T00:00:00"/>
    <n v="535467785"/>
    <n v="4.5"/>
    <n v="2.2217600000000002"/>
    <n v="9.2004999999999999"/>
    <n v="13.887840000000001"/>
    <n v="6.85459"/>
    <n v="1"/>
    <n v="1.45"/>
    <n v="1.45"/>
    <n v="38"/>
    <s v="Growth and Income"/>
    <n v="2.13"/>
    <n v="1.49"/>
    <n v="1.33"/>
    <m/>
    <m/>
    <m/>
    <n v="2.2028733656042156"/>
    <n v="0.16318963724226127"/>
    <n v="0.73875672967955186"/>
    <n v="0.95124902663310396"/>
    <n v="-1.4210439654387166"/>
    <n v="-1.2365846629039057"/>
    <n v="-0.25004553593362711"/>
    <n v="17.325842562976149"/>
    <n v="1.692357048086901"/>
    <n v="90.487471067042776"/>
    <n v="3.8967839873746732"/>
    <n v="1.0742454016485699"/>
    <n v="12.45670899023685"/>
    <n v="5.6831407132816123"/>
    <n v="18.131728470974295"/>
  </r>
  <r>
    <s v="American Funds Trgt Date Ret 2010 A LW"/>
    <s v="Allocation"/>
    <s v="Target Date 2000-2020"/>
    <s v="Target Date 2000-2010 Moderate"/>
    <s v="US OE Target Date 2000-2010"/>
    <n v="4"/>
    <x v="1"/>
    <d v="2007-02-01T00:00:00"/>
    <n v="937393787"/>
    <n v="3.69"/>
    <n v="4.8520599999999998"/>
    <n v="8.2205999999999992"/>
    <n v="11.40615"/>
    <n v="1.4467699999999999"/>
    <n v="0.1"/>
    <n v="0.39"/>
    <n v="0.49"/>
    <n v="19"/>
    <s v="Growth and Income"/>
    <n v="1.37"/>
    <n v="1.17"/>
    <n v="1.1200000000000001"/>
    <m/>
    <m/>
    <m/>
    <n v="3.2010934626002689"/>
    <n v="0.38231542991129264"/>
    <n v="0.4758591226330221"/>
    <n v="0.95455688414830731"/>
    <n v="-4.2356641386087635"/>
    <n v="-3.6858516966423616"/>
    <n v="-0.48488099007931823"/>
    <n v="20.960662540420415"/>
    <n v="0.67402532187641562"/>
    <n v="91.117884507492491"/>
    <n v="2.4170515073930372"/>
    <n v="1.300932267540637"/>
    <n v="7.9971913968399813"/>
    <n v="8.7354716420536125"/>
    <n v="22.234135592360982"/>
  </r>
  <r>
    <s v="American Funds Trgt Date Ret 2010 A"/>
    <s v="Allocation"/>
    <s v="Target Date 2000-2020"/>
    <s v="Target Date 2000-2010 Moderate"/>
    <s v="US OE Target Date 2000-2010"/>
    <n v="2"/>
    <x v="1"/>
    <d v="2007-02-01T00:00:00"/>
    <n v="937393787"/>
    <n v="3.69"/>
    <n v="4.8520599999999998"/>
    <n v="8.2205999999999992"/>
    <n v="11.40615"/>
    <n v="1.4467699999999999"/>
    <n v="0.1"/>
    <n v="0.39"/>
    <n v="0.49"/>
    <n v="19"/>
    <s v="Growth and Income"/>
    <n v="1.37"/>
    <n v="1.17"/>
    <n v="1.1200000000000001"/>
    <m/>
    <m/>
    <m/>
    <n v="3.2010934626002689"/>
    <n v="0.38231542991129264"/>
    <n v="0.4758591226330221"/>
    <n v="0.95455688414830731"/>
    <n v="-4.2356641386087635"/>
    <n v="-3.6858516966423616"/>
    <n v="-0.48488099007931823"/>
    <n v="20.960662540420415"/>
    <n v="0.66085066613668086"/>
    <n v="91.117884507492491"/>
    <n v="2.4170515073930372"/>
    <n v="1.300932267540637"/>
    <n v="7.9971913968399813"/>
    <n v="8.7354716420536125"/>
    <n v="22.234135592360982"/>
  </r>
  <r>
    <s v="American Funds Trgt Date Ret 2010 R1"/>
    <s v="Allocation"/>
    <s v="Target Date 2000-2020"/>
    <s v="Target Date 2000-2010 Moderate"/>
    <s v="US OE Target Date 2000-2010"/>
    <n v="2"/>
    <x v="1"/>
    <d v="2007-02-01T00:00:00"/>
    <n v="937393787"/>
    <n v="3.69"/>
    <n v="3.9945599999999999"/>
    <n v="7.39377"/>
    <n v="10.588290000000001"/>
    <n v="0.71426000000000001"/>
    <n v="0.1"/>
    <n v="1.1200000000000001"/>
    <n v="1.27"/>
    <n v="19"/>
    <s v="Growth and Income"/>
    <n v="1.1200000000000001"/>
    <n v="0.96"/>
    <n v="0.9"/>
    <m/>
    <m/>
    <m/>
    <n v="2.4715413147846563"/>
    <n v="0.28951180867361576"/>
    <n v="0.47415622997415985"/>
    <n v="0.95256889754077034"/>
    <n v="-5.061003035631618"/>
    <n v="-4.4040570770377592"/>
    <n v="-0.57678218923603009"/>
    <n v="19.474579318236721"/>
    <n v="0.66798635464826361"/>
    <n v="90.73875045620386"/>
    <n v="2.4643986888508738"/>
    <n v="1.2082521485300466"/>
    <n v="7.9851866185905225"/>
    <n v="8.7745480531136177"/>
    <n v="20.573340055013745"/>
  </r>
  <r>
    <s v="American Funds Trgt Date Ret 2010 R2"/>
    <s v="Allocation"/>
    <s v="Target Date 2000-2020"/>
    <s v="Target Date 2000-2010 Moderate"/>
    <s v="US OE Target Date 2000-2010"/>
    <n v="3"/>
    <x v="1"/>
    <d v="2007-02-01T00:00:00"/>
    <n v="937393787"/>
    <n v="3.69"/>
    <n v="4.0618299999999996"/>
    <n v="7.4616400000000001"/>
    <n v="10.63617"/>
    <n v="0.72130000000000005"/>
    <n v="0.1"/>
    <n v="1.08"/>
    <n v="1.18"/>
    <n v="19"/>
    <s v="Growth and Income"/>
    <n v="1.1399999999999999"/>
    <n v="0.96"/>
    <n v="0.94"/>
    <m/>
    <m/>
    <m/>
    <n v="2.4329006790950034"/>
    <n v="0.2862709584953948"/>
    <n v="0.47977641858324155"/>
    <n v="0.95398545928254774"/>
    <n v="-5.017519961537765"/>
    <n v="-4.3662183445086322"/>
    <n v="-0.57772614227534613"/>
    <n v="19.368306531366628"/>
    <n v="0.68261061843708504"/>
    <n v="91.00882565225335"/>
    <n v="2.4533327959107667"/>
    <n v="1.2016244076419997"/>
    <n v="8.0677927482701222"/>
    <n v="8.6849453302848794"/>
    <n v="20.422972145004461"/>
  </r>
  <r>
    <s v="American Funds Trgt Date Ret 2010 R3"/>
    <s v="Allocation"/>
    <s v="Target Date 2000-2020"/>
    <s v="Target Date 2000-2010 Moderate"/>
    <s v="US OE Target Date 2000-2010"/>
    <n v="3"/>
    <x v="1"/>
    <d v="2007-02-01T00:00:00"/>
    <n v="937393787"/>
    <n v="3.69"/>
    <n v="4.4149900000000004"/>
    <n v="7.8546899999999997"/>
    <n v="11.08089"/>
    <n v="1.11595"/>
    <n v="0.1"/>
    <n v="0.71"/>
    <n v="0.81"/>
    <n v="19"/>
    <s v="Growth and Income"/>
    <n v="1.26"/>
    <n v="1.07"/>
    <n v="1.04"/>
    <m/>
    <m/>
    <m/>
    <n v="2.8397055873704327"/>
    <n v="0.33669426872483649"/>
    <n v="0.47723542554244985"/>
    <n v="0.9541832128854898"/>
    <n v="-4.6113030957999346"/>
    <n v="-4.0127306564417653"/>
    <n v="-0.52887887685637591"/>
    <n v="20.211427661263585"/>
    <n v="0.67718725302394844"/>
    <n v="91.046560375247594"/>
    <n v="2.4347084841938553"/>
    <n v="1.2542059626267679"/>
    <n v="8.0234243378891161"/>
    <n v="8.7190154449148007"/>
    <n v="21.38289982704914"/>
  </r>
  <r>
    <s v="American Funds Trgt Date Ret 2010 R4"/>
    <s v="Allocation"/>
    <s v="Target Date 2000-2020"/>
    <s v="Target Date 2000-2010 Moderate"/>
    <s v="US OE Target Date 2000-2010"/>
    <n v="4"/>
    <x v="1"/>
    <d v="2007-02-01T00:00:00"/>
    <n v="937393787"/>
    <n v="3.69"/>
    <n v="4.8609600000000004"/>
    <n v="8.2429600000000001"/>
    <n v="11.46672"/>
    <n v="1.46292"/>
    <n v="0.1"/>
    <n v="0.38"/>
    <n v="0.48"/>
    <n v="19"/>
    <s v="Growth and Income"/>
    <n v="1.37"/>
    <n v="1.17"/>
    <n v="1.1299999999999999"/>
    <m/>
    <m/>
    <m/>
    <n v="3.2460691174991543"/>
    <n v="0.37962532846096825"/>
    <n v="0.47347256098910301"/>
    <n v="0.95229849923414767"/>
    <n v="-4.224146005583961"/>
    <n v="-3.6758286804724594"/>
    <n v="-0.48077226898479802"/>
    <n v="21.03406028658619"/>
    <n v="0.67062996347393344"/>
    <n v="90.687243164360993"/>
    <n v="2.4683796605380568"/>
    <n v="1.3055097445945514"/>
    <n v="7.9759563001531895"/>
    <n v="8.7861681675270003"/>
    <n v="22.37053477055267"/>
  </r>
  <r>
    <s v="American Funds Trgt Date Ret 2010 R5"/>
    <s v="Allocation"/>
    <s v="Target Date 2000-2020"/>
    <s v="Target Date 2000-2010 Moderate"/>
    <s v="US OE Target Date 2000-2010"/>
    <n v="4"/>
    <x v="1"/>
    <d v="2007-02-01T00:00:00"/>
    <n v="937393787"/>
    <n v="3.69"/>
    <n v="5.14412"/>
    <n v="8.5653299999999994"/>
    <n v="11.786989999999999"/>
    <n v="1.7741100000000001"/>
    <n v="0.1"/>
    <n v="0.08"/>
    <n v="0.18"/>
    <n v="19"/>
    <s v="Growth and Income"/>
    <n v="1.46"/>
    <n v="1.25"/>
    <n v="1.2"/>
    <m/>
    <m/>
    <m/>
    <n v="3.4820220338479317"/>
    <n v="0.40560084705172517"/>
    <n v="0.47498037363752166"/>
    <n v="0.95222713521340285"/>
    <n v="-3.9420517827794654"/>
    <n v="-3.4303518353516638"/>
    <n v="-0.44971636723451908"/>
    <n v="21.484799189353968"/>
    <n v="0.67708627516600473"/>
    <n v="90.673651703672419"/>
    <n v="2.478232445986408"/>
    <n v="1.3336202397052059"/>
    <n v="8.0018781769902816"/>
    <n v="8.7656400122163127"/>
    <n v="22.893427212662505"/>
  </r>
  <r>
    <s v="American Funds Trgt Date Ret 2010 R6"/>
    <s v="Allocation"/>
    <s v="Target Date 2000-2020"/>
    <s v="Target Date 2000-2010 Moderate"/>
    <s v="US OE Target Date 2000-2010"/>
    <n v="4"/>
    <x v="1"/>
    <d v="2009-07-13T00:00:00"/>
    <n v="937393787"/>
    <n v="3.69"/>
    <n v="5.0960900000000002"/>
    <n v="8.5758399999999995"/>
    <m/>
    <m/>
    <n v="0.1"/>
    <n v="0.03"/>
    <n v="0.13"/>
    <n v="19"/>
    <s v="Growth and Income"/>
    <n v="1.48"/>
    <m/>
    <m/>
    <m/>
    <m/>
    <m/>
    <n v="3.5233953382771666"/>
    <n v="0.41024621447097154"/>
    <n v="0.47738573570013942"/>
    <n v="0.95263645092215421"/>
    <n v="-3.8595627175393332"/>
    <n v="-3.3585703033131797"/>
    <n v="-0.44215935478279306"/>
    <n v="21.541364733137051"/>
    <n v="0.68351912853235142"/>
    <n v="90.751620762555802"/>
    <n v="2.4792833855140084"/>
    <n v="1.3371479703541069"/>
    <n v="8.0389766162371448"/>
    <n v="8.7288953084240628"/>
    <n v="22.950869406445854"/>
  </r>
  <r>
    <s v="American Funds Trgt Date Ret 2045 R6"/>
    <s v="Allocation"/>
    <s v="Target Date 2021-2045"/>
    <s v="Target Date 2041-2045 Conservative"/>
    <s v="US OE Target Date 2041-2045"/>
    <n v="5"/>
    <x v="1"/>
    <d v="2009-07-13T00:00:00"/>
    <n v="538902327"/>
    <n v="3.69"/>
    <n v="2.4073699999999998"/>
    <n v="9.2144200000000005"/>
    <m/>
    <m/>
    <n v="0.1"/>
    <n v="0.05"/>
    <n v="0.15"/>
    <n v="1"/>
    <s v="Growth and Income"/>
    <n v="0.76"/>
    <m/>
    <m/>
    <m/>
    <m/>
    <m/>
    <n v="-1.7803496580373013"/>
    <n v="-0.18855025379363818"/>
    <n v="0.90714910884021982"/>
    <n v="0.98336800347045905"/>
    <n v="-3.3658690518824521"/>
    <n v="-2.9289607838528742"/>
    <n v="-1.0958409556231832"/>
    <n v="13.045240337573984"/>
    <n v="2.3428385051598148"/>
    <n v="96.701263024947664"/>
    <n v="2.725759667882715"/>
    <n v="0.80728409169965021"/>
    <n v="14.795310747274691"/>
    <n v="3.0714941202104904"/>
    <n v="12.622082996751988"/>
  </r>
  <r>
    <s v="American Funds Trgt Date Ret 2045 A"/>
    <s v="Allocation"/>
    <s v="Target Date 2021-2045"/>
    <s v="Target Date 2041-2045 Conservative"/>
    <s v="US OE Target Date 2041-2045"/>
    <n v="2"/>
    <x v="1"/>
    <d v="2007-02-01T00:00:00"/>
    <n v="538902327"/>
    <n v="3.69"/>
    <n v="2.1974"/>
    <n v="8.8457799999999995"/>
    <n v="12.50803"/>
    <n v="0.21926999999999999"/>
    <n v="0.1"/>
    <n v="0.39"/>
    <n v="0.49"/>
    <n v="1"/>
    <s v="Growth and Income"/>
    <n v="0.65"/>
    <n v="0.71"/>
    <n v="0.73"/>
    <m/>
    <m/>
    <m/>
    <n v="-2.1239365025551078"/>
    <n v="-0.22784891596378251"/>
    <n v="0.90937487758700908"/>
    <n v="0.98385739543365347"/>
    <n v="-3.712570360594313"/>
    <n v="-3.2306583606969808"/>
    <n v="-1.2276157316066407"/>
    <n v="12.68468001654508"/>
    <n v="2.2986715073930917"/>
    <n v="96.797537454949236"/>
    <n v="2.6909395339997415"/>
    <n v="0.78479761653821756"/>
    <n v="14.824216742723147"/>
    <n v="3.0242121088946057"/>
    <n v="12.209937075633167"/>
  </r>
  <r>
    <s v="American Funds Trgt Date Ret 2045 R1"/>
    <s v="Allocation"/>
    <s v="Target Date 2021-2045"/>
    <s v="Target Date 2041-2045 Conservative"/>
    <s v="US OE Target Date 2041-2045"/>
    <n v="3"/>
    <x v="1"/>
    <d v="2007-02-01T00:00:00"/>
    <n v="538902327"/>
    <n v="3.69"/>
    <n v="1.4040600000000001"/>
    <n v="8.0166799999999991"/>
    <n v="11.678559999999999"/>
    <n v="-0.53891999999999995"/>
    <n v="0.1"/>
    <n v="1.1399999999999999"/>
    <n v="1.29"/>
    <n v="1"/>
    <s v="Growth and Income"/>
    <n v="0.42"/>
    <n v="0.51"/>
    <n v="0.54"/>
    <m/>
    <m/>
    <m/>
    <n v="-2.8568453129825633"/>
    <n v="-0.31094951057064668"/>
    <n v="0.90991691401102315"/>
    <n v="0.98432628907262054"/>
    <n v="-4.5093640360740253"/>
    <n v="-3.9240238459040899"/>
    <n v="-1.5098808593741573"/>
    <n v="11.899203663806659"/>
    <n v="2.3291184684381081"/>
    <n v="96.889824335947623"/>
    <n v="2.6521997211969639"/>
    <n v="0.73581109898314434"/>
    <n v="14.826010456864619"/>
    <n v="2.9865694422692051"/>
    <n v="11.326986232826995"/>
  </r>
  <r>
    <s v="American Funds Trgt Date Ret 2045 R2"/>
    <s v="Allocation"/>
    <s v="Target Date 2021-2045"/>
    <s v="Target Date 2041-2045 Conservative"/>
    <s v="US OE Target Date 2041-2045"/>
    <n v="3"/>
    <x v="1"/>
    <d v="2007-02-01T00:00:00"/>
    <n v="538902327"/>
    <n v="3.69"/>
    <n v="1.45136"/>
    <n v="8.0757899999999996"/>
    <n v="11.71824"/>
    <n v="-0.52612000000000003"/>
    <n v="0.1"/>
    <n v="1.0900000000000001"/>
    <n v="1.19"/>
    <n v="1"/>
    <s v="Growth and Income"/>
    <n v="0.44"/>
    <n v="0.52"/>
    <n v="0.56000000000000005"/>
    <m/>
    <m/>
    <m/>
    <n v="-2.8573278009753023"/>
    <n v="-0.30542671078829164"/>
    <n v="0.9098132832940391"/>
    <n v="0.98375922450315001"/>
    <n v="-4.513303351007881"/>
    <n v="-3.9274518161484973"/>
    <n v="-1.4899248933544516"/>
    <n v="11.891533164638449"/>
    <n v="2.3343258837843273"/>
    <n v="96.778221179503916"/>
    <n v="2.7006134643534412"/>
    <n v="0.73533272552116846"/>
    <n v="14.832866122532433"/>
    <n v="3.029215345779293"/>
    <n v="11.323946607796168"/>
  </r>
  <r>
    <s v="American Funds Trgt Date Ret 2045 R3"/>
    <s v="Allocation"/>
    <s v="Target Date 2021-2045"/>
    <s v="Target Date 2041-2045 Conservative"/>
    <s v="US OE Target Date 2041-2045"/>
    <n v="4"/>
    <x v="1"/>
    <d v="2007-02-01T00:00:00"/>
    <n v="538902327"/>
    <n v="3.69"/>
    <n v="1.79101"/>
    <n v="8.4617400000000007"/>
    <n v="12.141909999999999"/>
    <n v="-0.13177"/>
    <n v="0.1"/>
    <n v="0.72"/>
    <n v="0.82"/>
    <n v="1"/>
    <s v="Growth and Income"/>
    <n v="0.55000000000000004"/>
    <n v="0.61"/>
    <n v="0.65"/>
    <m/>
    <m/>
    <m/>
    <n v="-2.4727900813086365"/>
    <n v="-0.26286971251479402"/>
    <n v="0.91035665097895624"/>
    <n v="0.98360273012379629"/>
    <n v="-4.0838414248177237"/>
    <n v="-3.553736403997998"/>
    <n v="-1.3442453214836161"/>
    <n v="12.306978414140268"/>
    <n v="2.3453039024944786"/>
    <n v="96.747433070698577"/>
    <n v="2.7155392027383485"/>
    <n v="0.76124211914828621"/>
    <n v="14.844073278032548"/>
    <n v="3.0380179566557626"/>
    <n v="11.788938936992144"/>
  </r>
  <r>
    <s v="American Funds Trgt Date Ret 2045 R4"/>
    <s v="Allocation"/>
    <s v="Target Date 2021-2045"/>
    <s v="Target Date 2041-2045 Conservative"/>
    <s v="US OE Target Date 2041-2045"/>
    <n v="5"/>
    <x v="1"/>
    <d v="2007-02-01T00:00:00"/>
    <n v="538902327"/>
    <n v="3.69"/>
    <n v="2.1017899999999998"/>
    <n v="8.7988"/>
    <n v="12.466710000000001"/>
    <n v="0.19897999999999999"/>
    <n v="0.1"/>
    <n v="0.4"/>
    <n v="0.5"/>
    <n v="1"/>
    <s v="Growth and Income"/>
    <n v="0.66"/>
    <n v="0.71"/>
    <n v="0.73"/>
    <m/>
    <m/>
    <m/>
    <n v="-2.0864227508398767"/>
    <n v="-0.22239889708751462"/>
    <n v="0.90718016538739943"/>
    <n v="0.98357759127215372"/>
    <n v="-3.7032575419881475"/>
    <n v="-3.2225543970358372"/>
    <n v="-1.2117528542248053"/>
    <n v="12.716216517059028"/>
    <n v="2.3369352439093234"/>
    <n v="96.742487805273186"/>
    <n v="2.7081895472861413"/>
    <n v="0.78676440182801799"/>
    <n v="14.792687573079959"/>
    <n v="3.0561162113847322"/>
    <n v="12.249741866170121"/>
  </r>
  <r>
    <s v="American Funds Trgt Date Ret 2045 R5"/>
    <s v="Allocation"/>
    <s v="Target Date 2021-2045"/>
    <s v="Target Date 2041-2045 Conservative"/>
    <s v="US OE Target Date 2041-2045"/>
    <n v="5"/>
    <x v="1"/>
    <d v="2007-02-01T00:00:00"/>
    <n v="538902327"/>
    <n v="3.69"/>
    <n v="2.3626299999999998"/>
    <n v="9.1385000000000005"/>
    <n v="12.845789999999999"/>
    <n v="0.49902000000000002"/>
    <n v="0.1"/>
    <n v="0.09"/>
    <n v="0.19"/>
    <n v="1"/>
    <s v="Growth and Income"/>
    <n v="0.74"/>
    <n v="0.78"/>
    <n v="0.79"/>
    <m/>
    <m/>
    <m/>
    <n v="-1.8444063293456869"/>
    <n v="-0.19831547813914283"/>
    <n v="0.91159401196525203"/>
    <n v="0.98400567617282331"/>
    <n v="-3.372254099288142"/>
    <n v="-2.934517017077054"/>
    <n v="-1.1233630106783237"/>
    <n v="12.993905702361658"/>
    <n v="2.3621086694149973"/>
    <n v="96.826717074033525"/>
    <n v="2.68478411451993"/>
    <n v="0.80408258856051074"/>
    <n v="14.858159438678417"/>
    <n v="3.0019273086549858"/>
    <n v="12.553533858931685"/>
  </r>
  <r>
    <s v="American Funds Trgt Date Ret 2045 A LW"/>
    <s v="Allocation"/>
    <s v="Target Date 2021-2045"/>
    <s v="Target Date 2041-2045 Conservative"/>
    <s v="US OE Target Date 2041-2045"/>
    <n v="5"/>
    <x v="1"/>
    <d v="2007-02-01T00:00:00"/>
    <n v="538902327"/>
    <n v="3.69"/>
    <n v="2.1974"/>
    <n v="8.8457799999999995"/>
    <n v="12.50803"/>
    <n v="0.21926999999999999"/>
    <n v="0.1"/>
    <n v="0.39"/>
    <n v="0.49"/>
    <n v="1"/>
    <s v="Growth and Income"/>
    <n v="0.65"/>
    <n v="0.71"/>
    <n v="0.73"/>
    <m/>
    <m/>
    <m/>
    <n v="-2.1239365025551078"/>
    <n v="-0.22784891596378251"/>
    <n v="0.90937487758700908"/>
    <n v="0.98385739543365347"/>
    <n v="-3.712570360594313"/>
    <n v="-3.2306583606969808"/>
    <n v="-1.2276157316066407"/>
    <n v="12.68468001654508"/>
    <n v="2.3444976029407538"/>
    <n v="96.797537454949236"/>
    <n v="2.6909395339997415"/>
    <n v="0.78479761653821756"/>
    <n v="14.824216742723147"/>
    <n v="3.0242121088946057"/>
    <n v="12.209937075633167"/>
  </r>
  <r>
    <s v="American Funds Trgt Date Ret 2050 A LW"/>
    <s v="Allocation"/>
    <s v="Target Date 2046+"/>
    <s v="Target Date 2050+ Conservative"/>
    <s v="US OE Target Date 2046-2050"/>
    <n v="5"/>
    <x v="1"/>
    <d v="2007-02-01T00:00:00"/>
    <n v="512251886"/>
    <n v="3.69"/>
    <n v="2.0733000000000001"/>
    <n v="8.8452000000000002"/>
    <n v="12.47565"/>
    <n v="0.20583000000000001"/>
    <n v="0.1"/>
    <n v="0.39"/>
    <n v="0.49"/>
    <n v="2"/>
    <s v="Growth and Income"/>
    <n v="0.68"/>
    <n v="0.77"/>
    <n v="0.8"/>
    <m/>
    <m/>
    <m/>
    <n v="-2.0477683881601592"/>
    <n v="-0.21899295273326516"/>
    <n v="0.90598435897714968"/>
    <n v="0.98363989981738842"/>
    <n v="-3.6769393274572515"/>
    <n v="-3.1996524311322938"/>
    <n v="-1.2024309814080745"/>
    <n v="12.755997304123172"/>
    <n v="2.3290920028785855"/>
    <n v="96.754745251276191"/>
    <n v="2.6993554253371213"/>
    <n v="0.78924534503792942"/>
    <n v="14.772262396871342"/>
    <n v="3.0579213146616286"/>
    <n v="12.294959572162991"/>
  </r>
  <r>
    <s v="American Funds Trgt Date Ret 2050 A"/>
    <s v="Allocation"/>
    <s v="Target Date 2046+"/>
    <s v="Target Date 2050+ Conservative"/>
    <s v="US OE Target Date 2046-2050"/>
    <n v="3"/>
    <x v="1"/>
    <d v="2007-02-01T00:00:00"/>
    <n v="512251886"/>
    <n v="3.69"/>
    <n v="2.0733000000000001"/>
    <n v="8.8452000000000002"/>
    <n v="12.47565"/>
    <n v="0.20583000000000001"/>
    <n v="0.1"/>
    <n v="0.39"/>
    <n v="0.49"/>
    <n v="2"/>
    <s v="Growth and Income"/>
    <n v="0.68"/>
    <n v="0.77"/>
    <n v="0.8"/>
    <m/>
    <m/>
    <m/>
    <n v="-2.0477683881601592"/>
    <n v="-0.21899295273326516"/>
    <n v="0.90598435897714968"/>
    <n v="0.98363989981738842"/>
    <n v="-3.6769393274572515"/>
    <n v="-3.1996524311322938"/>
    <n v="-1.2024309814080745"/>
    <n v="12.755997304123172"/>
    <n v="2.2835670287734811"/>
    <n v="96.754745251276191"/>
    <n v="2.6993554253371213"/>
    <n v="0.78924534503792942"/>
    <n v="14.772262396871342"/>
    <n v="3.0579213146616286"/>
    <n v="12.294959572162991"/>
  </r>
  <r>
    <s v="American Funds Trgt Date Ret 2050 R1"/>
    <s v="Allocation"/>
    <s v="Target Date 2046+"/>
    <s v="Target Date 2050+ Conservative"/>
    <s v="US OE Target Date 2046-2050"/>
    <n v="4"/>
    <x v="1"/>
    <d v="2007-02-01T00:00:00"/>
    <n v="512251886"/>
    <n v="3.69"/>
    <n v="1.4205099999999999"/>
    <n v="8.0451099999999993"/>
    <n v="11.681789999999999"/>
    <n v="-0.54061000000000003"/>
    <n v="0.1"/>
    <n v="1.1299999999999999"/>
    <n v="1.28"/>
    <n v="2"/>
    <s v="Growth and Income"/>
    <n v="0.42"/>
    <n v="0.55000000000000004"/>
    <n v="0.62"/>
    <m/>
    <m/>
    <m/>
    <n v="-2.8689874718694988"/>
    <n v="-0.30509854152091898"/>
    <n v="0.90947168496874675"/>
    <n v="0.98358325600312346"/>
    <n v="-4.5313094470379447"/>
    <n v="-3.9431206221327675"/>
    <n v="-1.4886521988169092"/>
    <n v="11.875654081390435"/>
    <n v="2.3331740739841225"/>
    <n v="96.743602148970581"/>
    <n v="2.7145503235254775"/>
    <n v="0.7343424207365935"/>
    <n v="14.829953635329472"/>
    <n v="3.0439006845515397"/>
    <n v="11.308401478610946"/>
  </r>
  <r>
    <s v="American Funds Trgt Date Ret 2050 R2"/>
    <s v="Allocation"/>
    <s v="Target Date 2046+"/>
    <s v="Target Date 2050+ Conservative"/>
    <s v="US OE Target Date 2046-2050"/>
    <n v="4"/>
    <x v="1"/>
    <d v="2007-02-01T00:00:00"/>
    <n v="512251886"/>
    <n v="3.69"/>
    <n v="1.37487"/>
    <n v="8.0728600000000004"/>
    <n v="11.70885"/>
    <n v="-0.53291999999999995"/>
    <n v="0.1"/>
    <n v="1.0900000000000001"/>
    <n v="1.19"/>
    <n v="2"/>
    <s v="Growth and Income"/>
    <n v="0.44"/>
    <n v="0.56000000000000005"/>
    <n v="0.61"/>
    <m/>
    <m/>
    <m/>
    <n v="-2.8327373636115798"/>
    <n v="-0.3049286094391519"/>
    <n v="0.90858379910790654"/>
    <n v="0.98393761816752634"/>
    <n v="-4.5030860523092677"/>
    <n v="-3.9185607788728927"/>
    <n v="-1.4899043955130684"/>
    <n v="11.916119624587397"/>
    <n v="2.3270798273327111"/>
    <n v="96.813323644518476"/>
    <n v="2.6817452164176494"/>
    <n v="0.73686606901102303"/>
    <n v="14.810137091264373"/>
    <n v="3.0223993337227322"/>
    <n v="11.35051533156299"/>
  </r>
  <r>
    <s v="American Funds Trgt Date Ret 2050 R3"/>
    <s v="Allocation"/>
    <s v="Target Date 2046+"/>
    <s v="Target Date 2050+ Conservative"/>
    <s v="US OE Target Date 2046-2050"/>
    <n v="4"/>
    <x v="1"/>
    <d v="2007-02-01T00:00:00"/>
    <n v="512251886"/>
    <n v="3.69"/>
    <n v="1.76355"/>
    <n v="8.4906000000000006"/>
    <n v="12.119870000000001"/>
    <n v="-0.14188999999999999"/>
    <n v="0.1"/>
    <n v="0.72"/>
    <n v="0.82"/>
    <n v="2"/>
    <s v="Growth and Income"/>
    <n v="0.56999999999999995"/>
    <n v="0.67"/>
    <n v="0.72"/>
    <m/>
    <m/>
    <m/>
    <n v="-2.4943808323179142"/>
    <n v="-0.26938131239978264"/>
    <n v="0.91158857999246667"/>
    <n v="0.98414186667059378"/>
    <n v="-4.088750521669283"/>
    <n v="-3.5580082731470175"/>
    <n v="-1.3666678479249914"/>
    <n v="12.293972356431778"/>
    <n v="2.3477216656324398"/>
    <n v="96.853521373388091"/>
    <n v="2.6730351711683191"/>
    <n v="0.76043099164325312"/>
    <n v="14.856007841212223"/>
    <n v="2.9917660885029407"/>
    <n v="11.767622047780234"/>
  </r>
  <r>
    <s v="American Funds Trgt Date Ret 2050 R4"/>
    <s v="Allocation"/>
    <s v="Target Date 2046+"/>
    <s v="Target Date 2050+ Conservative"/>
    <s v="US OE Target Date 2046-2050"/>
    <n v="5"/>
    <x v="1"/>
    <d v="2007-02-01T00:00:00"/>
    <n v="512251886"/>
    <n v="3.69"/>
    <n v="2.1892800000000001"/>
    <n v="8.8593899999999994"/>
    <n v="12.52736"/>
    <n v="0.20738000000000001"/>
    <n v="0.1"/>
    <n v="0.4"/>
    <n v="0.5"/>
    <n v="2"/>
    <s v="Growth and Income"/>
    <n v="0.68"/>
    <n v="0.77"/>
    <n v="0.8"/>
    <m/>
    <m/>
    <m/>
    <n v="-2.1508608239579878"/>
    <n v="-0.229386890194543"/>
    <n v="0.91108150351590189"/>
    <n v="0.98373105200219624"/>
    <n v="-3.7187198023931334"/>
    <n v="-3.236009571214582"/>
    <n v="-1.229361322733354"/>
    <n v="12.658296616557749"/>
    <n v="2.3547223913289237"/>
    <n v="96.772678267334769"/>
    <n v="2.706780833569864"/>
    <n v="0.78315220623129222"/>
    <n v="14.853941855086205"/>
    <n v="3.0249201220394308"/>
    <n v="12.180315974888503"/>
  </r>
  <r>
    <s v="American Funds Trgt Date Ret 2050 R5"/>
    <s v="Allocation"/>
    <s v="Target Date 2046+"/>
    <s v="Target Date 2050+ Conservative"/>
    <s v="US OE Target Date 2046-2050"/>
    <n v="5"/>
    <x v="1"/>
    <d v="2007-02-01T00:00:00"/>
    <n v="512251886"/>
    <n v="3.69"/>
    <n v="2.3555899999999999"/>
    <n v="9.1568000000000005"/>
    <n v="12.824540000000001"/>
    <n v="0.49448999999999999"/>
    <n v="0.1"/>
    <n v="0.09"/>
    <n v="0.19"/>
    <n v="2"/>
    <s v="Growth and Income"/>
    <n v="0.77"/>
    <n v="0.84"/>
    <n v="0.87"/>
    <m/>
    <m/>
    <m/>
    <n v="-1.8420097845627037"/>
    <n v="-0.19818172753315499"/>
    <n v="0.91103824189192206"/>
    <n v="0.98400616602371227"/>
    <n v="-3.3774042179194552"/>
    <n v="-2.9389986220565434"/>
    <n v="-1.1240444456521894"/>
    <n v="12.995286073194841"/>
    <n v="2.3589053636422275"/>
    <n v="96.826813477268558"/>
    <n v="2.6831051939167376"/>
    <n v="0.80416867588804952"/>
    <n v="14.849074341069496"/>
    <n v="3.0046892104518417"/>
    <n v="12.555538999570153"/>
  </r>
  <r>
    <s v="American Funds Trgt Date Ret 2050 R6"/>
    <s v="Allocation"/>
    <s v="Target Date 2046+"/>
    <s v="Target Date 2050+ Conservative"/>
    <s v="US OE Target Date 2046-2050"/>
    <n v="5"/>
    <x v="1"/>
    <d v="2009-07-13T00:00:00"/>
    <n v="512251886"/>
    <n v="3.69"/>
    <n v="2.5108100000000002"/>
    <n v="9.2225699999999993"/>
    <m/>
    <m/>
    <n v="0.1"/>
    <n v="0.04"/>
    <n v="0.14000000000000001"/>
    <n v="2"/>
    <s v="Growth and Income"/>
    <n v="0.79"/>
    <m/>
    <m/>
    <m/>
    <m/>
    <m/>
    <n v="-1.7896845871345155"/>
    <n v="-0.19313821558434288"/>
    <n v="0.91060354511088337"/>
    <n v="0.98408597554094734"/>
    <n v="-3.3253717048775009"/>
    <n v="-2.8937202146568586"/>
    <n v="-1.1081059349126712"/>
    <n v="13.051929725484298"/>
    <n v="2.3567345692686814"/>
    <n v="96.842520725637797"/>
    <n v="2.6749622673597959"/>
    <n v="0.80770127780227297"/>
    <n v="14.840787508957296"/>
    <n v="3.0009510824789243"/>
    <n v="12.618673352316684"/>
  </r>
  <r>
    <s v="Wells Fargo Advantage DJ Target 2015 Adm"/>
    <s v="Allocation"/>
    <s v="Target Date 2000-2020"/>
    <s v="Target Date 2011-2015 Conservative"/>
    <s v="US OE Target Date 2011-2015"/>
    <n v="2"/>
    <x v="1"/>
    <d v="2007-06-29T00:00:00"/>
    <n v="805736840"/>
    <n v="3.92"/>
    <n v="2.8846099999999999"/>
    <n v="6.7029100000000001"/>
    <n v="8.8989100000000008"/>
    <m/>
    <n v="0.25"/>
    <n v="0.84"/>
    <n v="0.92"/>
    <n v="40"/>
    <s v="Asset Allocation"/>
    <n v="0.85"/>
    <n v="0.78"/>
    <m/>
    <m/>
    <m/>
    <m/>
    <n v="2.6745346222767097"/>
    <n v="0.28372378590711861"/>
    <n v="0.36786597798593834"/>
    <n v="0.91031484957130149"/>
    <n v="-6.4696953982600114"/>
    <n v="-5.6298934429367842"/>
    <n v="-0.61705346170717901"/>
    <n v="20.488535371711425"/>
    <n v="0.43537982295363076"/>
    <n v="82.867312535002142"/>
    <n v="2.7212087262819993"/>
    <n v="1.2714878854690967"/>
    <n v="6.4836088816089958"/>
    <n v="10.484821494008873"/>
    <n v="22.688385160076788"/>
  </r>
  <r>
    <s v="Wells Fargo Advantage DJ Target 2015 I"/>
    <s v="Allocation"/>
    <s v="Target Date 2000-2020"/>
    <s v="Target Date 2011-2015 Conservative"/>
    <s v="US OE Target Date 2011-2015"/>
    <n v="3"/>
    <x v="1"/>
    <d v="2007-06-29T00:00:00"/>
    <n v="805736840"/>
    <n v="3.92"/>
    <n v="3.2760799999999999"/>
    <n v="7.0910200000000003"/>
    <n v="9.2703600000000002"/>
    <m/>
    <n v="0.25"/>
    <n v="0.49"/>
    <n v="0.65"/>
    <n v="40"/>
    <s v="Asset Allocation"/>
    <n v="0.98"/>
    <n v="0.9"/>
    <m/>
    <m/>
    <m/>
    <m/>
    <n v="3.0313024918132876"/>
    <n v="0.31972205298041168"/>
    <n v="0.36658994470338463"/>
    <n v="0.90886369920152255"/>
    <n v="-6.1048187244488119"/>
    <n v="-5.3123797630929559"/>
    <n v="-0.58093696703597775"/>
    <n v="21.363547926548581"/>
    <n v="0.43531715799167792"/>
    <n v="82.603322372627574"/>
    <n v="2.7369449390949696"/>
    <n v="1.3260583607342054"/>
    <n v="6.4714793846267149"/>
    <n v="10.508573340747203"/>
    <n v="23.762685789684916"/>
  </r>
  <r>
    <s v="Wells Fargo Advantage DJ Target 2015 Inv"/>
    <s v="Allocation"/>
    <s v="Target Date 2000-2020"/>
    <s v="Target Date 2011-2015 Conservative"/>
    <s v="US OE Target Date 2011-2015"/>
    <n v="2"/>
    <x v="1"/>
    <d v="2007-06-29T00:00:00"/>
    <n v="805736840"/>
    <n v="3.92"/>
    <n v="2.8158599999999998"/>
    <n v="6.6397000000000004"/>
    <n v="8.8758099999999995"/>
    <m/>
    <n v="0.25"/>
    <n v="0.9"/>
    <n v="1.1499999999999999"/>
    <n v="40"/>
    <s v="Asset Allocation"/>
    <n v="0.83"/>
    <n v="0.76"/>
    <m/>
    <m/>
    <m/>
    <m/>
    <n v="2.5591305273305602"/>
    <n v="0.27130261962650654"/>
    <n v="0.37168309138712102"/>
    <n v="0.91181133599045394"/>
    <n v="-6.5356257916440619"/>
    <n v="-5.6872657095666801"/>
    <n v="-0.62685128085579234"/>
    <n v="20.170861388888945"/>
    <n v="0.44274561643200627"/>
    <n v="83.139991244069648"/>
    <n v="2.723001165413979"/>
    <n v="1.2516760323406477"/>
    <n v="6.5400993900345625"/>
    <n v="10.426118588641105"/>
    <n v="22.277996482290785"/>
  </r>
  <r>
    <s v="Wells Fargo Advantage DJ Target 2050 Adm"/>
    <s v="Allocation"/>
    <s v="Target Date 2046+"/>
    <s v="Target Date 2050+ Moderate"/>
    <s v="US OE Target Date 2046-2050"/>
    <n v="4"/>
    <x v="1"/>
    <d v="2007-06-29T00:00:00"/>
    <n v="747237805"/>
    <n v="3.92"/>
    <n v="-0.62202000000000002"/>
    <n v="7.7330199999999998"/>
    <n v="12.872640000000001"/>
    <m/>
    <n v="0.25"/>
    <n v="0.87"/>
    <n v="0.93"/>
    <n v="19"/>
    <s v="Asset Allocation"/>
    <n v="0.94"/>
    <n v="0.91"/>
    <m/>
    <m/>
    <m/>
    <m/>
    <n v="-2.830831250781296"/>
    <n v="-0.26254063651709253"/>
    <n v="0.99666321018382775"/>
    <n v="0.9820683853707961"/>
    <n v="-3.276596059765069"/>
    <n v="-2.8512759158622947"/>
    <n v="-1.0678852938292223"/>
    <n v="12.166140031061785"/>
    <n v="2.8309446879526412"/>
    <n v="96.445831354480234"/>
    <n v="3.1126251660523083"/>
    <n v="0.75245868231909407"/>
    <n v="16.27683606178676"/>
    <n v="3.0683033830495536"/>
    <n v="11.57801774603467"/>
  </r>
  <r>
    <s v="Wells Fargo Advantage DJ Target 2050 I"/>
    <s v="Allocation"/>
    <s v="Target Date 2046+"/>
    <s v="Target Date 2050+ Moderate"/>
    <s v="US OE Target Date 2046-2050"/>
    <n v="4"/>
    <x v="1"/>
    <d v="2007-06-29T00:00:00"/>
    <n v="747237805"/>
    <n v="3.92"/>
    <n v="-0.16216"/>
    <n v="8.1594200000000008"/>
    <n v="13.27736"/>
    <m/>
    <n v="0.25"/>
    <n v="0.52"/>
    <n v="0.66"/>
    <n v="19"/>
    <s v="Asset Allocation"/>
    <n v="1.06"/>
    <n v="1.01"/>
    <m/>
    <m/>
    <m/>
    <m/>
    <n v="-2.4522544188143698"/>
    <n v="-0.22654752412298235"/>
    <n v="0.99553114839899992"/>
    <n v="0.9818921538295915"/>
    <n v="-2.8737151439619737"/>
    <n v="-2.5006911531276765"/>
    <n v="-0.932835748750659"/>
    <n v="12.534193808608622"/>
    <n v="2.8377877154392763"/>
    <n v="96.411220175211412"/>
    <n v="3.1247522000181909"/>
    <n v="0.7754124896134218"/>
    <n v="16.261257648745023"/>
    <n v="3.0806228725804323"/>
    <n v="11.995873026511253"/>
  </r>
  <r>
    <s v="Wells Fargo Advantage DJ Target 2050 Inv"/>
    <s v="Allocation"/>
    <s v="Target Date 2046+"/>
    <s v="Target Date 2050+ Moderate"/>
    <s v="US OE Target Date 2046-2050"/>
    <n v="4"/>
    <x v="1"/>
    <d v="2007-06-29T00:00:00"/>
    <n v="747237805"/>
    <n v="3.92"/>
    <n v="-0.68494999999999995"/>
    <n v="7.6418200000000001"/>
    <n v="12.792630000000001"/>
    <m/>
    <n v="0.25"/>
    <n v="0.93"/>
    <n v="1.1599999999999999"/>
    <n v="19"/>
    <s v="Asset Allocation"/>
    <n v="0.92"/>
    <n v="0.88"/>
    <m/>
    <m/>
    <m/>
    <m/>
    <n v="-2.9029376031994349"/>
    <n v="-0.26570938183509285"/>
    <n v="0.99701776792270536"/>
    <n v="0.98161616040068256"/>
    <n v="-3.3530035426182927"/>
    <n v="-2.9177652882711347"/>
    <n v="-1.0785418597014522"/>
    <n v="12.090583181818037"/>
    <n v="2.8348250722861827"/>
    <n v="96.357028635977855"/>
    <n v="3.1538438633079062"/>
    <n v="0.74774655201882323"/>
    <n v="16.290111255774743"/>
    <n v="3.1088302345042287"/>
    <n v="11.497264362056677"/>
  </r>
  <r>
    <s v="ING Franklin Templeton Fdng Str Port Adv"/>
    <s v="Allocation"/>
    <s v="Aggressive Allocation"/>
    <s v="Aggressive Allocation"/>
    <s v="US OE Aggressive Allocation"/>
    <n v="2"/>
    <x v="0"/>
    <d v="2007-04-30T00:00:00"/>
    <n v="735889916"/>
    <n v="5.17"/>
    <n v="-1.2813000000000001"/>
    <n v="6.7955800000000002"/>
    <n v="11.21142"/>
    <n v="-2.1445400000000001"/>
    <n v="0"/>
    <n v="0.69"/>
    <n v="0.84"/>
    <n v="11"/>
    <s v="World Stock"/>
    <n v="0.82"/>
    <n v="0.94"/>
    <n v="0.56999999999999995"/>
    <m/>
    <m/>
    <m/>
    <n v="-2.9098655173676065"/>
    <n v="-0.22017599477183508"/>
    <n v="0.87286865151527382"/>
    <n v="0.96575260402976448"/>
    <n v="-5.1307567940669365"/>
    <n v="-4.464756414960358"/>
    <n v="-1.1995413024341974"/>
    <n v="11.489214971276636"/>
    <n v="2.2275633456234178"/>
    <n v="93.267809219027114"/>
    <n v="3.8151562378513781"/>
    <n v="0.71024200551013972"/>
    <n v="14.496284336608632"/>
    <n v="4.277265637836086"/>
    <n v="11.095854551785214"/>
  </r>
  <r>
    <s v="ING Franklin Templeton Fdng Str Port I"/>
    <s v="Allocation"/>
    <s v="Aggressive Allocation"/>
    <s v="Aggressive Allocation"/>
    <s v="US OE Aggressive Allocation"/>
    <n v="3"/>
    <x v="0"/>
    <d v="2007-04-30T00:00:00"/>
    <n v="735889916"/>
    <n v="5.17"/>
    <n v="-0.51956999999999998"/>
    <n v="7.5066800000000002"/>
    <n v="11.904730000000001"/>
    <n v="-1.50284"/>
    <n v="0"/>
    <n v="0.09"/>
    <n v="0.09"/>
    <n v="11"/>
    <s v="World Stock"/>
    <n v="0.86"/>
    <n v="1.06"/>
    <n v="0.65"/>
    <m/>
    <m/>
    <m/>
    <n v="-2.3563051983880343"/>
    <n v="-0.17957865688629693"/>
    <n v="0.87740366538463299"/>
    <n v="0.96654862224515714"/>
    <n v="-4.459776477785681"/>
    <n v="-3.8808730247179901"/>
    <n v="-1.0570172236941247"/>
    <n v="12.125058661346234"/>
    <n v="2.2556902616739585"/>
    <n v="93.42162391640116"/>
    <n v="3.7877926702715539"/>
    <n v="0.74989662780053179"/>
    <n v="14.559560082630046"/>
    <n v="4.2192089001155511"/>
    <n v="11.803237580239323"/>
  </r>
  <r>
    <s v="ING Franklin Templeton Fdng Str Port S"/>
    <s v="Allocation"/>
    <s v="Aggressive Allocation"/>
    <s v="Aggressive Allocation"/>
    <s v="US OE Aggressive Allocation"/>
    <n v="2"/>
    <x v="0"/>
    <d v="2007-04-30T00:00:00"/>
    <n v="735889916"/>
    <n v="5.17"/>
    <n v="-0.77181999999999995"/>
    <n v="7.2244000000000002"/>
    <n v="11.657299999999999"/>
    <n v="-1.7407600000000001"/>
    <n v="0"/>
    <n v="0.34"/>
    <n v="0.34"/>
    <n v="11"/>
    <s v="World Stock"/>
    <n v="0.78"/>
    <n v="0.99"/>
    <n v="0.6"/>
    <m/>
    <m/>
    <m/>
    <n v="-2.573690989391475"/>
    <n v="-0.19770325953149379"/>
    <n v="0.87626582696512123"/>
    <n v="0.96696641122265548"/>
    <n v="-4.7126932152546264"/>
    <n v="-4.1009597821669352"/>
    <n v="-1.1215900112219395"/>
    <n v="11.886997142566397"/>
    <n v="2.2430059804227955"/>
    <n v="93.502404043282155"/>
    <n v="3.7579582376571121"/>
    <n v="0.73504983485986697"/>
    <n v="14.534423066209959"/>
    <n v="4.2017967065525887"/>
    <n v="11.529934031355113"/>
  </r>
  <r>
    <s v="Allianz AGIC Income &amp; Growth A LW"/>
    <s v="Allocation"/>
    <s v="Moderate Allocation"/>
    <s v="Flexible Allocation"/>
    <s v="US OE Moderate Allocation"/>
    <n v="4"/>
    <x v="1"/>
    <d v="2007-02-28T00:00:00"/>
    <n v="954579586"/>
    <n v="5.33"/>
    <n v="2.25603"/>
    <n v="9.0565899999999999"/>
    <n v="13.656230000000001"/>
    <n v="4.1216100000000004"/>
    <n v="1.05"/>
    <n v="1.31"/>
    <n v="1.31"/>
    <n v="192"/>
    <s v="Growth and Income"/>
    <n v="3.09"/>
    <n v="3.07"/>
    <n v="3.52"/>
    <m/>
    <m/>
    <m/>
    <n v="1.5867626221542692"/>
    <n v="0.13638642944570201"/>
    <n v="0.77256580711760026"/>
    <n v="0.96610251814979142"/>
    <n v="-1.5857182909160059"/>
    <n v="-1.3798833575339398"/>
    <n v="-0.3219663480128761"/>
    <n v="16.698283818790713"/>
    <n v="1.7728485942537286"/>
    <n v="93.335407557536811"/>
    <n v="3.358537322093051"/>
    <n v="1.0351074730123946"/>
    <n v="12.826687150179577"/>
    <n v="4.9251056848108536"/>
    <n v="17.125094045436295"/>
  </r>
  <r>
    <s v="Allianz AGIC Income &amp; Growth A"/>
    <s v="Allocation"/>
    <s v="Moderate Allocation"/>
    <s v="Flexible Allocation"/>
    <s v="US OE Moderate Allocation"/>
    <n v="3"/>
    <x v="1"/>
    <d v="2007-02-28T00:00:00"/>
    <n v="954579586"/>
    <n v="5.33"/>
    <n v="2.25603"/>
    <n v="9.0565899999999999"/>
    <n v="13.656230000000001"/>
    <n v="4.1216100000000004"/>
    <n v="1.05"/>
    <n v="1.31"/>
    <n v="1.31"/>
    <n v="192"/>
    <s v="Growth and Income"/>
    <n v="3.09"/>
    <n v="3.07"/>
    <n v="3.52"/>
    <m/>
    <m/>
    <m/>
    <n v="1.5867626221542692"/>
    <n v="0.13638642944570201"/>
    <n v="0.77256580711760026"/>
    <n v="0.96610251814979142"/>
    <n v="-1.5857182909160059"/>
    <n v="-1.3798833575339398"/>
    <n v="-0.3219663480128761"/>
    <n v="16.698283818790713"/>
    <n v="1.7397315929186696"/>
    <n v="93.335407557536811"/>
    <n v="3.358537322093051"/>
    <n v="1.0351074730123946"/>
    <n v="12.826687150179577"/>
    <n v="4.9251056848108536"/>
    <n v="17.125094045436295"/>
  </r>
  <r>
    <s v="Allianz AGIC Income &amp; Growth C"/>
    <s v="Allocation"/>
    <s v="Moderate Allocation"/>
    <s v="Flexible Allocation"/>
    <s v="US OE Moderate Allocation"/>
    <n v="4"/>
    <x v="1"/>
    <d v="2007-02-28T00:00:00"/>
    <n v="954579586"/>
    <n v="5.33"/>
    <n v="1.47655"/>
    <n v="8.2275700000000001"/>
    <n v="12.79541"/>
    <n v="3.3544800000000001"/>
    <n v="1.05"/>
    <n v="2.06"/>
    <n v="2.06"/>
    <n v="192"/>
    <s v="Growth and Income"/>
    <n v="3.09"/>
    <n v="3.05"/>
    <n v="3.44"/>
    <m/>
    <m/>
    <m/>
    <n v="0.87383331291403366"/>
    <n v="7.7356204799102699E-2"/>
    <n v="0.76927318371085063"/>
    <n v="0.96768992221687256"/>
    <n v="-2.4284194051662489"/>
    <n v="-2.1131972441118196"/>
    <n v="-0.49552418588763869"/>
    <n v="15.837248690200221"/>
    <n v="1.741442845966823"/>
    <n v="93.642378556009675"/>
    <n v="3.2609400871462633"/>
    <n v="0.98140870500342403"/>
    <n v="12.751133990960026"/>
    <n v="4.9007081275280049"/>
    <n v="16.102941388352381"/>
  </r>
  <r>
    <s v="Allianz AGIC Income &amp; Growth D"/>
    <s v="Allocation"/>
    <s v="Moderate Allocation"/>
    <s v="Flexible Allocation"/>
    <s v="US OE Moderate Allocation"/>
    <n v="4"/>
    <x v="1"/>
    <d v="2007-02-28T00:00:00"/>
    <n v="954579586"/>
    <n v="5.33"/>
    <n v="2.2475299999999998"/>
    <n v="9.0343300000000006"/>
    <n v="13.66319"/>
    <n v="4.11625"/>
    <n v="1.05"/>
    <n v="1.31"/>
    <n v="1.31"/>
    <n v="192"/>
    <s v="Growth and Income"/>
    <n v="3.08"/>
    <n v="3.09"/>
    <n v="3.49"/>
    <m/>
    <m/>
    <m/>
    <n v="1.6638091418684855"/>
    <n v="0.14337021386516793"/>
    <n v="0.76721805001638599"/>
    <n v="0.96581666507781816"/>
    <n v="-1.5782552338150957"/>
    <n v="-1.3733890461869236"/>
    <n v="-0.31670260118707783"/>
    <n v="16.804190222914766"/>
    <n v="1.7495868929993108"/>
    <n v="93.280183054203832"/>
    <n v="3.3500705273458204"/>
    <n v="1.0417123643076331"/>
    <n v="12.74173055807846"/>
    <n v="4.9833983930015542"/>
    <n v="17.254188897140111"/>
  </r>
  <r>
    <s v="Allianz AGIC Income &amp; Growth Instl"/>
    <s v="Allocation"/>
    <s v="Moderate Allocation"/>
    <s v="Flexible Allocation"/>
    <s v="US OE Moderate Allocation"/>
    <n v="4"/>
    <x v="1"/>
    <d v="2007-02-28T00:00:00"/>
    <n v="954579586"/>
    <n v="5.33"/>
    <n v="2.6388199999999999"/>
    <n v="9.4109599999999993"/>
    <n v="14.05419"/>
    <n v="4.5008299999999997"/>
    <n v="0.95"/>
    <n v="0.96"/>
    <n v="0.96"/>
    <n v="192"/>
    <s v="Growth and Income"/>
    <n v="3.11"/>
    <n v="3.12"/>
    <n v="3.57"/>
    <m/>
    <m/>
    <m/>
    <n v="1.9968201091107152"/>
    <n v="0.17614074519468204"/>
    <n v="0.77100133220740563"/>
    <n v="0.9676089190876439"/>
    <n v="-1.1451879863397139"/>
    <n v="-0.99653630323274234"/>
    <n v="-0.23431539483649927"/>
    <n v="17.242819510468177"/>
    <n v="1.7671669026534396"/>
    <n v="93.626702029795865"/>
    <n v="3.2725665667081016"/>
    <n v="1.0690676388744538"/>
    <n v="12.780841270157566"/>
    <n v="4.8873783437866036"/>
    <n v="17.731217621393217"/>
  </r>
  <r>
    <s v="Allianz AGIC Income &amp; Growth P"/>
    <s v="Allocation"/>
    <s v="Moderate Allocation"/>
    <s v="Flexible Allocation"/>
    <s v="US OE Moderate Allocation"/>
    <n v="5"/>
    <x v="1"/>
    <d v="2008-07-07T00:00:00"/>
    <n v="954579586"/>
    <n v="5.33"/>
    <n v="2.5199600000000002"/>
    <n v="9.2979099999999999"/>
    <n v="13.92812"/>
    <m/>
    <n v="1.05"/>
    <n v="1.06"/>
    <n v="1.06"/>
    <n v="192"/>
    <s v="Growth and Income"/>
    <n v="3.11"/>
    <n v="3.12"/>
    <m/>
    <m/>
    <m/>
    <m/>
    <n v="1.8785723493003963"/>
    <n v="0.16502257364451972"/>
    <n v="0.77134143844060399"/>
    <n v="0.96737897484062985"/>
    <n v="-1.2735568400063855"/>
    <n v="-1.1082421754643246"/>
    <n v="-0.26032564593014751"/>
    <n v="17.089340545500654"/>
    <n v="1.7671155965118803"/>
    <n v="93.582208096370806"/>
    <n v="3.2861996622872174"/>
    <n v="1.0594958675722312"/>
    <n v="12.789507701446821"/>
    <n v="4.8921681744261019"/>
    <n v="17.556976559518443"/>
  </r>
  <r>
    <s v="Allianz AGIC Income &amp; Growth R"/>
    <s v="Allocation"/>
    <s v="Moderate Allocation"/>
    <s v="Flexible Allocation"/>
    <s v="US OE Moderate Allocation"/>
    <n v="4"/>
    <x v="1"/>
    <d v="2011-02-28T00:00:00"/>
    <n v="954579586"/>
    <n v="5.33"/>
    <n v="1.96922"/>
    <m/>
    <m/>
    <m/>
    <n v="1.05"/>
    <n v="1.56"/>
    <n v="1.56"/>
    <n v="192"/>
    <s v="Growth and Income"/>
    <n v="3.04"/>
    <m/>
    <m/>
    <m/>
    <m/>
    <m/>
    <n v="1.3609394068758878"/>
    <n v="0.11842759246995674"/>
    <n v="0.7696928098214576"/>
    <n v="0.96665225941749278"/>
    <n v="-1.880132014628666"/>
    <n v="-1.636080564760467"/>
    <n v="-0.3811854080883218"/>
    <n v="16.431529142429344"/>
    <n v="1.7547644840638412"/>
    <n v="93.441659063694388"/>
    <n v="3.3173803356252956"/>
    <n v="1.0184712208949158"/>
    <n v="12.771749976261075"/>
    <n v="4.9323294510608173"/>
    <n v="16.80650801774453"/>
  </r>
  <r>
    <s v="JPMorgan SmartRetirement 2025 A LW"/>
    <s v="Allocation"/>
    <s v="Target Date 2021-2045"/>
    <s v="Target Date 2021-2025 Conservative"/>
    <s v="US OE Target Date 2021-2025"/>
    <n v="5"/>
    <x v="1"/>
    <d v="2007-07-31T00:00:00"/>
    <n v="803837340"/>
    <n v="4.05"/>
    <n v="2.49837"/>
    <n v="8.7834299999999992"/>
    <n v="13.66161"/>
    <m/>
    <m/>
    <n v="0.28999999999999998"/>
    <n v="0.59"/>
    <n v="13"/>
    <s v="Growth"/>
    <n v="0.82"/>
    <n v="0.8"/>
    <m/>
    <m/>
    <m/>
    <m/>
    <n v="-0.50627106668811983"/>
    <n v="-5.0179923496853483E-2"/>
    <n v="0.87101767339339708"/>
    <n v="0.97952431571454013"/>
    <n v="-2.4724778657651427"/>
    <n v="-2.1515366748210751"/>
    <n v="-0.6988332956693557"/>
    <n v="14.347696466613582"/>
    <n v="2.1821491105985089"/>
    <n v="95.946788507603813"/>
    <n v="2.9124769057652578"/>
    <n v="0.88851224046246668"/>
    <n v="14.26217272186895"/>
    <n v="3.5380081073512057"/>
    <n v="14.171357143924673"/>
  </r>
  <r>
    <s v="JPMorgan SmartRetirement 2025 Select"/>
    <s v="Allocation"/>
    <s v="Target Date 2021-2045"/>
    <s v="Target Date 2021-2025 Conservative"/>
    <s v="US OE Target Date 2021-2025"/>
    <n v="5"/>
    <x v="1"/>
    <d v="2007-08-01T00:00:00"/>
    <n v="803837340"/>
    <n v="4.05"/>
    <n v="2.6561599999999999"/>
    <n v="8.8982200000000002"/>
    <n v="13.76361"/>
    <m/>
    <m/>
    <n v="0.19"/>
    <n v="0.34"/>
    <n v="13"/>
    <s v="Growth"/>
    <n v="0.85"/>
    <n v="0.83"/>
    <m/>
    <m/>
    <m/>
    <m/>
    <n v="-0.36509467364135695"/>
    <n v="-3.6334206282621712E-2"/>
    <n v="0.86968642435718757"/>
    <n v="0.97962454690565659"/>
    <n v="-2.3338015633099332"/>
    <n v="-2.0308613172001722"/>
    <n v="-0.65905538561758281"/>
    <n v="14.507305382006633"/>
    <n v="2.1766388811668147"/>
    <n v="95.966425290011301"/>
    <n v="2.9006758323953439"/>
    <n v="0.89846630834571928"/>
    <n v="14.23892926159869"/>
    <n v="3.5411311617201813"/>
    <n v="14.352505088267124"/>
  </r>
  <r>
    <s v="JPMorgan SmartRetirement 2025 A"/>
    <s v="Allocation"/>
    <s v="Target Date 2021-2045"/>
    <s v="Target Date 2021-2025 Conservative"/>
    <s v="US OE Target Date 2021-2025"/>
    <n v="2"/>
    <x v="1"/>
    <d v="2007-07-31T00:00:00"/>
    <n v="803837340"/>
    <n v="4.05"/>
    <n v="2.49837"/>
    <n v="8.7834299999999992"/>
    <n v="13.66161"/>
    <m/>
    <m/>
    <n v="0.28999999999999998"/>
    <n v="0.59"/>
    <n v="13"/>
    <s v="Growth"/>
    <n v="0.82"/>
    <n v="0.8"/>
    <m/>
    <m/>
    <m/>
    <m/>
    <n v="-0.50627106668811983"/>
    <n v="-5.0179923496853483E-2"/>
    <n v="0.87101767339339708"/>
    <n v="0.97952431571454013"/>
    <n v="-2.4724778657651427"/>
    <n v="-2.1515366748210751"/>
    <n v="-0.6988332956693557"/>
    <n v="14.347696466613582"/>
    <n v="2.1489132349699069"/>
    <n v="95.946788507603813"/>
    <n v="2.9124769057652578"/>
    <n v="0.88851224046246668"/>
    <n v="14.26217272186895"/>
    <n v="3.5380081073512057"/>
    <n v="14.171357143924673"/>
  </r>
  <r>
    <s v="JPMorgan SmartRetirement 2025 C"/>
    <s v="Allocation"/>
    <s v="Target Date 2021-2045"/>
    <s v="Target Date 2021-2025 Conservative"/>
    <s v="US OE Target Date 2021-2025"/>
    <n v="4"/>
    <x v="1"/>
    <d v="2007-07-31T00:00:00"/>
    <n v="803837340"/>
    <n v="4.05"/>
    <n v="1.7998799999999999"/>
    <n v="8.0498600000000007"/>
    <n v="12.907080000000001"/>
    <m/>
    <m/>
    <n v="0.94"/>
    <n v="1.0900000000000001"/>
    <n v="13"/>
    <s v="Growth"/>
    <n v="0.61"/>
    <n v="0.59"/>
    <m/>
    <m/>
    <m/>
    <m/>
    <n v="-1.1442326706358132"/>
    <n v="-0.11369252576870713"/>
    <n v="0.87001442581215738"/>
    <n v="0.97957637519981466"/>
    <n v="-3.1955288890380693"/>
    <n v="-2.7807317086286476"/>
    <n v="-0.90225376268683"/>
    <n v="13.629496227586733"/>
    <n v="2.16509681246737"/>
    <n v="95.956987484960791"/>
    <n v="2.9053054980549113"/>
    <n v="0.8437214221335757"/>
    <n v="14.24498059097145"/>
    <n v="3.5417185510228006"/>
    <n v="13.356619339050111"/>
  </r>
  <r>
    <s v="JPMorgan SmartRetirement 2025 Instl"/>
    <s v="Allocation"/>
    <s v="Target Date 2021-2045"/>
    <s v="Target Date 2021-2025 Conservative"/>
    <s v="US OE Target Date 2021-2025"/>
    <n v="5"/>
    <x v="1"/>
    <d v="2007-07-31T00:00:00"/>
    <n v="803837340"/>
    <n v="4.05"/>
    <n v="2.8008600000000001"/>
    <n v="9.0471199999999996"/>
    <n v="13.94885"/>
    <m/>
    <m/>
    <n v="0.04"/>
    <n v="0.19"/>
    <n v="13"/>
    <s v="Growth"/>
    <n v="0.9"/>
    <n v="0.88"/>
    <m/>
    <m/>
    <m/>
    <m/>
    <n v="-0.2357364633465755"/>
    <n v="-2.3537045433615823E-2"/>
    <n v="0.86997346699422196"/>
    <n v="0.97976585210294853"/>
    <n v="-2.1850137262990454"/>
    <n v="-1.9013869576806064"/>
    <n v="-0.61882495127761439"/>
    <n v="14.655202618191089"/>
    <n v="2.1800988836260231"/>
    <n v="95.994112494701682"/>
    <n v="2.8912403418437087"/>
    <n v="0.90768997310843091"/>
    <n v="14.241560751226672"/>
    <n v="3.5309076044653778"/>
    <n v="14.518795281693521"/>
  </r>
  <r>
    <s v="JPMorgan SmartRetirement 2025 R2"/>
    <s v="Allocation"/>
    <s v="Target Date 2021-2045"/>
    <s v="Target Date 2021-2025 Conservative"/>
    <s v="US OE Target Date 2021-2025"/>
    <n v="4"/>
    <x v="1"/>
    <d v="2008-11-03T00:00:00"/>
    <n v="803837340"/>
    <n v="4.05"/>
    <n v="2.2249500000000002"/>
    <n v="8.4946099999999998"/>
    <n v="13.342650000000001"/>
    <m/>
    <m/>
    <n v="0.54"/>
    <n v="0.84"/>
    <n v="13"/>
    <s v="Growth"/>
    <n v="0.75"/>
    <n v="0.73"/>
    <m/>
    <m/>
    <m/>
    <m/>
    <n v="-0.73210674431120282"/>
    <n v="-7.3340615771827544E-2"/>
    <n v="0.86814307591095408"/>
    <n v="0.97981371818282614"/>
    <n v="-2.7645362691245623"/>
    <n v="-2.4056842951974522"/>
    <n v="-0.78078371443677697"/>
    <n v="14.095134698290229"/>
    <n v="2.1625952660310421"/>
    <n v="96.003492233925456"/>
    <n v="2.8816367401293235"/>
    <n v="0.87276113420117807"/>
    <n v="14.210925573608462"/>
    <n v="3.5407196871655771"/>
    <n v="13.881864014549683"/>
  </r>
  <r>
    <s v="JPMorgan SmartRetirement 2035 R2"/>
    <s v="Allocation"/>
    <s v="Target Date 2021-2045"/>
    <s v="Target Date 2031-2035 Conservative"/>
    <s v="US OE Target Date 2031-2035"/>
    <n v="4"/>
    <x v="1"/>
    <d v="2008-11-03T00:00:00"/>
    <n v="523280892"/>
    <n v="4.05"/>
    <n v="0.95299"/>
    <n v="8.3969000000000005"/>
    <n v="13.72479"/>
    <m/>
    <m/>
    <n v="0.54"/>
    <n v="0.87"/>
    <n v="12"/>
    <s v="Growth"/>
    <n v="0.66"/>
    <n v="0.61"/>
    <m/>
    <m/>
    <m/>
    <m/>
    <n v="-2.6851087988610951"/>
    <n v="-0.23759490275983047"/>
    <n v="1.0357629872167347"/>
    <n v="0.98176898366628595"/>
    <n v="-2.5721389590700472"/>
    <n v="-2.238261211476078"/>
    <n v="-0.78750974667609874"/>
    <n v="12.405853831530919"/>
    <n v="3.0699297989356555"/>
    <n v="96.38703372891321"/>
    <n v="3.262376990875361"/>
    <n v="0.76740852040643504"/>
    <n v="16.920185281334835"/>
    <n v="3.2661677775119182"/>
    <n v="11.821084153551842"/>
  </r>
  <r>
    <s v="JPMorgan SmartRetirement 2035 A"/>
    <s v="Allocation"/>
    <s v="Target Date 2021-2045"/>
    <s v="Target Date 2031-2035 Conservative"/>
    <s v="US OE Target Date 2031-2035"/>
    <n v="2"/>
    <x v="1"/>
    <d v="2007-07-31T00:00:00"/>
    <n v="523280892"/>
    <n v="4.05"/>
    <n v="1.2014800000000001"/>
    <n v="8.6268899999999995"/>
    <n v="13.97292"/>
    <m/>
    <m/>
    <n v="0.28999999999999998"/>
    <n v="0.62"/>
    <n v="12"/>
    <s v="Growth"/>
    <n v="0.72"/>
    <n v="0.68"/>
    <m/>
    <m/>
    <m/>
    <m/>
    <n v="-2.4548705137853242"/>
    <n v="-0.21875129881511088"/>
    <n v="1.0350535028204519"/>
    <n v="0.98199218763584362"/>
    <n v="-2.3250699485585002"/>
    <n v="-2.0232631139449508"/>
    <n v="-0.71716073273372316"/>
    <n v="12.625341667283912"/>
    <n v="3.0257190331123072"/>
    <n v="96.430865657782988"/>
    <n v="3.239569684012586"/>
    <n v="0.78109695887024666"/>
    <n v="16.904738525610391"/>
    <n v="3.2420485986392991"/>
    <n v="12.067888675800727"/>
  </r>
  <r>
    <s v="JPMorgan SmartRetirement 2035 C"/>
    <s v="Allocation"/>
    <s v="Target Date 2021-2045"/>
    <s v="Target Date 2031-2035 Conservative"/>
    <s v="US OE Target Date 2031-2035"/>
    <n v="3"/>
    <x v="1"/>
    <d v="2007-07-31T00:00:00"/>
    <n v="523280892"/>
    <n v="4.05"/>
    <n v="0.51883000000000001"/>
    <n v="7.9410299999999996"/>
    <n v="13.27406"/>
    <m/>
    <m/>
    <n v="0.94"/>
    <n v="1.1200000000000001"/>
    <n v="12"/>
    <s v="Growth"/>
    <n v="0.51"/>
    <n v="0.48"/>
    <m/>
    <m/>
    <m/>
    <m/>
    <n v="-3.0590178005640896"/>
    <n v="-0.26900798436399992"/>
    <n v="1.0327255342299888"/>
    <n v="0.9814421200202641"/>
    <n v="-3.0315759390005859"/>
    <n v="-2.6380607509488896"/>
    <n v="-0.92490850801939251"/>
    <n v="12.038932502669509"/>
    <n v="3.0470013393387951"/>
    <n v="96.322863494987061"/>
    <n v="3.2826623246649747"/>
    <n v="0.74452533868500392"/>
    <n v="16.876187774597138"/>
    <n v="3.2777035919935802"/>
    <n v="11.410974227415904"/>
  </r>
  <r>
    <s v="JPMorgan SmartRetirement 2035 Instl"/>
    <s v="Allocation"/>
    <s v="Target Date 2021-2045"/>
    <s v="Target Date 2031-2035 Conservative"/>
    <s v="US OE Target Date 2031-2035"/>
    <n v="5"/>
    <x v="1"/>
    <d v="2007-07-31T00:00:00"/>
    <n v="523280892"/>
    <n v="4.05"/>
    <n v="1.5021899999999999"/>
    <n v="8.9590200000000006"/>
    <n v="14.302339999999999"/>
    <m/>
    <m/>
    <n v="0.04"/>
    <n v="0.22"/>
    <n v="12"/>
    <s v="Growth"/>
    <n v="0.79"/>
    <n v="0.76"/>
    <m/>
    <m/>
    <m/>
    <m/>
    <n v="-2.2045937393758832"/>
    <n v="-0.19419914646788392"/>
    <n v="1.0369275390075512"/>
    <n v="0.98164866266053907"/>
    <n v="-2.0203579062639587"/>
    <n v="-1.7581043663848495"/>
    <n v="-0.61525429644115548"/>
    <n v="12.862102497785674"/>
    <n v="3.0925156548966779"/>
    <n v="96.363409690322484"/>
    <n v="3.2771070626021581"/>
    <n v="0.79586263391481493"/>
    <n v="16.941257475583427"/>
    <n v="3.2837769974958491"/>
    <n v="12.339938912294786"/>
  </r>
  <r>
    <s v="JPMorgan SmartRetirement 2035 Select"/>
    <s v="Allocation"/>
    <s v="Target Date 2021-2045"/>
    <s v="Target Date 2031-2035 Conservative"/>
    <s v="US OE Target Date 2031-2035"/>
    <n v="4"/>
    <x v="1"/>
    <d v="2007-08-01T00:00:00"/>
    <n v="523280892"/>
    <n v="4.05"/>
    <n v="1.28834"/>
    <n v="8.7663100000000007"/>
    <n v="14.152049999999999"/>
    <m/>
    <m/>
    <n v="0.19"/>
    <n v="0.37"/>
    <n v="12"/>
    <s v="Growth"/>
    <n v="0.74"/>
    <n v="0.71"/>
    <m/>
    <m/>
    <m/>
    <m/>
    <n v="-2.3768462606267846"/>
    <n v="-0.20904987333345645"/>
    <n v="1.0373799089925506"/>
    <n v="0.98160912425128999"/>
    <n v="-2.2066639950758073"/>
    <n v="-1.9202269027971841"/>
    <n v="-0.67071948213776378"/>
    <n v="12.699506554222211"/>
    <n v="3.0905524528316963"/>
    <n v="96.355647281338435"/>
    <n v="3.2821661322088231"/>
    <n v="0.78572227893660751"/>
    <n v="16.949337674427365"/>
    <n v="3.2899953763719139"/>
    <n v="12.154964916626362"/>
  </r>
  <r>
    <s v="JPMorgan SmartRetirement 2035 A LW"/>
    <s v="Allocation"/>
    <s v="Target Date 2021-2045"/>
    <s v="Target Date 2031-2035 Conservative"/>
    <s v="US OE Target Date 2031-2035"/>
    <n v="4"/>
    <x v="1"/>
    <d v="2007-07-31T00:00:00"/>
    <n v="523280892"/>
    <n v="4.05"/>
    <n v="1.2014800000000001"/>
    <n v="8.6268899999999995"/>
    <n v="13.97292"/>
    <m/>
    <m/>
    <n v="0.28999999999999998"/>
    <n v="0.62"/>
    <n v="12"/>
    <s v="Growth"/>
    <n v="0.72"/>
    <n v="0.68"/>
    <m/>
    <m/>
    <m/>
    <m/>
    <n v="-2.4548705137853242"/>
    <n v="-0.21875129881511088"/>
    <n v="1.0350535028204519"/>
    <n v="0.98199218763584362"/>
    <n v="-2.3250699485585002"/>
    <n v="-2.0232631139449508"/>
    <n v="-0.71716073273372316"/>
    <n v="12.625341667283912"/>
    <n v="3.0725159069157755"/>
    <n v="96.430865657782988"/>
    <n v="3.239569684012586"/>
    <n v="0.78109695887024666"/>
    <n v="16.904738525610391"/>
    <n v="3.2420485986392991"/>
    <n v="12.067888675800727"/>
  </r>
  <r>
    <s v="JHVIT Global Diversification Tr Ser I"/>
    <s v="Allocation"/>
    <s v="Allocation"/>
    <s v="Global Flexible Allocation"/>
    <s v="US OE World Allocation"/>
    <n v="4"/>
    <x v="2"/>
    <d v="2007-10-30T00:00:00"/>
    <n v="731658798"/>
    <n v="3.11"/>
    <n v="-1.7677"/>
    <n v="5.7904900000000001"/>
    <n v="10.211830000000001"/>
    <m/>
    <n v="0.04"/>
    <n v="0.67"/>
    <n v="0.67"/>
    <n v="4"/>
    <s v="Multi-Asset Global"/>
    <n v="0.69"/>
    <n v="0.64"/>
    <m/>
    <m/>
    <m/>
    <m/>
    <n v="-1.6425196962422288"/>
    <n v="-0.11185157894580115"/>
    <n v="0.74748586619468937"/>
    <n v="0.94427067618209415"/>
    <n v="-5.5559493540162652"/>
    <n v="-4.8347566480297584"/>
    <n v="-0.95493414591824644"/>
    <n v="12.308858466721388"/>
    <n v="1.7028594150243936"/>
    <n v="89.164710989738936"/>
    <n v="4.2391408226531464"/>
    <n v="0.76135936930922166"/>
    <n v="12.697382158162892"/>
    <n v="5.8181492176863889"/>
    <n v="12.388235629414812"/>
  </r>
  <r>
    <s v="JHVIT Global Diversification Tr Ser II"/>
    <s v="Allocation"/>
    <s v="Allocation"/>
    <s v="Global Flexible Allocation"/>
    <s v="US OE World Allocation"/>
    <n v="3"/>
    <x v="2"/>
    <d v="2007-10-30T00:00:00"/>
    <n v="731658798"/>
    <n v="3.11"/>
    <n v="-1.83195"/>
    <n v="5.6328399999999998"/>
    <n v="10.009180000000001"/>
    <m/>
    <n v="0.04"/>
    <n v="0.82"/>
    <n v="0.82"/>
    <n v="4"/>
    <s v="Multi-Asset Global"/>
    <n v="0.64"/>
    <n v="0.59"/>
    <m/>
    <m/>
    <m/>
    <m/>
    <n v="-1.8349578365319381"/>
    <n v="-0.1243340579522574"/>
    <n v="0.75126490231562104"/>
    <n v="0.94427600028523084"/>
    <n v="-5.7114501400442172"/>
    <n v="-4.9700725789568523"/>
    <n v="-0.98621494455918668"/>
    <n v="12.077486398517252"/>
    <n v="1.7182354021551447"/>
    <n v="89.165716471467334"/>
    <n v="4.2603507772589966"/>
    <n v="0.74692976637932917"/>
    <n v="12.761482336731888"/>
    <n v="5.7912833014278569"/>
    <n v="12.118934647400978"/>
  </r>
  <r>
    <s v="JHVIT Global Diversification Tr Ser III"/>
    <s v="Allocation"/>
    <s v="Allocation"/>
    <s v="Global Flexible Allocation"/>
    <s v="US OE World Allocation"/>
    <n v="4"/>
    <x v="2"/>
    <d v="2007-10-30T00:00:00"/>
    <n v="731658798"/>
    <n v="3.11"/>
    <n v="-1.4004099999999999"/>
    <n v="6.1529999999999996"/>
    <n v="10.56555"/>
    <m/>
    <n v="0.04"/>
    <n v="0.32"/>
    <n v="0.32"/>
    <n v="4"/>
    <s v="Multi-Asset Global"/>
    <n v="0.82"/>
    <n v="0.75"/>
    <m/>
    <m/>
    <m/>
    <m/>
    <n v="-1.3261137383296338"/>
    <n v="-9.0029763637543128E-2"/>
    <n v="0.74868738108152622"/>
    <n v="0.94412238971914464"/>
    <n v="-5.1953169526614431"/>
    <n v="-4.5209363107934557"/>
    <n v="-0.89359311345024905"/>
    <n v="12.709270305116883"/>
    <n v="1.7151541452304251"/>
    <n v="89.136708676898849"/>
    <n v="4.2521055974504458"/>
    <n v="0.7863311988015248"/>
    <n v="12.719796346700754"/>
    <n v="5.8139626128068782"/>
    <n v="12.850040864231222"/>
  </r>
  <r>
    <s v="Fidelity Advisor Asset Manager 60% I"/>
    <s v="Allocation"/>
    <s v="Moderate Allocation"/>
    <s v="Moderate Allocation"/>
    <s v="US OE Moderate Allocation"/>
    <n v="4"/>
    <x v="1"/>
    <d v="2007-10-09T00:00:00"/>
    <n v="582460611"/>
    <n v="3"/>
    <n v="1.9879199999999999"/>
    <n v="8.0282599999999995"/>
    <n v="11.934089999999999"/>
    <m/>
    <n v="0.56000000000000005"/>
    <n v="0.84"/>
    <n v="0.85"/>
    <n v="14"/>
    <s v="Asset Allocation"/>
    <n v="0.47"/>
    <n v="0.73"/>
    <m/>
    <m/>
    <m/>
    <m/>
    <n v="0.41157086469926663"/>
    <n v="4.6593049067405502E-2"/>
    <n v="0.71844609119393998"/>
    <n v="0.97701892877449126"/>
    <n v="-3.6682001075869266"/>
    <n v="-3.1920476099443373"/>
    <n v="-0.7099268686582787"/>
    <n v="15.438837257052901"/>
    <n v="1.4784758828574773"/>
    <n v="95.456598718365441"/>
    <n v="2.5499570674261522"/>
    <n v="0.95656163150977735"/>
    <n v="11.79520484426576"/>
    <n v="5.1670112366920495"/>
    <n v="15.516516024160691"/>
  </r>
  <r>
    <s v="Fidelity Advisor Asset Manager 60% A LW"/>
    <s v="Allocation"/>
    <s v="Moderate Allocation"/>
    <s v="Moderate Allocation"/>
    <s v="US OE Moderate Allocation"/>
    <n v="3"/>
    <x v="1"/>
    <d v="2007-10-09T00:00:00"/>
    <n v="582460611"/>
    <n v="3"/>
    <n v="1.74614"/>
    <n v="7.7632700000000003"/>
    <n v="11.660920000000001"/>
    <m/>
    <n v="0.56000000000000005"/>
    <n v="1.0900000000000001"/>
    <n v="1.1200000000000001"/>
    <n v="14"/>
    <s v="Asset Allocation"/>
    <n v="0.39"/>
    <n v="0.67"/>
    <m/>
    <m/>
    <m/>
    <m/>
    <n v="0.21812327967159773"/>
    <n v="2.4574994020859588E-2"/>
    <n v="0.71435781095224948"/>
    <n v="0.97654789213080906"/>
    <n v="-3.9419198717571611"/>
    <n v="-3.4302370471037125"/>
    <n v="-0.75368226494152535"/>
    <n v="15.17019568709542"/>
    <n v="1.4606388203356016"/>
    <n v="95.364578562512619"/>
    <n v="2.5622291937899839"/>
    <n v="0.93980770258898272"/>
    <n v="11.733749703551068"/>
    <n v="5.2302144486085211"/>
    <n v="15.222148278662852"/>
  </r>
  <r>
    <s v="Fidelity Asset Manager 60%"/>
    <s v="Allocation"/>
    <s v="Moderate Allocation"/>
    <s v="Moderate Allocation"/>
    <s v="US OE Moderate Allocation"/>
    <n v="4"/>
    <x v="1"/>
    <d v="2007-10-09T00:00:00"/>
    <n v="582460611"/>
    <n v="3"/>
    <n v="2.0998399999999999"/>
    <n v="8.0686900000000001"/>
    <n v="11.962009999999999"/>
    <m/>
    <n v="0.56000000000000005"/>
    <n v="0.8"/>
    <n v="0.82"/>
    <n v="14"/>
    <s v="Asset Allocation"/>
    <n v="0.51"/>
    <n v="0.74"/>
    <m/>
    <m/>
    <m/>
    <m/>
    <n v="0.46577226152412976"/>
    <n v="5.220170672047475E-2"/>
    <n v="0.71632359631704712"/>
    <n v="0.97643434295866072"/>
    <n v="-3.6404407222768711"/>
    <n v="-3.1678915451350043"/>
    <n v="-0.69886172523419643"/>
    <n v="15.50520033003324"/>
    <n v="1.4724548881315922"/>
    <n v="95.342402610911137"/>
    <n v="2.5757178976156139"/>
    <n v="0.96070038861968443"/>
    <n v="11.767417868156974"/>
    <n v="5.2091001564821973"/>
    <n v="15.60124464596041"/>
  </r>
  <r>
    <s v="Fidelity Advisor Asset Manager 60% A"/>
    <s v="Allocation"/>
    <s v="Moderate Allocation"/>
    <s v="Moderate Allocation"/>
    <s v="US OE Moderate Allocation"/>
    <n v="2"/>
    <x v="1"/>
    <d v="2007-10-09T00:00:00"/>
    <n v="582460611"/>
    <n v="3"/>
    <n v="1.74614"/>
    <n v="7.7632700000000003"/>
    <n v="11.660920000000001"/>
    <m/>
    <n v="0.56000000000000005"/>
    <n v="1.0900000000000001"/>
    <n v="1.1200000000000001"/>
    <n v="14"/>
    <s v="Asset Allocation"/>
    <n v="0.39"/>
    <n v="0.67"/>
    <m/>
    <m/>
    <m/>
    <m/>
    <n v="0.21812327967159773"/>
    <n v="2.4574994020859588E-2"/>
    <n v="0.71435781095224948"/>
    <n v="0.97654789213080906"/>
    <n v="-3.9419198717571611"/>
    <n v="-3.4302370471037125"/>
    <n v="-0.75368226494152535"/>
    <n v="15.17019568709542"/>
    <n v="1.432088834164702"/>
    <n v="95.364578562512619"/>
    <n v="2.5622291937899839"/>
    <n v="0.93980770258898272"/>
    <n v="11.733749703551068"/>
    <n v="5.2302144486085211"/>
    <n v="15.222148278662852"/>
  </r>
  <r>
    <s v="Fidelity Advisor Asset Manager 60% B"/>
    <s v="Allocation"/>
    <s v="Moderate Allocation"/>
    <s v="Moderate Allocation"/>
    <s v="US OE Moderate Allocation"/>
    <n v="2"/>
    <x v="1"/>
    <d v="2007-10-09T00:00:00"/>
    <n v="582460611"/>
    <n v="3"/>
    <n v="1.00526"/>
    <n v="7.0028600000000001"/>
    <n v="10.8132"/>
    <m/>
    <n v="0.56000000000000005"/>
    <n v="1.84"/>
    <n v="1.95"/>
    <n v="14"/>
    <s v="Asset Allocation"/>
    <n v="0.06"/>
    <n v="0.42"/>
    <m/>
    <m/>
    <m/>
    <m/>
    <n v="-0.63460816504024598"/>
    <n v="-7.1271986743975599E-2"/>
    <n v="0.72054925721686813"/>
    <n v="0.97679363755242798"/>
    <n v="-4.7865855982119676"/>
    <n v="-4.1652605284441595"/>
    <n v="-0.92989527911603198"/>
    <n v="14.015442096309224"/>
    <n v="1.4630254294658593"/>
    <n v="95.412581036290405"/>
    <n v="2.5703730992660376"/>
    <n v="0.86779107618180951"/>
    <n v="11.832435928962949"/>
    <n v="5.1474458530020124"/>
    <n v="13.91909671050113"/>
  </r>
  <r>
    <s v="Fidelity Advisor Asset Manager 60% C"/>
    <s v="Allocation"/>
    <s v="Moderate Allocation"/>
    <s v="Moderate Allocation"/>
    <s v="US OE Moderate Allocation"/>
    <n v="3"/>
    <x v="1"/>
    <d v="2007-10-09T00:00:00"/>
    <n v="582460611"/>
    <n v="3"/>
    <n v="0.97438000000000002"/>
    <n v="7.0178399999999996"/>
    <n v="10.849539999999999"/>
    <m/>
    <n v="0.56000000000000005"/>
    <n v="1.83"/>
    <n v="1.9"/>
    <n v="14"/>
    <s v="Asset Allocation"/>
    <n v="0.16"/>
    <n v="0.47"/>
    <m/>
    <m/>
    <m/>
    <m/>
    <n v="-0.60534628086113607"/>
    <n v="-6.749741225197585E-2"/>
    <n v="0.71720520824013601"/>
    <n v="0.9762563418151422"/>
    <n v="-4.8042159183965936"/>
    <n v="-4.1806023363492155"/>
    <n v="-0.92332810659627784"/>
    <n v="14.043610352694923"/>
    <n v="1.4638268642657373"/>
    <n v="95.307644493428384"/>
    <n v="2.5889647213688693"/>
    <n v="0.86954779970521445"/>
    <n v="11.784023709603083"/>
    <n v="5.2031513868961223"/>
    <n v="13.959414070992855"/>
  </r>
  <r>
    <s v="Fidelity Advisor Asset Manager 60% T"/>
    <s v="Allocation"/>
    <s v="Moderate Allocation"/>
    <s v="Moderate Allocation"/>
    <s v="US OE Moderate Allocation"/>
    <n v="2"/>
    <x v="1"/>
    <d v="2007-10-09T00:00:00"/>
    <n v="582460611"/>
    <n v="3"/>
    <n v="1.4429000000000001"/>
    <n v="7.5353599999999998"/>
    <n v="11.36162"/>
    <m/>
    <n v="0.56000000000000005"/>
    <n v="1.34"/>
    <n v="1.37"/>
    <n v="14"/>
    <s v="Asset Allocation"/>
    <n v="0.32"/>
    <n v="0.6"/>
    <m/>
    <m/>
    <m/>
    <m/>
    <n v="-0.10024906205423356"/>
    <n v="-1.1123687886788006E-2"/>
    <n v="0.71779576864121497"/>
    <n v="0.97607028190902889"/>
    <n v="-4.2423128129690966"/>
    <n v="-3.6916373365962207"/>
    <n v="-0.81566774123143893"/>
    <n v="14.72847022587321"/>
    <n v="1.4542136815046227"/>
    <n v="95.271319522597111"/>
    <n v="2.6016022542202064"/>
    <n v="0.91225933402862358"/>
    <n v="11.795977695754194"/>
    <n v="5.2010305158867078"/>
    <n v="14.730746603786939"/>
  </r>
  <r>
    <s v="Principal LifeTime 2015 R1"/>
    <s v="Allocation"/>
    <s v="Target Date 2000-2020"/>
    <s v="Target Date 2011-2015 Aggressive"/>
    <s v="US OE Target Date 2011-2015"/>
    <n v="4"/>
    <x v="1"/>
    <d v="2008-02-29T00:00:00"/>
    <n v="709971172"/>
    <n v="3.7"/>
    <n v="2.3557399999999999"/>
    <n v="8.0236999999999998"/>
    <n v="12.250120000000001"/>
    <m/>
    <n v="0.03"/>
    <n v="0.92"/>
    <n v="0.92"/>
    <n v="14"/>
    <s v="Asset Allocation"/>
    <n v="0.76"/>
    <n v="0.78"/>
    <m/>
    <m/>
    <m/>
    <m/>
    <n v="0.38244133219344834"/>
    <n v="4.5133177196258895E-2"/>
    <n v="0.72180937743196238"/>
    <n v="0.97898549221924502"/>
    <n v="-3.6501635615205252"/>
    <n v="-3.1763523065055033"/>
    <n v="-0.71988139768942638"/>
    <n v="15.427588575589334"/>
    <n v="1.496660625621459"/>
    <n v="95.841259397575755"/>
    <n v="2.4461230053778125"/>
    <n v="0.95586010341148986"/>
    <n v="11.826423402245338"/>
    <n v="5.0705068546517591"/>
    <n v="15.469204448823154"/>
  </r>
  <r>
    <s v="Principal LifeTime 2015 R2"/>
    <s v="Allocation"/>
    <s v="Target Date 2000-2020"/>
    <s v="Target Date 2011-2015 Aggressive"/>
    <s v="US OE Target Date 2011-2015"/>
    <n v="4"/>
    <x v="1"/>
    <d v="2008-02-29T00:00:00"/>
    <n v="709971172"/>
    <n v="3.7"/>
    <n v="2.5461399999999998"/>
    <n v="8.2221200000000003"/>
    <n v="12.419829999999999"/>
    <m/>
    <n v="0.03"/>
    <n v="0.79"/>
    <n v="0.79"/>
    <n v="14"/>
    <s v="Asset Allocation"/>
    <n v="0.76"/>
    <n v="0.8"/>
    <m/>
    <m/>
    <m/>
    <m/>
    <n v="0.47659703879988369"/>
    <n v="5.6439801874905819E-2"/>
    <n v="0.72638282058504233"/>
    <n v="0.9793799197815678"/>
    <n v="-3.478414100032424"/>
    <n v="-3.0268968673329288"/>
    <n v="-0.69538949320103716"/>
    <n v="15.557446354570644"/>
    <n v="1.5148676011222495"/>
    <n v="95.918502727135007"/>
    <n v="2.4376718158576116"/>
    <n v="0.96395873088455541"/>
    <n v="11.896504833859279"/>
    <n v="5.0021090828112555"/>
    <n v="15.608252250417205"/>
  </r>
  <r>
    <s v="Principal LifeTime 2015 R3"/>
    <s v="Allocation"/>
    <s v="Target Date 2000-2020"/>
    <s v="Target Date 2011-2015 Aggressive"/>
    <s v="US OE Target Date 2011-2015"/>
    <n v="4"/>
    <x v="1"/>
    <d v="2008-02-29T00:00:00"/>
    <n v="709971172"/>
    <n v="3.7"/>
    <n v="2.7905600000000002"/>
    <n v="8.3852399999999996"/>
    <n v="12.626580000000001"/>
    <m/>
    <n v="0.03"/>
    <n v="0.61"/>
    <n v="0.61"/>
    <n v="14"/>
    <s v="Asset Allocation"/>
    <n v="0.87"/>
    <n v="0.87"/>
    <m/>
    <m/>
    <m/>
    <m/>
    <n v="0.71810818923316511"/>
    <n v="8.4982654658410886E-2"/>
    <n v="0.72224548099270747"/>
    <n v="0.97912301566177118"/>
    <n v="-3.2723857612438234"/>
    <n v="-2.8476121371867391"/>
    <n v="-0.64656728485144355"/>
    <n v="15.884480220999542"/>
    <n v="1.5011904224749859"/>
    <n v="95.868187979860096"/>
    <n v="2.4393210474980638"/>
    <n v="0.98435431654804606"/>
    <n v="11.831905823800804"/>
    <n v="5.0611681690571348"/>
    <n v="15.982924001107099"/>
  </r>
  <r>
    <s v="Principal LifeTime 2015 R4"/>
    <s v="Allocation"/>
    <s v="Target Date 2000-2020"/>
    <s v="Target Date 2011-2015 Aggressive"/>
    <s v="US OE Target Date 2011-2015"/>
    <n v="5"/>
    <x v="1"/>
    <d v="2008-02-29T00:00:00"/>
    <n v="709971172"/>
    <n v="3.7"/>
    <n v="2.9413499999999999"/>
    <n v="8.5591000000000008"/>
    <n v="12.8209"/>
    <m/>
    <n v="0.03"/>
    <n v="0.42"/>
    <n v="0.42"/>
    <n v="14"/>
    <s v="Asset Allocation"/>
    <n v="0.92"/>
    <n v="0.91"/>
    <m/>
    <m/>
    <m/>
    <m/>
    <n v="0.88908403453321272"/>
    <n v="0.10552004277957185"/>
    <n v="0.72270545161491617"/>
    <n v="0.97926490490676166"/>
    <n v="-3.0759792734698976"/>
    <n v="-2.6767002890082159"/>
    <n v="-0.60893699348225627"/>
    <n v="16.117819854406775"/>
    <n v="1.5046604340421155"/>
    <n v="95.895975398204897"/>
    <n v="2.432300504948858"/>
    <n v="0.99890662739527591"/>
    <n v="11.837727420805377"/>
    <n v="5.0513916979811935"/>
    <n v="16.244517174168088"/>
  </r>
  <r>
    <s v="Principal LifeTime 2015 R5"/>
    <s v="Allocation"/>
    <s v="Target Date 2000-2020"/>
    <s v="Target Date 2011-2015 Aggressive"/>
    <s v="US OE Target Date 2011-2015"/>
    <n v="5"/>
    <x v="1"/>
    <d v="2008-02-29T00:00:00"/>
    <n v="709971172"/>
    <n v="3.7"/>
    <n v="3.04575"/>
    <n v="8.7092500000000008"/>
    <n v="12.945869999999999"/>
    <m/>
    <n v="0.03"/>
    <n v="0.3"/>
    <n v="0.3"/>
    <n v="14"/>
    <s v="Asset Allocation"/>
    <n v="0.96"/>
    <n v="0.94"/>
    <m/>
    <m/>
    <m/>
    <m/>
    <n v="0.97175657683067662"/>
    <n v="0.11409608679045732"/>
    <n v="0.72505488958059217"/>
    <n v="0.97896021682356871"/>
    <n v="-2.9502136801113021"/>
    <n v="-2.5672597596152702"/>
    <n v="-0.58643957317052176"/>
    <n v="16.220557310433573"/>
    <n v="1.5166970031737392"/>
    <n v="95.836310612324866"/>
    <n v="2.4586466416256645"/>
    <n v="1.005313886093357"/>
    <n v="11.879838264867759"/>
    <n v="5.0307206660036474"/>
    <n v="16.365335762159685"/>
  </r>
  <r>
    <s v="Principal LifeTime 2015 Instl"/>
    <s v="Allocation"/>
    <s v="Target Date 2000-2020"/>
    <s v="Target Date 2011-2015 Aggressive"/>
    <s v="US OE Target Date 2011-2015"/>
    <n v="5"/>
    <x v="1"/>
    <d v="2008-02-29T00:00:00"/>
    <n v="709971172"/>
    <n v="3.7"/>
    <n v="3.3744499999999999"/>
    <n v="8.9968800000000009"/>
    <n v="13.24661"/>
    <m/>
    <n v="0.03"/>
    <n v="0.04"/>
    <n v="0.04"/>
    <n v="14"/>
    <s v="Asset Allocation"/>
    <n v="1.03"/>
    <n v="1.01"/>
    <m/>
    <m/>
    <m/>
    <m/>
    <n v="1.2246238829888023"/>
    <n v="0.14536505086731119"/>
    <n v="0.72412002936751019"/>
    <n v="0.97934935230205811"/>
    <n v="-2.6824691163604086"/>
    <n v="-2.334269909080966"/>
    <n v="-0.53315977358419675"/>
    <n v="16.570654467632803"/>
    <n v="1.5148618722621308"/>
    <n v="95.912515385446056"/>
    <n v="2.4319357516856277"/>
    <n v="1.0271478222485713"/>
    <n v="11.859838395318283"/>
    <n v="5.0312668908371654"/>
    <n v="16.756215524560254"/>
  </r>
  <r>
    <s v="Principal LifeTime 2025 R1"/>
    <s v="Allocation"/>
    <s v="Target Date 2021-2045"/>
    <s v="Target Date 2021-2025 Moderate"/>
    <s v="US OE Target Date 2021-2025"/>
    <n v="3"/>
    <x v="1"/>
    <d v="2008-02-29T00:00:00"/>
    <n v="862994089"/>
    <n v="3.7"/>
    <n v="1.71302"/>
    <n v="8.1670300000000005"/>
    <n v="12.545360000000001"/>
    <m/>
    <n v="0.03"/>
    <n v="0.92"/>
    <n v="0.92"/>
    <n v="12.7"/>
    <s v="Asset Allocation"/>
    <n v="0.59"/>
    <n v="0.64"/>
    <m/>
    <m/>
    <m/>
    <m/>
    <n v="-1.3631236191306551"/>
    <n v="-0.15500151548475058"/>
    <n v="0.86329314315654559"/>
    <n v="0.98405288313426276"/>
    <n v="-3.5262979375935579"/>
    <n v="-3.068565120088762"/>
    <n v="-1.0600539875742265"/>
    <n v="13.43173389220104"/>
    <n v="2.120063995201015"/>
    <n v="96.836007680485494"/>
    <n v="2.5386841734500734"/>
    <n v="0.83138790237791516"/>
    <n v="14.07070333279863"/>
    <n v="3.3265267419661884"/>
    <n v="13.077461052476508"/>
  </r>
  <r>
    <s v="Principal LifeTime 2025 R2"/>
    <s v="Allocation"/>
    <s v="Target Date 2021-2045"/>
    <s v="Target Date 2021-2025 Moderate"/>
    <s v="US OE Target Date 2021-2025"/>
    <n v="4"/>
    <x v="1"/>
    <d v="2008-02-29T00:00:00"/>
    <n v="862994089"/>
    <n v="3.7"/>
    <n v="1.8198399999999999"/>
    <n v="8.3287200000000006"/>
    <n v="12.724299999999999"/>
    <m/>
    <n v="0.03"/>
    <n v="0.79"/>
    <n v="0.79"/>
    <n v="12.7"/>
    <s v="Asset Allocation"/>
    <n v="0.62"/>
    <n v="0.67"/>
    <m/>
    <m/>
    <m/>
    <m/>
    <n v="-1.2293843814125238"/>
    <n v="-0.13912872978694674"/>
    <n v="0.86269885032462046"/>
    <n v="0.98388204070653695"/>
    <n v="-3.3869674804503092"/>
    <n v="-2.9473205206470343"/>
    <n v="-1.0135143855240527"/>
    <n v="13.580874876240859"/>
    <n v="2.1184630539818023"/>
    <n v="96.802387002485958"/>
    <n v="2.5508225534473068"/>
    <n v="0.84068913392661393"/>
    <n v="14.063461413793817"/>
    <n v="3.3418050388096141"/>
    <n v="13.247975129841006"/>
  </r>
  <r>
    <s v="Principal LifeTime 2025 R3"/>
    <s v="Allocation"/>
    <s v="Target Date 2021-2045"/>
    <s v="Target Date 2021-2025 Moderate"/>
    <s v="US OE Target Date 2021-2025"/>
    <n v="4"/>
    <x v="1"/>
    <d v="2008-02-29T00:00:00"/>
    <n v="862994089"/>
    <n v="3.7"/>
    <n v="1.97092"/>
    <n v="8.4967400000000008"/>
    <n v="12.90898"/>
    <m/>
    <n v="0.03"/>
    <n v="0.61"/>
    <n v="0.61"/>
    <n v="12.7"/>
    <s v="Asset Allocation"/>
    <n v="0.71"/>
    <n v="0.74"/>
    <m/>
    <m/>
    <m/>
    <m/>
    <n v="-0.9971645046751334"/>
    <n v="-0.11327734750764312"/>
    <n v="0.86037371372237403"/>
    <n v="0.98391641767606119"/>
    <n v="-3.1631360723790358"/>
    <n v="-2.7525436572783613"/>
    <n v="-0.94158276956612486"/>
    <n v="13.843121439356139"/>
    <n v="2.1111274671210989"/>
    <n v="96.809151697249334"/>
    <n v="2.5411664726775318"/>
    <n v="0.85704423592684242"/>
    <n v="14.025079637731285"/>
    <n v="3.3593818563997173"/>
    <n v="13.543933451079864"/>
  </r>
  <r>
    <s v="Principal LifeTime 2025 R4"/>
    <s v="Allocation"/>
    <s v="Target Date 2021-2045"/>
    <s v="Target Date 2021-2025 Moderate"/>
    <s v="US OE Target Date 2021-2025"/>
    <n v="4"/>
    <x v="1"/>
    <d v="2008-02-29T00:00:00"/>
    <n v="862994089"/>
    <n v="3.7"/>
    <n v="2.1155400000000002"/>
    <n v="8.6608599999999996"/>
    <n v="13.135680000000001"/>
    <m/>
    <n v="0.03"/>
    <n v="0.42"/>
    <n v="0.42"/>
    <n v="12.7"/>
    <s v="Asset Allocation"/>
    <n v="0.76"/>
    <n v="0.78"/>
    <m/>
    <m/>
    <m/>
    <m/>
    <n v="-0.8425347964290486"/>
    <n v="-9.668573964903926E-2"/>
    <n v="0.86163734593876795"/>
    <n v="0.98427645883096593"/>
    <n v="-2.9728683882547013"/>
    <n v="-2.5869737623583577"/>
    <n v="-0.89354131836389272"/>
    <n v="14.02646166655385"/>
    <n v="2.1190874713771688"/>
    <n v="96.880014740882629"/>
    <n v="2.5155606880893941"/>
    <n v="0.86847831567585132"/>
    <n v="14.040544442826894"/>
    <n v="3.327063144318982"/>
    <n v="13.744891701433094"/>
  </r>
  <r>
    <s v="Principal LifeTime 2025 R5"/>
    <s v="Allocation"/>
    <s v="Target Date 2021-2045"/>
    <s v="Target Date 2021-2025 Moderate"/>
    <s v="US OE Target Date 2021-2025"/>
    <n v="4"/>
    <x v="1"/>
    <d v="2008-02-29T00:00:00"/>
    <n v="862994089"/>
    <n v="3.7"/>
    <n v="2.3284099999999999"/>
    <n v="8.8079800000000006"/>
    <n v="13.2483"/>
    <m/>
    <n v="0.03"/>
    <n v="0.3"/>
    <n v="0.3"/>
    <n v="12.7"/>
    <s v="Asset Allocation"/>
    <n v="0.79"/>
    <n v="0.81"/>
    <m/>
    <m/>
    <m/>
    <m/>
    <n v="-0.71444585613206613"/>
    <n v="-8.0761853342286763E-2"/>
    <n v="0.8633909158350096"/>
    <n v="0.98387161184358873"/>
    <n v="-2.8062234662930017"/>
    <n v="-2.4419602654782269"/>
    <n v="-0.84102899884332549"/>
    <n v="14.16865074948964"/>
    <n v="2.1314255926550683"/>
    <n v="96.800334859170121"/>
    <n v="2.5537149674553667"/>
    <n v="0.87734598939141306"/>
    <n v="14.074891991134901"/>
    <n v="3.3366548242122747"/>
    <n v="13.90998759372553"/>
  </r>
  <r>
    <s v="Principal LifeTime 2025 Instl"/>
    <s v="Allocation"/>
    <s v="Target Date 2021-2045"/>
    <s v="Target Date 2021-2025 Moderate"/>
    <s v="US OE Target Date 2021-2025"/>
    <n v="5"/>
    <x v="1"/>
    <d v="2008-02-29T00:00:00"/>
    <n v="862994089"/>
    <n v="3.7"/>
    <n v="2.5661"/>
    <n v="9.1354699999999998"/>
    <n v="13.5725"/>
    <m/>
    <n v="0.03"/>
    <n v="0.04"/>
    <n v="0.04"/>
    <n v="12.7"/>
    <s v="Asset Allocation"/>
    <n v="0.87"/>
    <n v="0.87"/>
    <m/>
    <m/>
    <m/>
    <m/>
    <n v="-0.48465283834246531"/>
    <n v="-5.4875485654900497E-2"/>
    <n v="0.86462986796252894"/>
    <n v="0.98396798514501183"/>
    <n v="-2.5326379318280523"/>
    <n v="-2.203887634272006"/>
    <n v="-0.76272065373805709"/>
    <n v="14.432705015549743"/>
    <n v="2.1417306679081278"/>
    <n v="96.819299579033412"/>
    <n v="2.5495395925989972"/>
    <n v="0.89381382944127497"/>
    <n v="14.093696215804089"/>
    <n v="3.3205314677342432"/>
    <n v="14.206474836695774"/>
  </r>
  <r>
    <s v="Principal LifeTime 2035 R1"/>
    <s v="Allocation"/>
    <s v="Target Date 2021-2045"/>
    <s v="Target Date 2031-2035 Conservative"/>
    <s v="US OE Target Date 2031-2035"/>
    <n v="3"/>
    <x v="2"/>
    <d v="2008-02-29T00:00:00"/>
    <n v="562806713"/>
    <n v="3.7"/>
    <n v="1.0576300000000001"/>
    <n v="8.24376"/>
    <n v="12.63519"/>
    <m/>
    <n v="0.03"/>
    <n v="0.92"/>
    <n v="0.92"/>
    <n v="6.1"/>
    <s v="Asset Allocation"/>
    <n v="0.52"/>
    <n v="0.56999999999999995"/>
    <m/>
    <m/>
    <m/>
    <m/>
    <n v="-2.6175803791624808"/>
    <n v="-0.28906547396080895"/>
    <n v="0.95771835529973526"/>
    <n v="0.98621628399781547"/>
    <n v="-3.5735051925261061"/>
    <n v="-3.1096446143529466"/>
    <n v="-1.3413356623694452"/>
    <n v="12.322789070258867"/>
    <n v="2.59395398126847"/>
    <n v="97.262255882245967"/>
    <n v="2.6140457312792647"/>
    <n v="0.76222815645012332"/>
    <n v="15.575002014675039"/>
    <n v="2.6641394043110536"/>
    <n v="11.738811456786443"/>
  </r>
  <r>
    <s v="Principal LifeTime 2035 R2"/>
    <s v="Allocation"/>
    <s v="Target Date 2021-2045"/>
    <s v="Target Date 2031-2035 Conservative"/>
    <s v="US OE Target Date 2031-2035"/>
    <n v="3"/>
    <x v="2"/>
    <d v="2008-02-29T00:00:00"/>
    <n v="562806713"/>
    <n v="3.7"/>
    <n v="1.23749"/>
    <n v="8.3923699999999997"/>
    <n v="12.77332"/>
    <m/>
    <n v="0.03"/>
    <n v="0.79"/>
    <n v="0.79"/>
    <n v="6.1"/>
    <s v="Asset Allocation"/>
    <n v="0.54"/>
    <n v="0.6"/>
    <m/>
    <m/>
    <m/>
    <m/>
    <n v="-2.5566759763092155"/>
    <n v="-0.27862646013640197"/>
    <n v="0.95988983007397966"/>
    <n v="0.98591684592843953"/>
    <n v="-3.4761612030777442"/>
    <n v="-3.0249364087623021"/>
    <n v="-1.2928210676524308"/>
    <n v="12.387729868211053"/>
    <n v="2.6069950281025331"/>
    <n v="97.203202708548247"/>
    <n v="2.6488825979236457"/>
    <n v="0.76627821286217757"/>
    <n v="15.615020723146671"/>
    <n v="2.6888184993689279"/>
    <n v="11.813667397790425"/>
  </r>
  <r>
    <s v="Principal LifeTime 2035 R3"/>
    <s v="Allocation"/>
    <s v="Target Date 2021-2045"/>
    <s v="Target Date 2031-2035 Conservative"/>
    <s v="US OE Target Date 2031-2035"/>
    <n v="4"/>
    <x v="2"/>
    <d v="2008-02-29T00:00:00"/>
    <n v="562806713"/>
    <n v="3.7"/>
    <n v="1.4022300000000001"/>
    <n v="8.5436399999999999"/>
    <n v="12.97481"/>
    <m/>
    <n v="0.03"/>
    <n v="0.61"/>
    <n v="0.61"/>
    <n v="6.1"/>
    <s v="Asset Allocation"/>
    <n v="0.63"/>
    <n v="0.66"/>
    <m/>
    <m/>
    <m/>
    <m/>
    <n v="-2.3694024704733421"/>
    <n v="-0.2657787983360107"/>
    <n v="0.95947838418460907"/>
    <n v="0.98667989020281732"/>
    <n v="-3.2728883348109647"/>
    <n v="-2.8480494739477447"/>
    <n v="-1.2499630941878619"/>
    <n v="12.588695062307419"/>
    <n v="2.6055661604065694"/>
    <n v="97.353720573064379"/>
    <n v="2.5735219714871271"/>
    <n v="0.77881148006269729"/>
    <n v="15.596271840389477"/>
    <n v="2.6183879748365348"/>
    <n v="12.030591047751408"/>
  </r>
  <r>
    <s v="Principal LifeTime 2035 R4"/>
    <s v="Allocation"/>
    <s v="Target Date 2021-2045"/>
    <s v="Target Date 2031-2035 Conservative"/>
    <s v="US OE Target Date 2031-2035"/>
    <n v="4"/>
    <x v="2"/>
    <d v="2008-02-29T00:00:00"/>
    <n v="562806713"/>
    <n v="3.7"/>
    <n v="1.5539700000000001"/>
    <n v="8.7937700000000003"/>
    <n v="13.221780000000001"/>
    <m/>
    <n v="0.03"/>
    <n v="0.42"/>
    <n v="0.42"/>
    <n v="6.1"/>
    <s v="Asset Allocation"/>
    <n v="0.68"/>
    <n v="0.7"/>
    <m/>
    <m/>
    <m/>
    <m/>
    <n v="-2.1663043168711305"/>
    <n v="-0.2401797150860441"/>
    <n v="0.95750375294832113"/>
    <n v="0.9863168459692766"/>
    <n v="-3.0763391640512339"/>
    <n v="-2.6770134638177456"/>
    <n v="-1.15862251290257"/>
    <n v="12.788286935418233"/>
    <n v="2.5998734001077874"/>
    <n v="97.282092064278174"/>
    <n v="2.6037094349207068"/>
    <n v="0.79125909960198193"/>
    <n v="15.569909247359794"/>
    <n v="2.6551695049877968"/>
    <n v="12.260673855213279"/>
  </r>
  <r>
    <s v="Principal LifeTime 2035 R5"/>
    <s v="Allocation"/>
    <s v="Target Date 2021-2045"/>
    <s v="Target Date 2031-2035 Conservative"/>
    <s v="US OE Target Date 2031-2035"/>
    <n v="4"/>
    <x v="2"/>
    <d v="2008-02-29T00:00:00"/>
    <n v="562806713"/>
    <n v="3.7"/>
    <n v="1.7843800000000001"/>
    <n v="8.9493500000000008"/>
    <n v="13.34376"/>
    <m/>
    <n v="0.03"/>
    <n v="0.3"/>
    <n v="0.3"/>
    <n v="6.1"/>
    <s v="Asset Allocation"/>
    <n v="0.73"/>
    <n v="0.73"/>
    <m/>
    <m/>
    <m/>
    <m/>
    <n v="-2.067754648496261"/>
    <n v="-0.22742742348531914"/>
    <n v="0.95953318042798907"/>
    <n v="0.98615833552550303"/>
    <n v="-2.9392786650794598"/>
    <n v="-2.5577441695238567"/>
    <n v="-1.1020976100316431"/>
    <n v="12.892251047959974"/>
    <n v="2.6164468734395587"/>
    <n v="97.250826272643067"/>
    <n v="2.6246146674666275"/>
    <n v="0.79774285917840759"/>
    <n v="15.605414247036522"/>
    <n v="2.666985789938396"/>
    <n v="12.377583153212459"/>
  </r>
  <r>
    <s v="Principal LifeTime 2035 Instl"/>
    <s v="Allocation"/>
    <s v="Target Date 2021-2045"/>
    <s v="Target Date 2031-2035 Conservative"/>
    <s v="US OE Target Date 2031-2035"/>
    <n v="4"/>
    <x v="2"/>
    <d v="2008-02-29T00:00:00"/>
    <n v="562806713"/>
    <n v="3.7"/>
    <n v="2.0166200000000001"/>
    <n v="9.2170299999999994"/>
    <n v="13.6792"/>
    <m/>
    <n v="0.03"/>
    <n v="0.05"/>
    <n v="0.05"/>
    <n v="6.1"/>
    <s v="Asset Allocation"/>
    <n v="0.8"/>
    <n v="0.8"/>
    <m/>
    <m/>
    <m/>
    <m/>
    <n v="-1.8381027764650426"/>
    <n v="-0.20305315875644706"/>
    <n v="0.96140269253558552"/>
    <n v="0.98632844239374651"/>
    <n v="-2.6568288663884942"/>
    <n v="-2.3119579042173433"/>
    <n v="-1.002996102795281"/>
    <n v="13.13419660091566"/>
    <n v="2.629154079278484"/>
    <n v="97.284379627487411"/>
    <n v="2.6131805564846946"/>
    <n v="0.81283188131881379"/>
    <n v="15.633114700785516"/>
    <n v="2.6488925121285072"/>
    <n v="12.647303385053453"/>
  </r>
  <r>
    <s v="American Century LIVESTRONG 2020 A"/>
    <s v="Allocation"/>
    <s v="Target Date 2000-2020"/>
    <s v="Target Date 2016-2020 Conservative"/>
    <s v="US OE Target Date 2016-2020"/>
    <n v="2"/>
    <x v="1"/>
    <d v="2008-05-30T00:00:00"/>
    <n v="615221262"/>
    <n v="3"/>
    <n v="5.2607299999999997"/>
    <n v="8.75474"/>
    <n v="11.458360000000001"/>
    <m/>
    <m/>
    <n v="0.46"/>
    <n v="0.46"/>
    <n v="4"/>
    <s v="Growth and Income"/>
    <n v="0.74"/>
    <n v="0.61"/>
    <m/>
    <m/>
    <m/>
    <m/>
    <n v="1.5172893356077122"/>
    <n v="0.24735702499286688"/>
    <n v="0.59520206112098095"/>
    <n v="0.98368762774383933"/>
    <n v="-4.2635000051535208"/>
    <n v="-3.7100743150025761"/>
    <n v="-0.63432760625911322"/>
    <n v="17.487626935597756"/>
    <n v="0.97719730297123242"/>
    <n v="96.764134897630228"/>
    <n v="1.7707348444559423"/>
    <n v="1.08433514271071"/>
    <n v="9.7054123950123827"/>
    <n v="6.7212903286633026"/>
    <n v="17.729240334056719"/>
  </r>
  <r>
    <s v="American Century LIVESTRONG 2020 Inv"/>
    <s v="Allocation"/>
    <s v="Target Date 2000-2020"/>
    <s v="Target Date 2016-2020 Conservative"/>
    <s v="US OE Target Date 2016-2020"/>
    <n v="4"/>
    <x v="1"/>
    <d v="2008-05-30T00:00:00"/>
    <n v="615221262"/>
    <n v="3"/>
    <n v="5.6182100000000004"/>
    <n v="9.0699100000000001"/>
    <n v="11.76064"/>
    <m/>
    <m/>
    <n v="0.21"/>
    <n v="0.21"/>
    <n v="4"/>
    <s v="Growth and Income"/>
    <n v="0.83"/>
    <n v="0.69"/>
    <m/>
    <m/>
    <m/>
    <m/>
    <n v="1.7337538536081958"/>
    <n v="0.27767508688508841"/>
    <n v="0.59709057066151305"/>
    <n v="0.98321714779339831"/>
    <n v="-3.997805451347336"/>
    <n v="-3.4788683718758207"/>
    <n v="-0.59666345078569205"/>
    <n v="17.827831516325556"/>
    <n v="1.0054561669896156"/>
    <n v="96.671595971498519"/>
    <n v="1.8024361949753889"/>
    <n v="1.1055521247472"/>
    <n v="9.7408786022793059"/>
    <n v="6.7002687127609173"/>
    <n v="18.118147353693061"/>
  </r>
  <r>
    <s v="American Century LIVESTRONG 2020 Instl"/>
    <s v="Allocation"/>
    <s v="Target Date 2000-2020"/>
    <s v="Target Date 2016-2020 Conservative"/>
    <s v="US OE Target Date 2016-2020"/>
    <n v="4"/>
    <x v="1"/>
    <d v="2008-05-30T00:00:00"/>
    <n v="615221262"/>
    <n v="3"/>
    <n v="5.72736"/>
    <n v="9.2299100000000003"/>
    <n v="11.984590000000001"/>
    <m/>
    <m/>
    <n v="0.01"/>
    <n v="0.01"/>
    <n v="4"/>
    <s v="Growth and Income"/>
    <n v="0.9"/>
    <n v="0.76"/>
    <m/>
    <m/>
    <m/>
    <m/>
    <n v="1.994593554967242"/>
    <n v="0.31844020708017323"/>
    <n v="0.59516960786345119"/>
    <n v="0.98300673373766689"/>
    <n v="-3.7395729280963241"/>
    <n v="-3.2541558468016429"/>
    <n v="-0.5555364016401837"/>
    <n v="18.264064063013986"/>
    <n v="1.001603321228183"/>
    <n v="96.630223857359638"/>
    <n v="1.8081559744657116"/>
    <n v="1.1327579257009093"/>
    <n v="9.7116314168649858"/>
    <n v="6.731463351556239"/>
    <n v="18.610505845147635"/>
  </r>
  <r>
    <s v="American Century LIVESTRONG 2020 R"/>
    <s v="Allocation"/>
    <s v="Target Date 2000-2020"/>
    <s v="Target Date 2016-2020 Conservative"/>
    <s v="US OE Target Date 2016-2020"/>
    <n v="3"/>
    <x v="1"/>
    <d v="2008-05-30T00:00:00"/>
    <n v="615221262"/>
    <n v="3"/>
    <n v="5.1020200000000004"/>
    <n v="8.48841"/>
    <n v="11.18943"/>
    <m/>
    <m/>
    <n v="0.71"/>
    <n v="0.71"/>
    <n v="4"/>
    <s v="Growth and Income"/>
    <n v="0.66"/>
    <n v="0.52"/>
    <m/>
    <m/>
    <m/>
    <m/>
    <n v="1.2667888019118916"/>
    <n v="0.20778598808682566"/>
    <n v="0.5956432811065917"/>
    <n v="0.98390447793334157"/>
    <n v="-4.5312804015426913"/>
    <n v="-3.9430953469021368"/>
    <n v="-0.67513151360954105"/>
    <n v="17.075816304369415"/>
    <n v="0.99530440401016662"/>
    <n v="96.80680216972813"/>
    <n v="1.7599378632899492"/>
    <n v="1.0586524233701431"/>
    <n v="9.7104521000361324"/>
    <n v="6.7117003283057155"/>
    <n v="17.266542440374053"/>
  </r>
  <r>
    <s v="American Century LIVESTRONG 2020 C"/>
    <s v="Allocation"/>
    <s v="Target Date 2000-2020"/>
    <s v="Target Date 2016-2020 Conservative"/>
    <s v="US OE Target Date 2016-2020"/>
    <n v="3"/>
    <x v="1"/>
    <d v="2010-03-01T00:00:00"/>
    <n v="615221262"/>
    <n v="3"/>
    <n v="4.4720899999999997"/>
    <n v="7.9424900000000003"/>
    <m/>
    <m/>
    <m/>
    <n v="1.21"/>
    <n v="1.21"/>
    <n v="4"/>
    <s v="Growth and Income"/>
    <n v="0.49"/>
    <m/>
    <m/>
    <m/>
    <m/>
    <m/>
    <n v="0.73410327704499512"/>
    <n v="0.11953612089831048"/>
    <n v="0.59496005248522332"/>
    <n v="0.98363694457523576"/>
    <n v="-5.1237016610074182"/>
    <n v="-4.4586170768762923"/>
    <n v="-0.7618236646898594"/>
    <n v="16.192923385149577"/>
    <n v="0.98931686995065071"/>
    <n v="96.75416387333054"/>
    <n v="1.7728311803570722"/>
    <n v="1.0035904863228602"/>
    <n v="9.7019282290674642"/>
    <n v="6.7255743008367848"/>
    <n v="16.29063782114449"/>
  </r>
  <r>
    <s v="American Century LIVESTRONG 2020 A LW"/>
    <s v="Allocation"/>
    <s v="Target Date 2000-2020"/>
    <s v="Target Date 2016-2020 Conservative"/>
    <s v="US OE Target Date 2016-2020"/>
    <n v="4"/>
    <x v="1"/>
    <d v="2008-05-30T00:00:00"/>
    <n v="615221262"/>
    <n v="3"/>
    <n v="5.2607299999999997"/>
    <n v="8.75474"/>
    <n v="11.458360000000001"/>
    <m/>
    <m/>
    <n v="0.46"/>
    <n v="0.46"/>
    <n v="4"/>
    <s v="Growth and Income"/>
    <n v="0.74"/>
    <n v="0.61"/>
    <m/>
    <m/>
    <m/>
    <m/>
    <n v="1.5172893356077122"/>
    <n v="0.24735702499286688"/>
    <n v="0.59520206112098095"/>
    <n v="0.98368762774383933"/>
    <n v="-4.2635000051535208"/>
    <n v="-3.7100743150025761"/>
    <n v="-0.63432760625911322"/>
    <n v="17.487626935597756"/>
    <n v="0.99667861503816013"/>
    <n v="96.764134897630228"/>
    <n v="1.7707348444559423"/>
    <n v="1.08433514271071"/>
    <n v="9.7054123950123827"/>
    <n v="6.7212903286633026"/>
    <n v="17.729240334056719"/>
  </r>
  <r>
    <s v="American Century LIVESTRONG 2030 A LW"/>
    <s v="Allocation"/>
    <s v="Target Date 2021-2045"/>
    <s v="Target Date 2026-2030 Conservative"/>
    <s v="US OE Target Date 2026-2030"/>
    <n v="4"/>
    <x v="1"/>
    <d v="2008-05-30T00:00:00"/>
    <n v="547930199"/>
    <n v="3"/>
    <n v="4.798"/>
    <n v="9.0503699999999991"/>
    <n v="12.443199999999999"/>
    <m/>
    <m/>
    <n v="0.46"/>
    <n v="0.46"/>
    <n v="4"/>
    <s v="Growth and Income"/>
    <n v="0.63"/>
    <n v="0.49"/>
    <m/>
    <m/>
    <m/>
    <m/>
    <n v="0.6305630883151605"/>
    <n v="0.10162218095054922"/>
    <n v="0.71531754357204747"/>
    <n v="0.98836049597009623"/>
    <n v="-3.4557570222377052"/>
    <n v="-3.0071808025322611"/>
    <n v="-0.70608378592217169"/>
    <n v="15.921946085495803"/>
    <n v="1.4371813853337532"/>
    <n v="97.685646999425458"/>
    <n v="1.7912219821229383"/>
    <n v="0.98669088877261213"/>
    <n v="11.608332280048261"/>
    <n v="4.8942591391251931"/>
    <n v="15.881371111250246"/>
  </r>
  <r>
    <s v="American Century LIVESTRONG 2030 C"/>
    <s v="Allocation"/>
    <s v="Target Date 2021-2045"/>
    <s v="Target Date 2026-2030 Conservative"/>
    <s v="US OE Target Date 2026-2030"/>
    <n v="3"/>
    <x v="1"/>
    <d v="2010-03-01T00:00:00"/>
    <n v="547930199"/>
    <n v="3"/>
    <n v="4.0143899999999997"/>
    <n v="8.17713"/>
    <m/>
    <m/>
    <m/>
    <n v="1.21"/>
    <n v="1.21"/>
    <n v="4"/>
    <s v="Growth and Income"/>
    <n v="0.37"/>
    <m/>
    <m/>
    <m/>
    <m/>
    <m/>
    <n v="-8.9624659600996637E-2"/>
    <n v="-1.4725244802952403E-2"/>
    <n v="0.7126971718518651"/>
    <n v="0.98871232794331443"/>
    <n v="-4.2869258470896732"/>
    <n v="-3.7304593541416797"/>
    <n v="-0.87106004460834596"/>
    <n v="14.931678626183482"/>
    <n v="1.4171038580143023"/>
    <n v="97.755206742708822"/>
    <n v="1.7570105638002109"/>
    <n v="0.92493249959806823"/>
    <n v="11.561714434762443"/>
    <n v="4.9215044056086859"/>
    <n v="14.773532101502587"/>
  </r>
  <r>
    <s v="American Century LIVESTRONG 2030 R"/>
    <s v="Allocation"/>
    <s v="Target Date 2021-2045"/>
    <s v="Target Date 2026-2030 Conservative"/>
    <s v="US OE Target Date 2026-2030"/>
    <n v="4"/>
    <x v="1"/>
    <d v="2008-05-30T00:00:00"/>
    <n v="547930199"/>
    <n v="3"/>
    <n v="4.5396000000000001"/>
    <n v="8.7248000000000001"/>
    <n v="12.12513"/>
    <m/>
    <m/>
    <n v="0.71"/>
    <n v="0.71"/>
    <n v="4"/>
    <s v="Growth and Income"/>
    <n v="0.54"/>
    <n v="0.41"/>
    <m/>
    <m/>
    <m/>
    <m/>
    <n v="0.35737255081125596"/>
    <n v="5.7285553242616374E-2"/>
    <n v="0.71682536418819209"/>
    <n v="0.98828538583955405"/>
    <n v="-3.7349202096426115"/>
    <n v="-3.2501070767279372"/>
    <n v="-0.76610979933368883"/>
    <n v="15.542264115536316"/>
    <n v="1.4384652736696868"/>
    <n v="97.670800386403627"/>
    <n v="1.80088282937595"/>
    <n v="0.96301188504204527"/>
    <n v="11.633658121168446"/>
    <n v="4.8751761338792372"/>
    <n v="15.458521333156295"/>
  </r>
  <r>
    <s v="American Century LIVESTRONG 2030 Inv"/>
    <s v="Allocation"/>
    <s v="Target Date 2021-2045"/>
    <s v="Target Date 2026-2030 Conservative"/>
    <s v="US OE Target Date 2026-2030"/>
    <n v="5"/>
    <x v="1"/>
    <d v="2008-05-30T00:00:00"/>
    <n v="547930199"/>
    <n v="3"/>
    <n v="5.0511999999999997"/>
    <n v="9.3053000000000008"/>
    <n v="12.696859999999999"/>
    <m/>
    <m/>
    <n v="0.21"/>
    <n v="0.21"/>
    <n v="4"/>
    <s v="Growth and Income"/>
    <n v="0.71"/>
    <n v="0.57999999999999996"/>
    <m/>
    <m/>
    <m/>
    <m/>
    <n v="0.86744278412105302"/>
    <n v="0.13766238809406844"/>
    <n v="0.71474900397676278"/>
    <n v="0.9879843393657598"/>
    <n v="-3.2023290262141124"/>
    <n v="-2.7866491506938207"/>
    <n v="-0.6518482196851928"/>
    <n v="16.244051968006659"/>
    <n v="1.4372802004754419"/>
    <n v="97.611305483199672"/>
    <n v="1.8190092873322279"/>
    <n v="1.0067791389321494"/>
    <n v="11.603506100440464"/>
    <n v="4.9126912209113085"/>
    <n v="16.248573000119588"/>
  </r>
  <r>
    <s v="American Century LIVESTRONG 2030 Instl"/>
    <s v="Allocation"/>
    <s v="Target Date 2021-2045"/>
    <s v="Target Date 2026-2030 Conservative"/>
    <s v="US OE Target Date 2026-2030"/>
    <n v="5"/>
    <x v="1"/>
    <d v="2008-05-30T00:00:00"/>
    <n v="547930199"/>
    <n v="3"/>
    <n v="5.2616800000000001"/>
    <n v="9.5252599999999994"/>
    <n v="12.922890000000001"/>
    <m/>
    <m/>
    <n v="0.01"/>
    <n v="0.01"/>
    <n v="4"/>
    <s v="Growth and Income"/>
    <n v="0.78"/>
    <n v="0.65"/>
    <m/>
    <m/>
    <m/>
    <m/>
    <n v="1.0570409157343414"/>
    <n v="0.17105221009177604"/>
    <n v="0.71564405810585363"/>
    <n v="0.98846406941351239"/>
    <n v="-2.9782647465551157"/>
    <n v="-2.591669643747041"/>
    <n v="-0.60945363366904348"/>
    <n v="16.512267484835764"/>
    <n v="1.441932498503439"/>
    <n v="97.706121652152106"/>
    <n v="1.7839081322487269"/>
    <n v="1.0235064968951046"/>
    <n v="11.612391205178323"/>
    <n v="4.8867782256466565"/>
    <n v="16.541345538269294"/>
  </r>
  <r>
    <s v="American Century LIVESTRONG 2030 A"/>
    <s v="Allocation"/>
    <s v="Target Date 2021-2045"/>
    <s v="Target Date 2026-2030 Conservative"/>
    <s v="US OE Target Date 2026-2030"/>
    <n v="2"/>
    <x v="1"/>
    <d v="2008-05-30T00:00:00"/>
    <n v="547930199"/>
    <n v="3"/>
    <n v="4.798"/>
    <n v="9.0503699999999991"/>
    <n v="12.443199999999999"/>
    <m/>
    <m/>
    <n v="0.46"/>
    <n v="0.46"/>
    <n v="4"/>
    <s v="Growth and Income"/>
    <n v="0.63"/>
    <n v="0.49"/>
    <m/>
    <m/>
    <m/>
    <m/>
    <n v="0.6305630883151605"/>
    <n v="0.10162218095054922"/>
    <n v="0.71531754357204747"/>
    <n v="0.98836049597009623"/>
    <n v="-3.4557570222377052"/>
    <n v="-3.0071808025322611"/>
    <n v="-0.70608378592217169"/>
    <n v="15.921946085495803"/>
    <n v="1.4090899036446345"/>
    <n v="97.685646999425458"/>
    <n v="1.7912219821229383"/>
    <n v="0.98669088877261213"/>
    <n v="11.608332280048261"/>
    <n v="4.8942591391251931"/>
    <n v="15.881371111250246"/>
  </r>
  <r>
    <s v="Vanguard Managed Payout Dis Focus Inv"/>
    <s v="Allocation"/>
    <s v="Target Date 2000-2020"/>
    <s v="Retirement Income Aggressive"/>
    <s v="US OE Retirement Income"/>
    <n v="5"/>
    <x v="1"/>
    <d v="2008-05-02T00:00:00"/>
    <n v="513625933"/>
    <n v="4.08"/>
    <n v="2.1136499999999998"/>
    <n v="8.73339"/>
    <n v="11.87876"/>
    <m/>
    <m/>
    <n v="0"/>
    <n v="0"/>
    <n v="43"/>
    <s v="Growth and Income"/>
    <n v="3.21"/>
    <n v="2.37"/>
    <m/>
    <m/>
    <m/>
    <m/>
    <n v="1.3882978445005607"/>
    <n v="0.1538982847555867"/>
    <n v="0.63763941208498576"/>
    <n v="0.96990614319845625"/>
    <n v="-3.7911797842271824"/>
    <n v="-3.2990638498924585"/>
    <n v="-0.59685470704795407"/>
    <n v="16.883276375635482"/>
    <n v="1.1872401590762074"/>
    <n v="94.071792661410441"/>
    <n v="2.6041035334173168"/>
    <n v="1.0466446008989831"/>
    <n v="10.545556078558487"/>
    <n v="6.3519307788965484"/>
    <n v="17.290023798586528"/>
  </r>
  <r>
    <s v="ING Retirement Conservative Port Instl"/>
    <s v="Allocation"/>
    <s v="Cautious Allocation"/>
    <s v="Conservative Allocation"/>
    <s v="US OE Conservative Allocation"/>
    <n v="3"/>
    <x v="1"/>
    <d v="2007-10-31T00:00:00"/>
    <n v="637746617"/>
    <n v="4"/>
    <n v="6.6383400000000004"/>
    <n v="7.8588500000000003"/>
    <n v="9.8927800000000001"/>
    <m/>
    <n v="0.14000000000000001"/>
    <n v="0.16"/>
    <n v="0.26"/>
    <n v="47"/>
    <s v="Asset Allocation"/>
    <n v="0.94"/>
    <n v="1.67"/>
    <m/>
    <m/>
    <m/>
    <m/>
    <n v="4.393349512328852"/>
    <n v="0.5098946301752848"/>
    <n v="0.30579171637186287"/>
    <n v="0.89443630982549871"/>
    <n v="-5.5636531781960041"/>
    <n v="-4.8414604735679267"/>
    <n v="-0.48812257608495951"/>
    <n v="26.480483194324304"/>
    <n v="0.31257263499859889"/>
    <n v="80.001631233425556"/>
    <n v="2.4872800903151417"/>
    <n v="1.6451778841281117"/>
    <n v="5.4850646791390751"/>
    <n v="11.398065671987338"/>
    <n v="30.256958316836371"/>
  </r>
  <r>
    <s v="ING LifeStyle Conservative S2"/>
    <s v="Allocation"/>
    <s v="Cautious Allocation"/>
    <s v="Conservative Allocation"/>
    <s v="US OE Conservative Allocation"/>
    <m/>
    <x v="1"/>
    <d v="2007-10-31T00:00:00"/>
    <n v="637746617"/>
    <n v="4"/>
    <n v="19.142779999999998"/>
    <m/>
    <m/>
    <m/>
    <n v="0.14000000000000001"/>
    <n v="0.56000000000000005"/>
    <n v="0.98"/>
    <n v="47"/>
    <s v="Asset Allocation"/>
    <n v="0.23"/>
    <m/>
    <m/>
    <m/>
    <m/>
    <m/>
    <m/>
    <m/>
    <m/>
    <m/>
    <m/>
    <m/>
    <m/>
    <m/>
    <m/>
    <m/>
    <m/>
    <m/>
    <m/>
    <m/>
    <m/>
  </r>
  <r>
    <s v="ING Retirement Conservative Port Adv"/>
    <s v="Allocation"/>
    <s v="Cautious Allocation"/>
    <s v="Conservative Allocation"/>
    <s v="US OE Conservative Allocation"/>
    <n v="3"/>
    <x v="1"/>
    <d v="2007-10-31T00:00:00"/>
    <n v="637746617"/>
    <n v="4"/>
    <n v="6.3291500000000003"/>
    <n v="7.4169400000000003"/>
    <n v="9.4807299999999994"/>
    <m/>
    <n v="0.14000000000000001"/>
    <n v="0.41"/>
    <n v="0.76"/>
    <n v="47"/>
    <s v="Asset Allocation"/>
    <n v="0.89"/>
    <n v="1.65"/>
    <m/>
    <m/>
    <m/>
    <m/>
    <n v="4.0581813718748485"/>
    <n v="0.47476749349237074"/>
    <n v="0.30219247827188384"/>
    <n v="0.89374364191554712"/>
    <n v="-5.9824743970859693"/>
    <n v="-5.2059164006005183"/>
    <n v="-0.52247404900335148"/>
    <n v="25.621720175264215"/>
    <n v="0.30506609305447441"/>
    <n v="79.877769746446575"/>
    <n v="2.4675152991597096"/>
    <n v="1.5916208170538797"/>
    <n v="5.4247326660755926"/>
    <n v="11.450280465599917"/>
    <n v="29.231389369856512"/>
  </r>
  <r>
    <s v="ING LifeStyle Conservative S"/>
    <s v="Allocation"/>
    <s v="Cautious Allocation"/>
    <s v="Conservative Allocation"/>
    <s v="US OE Conservative Allocation"/>
    <m/>
    <x v="1"/>
    <d v="2007-10-31T00:00:00"/>
    <n v="637746617"/>
    <n v="4"/>
    <n v="19.019970000000001"/>
    <m/>
    <m/>
    <m/>
    <n v="0.14000000000000001"/>
    <n v="0.41"/>
    <n v="0.73"/>
    <n v="47"/>
    <s v="Asset Allocation"/>
    <n v="0.22"/>
    <m/>
    <m/>
    <m/>
    <m/>
    <m/>
    <m/>
    <m/>
    <m/>
    <m/>
    <m/>
    <m/>
    <m/>
    <m/>
    <m/>
    <m/>
    <m/>
    <m/>
    <m/>
    <m/>
    <m/>
  </r>
  <r>
    <s v="USAA Target Retirement 2020"/>
    <s v="Allocation"/>
    <s v="Target Date 2000-2020"/>
    <s v="Target Date 2016-2020 Conservative"/>
    <s v="US OE Target Date 2016-2020"/>
    <n v="5"/>
    <x v="2"/>
    <d v="2008-07-31T00:00:00"/>
    <n v="511619726"/>
    <n v="3.42"/>
    <n v="2.0871599999999999"/>
    <n v="7.1939799999999998"/>
    <n v="11.772460000000001"/>
    <m/>
    <n v="0"/>
    <n v="0.03"/>
    <n v="0.05"/>
    <n v="17"/>
    <s v="Growth and Income"/>
    <n v="1.1000000000000001"/>
    <n v="1.04"/>
    <m/>
    <m/>
    <m/>
    <m/>
    <n v="3.1723627898173312"/>
    <n v="0.31838051507441223"/>
    <n v="0.5143702723169159"/>
    <n v="0.94569210716247221"/>
    <n v="-3.6922831148594959"/>
    <n v="-3.2130045107539917"/>
    <n v="-0.44555831006904006"/>
    <n v="20.237818974402089"/>
    <n v="0.8119391446602009"/>
    <n v="89.433356154939688"/>
    <n v="2.8763765744899912"/>
    <n v="1.2558518664402354"/>
    <n v="8.7257504806305768"/>
    <n v="8.2868684780839796"/>
    <n v="21.625855687826835"/>
  </r>
  <r>
    <s v="USAA Target Retirement 2030"/>
    <s v="Allocation"/>
    <s v="Target Date 2021-2045"/>
    <s v="Target Date 2026-2030 Conservative"/>
    <s v="US OE Target Date 2026-2030"/>
    <n v="5"/>
    <x v="2"/>
    <d v="2008-07-31T00:00:00"/>
    <n v="776660809"/>
    <n v="3.42"/>
    <n v="1.40272"/>
    <n v="7.93865"/>
    <n v="13.079980000000001"/>
    <m/>
    <n v="0"/>
    <n v="0.03"/>
    <n v="0.04"/>
    <n v="16"/>
    <s v="Growth and Income"/>
    <n v="0.92"/>
    <n v="0.85"/>
    <m/>
    <m/>
    <m/>
    <m/>
    <n v="1.221048579254711"/>
    <n v="0.11274125930205212"/>
    <n v="0.72163502482569386"/>
    <n v="0.96632021350544117"/>
    <n v="-2.7431379065959494"/>
    <n v="-2.387063557516067"/>
    <n v="-0.50575440653200265"/>
    <n v="16.352381769490567"/>
    <n v="1.5432661191024728"/>
    <n v="93.377475502920149"/>
    <n v="3.1265072356411276"/>
    <n v="1.0135351662824679"/>
    <n v="11.978443849331857"/>
    <n v="5.4238536949304299"/>
    <n v="16.729845520474111"/>
  </r>
  <r>
    <s v="USAA Target Retirement 2040"/>
    <s v="Allocation"/>
    <s v="Target Date 2021-2045"/>
    <s v="Target Date 2036-2040 Conservative"/>
    <s v="US OE Target Date 2036-2040"/>
    <n v="4"/>
    <x v="2"/>
    <d v="2008-07-31T00:00:00"/>
    <n v="752703246"/>
    <n v="3.42"/>
    <n v="-0.18820999999999999"/>
    <n v="7.8054500000000004"/>
    <n v="13.27078"/>
    <m/>
    <n v="0"/>
    <n v="0.03"/>
    <n v="0.05"/>
    <n v="14"/>
    <s v="Growth and Income"/>
    <n v="0.67"/>
    <n v="0.62"/>
    <m/>
    <m/>
    <m/>
    <m/>
    <n v="-1.6244666712162941"/>
    <n v="-0.13891569774230308"/>
    <n v="0.92479894392566375"/>
    <n v="0.97574062078346935"/>
    <n v="-2.9607888970664575"/>
    <n v="-2.5764622553942074"/>
    <n v="-0.83663433847698376"/>
    <n v="13.145855201156264"/>
    <n v="2.470948074799928"/>
    <n v="95.206975904691006"/>
    <n v="3.3757389739211843"/>
    <n v="0.81355897415026934"/>
    <n v="15.201205806443086"/>
    <n v="3.5389282520441401"/>
    <n v="12.819209596739963"/>
  </r>
  <r>
    <s v="Putnam Absolute Return 500 A LW"/>
    <s v="Allocation"/>
    <s v="Cautious Allocation"/>
    <s v="Flexible Allocation"/>
    <s v="US OE Conservative Allocation"/>
    <n v="1"/>
    <x v="2"/>
    <d v="2008-12-23T00:00:00"/>
    <n v="802565736"/>
    <n v="2.97"/>
    <n v="2.5306999999999999"/>
    <n v="3.96671"/>
    <n v="5.0399200000000004"/>
    <m/>
    <n v="0.74"/>
    <n v="1.1599999999999999"/>
    <n v="1.28"/>
    <n v="144"/>
    <s v="Income"/>
    <n v="1.05"/>
    <n v="0.82"/>
    <m/>
    <m/>
    <m/>
    <m/>
    <n v="1.7071636652493642"/>
    <n v="0.20346545348875708"/>
    <n v="0.21208685221660942"/>
    <n v="0.81846720785855187"/>
    <n v="-9.8720263599894498"/>
    <n v="-8.5905831807091548"/>
    <n v="-0.76780931803114694"/>
    <n v="19.069034010366632"/>
    <n v="0.17705847037698952"/>
    <n v="66.988857033977396"/>
    <n v="2.4221099571995182"/>
    <n v="1.1829601683525459"/>
    <n v="4.1586044896220606"/>
    <n v="12.857393272204312"/>
    <n v="23.310987844991352"/>
  </r>
  <r>
    <s v="Putnam Absolute Return 500 A"/>
    <s v="Allocation"/>
    <s v="Cautious Allocation"/>
    <s v="Flexible Allocation"/>
    <s v="US OE Conservative Allocation"/>
    <n v="1"/>
    <x v="2"/>
    <d v="2008-12-23T00:00:00"/>
    <n v="802565736"/>
    <n v="2.97"/>
    <n v="2.5306999999999999"/>
    <n v="3.96671"/>
    <n v="5.0399200000000004"/>
    <m/>
    <n v="0.74"/>
    <n v="1.1599999999999999"/>
    <n v="1.28"/>
    <n v="144"/>
    <s v="Income"/>
    <n v="1.05"/>
    <n v="0.82"/>
    <m/>
    <m/>
    <m/>
    <m/>
    <n v="1.7071636652493642"/>
    <n v="0.20346545348875708"/>
    <n v="0.21208685221660942"/>
    <n v="0.81846720785855187"/>
    <n v="-9.8720263599894498"/>
    <n v="-8.5905831807091548"/>
    <n v="-0.76780931803114694"/>
    <n v="19.069034010366632"/>
    <n v="0.1735976443261622"/>
    <n v="66.988857033977396"/>
    <n v="2.4221099571995182"/>
    <n v="1.1829601683525459"/>
    <n v="4.1586044896220606"/>
    <n v="12.857393272204312"/>
    <n v="23.310987844991352"/>
  </r>
  <r>
    <s v="Putnam Absolute Return 500 B"/>
    <s v="Allocation"/>
    <s v="Cautious Allocation"/>
    <s v="Flexible Allocation"/>
    <s v="US OE Conservative Allocation"/>
    <n v="1"/>
    <x v="2"/>
    <d v="2008-12-23T00:00:00"/>
    <n v="802565736"/>
    <n v="2.97"/>
    <n v="1.72126"/>
    <n v="3.2303600000000001"/>
    <n v="4.2330399999999999"/>
    <m/>
    <n v="0.74"/>
    <n v="1.91"/>
    <n v="2.0299999999999998"/>
    <n v="144"/>
    <s v="Income"/>
    <n v="0.85"/>
    <n v="0.66"/>
    <m/>
    <m/>
    <m/>
    <m/>
    <n v="0.91522731421364534"/>
    <n v="0.10890580462941951"/>
    <n v="0.21329446979513489"/>
    <n v="0.81956757827407944"/>
    <n v="-10.679393537236814"/>
    <n v="-9.2931496691484377"/>
    <n v="-0.8317882742416427"/>
    <n v="16.014230504835691"/>
    <n v="0.17600701394799856"/>
    <n v="67.169101535803932"/>
    <n v="2.4259805895057127"/>
    <n v="0.99244624004740556"/>
    <n v="4.1766876660666554"/>
    <n v="12.839076803497166"/>
    <n v="19.393783912117385"/>
  </r>
  <r>
    <s v="Putnam Absolute Return 500 C"/>
    <s v="Allocation"/>
    <s v="Cautious Allocation"/>
    <s v="Flexible Allocation"/>
    <s v="US OE Conservative Allocation"/>
    <n v="1"/>
    <x v="2"/>
    <d v="2008-12-23T00:00:00"/>
    <n v="802565736"/>
    <n v="2.97"/>
    <n v="1.67032"/>
    <n v="3.2114500000000001"/>
    <n v="4.2299199999999999"/>
    <m/>
    <n v="0.74"/>
    <n v="1.91"/>
    <n v="2.0299999999999998"/>
    <n v="144"/>
    <s v="Income"/>
    <n v="0.83"/>
    <n v="0.66"/>
    <m/>
    <m/>
    <m/>
    <m/>
    <n v="0.98060014645259197"/>
    <n v="0.11482381802239228"/>
    <n v="0.21076132702369177"/>
    <n v="0.81192017012173057"/>
    <n v="-10.650821592778081"/>
    <n v="-9.2682865198255975"/>
    <n v="-0.82652691146685242"/>
    <n v="16.159451775313695"/>
    <n v="0.17667764747371084"/>
    <n v="65.921436265049991"/>
    <n v="2.4652975674932827"/>
    <n v="1.0015030172385198"/>
    <n v="4.165982767462701"/>
    <n v="12.886236908942109"/>
    <n v="19.762443424200971"/>
  </r>
  <r>
    <s v="Putnam Absolute Return 500 M"/>
    <s v="Allocation"/>
    <s v="Cautious Allocation"/>
    <s v="Flexible Allocation"/>
    <s v="US OE Conservative Allocation"/>
    <n v="1"/>
    <x v="2"/>
    <d v="2008-12-23T00:00:00"/>
    <n v="802565736"/>
    <n v="2.97"/>
    <n v="1.98651"/>
    <n v="3.4685999999999999"/>
    <n v="4.5008699999999999"/>
    <m/>
    <n v="0.74"/>
    <n v="1.66"/>
    <n v="1.78"/>
    <n v="144"/>
    <s v="Income"/>
    <n v="0.9"/>
    <n v="0.71"/>
    <m/>
    <m/>
    <m/>
    <m/>
    <n v="1.2027913483468662"/>
    <n v="0.14103947959285956"/>
    <n v="0.2112967514737244"/>
    <n v="0.81300895885493585"/>
    <n v="-10.411433303065444"/>
    <n v="-9.0599721433973777"/>
    <n v="-0.80851922812682175"/>
    <n v="17.026328938390428"/>
    <n v="0.17509932631794012"/>
    <n v="66.098356717838683"/>
    <n v="2.4618351923576349"/>
    <n v="1.0555661258465674"/>
    <n v="4.1709242111097993"/>
    <n v="12.877162275023025"/>
    <n v="20.845313807749616"/>
  </r>
  <r>
    <s v="Putnam Absolute Return 500 R"/>
    <s v="Allocation"/>
    <s v="Cautious Allocation"/>
    <s v="Flexible Allocation"/>
    <s v="US OE Conservative Allocation"/>
    <n v="1"/>
    <x v="2"/>
    <d v="2008-12-23T00:00:00"/>
    <n v="802565736"/>
    <n v="2.97"/>
    <n v="2.2222200000000001"/>
    <n v="3.73549"/>
    <n v="4.7549599999999996"/>
    <m/>
    <n v="0.74"/>
    <n v="1.41"/>
    <n v="1.53"/>
    <n v="144"/>
    <s v="Income"/>
    <n v="0.98"/>
    <n v="0.78"/>
    <m/>
    <m/>
    <m/>
    <m/>
    <n v="1.4819925829354128"/>
    <n v="0.17595335352891295"/>
    <n v="0.21090947628585424"/>
    <n v="0.81591587183356751"/>
    <n v="-10.125529145890667"/>
    <n v="-8.8111799142887914"/>
    <n v="-0.78628724623216362"/>
    <n v="18.175481104367549"/>
    <n v="0.175828602371908"/>
    <n v="66.571870990993048"/>
    <n v="2.4314080963344411"/>
    <n v="1.1272334173644258"/>
    <n v="4.1485718224918484"/>
    <n v="12.877646425541723"/>
    <n v="22.239167868614317"/>
  </r>
  <r>
    <s v="Putnam Absolute Return 500 Y"/>
    <s v="Allocation"/>
    <s v="Cautious Allocation"/>
    <s v="Flexible Allocation"/>
    <s v="US OE Conservative Allocation"/>
    <n v="2"/>
    <x v="2"/>
    <d v="2008-12-23T00:00:00"/>
    <n v="802565736"/>
    <n v="2.97"/>
    <n v="2.7719900000000002"/>
    <n v="4.2267299999999999"/>
    <n v="5.2847900000000001"/>
    <m/>
    <n v="0.74"/>
    <n v="0.91"/>
    <n v="1.03"/>
    <n v="144"/>
    <s v="Income"/>
    <n v="1.1299999999999999"/>
    <n v="0.89"/>
    <m/>
    <m/>
    <m/>
    <m/>
    <n v="1.9359488538410958"/>
    <n v="0.22918648869560637"/>
    <n v="0.21246312490279859"/>
    <n v="0.81712594069263977"/>
    <n v="-9.6270585882592954"/>
    <n v="-8.3774135696382253"/>
    <n v="-0.74892711362588327"/>
    <n v="19.906201293976771"/>
    <n v="0.17862821663572337"/>
    <n v="66.769480295283145"/>
    <n v="2.4384521929366483"/>
    <n v="1.2351704095547507"/>
    <n v="4.1728871168969759"/>
    <n v="12.854466627133448"/>
    <n v="24.422693623695562"/>
  </r>
  <r>
    <s v="Putnam Absolute Return 700 A"/>
    <s v="Allocation"/>
    <s v="Cautious Allocation"/>
    <s v="Flexible Allocation"/>
    <s v="US OE Conservative Allocation"/>
    <n v="1"/>
    <x v="2"/>
    <d v="2008-12-23T00:00:00"/>
    <n v="686079658"/>
    <n v="2.97"/>
    <n v="2.42448"/>
    <n v="4.7927900000000001"/>
    <n v="6.46366"/>
    <m/>
    <n v="0.9"/>
    <n v="1.37"/>
    <n v="1.37"/>
    <n v="174"/>
    <s v="Income"/>
    <n v="1.36"/>
    <n v="1.03"/>
    <m/>
    <m/>
    <m/>
    <m/>
    <n v="2.6087091395871775"/>
    <n v="0.24339014489039587"/>
    <n v="0.25283591369612879"/>
    <n v="0.79914942012875878"/>
    <n v="-8.3168458444685456"/>
    <n v="-7.2372736277943499"/>
    <n v="-0.67274962796140825"/>
    <n v="20.434156113617526"/>
    <n v="0.26282931073882132"/>
    <n v="63.863979569213136"/>
    <n v="3.0940836258106148"/>
    <n v="1.2680965033199567"/>
    <n v="5.0772286094240702"/>
    <n v="12.362468143862927"/>
    <n v="25.704950118106076"/>
  </r>
  <r>
    <s v="Putnam Absolute Return 700 B"/>
    <s v="Allocation"/>
    <s v="Cautious Allocation"/>
    <s v="Flexible Allocation"/>
    <s v="US OE Conservative Allocation"/>
    <n v="1"/>
    <x v="2"/>
    <d v="2008-12-23T00:00:00"/>
    <n v="686079658"/>
    <n v="2.97"/>
    <n v="1.64567"/>
    <n v="4.0106400000000004"/>
    <n v="5.59626"/>
    <m/>
    <n v="0.9"/>
    <n v="2.12"/>
    <n v="2.12"/>
    <n v="174"/>
    <s v="Income"/>
    <n v="1.19"/>
    <n v="0.88"/>
    <m/>
    <m/>
    <m/>
    <m/>
    <n v="1.7989409036122683"/>
    <n v="0.16910472237718396"/>
    <n v="0.25196466664029238"/>
    <n v="0.80031912840615438"/>
    <n v="-9.1849745857390808"/>
    <n v="-7.9927144959097696"/>
    <n v="-0.74249589010511741"/>
    <n v="17.920391938354758"/>
    <n v="0.26136736491095824"/>
    <n v="64.051070729278663"/>
    <n v="3.070934390111701"/>
    <n v="1.1113246890297919"/>
    <n v="5.0523923420072325"/>
    <n v="12.370404615221151"/>
    <n v="22.348394651671999"/>
  </r>
  <r>
    <s v="Putnam Absolute Return 700 C"/>
    <s v="Allocation"/>
    <s v="Cautious Allocation"/>
    <s v="Flexible Allocation"/>
    <s v="US OE Conservative Allocation"/>
    <n v="2"/>
    <x v="2"/>
    <d v="2008-12-23T00:00:00"/>
    <n v="686079658"/>
    <n v="2.97"/>
    <n v="1.67309"/>
    <n v="4.0019600000000004"/>
    <n v="5.6401599999999998"/>
    <m/>
    <n v="0.9"/>
    <n v="2.12"/>
    <n v="2.12"/>
    <n v="174"/>
    <s v="Income"/>
    <n v="1.1499999999999999"/>
    <n v="0.87"/>
    <m/>
    <m/>
    <m/>
    <m/>
    <n v="1.8541287934145463"/>
    <n v="0.17324259556079058"/>
    <n v="0.25107560521321554"/>
    <n v="0.79755166912455588"/>
    <n v="-9.1410232906070874"/>
    <n v="-7.9544683200019062"/>
    <n v="-0.73785029959260551"/>
    <n v="18.05424272146773"/>
    <n v="0.26371455464870852"/>
    <n v="63.608866492336503"/>
    <n v="3.0895454854071773"/>
    <n v="1.1196723416534062"/>
    <n v="5.0520224867689425"/>
    <n v="12.388723424865701"/>
    <n v="22.602582591275645"/>
  </r>
  <r>
    <s v="Putnam Absolute Return 700 M"/>
    <s v="Allocation"/>
    <s v="Cautious Allocation"/>
    <s v="Flexible Allocation"/>
    <s v="US OE Conservative Allocation"/>
    <n v="1"/>
    <x v="2"/>
    <d v="2008-12-23T00:00:00"/>
    <n v="686079658"/>
    <n v="2.97"/>
    <n v="2.0039400000000001"/>
    <n v="4.2405200000000001"/>
    <n v="5.8148999999999997"/>
    <m/>
    <n v="0.9"/>
    <n v="1.87"/>
    <n v="1.87"/>
    <n v="174"/>
    <s v="Income"/>
    <n v="1.19"/>
    <n v="0.9"/>
    <m/>
    <m/>
    <m/>
    <m/>
    <n v="2.0127282458661835"/>
    <n v="0.1882296488242621"/>
    <n v="0.25157434320118188"/>
    <n v="0.79838590654291408"/>
    <n v="-8.9661795746598383"/>
    <n v="-7.802320277573993"/>
    <n v="-0.72422940288781945"/>
    <n v="18.564658242437527"/>
    <n v="0.26135711419119634"/>
    <n v="63.742005576635073"/>
    <n v="3.0867857476622484"/>
    <n v="1.1515045906971855"/>
    <n v="5.0567411293010398"/>
    <n v="12.380303173148947"/>
    <n v="23.252771904309153"/>
  </r>
  <r>
    <s v="Putnam Absolute Return 700 R"/>
    <s v="Allocation"/>
    <s v="Cautious Allocation"/>
    <s v="Flexible Allocation"/>
    <s v="US OE Conservative Allocation"/>
    <n v="2"/>
    <x v="2"/>
    <d v="2008-12-23T00:00:00"/>
    <n v="686079658"/>
    <n v="2.97"/>
    <n v="2.1912099999999999"/>
    <n v="4.4954400000000003"/>
    <n v="6.0689299999999999"/>
    <m/>
    <n v="0.9"/>
    <n v="1.62"/>
    <n v="1.62"/>
    <n v="174"/>
    <s v="Income"/>
    <n v="1.28"/>
    <n v="0.98"/>
    <m/>
    <m/>
    <m/>
    <m/>
    <n v="2.2246108843282926"/>
    <n v="0.20921594036084792"/>
    <n v="0.25353702198596412"/>
    <n v="0.80223674725594341"/>
    <n v="-8.7119676453061956"/>
    <n v="-7.5811064512523956"/>
    <n v="-0.7056729973315361"/>
    <n v="19.274463936105409"/>
    <n v="0.26673973280562091"/>
    <n v="64.35837986477965"/>
    <n v="3.0695072533523495"/>
    <n v="1.1957718801608723"/>
    <n v="5.0716701046292902"/>
    <n v="12.345615714714926"/>
    <n v="24.075429698488108"/>
  </r>
  <r>
    <s v="Putnam Absolute Return 700 Y"/>
    <s v="Allocation"/>
    <s v="Cautious Allocation"/>
    <s v="Flexible Allocation"/>
    <s v="US OE Conservative Allocation"/>
    <n v="2"/>
    <x v="2"/>
    <d v="2008-12-23T00:00:00"/>
    <n v="686079658"/>
    <n v="2.97"/>
    <n v="2.7600699999999998"/>
    <n v="5.0667200000000001"/>
    <n v="6.6499699999999997"/>
    <m/>
    <n v="0.9"/>
    <n v="1.1200000000000001"/>
    <n v="1.1200000000000001"/>
    <n v="174"/>
    <s v="Income"/>
    <n v="1.44"/>
    <n v="1.0900000000000001"/>
    <m/>
    <m/>
    <m/>
    <m/>
    <n v="2.7622350814031313"/>
    <n v="0.25970453061490473"/>
    <n v="0.25229825398819539"/>
    <n v="0.80075251308517459"/>
    <n v="-8.161471163637124"/>
    <n v="-7.1020674329174582"/>
    <n v="-0.6600418250426725"/>
    <n v="20.979817199558635"/>
    <n v="0.26623708879298658"/>
    <n v="64.120458721222278"/>
    <n v="3.0703683991133262"/>
    <n v="1.30212685480334"/>
    <n v="5.0562352093307714"/>
    <n v="12.365081808428542"/>
    <n v="26.375565923526121"/>
  </r>
  <r>
    <s v="Putnam Absolute Return 700 A LW"/>
    <s v="Allocation"/>
    <s v="Cautious Allocation"/>
    <s v="Flexible Allocation"/>
    <s v="US OE Conservative Allocation"/>
    <n v="2"/>
    <x v="2"/>
    <d v="2008-12-23T00:00:00"/>
    <n v="686079658"/>
    <n v="2.97"/>
    <n v="2.42448"/>
    <n v="4.7927900000000001"/>
    <n v="6.46366"/>
    <m/>
    <n v="0.9"/>
    <n v="1.37"/>
    <n v="1.37"/>
    <n v="174"/>
    <s v="Income"/>
    <n v="1.36"/>
    <n v="1.03"/>
    <m/>
    <m/>
    <m/>
    <m/>
    <n v="2.6087091395871775"/>
    <n v="0.24339014489039587"/>
    <n v="0.25283591369612879"/>
    <n v="0.79914942012875878"/>
    <n v="-8.3168458444685456"/>
    <n v="-7.2372736277943499"/>
    <n v="-0.67274962796140825"/>
    <n v="20.434156113617526"/>
    <n v="0.26806905076575127"/>
    <n v="63.863979569213136"/>
    <n v="3.0940836258106148"/>
    <n v="1.2680965033199567"/>
    <n v="5.0772286094240702"/>
    <n v="12.362468143862927"/>
    <n v="25.704950118106076"/>
  </r>
  <r>
    <s v="Maxim Lifetime 2015 II L"/>
    <s v="Allocation"/>
    <s v="Target Date 2000-2020"/>
    <s v="Target Date 2011-2015 Conservative"/>
    <s v="US OE Target Date 2011-2015"/>
    <n v="3"/>
    <x v="1"/>
    <d v="2011-04-07T00:00:00"/>
    <n v="516859005"/>
    <n v="3.08"/>
    <n v="3.61348"/>
    <m/>
    <m/>
    <m/>
    <n v="0.12"/>
    <n v="0.37"/>
    <n v="0.37"/>
    <n v="52"/>
    <s v="Growth"/>
    <n v="2.29"/>
    <m/>
    <m/>
    <m/>
    <m/>
    <m/>
    <n v="1.2997802568006493"/>
    <n v="0.16445220114060619"/>
    <n v="0.58312539539356589"/>
    <n v="0.97227546992090952"/>
    <n v="-4.6940493746971512"/>
    <n v="-4.0847360143935862"/>
    <n v="-0.66558442198541146"/>
    <n v="16.974582023778275"/>
    <n v="0.98010123227598811"/>
    <n v="94.531958940992538"/>
    <n v="2.2816005986736596"/>
    <n v="1.0523389107531638"/>
    <n v="9.6203254956197508"/>
    <n v="7.0525228951347616"/>
    <n v="17.358069292393985"/>
  </r>
  <r>
    <s v="Maxim Lifetime 2015 II T"/>
    <s v="Allocation"/>
    <s v="Target Date 2000-2020"/>
    <s v="Target Date 2011-2015 Conservative"/>
    <s v="US OE Target Date 2011-2015"/>
    <n v="3"/>
    <x v="1"/>
    <d v="2009-05-01T00:00:00"/>
    <n v="516859005"/>
    <n v="3.08"/>
    <n v="3.7888000000000002"/>
    <n v="8.0778999999999996"/>
    <n v="11.242229999999999"/>
    <m/>
    <n v="0.12"/>
    <n v="0.12"/>
    <n v="0.12"/>
    <n v="52"/>
    <s v="Growth"/>
    <n v="1.64"/>
    <n v="1.04"/>
    <m/>
    <m/>
    <m/>
    <m/>
    <n v="1.5768297187597433"/>
    <n v="0.19991587505295663"/>
    <n v="0.58279443225172045"/>
    <n v="0.97235446318023167"/>
    <n v="-4.3955461473383028"/>
    <n v="-3.8249801435290776"/>
    <n v="-0.62294423206044736"/>
    <n v="17.439422713120212"/>
    <n v="0.98125163201512322"/>
    <n v="94.547320206651648"/>
    <n v="2.2769153834106177"/>
    <n v="1.0813288688968741"/>
    <n v="9.614099834703886"/>
    <n v="7.0560829061690082"/>
    <n v="17.880119764517953"/>
  </r>
  <r>
    <s v="Maxim Lifetime 2015 II T1"/>
    <s v="Allocation"/>
    <s v="Target Date 2000-2020"/>
    <s v="Target Date 2011-2015 Conservative"/>
    <s v="US OE Target Date 2011-2015"/>
    <n v="3"/>
    <x v="1"/>
    <d v="2009-05-01T00:00:00"/>
    <n v="516859005"/>
    <n v="3.08"/>
    <n v="3.6810999999999998"/>
    <n v="7.9600299999999997"/>
    <n v="11.145479999999999"/>
    <m/>
    <n v="0.12"/>
    <n v="0.22"/>
    <n v="0.22"/>
    <n v="52"/>
    <s v="Growth"/>
    <n v="1.64"/>
    <n v="1.04"/>
    <m/>
    <m/>
    <m/>
    <m/>
    <n v="1.4657027458559191"/>
    <n v="0.18769857714445054"/>
    <n v="0.58436261950072177"/>
    <n v="0.97302049977279437"/>
    <n v="-4.4932725199490662"/>
    <n v="-3.9100210968498916"/>
    <n v="-0.63959915653185706"/>
    <n v="17.259197081627246"/>
    <n v="0.98423575880211089"/>
    <n v="94.676889297809865"/>
    <n v="2.254209615613239"/>
    <n v="1.0700890320383551"/>
    <n v="9.6333924501764265"/>
    <n v="7.0251382824099551"/>
    <n v="17.66490108994984"/>
  </r>
  <r>
    <s v="Maxim Lifetime 2025 II T"/>
    <s v="Allocation"/>
    <s v="Target Date 2021-2045"/>
    <s v="Target Date 2021-2025 Conservative"/>
    <s v="US OE Target Date 2021-2025"/>
    <n v="3"/>
    <x v="1"/>
    <d v="2009-05-01T00:00:00"/>
    <n v="668092623"/>
    <n v="3.08"/>
    <n v="2.08711"/>
    <n v="8.21997"/>
    <n v="12.07221"/>
    <m/>
    <n v="0.12"/>
    <n v="0.12"/>
    <n v="0.12"/>
    <n v="50"/>
    <s v="Growth"/>
    <n v="1.54"/>
    <n v="0.92"/>
    <m/>
    <m/>
    <m/>
    <m/>
    <n v="-0.72131571338682487"/>
    <n v="-8.6264086962807046E-2"/>
    <n v="0.79521993652759171"/>
    <n v="0.98303551570094705"/>
    <n v="-3.7943609030104408"/>
    <n v="-3.3018320420060809"/>
    <n v="-0.93575942178084559"/>
    <n v="14.078469684902828"/>
    <n v="1.7946112791406676"/>
    <n v="96.635882512942686"/>
    <n v="2.4138192146759105"/>
    <n v="0.87172181459847919"/>
    <n v="12.974693864310705"/>
    <n v="4.054846592716518"/>
    <n v="13.859837995523458"/>
  </r>
  <r>
    <s v="Maxim Lifetime 2025 II T1"/>
    <s v="Allocation"/>
    <s v="Target Date 2021-2045"/>
    <s v="Target Date 2021-2025 Conservative"/>
    <s v="US OE Target Date 2021-2025"/>
    <n v="3"/>
    <x v="1"/>
    <d v="2009-05-01T00:00:00"/>
    <n v="668092623"/>
    <n v="3.08"/>
    <n v="1.9596800000000001"/>
    <n v="8.0675600000000003"/>
    <n v="11.9671"/>
    <m/>
    <n v="0.12"/>
    <n v="0.22"/>
    <n v="0.22"/>
    <n v="50"/>
    <s v="Growth"/>
    <n v="1.59"/>
    <n v="0.95"/>
    <m/>
    <m/>
    <m/>
    <m/>
    <n v="-0.80213262387722928"/>
    <n v="-9.6339155503069429E-2"/>
    <n v="0.79382037020799345"/>
    <n v="0.98311809151239415"/>
    <n v="-3.9033530665063321"/>
    <n v="-3.3966764247512216"/>
    <n v="-0.95973027426305701"/>
    <n v="13.977982745218714"/>
    <n v="1.7862429382428768"/>
    <n v="96.652118185897223"/>
    <n v="2.4035475705750158"/>
    <n v="0.8654549101681549"/>
    <n v="12.950784571791301"/>
    <n v="4.067135497526718"/>
    <n v="13.746973165639094"/>
  </r>
  <r>
    <s v="Maxim Lifetime 2025 II L"/>
    <s v="Allocation"/>
    <s v="Target Date 2021-2045"/>
    <s v="Target Date 2021-2025 Conservative"/>
    <s v="US OE Target Date 2021-2025"/>
    <n v="3"/>
    <x v="1"/>
    <d v="2011-04-07T00:00:00"/>
    <n v="668092623"/>
    <n v="3.08"/>
    <n v="1.80196"/>
    <m/>
    <m/>
    <m/>
    <n v="0.12"/>
    <n v="0.37"/>
    <n v="0.37"/>
    <n v="50"/>
    <s v="Growth"/>
    <n v="2.35"/>
    <m/>
    <m/>
    <m/>
    <m/>
    <m/>
    <n v="-1.0069539768457227"/>
    <n v="-0.12046225203734229"/>
    <n v="0.79649731808485247"/>
    <n v="0.98309889026349906"/>
    <n v="-4.0902982195575319"/>
    <n v="-3.5593550713587274"/>
    <n v="-1.0129923689164515"/>
    <n v="13.728243973916312"/>
    <n v="1.7960093524334013"/>
    <n v="96.648342803732334"/>
    <n v="2.4130594429415795"/>
    <n v="0.8498798611397067"/>
    <n v="12.994684043390606"/>
    <n v="4.0378371496842806"/>
    <n v="13.466061882449614"/>
  </r>
  <r>
    <s v="Fidelity Freedom K 2000"/>
    <s v="Allocation"/>
    <s v="Target Date 2000-2020"/>
    <s v="Target Date 2000-2010 Conservative"/>
    <s v="US OE Target Date 2000-2010"/>
    <m/>
    <x v="2"/>
    <d v="2009-07-02T00:00:00"/>
    <n v="673838157"/>
    <n v="1.96"/>
    <n v="2.8748999999999998"/>
    <n v="5.3320100000000004"/>
    <m/>
    <m/>
    <m/>
    <n v="0.05"/>
    <n v="0.05"/>
    <n v="22"/>
    <s v="Asset Allocation"/>
    <n v="0.87"/>
    <m/>
    <m/>
    <m/>
    <m/>
    <m/>
    <m/>
    <m/>
    <m/>
    <m/>
    <m/>
    <m/>
    <m/>
    <m/>
    <m/>
    <m/>
    <m/>
    <m/>
    <m/>
    <m/>
    <m/>
  </r>
  <r>
    <s v="Fidelity Freedom Index 2020 W"/>
    <s v="Allocation"/>
    <s v="Target Date 2000-2020"/>
    <s v="Target Date 2016-2020 Conservative"/>
    <s v="US OE Target Date 2016-2020"/>
    <m/>
    <x v="1"/>
    <d v="2009-10-02T00:00:00"/>
    <n v="891825788"/>
    <n v="1.83"/>
    <n v="2.33799"/>
    <n v="7.73245"/>
    <m/>
    <m/>
    <m/>
    <n v="0.09"/>
    <n v="0.15"/>
    <n v="20"/>
    <s v="Asset Allocation"/>
    <n v="0.99"/>
    <m/>
    <m/>
    <m/>
    <m/>
    <m/>
    <m/>
    <m/>
    <m/>
    <m/>
    <m/>
    <m/>
    <m/>
    <m/>
    <m/>
    <m/>
    <m/>
    <m/>
    <m/>
    <m/>
    <m/>
  </r>
  <r>
    <s v="Fidelity Freedom Index 2025 W"/>
    <s v="Allocation"/>
    <s v="Target Date 2021-2045"/>
    <s v="Target Date 2021-2025 Conservative"/>
    <s v="US OE Target Date 2021-2025"/>
    <m/>
    <x v="1"/>
    <d v="2009-10-02T00:00:00"/>
    <n v="604687420"/>
    <n v="1.83"/>
    <n v="1.6898599999999999"/>
    <n v="8.01525"/>
    <m/>
    <m/>
    <m/>
    <n v="0.09"/>
    <n v="0.15"/>
    <n v="18"/>
    <s v="Asset Allocation"/>
    <n v="1"/>
    <m/>
    <m/>
    <m/>
    <m/>
    <m/>
    <m/>
    <m/>
    <m/>
    <m/>
    <m/>
    <m/>
    <m/>
    <m/>
    <m/>
    <m/>
    <m/>
    <m/>
    <m/>
    <m/>
    <m/>
  </r>
  <r>
    <s v="Fidelity Freedom Index 2030 W"/>
    <s v="Allocation"/>
    <s v="Target Date 2021-2045"/>
    <s v="Target Date 2026-2030 Conservative"/>
    <s v="US OE Target Date 2026-2030"/>
    <m/>
    <x v="1"/>
    <d v="2009-10-02T00:00:00"/>
    <n v="704727448"/>
    <n v="1.83"/>
    <n v="1.51956"/>
    <n v="8.1142000000000003"/>
    <m/>
    <m/>
    <m/>
    <n v="0.09"/>
    <n v="0.15"/>
    <n v="18"/>
    <s v="Asset Allocation"/>
    <n v="1.03"/>
    <m/>
    <m/>
    <m/>
    <m/>
    <m/>
    <m/>
    <m/>
    <m/>
    <m/>
    <m/>
    <m/>
    <m/>
    <m/>
    <m/>
    <m/>
    <m/>
    <m/>
    <m/>
    <m/>
    <m/>
  </r>
  <r>
    <s v="MassMutual Select BlackRock Glbl Al A LW"/>
    <s v="Allocation"/>
    <s v="Allocation"/>
    <s v="Global Flexible Allocation"/>
    <s v="US OE World Allocation"/>
    <m/>
    <x v="1"/>
    <d v="2009-12-01T00:00:00"/>
    <n v="521963732"/>
    <n v="2.5"/>
    <n v="-2.3744999999999998"/>
    <n v="4.2944399999999998"/>
    <m/>
    <m/>
    <n v="0.8"/>
    <n v="1.36"/>
    <n v="1.45"/>
    <n v="43"/>
    <s v="Worldwide Bond"/>
    <n v="0.97"/>
    <m/>
    <m/>
    <m/>
    <m/>
    <m/>
    <m/>
    <m/>
    <m/>
    <m/>
    <m/>
    <m/>
    <m/>
    <m/>
    <m/>
    <m/>
    <m/>
    <m/>
    <m/>
    <m/>
    <m/>
  </r>
  <r>
    <s v="MassMutual Select BlackRock Glbl Allc L"/>
    <s v="Allocation"/>
    <s v="Allocation"/>
    <s v="Global Flexible Allocation"/>
    <s v="US OE World Allocation"/>
    <m/>
    <x v="1"/>
    <d v="2009-12-01T00:00:00"/>
    <n v="521963732"/>
    <n v="2.5"/>
    <n v="-1.89825"/>
    <n v="4.7346000000000004"/>
    <m/>
    <m/>
    <n v="0.8"/>
    <n v="1.1000000000000001"/>
    <n v="1.17"/>
    <n v="43"/>
    <s v="Worldwide Bond"/>
    <n v="0.37"/>
    <m/>
    <m/>
    <m/>
    <m/>
    <m/>
    <m/>
    <m/>
    <m/>
    <m/>
    <m/>
    <m/>
    <m/>
    <m/>
    <m/>
    <m/>
    <m/>
    <m/>
    <m/>
    <m/>
    <m/>
  </r>
  <r>
    <s v="MassMutual Select BlackRock Glbl Allc A"/>
    <s v="Allocation"/>
    <s v="Allocation"/>
    <s v="Global Flexible Allocation"/>
    <s v="US OE World Allocation"/>
    <m/>
    <x v="1"/>
    <d v="2009-12-01T00:00:00"/>
    <n v="521963732"/>
    <n v="2.5"/>
    <n v="-2.3744999999999998"/>
    <n v="4.2944399999999998"/>
    <m/>
    <m/>
    <n v="0.8"/>
    <n v="1.36"/>
    <n v="1.45"/>
    <n v="43"/>
    <s v="Worldwide Bond"/>
    <n v="0.97"/>
    <m/>
    <m/>
    <m/>
    <m/>
    <m/>
    <m/>
    <m/>
    <m/>
    <m/>
    <m/>
    <m/>
    <m/>
    <m/>
    <m/>
    <m/>
    <m/>
    <m/>
    <m/>
    <m/>
    <m/>
  </r>
  <r>
    <s v="MassMutual Select BlackRock Glbl Allc Y"/>
    <s v="Allocation"/>
    <s v="Allocation"/>
    <s v="Global Flexible Allocation"/>
    <s v="US OE World Allocation"/>
    <m/>
    <x v="1"/>
    <d v="2009-12-01T00:00:00"/>
    <n v="521963732"/>
    <n v="2.5"/>
    <n v="-1.8827400000000001"/>
    <n v="4.7687400000000002"/>
    <m/>
    <m/>
    <n v="0.8"/>
    <n v="0.96"/>
    <n v="1.05"/>
    <n v="43"/>
    <s v="Worldwide Bond"/>
    <n v="1.1000000000000001"/>
    <m/>
    <m/>
    <m/>
    <m/>
    <m/>
    <m/>
    <m/>
    <m/>
    <m/>
    <m/>
    <m/>
    <m/>
    <m/>
    <m/>
    <m/>
    <m/>
    <m/>
    <m/>
    <m/>
    <m/>
  </r>
  <r>
    <s v="MassMutual Select BlackRock Glbl Allc S"/>
    <s v="Allocation"/>
    <s v="Allocation"/>
    <s v="Global Flexible Allocation"/>
    <s v="US OE World Allocation"/>
    <m/>
    <x v="1"/>
    <d v="2009-12-01T00:00:00"/>
    <n v="521963732"/>
    <n v="2.5"/>
    <n v="-1.8961300000000001"/>
    <n v="4.85703"/>
    <m/>
    <m/>
    <n v="0.8"/>
    <n v="0.86"/>
    <n v="0.95"/>
    <n v="43"/>
    <s v="Worldwide Bond"/>
    <n v="1.1599999999999999"/>
    <m/>
    <m/>
    <m/>
    <m/>
    <m/>
    <m/>
    <m/>
    <m/>
    <m/>
    <m/>
    <m/>
    <m/>
    <m/>
    <m/>
    <m/>
    <m/>
    <m/>
    <m/>
    <m/>
    <m/>
  </r>
  <r>
    <s v="Wells Fargo Advantage DJ Target 2035 Adm"/>
    <s v="Allocation"/>
    <s v="Target Date 2021-2045"/>
    <s v="Target Date 2031-2035 Conservative"/>
    <s v="US OE Target Date 2031-2035"/>
    <n v="4"/>
    <x v="1"/>
    <d v="2007-06-29T00:00:00"/>
    <n v="810562237"/>
    <n v="3.92"/>
    <n v="0.19292999999999999"/>
    <n v="7.7371699999999999"/>
    <n v="12.45814"/>
    <m/>
    <n v="0.25"/>
    <n v="0.87"/>
    <n v="0.93"/>
    <n v="22"/>
    <s v="Asset Allocation"/>
    <n v="0.73"/>
    <n v="0.67"/>
    <m/>
    <m/>
    <m/>
    <m/>
    <n v="-1.8459119444083569"/>
    <n v="-0.18213352119523551"/>
    <n v="0.89940494790682035"/>
    <n v="0.98058987065715097"/>
    <n v="-3.5533077069227268"/>
    <n v="-3.0920688731839174"/>
    <n v="-1.0754306269668918"/>
    <n v="12.920620084765746"/>
    <n v="2.3069849609720148"/>
    <n v="96.15564944354081"/>
    <n v="2.92570459026626"/>
    <n v="0.79951210444551402"/>
    <n v="14.711058582900886"/>
    <n v="3.3040789594623652"/>
    <n v="12.522360159772449"/>
  </r>
  <r>
    <s v="Wells Fargo Advantage DJ Target 2035 I"/>
    <s v="Allocation"/>
    <s v="Target Date 2021-2045"/>
    <s v="Target Date 2031-2035 Conservative"/>
    <s v="US OE Target Date 2031-2035"/>
    <n v="4"/>
    <x v="1"/>
    <d v="2007-06-29T00:00:00"/>
    <n v="810562237"/>
    <n v="3.92"/>
    <n v="0.43969999999999998"/>
    <n v="8.0986999999999991"/>
    <n v="12.94913"/>
    <m/>
    <n v="0.25"/>
    <n v="0.52"/>
    <n v="0.66"/>
    <n v="22"/>
    <s v="Asset Allocation"/>
    <n v="0.85"/>
    <n v="0.78"/>
    <m/>
    <m/>
    <m/>
    <m/>
    <n v="-1.4060900988325384"/>
    <n v="-0.14265964976797993"/>
    <n v="0.89889797034096464"/>
    <n v="0.98159361181382454"/>
    <n v="-3.0711718399530916"/>
    <n v="-2.6725168867353655"/>
    <n v="-0.94813515137828308"/>
    <n v="13.41289033735335"/>
    <n v="2.3073818191398985"/>
    <n v="96.352601875370937"/>
    <n v="2.845256168741972"/>
    <n v="0.83021271724709833"/>
    <n v="14.68771410572559"/>
    <n v="3.2391709509858346"/>
    <n v="13.065786042085785"/>
  </r>
  <r>
    <s v="Wells Fargo Advantage DJ Target 2035 Inv"/>
    <s v="Allocation"/>
    <s v="Target Date 2021-2045"/>
    <s v="Target Date 2031-2035 Conservative"/>
    <s v="US OE Target Date 2031-2035"/>
    <n v="3"/>
    <x v="1"/>
    <d v="2007-06-29T00:00:00"/>
    <n v="810562237"/>
    <n v="3.92"/>
    <n v="2.4760000000000001E-2"/>
    <n v="7.6597400000000002"/>
    <n v="12.362780000000001"/>
    <m/>
    <n v="0.25"/>
    <n v="0.93"/>
    <n v="1.1599999999999999"/>
    <n v="22"/>
    <s v="Asset Allocation"/>
    <n v="0.71"/>
    <n v="0.65"/>
    <m/>
    <m/>
    <m/>
    <m/>
    <n v="-1.8998616534827457"/>
    <n v="-0.18735721517055998"/>
    <n v="0.89713157133701538"/>
    <n v="0.98047412696094405"/>
    <n v="-3.6452898406220235"/>
    <n v="-3.1721112213167646"/>
    <n v="-1.0968702699729962"/>
    <n v="12.855046063442977"/>
    <n v="2.2944177758048792"/>
    <n v="96.132951363982528"/>
    <n v="2.9272575279867765"/>
    <n v="0.79542255682834428"/>
    <n v="14.675599452571083"/>
    <n v="3.3233554964633756"/>
    <n v="12.451563305060542"/>
  </r>
  <r>
    <s v="Hartford Global All-Asset A Load Waived"/>
    <s v="Allocation"/>
    <s v="Allocation"/>
    <s v="Global Allocation"/>
    <s v="US OE World Allocation"/>
    <m/>
    <x v="1"/>
    <d v="2010-05-28T00:00:00"/>
    <n v="805746926"/>
    <n v="2.08"/>
    <n v="-3.16751"/>
    <n v="3.2919200000000002"/>
    <m/>
    <m/>
    <n v="0.89"/>
    <n v="1.02"/>
    <n v="1.45"/>
    <n v="206"/>
    <s v="Asset Allocation"/>
    <n v="0.22"/>
    <m/>
    <m/>
    <m/>
    <m/>
    <m/>
    <m/>
    <m/>
    <m/>
    <m/>
    <m/>
    <m/>
    <m/>
    <m/>
    <m/>
    <m/>
    <m/>
    <m/>
    <m/>
    <m/>
    <m/>
  </r>
  <r>
    <s v="Hartford Global All-Asset Y"/>
    <s v="Allocation"/>
    <s v="Allocation"/>
    <s v="Global Allocation"/>
    <s v="US OE World Allocation"/>
    <m/>
    <x v="1"/>
    <d v="2010-05-28T00:00:00"/>
    <n v="805746926"/>
    <n v="2.08"/>
    <n v="-2.8566699999999998"/>
    <n v="3.62608"/>
    <m/>
    <m/>
    <n v="0.89"/>
    <n v="0.65"/>
    <n v="1.08"/>
    <n v="206"/>
    <s v="Asset Allocation"/>
    <n v="0.36"/>
    <m/>
    <m/>
    <m/>
    <m/>
    <m/>
    <m/>
    <m/>
    <m/>
    <m/>
    <m/>
    <m/>
    <m/>
    <m/>
    <m/>
    <m/>
    <m/>
    <m/>
    <m/>
    <m/>
    <m/>
  </r>
  <r>
    <s v="Hartford Global All-Asset R5"/>
    <s v="Allocation"/>
    <s v="Allocation"/>
    <s v="Global Allocation"/>
    <s v="US OE World Allocation"/>
    <m/>
    <x v="1"/>
    <d v="2010-05-28T00:00:00"/>
    <n v="805746926"/>
    <n v="2.08"/>
    <n v="-2.9138899999999999"/>
    <n v="3.58175"/>
    <m/>
    <m/>
    <n v="0.89"/>
    <n v="0.7"/>
    <n v="1.19"/>
    <n v="206"/>
    <s v="Asset Allocation"/>
    <n v="0.34"/>
    <m/>
    <m/>
    <m/>
    <m/>
    <m/>
    <m/>
    <m/>
    <m/>
    <m/>
    <m/>
    <m/>
    <m/>
    <m/>
    <m/>
    <m/>
    <m/>
    <m/>
    <m/>
    <m/>
    <m/>
  </r>
  <r>
    <s v="Hartford Global All-Asset R4"/>
    <s v="Allocation"/>
    <s v="Allocation"/>
    <s v="Global Allocation"/>
    <s v="US OE World Allocation"/>
    <m/>
    <x v="1"/>
    <d v="2010-05-28T00:00:00"/>
    <n v="805746926"/>
    <n v="2.08"/>
    <n v="-3.1390099999999999"/>
    <n v="3.28186"/>
    <m/>
    <m/>
    <n v="0.89"/>
    <n v="1"/>
    <n v="1.49"/>
    <n v="206"/>
    <s v="Asset Allocation"/>
    <n v="0"/>
    <m/>
    <m/>
    <m/>
    <m/>
    <m/>
    <m/>
    <m/>
    <m/>
    <m/>
    <m/>
    <m/>
    <m/>
    <m/>
    <m/>
    <m/>
    <m/>
    <m/>
    <m/>
    <m/>
    <m/>
  </r>
  <r>
    <s v="Hartford Global All-Asset R3"/>
    <s v="Allocation"/>
    <s v="Allocation"/>
    <s v="Global Allocation"/>
    <s v="US OE World Allocation"/>
    <m/>
    <x v="1"/>
    <d v="2010-05-28T00:00:00"/>
    <n v="805746926"/>
    <n v="2.08"/>
    <n v="-3.37799"/>
    <n v="2.9975900000000002"/>
    <m/>
    <m/>
    <n v="0.89"/>
    <n v="1.3"/>
    <n v="1.79"/>
    <n v="206"/>
    <s v="Asset Allocation"/>
    <n v="0.11"/>
    <m/>
    <m/>
    <m/>
    <m/>
    <m/>
    <m/>
    <m/>
    <m/>
    <m/>
    <m/>
    <m/>
    <m/>
    <m/>
    <m/>
    <m/>
    <m/>
    <m/>
    <m/>
    <m/>
    <m/>
  </r>
  <r>
    <s v="Hartford Global All-Asset I"/>
    <s v="Allocation"/>
    <s v="Allocation"/>
    <s v="Global Allocation"/>
    <s v="US OE World Allocation"/>
    <m/>
    <x v="1"/>
    <d v="2010-05-28T00:00:00"/>
    <n v="805746926"/>
    <n v="2.08"/>
    <n v="-2.8592599999999999"/>
    <n v="3.5731700000000002"/>
    <m/>
    <m/>
    <n v="0.89"/>
    <n v="0.73"/>
    <n v="1.17"/>
    <n v="206"/>
    <s v="Asset Allocation"/>
    <n v="0.33"/>
    <m/>
    <m/>
    <m/>
    <m/>
    <m/>
    <m/>
    <m/>
    <m/>
    <m/>
    <m/>
    <m/>
    <m/>
    <m/>
    <m/>
    <m/>
    <m/>
    <m/>
    <m/>
    <m/>
    <m/>
  </r>
  <r>
    <s v="Hartford Global All-Asset C"/>
    <s v="Allocation"/>
    <s v="Allocation"/>
    <s v="Global Allocation"/>
    <s v="US OE World Allocation"/>
    <m/>
    <x v="1"/>
    <d v="2010-05-28T00:00:00"/>
    <n v="805746926"/>
    <n v="2.08"/>
    <n v="-3.7974700000000001"/>
    <n v="2.5677099999999999"/>
    <m/>
    <m/>
    <n v="0.89"/>
    <n v="1.75"/>
    <n v="2.19"/>
    <n v="206"/>
    <s v="Asset Allocation"/>
    <n v="0"/>
    <m/>
    <m/>
    <m/>
    <m/>
    <m/>
    <m/>
    <m/>
    <m/>
    <m/>
    <m/>
    <m/>
    <m/>
    <m/>
    <m/>
    <m/>
    <m/>
    <m/>
    <m/>
    <m/>
    <m/>
  </r>
  <r>
    <s v="Hartford Global All-Asset A"/>
    <s v="Allocation"/>
    <s v="Allocation"/>
    <s v="Global Allocation"/>
    <s v="US OE World Allocation"/>
    <m/>
    <x v="1"/>
    <d v="2010-05-28T00:00:00"/>
    <n v="805746926"/>
    <n v="2.08"/>
    <n v="-3.16751"/>
    <n v="3.2919200000000002"/>
    <m/>
    <m/>
    <n v="0.89"/>
    <n v="1.02"/>
    <n v="1.45"/>
    <n v="206"/>
    <s v="Asset Allocation"/>
    <n v="0.22"/>
    <m/>
    <m/>
    <m/>
    <m/>
    <m/>
    <m/>
    <m/>
    <m/>
    <m/>
    <m/>
    <m/>
    <m/>
    <m/>
    <m/>
    <m/>
    <m/>
    <m/>
    <m/>
    <m/>
    <m/>
  </r>
  <r>
    <s v="Goldman Sachs Dynamic Allocation A LW"/>
    <s v="Allocation"/>
    <s v="Allocation"/>
    <s v="Global Flexible Allocation"/>
    <s v="US OE World Allocation"/>
    <m/>
    <x v="4"/>
    <d v="2010-01-05T00:00:00"/>
    <n v="583755076"/>
    <n v="1.1200000000000001"/>
    <n v="-0.84526000000000001"/>
    <n v="4.3618899999999998"/>
    <m/>
    <m/>
    <n v="0.9"/>
    <n v="1.39"/>
    <n v="1.47"/>
    <n v="297"/>
    <s v="Growth"/>
    <n v="0.23"/>
    <m/>
    <m/>
    <m/>
    <m/>
    <m/>
    <m/>
    <m/>
    <m/>
    <m/>
    <m/>
    <m/>
    <m/>
    <m/>
    <m/>
    <m/>
    <m/>
    <m/>
    <m/>
    <m/>
    <m/>
  </r>
  <r>
    <s v="Goldman Sachs Dynamic Allocation Inst"/>
    <s v="Allocation"/>
    <s v="Allocation"/>
    <s v="Global Flexible Allocation"/>
    <s v="US OE World Allocation"/>
    <m/>
    <x v="4"/>
    <d v="2010-01-05T00:00:00"/>
    <n v="583755076"/>
    <n v="1.1200000000000001"/>
    <n v="-0.50487000000000004"/>
    <n v="4.7742100000000001"/>
    <m/>
    <m/>
    <n v="0.9"/>
    <n v="0.99"/>
    <n v="1.07"/>
    <n v="297"/>
    <s v="Growth"/>
    <n v="0.31"/>
    <m/>
    <m/>
    <m/>
    <m/>
    <m/>
    <m/>
    <m/>
    <m/>
    <m/>
    <m/>
    <m/>
    <m/>
    <m/>
    <m/>
    <m/>
    <m/>
    <m/>
    <m/>
    <m/>
    <m/>
  </r>
  <r>
    <s v="Goldman Sachs Dynamic Allocation R"/>
    <s v="Allocation"/>
    <s v="Allocation"/>
    <s v="Global Flexible Allocation"/>
    <s v="US OE World Allocation"/>
    <m/>
    <x v="4"/>
    <d v="2010-01-05T00:00:00"/>
    <n v="583755076"/>
    <n v="1.1200000000000001"/>
    <n v="-1.0789800000000001"/>
    <n v="4.1473300000000002"/>
    <m/>
    <m/>
    <n v="0.9"/>
    <n v="1.64"/>
    <n v="1.72"/>
    <n v="297"/>
    <s v="Growth"/>
    <n v="0.08"/>
    <m/>
    <m/>
    <m/>
    <m/>
    <m/>
    <m/>
    <m/>
    <m/>
    <m/>
    <m/>
    <m/>
    <m/>
    <m/>
    <m/>
    <m/>
    <m/>
    <m/>
    <m/>
    <m/>
    <m/>
  </r>
  <r>
    <s v="Goldman Sachs Dynamic Allocation IR"/>
    <s v="Allocation"/>
    <s v="Allocation"/>
    <s v="Global Flexible Allocation"/>
    <s v="US OE World Allocation"/>
    <m/>
    <x v="4"/>
    <d v="2010-01-05T00:00:00"/>
    <n v="583755076"/>
    <n v="1.1200000000000001"/>
    <n v="-0.50075000000000003"/>
    <n v="4.6314399999999996"/>
    <m/>
    <m/>
    <n v="0.9"/>
    <n v="1.1399999999999999"/>
    <n v="1.22"/>
    <n v="297"/>
    <s v="Growth"/>
    <n v="0.28000000000000003"/>
    <m/>
    <m/>
    <m/>
    <m/>
    <m/>
    <m/>
    <m/>
    <m/>
    <m/>
    <m/>
    <m/>
    <m/>
    <m/>
    <m/>
    <m/>
    <m/>
    <m/>
    <m/>
    <m/>
    <m/>
  </r>
  <r>
    <s v="Goldman Sachs Dynamic Allocation A"/>
    <s v="Allocation"/>
    <s v="Allocation"/>
    <s v="Global Flexible Allocation"/>
    <s v="US OE World Allocation"/>
    <m/>
    <x v="4"/>
    <d v="2010-01-05T00:00:00"/>
    <n v="583755076"/>
    <n v="1.1200000000000001"/>
    <n v="-0.84526000000000001"/>
    <n v="4.3618899999999998"/>
    <m/>
    <m/>
    <n v="0.9"/>
    <n v="1.39"/>
    <n v="1.47"/>
    <n v="297"/>
    <s v="Growth"/>
    <n v="0.23"/>
    <m/>
    <m/>
    <m/>
    <m/>
    <m/>
    <m/>
    <m/>
    <m/>
    <m/>
    <m/>
    <m/>
    <m/>
    <m/>
    <m/>
    <m/>
    <m/>
    <m/>
    <m/>
    <m/>
    <m/>
  </r>
  <r>
    <s v="Goldman Sachs Dynamic Allocation C"/>
    <s v="Allocation"/>
    <s v="Allocation"/>
    <s v="Global Flexible Allocation"/>
    <s v="US OE World Allocation"/>
    <m/>
    <x v="4"/>
    <d v="2010-01-05T00:00:00"/>
    <n v="583755076"/>
    <n v="1.1200000000000001"/>
    <n v="-1.5547200000000001"/>
    <n v="3.6132300000000002"/>
    <m/>
    <m/>
    <n v="0.9"/>
    <n v="2.14"/>
    <n v="2.2200000000000002"/>
    <n v="297"/>
    <s v="Growth"/>
    <n v="0.12"/>
    <m/>
    <m/>
    <m/>
    <m/>
    <m/>
    <m/>
    <m/>
    <m/>
    <m/>
    <m/>
    <m/>
    <m/>
    <m/>
    <m/>
    <m/>
    <m/>
    <m/>
    <m/>
    <m/>
    <m/>
  </r>
  <r>
    <s v="USAA Managed Allocation"/>
    <s v="Allocation"/>
    <s v="Allocation"/>
    <s v="Global Allocation"/>
    <s v="US OE World Allocation"/>
    <m/>
    <x v="1"/>
    <d v="2010-02-01T00:00:00"/>
    <n v="519449738"/>
    <n v="2.33"/>
    <n v="5.3415800000000004"/>
    <n v="9.0028100000000002"/>
    <m/>
    <m/>
    <n v="0.6"/>
    <n v="0.75"/>
    <n v="0.75"/>
    <n v="249"/>
    <s v="Asset Allocation"/>
    <n v="2.4500000000000002"/>
    <m/>
    <m/>
    <m/>
    <m/>
    <m/>
    <m/>
    <m/>
    <m/>
    <m/>
    <m/>
    <m/>
    <m/>
    <m/>
    <m/>
    <m/>
    <m/>
    <m/>
    <m/>
    <m/>
    <m/>
  </r>
  <r>
    <s v="JNL/BlackRock Global Allocation B"/>
    <s v="Allocation"/>
    <s v="Allocation"/>
    <s v="Global Flexible Allocation"/>
    <s v="US OE World Allocation"/>
    <m/>
    <x v="1"/>
    <d v="2010-10-11T00:00:00"/>
    <n v="949657718"/>
    <n v="1.67"/>
    <n v="-1.9419900000000001"/>
    <m/>
    <m/>
    <m/>
    <n v="0.9"/>
    <n v="0.61"/>
    <n v="0.99"/>
    <n v="33"/>
    <s v="Asset Allocation"/>
    <n v="0.16"/>
    <m/>
    <m/>
    <m/>
    <m/>
    <m/>
    <m/>
    <m/>
    <m/>
    <m/>
    <m/>
    <m/>
    <m/>
    <m/>
    <m/>
    <m/>
    <m/>
    <m/>
    <m/>
    <m/>
    <m/>
  </r>
  <r>
    <s v="JNL/BlackRock Global Allocation A"/>
    <s v="Allocation"/>
    <s v="Allocation"/>
    <s v="Global Flexible Allocation"/>
    <s v="US OE World Allocation"/>
    <m/>
    <x v="1"/>
    <d v="2010-10-11T00:00:00"/>
    <n v="949657718"/>
    <n v="1.67"/>
    <n v="-2.0505300000000002"/>
    <m/>
    <m/>
    <m/>
    <n v="0.9"/>
    <n v="0.81"/>
    <n v="1.19"/>
    <n v="33"/>
    <s v="Asset Allocation"/>
    <n v="0.16"/>
    <m/>
    <m/>
    <m/>
    <m/>
    <m/>
    <m/>
    <m/>
    <m/>
    <m/>
    <m/>
    <m/>
    <m/>
    <m/>
    <m/>
    <m/>
    <m/>
    <m/>
    <m/>
    <m/>
    <m/>
  </r>
  <r>
    <s v="Wells Fargo Advantage Absolute Ret A"/>
    <s v="Allocation"/>
    <s v="Allocation"/>
    <s v="Multialternative"/>
    <s v="US OE World Allocation"/>
    <m/>
    <x v="1"/>
    <d v="2012-03-01T00:00:00"/>
    <n v="549398242"/>
    <n v="0.25"/>
    <m/>
    <m/>
    <m/>
    <m/>
    <n v="0.46"/>
    <m/>
    <m/>
    <m/>
    <s v="Growth"/>
    <m/>
    <m/>
    <m/>
    <m/>
    <m/>
    <m/>
    <m/>
    <m/>
    <m/>
    <m/>
    <m/>
    <m/>
    <m/>
    <m/>
    <m/>
    <m/>
    <m/>
    <m/>
    <m/>
    <m/>
    <m/>
  </r>
  <r>
    <s v="Wells Fargo Advantage Absolute Ret C"/>
    <s v="Allocation"/>
    <s v="Allocation"/>
    <s v="Multialternative"/>
    <s v="US OE World Allocation"/>
    <m/>
    <x v="1"/>
    <d v="2012-03-01T00:00:00"/>
    <n v="549398242"/>
    <n v="0.25"/>
    <m/>
    <m/>
    <m/>
    <m/>
    <n v="0.46"/>
    <m/>
    <m/>
    <m/>
    <s v="Growth"/>
    <m/>
    <m/>
    <m/>
    <m/>
    <m/>
    <m/>
    <m/>
    <m/>
    <m/>
    <m/>
    <m/>
    <m/>
    <m/>
    <m/>
    <m/>
    <m/>
    <m/>
    <m/>
    <m/>
    <m/>
    <m/>
  </r>
  <r>
    <s v="Wells Fargo Advantage Absolute Ret Adm"/>
    <s v="Allocation"/>
    <s v="Allocation"/>
    <s v="Multialternative"/>
    <s v="US OE World Allocation"/>
    <m/>
    <x v="1"/>
    <d v="2012-03-01T00:00:00"/>
    <n v="549398242"/>
    <n v="0.25"/>
    <m/>
    <m/>
    <m/>
    <m/>
    <n v="0.46"/>
    <m/>
    <m/>
    <m/>
    <s v="Growth"/>
    <m/>
    <m/>
    <m/>
    <m/>
    <m/>
    <m/>
    <m/>
    <m/>
    <m/>
    <m/>
    <m/>
    <m/>
    <m/>
    <m/>
    <m/>
    <m/>
    <m/>
    <m/>
    <m/>
    <m/>
    <m/>
  </r>
  <r>
    <s v="Wells Fargo Advantage Absolute Ret A LW"/>
    <s v="Allocation"/>
    <s v="Allocation"/>
    <s v="Multialternative"/>
    <s v="US OE World Allocation"/>
    <m/>
    <x v="1"/>
    <d v="2012-03-01T00:00:00"/>
    <n v="549398242"/>
    <n v="0.25"/>
    <m/>
    <m/>
    <m/>
    <m/>
    <n v="0.46"/>
    <m/>
    <m/>
    <m/>
    <s v="Growth"/>
    <m/>
    <m/>
    <m/>
    <m/>
    <m/>
    <m/>
    <m/>
    <m/>
    <m/>
    <m/>
    <m/>
    <m/>
    <m/>
    <m/>
    <m/>
    <m/>
    <m/>
    <m/>
    <m/>
    <m/>
    <m/>
  </r>
  <r>
    <s v="SEI Instl Mgd Multi-Asset Accumulation A"/>
    <s v="Allocation"/>
    <s v="Allocation"/>
    <s v="Global Flexible Allocation"/>
    <s v="US OE World Allocation"/>
    <m/>
    <x v="1"/>
    <d v="2012-04-09T00:00:00"/>
    <n v="794803491"/>
    <n v="0.17"/>
    <m/>
    <m/>
    <m/>
    <m/>
    <n v="0.75"/>
    <m/>
    <m/>
    <m/>
    <s v="Growth and Income"/>
    <m/>
    <m/>
    <m/>
    <m/>
    <m/>
    <m/>
    <m/>
    <m/>
    <m/>
    <m/>
    <m/>
    <m/>
    <m/>
    <m/>
    <m/>
    <m/>
    <m/>
    <m/>
    <m/>
    <m/>
    <m/>
  </r>
  <r>
    <s v="Wells Fargo Advantage DJ Target 2020 Inv"/>
    <s v="Allocation"/>
    <s v="Target Date 2000-2020"/>
    <s v="Target Date 2016-2020 Conservative"/>
    <s v="US OE Target Date 2016-2020"/>
    <n v="4"/>
    <x v="1"/>
    <d v="2007-01-31T00:00:00"/>
    <n v="2250082491"/>
    <n v="4.3099999999999996"/>
    <n v="2.2385600000000001"/>
    <n v="6.9853100000000001"/>
    <n v="9.81541"/>
    <n v="1.9962500000000001"/>
    <n v="0.23"/>
    <n v="0.91"/>
    <n v="1.1299999999999999"/>
    <n v="35"/>
    <s v="Asset Allocation"/>
    <n v="0.64"/>
    <n v="0.68"/>
    <n v="0.9"/>
    <m/>
    <m/>
    <m/>
    <n v="1.5576981355429216"/>
    <n v="0.17342006663301829"/>
    <n v="0.49682390192766507"/>
    <n v="0.95220167567648795"/>
    <n v="-5.715209461113302"/>
    <n v="-4.9733439195276059"/>
    <n v="-0.67529495136049056"/>
    <n v="17.489205126056113"/>
    <n v="0.73175447622542045"/>
    <n v="90.668803116111164"/>
    <n v="2.5929451398926298"/>
    <n v="1.0844335671309029"/>
    <n v="8.3702721123932182"/>
    <n v="8.4632788229781539"/>
    <n v="18.317900764575192"/>
  </r>
  <r>
    <s v="Wells Fargo Advantage DJ Target 202 A LW"/>
    <s v="Allocation"/>
    <s v="Target Date 2000-2020"/>
    <s v="Target Date 2016-2020 Conservative"/>
    <s v="US OE Target Date 2016-2020"/>
    <n v="4"/>
    <x v="1"/>
    <d v="1994-03-01T00:00:00"/>
    <n v="2250082491"/>
    <n v="4.3099999999999996"/>
    <n v="2.14262"/>
    <n v="6.9"/>
    <n v="9.7151700000000005"/>
    <n v="1.8295699999999999"/>
    <n v="0.23"/>
    <n v="1.01"/>
    <n v="1.05"/>
    <n v="35"/>
    <s v="Asset Allocation"/>
    <n v="0.61"/>
    <n v="0.63"/>
    <n v="0.84"/>
    <m/>
    <m/>
    <m/>
    <n v="1.4546013410449108"/>
    <n v="0.16310199474802353"/>
    <n v="0.49490843713658517"/>
    <n v="0.95249170506022218"/>
    <n v="-5.8551948167854704"/>
    <n v="-5.0951584080764611"/>
    <n v="-0.68989242692505104"/>
    <n v="17.307641455311551"/>
    <n v="0.72445100963480868"/>
    <n v="90.724044820852939"/>
    <n v="2.5745070656962232"/>
    <n v="1.0731102829692805"/>
    <n v="8.3354558103422054"/>
    <n v="8.4871127559450237"/>
    <n v="18.105946282008595"/>
  </r>
  <r>
    <s v="Wells Fargo Advantage DJ Target 2020 I"/>
    <s v="Allocation"/>
    <s v="Target Date 2000-2020"/>
    <s v="Target Date 2016-2020 Conservative"/>
    <s v="US OE Target Date 2016-2020"/>
    <n v="4"/>
    <x v="1"/>
    <d v="2004-06-30T00:00:00"/>
    <n v="2250082491"/>
    <n v="4.3099999999999996"/>
    <n v="2.66012"/>
    <n v="7.4255000000000004"/>
    <n v="10.250830000000001"/>
    <n v="2.35324"/>
    <n v="0.23"/>
    <n v="0.5"/>
    <n v="0.63"/>
    <n v="35"/>
    <s v="Asset Allocation"/>
    <n v="0.79"/>
    <n v="0.8"/>
    <n v="1"/>
    <m/>
    <m/>
    <m/>
    <n v="1.9609599593295659"/>
    <n v="0.22166020245181953"/>
    <n v="0.4965780665975425"/>
    <n v="0.9534921724654094"/>
    <n v="-5.2797831126494721"/>
    <n v="-4.5944382998352467"/>
    <n v="-0.62442163921464311"/>
    <n v="18.288564471607526"/>
    <n v="0.73128817242329447"/>
    <n v="90.914732295280615"/>
    <n v="2.5538205502521145"/>
    <n v="1.1342859025667813"/>
    <n v="8.3548080411433929"/>
    <n v="8.4554774867988876"/>
    <n v="19.203822969435659"/>
  </r>
  <r>
    <s v="Wells Fargo Advantage DJ Target 2020 A"/>
    <s v="Allocation"/>
    <s v="Target Date 2000-2020"/>
    <s v="Target Date 2016-2020 Conservative"/>
    <s v="US OE Target Date 2016-2020"/>
    <n v="3"/>
    <x v="1"/>
    <d v="1994-03-01T00:00:00"/>
    <n v="2250082491"/>
    <n v="4.3099999999999996"/>
    <n v="2.14262"/>
    <n v="6.9"/>
    <n v="9.7151700000000005"/>
    <n v="1.8295699999999999"/>
    <n v="0.23"/>
    <n v="1.01"/>
    <n v="1.05"/>
    <n v="35"/>
    <s v="Asset Allocation"/>
    <n v="0.61"/>
    <n v="0.63"/>
    <n v="0.84"/>
    <m/>
    <m/>
    <m/>
    <n v="1.4546013410449108"/>
    <n v="0.16310199474802353"/>
    <n v="0.49490843713658517"/>
    <n v="0.95249170506022218"/>
    <n v="-5.8551948167854704"/>
    <n v="-5.0951584080764611"/>
    <n v="-0.68989242692505104"/>
    <n v="17.307641455311551"/>
    <n v="0.7102907216713028"/>
    <n v="90.724044820852939"/>
    <n v="2.5745070656962232"/>
    <n v="1.0731102829692805"/>
    <n v="8.3354558103422054"/>
    <n v="8.4871127559450237"/>
    <n v="18.105946282008595"/>
  </r>
  <r>
    <s v="Wells Fargo Advantage DJ Target 2020 B"/>
    <s v="Allocation"/>
    <s v="Target Date 2000-2020"/>
    <s v="Target Date 2016-2020 Conservative"/>
    <s v="US OE Target Date 2016-2020"/>
    <n v="2"/>
    <x v="1"/>
    <d v="1997-03-03T00:00:00"/>
    <n v="2250082491"/>
    <n v="4.3099999999999996"/>
    <n v="1.36564"/>
    <n v="6.0608399999999998"/>
    <n v="8.8689300000000006"/>
    <n v="1.0612900000000001"/>
    <n v="0.23"/>
    <n v="1.76"/>
    <n v="1.8"/>
    <n v="35"/>
    <s v="Asset Allocation"/>
    <n v="0.26"/>
    <n v="0.35"/>
    <n v="0.57999999999999996"/>
    <m/>
    <m/>
    <m/>
    <n v="0.68997782499514093"/>
    <n v="7.8174655851531855E-2"/>
    <n v="0.49516716591970655"/>
    <n v="0.95344750217787511"/>
    <n v="-6.6759678097097375"/>
    <n v="-5.8093905637737304"/>
    <n v="-0.78769319318516651"/>
    <n v="15.85115636645517"/>
    <n v="0.71383709929504491"/>
    <n v="90.906213940922925"/>
    <n v="2.5478774332718204"/>
    <n v="0.98227606227603714"/>
    <n v="8.3314781993668294"/>
    <n v="8.4753402307748367"/>
    <n v="16.438918297954167"/>
  </r>
  <r>
    <s v="Wells Fargo Advantage DJ Target 2020 Adm"/>
    <s v="Allocation"/>
    <s v="Target Date 2000-2020"/>
    <s v="Target Date 2016-2020 Conservative"/>
    <s v="US OE Target Date 2016-2020"/>
    <n v="5"/>
    <x v="1"/>
    <d v="1999-11-08T00:00:00"/>
    <n v="2250082491"/>
    <n v="4.3099999999999996"/>
    <n v="2.2904800000000001"/>
    <n v="7.0297999999999998"/>
    <n v="9.8803599999999996"/>
    <n v="2.0427599999999999"/>
    <n v="0.23"/>
    <n v="0.85"/>
    <n v="0.9"/>
    <n v="35"/>
    <s v="Asset Allocation"/>
    <n v="0.66"/>
    <n v="0.69"/>
    <n v="0.91"/>
    <m/>
    <m/>
    <m/>
    <n v="1.6256207642633376"/>
    <n v="0.18290760836468767"/>
    <n v="0.49619500688243706"/>
    <n v="0.9530229183075356"/>
    <n v="-5.6502378245399054"/>
    <n v="-4.9168059578146188"/>
    <n v="-0.66749681783185288"/>
    <n v="17.638445587900129"/>
    <n v="0.72871512871088839"/>
    <n v="90.825268281941163"/>
    <n v="2.5656466514404439"/>
    <n v="1.0937410026489316"/>
    <n v="8.3524948967945534"/>
    <n v="8.4648161213605064"/>
    <n v="18.472057240441021"/>
  </r>
  <r>
    <s v="Wells Fargo Advantage DJ Target 2020 C"/>
    <s v="Allocation"/>
    <s v="Target Date 2000-2020"/>
    <s v="Target Date 2016-2020 Conservative"/>
    <s v="US OE Target Date 2016-2020"/>
    <n v="3"/>
    <x v="1"/>
    <d v="1998-12-01T00:00:00"/>
    <n v="2250082491"/>
    <n v="4.3099999999999996"/>
    <n v="1.39323"/>
    <n v="6.0776599999999998"/>
    <n v="8.8600100000000008"/>
    <n v="1.05355"/>
    <n v="0.23"/>
    <n v="1.76"/>
    <n v="1.81"/>
    <n v="35"/>
    <s v="Asset Allocation"/>
    <n v="0.36"/>
    <n v="0.41"/>
    <n v="0.61"/>
    <m/>
    <m/>
    <m/>
    <n v="0.65767700896186421"/>
    <n v="7.4291816608213532E-2"/>
    <n v="0.49708423571503452"/>
    <n v="0.95352243747622989"/>
    <n v="-6.6822311390634113"/>
    <n v="-5.8148408786167778"/>
    <n v="-0.79096208768271481"/>
    <n v="15.785309666570718"/>
    <n v="0.72482201870278651"/>
    <n v="90.920503877061066"/>
    <n v="2.5555304439949551"/>
    <n v="0.97816950896149391"/>
    <n v="8.3630457246392975"/>
    <n v="8.4482318977390864"/>
    <n v="16.362919341688325"/>
  </r>
  <r>
    <s v="Lord Abbett Balanced Strategy B"/>
    <s v="Allocation"/>
    <s v="Moderate Allocation"/>
    <s v="Moderate Allocation"/>
    <s v="US OE Moderate Allocation"/>
    <n v="2"/>
    <x v="1"/>
    <d v="1998-05-01T00:00:00"/>
    <n v="1304995308"/>
    <n v="7"/>
    <n v="-1.51952"/>
    <n v="5.73536"/>
    <n v="10.06372"/>
    <n v="0.73948999999999998"/>
    <n v="0.1"/>
    <n v="1"/>
    <n v="1.25"/>
    <n v="27.86"/>
    <s v="Balanced"/>
    <n v="1.08"/>
    <n v="1"/>
    <n v="1.33"/>
    <m/>
    <m/>
    <m/>
    <n v="-3.0524557615016517"/>
    <n v="-0.27836591874112016"/>
    <n v="0.8433895080130549"/>
    <n v="0.97440418325442901"/>
    <n v="-5.6788301272455932"/>
    <n v="-4.9416868227722732"/>
    <n v="-1.4179308084325273"/>
    <n v="11.312955746397529"/>
    <n v="2.0204358913867182"/>
    <n v="94.946351234373083"/>
    <n v="3.1655027374801854"/>
    <n v="0.69924953503832732"/>
    <n v="13.882495622296103"/>
    <n v="4.0050121581908078"/>
    <n v="10.833843888304905"/>
  </r>
  <r>
    <s v="Lord Abbett Balanced Strategy A"/>
    <s v="Allocation"/>
    <s v="Moderate Allocation"/>
    <s v="Moderate Allocation"/>
    <s v="US OE Moderate Allocation"/>
    <n v="2"/>
    <x v="1"/>
    <d v="1994-12-27T00:00:00"/>
    <n v="1304995308"/>
    <n v="7"/>
    <n v="-0.74790999999999996"/>
    <n v="6.4979800000000001"/>
    <n v="10.834199999999999"/>
    <n v="1.4164099999999999"/>
    <n v="0.1"/>
    <n v="0.28000000000000003"/>
    <n v="0.54"/>
    <n v="27.86"/>
    <s v="Balanced"/>
    <n v="1.3"/>
    <n v="1.21"/>
    <n v="1.55"/>
    <m/>
    <m/>
    <m/>
    <n v="-2.3322447778277366"/>
    <n v="-0.21391120202804617"/>
    <n v="0.8433101090683337"/>
    <n v="0.97468074058622112"/>
    <n v="-4.8953559070449728"/>
    <n v="-4.259911854478748"/>
    <n v="-1.2263165127008926"/>
    <n v="12.148211132831076"/>
    <n v="2.007432165495282"/>
    <n v="95.000254606970429"/>
    <n v="3.1473857786054662"/>
    <n v="0.75134054007985307"/>
    <n v="13.877231856714658"/>
    <n v="3.9919187716580842"/>
    <n v="11.763910310536151"/>
  </r>
  <r>
    <s v="Lord Abbett Balanced Strategy I"/>
    <s v="Allocation"/>
    <s v="Moderate Allocation"/>
    <s v="Moderate Allocation"/>
    <s v="US OE Moderate Allocation"/>
    <n v="3"/>
    <x v="1"/>
    <d v="2004-10-19T00:00:00"/>
    <n v="1304995308"/>
    <n v="7"/>
    <n v="-0.41053000000000001"/>
    <n v="6.8031699999999997"/>
    <n v="11.1541"/>
    <n v="1.7284900000000001"/>
    <n v="0.1"/>
    <n v="0"/>
    <n v="0.26"/>
    <n v="27.86"/>
    <s v="Balanced"/>
    <n v="1.38"/>
    <n v="1.32"/>
    <n v="1.66"/>
    <m/>
    <m/>
    <m/>
    <n v="-2.0674357760347828"/>
    <n v="-0.18715614249223156"/>
    <n v="0.84342432774655884"/>
    <n v="0.97404154502097862"/>
    <n v="-4.6054886785835691"/>
    <n v="-4.0076709824778733"/>
    <n v="-1.1448938182431001"/>
    <n v="12.446493993164257"/>
    <n v="2.0551859242474713"/>
    <n v="94.875693142685506"/>
    <n v="3.1888737017421063"/>
    <n v="0.76994305882296643"/>
    <n v="13.88823754791658"/>
    <n v="4.022633894251376"/>
    <n v="12.105996210460148"/>
  </r>
  <r>
    <s v="Lord Abbett Balanced Strategy A LW"/>
    <s v="Allocation"/>
    <s v="Moderate Allocation"/>
    <s v="Moderate Allocation"/>
    <s v="US OE Moderate Allocation"/>
    <n v="3"/>
    <x v="1"/>
    <d v="1994-12-27T00:00:00"/>
    <n v="1304995308"/>
    <n v="7"/>
    <n v="-0.74790999999999996"/>
    <n v="6.4979800000000001"/>
    <n v="10.834199999999999"/>
    <n v="1.4164099999999999"/>
    <n v="0.1"/>
    <n v="0.28000000000000003"/>
    <n v="0.54"/>
    <n v="27.86"/>
    <s v="Balanced"/>
    <n v="1.3"/>
    <n v="1.21"/>
    <n v="1.55"/>
    <m/>
    <m/>
    <m/>
    <n v="-2.3322447778277366"/>
    <n v="-0.21391120202804617"/>
    <n v="0.8433101090683337"/>
    <n v="0.97468074058622112"/>
    <n v="-4.8953559070449728"/>
    <n v="-4.259911854478748"/>
    <n v="-1.2263165127008926"/>
    <n v="12.148211132831076"/>
    <n v="2.0474521413491367"/>
    <n v="95.000254606970429"/>
    <n v="3.1473857786054662"/>
    <n v="0.75134054007985307"/>
    <n v="13.877231856714658"/>
    <n v="3.9919187716580842"/>
    <n v="11.763910310536151"/>
  </r>
  <r>
    <s v="Lord Abbett Balanced Strategy C"/>
    <s v="Allocation"/>
    <s v="Moderate Allocation"/>
    <s v="Moderate Allocation"/>
    <s v="US OE Moderate Allocation"/>
    <n v="2"/>
    <x v="1"/>
    <d v="1996-07-15T00:00:00"/>
    <n v="1304995308"/>
    <n v="7"/>
    <n v="-1.39158"/>
    <n v="5.7402199999999999"/>
    <n v="10.08611"/>
    <n v="0.75077000000000005"/>
    <n v="0.1"/>
    <n v="0.97"/>
    <n v="1.23"/>
    <n v="27.86"/>
    <s v="Balanced"/>
    <n v="1.06"/>
    <n v="0.99"/>
    <n v="1.32"/>
    <m/>
    <m/>
    <m/>
    <n v="-3.000645459855773"/>
    <n v="-0.27437837026951678"/>
    <n v="0.84083713980899333"/>
    <n v="0.97438741910102"/>
    <n v="-5.6586173049445456"/>
    <n v="-4.9240977356930671"/>
    <n v="-1.4061073376072326"/>
    <n v="11.362097244527526"/>
    <n v="2.0254536571525428"/>
    <n v="94.943084250234691"/>
    <n v="3.1569971464744842"/>
    <n v="0.70231426238808792"/>
    <n v="13.840747733047586"/>
    <n v="4.024313900938596"/>
    <n v="10.890769039089987"/>
  </r>
  <r>
    <s v="Lord Abbett Balanced Strategy P"/>
    <s v="Allocation"/>
    <s v="Moderate Allocation"/>
    <s v="Moderate Allocation"/>
    <s v="US OE Moderate Allocation"/>
    <n v="3"/>
    <x v="1"/>
    <d v="2002-12-31T00:00:00"/>
    <n v="1304995308"/>
    <n v="7"/>
    <n v="-0.87714000000000003"/>
    <n v="6.3408300000000004"/>
    <n v="10.7133"/>
    <n v="1.3088299999999999"/>
    <n v="0.1"/>
    <n v="0.45"/>
    <n v="0.7"/>
    <n v="27.86"/>
    <s v="Balanced"/>
    <n v="1.22"/>
    <n v="1.17"/>
    <n v="1.51"/>
    <m/>
    <m/>
    <m/>
    <n v="-2.4724524142465532"/>
    <n v="-0.2224711876509734"/>
    <n v="0.84282579557016302"/>
    <n v="0.9737021716106159"/>
    <n v="-5.0576046385910836"/>
    <n v="-4.4010998105766364"/>
    <n v="-1.2507922326145928"/>
    <n v="11.972588799645742"/>
    <n v="2.0483377894536359"/>
    <n v="94.809591899922935"/>
    <n v="3.2082155941094062"/>
    <n v="0.74038778958946205"/>
    <n v="13.883209204009304"/>
    <n v="4.0435209835121242"/>
    <n v="11.578164558787364"/>
  </r>
  <r>
    <s v="Lord Abbett Balanced Strategy F"/>
    <s v="Allocation"/>
    <s v="Moderate Allocation"/>
    <s v="Moderate Allocation"/>
    <s v="US OE Moderate Allocation"/>
    <n v="3"/>
    <x v="1"/>
    <d v="2007-09-28T00:00:00"/>
    <n v="1304995308"/>
    <n v="7"/>
    <n v="-0.51107999999999998"/>
    <n v="6.69787"/>
    <n v="11.056179999999999"/>
    <m/>
    <n v="0.1"/>
    <n v="0.1"/>
    <n v="0.36"/>
    <n v="27.86"/>
    <s v="Balanced"/>
    <n v="1.35"/>
    <n v="1.29"/>
    <m/>
    <m/>
    <m/>
    <m/>
    <n v="-2.1269915482612087"/>
    <n v="-0.19286261347362987"/>
    <n v="0.84416317585956357"/>
    <n v="0.97416658519482036"/>
    <n v="-4.6598243041382261"/>
    <n v="-4.0549535457512942"/>
    <n v="-1.1616941088051183"/>
    <n v="12.38144132554047"/>
    <n v="2.0566430654167966"/>
    <n v="94.900053571013714"/>
    <n v="3.1836630252876259"/>
    <n v="0.76588602561827845"/>
    <n v="13.898631477415936"/>
    <n v="4.0112317595646356"/>
    <n v="12.031034260187486"/>
  </r>
  <r>
    <s v="Lord Abbett Balanced Strategy R2"/>
    <s v="Allocation"/>
    <s v="Moderate Allocation"/>
    <s v="Moderate Allocation"/>
    <s v="US OE Moderate Allocation"/>
    <n v="2"/>
    <x v="1"/>
    <d v="2007-09-28T00:00:00"/>
    <n v="1304995308"/>
    <n v="7"/>
    <n v="-1.0783100000000001"/>
    <n v="6.1571600000000002"/>
    <n v="10.68219"/>
    <m/>
    <n v="0.1"/>
    <n v="0.6"/>
    <n v="0.86"/>
    <n v="27.86"/>
    <s v="Balanced"/>
    <n v="1.1599999999999999"/>
    <n v="1.1100000000000001"/>
    <m/>
    <m/>
    <m/>
    <m/>
    <n v="-2.5223073591924114"/>
    <n v="-0.22658560570097361"/>
    <n v="0.84536040024790149"/>
    <n v="0.97377104140972592"/>
    <n v="-5.0758868755773179"/>
    <n v="-4.4170089129060504"/>
    <n v="-1.2619058940028487"/>
    <n v="11.924565316412927"/>
    <n v="2.0583883589977203"/>
    <n v="94.823004108818225"/>
    <n v="3.2134760465114116"/>
    <n v="0.73739278764416039"/>
    <n v="13.924042813957513"/>
    <n v="4.0223973116380893"/>
    <n v="11.521823728269876"/>
  </r>
  <r>
    <s v="Lord Abbett Balanced Strategy R3"/>
    <s v="Allocation"/>
    <s v="Moderate Allocation"/>
    <s v="Moderate Allocation"/>
    <s v="US OE Moderate Allocation"/>
    <n v="2"/>
    <x v="1"/>
    <d v="2007-09-28T00:00:00"/>
    <n v="1304995308"/>
    <n v="7"/>
    <n v="-0.89700000000000002"/>
    <n v="6.3063700000000003"/>
    <n v="10.604850000000001"/>
    <m/>
    <n v="0.1"/>
    <n v="0.49"/>
    <n v="0.75"/>
    <n v="27.86"/>
    <s v="Balanced"/>
    <n v="1.21"/>
    <n v="1.1499999999999999"/>
    <m/>
    <m/>
    <m/>
    <m/>
    <n v="-2.5086827414800896"/>
    <n v="-0.22353944486710112"/>
    <n v="0.84138546594878905"/>
    <n v="0.973116452354991"/>
    <n v="-5.1183963696497479"/>
    <n v="-4.4540004414415746"/>
    <n v="-1.2538450389667495"/>
    <n v="11.918657993914783"/>
    <n v="2.0417394833697431"/>
    <n v="94.695562984396346"/>
    <n v="3.23967131833487"/>
    <n v="0.73702437533454734"/>
    <n v="13.86784938870445"/>
    <n v="4.0821602435558084"/>
    <n v="11.525732754972267"/>
  </r>
  <r>
    <s v="T. Rowe Price Balanced"/>
    <s v="Allocation"/>
    <s v="Moderate Allocation"/>
    <s v="Moderate Allocation"/>
    <s v="US OE Moderate Allocation"/>
    <n v="4"/>
    <x v="1"/>
    <d v="1939-12-29T00:00:00"/>
    <n v="3116870596"/>
    <n v="1.08"/>
    <n v="4.5779899999999998"/>
    <n v="9.1053999999999995"/>
    <n v="12.331709999999999"/>
    <n v="2.2957299999999998"/>
    <n v="0.45"/>
    <n v="0.63"/>
    <n v="0.63"/>
    <n v="57.9"/>
    <s v="Balanced"/>
    <n v="0.86"/>
    <n v="0.82"/>
    <n v="1.1499999999999999"/>
    <m/>
    <m/>
    <m/>
    <n v="0.32392311137465901"/>
    <n v="4.9997551325244645E-2"/>
    <n v="0.74019379216269132"/>
    <n v="0.98815293971594065"/>
    <n v="-3.4303525542723534"/>
    <n v="-2.9850739738772614"/>
    <n v="-0.75301587319343755"/>
    <n v="15.479986904353941"/>
    <n v="1.5404955752275082"/>
    <n v="97.644623226925546"/>
    <n v="1.870262548782768"/>
    <n v="0.95912794418471636"/>
    <n v="12.014626845228751"/>
    <n v="4.555485052027783"/>
    <n v="15.381955320855278"/>
  </r>
  <r>
    <s v="Vanguard LifeStrategy Income Inv"/>
    <s v="Allocation"/>
    <s v="Cautious Allocation"/>
    <s v="Conservative Allocation"/>
    <s v="US OE Conservative Allocation"/>
    <n v="4"/>
    <x v="1"/>
    <d v="1994-09-30T00:00:00"/>
    <n v="2589300296"/>
    <m/>
    <n v="4.4366500000000002"/>
    <n v="6.1179899999999998"/>
    <n v="8.4560300000000002"/>
    <n v="4.0355699999999999"/>
    <n v="0"/>
    <n v="0"/>
    <n v="0"/>
    <n v="43"/>
    <s v="Asset Allocation"/>
    <n v="0.96"/>
    <n v="0.96"/>
    <n v="1.1100000000000001"/>
    <m/>
    <m/>
    <m/>
    <n v="4.7461038004578882"/>
    <n v="0.62247638808833894"/>
    <n v="0.20566476306323977"/>
    <n v="0.83544246639635422"/>
    <n v="-6.7432976591224261"/>
    <n v="-5.8679806293623464"/>
    <n v="-0.52191802910473117"/>
    <n v="32.017079306668883"/>
    <n v="0.16117101996406902"/>
    <n v="69.79641146584234"/>
    <n v="2.2010186725407097"/>
    <n v="1.9904697082640812"/>
    <n v="3.951479306853019"/>
    <n v="12.920223642569887"/>
    <n v="39.251656991375896"/>
  </r>
  <r>
    <s v="Berwyn Income"/>
    <s v="Allocation"/>
    <s v="Cautious Allocation"/>
    <s v="Flexible Allocation"/>
    <s v="US OE Conservative Allocation"/>
    <n v="5"/>
    <x v="3"/>
    <d v="1987-09-03T00:00:00"/>
    <n v="1500565324"/>
    <n v="6.5"/>
    <n v="3.4531000000000001"/>
    <n v="6.1307"/>
    <n v="10.730639999999999"/>
    <n v="7.0748100000000003"/>
    <n v="0.5"/>
    <n v="0.65"/>
    <n v="0.65"/>
    <n v="71"/>
    <s v="Income"/>
    <n v="1.55"/>
    <n v="1.53"/>
    <n v="1.76"/>
    <m/>
    <m/>
    <m/>
    <n v="5.3580798761292332"/>
    <n v="0.5126933764779692"/>
    <n v="0.34859079549463373"/>
    <n v="0.88284921978708641"/>
    <n v="-3.8544962506363625"/>
    <n v="-3.3541614916087537"/>
    <n v="-0.3549243916532428"/>
    <n v="27.024733017515707"/>
    <n v="0.42451558294223091"/>
    <n v="77.942274487866712"/>
    <n v="3.016899574628753"/>
    <n v="1.6791202216983807"/>
    <n v="6.33613223052736"/>
    <n v="10.860048904168194"/>
    <n v="31.445133621222336"/>
  </r>
  <r>
    <s v="Putnam Dynamic Asset Allocation Bal B"/>
    <s v="Allocation"/>
    <s v="Moderate Allocation"/>
    <s v="Moderate Allocation"/>
    <s v="US OE Moderate Allocation"/>
    <n v="2"/>
    <x v="1"/>
    <d v="1994-02-11T00:00:00"/>
    <n v="1243031833"/>
    <n v="6.46"/>
    <n v="2.55396"/>
    <n v="7.7757500000000004"/>
    <n v="12.872310000000001"/>
    <n v="0.42910999999999999"/>
    <n v="0.53"/>
    <n v="1.81"/>
    <n v="1.81"/>
    <n v="158"/>
    <s v="Asset Allocation"/>
    <n v="0.37"/>
    <n v="1.1000000000000001"/>
    <n v="1.08"/>
    <m/>
    <m/>
    <m/>
    <n v="1.266103683135924"/>
    <n v="0.1559174804915997"/>
    <n v="0.72093148041471011"/>
    <n v="0.98060595278531759"/>
    <n v="-2.6818878758938514"/>
    <n v="-2.3337641168156287"/>
    <n v="-0.53254364026932099"/>
    <n v="16.655542171926836"/>
    <n v="1.4894138647024029"/>
    <n v="96.158803463800041"/>
    <n v="2.3441415932830028"/>
    <n v="1.0324418747074546"/>
    <n v="11.792484510118904"/>
    <n v="5.0359964387849079"/>
    <n v="16.831131456791727"/>
  </r>
  <r>
    <s v="Putnam Dynamic Asset Allocation Bal A"/>
    <s v="Allocation"/>
    <s v="Moderate Allocation"/>
    <s v="Moderate Allocation"/>
    <s v="US OE Moderate Allocation"/>
    <n v="2"/>
    <x v="1"/>
    <d v="1994-02-07T00:00:00"/>
    <n v="1243031833"/>
    <n v="6.46"/>
    <n v="3.3333900000000001"/>
    <n v="8.5824700000000007"/>
    <n v="13.730729999999999"/>
    <n v="1.16797"/>
    <n v="0.53"/>
    <n v="1.06"/>
    <n v="1.06"/>
    <n v="158"/>
    <s v="Asset Allocation"/>
    <n v="0.61"/>
    <n v="1.34"/>
    <n v="1.32"/>
    <m/>
    <m/>
    <m/>
    <n v="2.0202237092958879"/>
    <n v="0.24709549030940908"/>
    <n v="0.72100420143833122"/>
    <n v="0.98035140423357969"/>
    <n v="-1.8397964233390027"/>
    <n v="-1.6009807545005139"/>
    <n v="-0.36487746309037167"/>
    <n v="17.676450277088595"/>
    <n v="1.482145124908163"/>
    <n v="96.108887578275159"/>
    <n v="2.3601739977624288"/>
    <n v="1.0961111788708067"/>
    <n v="11.796742459594512"/>
    <n v="5.0422309115960058"/>
    <n v="17.997376360454098"/>
  </r>
  <r>
    <s v="Putnam Dynamic Asset Allocation Bal M"/>
    <s v="Allocation"/>
    <s v="Moderate Allocation"/>
    <s v="Moderate Allocation"/>
    <s v="US OE Moderate Allocation"/>
    <n v="2"/>
    <x v="1"/>
    <d v="1995-02-06T00:00:00"/>
    <n v="1243031833"/>
    <n v="6.46"/>
    <n v="2.73848"/>
    <n v="7.9984999999999999"/>
    <n v="13.15015"/>
    <n v="0.64139000000000002"/>
    <n v="0.53"/>
    <n v="1.56"/>
    <n v="1.56"/>
    <n v="158"/>
    <s v="Asset Allocation"/>
    <n v="0.45"/>
    <n v="1.17"/>
    <n v="1.1499999999999999"/>
    <m/>
    <m/>
    <m/>
    <n v="1.5238062785128084"/>
    <n v="0.18716451509862694"/>
    <n v="0.71951762258437224"/>
    <n v="0.98043310533326777"/>
    <n v="-2.4161089913368841"/>
    <n v="-2.1024847895322107"/>
    <n v="-0.47759489063894484"/>
    <n v="17.007159712960771"/>
    <n v="1.4801283991303436"/>
    <n v="96.124907403343457"/>
    <n v="2.3502584467697201"/>
    <n v="1.054370630151817"/>
    <n v="11.771448562820085"/>
    <n v="5.058908792144992"/>
    <n v="17.2335895793885"/>
  </r>
  <r>
    <s v="Putnam Dynamic Asset Allocation Bal Y"/>
    <s v="Allocation"/>
    <s v="Moderate Allocation"/>
    <s v="Moderate Allocation"/>
    <s v="US OE Moderate Allocation"/>
    <n v="3"/>
    <x v="1"/>
    <d v="1994-07-05T00:00:00"/>
    <n v="1243031833"/>
    <n v="6.46"/>
    <n v="3.5942099999999999"/>
    <n v="8.7935599999999994"/>
    <n v="13.99644"/>
    <n v="1.39296"/>
    <n v="0.53"/>
    <n v="0.81"/>
    <n v="0.81"/>
    <n v="158"/>
    <s v="Asset Allocation"/>
    <n v="0.7"/>
    <n v="1.42"/>
    <n v="1.41"/>
    <m/>
    <m/>
    <m/>
    <n v="2.2090816616155955"/>
    <n v="0.26994232885822422"/>
    <n v="0.72380416280802429"/>
    <n v="0.98046327314112225"/>
    <n v="-1.586013712671086"/>
    <n v="-1.3801404319245481"/>
    <n v="-0.31698380214549765"/>
    <n v="17.92365502710334"/>
    <n v="1.5244846162753696"/>
    <n v="96.130822997860292"/>
    <n v="2.3623821750932179"/>
    <n v="1.1115281927428049"/>
    <n v="11.841180110085192"/>
    <n v="5.0034534948984408"/>
    <n v="18.278378822934773"/>
  </r>
  <r>
    <s v="Putnam Dynamic Asset Allocation Bal C"/>
    <s v="Allocation"/>
    <s v="Moderate Allocation"/>
    <s v="Moderate Allocation"/>
    <s v="US OE Moderate Allocation"/>
    <n v="2"/>
    <x v="1"/>
    <d v="1994-09-01T00:00:00"/>
    <n v="1243031833"/>
    <n v="6.46"/>
    <n v="2.5396000000000001"/>
    <n v="7.7429199999999998"/>
    <n v="12.845829999999999"/>
    <n v="0.40887000000000001"/>
    <n v="0.53"/>
    <n v="1.81"/>
    <n v="1.81"/>
    <n v="158"/>
    <s v="Asset Allocation"/>
    <n v="0.37"/>
    <n v="1.1100000000000001"/>
    <n v="1.0900000000000001"/>
    <m/>
    <m/>
    <m/>
    <n v="1.1965701995123186"/>
    <n v="0.15011140658364874"/>
    <n v="0.72364074346152019"/>
    <n v="0.98142802487734382"/>
    <n v="-2.7178287732473994"/>
    <n v="-2.3650396885216085"/>
    <n v="-0.54597222615605756"/>
    <n v="16.568663657048262"/>
    <n v="1.5074736014137233"/>
    <n v="96.32009680146443"/>
    <n v="2.3010913777819963"/>
    <n v="1.0270236646245914"/>
    <n v="11.826881941502425"/>
    <n v="4.9779615940949915"/>
    <n v="16.718450046047238"/>
  </r>
  <r>
    <s v="Putnam Dynamic Asset Allocation Bal A LW"/>
    <s v="Allocation"/>
    <s v="Moderate Allocation"/>
    <s v="Moderate Allocation"/>
    <s v="US OE Moderate Allocation"/>
    <n v="3"/>
    <x v="1"/>
    <d v="1994-02-07T00:00:00"/>
    <n v="1243031833"/>
    <n v="6.46"/>
    <n v="3.3333900000000001"/>
    <n v="8.5824700000000007"/>
    <n v="13.730729999999999"/>
    <n v="1.16797"/>
    <n v="0.53"/>
    <n v="1.06"/>
    <n v="1.06"/>
    <n v="158"/>
    <s v="Asset Allocation"/>
    <n v="0.61"/>
    <n v="1.34"/>
    <n v="1.32"/>
    <m/>
    <m/>
    <m/>
    <n v="2.0202237092958879"/>
    <n v="0.24709549030940908"/>
    <n v="0.72100420143833122"/>
    <n v="0.98035140423357969"/>
    <n v="-1.8397964233390027"/>
    <n v="-1.6009807545005139"/>
    <n v="-0.36487746309037167"/>
    <n v="17.676450277088595"/>
    <n v="1.5116930285085548"/>
    <n v="96.108887578275159"/>
    <n v="2.3601739977624288"/>
    <n v="1.0961111788708067"/>
    <n v="11.796742459594512"/>
    <n v="5.0422309115960058"/>
    <n v="17.997376360454098"/>
  </r>
  <r>
    <s v="Putnam Dynamic Asset Allocation Bal R"/>
    <s v="Allocation"/>
    <s v="Moderate Allocation"/>
    <s v="Moderate Allocation"/>
    <s v="US OE Moderate Allocation"/>
    <n v="3"/>
    <x v="1"/>
    <d v="2003-01-21T00:00:00"/>
    <n v="1243031833"/>
    <n v="6.46"/>
    <n v="3.0991399999999998"/>
    <n v="8.2676400000000001"/>
    <n v="13.42548"/>
    <n v="0.88244999999999996"/>
    <n v="0.53"/>
    <n v="1.31"/>
    <n v="1.31"/>
    <n v="158"/>
    <s v="Asset Allocation"/>
    <n v="0.53"/>
    <n v="1.27"/>
    <n v="1.24"/>
    <m/>
    <m/>
    <m/>
    <n v="1.7521110711120613"/>
    <n v="0.21661438409039635"/>
    <n v="0.7205358650253324"/>
    <n v="0.98073232991178982"/>
    <n v="-2.1459067363386097"/>
    <n v="-1.8673562695572632"/>
    <n v="-0.42598615265102519"/>
    <n v="17.320133418174784"/>
    <n v="1.5045452757844089"/>
    <n v="96.183590293420778"/>
    <n v="2.3349829763256245"/>
    <n v="1.0738893487628765"/>
    <n v="11.784514926121807"/>
    <n v="5.0375035033041824"/>
    <n v="17.58423733329256"/>
  </r>
  <r>
    <s v="Columbia Balanced A Load Waived"/>
    <s v="Allocation"/>
    <s v="Moderate Allocation"/>
    <s v="Moderate Allocation"/>
    <s v="US OE Moderate Allocation"/>
    <n v="5"/>
    <x v="1"/>
    <d v="2002-11-01T00:00:00"/>
    <n v="1139446449"/>
    <n v="9.17"/>
    <n v="6.2543800000000003"/>
    <n v="9.7066999999999997"/>
    <n v="12.540459999999999"/>
    <n v="4.5297700000000001"/>
    <n v="0.71"/>
    <n v="1.03"/>
    <n v="1.1000000000000001"/>
    <n v="99"/>
    <s v="Balanced"/>
    <n v="0.93"/>
    <n v="0.69"/>
    <n v="0.77"/>
    <m/>
    <m/>
    <m/>
    <n v="1.1306971672058341"/>
    <n v="0.24409662017343073"/>
    <n v="0.68338427228065401"/>
    <n v="0.99284442310873289"/>
    <n v="-3.3680781645904379"/>
    <n v="-2.930883141612195"/>
    <n v="-0.64214154610535035"/>
    <n v="16.761231317356376"/>
    <n v="1.3011992397429673"/>
    <n v="98.574004849811274"/>
    <n v="1.3371924473891006"/>
    <n v="1.039033216585431"/>
    <n v="11.040227021572086"/>
    <n v="5.2450712541777635"/>
    <n v="16.751778894907634"/>
  </r>
  <r>
    <s v="Columbia Balanced B"/>
    <s v="Allocation"/>
    <s v="Moderate Allocation"/>
    <s v="Moderate Allocation"/>
    <s v="US OE Moderate Allocation"/>
    <n v="4"/>
    <x v="1"/>
    <d v="2002-11-01T00:00:00"/>
    <n v="1139446449"/>
    <n v="9.17"/>
    <n v="5.4418699999999998"/>
    <n v="8.8727099999999997"/>
    <n v="11.677670000000001"/>
    <n v="3.7350400000000001"/>
    <n v="0.71"/>
    <n v="1.78"/>
    <n v="1.84"/>
    <n v="99"/>
    <s v="Balanced"/>
    <n v="0.69"/>
    <n v="0.44"/>
    <n v="0.52"/>
    <m/>
    <m/>
    <m/>
    <n v="0.37767651207294106"/>
    <n v="8.0830900524414689E-2"/>
    <n v="0.68245632918860288"/>
    <n v="0.99270127703968913"/>
    <n v="-4.2118515601265329"/>
    <n v="-3.6651301214825072"/>
    <n v="-0.80037370775657213"/>
    <n v="15.665718375242415"/>
    <n v="1.2802706504186254"/>
    <n v="98.545582543622956"/>
    <n v="1.3488136003510987"/>
    <n v="0.97071115471357328"/>
    <n v="11.026842924795575"/>
    <n v="5.2623562209861312"/>
    <n v="15.538179338998013"/>
  </r>
  <r>
    <s v="Columbia Balanced D"/>
    <s v="Allocation"/>
    <s v="Moderate Allocation"/>
    <s v="Moderate Allocation"/>
    <s v="US OE Moderate Allocation"/>
    <m/>
    <x v="1"/>
    <d v="2002-10-31T00:00:00"/>
    <n v="1139446449"/>
    <n v="9.17"/>
    <n v="15.993460000000001"/>
    <n v="8.5562400000000007"/>
    <n v="10.00647"/>
    <m/>
    <n v="0.5"/>
    <n v="1.72"/>
    <n v="1.73"/>
    <n v="99"/>
    <s v="Balanced"/>
    <n v="0.44"/>
    <n v="0.42"/>
    <m/>
    <m/>
    <m/>
    <m/>
    <m/>
    <m/>
    <m/>
    <m/>
    <m/>
    <m/>
    <m/>
    <m/>
    <m/>
    <m/>
    <m/>
    <m/>
    <m/>
    <m/>
    <m/>
  </r>
  <r>
    <s v="Columbia Balanced A"/>
    <s v="Allocation"/>
    <s v="Moderate Allocation"/>
    <s v="Moderate Allocation"/>
    <s v="US OE Moderate Allocation"/>
    <n v="4"/>
    <x v="1"/>
    <d v="2002-11-01T00:00:00"/>
    <n v="1139446449"/>
    <n v="9.17"/>
    <n v="6.2543800000000003"/>
    <n v="9.7066999999999997"/>
    <n v="12.540459999999999"/>
    <n v="4.5297700000000001"/>
    <n v="0.71"/>
    <n v="1.03"/>
    <n v="1.1000000000000001"/>
    <n v="99"/>
    <s v="Balanced"/>
    <n v="0.93"/>
    <n v="0.69"/>
    <n v="0.77"/>
    <m/>
    <m/>
    <m/>
    <n v="1.1306971672058341"/>
    <n v="0.24409662017343073"/>
    <n v="0.68338427228065401"/>
    <n v="0.99284442310873289"/>
    <n v="-3.3680781645904379"/>
    <n v="-2.930883141612195"/>
    <n v="-0.64214154610535035"/>
    <n v="16.761231317356376"/>
    <n v="1.2757656967048892"/>
    <n v="98.574004849811274"/>
    <n v="1.3371924473891006"/>
    <n v="1.039033216585431"/>
    <n v="11.040227021572086"/>
    <n v="5.2450712541777635"/>
    <n v="16.751778894907634"/>
  </r>
  <r>
    <s v="Columbia Balanced C"/>
    <s v="Allocation"/>
    <s v="Moderate Allocation"/>
    <s v="Moderate Allocation"/>
    <s v="US OE Moderate Allocation"/>
    <n v="4"/>
    <x v="1"/>
    <d v="2003-10-10T00:00:00"/>
    <n v="1139446449"/>
    <n v="9.17"/>
    <n v="5.4393399999999996"/>
    <n v="8.8713999999999995"/>
    <n v="11.67662"/>
    <n v="3.7343600000000001"/>
    <n v="0.71"/>
    <n v="1.79"/>
    <n v="1.84"/>
    <n v="99"/>
    <s v="Balanced"/>
    <n v="0.67"/>
    <n v="0.43"/>
    <n v="0.51"/>
    <m/>
    <m/>
    <m/>
    <n v="0.36056197663864742"/>
    <n v="7.7675865227556665E-2"/>
    <n v="0.68365214701993282"/>
    <n v="0.99282028888772955"/>
    <n v="-4.2128973743093212"/>
    <n v="-3.6660401832470324"/>
    <n v="-0.80374121196387127"/>
    <n v="15.641769109144569"/>
    <n v="1.2940623386160865"/>
    <n v="98.569212602711474"/>
    <n v="1.3399950786645285"/>
    <n v="0.96921755004929133"/>
    <n v="11.044829327545688"/>
    <n v="5.2416092538237216"/>
    <n v="15.509470812025169"/>
  </r>
  <r>
    <s v="Columbia Balanced Z"/>
    <s v="Allocation"/>
    <s v="Moderate Allocation"/>
    <s v="Moderate Allocation"/>
    <s v="US OE Moderate Allocation"/>
    <n v="4"/>
    <x v="1"/>
    <d v="1991-09-12T00:00:00"/>
    <n v="1139446449"/>
    <n v="9.17"/>
    <n v="6.5072900000000002"/>
    <n v="9.9595099999999999"/>
    <n v="12.792350000000001"/>
    <n v="4.77583"/>
    <n v="0.71"/>
    <n v="0.78"/>
    <n v="0.83"/>
    <n v="99"/>
    <s v="Balanced"/>
    <n v="1.01"/>
    <n v="0.77"/>
    <n v="0.86"/>
    <m/>
    <m/>
    <m/>
    <n v="1.3727480428956578"/>
    <n v="0.29504661116547581"/>
    <n v="0.68236036617257101"/>
    <n v="0.99276025847455396"/>
    <n v="-3.1154339496626715"/>
    <n v="-2.7110335317835466"/>
    <n v="-0.59201471035321096"/>
    <n v="17.114441486458041"/>
    <n v="1.3000922310671079"/>
    <n v="98.557293080646318"/>
    <n v="1.3431038047931425"/>
    <n v="1.0610612968567299"/>
    <n v="11.024627088555096"/>
    <n v="5.262426583629864"/>
    <n v="17.147165961675348"/>
  </r>
  <r>
    <s v="Columbia Balanced R"/>
    <s v="Allocation"/>
    <s v="Moderate Allocation"/>
    <s v="Moderate Allocation"/>
    <s v="US OE Moderate Allocation"/>
    <n v="4"/>
    <x v="1"/>
    <d v="2010-09-27T00:00:00"/>
    <n v="1139446449"/>
    <n v="9.17"/>
    <n v="5.9929500000000004"/>
    <m/>
    <m/>
    <m/>
    <n v="0.71"/>
    <n v="1.28"/>
    <n v="1.37"/>
    <n v="99"/>
    <s v="Balanced"/>
    <n v="0.84"/>
    <m/>
    <m/>
    <m/>
    <m/>
    <m/>
    <n v="0.86416192638415001"/>
    <n v="0.18247276682043789"/>
    <n v="0.68307565724504959"/>
    <n v="0.99251749096460129"/>
    <n v="-3.6674570611771919"/>
    <n v="-3.1914010150349226"/>
    <n v="-0.6975874816261004"/>
    <n v="16.369208126859117"/>
    <n v="1.2978980715981923"/>
    <n v="98.509096987066741"/>
    <n v="1.3671194050350608"/>
    <n v="1.0145845481610549"/>
    <n v="11.038859290705027"/>
    <n v="5.2573435701974232"/>
    <n v="16.32106665589555"/>
  </r>
  <r>
    <s v="Columbia Balanced R4"/>
    <s v="Allocation"/>
    <s v="Moderate Allocation"/>
    <s v="Moderate Allocation"/>
    <s v="US OE Moderate Allocation"/>
    <n v="4"/>
    <x v="1"/>
    <d v="2011-03-07T00:00:00"/>
    <n v="1139446449"/>
    <n v="9.17"/>
    <n v="6.3035500000000004"/>
    <m/>
    <m/>
    <m/>
    <n v="0.71"/>
    <n v="1.02"/>
    <n v="1.02"/>
    <n v="99"/>
    <s v="Balanced"/>
    <n v="0.94"/>
    <m/>
    <m/>
    <m/>
    <m/>
    <m/>
    <n v="1.3085901769977482"/>
    <n v="0.27872794531237854"/>
    <n v="0.68237278628648901"/>
    <n v="0.99262999900361792"/>
    <n v="-3.1864796402229381"/>
    <n v="-2.7728571019537518"/>
    <n v="-0.60518845771082386"/>
    <n v="17.018844007242972"/>
    <n v="1.2996741073764362"/>
    <n v="98.531431492192254"/>
    <n v="1.3552908914493755"/>
    <n v="1.0550993254014933"/>
    <n v="11.02629421405306"/>
    <n v="5.2652683633063075"/>
    <n v="17.042738203495432"/>
  </r>
  <r>
    <s v="Columbia Balanced R5"/>
    <s v="Allocation"/>
    <s v="Moderate Allocation"/>
    <s v="Moderate Allocation"/>
    <s v="US OE Moderate Allocation"/>
    <n v="4"/>
    <x v="1"/>
    <d v="2011-03-07T00:00:00"/>
    <n v="1139446449"/>
    <n v="9.17"/>
    <n v="6.5906399999999996"/>
    <m/>
    <m/>
    <m/>
    <n v="0.71"/>
    <n v="0.73"/>
    <n v="0.75"/>
    <n v="99"/>
    <s v="Balanced"/>
    <n v="1.04"/>
    <m/>
    <m/>
    <m/>
    <m/>
    <m/>
    <n v="1.3967449798563556"/>
    <n v="0.30021105897374145"/>
    <n v="0.68252915323898189"/>
    <n v="0.99276412202392883"/>
    <n v="-3.0862773574384939"/>
    <n v="-2.6856616251825782"/>
    <n v="-0.58676708445138392"/>
    <n v="17.148918236754472"/>
    <n v="1.3007904429926729"/>
    <n v="98.558060197794219"/>
    <n v="1.343073591069565"/>
    <n v="1.0632114518903601"/>
    <n v="11.027290214837135"/>
    <n v="5.259799738637529"/>
    <n v="17.185643984569488"/>
  </r>
  <r>
    <s v="Fidelity Asset Manager 70%"/>
    <s v="Allocation"/>
    <s v="Moderate Allocation"/>
    <s v="Moderate Allocation"/>
    <s v="US OE Moderate Allocation"/>
    <n v="2"/>
    <x v="2"/>
    <d v="1991-12-30T00:00:00"/>
    <n v="2813951209"/>
    <n v="3"/>
    <n v="1.1231100000000001"/>
    <n v="8.40517"/>
    <n v="12.57647"/>
    <n v="0.88554999999999995"/>
    <n v="0.56000000000000005"/>
    <n v="0.76"/>
    <n v="0.78"/>
    <n v="16"/>
    <s v="Asset Allocation"/>
    <n v="0.62"/>
    <n v="0.57999999999999996"/>
    <n v="0.72"/>
    <m/>
    <m/>
    <m/>
    <n v="-0.762885273026364"/>
    <n v="-7.8405340344114741E-2"/>
    <n v="0.83962750566420086"/>
    <n v="0.97950595260029938"/>
    <n v="-3.2074788877684455"/>
    <n v="-2.7911305319663571"/>
    <n v="-0.8488890251489789"/>
    <n v="14.026779485179427"/>
    <n v="2.0154042748436574"/>
    <n v="95.943191117941979"/>
    <n v="2.8088138882470672"/>
    <n v="0.86849813654967756"/>
    <n v="13.748952049700367"/>
    <n v="3.7784431094577258"/>
    <n v="13.825775630279967"/>
  </r>
  <r>
    <s v="Fidelity Advisor Asset Manager 70% A LW"/>
    <s v="Allocation"/>
    <s v="Moderate Allocation"/>
    <s v="Moderate Allocation"/>
    <s v="US OE Moderate Allocation"/>
    <n v="3"/>
    <x v="2"/>
    <d v="2008-09-26T00:00:00"/>
    <n v="2813951209"/>
    <n v="3"/>
    <n v="0.83452999999999999"/>
    <n v="8.0422999999999991"/>
    <n v="12.23648"/>
    <m/>
    <n v="0.56000000000000005"/>
    <n v="1.07"/>
    <n v="1.0900000000000001"/>
    <n v="16"/>
    <s v="Asset Allocation"/>
    <n v="0.5"/>
    <n v="0.48"/>
    <m/>
    <m/>
    <m/>
    <m/>
    <n v="-1.1248587623576238"/>
    <n v="-0.114871876497009"/>
    <n v="0.84178826323240885"/>
    <n v="0.97935402926801773"/>
    <n v="-3.5771798929273846"/>
    <n v="-3.1128423184828002"/>
    <n v="-0.94934982289557668"/>
    <n v="13.605776131279841"/>
    <n v="2.0206787255500966"/>
    <n v="95.913431464350126"/>
    <n v="2.8267907213320158"/>
    <n v="0.84224210972640445"/>
    <n v="13.786451619796361"/>
    <n v="3.7680313480406631"/>
    <n v="13.351101449204942"/>
  </r>
  <r>
    <s v="Fidelity Advisor Asset Manager 70% A"/>
    <s v="Allocation"/>
    <s v="Moderate Allocation"/>
    <s v="Moderate Allocation"/>
    <s v="US OE Moderate Allocation"/>
    <n v="2"/>
    <x v="2"/>
    <d v="2008-09-26T00:00:00"/>
    <n v="2813951209"/>
    <n v="3"/>
    <n v="0.83452999999999999"/>
    <n v="8.0422999999999991"/>
    <n v="12.23648"/>
    <m/>
    <n v="0.56000000000000005"/>
    <n v="1.07"/>
    <n v="1.0900000000000001"/>
    <n v="16"/>
    <s v="Asset Allocation"/>
    <n v="0.5"/>
    <n v="0.48"/>
    <m/>
    <m/>
    <m/>
    <m/>
    <n v="-1.1248587623576238"/>
    <n v="-0.114871876497009"/>
    <n v="0.84178826323240885"/>
    <n v="0.97935402926801773"/>
    <n v="-3.5771798929273846"/>
    <n v="-3.1128423184828002"/>
    <n v="-0.94934982289557668"/>
    <n v="13.605776131279841"/>
    <n v="1.9811820691099102"/>
    <n v="95.913431464350126"/>
    <n v="2.8267907213320158"/>
    <n v="0.84224210972640445"/>
    <n v="13.786451619796361"/>
    <n v="3.7680313480406631"/>
    <n v="13.351101449204942"/>
  </r>
  <r>
    <s v="Fidelity Advisor Asset Manager 70% B"/>
    <s v="Allocation"/>
    <s v="Moderate Allocation"/>
    <s v="Moderate Allocation"/>
    <s v="US OE Moderate Allocation"/>
    <n v="2"/>
    <x v="2"/>
    <d v="2008-09-26T00:00:00"/>
    <n v="2813951209"/>
    <n v="3"/>
    <n v="-1.643E-2"/>
    <n v="7.18736"/>
    <n v="11.32549"/>
    <m/>
    <n v="0.56000000000000005"/>
    <n v="1.89"/>
    <n v="1.9"/>
    <n v="16"/>
    <s v="Asset Allocation"/>
    <n v="0.13"/>
    <n v="0.16"/>
    <m/>
    <m/>
    <m/>
    <m/>
    <n v="-1.8999015755000936"/>
    <n v="-0.19386670237380074"/>
    <n v="0.83987628155121374"/>
    <n v="0.97923100497526494"/>
    <n v="-4.4573536944672263"/>
    <n v="-3.8787647319656116"/>
    <n v="-1.1759705721947051"/>
    <n v="12.697460638507636"/>
    <n v="1.9833919390871637"/>
    <n v="95.889336110486738"/>
    <n v="2.8290280708798075"/>
    <n v="0.78559468466121163"/>
    <n v="13.756893011933705"/>
    <n v="3.7903615956549834"/>
    <n v="12.333514979723162"/>
  </r>
  <r>
    <s v="Fidelity Advisor Asset Manager 70% C"/>
    <s v="Allocation"/>
    <s v="Moderate Allocation"/>
    <s v="Moderate Allocation"/>
    <s v="US OE Moderate Allocation"/>
    <n v="3"/>
    <x v="2"/>
    <d v="2008-09-26T00:00:00"/>
    <n v="2813951209"/>
    <n v="3"/>
    <n v="-3.48E-3"/>
    <n v="7.2387899999999998"/>
    <n v="11.390879999999999"/>
    <m/>
    <n v="0.56000000000000005"/>
    <n v="1.81"/>
    <n v="1.83"/>
    <n v="16"/>
    <s v="Asset Allocation"/>
    <n v="0.21"/>
    <n v="0.23"/>
    <m/>
    <m/>
    <m/>
    <m/>
    <n v="-1.8074911785782284"/>
    <n v="-0.1835544959778509"/>
    <n v="0.83867082058447662"/>
    <n v="0.97897862595580876"/>
    <n v="-4.3736618661461399"/>
    <n v="-3.8059365620924268"/>
    <n v="-1.1469429665627264"/>
    <n v="12.798901433450096"/>
    <n v="1.9950055049517985"/>
    <n v="95.839915007832332"/>
    <n v="2.8426313203353302"/>
    <n v="0.79192107662059419"/>
    <n v="13.740688740007556"/>
    <n v="3.8133211446891448"/>
    <n v="12.451033554106283"/>
  </r>
  <r>
    <s v="Fidelity Advisor Asset Manager 70% I"/>
    <s v="Allocation"/>
    <s v="Moderate Allocation"/>
    <s v="Moderate Allocation"/>
    <s v="US OE Moderate Allocation"/>
    <n v="3"/>
    <x v="2"/>
    <d v="2008-09-26T00:00:00"/>
    <n v="2813951209"/>
    <n v="3"/>
    <n v="1.09605"/>
    <n v="8.3721700000000006"/>
    <n v="12.53998"/>
    <m/>
    <n v="0.56000000000000005"/>
    <n v="0.8"/>
    <n v="0.81"/>
    <n v="16"/>
    <s v="Asset Allocation"/>
    <n v="0.61"/>
    <n v="0.56000000000000005"/>
    <m/>
    <m/>
    <m/>
    <m/>
    <n v="-0.78560949345870856"/>
    <n v="-8.0227458016502301E-2"/>
    <n v="0.83893669815729621"/>
    <n v="0.97921784554134406"/>
    <n v="-3.2431397214415902"/>
    <n v="-2.8221623937940588"/>
    <n v="-0.8536908569219338"/>
    <n v="13.995426741230759"/>
    <n v="2.0126920383335634"/>
    <n v="95.886758902663161"/>
    <n v="2.8267868865607926"/>
    <n v="0.86654281130470157"/>
    <n v="13.741690004464376"/>
    <n v="3.7989626984351794"/>
    <n v="13.794653038865958"/>
  </r>
  <r>
    <s v="Fidelity Advisor Asset Manager 70% T"/>
    <s v="Allocation"/>
    <s v="Moderate Allocation"/>
    <s v="Moderate Allocation"/>
    <s v="US OE Moderate Allocation"/>
    <n v="2"/>
    <x v="2"/>
    <d v="2008-09-26T00:00:00"/>
    <n v="2813951209"/>
    <n v="3"/>
    <n v="0.58523999999999998"/>
    <n v="7.7687799999999996"/>
    <n v="11.93483"/>
    <m/>
    <n v="0.56000000000000005"/>
    <n v="1.34"/>
    <n v="1.35"/>
    <n v="16"/>
    <s v="Asset Allocation"/>
    <n v="0.39"/>
    <n v="0.38"/>
    <m/>
    <m/>
    <m/>
    <m/>
    <n v="-1.3334534049798061"/>
    <n v="-0.13623234306519263"/>
    <n v="0.83853213342860899"/>
    <n v="0.97921567431541956"/>
    <n v="-3.8538375951601154"/>
    <n v="-3.353588333226698"/>
    <n v="-1.0135006228505248"/>
    <n v="13.355195875620305"/>
    <n v="1.9768822828945432"/>
    <n v="95.886333682500194"/>
    <n v="2.8255760159263379"/>
    <n v="0.82661458122089837"/>
    <n v="13.735084171116124"/>
    <n v="3.8025014570992477"/>
    <n v="13.073014571440378"/>
  </r>
  <r>
    <s v="Fidelity Advisor Asset Manager 20% A"/>
    <s v="Allocation"/>
    <s v="Cautious Allocation"/>
    <s v="Conservative Allocation"/>
    <s v="US OE Conservative Allocation"/>
    <n v="3"/>
    <x v="2"/>
    <d v="2006-10-02T00:00:00"/>
    <n v="4355769810"/>
    <n v="3"/>
    <n v="3.8144999999999998"/>
    <n v="5.9248500000000002"/>
    <n v="8.2439699999999991"/>
    <n v="3.5552800000000002"/>
    <n v="0.42"/>
    <n v="0.85"/>
    <n v="0.85"/>
    <n v="19"/>
    <s v="Asset Allocation"/>
    <n v="0.77"/>
    <n v="0.69"/>
    <n v="1.02"/>
    <m/>
    <m/>
    <m/>
    <n v="4.098432498877286"/>
    <n v="0.63297610575399899"/>
    <n v="0.24836632750026635"/>
    <n v="0.90759599782475664"/>
    <n v="-6.7643648594223116"/>
    <n v="-5.8863131914890339"/>
    <n v="-0.55481600085148797"/>
    <n v="28.805804773276467"/>
    <n v="0.19555949588372368"/>
    <n v="82.373049526751572"/>
    <n v="1.8691314608658673"/>
    <n v="1.7901974075694045"/>
    <n v="4.3927322736394183"/>
    <n v="12.192086834267389"/>
    <n v="32.41830571683419"/>
  </r>
  <r>
    <s v="Fidelity Advisor Asset Manager 20% B"/>
    <s v="Allocation"/>
    <s v="Cautious Allocation"/>
    <s v="Conservative Allocation"/>
    <s v="US OE Conservative Allocation"/>
    <n v="3"/>
    <x v="2"/>
    <d v="2006-10-02T00:00:00"/>
    <n v="4355769810"/>
    <n v="3"/>
    <n v="2.9826899999999998"/>
    <n v="5.0847499999999997"/>
    <n v="7.3732899999999999"/>
    <n v="2.7235999999999998"/>
    <n v="0.42"/>
    <n v="1.64"/>
    <n v="1.65"/>
    <n v="19"/>
    <s v="Asset Allocation"/>
    <n v="0.52"/>
    <n v="0.43"/>
    <n v="0.76"/>
    <m/>
    <m/>
    <m/>
    <n v="3.3478597470932314"/>
    <n v="0.52119426736099994"/>
    <n v="0.24537319683317349"/>
    <n v="0.90692988702035793"/>
    <n v="-7.6142232199500892"/>
    <n v="-6.6258552745130928"/>
    <n v="-0.62221239027664965"/>
    <n v="26.193083524026818"/>
    <n v="0.19208961299921334"/>
    <n v="82.252181997075908"/>
    <n v="1.85428720847249"/>
    <n v="1.6272540994778582"/>
    <n v="4.3430985604029635"/>
    <n v="12.237337826983216"/>
    <n v="29.35021944976172"/>
  </r>
  <r>
    <s v="Fidelity Advisor Asset Manager 20% C"/>
    <s v="Allocation"/>
    <s v="Cautious Allocation"/>
    <s v="Conservative Allocation"/>
    <s v="US OE Conservative Allocation"/>
    <n v="3"/>
    <x v="2"/>
    <d v="2006-10-02T00:00:00"/>
    <n v="4355769810"/>
    <n v="3"/>
    <n v="2.9791799999999999"/>
    <n v="5.1188900000000004"/>
    <n v="7.4153000000000002"/>
    <n v="2.7620300000000002"/>
    <n v="0.42"/>
    <n v="1.6"/>
    <n v="1.61"/>
    <n v="19"/>
    <s v="Asset Allocation"/>
    <n v="0.52"/>
    <n v="0.44"/>
    <n v="0.77"/>
    <m/>
    <m/>
    <m/>
    <n v="3.3422260651204923"/>
    <n v="0.5071953870026622"/>
    <n v="0.24888198253328428"/>
    <n v="0.9050887317823646"/>
    <n v="-7.5668354845047636"/>
    <n v="-6.5846187270967915"/>
    <n v="-0.62079758029813847"/>
    <n v="25.945527779723911"/>
    <n v="0.20027112749514409"/>
    <n v="81.918561239940914"/>
    <n v="1.9022601228624452"/>
    <n v="1.6118151957198068"/>
    <n v="4.4140552410631591"/>
    <n v="12.18889332795206"/>
    <n v="29.126836887917669"/>
  </r>
  <r>
    <s v="Fidelity Advisor Asset Manager 20% T"/>
    <s v="Allocation"/>
    <s v="Cautious Allocation"/>
    <s v="Conservative Allocation"/>
    <s v="US OE Conservative Allocation"/>
    <n v="3"/>
    <x v="2"/>
    <d v="2006-10-02T00:00:00"/>
    <n v="4355769810"/>
    <n v="3"/>
    <n v="3.4593799999999999"/>
    <n v="5.6168399999999998"/>
    <n v="7.9234200000000001"/>
    <n v="3.2858700000000001"/>
    <n v="0.42"/>
    <n v="1.1000000000000001"/>
    <n v="1.1100000000000001"/>
    <n v="19"/>
    <s v="Asset Allocation"/>
    <n v="0.68"/>
    <n v="0.61"/>
    <n v="0.93"/>
    <m/>
    <m/>
    <m/>
    <n v="3.8520076079419487"/>
    <n v="0.60159436744894013"/>
    <n v="0.24853215020408995"/>
    <n v="0.9094718966384292"/>
    <n v="-7.0259162329654234"/>
    <n v="-6.113913761880263"/>
    <n v="-0.57653817699046783"/>
    <n v="27.953360853001051"/>
    <n v="0.19623043075664981"/>
    <n v="82.713913077510171"/>
    <n v="1.8483863460993313"/>
    <n v="1.7370344333822065"/>
    <n v="4.3866346246713679"/>
    <n v="12.186385071047232"/>
    <n v="31.344291491989388"/>
  </r>
  <r>
    <s v="Fidelity Advisor Asset Manager 20% I"/>
    <s v="Allocation"/>
    <s v="Cautious Allocation"/>
    <s v="Conservative Allocation"/>
    <s v="US OE Conservative Allocation"/>
    <n v="4"/>
    <x v="2"/>
    <d v="2006-10-02T00:00:00"/>
    <n v="4355769810"/>
    <n v="3"/>
    <n v="4.0677899999999996"/>
    <n v="6.1919300000000002"/>
    <n v="8.5224200000000003"/>
    <n v="3.8538399999999999"/>
    <n v="0.42"/>
    <n v="0.59"/>
    <n v="0.59"/>
    <n v="19"/>
    <s v="Asset Allocation"/>
    <n v="0.86"/>
    <n v="0.79"/>
    <n v="1.1100000000000001"/>
    <m/>
    <m/>
    <m/>
    <n v="4.4167306416461152"/>
    <n v="0.68384099091205586"/>
    <n v="0.2463057519083478"/>
    <n v="0.90665872729647146"/>
    <n v="-6.4539848430988922"/>
    <n v="-5.6162222040234022"/>
    <n v="-0.52797403773290041"/>
    <n v="30.072991088837949"/>
    <n v="0.19711281511181156"/>
    <n v="82.203004778285745"/>
    <n v="1.8644689765463214"/>
    <n v="1.8692259416256976"/>
    <n v="4.36088051169311"/>
    <n v="12.224057210865986"/>
    <n v="33.949656011711724"/>
  </r>
  <r>
    <s v="Fidelity Advisor Asset Manager 20% A LW"/>
    <s v="Allocation"/>
    <s v="Cautious Allocation"/>
    <s v="Conservative Allocation"/>
    <s v="US OE Conservative Allocation"/>
    <n v="4"/>
    <x v="2"/>
    <d v="2006-10-02T00:00:00"/>
    <n v="4355769810"/>
    <n v="3"/>
    <n v="3.8144999999999998"/>
    <n v="5.9248500000000002"/>
    <n v="8.2439699999999991"/>
    <n v="3.5552800000000002"/>
    <n v="0.42"/>
    <n v="0.85"/>
    <n v="0.85"/>
    <n v="19"/>
    <s v="Asset Allocation"/>
    <n v="0.77"/>
    <n v="0.69"/>
    <n v="1.02"/>
    <m/>
    <m/>
    <m/>
    <n v="4.098432498877286"/>
    <n v="0.63297610575399899"/>
    <n v="0.24836632750026635"/>
    <n v="0.90759599782475664"/>
    <n v="-6.7643648594223116"/>
    <n v="-5.8863131914890339"/>
    <n v="-0.55481600085148797"/>
    <n v="28.805804773276467"/>
    <n v="0.19945815130906119"/>
    <n v="82.373049526751572"/>
    <n v="1.8691314608658673"/>
    <n v="1.7901974075694045"/>
    <n v="4.3927322736394183"/>
    <n v="12.192086834267389"/>
    <n v="32.41830571683419"/>
  </r>
  <r>
    <s v="Fidelity Asset Manager 20%"/>
    <s v="Allocation"/>
    <s v="Cautious Allocation"/>
    <s v="Conservative Allocation"/>
    <s v="US OE Conservative Allocation"/>
    <n v="4"/>
    <x v="2"/>
    <d v="1992-10-01T00:00:00"/>
    <n v="4355769810"/>
    <n v="3"/>
    <n v="4.0338700000000003"/>
    <n v="6.2276600000000002"/>
    <n v="8.5434699999999992"/>
    <n v="3.8636300000000001"/>
    <n v="0.42"/>
    <n v="0.54"/>
    <n v="0.55000000000000004"/>
    <n v="19"/>
    <s v="Asset Allocation"/>
    <n v="0.87"/>
    <n v="0.79"/>
    <n v="1.1200000000000001"/>
    <m/>
    <m/>
    <m/>
    <n v="4.4238899714148845"/>
    <n v="0.68476155716606146"/>
    <n v="0.2467663736546917"/>
    <n v="0.90691563084419291"/>
    <n v="-6.4390697585631216"/>
    <n v="-5.6032431792842559"/>
    <n v="-0.52706546018121347"/>
    <n v="30.077439229713075"/>
    <n v="0.19772490523044439"/>
    <n v="82.249596146952044"/>
    <n v="1.8649806192626792"/>
    <n v="1.8695033515442867"/>
    <n v="4.3677783868921169"/>
    <n v="12.216831200339456"/>
    <n v="33.946726660789992"/>
  </r>
  <r>
    <s v="Putnam Dynamic Asset Allocation: Gr A"/>
    <s v="Allocation"/>
    <s v="Aggressive Allocation"/>
    <s v="Aggressive Allocation"/>
    <s v="US OE Aggressive Allocation"/>
    <n v="2"/>
    <x v="1"/>
    <d v="1994-02-08T00:00:00"/>
    <n v="1490071781"/>
    <n v="6.46"/>
    <n v="1.2083999999999999"/>
    <n v="8.1057500000000005"/>
    <n v="13.461550000000001"/>
    <n v="-0.71484000000000003"/>
    <n v="0.6"/>
    <n v="1.1399999999999999"/>
    <n v="1.1399999999999999"/>
    <n v="98"/>
    <s v="Multi-Asset Global"/>
    <n v="0.11"/>
    <n v="0.95"/>
    <n v="1"/>
    <m/>
    <m/>
    <m/>
    <n v="-1.9460700909460966"/>
    <n v="-0.20522329903684194"/>
    <n v="0.97940029452358612"/>
    <n v="0.9855607929453285"/>
    <n v="-2.5267972580377052"/>
    <n v="-2.1988051119814722"/>
    <n v="-0.92959403850046285"/>
    <n v="13.050032408404215"/>
    <n v="2.6852323297499758"/>
    <n v="97.133007659102475"/>
    <n v="2.7374184513716284"/>
    <n v="0.80758295093459964"/>
    <n v="15.938166385549676"/>
    <n v="2.7181728296297019"/>
    <n v="12.54766126248051"/>
  </r>
  <r>
    <s v="Putnam Dynamic Asset Allocation: Gr B"/>
    <s v="Allocation"/>
    <s v="Aggressive Allocation"/>
    <s v="Aggressive Allocation"/>
    <s v="US OE Aggressive Allocation"/>
    <n v="2"/>
    <x v="1"/>
    <d v="1994-02-16T00:00:00"/>
    <n v="1490071781"/>
    <n v="6.46"/>
    <n v="0.48859999999999998"/>
    <n v="7.3187899999999999"/>
    <n v="12.61562"/>
    <n v="-1.42699"/>
    <n v="0.6"/>
    <n v="1.89"/>
    <n v="1.89"/>
    <n v="98"/>
    <s v="Multi-Asset Global"/>
    <n v="0"/>
    <n v="0.78"/>
    <n v="0.75"/>
    <m/>
    <m/>
    <m/>
    <n v="-2.6850957672215783"/>
    <n v="-0.28172767104187957"/>
    <n v="0.9789330404515848"/>
    <n v="0.98540344107054434"/>
    <n v="-3.35442898884153"/>
    <n v="-2.9190057037546402"/>
    <n v="-1.2275233756757584"/>
    <n v="12.30312002635525"/>
    <n v="2.7007625707504266"/>
    <n v="97.101994167366968"/>
    <n v="2.7513107929232459"/>
    <n v="0.76100148939500845"/>
    <n v="15.933108369550105"/>
    <n v="2.7326803344945656"/>
    <n v="11.708207744182921"/>
  </r>
  <r>
    <s v="Putnam Dynamic Asset Allocation: Gr C"/>
    <s v="Allocation"/>
    <s v="Aggressive Allocation"/>
    <s v="Aggressive Allocation"/>
    <s v="US OE Aggressive Allocation"/>
    <n v="2"/>
    <x v="1"/>
    <d v="1994-09-01T00:00:00"/>
    <n v="1490071781"/>
    <n v="6.46"/>
    <n v="0.41563"/>
    <n v="7.2847200000000001"/>
    <n v="12.617760000000001"/>
    <n v="-1.44214"/>
    <n v="0.6"/>
    <n v="1.89"/>
    <n v="1.89"/>
    <n v="98"/>
    <s v="Multi-Asset Global"/>
    <n v="0"/>
    <n v="0.79"/>
    <n v="0.78"/>
    <m/>
    <m/>
    <m/>
    <n v="-2.6923399132141643"/>
    <n v="-0.28471184174599484"/>
    <n v="0.97732239538264531"/>
    <n v="0.98557932876838328"/>
    <n v="-3.3843976588636018"/>
    <n v="-2.945084276000276"/>
    <n v="-1.2465557921427426"/>
    <n v="12.293537575996003"/>
    <n v="2.709853259060834"/>
    <n v="97.136661329553689"/>
    <n v="2.7298182683791299"/>
    <n v="0.76040387640372309"/>
    <n v="15.904054556523358"/>
    <n v="2.714998943646203"/>
    <n v="11.696839025932652"/>
  </r>
  <r>
    <s v="Putnam Dynamic Asset Allocation: Gr Y"/>
    <s v="Allocation"/>
    <s v="Aggressive Allocation"/>
    <s v="Aggressive Allocation"/>
    <s v="US OE Aggressive Allocation"/>
    <n v="3"/>
    <x v="1"/>
    <d v="1994-07-14T00:00:00"/>
    <n v="1490071781"/>
    <n v="6.46"/>
    <n v="1.40802"/>
    <n v="8.3269500000000001"/>
    <n v="13.70951"/>
    <n v="-0.49095"/>
    <n v="0.6"/>
    <n v="0.89"/>
    <n v="0.89"/>
    <n v="98"/>
    <s v="Multi-Asset Global"/>
    <n v="0.21"/>
    <n v="1.03"/>
    <n v="1.08"/>
    <m/>
    <m/>
    <m/>
    <n v="-1.6832784592670125"/>
    <n v="-0.17464298334704906"/>
    <n v="0.97667815196501362"/>
    <n v="0.98501201839464769"/>
    <n v="-2.2734942915777712"/>
    <n v="-1.9783822601834311"/>
    <n v="-0.82143542471889264"/>
    <n v="13.302401036176448"/>
    <n v="2.7317553579985443"/>
    <n v="97.024867638189789"/>
    <n v="2.7823656380390283"/>
    <n v="0.82332201191538423"/>
    <n v="15.902735623752164"/>
    <n v="2.7677090896777363"/>
    <n v="12.841984923365862"/>
  </r>
  <r>
    <s v="Putnam Dynamic Asset Allocation: Gr M"/>
    <s v="Allocation"/>
    <s v="Aggressive Allocation"/>
    <s v="Aggressive Allocation"/>
    <s v="US OE Aggressive Allocation"/>
    <n v="2"/>
    <x v="1"/>
    <d v="1995-02-03T00:00:00"/>
    <n v="1490071781"/>
    <n v="6.46"/>
    <n v="0.73409000000000002"/>
    <n v="7.5762299999999998"/>
    <n v="12.875159999999999"/>
    <n v="-1.19421"/>
    <n v="0.6"/>
    <n v="1.64"/>
    <n v="1.64"/>
    <n v="98"/>
    <s v="Multi-Asset Global"/>
    <n v="0"/>
    <n v="0.83"/>
    <n v="0.84"/>
    <m/>
    <m/>
    <m/>
    <n v="-2.4592377485464336"/>
    <n v="-0.2591395602988224"/>
    <n v="0.97946074195805988"/>
    <n v="0.98554072844389473"/>
    <n v="-3.0964847995389242"/>
    <n v="-2.6945440853005431"/>
    <n v="-1.1383625651267448"/>
    <n v="12.533536499476467"/>
    <n v="2.6957372201878318"/>
    <n v="97.129052742172277"/>
    <n v="2.739530727163594"/>
    <n v="0.77537149629105229"/>
    <n v="15.93947237849015"/>
    <n v="2.7201217735003107"/>
    <n v="11.965253013740707"/>
  </r>
  <r>
    <s v="Putnam Dynamic Asset Allocation: Gr R"/>
    <s v="Allocation"/>
    <s v="Aggressive Allocation"/>
    <s v="Aggressive Allocation"/>
    <s v="US OE Aggressive Allocation"/>
    <n v="3"/>
    <x v="1"/>
    <d v="2003-01-21T00:00:00"/>
    <n v="1490071781"/>
    <n v="6.46"/>
    <n v="0.88649999999999995"/>
    <n v="7.8067500000000001"/>
    <n v="13.130660000000001"/>
    <n v="-1.0202"/>
    <n v="0.6"/>
    <n v="1.39"/>
    <n v="1.39"/>
    <n v="98"/>
    <s v="Multi-Asset Global"/>
    <n v="0.02"/>
    <n v="0.9"/>
    <n v="0.93"/>
    <m/>
    <m/>
    <m/>
    <n v="-2.224262569655381"/>
    <n v="-0.23390891017818416"/>
    <n v="0.98122734210162887"/>
    <n v="0.98553487150623631"/>
    <n v="-2.8106591213942878"/>
    <n v="-2.4458201482134512"/>
    <n v="-1.0324824780561961"/>
    <n v="12.773924384872034"/>
    <n v="2.7424700780140245"/>
    <n v="97.127898295481373"/>
    <n v="2.7450399225080755"/>
    <n v="0.79036337392925593"/>
    <n v="15.968296241318978"/>
    <n v="2.7222342084543434"/>
    <n v="12.235004832810287"/>
  </r>
  <r>
    <s v="Putnam Dynamic Asset Allocation: Gr A LW"/>
    <s v="Allocation"/>
    <s v="Aggressive Allocation"/>
    <s v="Aggressive Allocation"/>
    <s v="US OE Aggressive Allocation"/>
    <n v="3"/>
    <x v="1"/>
    <d v="1994-02-08T00:00:00"/>
    <n v="1490071781"/>
    <n v="6.46"/>
    <n v="1.2083999999999999"/>
    <n v="8.1057500000000005"/>
    <n v="13.461550000000001"/>
    <n v="-0.71484000000000003"/>
    <n v="0.6"/>
    <n v="1.1399999999999999"/>
    <n v="1.1399999999999999"/>
    <n v="98"/>
    <s v="Multi-Asset Global"/>
    <n v="0.11"/>
    <n v="0.95"/>
    <n v="1"/>
    <m/>
    <m/>
    <m/>
    <n v="-1.9460700909460966"/>
    <n v="-0.20522329903684194"/>
    <n v="0.97940029452358612"/>
    <n v="0.9855607929453285"/>
    <n v="-2.5267972580377052"/>
    <n v="-2.1988051119814722"/>
    <n v="-0.92959403850046285"/>
    <n v="13.050032408404215"/>
    <n v="2.7387648649188172"/>
    <n v="97.133007659102475"/>
    <n v="2.7374184513716284"/>
    <n v="0.80758295093459964"/>
    <n v="15.938166385549676"/>
    <n v="2.7181728296297019"/>
    <n v="12.54766126248051"/>
  </r>
  <r>
    <s v="Wells Fargo Advantage DJ Target 2030 A"/>
    <s v="Allocation"/>
    <s v="Target Date 2021-2045"/>
    <s v="Target Date 2026-2030 Conservative"/>
    <s v="US OE Target Date 2026-2030"/>
    <n v="2"/>
    <x v="1"/>
    <d v="1994-03-01T00:00:00"/>
    <n v="1913598407"/>
    <n v="4.3099999999999996"/>
    <n v="0.71240999999999999"/>
    <n v="7.46096"/>
    <n v="11.669750000000001"/>
    <n v="0.30541000000000001"/>
    <n v="0.23"/>
    <n v="1.02"/>
    <n v="1.06"/>
    <n v="26"/>
    <s v="Asset Allocation"/>
    <n v="0.71"/>
    <n v="0.55000000000000004"/>
    <n v="0.76"/>
    <m/>
    <m/>
    <m/>
    <n v="-0.92271020835351347"/>
    <n v="-0.10048948675506082"/>
    <n v="0.78368552356769339"/>
    <n v="0.97906442540509075"/>
    <n v="-4.1883875556347974"/>
    <n v="-3.6447118734968864"/>
    <n v="-0.96454986429374756"/>
    <n v="13.757330708428595"/>
    <n v="1.7133351838434665"/>
    <n v="95.856714909380045"/>
    <n v="2.6506603047710859"/>
    <n v="0.85169386588451945"/>
    <n v="12.838779202464028"/>
    <n v="4.3423235134676776"/>
    <n v="13.56104268722085"/>
  </r>
  <r>
    <s v="Wells Fargo Advantage DJ Target 2030 C"/>
    <s v="Allocation"/>
    <s v="Target Date 2021-2045"/>
    <s v="Target Date 2026-2030 Conservative"/>
    <s v="US OE Target Date 2026-2030"/>
    <n v="2"/>
    <x v="1"/>
    <d v="1998-12-01T00:00:00"/>
    <n v="1913598407"/>
    <n v="4.3099999999999996"/>
    <n v="-4.4069999999999998E-2"/>
    <n v="6.6675199999999997"/>
    <n v="10.828950000000001"/>
    <n v="-0.43114999999999998"/>
    <n v="0.23"/>
    <n v="1.77"/>
    <n v="1.82"/>
    <n v="26"/>
    <s v="Asset Allocation"/>
    <n v="0.49"/>
    <n v="0.31"/>
    <n v="0.53"/>
    <m/>
    <m/>
    <m/>
    <n v="-1.7132057015468565"/>
    <n v="-0.18574001959652583"/>
    <n v="0.78396619988885685"/>
    <n v="0.97889528178030139"/>
    <n v="-5.0502288296879971"/>
    <n v="-4.3946814221327291"/>
    <n v="-1.1620800393301409"/>
    <n v="12.768335988970824"/>
    <n v="1.7388824170989174"/>
    <n v="95.823597269173561"/>
    <n v="2.6626458183699504"/>
    <n v="0.79001485159250462"/>
    <n v="12.845573926442746"/>
    <n v="4.3458528317886831"/>
    <n v="12.456852815580321"/>
  </r>
  <r>
    <s v="Wells Fargo Advantage DJ Target 2030 B"/>
    <s v="Allocation"/>
    <s v="Target Date 2021-2045"/>
    <s v="Target Date 2026-2030 Conservative"/>
    <s v="US OE Target Date 2026-2030"/>
    <n v="2"/>
    <x v="1"/>
    <d v="1997-03-03T00:00:00"/>
    <n v="1913598407"/>
    <n v="4.3099999999999996"/>
    <n v="-7.2440000000000004E-2"/>
    <n v="6.6504899999999996"/>
    <n v="10.83564"/>
    <n v="-0.43428"/>
    <n v="0.23"/>
    <n v="1.77"/>
    <n v="1.81"/>
    <n v="26"/>
    <s v="Asset Allocation"/>
    <n v="0.39"/>
    <n v="0.26"/>
    <n v="0.5"/>
    <m/>
    <m/>
    <m/>
    <n v="-1.7079257007779849"/>
    <n v="-0.18729684493970303"/>
    <n v="0.7840957785617283"/>
    <n v="0.97936434962241603"/>
    <n v="-5.0414929645386852"/>
    <n v="-4.3870795202045842"/>
    <n v="-1.1653292226540335"/>
    <n v="12.781354627259365"/>
    <n v="1.7232585209414832"/>
    <n v="95.9154529311338"/>
    <n v="2.6323757974073105"/>
    <n v="0.7908267636899744"/>
    <n v="12.84156097942002"/>
    <n v="4.3262392005039585"/>
    <n v="12.465935535941828"/>
  </r>
  <r>
    <s v="Wells Fargo Advantage DJ Target 2030 Adm"/>
    <s v="Allocation"/>
    <s v="Target Date 2021-2045"/>
    <s v="Target Date 2026-2030 Conservative"/>
    <s v="US OE Target Date 2026-2030"/>
    <n v="4"/>
    <x v="1"/>
    <d v="1994-03-01T00:00:00"/>
    <n v="1913598407"/>
    <n v="4.3099999999999996"/>
    <n v="0.87326999999999999"/>
    <n v="7.6455500000000001"/>
    <n v="11.890650000000001"/>
    <n v="0.54427999999999999"/>
    <n v="0.23"/>
    <n v="0.86"/>
    <n v="0.91"/>
    <n v="26"/>
    <s v="Asset Allocation"/>
    <n v="0.76"/>
    <n v="0.6"/>
    <n v="0.82"/>
    <m/>
    <m/>
    <m/>
    <n v="-0.76537443080215128"/>
    <n v="-8.3691617299941609E-2"/>
    <n v="0.78351457369275246"/>
    <n v="0.97921873478357491"/>
    <n v="-4.017467975458743"/>
    <n v="-3.495978592489335"/>
    <n v="-0.92606921952140753"/>
    <n v="13.955866233379444"/>
    <n v="1.7478023249728487"/>
    <n v="95.886933055114525"/>
    <n v="2.6399844327944688"/>
    <n v="0.86407560588777232"/>
    <n v="12.833961179262397"/>
    <n v="4.3381940472386828"/>
    <n v="13.782146218085659"/>
  </r>
  <r>
    <s v="Wells Fargo Advantage DJ Target 203 A LW"/>
    <s v="Allocation"/>
    <s v="Target Date 2021-2045"/>
    <s v="Target Date 2026-2030 Conservative"/>
    <s v="US OE Target Date 2026-2030"/>
    <n v="3"/>
    <x v="1"/>
    <d v="1994-03-01T00:00:00"/>
    <n v="1913598407"/>
    <n v="4.3099999999999996"/>
    <n v="0.71240999999999999"/>
    <n v="7.46096"/>
    <n v="11.669750000000001"/>
    <n v="0.30541000000000001"/>
    <n v="0.23"/>
    <n v="1.02"/>
    <n v="1.06"/>
    <n v="26"/>
    <s v="Asset Allocation"/>
    <n v="0.71"/>
    <n v="0.55000000000000004"/>
    <n v="0.76"/>
    <m/>
    <m/>
    <m/>
    <n v="-0.92271020835351347"/>
    <n v="-0.10048948675506082"/>
    <n v="0.78368552356769339"/>
    <n v="0.97906442540509075"/>
    <n v="-4.1883875556347974"/>
    <n v="-3.6447118734968864"/>
    <n v="-0.96454986429374756"/>
    <n v="13.757330708428595"/>
    <n v="1.7474920703697947"/>
    <n v="95.856714909380045"/>
    <n v="2.6506603047710859"/>
    <n v="0.85169386588451945"/>
    <n v="12.838779202464028"/>
    <n v="4.3423235134676776"/>
    <n v="13.56104268722085"/>
  </r>
  <r>
    <s v="Wells Fargo Advantage DJ Target 2030 I"/>
    <s v="Allocation"/>
    <s v="Target Date 2021-2045"/>
    <s v="Target Date 2026-2030 Conservative"/>
    <s v="US OE Target Date 2026-2030"/>
    <n v="5"/>
    <x v="1"/>
    <d v="2004-06-30T00:00:00"/>
    <n v="1913598407"/>
    <n v="4.3099999999999996"/>
    <n v="1.23177"/>
    <n v="8.02102"/>
    <n v="12.21996"/>
    <n v="0.82604999999999995"/>
    <n v="0.23"/>
    <n v="0.51"/>
    <n v="0.64"/>
    <n v="26"/>
    <s v="Asset Allocation"/>
    <n v="0.88"/>
    <n v="0.72"/>
    <n v="0.92"/>
    <m/>
    <m/>
    <m/>
    <n v="-0.45620672239564186"/>
    <n v="-5.0034895410240803E-2"/>
    <n v="0.78490262791793264"/>
    <n v="0.97941003246522662"/>
    <n v="-3.6565669298282089"/>
    <n v="-3.1819244824780935"/>
    <n v="-0.84726803488211022"/>
    <n v="14.34604767844748"/>
    <n v="1.7586358408700811"/>
    <n v="95.924401169353629"/>
    <n v="2.6320737939159486"/>
    <n v="0.88840941319063127"/>
    <n v="12.854157723362135"/>
    <n v="4.3157144838315391"/>
    <n v="14.217576890864862"/>
  </r>
  <r>
    <s v="Wells Fargo Advantage DJ Target 2030 Inv"/>
    <s v="Allocation"/>
    <s v="Target Date 2021-2045"/>
    <s v="Target Date 2026-2030 Conservative"/>
    <s v="US OE Target Date 2026-2030"/>
    <n v="4"/>
    <x v="1"/>
    <d v="2007-01-31T00:00:00"/>
    <n v="1913598407"/>
    <n v="4.3099999999999996"/>
    <n v="0.75294000000000005"/>
    <n v="7.5794899999999998"/>
    <n v="11.806979999999999"/>
    <n v="0.48376000000000002"/>
    <n v="0.23"/>
    <n v="0.92"/>
    <n v="1.1399999999999999"/>
    <n v="26"/>
    <s v="Asset Allocation"/>
    <n v="0.74"/>
    <n v="0.6"/>
    <n v="0.82"/>
    <m/>
    <m/>
    <m/>
    <n v="-0.82694729144530132"/>
    <n v="-9.0688852581350635E-2"/>
    <n v="0.78409610409525843"/>
    <n v="0.97936571008511797"/>
    <n v="-4.0767323811536915"/>
    <n v="-3.5475501532016396"/>
    <n v="-0.94233938198035749"/>
    <n v="13.881748503909648"/>
    <n v="1.7499756847668237"/>
    <n v="95.915719409052727"/>
    <n v="2.632287363506447"/>
    <n v="0.85945322681403402"/>
    <n v="12.841556321210408"/>
    <n v="4.3261827523182816"/>
    <n v="13.696341503100907"/>
  </r>
  <r>
    <s v="Waddell &amp; Reed Asset Strategy Y"/>
    <s v="Allocation"/>
    <s v="Allocation"/>
    <s v="Global Flexible Allocation"/>
    <s v="US OE World Allocation"/>
    <n v="4"/>
    <x v="2"/>
    <d v="1995-09-28T00:00:00"/>
    <n v="2825323230"/>
    <n v="10.42"/>
    <n v="-2.0876800000000002"/>
    <n v="6.1905000000000001"/>
    <n v="7.9182600000000001"/>
    <n v="5.27562"/>
    <n v="0.64"/>
    <n v="0.84"/>
    <n v="0.84"/>
    <n v="72"/>
    <s v="Asset Allocation"/>
    <n v="0.54"/>
    <n v="0.4"/>
    <n v="1.73"/>
    <m/>
    <m/>
    <m/>
    <n v="-7.0328838010736119"/>
    <n v="-0.20803309475189707"/>
    <n v="0.9940722450576257"/>
    <n v="0.85618698840345331"/>
    <n v="-8.3303866153682016"/>
    <n v="-7.2490567323468031"/>
    <n v="-0.86602041360966642"/>
    <n v="6.9940728077526808"/>
    <n v="3.6865356761756507"/>
    <n v="73.305615911137494"/>
    <n v="9.7591139538921361"/>
    <n v="0.42990083452730371"/>
    <n v="18.618930362048776"/>
    <n v="9.6191573367725276"/>
    <n v="6.5242680408496279"/>
  </r>
  <r>
    <s v="Waddell &amp; Reed Asset Strategy A"/>
    <s v="Allocation"/>
    <s v="Allocation"/>
    <s v="Global Flexible Allocation"/>
    <s v="US OE World Allocation"/>
    <n v="3"/>
    <x v="2"/>
    <d v="1995-03-09T00:00:00"/>
    <n v="2825323230"/>
    <n v="10.42"/>
    <n v="-2.492"/>
    <n v="5.8048599999999997"/>
    <n v="7.5576100000000004"/>
    <n v="4.9175000000000004"/>
    <n v="0.64"/>
    <n v="1.1399999999999999"/>
    <n v="1.1399999999999999"/>
    <n v="72"/>
    <s v="Asset Allocation"/>
    <n v="0.41"/>
    <n v="0.28999999999999998"/>
    <n v="1.64"/>
    <m/>
    <m/>
    <m/>
    <n v="-7.4028593268232834"/>
    <n v="-0.21830604144457605"/>
    <n v="0.99300446739111425"/>
    <n v="0.85523763442397671"/>
    <n v="-8.7405234653738173"/>
    <n v="-7.6059555692185254"/>
    <n v="-0.90585678030861472"/>
    <n v="6.6612770862076998"/>
    <n v="3.6069705383249939"/>
    <n v="73.143141133511961"/>
    <n v="9.7891079807781161"/>
    <n v="0.40914590868022915"/>
    <n v="18.619575490865952"/>
    <n v="9.6489021834069888"/>
    <n v="6.1182573978557482"/>
  </r>
  <r>
    <s v="Waddell &amp; Reed Asset Strategy C"/>
    <s v="Allocation"/>
    <s v="Allocation"/>
    <s v="Global Flexible Allocation"/>
    <s v="US OE World Allocation"/>
    <n v="3"/>
    <x v="2"/>
    <d v="1999-10-05T00:00:00"/>
    <n v="2825323230"/>
    <n v="10.42"/>
    <n v="-3.3836400000000002"/>
    <n v="4.9901"/>
    <n v="6.6739499999999996"/>
    <n v="4.0776300000000001"/>
    <n v="0.64"/>
    <n v="1.95"/>
    <n v="1.95"/>
    <n v="72"/>
    <s v="Asset Allocation"/>
    <n v="0.12"/>
    <n v="7.0000000000000007E-2"/>
    <n v="1.42"/>
    <m/>
    <m/>
    <m/>
    <n v="-8.2574093071532602"/>
    <n v="-0.2438700240327652"/>
    <n v="0.99591513919046337"/>
    <n v="0.85625013326845656"/>
    <n v="-9.6007791472030526"/>
    <n v="-8.3545453441996038"/>
    <n v="-0.99654344676780682"/>
    <n v="5.9529902279543618"/>
    <n v="3.6647664801465307"/>
    <n v="73.316429072224949"/>
    <n v="9.7745048929287979"/>
    <n v="0.36497334193790559"/>
    <n v="18.65206136525908"/>
    <n v="9.6340798570722228"/>
    <n v="5.2365919963115211"/>
  </r>
  <r>
    <s v="Waddell &amp; Reed Asset Strategy B"/>
    <s v="Allocation"/>
    <s v="Allocation"/>
    <s v="Global Flexible Allocation"/>
    <s v="US OE World Allocation"/>
    <n v="3"/>
    <x v="2"/>
    <d v="1999-10-06T00:00:00"/>
    <n v="2825323230"/>
    <n v="10.42"/>
    <n v="-3.4975200000000002"/>
    <n v="4.8523899999999998"/>
    <n v="6.5896100000000004"/>
    <n v="3.98685"/>
    <n v="0.64"/>
    <n v="2.0499999999999998"/>
    <n v="2.0499999999999998"/>
    <n v="72"/>
    <s v="Asset Allocation"/>
    <n v="0.09"/>
    <n v="0.05"/>
    <n v="1.43"/>
    <m/>
    <m/>
    <m/>
    <n v="-8.3396502063298499"/>
    <n v="-0.24610481612143578"/>
    <n v="0.99585724080596116"/>
    <n v="0.8560566548323284"/>
    <n v="-9.6882072049973456"/>
    <n v="-8.4306247604634894"/>
    <n v="-1.00482533215452"/>
    <n v="5.8805594628345084"/>
    <n v="3.6298609396721249"/>
    <n v="73.283299628271621"/>
    <n v="9.7822126512063772"/>
    <n v="0.36045617100755084"/>
    <n v="18.655226039885186"/>
    <n v="9.6416828825604419"/>
    <n v="5.1491046898910779"/>
  </r>
  <r>
    <s v="Waddell &amp; Reed Asset Strategy A LW"/>
    <s v="Allocation"/>
    <s v="Allocation"/>
    <s v="Global Flexible Allocation"/>
    <s v="US OE World Allocation"/>
    <n v="4"/>
    <x v="2"/>
    <d v="1995-03-09T00:00:00"/>
    <n v="2825323230"/>
    <n v="10.42"/>
    <n v="-2.492"/>
    <n v="5.8048599999999997"/>
    <n v="7.5576100000000004"/>
    <n v="4.9175000000000004"/>
    <n v="0.64"/>
    <n v="1.1399999999999999"/>
    <n v="1.1399999999999999"/>
    <n v="72"/>
    <s v="Asset Allocation"/>
    <n v="0.41"/>
    <n v="0.28999999999999998"/>
    <n v="1.64"/>
    <m/>
    <m/>
    <m/>
    <n v="-7.4028593268232834"/>
    <n v="-0.21830604144457605"/>
    <n v="0.99300446739111425"/>
    <n v="0.85523763442397671"/>
    <n v="-8.7405234653738173"/>
    <n v="-7.6059555692185254"/>
    <n v="-0.90585678030861472"/>
    <n v="6.6612770862076998"/>
    <n v="3.6788787583537541"/>
    <n v="73.143141133511961"/>
    <n v="9.7891079807781161"/>
    <n v="0.40914590868022915"/>
    <n v="18.619575490865952"/>
    <n v="9.6489021834069888"/>
    <n v="6.1182573978557482"/>
  </r>
  <r>
    <s v="T. Rowe Price Personal Strat Balanced"/>
    <s v="Allocation"/>
    <s v="Moderate Allocation"/>
    <s v="Moderate Allocation"/>
    <s v="US OE Moderate Allocation"/>
    <n v="4"/>
    <x v="2"/>
    <d v="1994-07-29T00:00:00"/>
    <n v="1539393171"/>
    <n v="1.08"/>
    <n v="4.0282999999999998"/>
    <n v="9.2363300000000006"/>
    <n v="12.866110000000001"/>
    <n v="2.6791900000000002"/>
    <n v="0.55000000000000004"/>
    <n v="0.66"/>
    <n v="0.66"/>
    <n v="55.1"/>
    <s v="Asset Allocation"/>
    <n v="0.73"/>
    <n v="0.75"/>
    <n v="1.1000000000000001"/>
    <m/>
    <m/>
    <m/>
    <n v="0.14789564879087802"/>
    <n v="1.7757729235642835E-2"/>
    <n v="0.78993202083368885"/>
    <n v="0.98294618369121378"/>
    <n v="-2.9093695284061702"/>
    <n v="-2.531717402871736"/>
    <n v="-0.70643771517131548"/>
    <n v="15.152827876179217"/>
    <n v="1.782517321124466"/>
    <n v="96.618320003312135"/>
    <n v="2.4042373748440871"/>
    <n v="0.93872455276356315"/>
    <n v="12.889712149095496"/>
    <n v="4.1183666527496063"/>
    <n v="15.072956345181428"/>
  </r>
  <r>
    <s v="Calamos Growth &amp; Income A"/>
    <s v="Allocation"/>
    <s v="Aggressive Allocation"/>
    <s v="Flexible Allocation"/>
    <s v="US OE Aggressive Allocation"/>
    <n v="4"/>
    <x v="2"/>
    <d v="1988-09-22T00:00:00"/>
    <n v="4305012185"/>
    <n v="12.64"/>
    <n v="2.00624"/>
    <n v="8.6867300000000007"/>
    <n v="11.955439999999999"/>
    <n v="2.6708099999999999"/>
    <n v="0.67"/>
    <n v="1.08"/>
    <n v="1.08"/>
    <n v="55.1"/>
    <s v="Convertible Bond"/>
    <n v="0.67"/>
    <n v="0.71"/>
    <n v="0.87"/>
    <m/>
    <m/>
    <m/>
    <n v="-0.59978632431690793"/>
    <n v="-3.4154963448412068E-2"/>
    <n v="0.77968529499545669"/>
    <n v="0.92858817822601913"/>
    <n v="-3.9832126785963151"/>
    <n v="-3.4661698210835645"/>
    <n v="-0.65094529101042087"/>
    <n v="13.432246640078553"/>
    <n v="1.8713009763236643"/>
    <n v="86.227600474111696"/>
    <n v="5.069348065964963"/>
    <n v="0.83141988008522039"/>
    <n v="13.467321376173157"/>
    <n v="6.1191205061387386"/>
    <n v="13.893769428548882"/>
  </r>
  <r>
    <s v="Calamos Growth &amp; Income I"/>
    <s v="Allocation"/>
    <s v="Aggressive Allocation"/>
    <s v="Flexible Allocation"/>
    <s v="US OE Aggressive Allocation"/>
    <n v="5"/>
    <x v="2"/>
    <d v="1997-09-17T00:00:00"/>
    <n v="4305012185"/>
    <n v="12.64"/>
    <n v="2.25475"/>
    <n v="8.9520199999999992"/>
    <n v="12.22932"/>
    <m/>
    <n v="0.67"/>
    <n v="0.83"/>
    <n v="0.83"/>
    <n v="55.1"/>
    <s v="Convertible Bond"/>
    <n v="0.78"/>
    <n v="0.81"/>
    <n v="0.97"/>
    <m/>
    <m/>
    <m/>
    <n v="-0.33057870523524402"/>
    <n v="-1.8819199096065387E-2"/>
    <n v="0.77853819587864115"/>
    <n v="0.92836098859410465"/>
    <n v="-3.7033971187397476"/>
    <n v="-3.2226758559593671"/>
    <n v="-0.60404590027270377"/>
    <n v="13.748946957414372"/>
    <n v="1.9015275448203788"/>
    <n v="86.185412514342332"/>
    <n v="5.0708774449341352"/>
    <n v="0.85117101021253927"/>
    <n v="13.45080430256556"/>
    <n v="6.1309862662221608"/>
    <n v="14.273651998296812"/>
  </r>
  <r>
    <s v="Calamos Growth &amp; Income C"/>
    <s v="Allocation"/>
    <s v="Aggressive Allocation"/>
    <s v="Flexible Allocation"/>
    <s v="US OE Aggressive Allocation"/>
    <n v="4"/>
    <x v="2"/>
    <d v="1996-08-05T00:00:00"/>
    <n v="4305012185"/>
    <n v="12.64"/>
    <n v="1.2077800000000001"/>
    <n v="7.8643299999999998"/>
    <n v="11.109059999999999"/>
    <n v="1.8997299999999999"/>
    <n v="0.67"/>
    <n v="1.83"/>
    <n v="1.83"/>
    <n v="55.1"/>
    <s v="Convertible Bond"/>
    <n v="0.4"/>
    <n v="0.47"/>
    <n v="0.63"/>
    <m/>
    <m/>
    <m/>
    <n v="-1.3579525074509355"/>
    <n v="-7.7255647239082334E-2"/>
    <n v="0.77948075783175141"/>
    <n v="0.9284332663367314"/>
    <n v="-4.8180207122228822"/>
    <n v="-4.1926151922039967"/>
    <n v="-0.78663073877035683"/>
    <n v="12.526789562208007"/>
    <n v="1.8898941629170274"/>
    <n v="86.198833004069201"/>
    <n v="5.0741549242170132"/>
    <n v="0.77495072110184116"/>
    <n v="13.466024690188442"/>
    <n v="6.1248823301188331"/>
    <n v="12.826435523156887"/>
  </r>
  <r>
    <s v="Calamos Growth &amp; Income A Load Waived"/>
    <s v="Allocation"/>
    <s v="Aggressive Allocation"/>
    <s v="Flexible Allocation"/>
    <s v="US OE Aggressive Allocation"/>
    <n v="5"/>
    <x v="2"/>
    <d v="1988-09-22T00:00:00"/>
    <n v="4305012185"/>
    <n v="12.64"/>
    <n v="2.00624"/>
    <n v="8.6867300000000007"/>
    <n v="11.955439999999999"/>
    <n v="2.6708099999999999"/>
    <n v="0.67"/>
    <n v="1.08"/>
    <n v="1.08"/>
    <n v="55.1"/>
    <s v="Convertible Bond"/>
    <n v="0.67"/>
    <n v="0.71"/>
    <n v="0.87"/>
    <m/>
    <m/>
    <m/>
    <n v="-0.59978632431690793"/>
    <n v="-3.4154963448412068E-2"/>
    <n v="0.77968529499545669"/>
    <n v="0.92858817822601913"/>
    <n v="-3.9832126785963151"/>
    <n v="-3.4661698210835645"/>
    <n v="-0.65094529101042087"/>
    <n v="13.432246640078553"/>
    <n v="1.9019042521308602"/>
    <n v="86.227600474111696"/>
    <n v="5.069348065964963"/>
    <n v="0.83141988008522039"/>
    <n v="13.467321376173157"/>
    <n v="6.1191205061387386"/>
    <n v="13.893769428548882"/>
  </r>
  <r>
    <s v="Calamos Growth &amp; Income B"/>
    <s v="Allocation"/>
    <s v="Aggressive Allocation"/>
    <s v="Flexible Allocation"/>
    <s v="US OE Aggressive Allocation"/>
    <n v="4"/>
    <x v="2"/>
    <d v="2000-09-11T00:00:00"/>
    <n v="4305012185"/>
    <n v="12.64"/>
    <n v="1.2278899999999999"/>
    <n v="7.86768"/>
    <n v="11.11711"/>
    <n v="1.9048400000000001"/>
    <n v="0.67"/>
    <n v="1.82"/>
    <n v="1.82"/>
    <n v="55.1"/>
    <s v="Convertible Bond"/>
    <n v="0.3"/>
    <n v="0.37"/>
    <n v="0.53"/>
    <m/>
    <m/>
    <m/>
    <n v="-1.3558755421211597"/>
    <n v="-7.7289556785828217E-2"/>
    <n v="0.77833260007562011"/>
    <n v="0.92849672191824761"/>
    <n v="-4.8319331724368872"/>
    <n v="-4.2047217387587317"/>
    <n v="-0.7885637686571374"/>
    <n v="12.527730375472716"/>
    <n v="1.8703849008377738"/>
    <n v="86.210616261293154"/>
    <n v="5.0641712916046826"/>
    <n v="0.775009395262237"/>
    <n v="13.445286836369801"/>
    <n v="6.1275110073409698"/>
    <n v="12.827481748402169"/>
  </r>
  <r>
    <s v="Calamos Growth &amp; Income R"/>
    <s v="Allocation"/>
    <s v="Aggressive Allocation"/>
    <s v="Flexible Allocation"/>
    <s v="US OE Aggressive Allocation"/>
    <n v="4"/>
    <x v="2"/>
    <d v="2007-03-01T00:00:00"/>
    <n v="4305012185"/>
    <n v="12.64"/>
    <n v="1.7072700000000001"/>
    <n v="8.4009099999999997"/>
    <n v="11.664249999999999"/>
    <n v="2.4115700000000002"/>
    <n v="0.67"/>
    <n v="1.33"/>
    <n v="1.33"/>
    <n v="55.1"/>
    <s v="Convertible Bond"/>
    <n v="0.59"/>
    <n v="0.65"/>
    <n v="0.81"/>
    <m/>
    <m/>
    <m/>
    <n v="-0.85842542393847321"/>
    <n v="-4.8897563665424512E-2"/>
    <n v="0.779354016385437"/>
    <n v="0.92857133778589118"/>
    <n v="-4.2722387498486114"/>
    <n v="-3.7176787226956387"/>
    <n v="-0.69796499177539195"/>
    <n v="13.123542360688916"/>
    <n v="1.8961678933217438"/>
    <n v="86.224472935747954"/>
    <n v="5.067861386522857"/>
    <n v="0.81216742576380718"/>
    <n v="13.461836732387564"/>
    <n v="6.1209928867369836"/>
    <n v="13.528821848054978"/>
  </r>
  <r>
    <s v="Oppenheimer Capital Income N"/>
    <s v="Allocation"/>
    <s v="Cautious Allocation"/>
    <s v="Flexible Allocation"/>
    <s v="US OE Conservative Allocation"/>
    <n v="2"/>
    <x v="1"/>
    <d v="2001-03-01T00:00:00"/>
    <n v="1549406062"/>
    <n v="3.17"/>
    <n v="5.0766099999999996"/>
    <n v="8.9976000000000003"/>
    <n v="11.86369"/>
    <n v="-3.6209799999999999"/>
    <n v="0.56000000000000005"/>
    <n v="1.32"/>
    <n v="1.35"/>
    <n v="92"/>
    <s v="Equity-Income"/>
    <n v="1.3"/>
    <n v="1"/>
    <n v="1.39"/>
    <m/>
    <m/>
    <m/>
    <n v="6.3300803152898659"/>
    <n v="0.8053939956560856"/>
    <n v="0.32509184121516649"/>
    <n v="0.9190037686207716"/>
    <n v="-3.1320899836361438"/>
    <n v="-2.725527521172566"/>
    <n v="-0.28343488222610908"/>
    <n v="31.896141893131002"/>
    <n v="0.34569659391248209"/>
    <n v="84.456792673918073"/>
    <n v="2.2688731190796778"/>
    <n v="1.9829274026164518"/>
    <n v="5.6777089913170835"/>
    <n v="11.050474659422941"/>
    <n v="35.940275728802504"/>
  </r>
  <r>
    <s v="Oppenheimer Capital Income A LW"/>
    <s v="Allocation"/>
    <s v="Cautious Allocation"/>
    <s v="Flexible Allocation"/>
    <s v="US OE Conservative Allocation"/>
    <n v="2"/>
    <x v="1"/>
    <d v="1970-12-01T00:00:00"/>
    <n v="1549406062"/>
    <n v="3.17"/>
    <n v="5.3697999999999997"/>
    <n v="9.3443699999999996"/>
    <n v="12.282819999999999"/>
    <n v="-3.2722799999999999"/>
    <n v="0.56000000000000005"/>
    <n v="0.96"/>
    <n v="0.99"/>
    <n v="92"/>
    <s v="Equity-Income"/>
    <n v="1.38"/>
    <n v="1.1000000000000001"/>
    <n v="1.49"/>
    <m/>
    <m/>
    <m/>
    <n v="6.6669778572650875"/>
    <n v="0.872848758185782"/>
    <n v="0.32452917368451673"/>
    <n v="0.92276011867944185"/>
    <n v="-2.7658034763226027"/>
    <n v="-2.4067870119493073"/>
    <n v="-0.25037273763031925"/>
    <n v="33.015183019435121"/>
    <n v="0.34259074975440207"/>
    <n v="85.148623662529758"/>
    <n v="2.2049532776868488"/>
    <n v="2.0527168082267324"/>
    <n v="5.6449159163723017"/>
    <n v="11.046743756927606"/>
    <n v="37.131259359397369"/>
  </r>
  <r>
    <s v="Oppenheimer Capital Income A"/>
    <s v="Allocation"/>
    <s v="Cautious Allocation"/>
    <s v="Flexible Allocation"/>
    <s v="US OE Conservative Allocation"/>
    <n v="2"/>
    <x v="1"/>
    <d v="1970-12-01T00:00:00"/>
    <n v="1549406062"/>
    <n v="3.17"/>
    <n v="5.3697999999999997"/>
    <n v="9.3443699999999996"/>
    <n v="12.282819999999999"/>
    <n v="-3.2722799999999999"/>
    <n v="0.56000000000000005"/>
    <n v="0.96"/>
    <n v="0.99"/>
    <n v="92"/>
    <s v="Equity-Income"/>
    <n v="1.38"/>
    <n v="1.1000000000000001"/>
    <n v="1.49"/>
    <m/>
    <m/>
    <m/>
    <n v="6.6669778572650875"/>
    <n v="0.872848758185782"/>
    <n v="0.32452917368451673"/>
    <n v="0.92276011867944185"/>
    <n v="-2.7658034763226027"/>
    <n v="-2.4067870119493073"/>
    <n v="-0.25037273763031925"/>
    <n v="33.015183019435121"/>
    <n v="0.33589439126284759"/>
    <n v="85.148623662529758"/>
    <n v="2.2049532776868488"/>
    <n v="2.0527168082267324"/>
    <n v="5.6449159163723017"/>
    <n v="11.046743756927606"/>
    <n v="37.131259359397369"/>
  </r>
  <r>
    <s v="Oppenheimer Capital Income C"/>
    <s v="Allocation"/>
    <s v="Cautious Allocation"/>
    <s v="Flexible Allocation"/>
    <s v="US OE Conservative Allocation"/>
    <n v="2"/>
    <x v="1"/>
    <d v="1995-11-01T00:00:00"/>
    <n v="1549406062"/>
    <n v="3.17"/>
    <n v="4.3714500000000003"/>
    <n v="8.3912499999999994"/>
    <n v="11.2897"/>
    <n v="-4.1026499999999997"/>
    <n v="0.56000000000000005"/>
    <n v="1.84"/>
    <n v="1.87"/>
    <n v="92"/>
    <s v="Equity-Income"/>
    <n v="1.1299999999999999"/>
    <n v="0.87"/>
    <n v="1.26"/>
    <m/>
    <m/>
    <m/>
    <n v="5.8178106941824446"/>
    <n v="0.7579217772825021"/>
    <n v="0.32365036305077377"/>
    <n v="0.92170533990122183"/>
    <n v="-3.719669065751031"/>
    <n v="-3.2368356149809818"/>
    <n v="-0.33623581633067462"/>
    <n v="30.610679674466336"/>
    <n v="0.33890282073520872"/>
    <n v="84.954073360242674"/>
    <n v="2.2158715259665525"/>
    <n v="1.9027590852362208"/>
    <n v="5.636056296603063"/>
    <n v="11.062679479966178"/>
    <n v="34.28487218041991"/>
  </r>
  <r>
    <s v="Oppenheimer Capital Income B"/>
    <s v="Allocation"/>
    <s v="Cautious Allocation"/>
    <s v="Flexible Allocation"/>
    <s v="US OE Conservative Allocation"/>
    <n v="2"/>
    <x v="1"/>
    <d v="1993-08-17T00:00:00"/>
    <n v="1549406062"/>
    <n v="3.17"/>
    <n v="4.2958499999999997"/>
    <n v="8.3191199999999998"/>
    <n v="11.19848"/>
    <n v="-4.1609400000000001"/>
    <n v="0.56000000000000005"/>
    <n v="1.97"/>
    <n v="2.12"/>
    <n v="92"/>
    <s v="Equity-Income"/>
    <n v="1.1200000000000001"/>
    <n v="0.84"/>
    <n v="1.25"/>
    <m/>
    <m/>
    <m/>
    <n v="5.7017908229102021"/>
    <n v="0.73792696663649526"/>
    <n v="0.32334910604496625"/>
    <n v="0.92065598435068952"/>
    <n v="-3.8526140082583815"/>
    <n v="-3.3525235746173832"/>
    <n v="-0.34801432421524436"/>
    <n v="30.261025370673"/>
    <n v="0.3363840366962485"/>
    <n v="84.760744152073713"/>
    <n v="2.2305259296017512"/>
    <n v="1.8809527677942453"/>
    <n v="5.637218753094472"/>
    <n v="11.070274239274035"/>
    <n v="33.905664747099429"/>
  </r>
  <r>
    <s v="Oppenheimer Capital Income Y"/>
    <s v="Allocation"/>
    <s v="Cautious Allocation"/>
    <s v="Flexible Allocation"/>
    <s v="US OE Conservative Allocation"/>
    <n v="2"/>
    <x v="1"/>
    <d v="2011-01-28T00:00:00"/>
    <n v="1549406062"/>
    <n v="3.17"/>
    <n v="5.7334300000000002"/>
    <m/>
    <m/>
    <m/>
    <n v="0.56000000000000005"/>
    <n v="0.56000000000000005"/>
    <n v="0.59"/>
    <n v="92"/>
    <s v="Equity-Income"/>
    <n v="1.5"/>
    <m/>
    <m/>
    <m/>
    <m/>
    <m/>
    <n v="6.8425961764300727"/>
    <n v="0.90816857623845149"/>
    <n v="0.3226025725940509"/>
    <n v="0.92381079139399491"/>
    <n v="-2.6005464525242985"/>
    <n v="-2.26298125643698"/>
    <n v="-0.23489113280789076"/>
    <n v="33.668903644815451"/>
    <n v="0.33818942193535406"/>
    <n v="85.342637829599923"/>
    <n v="2.175022813925533"/>
    <n v="2.093486332070019"/>
    <n v="5.6049706092418328"/>
    <n v="11.071284051625714"/>
    <n v="37.865271325471987"/>
  </r>
  <r>
    <s v="Pax World Balanced Instl"/>
    <s v="Allocation"/>
    <s v="Aggressive Allocation"/>
    <s v="Aggressive Allocation"/>
    <s v="US OE Aggressive Allocation"/>
    <n v="3"/>
    <x v="2"/>
    <d v="2007-04-02T00:00:00"/>
    <n v="1770759951"/>
    <n v="14.17"/>
    <n v="0.26940999999999998"/>
    <n v="8.24742"/>
    <n v="9.6494599999999995"/>
    <n v="-4.6120000000000001E-2"/>
    <n v="0.5"/>
    <n v="0.7"/>
    <n v="0.7"/>
    <n v="38"/>
    <s v="Balanced"/>
    <n v="0.53"/>
    <n v="0.6"/>
    <n v="0.76"/>
    <m/>
    <m/>
    <m/>
    <n v="-2.9122636350358131"/>
    <n v="-0.2662438246183183"/>
    <n v="0.8193694828245921"/>
    <n v="0.97307187093508329"/>
    <n v="-5.8645523099689392"/>
    <n v="-5.1033012473096768"/>
    <n v="-1.3794390609498497"/>
    <n v="11.360872701273397"/>
    <n v="1.9170006600696343"/>
    <n v="94.686886600510348"/>
    <n v="3.1576247750525455"/>
    <n v="0.70223789330402042"/>
    <n v="13.505147926090149"/>
    <n v="4.2514036871848075"/>
    <n v="10.9247760281068"/>
  </r>
  <r>
    <s v="Pax World Balanced R"/>
    <s v="Allocation"/>
    <s v="Aggressive Allocation"/>
    <s v="Aggressive Allocation"/>
    <s v="US OE Aggressive Allocation"/>
    <n v="3"/>
    <x v="2"/>
    <d v="2007-04-02T00:00:00"/>
    <n v="1770759951"/>
    <n v="14.17"/>
    <n v="-0.21465000000000001"/>
    <n v="7.7057900000000004"/>
    <n v="9.1000499999999995"/>
    <n v="-0.53095000000000003"/>
    <n v="0.5"/>
    <n v="1.2"/>
    <n v="1.2"/>
    <n v="38"/>
    <s v="Balanced"/>
    <n v="0.37"/>
    <n v="0.46"/>
    <n v="0.63"/>
    <m/>
    <m/>
    <m/>
    <n v="-3.4206621762083582"/>
    <n v="-0.3146457409350274"/>
    <n v="0.81900973930931609"/>
    <n v="0.97336462401892776"/>
    <n v="-6.4185682806918045"/>
    <n v="-5.5854029057113568"/>
    <n v="-1.513298515159218"/>
    <n v="10.758526733200229"/>
    <n v="1.906050202204602"/>
    <n v="94.743869129150866"/>
    <n v="3.1383234719335831"/>
    <n v="0.6646723685923297"/>
    <n v="13.495164553260018"/>
    <n v="4.2414422642954159"/>
    <n v="10.253128516497465"/>
  </r>
  <r>
    <s v="Pax World Balanced Individual Inv"/>
    <s v="Allocation"/>
    <s v="Aggressive Allocation"/>
    <s v="Aggressive Allocation"/>
    <s v="US OE Aggressive Allocation"/>
    <n v="3"/>
    <x v="2"/>
    <d v="1971-11-30T00:00:00"/>
    <n v="1770759951"/>
    <n v="14.17"/>
    <n v="1.443E-2"/>
    <n v="7.9828000000000001"/>
    <n v="9.3859700000000004"/>
    <n v="-0.29665000000000002"/>
    <n v="0.5"/>
    <n v="0.95"/>
    <n v="0.95"/>
    <n v="38"/>
    <s v="Balanced"/>
    <n v="0.45"/>
    <n v="0.52"/>
    <n v="0.73"/>
    <m/>
    <m/>
    <m/>
    <n v="-3.1975859706988055"/>
    <n v="-0.295801656651075"/>
    <n v="0.82073285830161991"/>
    <n v="0.97375989366626592"/>
    <n v="-6.1528835044309069"/>
    <n v="-5.3542054709508902"/>
    <n v="-1.4615725222646407"/>
    <n v="11.036062420280384"/>
    <n v="1.9166721375375451"/>
    <n v="94.820833051293747"/>
    <n v="3.1205489885366102"/>
    <n v="0.68198098235251881"/>
    <n v="13.518064674626849"/>
    <n v="4.2097695534788047"/>
    <n v="10.555318703322474"/>
  </r>
  <r>
    <s v="Fidelity Advisor Balanced A"/>
    <s v="Allocation"/>
    <s v="Moderate Allocation"/>
    <s v="Moderate Allocation"/>
    <s v="US OE Moderate Allocation"/>
    <n v="2"/>
    <x v="2"/>
    <d v="1996-09-03T00:00:00"/>
    <n v="1073544457"/>
    <n v="3.75"/>
    <n v="5.8325100000000001"/>
    <n v="9.2097899999999999"/>
    <n v="13.043380000000001"/>
    <n v="1.22627"/>
    <n v="0.41"/>
    <n v="0.99"/>
    <n v="1"/>
    <n v="146"/>
    <s v="Balanced"/>
    <n v="0.56000000000000005"/>
    <n v="0.61"/>
    <n v="0.94"/>
    <m/>
    <m/>
    <m/>
    <n v="1.9275356435515238"/>
    <n v="0.30562269247489587"/>
    <n v="0.66207638598208152"/>
    <n v="0.98601323354156389"/>
    <n v="-2.8103857909975041"/>
    <n v="-2.4455822976016561"/>
    <n v="-0.49237124478308836"/>
    <n v="17.88581597780998"/>
    <n v="1.2183237000089608"/>
    <n v="97.222209671909056"/>
    <n v="1.8206488753587331"/>
    <n v="1.1091683467130495"/>
    <n v="10.770742699725913"/>
    <n v="5.7078593048942272"/>
    <n v="18.133246944440526"/>
  </r>
  <r>
    <s v="Fidelity Advisor Balanced C"/>
    <s v="Allocation"/>
    <s v="Moderate Allocation"/>
    <s v="Moderate Allocation"/>
    <s v="US OE Moderate Allocation"/>
    <n v="2"/>
    <x v="2"/>
    <d v="1997-11-03T00:00:00"/>
    <n v="1073544457"/>
    <n v="3.75"/>
    <n v="5.0205500000000001"/>
    <n v="8.3583099999999995"/>
    <n v="12.211259999999999"/>
    <n v="0.46272000000000002"/>
    <n v="0.41"/>
    <n v="1.73"/>
    <n v="1.74"/>
    <n v="146"/>
    <s v="Balanced"/>
    <n v="0.28999999999999998"/>
    <n v="0.35"/>
    <n v="0.68"/>
    <m/>
    <m/>
    <m/>
    <n v="1.1950416491798053"/>
    <n v="0.19017445312400252"/>
    <n v="0.66187126337185431"/>
    <n v="0.98610447440074844"/>
    <n v="-3.6244107961191254"/>
    <n v="-3.1539423913323983"/>
    <n v="-0.6348669407387022"/>
    <n v="16.797028031774989"/>
    <n v="1.2342537472477275"/>
    <n v="97.24020344331764"/>
    <n v="1.8140123621044177"/>
    <n v="1.0412656916601646"/>
    <n v="10.766422710325129"/>
    <n v="5.7089297985841352"/>
    <n v="16.908982482423482"/>
  </r>
  <r>
    <s v="Fidelity Advisor Balanced I"/>
    <s v="Allocation"/>
    <s v="Moderate Allocation"/>
    <s v="Moderate Allocation"/>
    <s v="US OE Moderate Allocation"/>
    <n v="3"/>
    <x v="2"/>
    <d v="1995-07-03T00:00:00"/>
    <n v="1073544457"/>
    <n v="3.75"/>
    <n v="6.0708299999999999"/>
    <n v="9.5172000000000008"/>
    <n v="13.373239999999999"/>
    <n v="1.5041100000000001"/>
    <n v="0.41"/>
    <n v="0.7"/>
    <n v="0.71"/>
    <n v="146"/>
    <s v="Balanced"/>
    <n v="0.66"/>
    <n v="0.7"/>
    <n v="1.03"/>
    <m/>
    <m/>
    <m/>
    <n v="2.2210321460745481"/>
    <n v="0.35527780717082913"/>
    <n v="0.66087294545609188"/>
    <n v="0.98620367037833423"/>
    <n v="-2.5017044672480679"/>
    <n v="-2.1769695030949276"/>
    <n v="-0.43726438542919543"/>
    <n v="18.3324565968698"/>
    <n v="1.2407085403700613"/>
    <n v="97.259767946769813"/>
    <n v="1.8046631136719906"/>
    <n v="1.1370232508742051"/>
    <n v="10.749107485113976"/>
    <n v="5.7212628117255147"/>
    <n v="18.633348530172803"/>
  </r>
  <r>
    <s v="Fidelity Advisor Balanced T"/>
    <s v="Allocation"/>
    <s v="Moderate Allocation"/>
    <s v="Moderate Allocation"/>
    <s v="US OE Moderate Allocation"/>
    <n v="2"/>
    <x v="2"/>
    <d v="1987-01-06T00:00:00"/>
    <n v="1073544457"/>
    <n v="3.75"/>
    <n v="5.5533000000000001"/>
    <n v="8.9476999999999993"/>
    <n v="12.813610000000001"/>
    <n v="1.00119"/>
    <n v="0.41"/>
    <n v="1.19"/>
    <n v="1.2"/>
    <n v="146"/>
    <s v="Balanced"/>
    <n v="0.48"/>
    <n v="0.53"/>
    <n v="0.86"/>
    <m/>
    <m/>
    <m/>
    <n v="1.7200146171008068"/>
    <n v="0.27603590471299266"/>
    <n v="0.66214168394818396"/>
    <n v="0.98634317939856642"/>
    <n v="-3.0393173981138055"/>
    <n v="-2.6447973261997215"/>
    <n v="-0.53320216822318944"/>
    <n v="17.58235549507728"/>
    <n v="1.2252155237437279"/>
    <n v="97.287286754607251"/>
    <n v="1.7987712562714959"/>
    <n v="1.0902429236715658"/>
    <n v="10.768209445743254"/>
    <n v="5.7001219785767985"/>
    <n v="17.785714570570804"/>
  </r>
  <r>
    <s v="Fidelity Advisor Balanced A Load Waived"/>
    <s v="Allocation"/>
    <s v="Moderate Allocation"/>
    <s v="Moderate Allocation"/>
    <s v="US OE Moderate Allocation"/>
    <n v="3"/>
    <x v="2"/>
    <d v="1996-09-03T00:00:00"/>
    <n v="1073544457"/>
    <n v="3.75"/>
    <n v="5.8325100000000001"/>
    <n v="9.2097899999999999"/>
    <n v="13.043380000000001"/>
    <n v="1.22627"/>
    <n v="0.41"/>
    <n v="0.99"/>
    <n v="1"/>
    <n v="146"/>
    <s v="Balanced"/>
    <n v="0.56000000000000005"/>
    <n v="0.61"/>
    <n v="0.94"/>
    <m/>
    <m/>
    <m/>
    <n v="1.9275356435515238"/>
    <n v="0.30562269247489587"/>
    <n v="0.66207638598208152"/>
    <n v="0.98601323354156389"/>
    <n v="-2.8103857909975041"/>
    <n v="-2.4455822976016561"/>
    <n v="-0.49237124478308836"/>
    <n v="17.88581597780998"/>
    <n v="1.2426120848892506"/>
    <n v="97.222209671909056"/>
    <n v="1.8206488753587331"/>
    <n v="1.1091683467130495"/>
    <n v="10.770742699725913"/>
    <n v="5.7078593048942272"/>
    <n v="18.133246944440526"/>
  </r>
  <r>
    <s v="Fidelity Advisor Balanced B"/>
    <s v="Allocation"/>
    <s v="Moderate Allocation"/>
    <s v="Moderate Allocation"/>
    <s v="US OE Moderate Allocation"/>
    <n v="2"/>
    <x v="2"/>
    <d v="1996-12-31T00:00:00"/>
    <n v="1073544457"/>
    <n v="3.75"/>
    <n v="4.9415100000000001"/>
    <n v="8.3168000000000006"/>
    <n v="12.134779999999999"/>
    <n v="0.41453000000000001"/>
    <n v="0.41"/>
    <n v="1.79"/>
    <n v="1.8"/>
    <n v="146"/>
    <s v="Balanced"/>
    <n v="0.25"/>
    <n v="0.32"/>
    <n v="0.66"/>
    <m/>
    <m/>
    <m/>
    <n v="1.1026574547323649"/>
    <n v="0.17608087861051402"/>
    <n v="0.66222633955978716"/>
    <n v="0.98621280342825957"/>
    <n v="-3.7208969421996141"/>
    <n v="-3.2379041063304359"/>
    <n v="-0.65260684369638267"/>
    <n v="16.660325364106598"/>
    <n v="1.2252383265296327"/>
    <n v="97.261569364582684"/>
    <n v="1.8077476195523141"/>
    <n v="1.0327401802221481"/>
    <n v="10.771004792551908"/>
    <n v="5.7015904416882206"/>
    <n v="16.754216480228067"/>
  </r>
  <r>
    <s v="Putnam Balanced Retirement A LW"/>
    <s v="Allocation"/>
    <s v="Moderate Allocation"/>
    <s v="Flexible Allocation"/>
    <s v="US OE Moderate Allocation"/>
    <m/>
    <x v="0"/>
    <d v="1985-04-19T00:00:00"/>
    <n v="1138932415"/>
    <n v="5.63"/>
    <n v="-0.67352000000000001"/>
    <n v="2.5741000000000001"/>
    <n v="2.3795600000000001"/>
    <n v="3.7834400000000001"/>
    <n v="0.61"/>
    <m/>
    <m/>
    <n v="176"/>
    <s v="Balanced"/>
    <n v="1.66"/>
    <n v="1.97"/>
    <n v="2.4500000000000002"/>
    <m/>
    <m/>
    <m/>
    <m/>
    <m/>
    <m/>
    <m/>
    <m/>
    <m/>
    <m/>
    <m/>
    <m/>
    <m/>
    <m/>
    <m/>
    <m/>
    <m/>
    <m/>
  </r>
  <r>
    <s v="George Putnam Balanced A Load Waived"/>
    <s v="Allocation"/>
    <s v="Moderate Allocation"/>
    <s v="Flexible Allocation"/>
    <s v="US OE Moderate Allocation"/>
    <n v="2"/>
    <x v="0"/>
    <d v="1937-11-05T00:00:00"/>
    <n v="1138932415"/>
    <n v="5.63"/>
    <n v="4.74735"/>
    <n v="8.7306899999999992"/>
    <n v="11.56334"/>
    <n v="-2.6563599999999998"/>
    <n v="0.53"/>
    <n v="1.05"/>
    <n v="1.05"/>
    <n v="176"/>
    <s v="Balanced"/>
    <n v="0.57999999999999996"/>
    <n v="0.66"/>
    <n v="1.47"/>
    <m/>
    <m/>
    <m/>
    <n v="1.7629924522308453"/>
    <n v="0.31998102158747971"/>
    <n v="0.58429784955089215"/>
    <n v="0.98628908567013107"/>
    <n v="-4.1548461211262211"/>
    <n v="-3.6155243011952054"/>
    <n v="-0.60677276179714701"/>
    <n v="17.9952736405039"/>
    <n v="0.95955489201289268"/>
    <n v="97.276616051202311"/>
    <n v="1.5905070898032527"/>
    <n v="1.1159947135366968"/>
    <n v="9.5029596279961517"/>
    <n v="6.8474499560928654"/>
    <n v="18.246061116195339"/>
  </r>
  <r>
    <s v="Putnam Balanced A Load Waived"/>
    <s v="Allocation"/>
    <s v="Moderate Allocation"/>
    <s v="Flexible Allocation"/>
    <s v="US OE Moderate Allocation"/>
    <m/>
    <x v="0"/>
    <d v="1995-01-03T00:00:00"/>
    <n v="1138932415"/>
    <n v="5.63"/>
    <n v="-5.0201700000000002"/>
    <n v="-22.466640000000002"/>
    <n v="-8.8386800000000001"/>
    <n v="0.82199"/>
    <n v="0.65"/>
    <m/>
    <m/>
    <n v="176"/>
    <s v="Balanced"/>
    <n v="0.64"/>
    <n v="1.49"/>
    <n v="2.15"/>
    <m/>
    <m/>
    <m/>
    <m/>
    <m/>
    <m/>
    <m/>
    <m/>
    <m/>
    <m/>
    <m/>
    <m/>
    <m/>
    <m/>
    <m/>
    <m/>
    <m/>
    <m/>
  </r>
  <r>
    <s v="George Putnam Balanced R"/>
    <s v="Allocation"/>
    <s v="Moderate Allocation"/>
    <s v="Flexible Allocation"/>
    <s v="US OE Moderate Allocation"/>
    <n v="2"/>
    <x v="0"/>
    <d v="2003-01-21T00:00:00"/>
    <n v="1138932415"/>
    <n v="5.63"/>
    <n v="4.4894699999999998"/>
    <n v="8.4753600000000002"/>
    <n v="11.274330000000001"/>
    <n v="-2.8702800000000002"/>
    <n v="0.53"/>
    <n v="1.3"/>
    <n v="1.3"/>
    <n v="176"/>
    <s v="Balanced"/>
    <n v="0.49"/>
    <n v="0.56999999999999995"/>
    <n v="1.39"/>
    <m/>
    <m/>
    <m/>
    <n v="1.5609475741799108"/>
    <n v="0.28303019545771774"/>
    <n v="0.58237586727304802"/>
    <n v="0.98617355934343087"/>
    <n v="-4.4053203132797591"/>
    <n v="-3.8334855691104397"/>
    <n v="-0.64051237040462328"/>
    <n v="17.660862455689216"/>
    <n v="0.95101242251527296"/>
    <n v="97.253828914809134"/>
    <n v="1.5920801324505556"/>
    <n v="1.0951390387370346"/>
    <n v="9.472843136727219"/>
    <n v="6.8778067635084685"/>
    <n v="17.876187297322353"/>
  </r>
  <r>
    <s v="Putnam Balanced Retirement C"/>
    <s v="Allocation"/>
    <s v="Moderate Allocation"/>
    <s v="Flexible Allocation"/>
    <s v="US OE Moderate Allocation"/>
    <m/>
    <x v="0"/>
    <d v="1999-07-26T00:00:00"/>
    <n v="1138932415"/>
    <n v="5.63"/>
    <n v="-1.4216299999999999"/>
    <n v="1.8481399999999999"/>
    <n v="1.6237200000000001"/>
    <m/>
    <n v="0.61"/>
    <n v="1.83"/>
    <n v="1.83"/>
    <n v="176"/>
    <s v="Balanced"/>
    <n v="1.42"/>
    <n v="1.86"/>
    <m/>
    <m/>
    <m/>
    <m/>
    <m/>
    <m/>
    <m/>
    <m/>
    <m/>
    <m/>
    <m/>
    <m/>
    <m/>
    <m/>
    <m/>
    <m/>
    <m/>
    <m/>
    <m/>
  </r>
  <r>
    <s v="George Putnam Balanced C"/>
    <s v="Allocation"/>
    <s v="Moderate Allocation"/>
    <s v="Flexible Allocation"/>
    <s v="US OE Moderate Allocation"/>
    <n v="1"/>
    <x v="0"/>
    <d v="1999-07-26T00:00:00"/>
    <n v="1138932415"/>
    <n v="5.63"/>
    <n v="4.0555099999999999"/>
    <n v="7.9497099999999996"/>
    <n v="10.70655"/>
    <n v="-3.37148"/>
    <n v="0.53"/>
    <n v="1.8"/>
    <n v="1.8"/>
    <n v="176"/>
    <s v="Balanced"/>
    <n v="0.32"/>
    <n v="0.4"/>
    <n v="1.21"/>
    <m/>
    <m/>
    <m/>
    <n v="1.0542940452069445"/>
    <n v="0.19409975062879145"/>
    <n v="0.58358065381675817"/>
    <n v="0.98663456871892019"/>
    <n v="-4.9412253455976884"/>
    <n v="-4.2998271882684236"/>
    <n v="-0.72096693498915321"/>
    <n v="16.807034627277122"/>
    <n v="0.950619404744657"/>
    <n v="97.344777219116978"/>
    <n v="1.5680003421780699"/>
    <n v="1.0418897566170826"/>
    <n v="9.4880012388750377"/>
    <n v="6.853608821425393"/>
    <n v="16.920977390035709"/>
  </r>
  <r>
    <s v="George Putnam Balanced A"/>
    <s v="Allocation"/>
    <s v="Moderate Allocation"/>
    <s v="Flexible Allocation"/>
    <s v="US OE Moderate Allocation"/>
    <n v="1"/>
    <x v="0"/>
    <d v="1937-11-05T00:00:00"/>
    <n v="1138932415"/>
    <n v="5.63"/>
    <n v="4.74735"/>
    <n v="8.7306899999999992"/>
    <n v="11.56334"/>
    <n v="-2.6563599999999998"/>
    <n v="0.53"/>
    <n v="1.05"/>
    <n v="1.05"/>
    <n v="176"/>
    <s v="Balanced"/>
    <n v="0.57999999999999996"/>
    <n v="0.66"/>
    <n v="1.47"/>
    <m/>
    <m/>
    <m/>
    <n v="1.7629924522308453"/>
    <n v="0.31998102158747971"/>
    <n v="0.58429784955089215"/>
    <n v="0.98628908567013107"/>
    <n v="-4.1548461211262211"/>
    <n v="-3.6155243011952054"/>
    <n v="-0.60677276179714701"/>
    <n v="17.9952736405039"/>
    <n v="0.94079920887222279"/>
    <n v="97.276616051202311"/>
    <n v="1.5905070898032527"/>
    <n v="1.1159947135366968"/>
    <n v="9.5029596279961517"/>
    <n v="6.8474499560928654"/>
    <n v="18.246061116195339"/>
  </r>
  <r>
    <s v="George Putnam Balanced B"/>
    <s v="Allocation"/>
    <s v="Moderate Allocation"/>
    <s v="Flexible Allocation"/>
    <s v="US OE Moderate Allocation"/>
    <n v="1"/>
    <x v="0"/>
    <d v="1992-04-27T00:00:00"/>
    <n v="1138932415"/>
    <n v="5.63"/>
    <n v="3.94875"/>
    <n v="7.8589200000000003"/>
    <n v="10.69746"/>
    <n v="-3.4089299999999998"/>
    <n v="0.53"/>
    <n v="1.8"/>
    <n v="1.8"/>
    <n v="176"/>
    <s v="Balanced"/>
    <n v="0.32"/>
    <n v="0.4"/>
    <n v="1.23"/>
    <m/>
    <m/>
    <m/>
    <n v="1.006870347465767"/>
    <n v="0.18160547591593432"/>
    <n v="0.58362453193217956"/>
    <n v="0.98608856565605985"/>
    <n v="-4.9928732420311928"/>
    <n v="-4.3447709044054488"/>
    <n v="-0.7278011025823603"/>
    <n v="16.717528677149829"/>
    <n v="0.94436290711103865"/>
    <n v="97.237065931762544"/>
    <n v="1.600493771502518"/>
    <n v="1.0363076855822155"/>
    <n v="9.493936251921312"/>
    <n v="6.8602166502848672"/>
    <n v="16.831210160993741"/>
  </r>
  <r>
    <s v="Putnam Balanced Retirement A"/>
    <s v="Allocation"/>
    <s v="Moderate Allocation"/>
    <s v="Flexible Allocation"/>
    <s v="US OE Moderate Allocation"/>
    <m/>
    <x v="0"/>
    <d v="1985-04-19T00:00:00"/>
    <n v="1138932415"/>
    <n v="5.63"/>
    <n v="-0.67352000000000001"/>
    <n v="2.5741000000000001"/>
    <n v="2.3795600000000001"/>
    <n v="3.7834400000000001"/>
    <n v="0.61"/>
    <n v="1.08"/>
    <n v="1.08"/>
    <n v="176"/>
    <s v="Balanced"/>
    <n v="1.66"/>
    <n v="1.97"/>
    <n v="2.4500000000000002"/>
    <m/>
    <m/>
    <m/>
    <m/>
    <m/>
    <m/>
    <m/>
    <m/>
    <m/>
    <m/>
    <m/>
    <m/>
    <m/>
    <m/>
    <m/>
    <m/>
    <m/>
    <m/>
  </r>
  <r>
    <s v="Putnam Balanced Retirement M"/>
    <s v="Allocation"/>
    <s v="Moderate Allocation"/>
    <s v="Flexible Allocation"/>
    <s v="US OE Moderate Allocation"/>
    <m/>
    <x v="0"/>
    <d v="1995-03-17T00:00:00"/>
    <n v="1138932415"/>
    <n v="5.63"/>
    <n v="-1.12615"/>
    <n v="2.0648399999999998"/>
    <n v="1.78582"/>
    <n v="3.28"/>
    <n v="0.61"/>
    <n v="1.58"/>
    <n v="1.58"/>
    <n v="176"/>
    <s v="Balanced"/>
    <n v="1.47"/>
    <n v="1.9"/>
    <n v="2.2999999999999998"/>
    <m/>
    <m/>
    <m/>
    <m/>
    <m/>
    <m/>
    <m/>
    <m/>
    <m/>
    <m/>
    <m/>
    <m/>
    <m/>
    <m/>
    <m/>
    <m/>
    <m/>
    <m/>
  </r>
  <r>
    <s v="George Putnam Balanced M"/>
    <s v="Allocation"/>
    <s v="Moderate Allocation"/>
    <s v="Flexible Allocation"/>
    <s v="US OE Moderate Allocation"/>
    <n v="1"/>
    <x v="0"/>
    <d v="1994-12-01T00:00:00"/>
    <n v="1138932415"/>
    <n v="5.63"/>
    <n v="4.2617700000000003"/>
    <n v="8.1939499999999992"/>
    <n v="11.00948"/>
    <n v="-3.1261399999999999"/>
    <n v="0.53"/>
    <n v="1.55"/>
    <n v="1.55"/>
    <n v="176"/>
    <s v="Balanced"/>
    <n v="0.41"/>
    <n v="0.49"/>
    <n v="1.31"/>
    <m/>
    <m/>
    <m/>
    <n v="1.3117134803717456"/>
    <n v="0.23916978600631178"/>
    <n v="0.58195787190492576"/>
    <n v="0.98630459019729921"/>
    <n v="-4.684299070454113"/>
    <n v="-4.0762513531312772"/>
    <n v="-0.68062514477569935"/>
    <n v="17.242691444067109"/>
    <n v="0.93589266396820658"/>
    <n v="97.279674464426222"/>
    <n v="1.5832228301870457"/>
    <n v="1.0690596519669138"/>
    <n v="9.4647814736375899"/>
    <n v="6.8823479508648306"/>
    <n v="17.409647352092875"/>
  </r>
  <r>
    <s v="Putnam Balanced Y"/>
    <s v="Allocation"/>
    <s v="Moderate Allocation"/>
    <s v="Flexible Allocation"/>
    <s v="US OE Moderate Allocation"/>
    <m/>
    <x v="0"/>
    <d v="2000-08-02T00:00:00"/>
    <n v="1138932415"/>
    <n v="5.63"/>
    <n v="-4.7370200000000002"/>
    <n v="-22.23489"/>
    <m/>
    <m/>
    <n v="0.65"/>
    <n v="0.95"/>
    <n v="0.96"/>
    <n v="176"/>
    <s v="Balanced"/>
    <n v="0.74"/>
    <m/>
    <m/>
    <m/>
    <m/>
    <m/>
    <m/>
    <m/>
    <m/>
    <m/>
    <m/>
    <m/>
    <m/>
    <m/>
    <m/>
    <m/>
    <m/>
    <m/>
    <m/>
    <m/>
    <m/>
  </r>
  <r>
    <s v="Putnam Balanced B"/>
    <s v="Allocation"/>
    <s v="Moderate Allocation"/>
    <s v="Flexible Allocation"/>
    <s v="US OE Moderate Allocation"/>
    <m/>
    <x v="0"/>
    <d v="2000-04-03T00:00:00"/>
    <n v="1138932415"/>
    <n v="5.63"/>
    <n v="-5.6833900000000002"/>
    <n v="-23.032599999999999"/>
    <m/>
    <m/>
    <n v="0.65"/>
    <n v="1.95"/>
    <n v="1.96"/>
    <n v="176"/>
    <s v="Balanced"/>
    <n v="0.38"/>
    <m/>
    <m/>
    <m/>
    <m/>
    <m/>
    <m/>
    <m/>
    <m/>
    <m/>
    <m/>
    <m/>
    <m/>
    <m/>
    <m/>
    <m/>
    <m/>
    <m/>
    <m/>
    <m/>
    <m/>
  </r>
  <r>
    <s v="Putnam Balanced C"/>
    <s v="Allocation"/>
    <s v="Moderate Allocation"/>
    <s v="Flexible Allocation"/>
    <s v="US OE Moderate Allocation"/>
    <m/>
    <x v="0"/>
    <d v="2000-04-03T00:00:00"/>
    <n v="1138932415"/>
    <n v="5.63"/>
    <n v="-5.7059100000000003"/>
    <n v="-23.028269999999999"/>
    <m/>
    <m/>
    <n v="0.65"/>
    <n v="1.95"/>
    <n v="1.96"/>
    <n v="176"/>
    <s v="Balanced"/>
    <n v="0.35"/>
    <m/>
    <m/>
    <m/>
    <m/>
    <m/>
    <m/>
    <m/>
    <m/>
    <m/>
    <m/>
    <m/>
    <m/>
    <m/>
    <m/>
    <m/>
    <m/>
    <m/>
    <m/>
    <m/>
    <m/>
  </r>
  <r>
    <s v="Putnam Balanced M"/>
    <s v="Allocation"/>
    <s v="Moderate Allocation"/>
    <s v="Flexible Allocation"/>
    <s v="US OE Moderate Allocation"/>
    <m/>
    <x v="0"/>
    <d v="2000-04-03T00:00:00"/>
    <n v="1138932415"/>
    <n v="5.63"/>
    <n v="-5.5043600000000001"/>
    <n v="-22.838100000000001"/>
    <m/>
    <m/>
    <n v="0.65"/>
    <n v="1.7"/>
    <n v="1.71"/>
    <n v="176"/>
    <s v="Balanced"/>
    <n v="0.43"/>
    <m/>
    <m/>
    <m/>
    <m/>
    <m/>
    <m/>
    <m/>
    <m/>
    <m/>
    <m/>
    <m/>
    <m/>
    <m/>
    <m/>
    <m/>
    <m/>
    <m/>
    <m/>
    <m/>
    <m/>
  </r>
  <r>
    <s v="Putnam Balanced Retirement Y"/>
    <s v="Allocation"/>
    <s v="Moderate Allocation"/>
    <s v="Flexible Allocation"/>
    <s v="US OE Moderate Allocation"/>
    <m/>
    <x v="0"/>
    <d v="1998-12-30T00:00:00"/>
    <n v="1138932415"/>
    <n v="5.63"/>
    <n v="-0.39731"/>
    <n v="2.8935499999999998"/>
    <n v="2.61076"/>
    <m/>
    <n v="0.61"/>
    <n v="0.83"/>
    <n v="0.83"/>
    <n v="176"/>
    <s v="Balanced"/>
    <n v="1.75"/>
    <n v="2.17"/>
    <m/>
    <m/>
    <m/>
    <m/>
    <m/>
    <m/>
    <m/>
    <m/>
    <m/>
    <m/>
    <m/>
    <m/>
    <m/>
    <m/>
    <m/>
    <m/>
    <m/>
    <m/>
    <m/>
  </r>
  <r>
    <s v="Putnam Balanced A"/>
    <s v="Allocation"/>
    <s v="Moderate Allocation"/>
    <s v="Flexible Allocation"/>
    <s v="US OE Moderate Allocation"/>
    <m/>
    <x v="0"/>
    <d v="1995-01-03T00:00:00"/>
    <n v="1138932415"/>
    <n v="5.63"/>
    <n v="-5.0201700000000002"/>
    <n v="-22.466640000000002"/>
    <n v="-8.8386800000000001"/>
    <n v="0.82199"/>
    <n v="0.65"/>
    <n v="1.2"/>
    <n v="1.21"/>
    <n v="176"/>
    <s v="Balanced"/>
    <n v="0.64"/>
    <n v="1.49"/>
    <n v="2.15"/>
    <m/>
    <m/>
    <m/>
    <m/>
    <m/>
    <m/>
    <m/>
    <m/>
    <m/>
    <m/>
    <m/>
    <m/>
    <m/>
    <m/>
    <m/>
    <m/>
    <m/>
    <m/>
  </r>
  <r>
    <s v="Putnam Balanced Retirement B"/>
    <s v="Allocation"/>
    <s v="Moderate Allocation"/>
    <s v="Flexible Allocation"/>
    <s v="US OE Moderate Allocation"/>
    <m/>
    <x v="0"/>
    <d v="1994-02-01T00:00:00"/>
    <n v="1138932415"/>
    <n v="5.63"/>
    <n v="-1.37368"/>
    <n v="1.82684"/>
    <n v="1.6287199999999999"/>
    <n v="3.0376599999999998"/>
    <n v="0.61"/>
    <n v="1.83"/>
    <n v="1.83"/>
    <n v="176"/>
    <s v="Balanced"/>
    <n v="1.46"/>
    <n v="1.86"/>
    <n v="2.25"/>
    <m/>
    <m/>
    <m/>
    <m/>
    <m/>
    <m/>
    <m/>
    <m/>
    <m/>
    <m/>
    <m/>
    <m/>
    <m/>
    <m/>
    <m/>
    <m/>
    <m/>
    <m/>
  </r>
  <r>
    <s v="George Putnam Balanced Y"/>
    <s v="Allocation"/>
    <s v="Moderate Allocation"/>
    <s v="Flexible Allocation"/>
    <s v="US OE Moderate Allocation"/>
    <n v="2"/>
    <x v="0"/>
    <d v="1994-03-31T00:00:00"/>
    <n v="1138932415"/>
    <n v="5.63"/>
    <n v="5.00068"/>
    <n v="8.9780099999999994"/>
    <n v="11.841530000000001"/>
    <n v="-2.4053399999999998"/>
    <n v="0.53"/>
    <n v="0.8"/>
    <n v="0.8"/>
    <n v="176"/>
    <s v="Balanced"/>
    <n v="0.67"/>
    <n v="0.75"/>
    <n v="1.56"/>
    <m/>
    <m/>
    <m/>
    <n v="2.0000736377186503"/>
    <n v="0.36475793380628707"/>
    <n v="0.58548138907607439"/>
    <n v="0.98647119725507348"/>
    <n v="-3.8760803597003513"/>
    <n v="-3.3729438649062193"/>
    <n v="-0.56773600846696037"/>
    <n v="18.392016366844071"/>
    <n v="0.96469111899795124"/>
    <n v="97.312542301385818"/>
    <n v="1.5828895633414497"/>
    <n v="1.1407377175252367"/>
    <n v="9.520428386557283"/>
    <n v="6.8272582712638021"/>
    <n v="18.685307916715836"/>
  </r>
  <r>
    <s v="Oppenheimer Global Allocation A"/>
    <s v="Allocation"/>
    <s v="Allocation"/>
    <s v="Global Flexible Allocation"/>
    <s v="US OE World Allocation"/>
    <m/>
    <x v="2"/>
    <d v="1991-11-01T00:00:00"/>
    <n v="1754428536"/>
    <n v="1.38"/>
    <n v="-6.4157099999999998"/>
    <n v="2.34091"/>
    <n v="8.9440200000000001"/>
    <n v="-2.49132"/>
    <n v="0.79"/>
    <n v="1.35"/>
    <n v="1.43"/>
    <n v="77"/>
    <s v="Asset Allocation"/>
    <n v="1.07"/>
    <n v="0.57999999999999996"/>
    <n v="1.33"/>
    <m/>
    <m/>
    <m/>
    <n v="-3.8904554057668363"/>
    <n v="-0.23985539361402006"/>
    <n v="0.82597524996353988"/>
    <n v="0.94431343522972022"/>
    <n v="-6.8855146021175919"/>
    <n v="-5.9917370329572233"/>
    <n v="-1.2767598869382688"/>
    <n v="9.9365940608607755"/>
    <n v="2.0001168390419766"/>
    <n v="89.17278639553551"/>
    <n v="4.6823117920047128"/>
    <n v="0.61341223944614598"/>
    <n v="14.029840285021745"/>
    <n v="5.3929596884731277"/>
    <n v="9.6013358660877337"/>
  </r>
  <r>
    <s v="Oppenheimer Global Allocation B"/>
    <s v="Allocation"/>
    <s v="Allocation"/>
    <s v="Global Flexible Allocation"/>
    <s v="US OE World Allocation"/>
    <m/>
    <x v="2"/>
    <d v="1993-09-01T00:00:00"/>
    <n v="1754428536"/>
    <n v="1.38"/>
    <n v="-7.1840400000000004"/>
    <n v="1.4743299999999999"/>
    <n v="8.0563599999999997"/>
    <n v="-3.2747799999999998"/>
    <n v="0.79"/>
    <n v="2.2000000000000002"/>
    <n v="2.42"/>
    <n v="77"/>
    <s v="Asset Allocation"/>
    <n v="0.9"/>
    <n v="0.38"/>
    <n v="1.1200000000000001"/>
    <m/>
    <m/>
    <m/>
    <n v="-4.7068349971646466"/>
    <n v="-0.29058335005646263"/>
    <n v="0.82485529255248358"/>
    <n v="0.94431424422828947"/>
    <n v="-7.7746763805917496"/>
    <n v="-6.7654807346604002"/>
    <n v="-1.4405825155273129"/>
    <n v="8.9959523097809644"/>
    <n v="2.0046426971386921"/>
    <n v="89.172939185244545"/>
    <n v="4.6759259470925096"/>
    <n v="0.55474877555998225"/>
    <n v="14.010828525673038"/>
    <n v="5.3968976416084686"/>
    <n v="8.5364112676206627"/>
  </r>
  <r>
    <s v="Oppenheimer Global Allocation C"/>
    <s v="Allocation"/>
    <s v="Allocation"/>
    <s v="Global Flexible Allocation"/>
    <s v="US OE World Allocation"/>
    <m/>
    <x v="2"/>
    <d v="1993-09-01T00:00:00"/>
    <n v="1754428536"/>
    <n v="1.38"/>
    <n v="-7.1019399999999999"/>
    <n v="1.5955699999999999"/>
    <n v="8.1845300000000005"/>
    <n v="-3.1945899999999998"/>
    <n v="0.79"/>
    <n v="2.06"/>
    <n v="2.14"/>
    <n v="77"/>
    <s v="Asset Allocation"/>
    <n v="0.89"/>
    <n v="0.39"/>
    <n v="1.1299999999999999"/>
    <m/>
    <m/>
    <m/>
    <n v="-4.5804970697397991"/>
    <n v="-0.28239708410352915"/>
    <n v="0.82400038629487715"/>
    <n v="0.94406785153642991"/>
    <n v="-7.6520570736109406"/>
    <n v="-6.6587780864129194"/>
    <n v="-1.41457858313269"/>
    <n v="9.1327892118272391"/>
    <n v="2.0196675857058644"/>
    <n v="89.126410830461069"/>
    <n v="4.6823274125363268"/>
    <n v="0.56328265857364934"/>
    <n v="13.999956624582056"/>
    <n v="5.4094252273103756"/>
    <n v="8.6940776237921362"/>
  </r>
  <r>
    <s v="Oppenheimer Global Allocation I"/>
    <s v="Allocation"/>
    <s v="Allocation"/>
    <s v="Global Flexible Allocation"/>
    <s v="US OE World Allocation"/>
    <m/>
    <x v="2"/>
    <d v="2012-02-28T00:00:00"/>
    <n v="1754428536"/>
    <n v="1.38"/>
    <m/>
    <m/>
    <m/>
    <m/>
    <n v="0.79"/>
    <m/>
    <m/>
    <n v="77"/>
    <s v="Asset Allocation"/>
    <m/>
    <m/>
    <m/>
    <m/>
    <m/>
    <m/>
    <n v="-3.8163201957490411"/>
    <n v="-0.23597598547040566"/>
    <n v="0.8248637900024095"/>
    <n v="0.9444754639212094"/>
    <n v="-6.8207169997915642"/>
    <n v="-5.935350514891546"/>
    <n v="-1.2652843522428729"/>
    <n v="10.017172851586709"/>
    <n v="2.0343999606188934"/>
    <n v="89.20339019491837"/>
    <n v="4.6685968657726917"/>
    <n v="0.61843756494792723"/>
    <n v="14.008568430669749"/>
    <n v="5.3906594100377516"/>
    <n v="9.6928286720870478"/>
  </r>
  <r>
    <s v="Oppenheimer Global Allocation Y"/>
    <s v="Allocation"/>
    <s v="Allocation"/>
    <s v="Global Flexible Allocation"/>
    <s v="US OE World Allocation"/>
    <m/>
    <x v="2"/>
    <d v="2000-05-01T00:00:00"/>
    <n v="1754428536"/>
    <n v="1.38"/>
    <n v="-6.1467799999999997"/>
    <n v="2.6794600000000002"/>
    <n v="9.3517799999999998"/>
    <n v="-2.1304799999999999"/>
    <n v="0.79"/>
    <n v="1.02"/>
    <n v="1.1000000000000001"/>
    <n v="77"/>
    <s v="Asset Allocation"/>
    <n v="1.2"/>
    <n v="0.72"/>
    <n v="1.46"/>
    <m/>
    <m/>
    <m/>
    <n v="-3.4833608999832291"/>
    <n v="-0.21313864861719017"/>
    <n v="0.82551856171031779"/>
    <n v="0.94347778758868028"/>
    <n v="-6.4553850019586569"/>
    <n v="-5.6174406145819251"/>
    <n v="-1.1895491911420069"/>
    <n v="10.390696360092447"/>
    <n v="2.0474818496257088"/>
    <n v="89.015033567323087"/>
    <n v="4.7178664365608034"/>
    <n v="0.64173249399685084"/>
    <n v="14.034518964263047"/>
    <n v="5.4267490995990437"/>
    <n v="10.127689164024471"/>
  </r>
  <r>
    <s v="Oppenheimer Global Allocation N"/>
    <s v="Allocation"/>
    <s v="Allocation"/>
    <s v="Global Flexible Allocation"/>
    <s v="US OE World Allocation"/>
    <m/>
    <x v="2"/>
    <d v="2001-03-01T00:00:00"/>
    <n v="1754428536"/>
    <n v="1.38"/>
    <n v="-6.6691700000000003"/>
    <n v="2.0990600000000001"/>
    <n v="8.6867699999999992"/>
    <n v="-2.7275"/>
    <n v="0.79"/>
    <n v="1.58"/>
    <n v="1.66"/>
    <n v="77"/>
    <s v="Asset Allocation"/>
    <n v="1.02"/>
    <n v="0.51"/>
    <n v="1.26"/>
    <m/>
    <m/>
    <m/>
    <n v="-4.110204085905802"/>
    <n v="-0.25506729866414218"/>
    <n v="0.82587445271098092"/>
    <n v="0.94496658850979676"/>
    <n v="-7.1212336938770493"/>
    <n v="-6.1968584934557258"/>
    <n v="-1.3265933130081839"/>
    <n v="9.6914172302523856"/>
    <n v="2.0326247905867456"/>
    <n v="89.296185339984362"/>
    <n v="4.6517672940635908"/>
    <n v="0.59812169750325594"/>
    <n v="14.018445940581765"/>
    <n v="5.36806090008771"/>
    <n v="9.3170901157649393"/>
  </r>
  <r>
    <s v="Oppenheimer Global Allocation A LW"/>
    <s v="Allocation"/>
    <s v="Allocation"/>
    <s v="Global Flexible Allocation"/>
    <s v="US OE World Allocation"/>
    <m/>
    <x v="2"/>
    <d v="1991-11-01T00:00:00"/>
    <n v="1754428536"/>
    <n v="1.38"/>
    <n v="-6.4157099999999998"/>
    <n v="2.34091"/>
    <n v="8.9440200000000001"/>
    <n v="-2.49132"/>
    <n v="0.79"/>
    <n v="1.35"/>
    <n v="1.43"/>
    <n v="77"/>
    <s v="Asset Allocation"/>
    <n v="1.07"/>
    <n v="0.57999999999999996"/>
    <n v="1.33"/>
    <m/>
    <m/>
    <m/>
    <n v="-3.8904554057668363"/>
    <n v="-0.23985539361402006"/>
    <n v="0.82597524996353988"/>
    <n v="0.94431343522972022"/>
    <n v="-6.8855146021175919"/>
    <n v="-5.9917370329572233"/>
    <n v="-1.2767598869382688"/>
    <n v="9.9365940608607755"/>
    <n v="2.0399909772464753"/>
    <n v="89.17278639553551"/>
    <n v="4.6823117920047128"/>
    <n v="0.61341223944614598"/>
    <n v="14.029840285021745"/>
    <n v="5.3929596884731277"/>
    <n v="9.6013358660877337"/>
  </r>
  <r>
    <s v="Oppenheimer Flexible Strategies A LW"/>
    <s v="Allocation"/>
    <s v="Moderate Allocation"/>
    <s v="Moderate Allocation"/>
    <s v="US OE Moderate Allocation"/>
    <n v="2"/>
    <x v="1"/>
    <d v="1989-01-03T00:00:00"/>
    <n v="1092947795"/>
    <n v="0.57999999999999996"/>
    <n v="-6.8902900000000002"/>
    <n v="1.5177"/>
    <n v="2.9514100000000001"/>
    <n v="-3.3410000000000002E-2"/>
    <n v="0.86"/>
    <n v="1.52"/>
    <n v="1.57"/>
    <n v="181"/>
    <s v="Asset Allocation"/>
    <n v="1.93"/>
    <n v="0.74"/>
    <n v="1.55"/>
    <m/>
    <m/>
    <m/>
    <n v="-3.7719904980183792"/>
    <n v="-0.28476312166868684"/>
    <n v="0.45061863910728051"/>
    <n v="0.88663613975379219"/>
    <n v="-12.058196197975924"/>
    <n v="-10.492976180437763"/>
    <n v="-1.2584977492222824"/>
    <n v="6.0902557100199584"/>
    <n v="0.66089803275610759"/>
    <n v="78.61236443175062"/>
    <n v="3.8238092711060014"/>
    <n v="0.37353395349988244"/>
    <n v="8.1551110316486266"/>
    <n v="9.5814205511512149"/>
    <n v="6.1199958385672311"/>
  </r>
  <r>
    <s v="Oppenheimer Flexible Strategies N"/>
    <s v="Allocation"/>
    <s v="Moderate Allocation"/>
    <s v="Moderate Allocation"/>
    <s v="US OE Moderate Allocation"/>
    <n v="2"/>
    <x v="1"/>
    <d v="2001-03-01T00:00:00"/>
    <n v="1092947795"/>
    <n v="0.57999999999999996"/>
    <n v="-7.1813200000000004"/>
    <n v="1.1972499999999999"/>
    <n v="2.63592"/>
    <n v="-0.35081000000000001"/>
    <n v="0.86"/>
    <n v="1.82"/>
    <n v="1.87"/>
    <n v="181"/>
    <s v="Asset Allocation"/>
    <n v="2.0099999999999998"/>
    <n v="0.77"/>
    <n v="1.56"/>
    <m/>
    <m/>
    <m/>
    <n v="-4.0579100085552993"/>
    <n v="-0.30682053326456193"/>
    <n v="0.44981138418870503"/>
    <n v="0.8865881643008986"/>
    <n v="-12.362664619806107"/>
    <n v="-10.757922930806252"/>
    <n v="-1.2889798781837127"/>
    <n v="5.5130592044669147"/>
    <n v="0.6570631077938982"/>
    <n v="78.603857307843711"/>
    <n v="3.8179247830302829"/>
    <n v="0.33753688413754462"/>
    <n v="8.1409616334990087"/>
    <n v="9.591045468627641"/>
    <n v="5.4540988968344681"/>
  </r>
  <r>
    <s v="Oppenheimer Flexible Strategies Y"/>
    <s v="Allocation"/>
    <s v="Moderate Allocation"/>
    <s v="Moderate Allocation"/>
    <s v="US OE Moderate Allocation"/>
    <n v="2"/>
    <x v="1"/>
    <d v="1996-12-16T00:00:00"/>
    <n v="1092947795"/>
    <n v="0.57999999999999996"/>
    <n v="-6.59293"/>
    <n v="1.8436699999999999"/>
    <n v="3.2789199999999998"/>
    <n v="0.24515000000000001"/>
    <n v="0.86"/>
    <n v="1.2"/>
    <n v="1.25"/>
    <n v="181"/>
    <s v="Asset Allocation"/>
    <n v="1.9"/>
    <n v="0.73"/>
    <n v="1.55"/>
    <m/>
    <m/>
    <m/>
    <n v="-3.436913567490401"/>
    <n v="-0.25830924213341722"/>
    <n v="0.45069487036775246"/>
    <n v="0.88581795390048723"/>
    <n v="-11.713236496782908"/>
    <n v="-10.192794140902128"/>
    <n v="-1.221789265216028"/>
    <n v="6.744559578485207"/>
    <n v="0.66403070754019744"/>
    <n v="78.467344745244574"/>
    <n v="3.8409445921938126"/>
    <n v="0.4143398515096462"/>
    <n v="8.1640183796195416"/>
    <n v="9.586953192547373"/>
    <n v="6.8843559164067294"/>
  </r>
  <r>
    <s v="Oppenheimer Flexible Strategies C"/>
    <s v="Allocation"/>
    <s v="Moderate Allocation"/>
    <s v="Moderate Allocation"/>
    <s v="US OE Moderate Allocation"/>
    <n v="2"/>
    <x v="1"/>
    <d v="1993-09-01T00:00:00"/>
    <n v="1092947795"/>
    <n v="0.57999999999999996"/>
    <n v="-7.6291399999999996"/>
    <n v="0.73870000000000002"/>
    <n v="2.1747299999999998"/>
    <n v="-0.79254000000000002"/>
    <n v="0.86"/>
    <n v="2.27"/>
    <n v="2.3199999999999998"/>
    <n v="181"/>
    <s v="Asset Allocation"/>
    <n v="2.11"/>
    <n v="0.8"/>
    <n v="1.58"/>
    <m/>
    <m/>
    <m/>
    <n v="-4.505160371120505"/>
    <n v="-0.33988764885621581"/>
    <n v="0.45026140773976175"/>
    <n v="0.88635971152796011"/>
    <n v="-12.813418702146983"/>
    <n v="-11.150166660430749"/>
    <n v="-1.3364475662725672"/>
    <n v="4.6392242066758307"/>
    <n v="0.65614502222732796"/>
    <n v="78.563353821992862"/>
    <n v="3.8263460907771805"/>
    <n v="0.28303984764460061"/>
    <n v="8.1512071482456196"/>
    <n v="9.587670347505199"/>
    <n v="4.4475534823178728"/>
  </r>
  <r>
    <s v="Oppenheimer Flexible Strategies A"/>
    <s v="Allocation"/>
    <s v="Moderate Allocation"/>
    <s v="Moderate Allocation"/>
    <s v="US OE Moderate Allocation"/>
    <n v="2"/>
    <x v="1"/>
    <d v="1989-01-03T00:00:00"/>
    <n v="1092947795"/>
    <n v="0.57999999999999996"/>
    <n v="-6.8902900000000002"/>
    <n v="1.5177"/>
    <n v="2.9514100000000001"/>
    <n v="-3.3410000000000002E-2"/>
    <n v="0.86"/>
    <n v="1.52"/>
    <n v="1.57"/>
    <n v="181"/>
    <s v="Asset Allocation"/>
    <n v="1.93"/>
    <n v="0.74"/>
    <n v="1.55"/>
    <m/>
    <m/>
    <m/>
    <n v="-3.7719904980183792"/>
    <n v="-0.28476312166868684"/>
    <n v="0.45061863910728051"/>
    <n v="0.88663613975379219"/>
    <n v="-12.058196197975924"/>
    <n v="-10.492976180437763"/>
    <n v="-1.2584977492222824"/>
    <n v="6.0902557100199584"/>
    <n v="0.64797996606325015"/>
    <n v="78.61236443175062"/>
    <n v="3.8238092711060014"/>
    <n v="0.37353395349988244"/>
    <n v="8.1551110316486266"/>
    <n v="9.5814205511512149"/>
    <n v="6.1199958385672311"/>
  </r>
  <r>
    <s v="Oppenheimer Flexible Strategies B"/>
    <s v="Allocation"/>
    <s v="Moderate Allocation"/>
    <s v="Moderate Allocation"/>
    <s v="US OE Moderate Allocation"/>
    <n v="1"/>
    <x v="1"/>
    <d v="1993-09-01T00:00:00"/>
    <n v="1092947795"/>
    <n v="0.57999999999999996"/>
    <n v="-7.7029199999999998"/>
    <n v="0.60729"/>
    <n v="2.0354000000000001"/>
    <n v="-0.88807000000000003"/>
    <n v="0.86"/>
    <n v="2.4300000000000002"/>
    <n v="2.57"/>
    <n v="181"/>
    <s v="Asset Allocation"/>
    <n v="2.19"/>
    <n v="0.83"/>
    <n v="1.59"/>
    <m/>
    <m/>
    <m/>
    <n v="-4.6795156739689254"/>
    <n v="-0.35351813174446073"/>
    <n v="0.45176844154053186"/>
    <n v="0.88724799862160908"/>
    <n v="-12.969404868692225"/>
    <n v="-11.285904966821203"/>
    <n v="-1.3561420848379249"/>
    <n v="4.3309624486771536"/>
    <n v="0.65264232451973658"/>
    <n v="78.720901105805083"/>
    <n v="3.821189624293392"/>
    <n v="0.26381499133019448"/>
    <n v="8.1702611706931503"/>
    <n v="9.5634557865979239"/>
    <n v="4.0874380669536263"/>
  </r>
  <r>
    <s v="Wells Fargo Advantage DJ Target 204 A LW"/>
    <s v="Allocation"/>
    <s v="Target Date 2021-2045"/>
    <s v="Target Date 2036-2040 Conservative"/>
    <s v="US OE Target Date 2036-2040"/>
    <n v="3"/>
    <x v="1"/>
    <d v="1994-03-01T00:00:00"/>
    <n v="1244871018"/>
    <n v="4.3099999999999996"/>
    <n v="-0.49138999999999999"/>
    <n v="7.6116700000000002"/>
    <n v="12.695220000000001"/>
    <n v="-0.50827999999999995"/>
    <n v="0.24"/>
    <n v="1.03"/>
    <n v="1.08"/>
    <n v="20"/>
    <s v="Asset Allocation"/>
    <n v="0.68"/>
    <n v="0.47"/>
    <n v="0.84"/>
    <m/>
    <m/>
    <m/>
    <n v="-2.6613944808933043"/>
    <n v="-0.25200845021966095"/>
    <n v="0.97201019005937062"/>
    <n v="0.98191875000277795"/>
    <n v="-3.432548443517657"/>
    <n v="-2.9869848246519171"/>
    <n v="-1.1298387303281523"/>
    <n v="12.264729667664461"/>
    <n v="2.6904274416320817"/>
    <n v="96.416443160701803"/>
    <n v="3.048621620870664"/>
    <n v="0.75860726075477569"/>
    <n v="15.876744040379101"/>
    <n v="3.038087075064865"/>
    <n v="11.711226967569495"/>
  </r>
  <r>
    <s v="Wells Fargo Advantage DJ Target 2040 I"/>
    <s v="Allocation"/>
    <s v="Target Date 2021-2045"/>
    <s v="Target Date 2036-2040 Conservative"/>
    <s v="US OE Target Date 2036-2040"/>
    <n v="4"/>
    <x v="1"/>
    <d v="2004-06-29T00:00:00"/>
    <n v="1244871018"/>
    <n v="4.3099999999999996"/>
    <n v="-7.9589999999999994E-2"/>
    <n v="8.13246"/>
    <n v="13.228160000000001"/>
    <n v="-8.0099999999999998E-3"/>
    <n v="0.24"/>
    <n v="0.52"/>
    <n v="0.65"/>
    <n v="20"/>
    <s v="Asset Allocation"/>
    <n v="0.85"/>
    <n v="0.64"/>
    <n v="0.99"/>
    <m/>
    <m/>
    <m/>
    <n v="-2.1495123153774722"/>
    <n v="-0.20401057302756753"/>
    <n v="0.97307378243671516"/>
    <n v="0.98203842550060705"/>
    <n v="-2.8498098219433174"/>
    <n v="-2.4798888730511948"/>
    <n v="-0.9409265423008385"/>
    <n v="12.785749160572735"/>
    <n v="2.7069034864080752"/>
    <n v="96.439946915971134"/>
    <n v="3.0415617570514519"/>
    <n v="0.79110083035353618"/>
    <n v="15.892178577305849"/>
    <n v="3.0287272107073369"/>
    <n v="12.297290080290724"/>
  </r>
  <r>
    <s v="Wells Fargo Advantage DJ Target 2040 C"/>
    <s v="Allocation"/>
    <s v="Target Date 2021-2045"/>
    <s v="Target Date 2036-2040 Conservative"/>
    <s v="US OE Target Date 2036-2040"/>
    <n v="3"/>
    <x v="1"/>
    <d v="1998-07-01T00:00:00"/>
    <n v="1244871018"/>
    <n v="4.3099999999999996"/>
    <n v="-1.2754099999999999"/>
    <n v="6.7893400000000002"/>
    <n v="11.83841"/>
    <n v="-1.2603500000000001"/>
    <n v="0.24"/>
    <n v="1.78"/>
    <n v="1.83"/>
    <n v="20"/>
    <s v="Asset Allocation"/>
    <n v="0.48"/>
    <n v="0.26"/>
    <n v="0.65"/>
    <m/>
    <m/>
    <m/>
    <n v="-3.3909270378817551"/>
    <n v="-0.32079859662293675"/>
    <n v="0.96968080691503622"/>
    <n v="0.98180221182709737"/>
    <n v="-4.2695084729444268"/>
    <n v="-3.7153028507118768"/>
    <n v="-1.4014441489717846"/>
    <n v="11.518176341422519"/>
    <n v="2.6626865557552337"/>
    <n v="96.393558314858055"/>
    <n v="3.0513734454152801"/>
    <n v="0.71204819186078427"/>
    <n v="15.840592657681507"/>
    <n v="3.0465063313988585"/>
    <n v="10.876230452267752"/>
  </r>
  <r>
    <s v="Wells Fargo Advantage DJ Target 2040 A"/>
    <s v="Allocation"/>
    <s v="Target Date 2021-2045"/>
    <s v="Target Date 2036-2040 Conservative"/>
    <s v="US OE Target Date 2036-2040"/>
    <n v="2"/>
    <x v="1"/>
    <d v="1994-03-01T00:00:00"/>
    <n v="1244871018"/>
    <n v="4.3099999999999996"/>
    <n v="-0.49138999999999999"/>
    <n v="7.6116700000000002"/>
    <n v="12.695220000000001"/>
    <n v="-0.50827999999999995"/>
    <n v="0.24"/>
    <n v="1.03"/>
    <n v="1.08"/>
    <n v="20"/>
    <s v="Asset Allocation"/>
    <n v="0.68"/>
    <n v="0.47"/>
    <n v="0.84"/>
    <m/>
    <m/>
    <m/>
    <n v="-2.6613944808933043"/>
    <n v="-0.25200845021966095"/>
    <n v="0.97201019005937062"/>
    <n v="0.98191875000277795"/>
    <n v="-3.432548443517657"/>
    <n v="-2.9869848246519171"/>
    <n v="-1.1298387303281523"/>
    <n v="12.264729667664461"/>
    <n v="2.6378397209836368"/>
    <n v="96.416443160701803"/>
    <n v="3.048621620870664"/>
    <n v="0.75860726075477569"/>
    <n v="15.876744040379101"/>
    <n v="3.038087075064865"/>
    <n v="11.711226967569495"/>
  </r>
  <r>
    <s v="Wells Fargo Advantage DJ Target 2040 Adm"/>
    <s v="Allocation"/>
    <s v="Target Date 2021-2045"/>
    <s v="Target Date 2036-2040 Conservative"/>
    <s v="US OE Target Date 2036-2040"/>
    <n v="4"/>
    <x v="1"/>
    <d v="1999-11-08T00:00:00"/>
    <n v="1244871018"/>
    <n v="4.3099999999999996"/>
    <n v="-0.38108999999999998"/>
    <n v="7.7376300000000002"/>
    <n v="12.85722"/>
    <n v="-0.29743000000000003"/>
    <n v="0.24"/>
    <n v="0.87"/>
    <n v="0.92"/>
    <n v="20"/>
    <s v="Asset Allocation"/>
    <n v="0.73"/>
    <n v="0.54"/>
    <n v="0.9"/>
    <m/>
    <m/>
    <m/>
    <n v="-2.4708958172995077"/>
    <n v="-0.2342081791838895"/>
    <n v="0.97214580717845256"/>
    <n v="0.98195940805092019"/>
    <n v="-3.2198414772382389"/>
    <n v="-2.8018883895020386"/>
    <n v="-1.0609924680447422"/>
    <n v="12.458030114465355"/>
    <n v="2.6960188393634343"/>
    <n v="96.42442790597137"/>
    <n v="3.0455220868638335"/>
    <n v="0.77066251321094847"/>
    <n v="15.878305688131361"/>
    <n v="3.0347448961366781"/>
    <n v="11.92839472353597"/>
  </r>
  <r>
    <s v="Wells Fargo Advantage DJ Target 2040 B"/>
    <s v="Allocation"/>
    <s v="Target Date 2021-2045"/>
    <s v="Target Date 2036-2040 Conservative"/>
    <s v="US OE Target Date 2036-2040"/>
    <n v="2"/>
    <x v="1"/>
    <d v="1997-03-03T00:00:00"/>
    <n v="1244871018"/>
    <n v="4.3099999999999996"/>
    <n v="-1.3451"/>
    <n v="6.7627699999999997"/>
    <n v="11.800560000000001"/>
    <n v="-1.2818000000000001"/>
    <n v="0.24"/>
    <n v="1.78"/>
    <n v="1.83"/>
    <n v="20"/>
    <s v="Asset Allocation"/>
    <n v="0.43"/>
    <n v="0.21"/>
    <n v="0.63"/>
    <m/>
    <m/>
    <m/>
    <n v="-3.4394320112742576"/>
    <n v="-0.32471869879187232"/>
    <n v="0.97312554974705201"/>
    <n v="0.98185485754149993"/>
    <n v="-4.2743156470379517"/>
    <n v="-3.7194860272359964"/>
    <n v="-1.404033202846952"/>
    <n v="11.482002634029612"/>
    <n v="2.6581983483668257"/>
    <n v="96.403896127783923"/>
    <n v="3.0576572968490225"/>
    <n v="0.70979220548250965"/>
    <n v="15.895977846020548"/>
    <n v="3.0443123698007573"/>
    <n v="10.832790023646476"/>
  </r>
  <r>
    <s v="Wells Fargo Advantage DJ Target 2040 Inv"/>
    <s v="Allocation"/>
    <s v="Target Date 2021-2045"/>
    <s v="Target Date 2036-2040 Conservative"/>
    <s v="US OE Target Date 2036-2040"/>
    <n v="4"/>
    <x v="1"/>
    <d v="2007-01-31T00:00:00"/>
    <n v="1244871018"/>
    <n v="4.3099999999999996"/>
    <n v="-0.42487999999999998"/>
    <n v="7.7002699999999997"/>
    <n v="12.795780000000001"/>
    <n v="-0.3543"/>
    <n v="0.24"/>
    <n v="0.93"/>
    <n v="1.1499999999999999"/>
    <n v="20"/>
    <s v="Asset Allocation"/>
    <n v="0.72"/>
    <n v="0.52"/>
    <n v="0.89"/>
    <m/>
    <m/>
    <m/>
    <n v="-2.5046786940474783"/>
    <n v="-0.23829966956459367"/>
    <n v="0.97035261019904517"/>
    <n v="0.98202574125752395"/>
    <n v="-3.2820840141528418"/>
    <n v="-2.8560515036637146"/>
    <n v="-1.0838950883474932"/>
    <n v="12.420063006206872"/>
    <n v="2.6843621862850942"/>
    <n v="96.437455649238927"/>
    <n v="3.0341563647235152"/>
    <n v="0.76829468073739859"/>
    <n v="15.847960055536547"/>
    <n v="3.0280458408172217"/>
    <n v="11.886293970574838"/>
  </r>
  <r>
    <s v="State Farm Balanced"/>
    <s v="Allocation"/>
    <s v="Moderate Allocation"/>
    <s v="Moderate Allocation"/>
    <s v="US OE Moderate Allocation"/>
    <n v="4"/>
    <x v="0"/>
    <d v="1967-05-01T00:00:00"/>
    <n v="1323001168"/>
    <n v="12.28"/>
    <n v="4.2152599999999998"/>
    <n v="7.3567799999999997"/>
    <n v="9.3980200000000007"/>
    <n v="3.0166400000000002"/>
    <n v="0.11"/>
    <n v="0.13"/>
    <n v="0.13"/>
    <n v="6"/>
    <s v="Balanced"/>
    <n v="0.75"/>
    <n v="0.79"/>
    <n v="0.97"/>
    <m/>
    <m/>
    <m/>
    <n v="1.1067999618778046"/>
    <n v="0.17004801184410318"/>
    <n v="0.50228371733958543"/>
    <n v="0.97456883561098195"/>
    <n v="-6.1053154349965268"/>
    <n v="-5.3128119978866355"/>
    <n v="-0.74521446070509834"/>
    <n v="16.989576681490156"/>
    <n v="0.71367387737606336"/>
    <n v="94.978441534414529"/>
    <n v="1.8789142225169093"/>
    <n v="1.0532740580184818"/>
    <n v="8.26725011972208"/>
    <n v="8.1926958706891853"/>
    <n v="17.342120913721857"/>
  </r>
  <r>
    <s v="T. Rowe Price Personal Strat Growth"/>
    <s v="Allocation"/>
    <s v="Aggressive Allocation"/>
    <s v="Aggressive Allocation"/>
    <s v="US OE Aggressive Allocation"/>
    <n v="4"/>
    <x v="2"/>
    <d v="1994-07-29T00:00:00"/>
    <n v="1069363994"/>
    <n v="1.08"/>
    <n v="3.4529000000000001"/>
    <n v="9.8677100000000006"/>
    <n v="14.142720000000001"/>
    <n v="0.67891000000000001"/>
    <n v="0.6"/>
    <n v="0.77"/>
    <n v="0.77"/>
    <n v="49"/>
    <s v="Growth"/>
    <n v="0.59"/>
    <n v="0.56000000000000005"/>
    <n v="0.9"/>
    <m/>
    <m/>
    <m/>
    <n v="-1.6947744822280644"/>
    <n v="-0.19803845876021195"/>
    <n v="1.0017626110439901"/>
    <n v="0.98870529376978999"/>
    <n v="-1.9214947574347505"/>
    <n v="-1.6720741966350761"/>
    <n v="-0.78910129703937015"/>
    <n v="13.383222740582196"/>
    <n v="2.8534324941223552"/>
    <n v="97.753815792840683"/>
    <n v="2.4704254659819416"/>
    <n v="0.8283624868168884"/>
    <n v="16.250000168069242"/>
    <n v="2.4350419453674812"/>
    <n v="12.871797663940091"/>
  </r>
  <r>
    <s v="USAA Cornerstone Moderately Agrsv"/>
    <s v="Allocation"/>
    <s v="Moderate Allocation"/>
    <s v="Moderate Allocation"/>
    <s v="US OE Moderate Allocation"/>
    <n v="3"/>
    <x v="1"/>
    <d v="1984-08-15T00:00:00"/>
    <n v="2031355433"/>
    <n v="3.43"/>
    <n v="-2.5023300000000002"/>
    <n v="5.4961799999999998"/>
    <n v="11.209680000000001"/>
    <n v="6.1839999999999999E-2"/>
    <n v="0.78"/>
    <n v="1.25"/>
    <n v="1.27"/>
    <n v="117"/>
    <s v="Multi-Asset Global"/>
    <n v="1.04"/>
    <n v="1"/>
    <n v="1.47"/>
    <m/>
    <m/>
    <m/>
    <n v="0.97930483740711027"/>
    <n v="7.6088812067680298E-2"/>
    <n v="0.65074689546079278"/>
    <n v="0.94357899180637539"/>
    <n v="-4.0849759889508555"/>
    <n v="-3.5547236954824535"/>
    <n v="-0.61050685103583213"/>
    <n v="15.793315200039627"/>
    <n v="1.3138171668853236"/>
    <n v="89.034131377833589"/>
    <n v="3.7154076672453371"/>
    <n v="0.97866877695911758"/>
    <n v="11.063435386549781"/>
    <n v="6.691122273271751"/>
    <n v="16.490289050927931"/>
  </r>
  <r>
    <s v="Vanguard Asset Allocation Inv"/>
    <s v="Allocation"/>
    <s v="Moderate Allocation"/>
    <s v="Flexible Allocation"/>
    <s v="US OE Moderate Allocation"/>
    <m/>
    <x v="1"/>
    <d v="1988-11-03T00:00:00"/>
    <n v="3478217916"/>
    <n v="0.75"/>
    <n v="0.91022000000000003"/>
    <n v="11.202719999999999"/>
    <n v="15.57091"/>
    <n v="-1.0359700000000001"/>
    <n v="0.27"/>
    <n v="0.28999999999999998"/>
    <n v="0.28999999999999998"/>
    <n v="38"/>
    <s v="Asset Allocation"/>
    <n v="0.25"/>
    <n v="0.28999999999999998"/>
    <n v="0.37"/>
    <m/>
    <m/>
    <m/>
    <m/>
    <m/>
    <m/>
    <m/>
    <m/>
    <m/>
    <m/>
    <m/>
    <m/>
    <m/>
    <m/>
    <m/>
    <m/>
    <m/>
    <m/>
  </r>
  <r>
    <s v="Vanguard Asset Allocation Adm"/>
    <s v="Allocation"/>
    <s v="Moderate Allocation"/>
    <s v="Flexible Allocation"/>
    <s v="US OE Moderate Allocation"/>
    <m/>
    <x v="1"/>
    <d v="2001-08-13T00:00:00"/>
    <n v="3478217916"/>
    <n v="0.75"/>
    <n v="1.0094399999999999"/>
    <n v="11.284330000000001"/>
    <n v="15.68703"/>
    <n v="-0.93747999999999998"/>
    <n v="0.19"/>
    <n v="0.21"/>
    <n v="0.21"/>
    <n v="38"/>
    <s v="Asset Allocation"/>
    <n v="0.28999999999999998"/>
    <n v="0.31"/>
    <n v="0.39"/>
    <m/>
    <m/>
    <m/>
    <m/>
    <m/>
    <m/>
    <m/>
    <m/>
    <m/>
    <m/>
    <m/>
    <m/>
    <m/>
    <m/>
    <m/>
    <m/>
    <m/>
    <m/>
  </r>
  <r>
    <s v="Principal SAM Conservative Growth A"/>
    <s v="Allocation"/>
    <s v="Aggressive Allocation"/>
    <s v="Aggressive Allocation"/>
    <s v="US OE Aggressive Allocation"/>
    <n v="3"/>
    <x v="1"/>
    <d v="1996-07-24T00:00:00"/>
    <n v="2242382873"/>
    <n v="2.42"/>
    <n v="3.1222599999999998"/>
    <n v="8.9112100000000005"/>
    <n v="13.18089"/>
    <n v="0.52354999999999996"/>
    <n v="0.34"/>
    <n v="0.71"/>
    <n v="0.71"/>
    <n v="31.9"/>
    <s v="Growth"/>
    <n v="0.52"/>
    <n v="0.52"/>
    <n v="1.1499999999999999"/>
    <m/>
    <m/>
    <m/>
    <n v="-1.0163904808286475"/>
    <n v="-0.14577456417021506"/>
    <n v="0.88412073216575704"/>
    <n v="0.99035061971606586"/>
    <n v="-2.8290811511671556"/>
    <n v="-2.4618508974588837"/>
    <n v="-1.040848329449102"/>
    <n v="13.942281057966138"/>
    <n v="2.1567969497882089"/>
    <n v="98.07943499719957"/>
    <n v="2.0127424871700952"/>
    <n v="0.86322836149708815"/>
    <n v="14.318101386075268"/>
    <n v="2.7180532178636687"/>
    <n v="13.557989092239522"/>
  </r>
  <r>
    <s v="Principal SAM Conservative Growth A LW"/>
    <s v="Allocation"/>
    <s v="Aggressive Allocation"/>
    <s v="Aggressive Allocation"/>
    <s v="US OE Aggressive Allocation"/>
    <n v="3"/>
    <x v="1"/>
    <d v="1996-07-24T00:00:00"/>
    <n v="2242382873"/>
    <n v="2.42"/>
    <n v="3.1222599999999998"/>
    <n v="8.9112100000000005"/>
    <n v="13.18089"/>
    <n v="0.52354999999999996"/>
    <n v="0.34"/>
    <n v="0.71"/>
    <n v="0.71"/>
    <n v="31.9"/>
    <s v="Growth"/>
    <n v="0.52"/>
    <n v="0.52"/>
    <n v="1.1499999999999999"/>
    <m/>
    <m/>
    <m/>
    <n v="-1.0163904808286475"/>
    <n v="-0.14577456417021506"/>
    <n v="0.88412073216575704"/>
    <n v="0.99035061971606586"/>
    <n v="-2.8290811511671556"/>
    <n v="-2.4618508974588837"/>
    <n v="-1.040848329449102"/>
    <n v="13.942281057966138"/>
    <n v="2.1978530803755021"/>
    <n v="98.07943499719957"/>
    <n v="2.0127424871700952"/>
    <n v="0.86322836149708815"/>
    <n v="14.318101386075268"/>
    <n v="2.7180532178636687"/>
    <n v="13.557989092239522"/>
  </r>
  <r>
    <s v="Principal SAM Conservative Growth C"/>
    <s v="Allocation"/>
    <s v="Aggressive Allocation"/>
    <s v="Aggressive Allocation"/>
    <s v="US OE Aggressive Allocation"/>
    <n v="3"/>
    <x v="1"/>
    <d v="2002-03-01T00:00:00"/>
    <n v="2242382873"/>
    <n v="2.42"/>
    <n v="2.31507"/>
    <n v="8.0794899999999998"/>
    <n v="12.335800000000001"/>
    <n v="-0.23377000000000001"/>
    <n v="0.34"/>
    <n v="1.46"/>
    <n v="1.46"/>
    <n v="31.9"/>
    <s v="Growth"/>
    <n v="0.27"/>
    <n v="0.28000000000000003"/>
    <n v="0.93"/>
    <m/>
    <m/>
    <m/>
    <n v="-1.790752865794877"/>
    <n v="-0.26195206338316512"/>
    <n v="0.88274224273851487"/>
    <n v="0.99069002926626659"/>
    <n v="-3.7053413731489737"/>
    <n v="-3.2243677354801159"/>
    <n v="-1.3696984221088813"/>
    <n v="13.076189511271863"/>
    <n v="2.175103144401259"/>
    <n v="98.146673408759625"/>
    <n v="1.9734367345037238"/>
    <n v="0.80921424813959986"/>
    <n v="14.290895258725863"/>
    <n v="2.7052242401243167"/>
    <n v="12.586504285187493"/>
  </r>
  <r>
    <s v="Principal SAM Conservative Growth B"/>
    <s v="Allocation"/>
    <s v="Aggressive Allocation"/>
    <s v="Aggressive Allocation"/>
    <s v="US OE Aggressive Allocation"/>
    <n v="3"/>
    <x v="1"/>
    <d v="1996-07-25T00:00:00"/>
    <n v="2242382873"/>
    <n v="2.42"/>
    <n v="2.2428499999999998"/>
    <n v="8.0034700000000001"/>
    <n v="12.25085"/>
    <n v="-0.28695999999999999"/>
    <n v="0.34"/>
    <n v="1.51"/>
    <n v="1.51"/>
    <n v="31.9"/>
    <s v="Growth"/>
    <n v="0.16"/>
    <n v="0.21"/>
    <n v="0.87"/>
    <m/>
    <m/>
    <m/>
    <n v="-1.8456622272740821"/>
    <n v="-0.26781984427969308"/>
    <n v="0.88238299419897737"/>
    <n v="0.99053348670089914"/>
    <n v="-3.7714726783733443"/>
    <n v="-3.2819148344912508"/>
    <n v="-1.3862966368525425"/>
    <n v="13.011681716109109"/>
    <n v="2.1522394118443922"/>
    <n v="98.115658827584028"/>
    <n v="1.9893850409325184"/>
    <n v="0.80519119610351686"/>
    <n v="14.287347675430075"/>
    <n v="2.720537998949577"/>
    <n v="12.516682425125509"/>
  </r>
  <r>
    <s v="WM Str Asset Mgmt Conservative Gr R1"/>
    <s v="Allocation"/>
    <s v="Aggressive Allocation"/>
    <s v="Aggressive Allocation"/>
    <s v="US OE Aggressive Allocation"/>
    <m/>
    <x v="1"/>
    <d v="2006-02-28T00:00:00"/>
    <n v="2242382873"/>
    <n v="2.42"/>
    <m/>
    <m/>
    <m/>
    <m/>
    <n v="0.33"/>
    <m/>
    <m/>
    <n v="31.9"/>
    <s v="Growth"/>
    <m/>
    <m/>
    <m/>
    <m/>
    <m/>
    <m/>
    <m/>
    <m/>
    <m/>
    <m/>
    <m/>
    <m/>
    <m/>
    <m/>
    <m/>
    <m/>
    <m/>
    <m/>
    <m/>
    <m/>
    <m/>
  </r>
  <r>
    <s v="WM Str Asset Mgmt Conservative Gr R2"/>
    <s v="Allocation"/>
    <s v="Aggressive Allocation"/>
    <s v="Aggressive Allocation"/>
    <s v="US OE Aggressive Allocation"/>
    <m/>
    <x v="1"/>
    <d v="2006-02-28T00:00:00"/>
    <n v="2242382873"/>
    <n v="2.42"/>
    <m/>
    <m/>
    <m/>
    <m/>
    <n v="0.33"/>
    <m/>
    <m/>
    <n v="31.9"/>
    <s v="Growth"/>
    <m/>
    <m/>
    <m/>
    <m/>
    <m/>
    <m/>
    <m/>
    <m/>
    <m/>
    <m/>
    <m/>
    <m/>
    <m/>
    <m/>
    <m/>
    <m/>
    <m/>
    <m/>
    <m/>
    <m/>
    <m/>
  </r>
  <r>
    <s v="Principal SAM Conservative Growth J"/>
    <s v="Allocation"/>
    <s v="Aggressive Allocation"/>
    <s v="Aggressive Allocation"/>
    <s v="US OE Aggressive Allocation"/>
    <n v="3"/>
    <x v="1"/>
    <d v="2007-01-16T00:00:00"/>
    <n v="2242382873"/>
    <n v="2.42"/>
    <n v="3.09842"/>
    <n v="8.90062"/>
    <n v="13.107710000000001"/>
    <n v="0.37524999999999997"/>
    <n v="0.34"/>
    <n v="0.88"/>
    <n v="0.88"/>
    <n v="31.9"/>
    <s v="Growth"/>
    <n v="0.55000000000000004"/>
    <n v="0.53"/>
    <n v="1.1599999999999999"/>
    <m/>
    <m/>
    <m/>
    <n v="-1.1360397038598959"/>
    <n v="-0.16571726796542427"/>
    <n v="0.88372797793238411"/>
    <n v="0.99065923442491299"/>
    <n v="-2.9671411611570164"/>
    <n v="-2.5819899607574137"/>
    <n v="-1.0996786188035952"/>
    <n v="13.81196141229913"/>
    <n v="2.1934690054852943"/>
    <n v="98.140571875135464"/>
    <n v="1.9789513696618812"/>
    <n v="0.8551009295406945"/>
    <n v="14.307276147405224"/>
    <n v="2.6981893713502796"/>
    <n v="13.407790099232178"/>
  </r>
  <r>
    <s v="Principal SAM Conservative Growth Inst"/>
    <s v="Allocation"/>
    <s v="Aggressive Allocation"/>
    <s v="Aggressive Allocation"/>
    <s v="US OE Aggressive Allocation"/>
    <n v="4"/>
    <x v="1"/>
    <d v="2007-01-16T00:00:00"/>
    <n v="2242382873"/>
    <n v="2.42"/>
    <n v="3.5044599999999999"/>
    <n v="9.3321699999999996"/>
    <n v="13.58395"/>
    <n v="0.87961"/>
    <n v="0.34"/>
    <n v="0.35"/>
    <n v="0.35"/>
    <n v="31.9"/>
    <s v="Growth"/>
    <n v="0.66"/>
    <n v="0.65"/>
    <n v="1.3"/>
    <m/>
    <m/>
    <m/>
    <n v="-0.6792797230269132"/>
    <n v="-9.8716284400607646E-2"/>
    <n v="0.88452219981217106"/>
    <n v="0.99060632416631555"/>
    <n v="-2.4474743613921657"/>
    <n v="-2.1297787624844799"/>
    <n v="-0.90824037244499034"/>
    <n v="14.323913489395181"/>
    <n v="2.2043700441560556"/>
    <n v="98.130088947829947"/>
    <n v="1.9864115293941405"/>
    <n v="0.88702900646444838"/>
    <n v="14.320909156765152"/>
    <n v="2.6947429729461874"/>
    <n v="13.983262415943438"/>
  </r>
  <r>
    <s v="Principal SAM Conservative Growth R3"/>
    <s v="Allocation"/>
    <s v="Aggressive Allocation"/>
    <s v="Aggressive Allocation"/>
    <s v="US OE Aggressive Allocation"/>
    <n v="3"/>
    <x v="1"/>
    <d v="2007-01-16T00:00:00"/>
    <n v="2242382873"/>
    <n v="2.42"/>
    <n v="2.84937"/>
    <n v="8.6788699999999999"/>
    <n v="12.953659999999999"/>
    <n v="0.31291999999999998"/>
    <n v="0.34"/>
    <n v="0.91"/>
    <n v="0.91"/>
    <n v="31.9"/>
    <s v="Growth"/>
    <n v="0.52"/>
    <n v="0.52"/>
    <n v="1.1499999999999999"/>
    <m/>
    <m/>
    <m/>
    <n v="-1.2301995214379771"/>
    <n v="-0.17751464891973237"/>
    <n v="0.88491488935153639"/>
    <n v="0.99048231418479871"/>
    <n v="-3.0548147388622446"/>
    <n v="-2.6582830271008717"/>
    <n v="-1.1311689682665846"/>
    <n v="13.705827792467211"/>
    <n v="2.1975123770028979"/>
    <n v="98.105521471287432"/>
    <n v="2.0005560926419945"/>
    <n v="0.84848186785544577"/>
    <n v="14.3290724813293"/>
    <n v="2.7005821628429882"/>
    <n v="13.29073089034542"/>
  </r>
  <r>
    <s v="Principal SAM Conservative Growth R2"/>
    <s v="Allocation"/>
    <s v="Aggressive Allocation"/>
    <s v="Aggressive Allocation"/>
    <s v="US OE Aggressive Allocation"/>
    <n v="3"/>
    <x v="1"/>
    <d v="2007-01-16T00:00:00"/>
    <n v="2242382873"/>
    <n v="2.42"/>
    <n v="2.6856200000000001"/>
    <n v="8.5134100000000004"/>
    <n v="12.7498"/>
    <n v="0.129"/>
    <n v="0.34"/>
    <n v="1.0900000000000001"/>
    <n v="1.0900000000000001"/>
    <n v="31.9"/>
    <s v="Growth"/>
    <n v="0.41"/>
    <n v="0.44"/>
    <n v="1.1000000000000001"/>
    <m/>
    <m/>
    <m/>
    <n v="-1.4041405431985963"/>
    <n v="-0.20357132256430185"/>
    <n v="0.88406564329436232"/>
    <n v="0.99055250159152619"/>
    <n v="-3.2599557675108137"/>
    <n v="-2.8367956248309789"/>
    <n v="-1.2059772905104338"/>
    <n v="13.510576605297214"/>
    <n v="2.1917447320104255"/>
    <n v="98.119425840923043"/>
    <n v="1.991147157625091"/>
    <n v="0.83630495676880845"/>
    <n v="14.314302039895093"/>
    <n v="2.7031651368252771"/>
    <n v="13.071455399533891"/>
  </r>
  <r>
    <s v="Principal SAM Conservative Growth R5"/>
    <s v="Allocation"/>
    <s v="Aggressive Allocation"/>
    <s v="Aggressive Allocation"/>
    <s v="US OE Aggressive Allocation"/>
    <n v="4"/>
    <x v="1"/>
    <d v="2007-01-16T00:00:00"/>
    <n v="2242382873"/>
    <n v="2.42"/>
    <n v="3.2805599999999999"/>
    <n v="9.0429300000000001"/>
    <n v="13.33304"/>
    <n v="0.64753000000000005"/>
    <n v="0.34"/>
    <n v="0.6"/>
    <n v="0.6"/>
    <n v="31.9"/>
    <s v="Growth"/>
    <n v="0.59"/>
    <n v="0.57999999999999996"/>
    <n v="1.24"/>
    <m/>
    <m/>
    <m/>
    <n v="-0.95276479069293707"/>
    <n v="-0.13829994383325722"/>
    <n v="0.88804540130131471"/>
    <n v="0.990658327314345"/>
    <n v="-2.7015841465267485"/>
    <n v="-2.3509037034670111"/>
    <n v="-1.0164287829136311"/>
    <n v="14.022592429787299"/>
    <n v="2.2185495921482445"/>
    <n v="98.140392147725592"/>
    <n v="1.9887173961696163"/>
    <n v="0.86823700932190617"/>
    <n v="14.377186132963242"/>
    <n v="2.6579177921177681"/>
    <n v="13.641640652397381"/>
  </r>
  <r>
    <s v="Principal SAM Conservative Growth R4"/>
    <s v="Allocation"/>
    <s v="Aggressive Allocation"/>
    <s v="Aggressive Allocation"/>
    <s v="US OE Aggressive Allocation"/>
    <n v="3"/>
    <x v="1"/>
    <d v="2007-01-16T00:00:00"/>
    <n v="2242382873"/>
    <n v="2.42"/>
    <n v="3.0886499999999999"/>
    <n v="8.9240200000000005"/>
    <n v="13.18666"/>
    <n v="0.52085000000000004"/>
    <n v="0.34"/>
    <n v="0.72"/>
    <n v="0.72"/>
    <n v="31.9"/>
    <s v="Growth"/>
    <n v="0.55000000000000004"/>
    <n v="0.54"/>
    <n v="1.18"/>
    <m/>
    <m/>
    <m/>
    <n v="-1.0539058592601362"/>
    <n v="-0.15263100473740418"/>
    <n v="0.88595987153592659"/>
    <n v="0.99057240300622551"/>
    <n v="-2.8440767099025202"/>
    <n v="-2.4748999504050295"/>
    <n v="-1.0596777646786055"/>
    <n v="13.905799585795371"/>
    <n v="2.2062573244873143"/>
    <n v="98.123368559752805"/>
    <n v="1.9932805677038512"/>
    <n v="0.86095318125684572"/>
    <n v="14.34468957120429"/>
    <n v="2.6839071316789522"/>
    <n v="13.512918664629739"/>
  </r>
  <r>
    <s v="Principal SAM Conservative Growth R1"/>
    <s v="Allocation"/>
    <s v="Aggressive Allocation"/>
    <s v="Aggressive Allocation"/>
    <s v="US OE Aggressive Allocation"/>
    <n v="3"/>
    <x v="1"/>
    <d v="2007-01-16T00:00:00"/>
    <n v="2242382873"/>
    <n v="2.42"/>
    <n v="2.5506099999999998"/>
    <n v="8.3629099999999994"/>
    <n v="12.62026"/>
    <n v="4.1700000000000001E-3"/>
    <n v="0.34"/>
    <n v="1.22"/>
    <n v="1.22"/>
    <n v="31.9"/>
    <s v="Growth"/>
    <n v="0.34"/>
    <n v="0.39"/>
    <n v="1.05"/>
    <m/>
    <m/>
    <m/>
    <n v="-1.5477123236057819"/>
    <n v="-0.21966913207868149"/>
    <n v="0.88368385636016322"/>
    <n v="0.99014004991357096"/>
    <n v="-3.4249544713083289"/>
    <n v="-2.9803765916957325"/>
    <n v="-1.2508597984926597"/>
    <n v="13.343445862167618"/>
    <n v="2.1878891018544557"/>
    <n v="98.037731844284863"/>
    <n v="2.0339046232991715"/>
    <n v="0.82588178737132456"/>
    <n v="14.314069491318838"/>
    <n v="2.738080219250429"/>
    <n v="12.890385900794749"/>
  </r>
  <r>
    <s v="Columbia LifeGoal Balanced Growth A LW"/>
    <s v="Allocation"/>
    <s v="Moderate Allocation"/>
    <s v="Moderate Allocation"/>
    <s v="US OE Moderate Allocation"/>
    <n v="4"/>
    <x v="2"/>
    <d v="1996-10-15T00:00:00"/>
    <n v="1040555095"/>
    <n v="2.23"/>
    <n v="2.3508900000000001"/>
    <n v="8.5713200000000001"/>
    <n v="12.444660000000001"/>
    <n v="2.8161900000000002"/>
    <n v="0.06"/>
    <n v="0.51"/>
    <n v="0.51"/>
    <n v="42"/>
    <s v="Growth and Income"/>
    <n v="0.56000000000000005"/>
    <n v="0.67"/>
    <n v="1.19"/>
    <m/>
    <m/>
    <m/>
    <n v="0.53432529895138892"/>
    <n v="6.1797581188830164E-2"/>
    <n v="0.74184599663769346"/>
    <n v="0.97927656342573643"/>
    <n v="-3.1896822233091982"/>
    <n v="-2.7756439721860926"/>
    <n v="-0.66241498117043063"/>
    <n v="15.618626637399561"/>
    <n v="1.5891371158719405"/>
    <n v="95.898258767492038"/>
    <n v="2.4959945781839981"/>
    <n v="0.96777426140737077"/>
    <n v="12.151086168558486"/>
    <n v="4.8152326169817332"/>
    <n v="15.672118234079008"/>
  </r>
  <r>
    <s v="Columbia LifeGoal Balanced Growth A"/>
    <s v="Allocation"/>
    <s v="Moderate Allocation"/>
    <s v="Moderate Allocation"/>
    <s v="US OE Moderate Allocation"/>
    <n v="3"/>
    <x v="2"/>
    <d v="1996-10-15T00:00:00"/>
    <n v="1040555095"/>
    <n v="2.23"/>
    <n v="2.3508900000000001"/>
    <n v="8.5713200000000001"/>
    <n v="12.444660000000001"/>
    <n v="2.8161900000000002"/>
    <n v="0.06"/>
    <n v="0.51"/>
    <n v="0.51"/>
    <n v="42"/>
    <s v="Growth and Income"/>
    <n v="0.56000000000000005"/>
    <n v="0.67"/>
    <n v="1.19"/>
    <m/>
    <m/>
    <m/>
    <n v="0.53432529895138892"/>
    <n v="6.1797581188830164E-2"/>
    <n v="0.74184599663769346"/>
    <n v="0.97927656342573643"/>
    <n v="-3.1896822233091982"/>
    <n v="-2.7756439721860926"/>
    <n v="-0.66241498117043063"/>
    <n v="15.618626637399561"/>
    <n v="1.5580754721240764"/>
    <n v="95.898258767492038"/>
    <n v="2.4959945781839981"/>
    <n v="0.96777426140737077"/>
    <n v="12.151086168558486"/>
    <n v="4.8152326169817332"/>
    <n v="15.672118234079008"/>
  </r>
  <r>
    <s v="Columbia LifeGoal Balanced Growth T"/>
    <s v="Allocation"/>
    <s v="Moderate Allocation"/>
    <s v="Moderate Allocation"/>
    <s v="US OE Moderate Allocation"/>
    <n v="3"/>
    <x v="2"/>
    <d v="2011-03-07T00:00:00"/>
    <n v="1040555095"/>
    <n v="2.23"/>
    <n v="2.3035999999999999"/>
    <m/>
    <m/>
    <m/>
    <n v="0.06"/>
    <n v="0.56000000000000005"/>
    <n v="0.56000000000000005"/>
    <n v="42"/>
    <s v="Growth and Income"/>
    <n v="0.55000000000000004"/>
    <m/>
    <m/>
    <m/>
    <m/>
    <m/>
    <n v="0.4795856853370335"/>
    <n v="5.4424588688231898E-2"/>
    <n v="0.74261286558034112"/>
    <n v="0.97854400248177931"/>
    <n v="-3.2402337870906415"/>
    <n v="-2.8196336656637677"/>
    <n v="-0.67100126718372377"/>
    <n v="15.534159882948881"/>
    <n v="1.5627362143465939"/>
    <n v="95.754836479306064"/>
    <n v="2.5437851824197493"/>
    <n v="0.96250646163810605"/>
    <n v="12.17274297690361"/>
    <n v="4.8289533053943519"/>
    <n v="15.58786164841945"/>
  </r>
  <r>
    <s v="Columbia LifeGoal Balanced Growth B"/>
    <s v="Allocation"/>
    <s v="Moderate Allocation"/>
    <s v="Moderate Allocation"/>
    <s v="US OE Moderate Allocation"/>
    <n v="3"/>
    <x v="2"/>
    <d v="1997-08-13T00:00:00"/>
    <n v="1040555095"/>
    <n v="2.23"/>
    <n v="1.58192"/>
    <n v="7.7769199999999996"/>
    <n v="11.60172"/>
    <n v="2.0209299999999999"/>
    <n v="0.06"/>
    <n v="1.26"/>
    <n v="1.26"/>
    <n v="42"/>
    <s v="Growth and Income"/>
    <n v="0.32"/>
    <n v="0.42"/>
    <n v="0.95"/>
    <m/>
    <m/>
    <m/>
    <n v="-0.30369728661099771"/>
    <n v="-3.5255905218039424E-2"/>
    <n v="0.74434716916398813"/>
    <n v="0.97956017998820766"/>
    <n v="-4.0774732528187307"/>
    <n v="-3.5481948556601473"/>
    <n v="-0.8537282696174241"/>
    <n v="14.517913163123852"/>
    <n v="1.5755800134967579"/>
    <n v="95.953814621852985"/>
    <n v="2.4866715106679873"/>
    <n v="0.8991278664615141"/>
    <n v="12.18850941993432"/>
    <n v="4.7760785227903293"/>
    <n v="14.426745457144021"/>
  </r>
  <r>
    <s v="Nations LifeGoal Balanced Grth Prim B"/>
    <s v="Allocation"/>
    <s v="Moderate Allocation"/>
    <s v="Moderate Allocation"/>
    <s v="US OE Moderate Allocation"/>
    <m/>
    <x v="2"/>
    <d v="1996-10-15T00:00:00"/>
    <n v="1040555095"/>
    <n v="2.23"/>
    <n v="13.84328"/>
    <n v="0.54086000000000001"/>
    <n v="-0.62012999999999996"/>
    <n v="3.7061000000000002"/>
    <n v="0.25"/>
    <m/>
    <m/>
    <n v="42"/>
    <s v="Growth and Income"/>
    <n v="0.2"/>
    <n v="1.21"/>
    <n v="1.75"/>
    <m/>
    <m/>
    <m/>
    <m/>
    <m/>
    <m/>
    <m/>
    <m/>
    <m/>
    <m/>
    <m/>
    <m/>
    <m/>
    <m/>
    <m/>
    <m/>
    <m/>
    <m/>
  </r>
  <r>
    <s v="Columbia LifeGoal Balanced Growth Z"/>
    <s v="Allocation"/>
    <s v="Moderate Allocation"/>
    <s v="Moderate Allocation"/>
    <s v="US OE Moderate Allocation"/>
    <n v="4"/>
    <x v="2"/>
    <d v="1996-10-15T00:00:00"/>
    <n v="1040555095"/>
    <n v="2.23"/>
    <n v="2.6163799999999999"/>
    <n v="8.8537599999999994"/>
    <n v="12.738149999999999"/>
    <n v="3.0797099999999999"/>
    <n v="0.06"/>
    <n v="0.26"/>
    <n v="0.26"/>
    <n v="42"/>
    <s v="Growth and Income"/>
    <n v="0.65"/>
    <n v="0.75"/>
    <n v="1.28"/>
    <m/>
    <m/>
    <m/>
    <n v="0.73342869476297023"/>
    <n v="8.3962861801081146E-2"/>
    <n v="0.74366053538294929"/>
    <n v="0.97896208669689877"/>
    <n v="-2.9426784944106785"/>
    <n v="-2.5607026823564749"/>
    <n v="-0.61264129304628201"/>
    <n v="15.874024576121066"/>
    <n v="1.599770567699931"/>
    <n v="95.836676718994624"/>
    <n v="2.5216223296199338"/>
    <n v="0.98370224646394555"/>
    <n v="12.184697436363091"/>
    <n v="4.8032650227975635"/>
    <n v="15.966023924569901"/>
  </r>
  <r>
    <s v="Columbia LifeGoal Balanced Growth C"/>
    <s v="Allocation"/>
    <s v="Moderate Allocation"/>
    <s v="Moderate Allocation"/>
    <s v="US OE Moderate Allocation"/>
    <n v="3"/>
    <x v="2"/>
    <d v="1996-10-15T00:00:00"/>
    <n v="1040555095"/>
    <n v="2.23"/>
    <n v="1.6506000000000001"/>
    <n v="7.7724500000000001"/>
    <n v="11.59313"/>
    <n v="2.0318100000000001"/>
    <n v="0.06"/>
    <n v="1.26"/>
    <n v="1.26"/>
    <n v="42"/>
    <s v="Growth and Income"/>
    <n v="0.3"/>
    <n v="0.41"/>
    <n v="0.93"/>
    <m/>
    <m/>
    <m/>
    <n v="-0.24741321902038305"/>
    <n v="-2.8618833717807088E-2"/>
    <n v="0.74318487880337025"/>
    <n v="0.97935470291432591"/>
    <n v="-4.0326642949736868"/>
    <n v="-3.509202346364515"/>
    <n v="-0.84073283116000075"/>
    <n v="14.5884341056904"/>
    <n v="1.5831073360211612"/>
    <n v="95.913563412040759"/>
    <n v="2.4956308494432231"/>
    <n v="0.90352593061582342"/>
    <n v="12.172033390118827"/>
    <n v="4.7966061815495182"/>
    <n v="14.509601051735931"/>
  </r>
  <r>
    <s v="Columbia LifeGoal Balanced Growth R"/>
    <s v="Allocation"/>
    <s v="Moderate Allocation"/>
    <s v="Moderate Allocation"/>
    <s v="US OE Moderate Allocation"/>
    <n v="4"/>
    <x v="2"/>
    <d v="2006-01-20T00:00:00"/>
    <n v="1040555095"/>
    <n v="2.23"/>
    <n v="2.18418"/>
    <n v="8.3630899999999997"/>
    <n v="12.180429999999999"/>
    <n v="2.5593300000000001"/>
    <n v="0.06"/>
    <n v="0.77"/>
    <n v="0.77"/>
    <n v="42"/>
    <s v="Growth and Income"/>
    <n v="0.48"/>
    <n v="0.57999999999999996"/>
    <n v="1.1100000000000001"/>
    <m/>
    <m/>
    <m/>
    <n v="0.2602286327128307"/>
    <n v="3.0050080512837852E-2"/>
    <n v="0.7423109814852612"/>
    <n v="0.97923925320139005"/>
    <n v="-3.4861452113011069"/>
    <n v="-3.0336244379461919"/>
    <n v="-0.7246522015441611"/>
    <n v="15.256011704256554"/>
    <n v="1.5874877859412653"/>
    <n v="95.890951501041613"/>
    <n v="2.4998780133619798"/>
    <n v="0.94515964961643228"/>
    <n v="12.159162826905593"/>
    <n v="4.810783992475951"/>
    <n v="15.26292277142765"/>
  </r>
  <r>
    <s v="JPMorgan Investor Conservative Grow A LW"/>
    <s v="Allocation"/>
    <s v="Cautious Allocation"/>
    <s v="Conservative Allocation"/>
    <s v="US OE Conservative Allocation"/>
    <n v="4"/>
    <x v="1"/>
    <d v="1996-12-10T00:00:00"/>
    <n v="2841277125"/>
    <n v="8.17"/>
    <n v="3.6298300000000001"/>
    <n v="5.71861"/>
    <n v="8.5287699999999997"/>
    <n v="3.9340299999999999"/>
    <n v="0.05"/>
    <n v="0.5"/>
    <n v="0.68"/>
    <n v="3"/>
    <s v="Growth and Income"/>
    <n v="0.72"/>
    <n v="0.83"/>
    <n v="1.1399999999999999"/>
    <m/>
    <m/>
    <m/>
    <n v="2.5899380892376209"/>
    <n v="0.38179384501769048"/>
    <n v="0.35635814440374453"/>
    <n v="0.94741229727686127"/>
    <n v="-6.7193429096724877"/>
    <n v="-5.8471353378063089"/>
    <n v="-0.63997233141567844"/>
    <n v="21.316910317437806"/>
    <n v="0.37877903805356716"/>
    <n v="89.759006103141971"/>
    <n v="1.9582576729812406"/>
    <n v="1.3231497893310478"/>
    <n v="6.0351376672057535"/>
    <n v="10.499427209311808"/>
    <n v="22.720506354549713"/>
  </r>
  <r>
    <s v="JPMorgan Investor Conservative Growth B"/>
    <s v="Allocation"/>
    <s v="Cautious Allocation"/>
    <s v="Conservative Allocation"/>
    <s v="US OE Conservative Allocation"/>
    <n v="3"/>
    <x v="1"/>
    <d v="1996-12-10T00:00:00"/>
    <n v="2841277125"/>
    <n v="8.17"/>
    <n v="3.00671"/>
    <n v="5.15686"/>
    <n v="7.93994"/>
    <n v="3.3565700000000001"/>
    <n v="0.05"/>
    <n v="1.02"/>
    <n v="1.18"/>
    <n v="3"/>
    <s v="Growth and Income"/>
    <n v="0.56999999999999995"/>
    <n v="0.66"/>
    <n v="0.97"/>
    <m/>
    <m/>
    <m/>
    <n v="2.0547000855272208"/>
    <n v="0.30254002471974456"/>
    <n v="0.35513164236224515"/>
    <n v="0.94696318411917779"/>
    <n v="-7.3120518461605277"/>
    <n v="-6.3629074027479637"/>
    <n v="-0.69511670775377099"/>
    <n v="19.903403043424916"/>
    <n v="0.37167874988222049"/>
    <n v="89.673927207713177"/>
    <n v="1.9605367068076207"/>
    <n v="1.2349958956444285"/>
    <n v="6.0171325416245507"/>
    <n v="10.519171478109044"/>
    <n v="21.129991397045224"/>
  </r>
  <r>
    <s v="JPMorgan Investor Conservative Growth S"/>
    <s v="Allocation"/>
    <s v="Cautious Allocation"/>
    <s v="Conservative Allocation"/>
    <s v="US OE Conservative Allocation"/>
    <n v="4"/>
    <x v="1"/>
    <d v="1996-12-10T00:00:00"/>
    <n v="2841277125"/>
    <n v="8.17"/>
    <n v="3.85487"/>
    <n v="5.9919900000000004"/>
    <n v="8.7911000000000001"/>
    <n v="4.19095"/>
    <n v="0.05"/>
    <n v="0.25"/>
    <n v="0.43"/>
    <n v="3"/>
    <s v="Growth and Income"/>
    <n v="0.8"/>
    <n v="0.91"/>
    <n v="1.22"/>
    <m/>
    <m/>
    <m/>
    <n v="2.8926235630160795"/>
    <n v="0.42897707494435983"/>
    <n v="0.354303034190531"/>
    <n v="0.94743258052520252"/>
    <n v="-6.4247980958818331"/>
    <n v="-5.5908240567130836"/>
    <n v="-0.61015890629272018"/>
    <n v="22.166708226115169"/>
    <n v="0.37521224640697604"/>
    <n v="89.762849464064445"/>
    <n v="1.946557392359727"/>
    <n v="1.3761477440454799"/>
    <n v="6.0002477127208191"/>
    <n v="10.529712882367685"/>
    <n v="23.683630927357541"/>
  </r>
  <r>
    <s v="JPMorgan Investor Conservative Growth C"/>
    <s v="Allocation"/>
    <s v="Cautious Allocation"/>
    <s v="Conservative Allocation"/>
    <s v="US OE Conservative Allocation"/>
    <n v="3"/>
    <x v="1"/>
    <d v="1997-07-01T00:00:00"/>
    <n v="2841277125"/>
    <n v="8.17"/>
    <n v="3.11863"/>
    <n v="5.1947599999999996"/>
    <n v="7.9668299999999999"/>
    <n v="3.3752300000000002"/>
    <n v="0.05"/>
    <n v="1.01"/>
    <n v="1.18"/>
    <n v="3"/>
    <s v="Growth and Income"/>
    <n v="0.55000000000000004"/>
    <n v="0.65"/>
    <n v="0.96"/>
    <m/>
    <m/>
    <m/>
    <n v="2.1156954045448377"/>
    <n v="0.31953527820681982"/>
    <n v="0.35246677311438707"/>
    <n v="0.94868424461570899"/>
    <n v="-7.2864412019689295"/>
    <n v="-6.3406211606719438"/>
    <n v="-0.69049970128581617"/>
    <n v="20.145064743585671"/>
    <n v="0.36777236525726842"/>
    <n v="90.000179598207836"/>
    <n v="1.9113653399900978"/>
    <n v="1.2500672152023529"/>
    <n v="5.9612774321529596"/>
    <n v="10.552417601919972"/>
    <n v="21.362408506179378"/>
  </r>
  <r>
    <s v="JPMorgan Investor Conservative Growth A"/>
    <s v="Allocation"/>
    <s v="Cautious Allocation"/>
    <s v="Conservative Allocation"/>
    <s v="US OE Conservative Allocation"/>
    <n v="3"/>
    <x v="1"/>
    <d v="1996-12-10T00:00:00"/>
    <n v="2841277125"/>
    <n v="8.17"/>
    <n v="3.6298300000000001"/>
    <n v="5.71861"/>
    <n v="8.5287699999999997"/>
    <n v="3.9340299999999999"/>
    <n v="0.05"/>
    <n v="0.5"/>
    <n v="0.68"/>
    <n v="3"/>
    <s v="Growth and Income"/>
    <n v="0.72"/>
    <n v="0.83"/>
    <n v="1.1399999999999999"/>
    <m/>
    <m/>
    <m/>
    <n v="2.5899380892376209"/>
    <n v="0.38179384501769048"/>
    <n v="0.35635814440374453"/>
    <n v="0.94741229727686127"/>
    <n v="-6.7193429096724877"/>
    <n v="-5.8471353378063089"/>
    <n v="-0.63997233141567844"/>
    <n v="21.316910317437806"/>
    <n v="0.37300993046212039"/>
    <n v="89.759006103141971"/>
    <n v="1.9582576729812406"/>
    <n v="1.3231497893310478"/>
    <n v="6.0351376672057535"/>
    <n v="10.499427209311808"/>
    <n v="22.720506354549713"/>
  </r>
  <r>
    <s v="Fidelity Freedom Income"/>
    <s v="Allocation"/>
    <s v="Target Date 2000-2020"/>
    <s v="Retirement Income Conservative"/>
    <s v="US OE Retirement Income"/>
    <n v="3"/>
    <x v="2"/>
    <d v="1996-10-17T00:00:00"/>
    <n v="2316430998"/>
    <n v="2.88"/>
    <n v="2.9281899999999998"/>
    <n v="5.1555999999999997"/>
    <n v="7.6653599999999997"/>
    <n v="3.2340100000000001"/>
    <m/>
    <n v="0"/>
    <n v="0"/>
    <n v="20"/>
    <s v="Asset Allocation"/>
    <n v="0.8"/>
    <n v="0.89"/>
    <n v="1.1399999999999999"/>
    <m/>
    <m/>
    <m/>
    <n v="3.2798978431711907"/>
    <n v="0.5595183058886436"/>
    <n v="0.26233094649514738"/>
    <n v="0.92959101571372305"/>
    <n v="-7.4216561526227576"/>
    <n v="-6.4582844689442087"/>
    <n v="-0.62130880176582781"/>
    <n v="25.784332332414284"/>
    <n v="0.21202497494228201"/>
    <n v="86.41394564956714"/>
    <n v="1.6922144304660498"/>
    <n v="1.6017621831982949"/>
    <n v="4.5295022903149711"/>
    <n v="11.945197189432365"/>
    <n v="28.187007062116983"/>
  </r>
  <r>
    <s v="Principal SAM Balanced A"/>
    <s v="Allocation"/>
    <s v="Moderate Allocation"/>
    <s v="Moderate Allocation"/>
    <s v="US OE Moderate Allocation"/>
    <n v="3"/>
    <x v="1"/>
    <d v="1996-07-25T00:00:00"/>
    <n v="3365964652"/>
    <n v="2.42"/>
    <n v="3.8421699999999999"/>
    <n v="8.4785000000000004"/>
    <n v="12.258979999999999"/>
    <n v="2.4032900000000001"/>
    <n v="0.34"/>
    <n v="0.7"/>
    <n v="0.7"/>
    <n v="29.6"/>
    <s v="Balanced"/>
    <n v="0.75"/>
    <n v="0.79"/>
    <n v="1.33"/>
    <m/>
    <m/>
    <m/>
    <n v="0.99041938856152711"/>
    <n v="0.15299250569889519"/>
    <n v="0.68901529060486899"/>
    <n v="0.9863859640771192"/>
    <n v="-3.4488314712893384"/>
    <n v="-3.0011542260904411"/>
    <n v="-0.64878895988158214"/>
    <n v="16.438697338064635"/>
    <n v="1.3159633881095543"/>
    <n v="97.295727012834789"/>
    <n v="1.8687807549280064"/>
    <n v="1.0189182680149242"/>
    <n v="11.204209746925185"/>
    <n v="5.3157986410848048"/>
    <n v="16.497672951241821"/>
  </r>
  <r>
    <s v="Principal SAM Balanced B"/>
    <s v="Allocation"/>
    <s v="Moderate Allocation"/>
    <s v="Moderate Allocation"/>
    <s v="US OE Moderate Allocation"/>
    <n v="3"/>
    <x v="1"/>
    <d v="1996-07-25T00:00:00"/>
    <n v="3365964652"/>
    <n v="2.42"/>
    <n v="2.92123"/>
    <n v="7.54732"/>
    <n v="11.336080000000001"/>
    <n v="1.57857"/>
    <n v="0.34"/>
    <n v="1.5"/>
    <n v="1.5"/>
    <n v="29.6"/>
    <s v="Balanced"/>
    <n v="0.47"/>
    <n v="0.51"/>
    <n v="1.06"/>
    <m/>
    <m/>
    <m/>
    <n v="0.18637441076961947"/>
    <n v="2.9055984427762693E-2"/>
    <n v="0.68867426349902106"/>
    <n v="0.98661640307388776"/>
    <n v="-4.338972363109562"/>
    <n v="-3.7757499468559552"/>
    <n v="-0.81634681251122254"/>
    <n v="15.291316356734178"/>
    <n v="1.317219175492923"/>
    <n v="97.341192681445619"/>
    <n v="1.8516549748196511"/>
    <n v="0.94736143706979292"/>
    <n v="11.196046257066822"/>
    <n v="5.3151090891898507"/>
    <n v="15.213299793943353"/>
  </r>
  <r>
    <s v="Principal SAM Balanced A Load Waived"/>
    <s v="Allocation"/>
    <s v="Moderate Allocation"/>
    <s v="Moderate Allocation"/>
    <s v="US OE Moderate Allocation"/>
    <n v="4"/>
    <x v="1"/>
    <d v="1996-07-25T00:00:00"/>
    <n v="3365964652"/>
    <n v="2.42"/>
    <n v="3.8421699999999999"/>
    <n v="8.4785000000000004"/>
    <n v="12.258979999999999"/>
    <n v="2.4032900000000001"/>
    <n v="0.34"/>
    <n v="0.7"/>
    <n v="0.7"/>
    <n v="29.6"/>
    <s v="Balanced"/>
    <n v="0.75"/>
    <n v="0.79"/>
    <n v="1.33"/>
    <m/>
    <m/>
    <m/>
    <n v="0.99041938856152711"/>
    <n v="0.15299250569889519"/>
    <n v="0.68901529060486899"/>
    <n v="0.9863859640771192"/>
    <n v="-3.4488314712893384"/>
    <n v="-3.0011542260904411"/>
    <n v="-0.64878895988158214"/>
    <n v="16.438697338064635"/>
    <n v="1.3410136668185348"/>
    <n v="97.295727012834789"/>
    <n v="1.8687807549280064"/>
    <n v="1.0189182680149242"/>
    <n v="11.204209746925185"/>
    <n v="5.3157986410848048"/>
    <n v="16.497672951241821"/>
  </r>
  <r>
    <s v="WM Str Asset Mgmt Balanced R1"/>
    <s v="Allocation"/>
    <s v="Moderate Allocation"/>
    <s v="Moderate Allocation"/>
    <s v="US OE Moderate Allocation"/>
    <m/>
    <x v="1"/>
    <d v="2006-02-28T00:00:00"/>
    <n v="3365964652"/>
    <n v="2.42"/>
    <m/>
    <m/>
    <m/>
    <m/>
    <n v="0.33"/>
    <m/>
    <m/>
    <n v="29.6"/>
    <s v="Balanced"/>
    <m/>
    <m/>
    <m/>
    <m/>
    <m/>
    <m/>
    <m/>
    <m/>
    <m/>
    <m/>
    <m/>
    <m/>
    <m/>
    <m/>
    <m/>
    <m/>
    <m/>
    <m/>
    <m/>
    <m/>
    <m/>
  </r>
  <r>
    <s v="WM Str Asset Mgmt Balanced R2"/>
    <s v="Allocation"/>
    <s v="Moderate Allocation"/>
    <s v="Moderate Allocation"/>
    <s v="US OE Moderate Allocation"/>
    <m/>
    <x v="1"/>
    <d v="2006-02-28T00:00:00"/>
    <n v="3365964652"/>
    <n v="2.42"/>
    <m/>
    <m/>
    <m/>
    <m/>
    <n v="0.33"/>
    <m/>
    <m/>
    <n v="29.6"/>
    <s v="Balanced"/>
    <m/>
    <m/>
    <m/>
    <m/>
    <m/>
    <m/>
    <m/>
    <m/>
    <m/>
    <m/>
    <m/>
    <m/>
    <m/>
    <m/>
    <m/>
    <m/>
    <m/>
    <m/>
    <m/>
    <m/>
    <m/>
  </r>
  <r>
    <s v="Principal SAM Balanced C"/>
    <s v="Allocation"/>
    <s v="Moderate Allocation"/>
    <s v="Moderate Allocation"/>
    <s v="US OE Moderate Allocation"/>
    <n v="3"/>
    <x v="1"/>
    <d v="2002-03-01T00:00:00"/>
    <n v="3365964652"/>
    <n v="2.42"/>
    <n v="3.1179100000000002"/>
    <n v="7.6800899999999999"/>
    <n v="11.445959999999999"/>
    <n v="1.65283"/>
    <n v="0.34"/>
    <n v="1.43"/>
    <n v="1.43"/>
    <n v="29.6"/>
    <s v="Balanced"/>
    <n v="0.51"/>
    <n v="0.54"/>
    <n v="1.08"/>
    <m/>
    <m/>
    <m/>
    <n v="0.30603562291371977"/>
    <n v="4.6339452857317762E-2"/>
    <n v="0.68680278451584587"/>
    <n v="0.98575357280486842"/>
    <n v="-4.236334566195076"/>
    <n v="-3.6864350990500339"/>
    <n v="-0.79006659591499728"/>
    <n v="15.450505881603954"/>
    <n v="1.3270444938038093"/>
    <n v="97.17101062975631"/>
    <n v="1.9064721136748384"/>
    <n v="0.95728934951098887"/>
    <n v="11.175402211811397"/>
    <n v="5.3619968090017318"/>
    <n v="15.40419763346801"/>
  </r>
  <r>
    <s v="Principal SAM Balanced J"/>
    <s v="Allocation"/>
    <s v="Moderate Allocation"/>
    <s v="Moderate Allocation"/>
    <s v="US OE Moderate Allocation"/>
    <n v="4"/>
    <x v="1"/>
    <d v="2007-01-16T00:00:00"/>
    <n v="3365964652"/>
    <n v="2.42"/>
    <n v="3.8714900000000001"/>
    <n v="8.4413300000000007"/>
    <n v="12.206810000000001"/>
    <n v="2.2581000000000002"/>
    <n v="0.34"/>
    <n v="0.87"/>
    <n v="0.87"/>
    <n v="29.6"/>
    <s v="Balanced"/>
    <n v="0.78"/>
    <n v="0.79"/>
    <n v="1.31"/>
    <m/>
    <m/>
    <m/>
    <n v="0.85262634373500212"/>
    <n v="0.12896453356977913"/>
    <n v="0.69194115029754633"/>
    <n v="0.98593034090461007"/>
    <n v="-3.5585448742714743"/>
    <n v="-3.0966262274797929"/>
    <n v="-0.67324911205722271"/>
    <n v="16.228819997856732"/>
    <n v="1.3528487587722626"/>
    <n v="97.205863711628055"/>
    <n v="1.9085249077693867"/>
    <n v="1.0058291915905824"/>
    <n v="11.256923273968354"/>
    <n v="5.2856287673336233"/>
    <n v="16.269353997779938"/>
  </r>
  <r>
    <s v="Principal SAM Balanced Inst"/>
    <s v="Allocation"/>
    <s v="Moderate Allocation"/>
    <s v="Moderate Allocation"/>
    <s v="US OE Moderate Allocation"/>
    <n v="4"/>
    <x v="1"/>
    <d v="2007-01-16T00:00:00"/>
    <n v="3365964652"/>
    <n v="2.42"/>
    <n v="4.1800499999999996"/>
    <n v="8.8235499999999991"/>
    <n v="12.663130000000001"/>
    <n v="2.7548300000000001"/>
    <n v="0.34"/>
    <n v="0.36"/>
    <n v="0.36"/>
    <n v="29.6"/>
    <s v="Balanced"/>
    <n v="0.89"/>
    <n v="0.92"/>
    <n v="1.46"/>
    <m/>
    <m/>
    <m/>
    <n v="1.3189980630909921"/>
    <n v="0.20251307167266225"/>
    <n v="0.69094759974646214"/>
    <n v="0.98629811016731328"/>
    <n v="-3.0567429671668922"/>
    <n v="-2.6599609607933616"/>
    <n v="-0.57776086022050277"/>
    <n v="16.902309288071088"/>
    <n v="1.3532170432803525"/>
    <n v="97.278396211961365"/>
    <n v="1.8801845246243905"/>
    <n v="1.0478315953844319"/>
    <n v="11.236612107039583"/>
    <n v="5.2906715868573801"/>
    <n v="17.019000328304749"/>
  </r>
  <r>
    <s v="Principal SAM Balanced R3"/>
    <s v="Allocation"/>
    <s v="Moderate Allocation"/>
    <s v="Moderate Allocation"/>
    <s v="US OE Moderate Allocation"/>
    <n v="4"/>
    <x v="1"/>
    <d v="2007-01-16T00:00:00"/>
    <n v="3365964652"/>
    <n v="2.42"/>
    <n v="3.6470099999999999"/>
    <n v="8.2367500000000007"/>
    <n v="12.061529999999999"/>
    <n v="2.1879900000000001"/>
    <n v="0.34"/>
    <n v="0.91"/>
    <n v="0.91"/>
    <n v="29.6"/>
    <s v="Balanced"/>
    <n v="0.71"/>
    <n v="0.75"/>
    <n v="1.28"/>
    <m/>
    <m/>
    <m/>
    <n v="0.83925775420430648"/>
    <n v="0.12837763204792693"/>
    <n v="0.688257759790732"/>
    <n v="0.98609209008255883"/>
    <n v="-3.6274234856243268"/>
    <n v="-3.15656401721226"/>
    <n v="-0.68012131770426609"/>
    <n v="16.218815099364789"/>
    <n v="1.3374742616655517"/>
    <n v="97.237761012338936"/>
    <n v="1.8871889229443217"/>
    <n v="1.0052052324683203"/>
    <n v="11.195224825424541"/>
    <n v="5.3334947621824469"/>
    <n v="16.256346912631855"/>
  </r>
  <r>
    <s v="Principal SAM Balanced R2"/>
    <s v="Allocation"/>
    <s v="Moderate Allocation"/>
    <s v="Moderate Allocation"/>
    <s v="US OE Moderate Allocation"/>
    <n v="3"/>
    <x v="1"/>
    <d v="2007-01-16T00:00:00"/>
    <n v="3365964652"/>
    <n v="2.42"/>
    <n v="3.4291100000000001"/>
    <n v="8.0185200000000005"/>
    <n v="11.81864"/>
    <n v="1.9830300000000001"/>
    <n v="0.34"/>
    <n v="1.0900000000000001"/>
    <n v="1.0900000000000001"/>
    <n v="29.6"/>
    <s v="Balanced"/>
    <n v="0.63"/>
    <n v="0.7"/>
    <n v="1.23"/>
    <m/>
    <m/>
    <m/>
    <n v="0.58757700930170609"/>
    <n v="8.8768885541415626E-2"/>
    <n v="0.6906149077257322"/>
    <n v="0.98584452969166336"/>
    <n v="-3.8705207044496639"/>
    <n v="-3.3681058834072353"/>
    <n v="-0.72941984723939324"/>
    <n v="15.851394366175786"/>
    <n v="1.3448807563002596"/>
    <n v="97.188943672297697"/>
    <n v="1.91079195385247"/>
    <n v="0.98229090521491291"/>
    <n v="11.236356300378652"/>
    <n v="5.3063002317503045"/>
    <n v="15.848861018202168"/>
  </r>
  <r>
    <s v="Principal SAM Balanced R5"/>
    <s v="Allocation"/>
    <s v="Moderate Allocation"/>
    <s v="Moderate Allocation"/>
    <s v="US OE Moderate Allocation"/>
    <n v="4"/>
    <x v="1"/>
    <d v="2007-01-16T00:00:00"/>
    <n v="3365964652"/>
    <n v="2.42"/>
    <n v="3.8579300000000001"/>
    <n v="8.5307499999999994"/>
    <n v="12.38735"/>
    <n v="2.4956700000000001"/>
    <n v="0.34"/>
    <n v="0.6"/>
    <n v="0.6"/>
    <n v="29.6"/>
    <s v="Balanced"/>
    <n v="0.81"/>
    <n v="0.84"/>
    <n v="1.38"/>
    <m/>
    <m/>
    <m/>
    <n v="1.1052407656309611"/>
    <n v="0.16854261607854285"/>
    <n v="0.69035197598974862"/>
    <n v="0.98609072859685476"/>
    <n v="-3.302635104359485"/>
    <n v="-2.8739349496186395"/>
    <n v="-0.62266205997188318"/>
    <n v="16.595072242802974"/>
    <n v="1.3491339610500965"/>
    <n v="97.237492502467589"/>
    <n v="1.8930258364419106"/>
    <n v="1.0286706456510319"/>
    <n v="11.229285120483681"/>
    <n v="5.3040570747294584"/>
    <n v="16.677500304431359"/>
  </r>
  <r>
    <s v="Principal SAM Balanced R4"/>
    <s v="Allocation"/>
    <s v="Moderate Allocation"/>
    <s v="Moderate Allocation"/>
    <s v="US OE Moderate Allocation"/>
    <n v="4"/>
    <x v="1"/>
    <d v="2007-01-16T00:00:00"/>
    <n v="3365964652"/>
    <n v="2.42"/>
    <n v="3.8307099999999998"/>
    <n v="8.4199000000000002"/>
    <n v="12.26695"/>
    <n v="2.3763399999999999"/>
    <n v="0.34"/>
    <n v="0.72"/>
    <n v="0.72"/>
    <n v="29.6"/>
    <s v="Balanced"/>
    <n v="0.77"/>
    <n v="0.8"/>
    <n v="1.34"/>
    <m/>
    <m/>
    <m/>
    <n v="0.94823672476577325"/>
    <n v="0.14455027531629522"/>
    <n v="0.69145564563706874"/>
    <n v="0.98612475155506996"/>
    <n v="-3.4598670701528"/>
    <n v="-3.0107573436803259"/>
    <n v="-0.65432073058747475"/>
    <n v="16.369208873827741"/>
    <n v="1.3516051247934193"/>
    <n v="97.24420256295484"/>
    <n v="1.893682758822423"/>
    <n v="1.0145845947460241"/>
    <n v="11.246822547530691"/>
    <n v="5.2877234487838951"/>
    <n v="16.423487747327044"/>
  </r>
  <r>
    <s v="Principal SAM Balanced R1"/>
    <s v="Allocation"/>
    <s v="Moderate Allocation"/>
    <s v="Moderate Allocation"/>
    <s v="US OE Moderate Allocation"/>
    <n v="3"/>
    <x v="1"/>
    <d v="2007-01-16T00:00:00"/>
    <n v="3365964652"/>
    <n v="2.42"/>
    <n v="3.2927399999999998"/>
    <n v="7.9255100000000001"/>
    <n v="11.69408"/>
    <n v="1.8794299999999999"/>
    <n v="0.34"/>
    <n v="1.22"/>
    <n v="1.22"/>
    <n v="29.6"/>
    <s v="Balanced"/>
    <n v="0.59"/>
    <n v="0.63"/>
    <n v="1.17"/>
    <m/>
    <m/>
    <m/>
    <n v="0.43564014763130743"/>
    <n v="6.6068909753068894E-2"/>
    <n v="0.69171567865327344"/>
    <n v="0.98599465380251916"/>
    <n v="-4.0213943098533775"/>
    <n v="-3.4993952671397377"/>
    <n v="-0.76058642242599139"/>
    <n v="15.635882004500049"/>
    <n v="1.3473482967565129"/>
    <n v="97.218545732714958"/>
    <n v="1.9034441270847653"/>
    <n v="0.96885039863345057"/>
    <n v="11.252547862416122"/>
    <n v="5.28722863212126"/>
    <n v="15.605524664781788"/>
  </r>
  <r>
    <s v="Goldman Sachs Growth &amp; Inc Strat B"/>
    <s v="Allocation"/>
    <s v="Allocation"/>
    <s v="Global Allocation"/>
    <s v="US OE World Allocation"/>
    <n v="2"/>
    <x v="1"/>
    <d v="1998-01-02T00:00:00"/>
    <n v="1087717656"/>
    <n v="3.14"/>
    <n v="-2.2639"/>
    <n v="4.7794100000000004"/>
    <n v="8.6926699999999997"/>
    <n v="-1.89771"/>
    <n v="0.15"/>
    <n v="1.34"/>
    <n v="1.37"/>
    <n v="35"/>
    <s v="Growth and Income"/>
    <n v="0.45"/>
    <n v="0.68"/>
    <n v="0.99"/>
    <m/>
    <m/>
    <m/>
    <n v="-3.0759255005004422"/>
    <n v="-0.27918089476792624"/>
    <n v="0.74788842878528161"/>
    <n v="0.96749095438304678"/>
    <n v="-7.0574876633271"/>
    <n v="-6.1413870473806975"/>
    <n v="-1.3796238474047426"/>
    <n v="10.755910431096126"/>
    <n v="1.5936276949598094"/>
    <n v="93.603874681301875"/>
    <n v="3.1805299879087343"/>
    <n v="0.66450920196292684"/>
    <n v="12.399311995903183"/>
    <n v="5.1155158535445588"/>
    <n v="10.373863844059644"/>
  </r>
  <r>
    <s v="Goldman Sachs Growth &amp; Inc Strat Svc"/>
    <s v="Allocation"/>
    <s v="Allocation"/>
    <s v="Global Allocation"/>
    <s v="US OE World Allocation"/>
    <n v="2"/>
    <x v="1"/>
    <d v="1998-01-02T00:00:00"/>
    <n v="1087717656"/>
    <n v="3.14"/>
    <n v="-1.5566500000000001"/>
    <n v="5.4736900000000004"/>
    <n v="9.4294600000000006"/>
    <n v="-1.2458499999999999"/>
    <n v="0.15"/>
    <n v="0.69"/>
    <n v="0.72"/>
    <n v="35"/>
    <s v="Growth and Income"/>
    <n v="0.61"/>
    <n v="0.87"/>
    <n v="1.18"/>
    <m/>
    <m/>
    <m/>
    <n v="-2.4066977033993044"/>
    <n v="-0.21771187235043279"/>
    <n v="0.7493809334648055"/>
    <n v="0.96740771307044382"/>
    <n v="-6.3167014400464794"/>
    <n v="-5.4967589398214001"/>
    <n v="-1.2378220962507429"/>
    <n v="11.626852617681642"/>
    <n v="1.6231209384498735"/>
    <n v="93.587768330818605"/>
    <n v="3.1911616760133987"/>
    <n v="0.7188258272360919"/>
    <n v="12.425115895570745"/>
    <n v="5.1030769762304509"/>
    <n v="11.341733655738915"/>
  </r>
  <r>
    <s v="Goldman Sachs Growth &amp; Inc Strat A"/>
    <s v="Allocation"/>
    <s v="Allocation"/>
    <s v="Global Allocation"/>
    <s v="US OE World Allocation"/>
    <n v="2"/>
    <x v="1"/>
    <d v="1998-01-02T00:00:00"/>
    <n v="1087717656"/>
    <n v="3.14"/>
    <n v="-1.4523699999999999"/>
    <n v="5.5692700000000004"/>
    <n v="9.5266099999999998"/>
    <n v="-1.1522300000000001"/>
    <n v="0.15"/>
    <n v="0.59"/>
    <n v="0.62"/>
    <n v="35"/>
    <s v="Growth and Income"/>
    <n v="0.64"/>
    <n v="0.9"/>
    <n v="1.22"/>
    <m/>
    <m/>
    <m/>
    <n v="-2.3016774229722237"/>
    <n v="-0.20779362993730352"/>
    <n v="0.74831541640644428"/>
    <n v="0.96719412094806856"/>
    <n v="-6.2186635121733502"/>
    <n v="-5.4114468728204574"/>
    <n v="-1.214479793988261"/>
    <n v="11.755623106386121"/>
    <n v="1.5896540978841855"/>
    <n v="93.546446759650721"/>
    <n v="3.1975813698948152"/>
    <n v="0.72685664545678763"/>
    <n v="12.41021157178862"/>
    <n v="5.1204339034342627"/>
    <n v="11.488894513500659"/>
  </r>
  <r>
    <s v="Goldman Sachs Growth &amp; Inc Strat Inst"/>
    <s v="Allocation"/>
    <s v="Allocation"/>
    <s v="Global Allocation"/>
    <s v="US OE World Allocation"/>
    <n v="3"/>
    <x v="1"/>
    <d v="1998-01-02T00:00:00"/>
    <n v="1087717656"/>
    <n v="3.14"/>
    <n v="-1.1230599999999999"/>
    <n v="5.9851200000000002"/>
    <n v="9.9743899999999996"/>
    <n v="-0.76146999999999998"/>
    <n v="0.15"/>
    <n v="0.19"/>
    <n v="0.22"/>
    <n v="35"/>
    <s v="Growth and Income"/>
    <n v="0.79"/>
    <n v="1.04"/>
    <n v="1.35"/>
    <m/>
    <m/>
    <m/>
    <n v="-1.9080234433560794"/>
    <n v="-0.17309541962182443"/>
    <n v="0.74978172882849481"/>
    <n v="0.96761753811885909"/>
    <n v="-5.7710924715214773"/>
    <n v="-5.021973008611635"/>
    <n v="-1.1332568024096241"/>
    <n v="12.274568943975307"/>
    <n v="1.630195079877871"/>
    <n v="93.628370007520175"/>
    <n v="3.1820537223009722"/>
    <n v="0.75922089078965838"/>
    <n v="12.429104023763855"/>
    <n v="5.0924842976900768"/>
    <n v="12.063361342112353"/>
  </r>
  <r>
    <s v="Goldman Sachs Growth &amp; Inc Strat C"/>
    <s v="Allocation"/>
    <s v="Allocation"/>
    <s v="Global Allocation"/>
    <s v="US OE World Allocation"/>
    <n v="2"/>
    <x v="1"/>
    <d v="1998-01-02T00:00:00"/>
    <n v="1087717656"/>
    <n v="3.14"/>
    <n v="-2.2691699999999999"/>
    <n v="4.7935499999999998"/>
    <n v="8.7217099999999999"/>
    <n v="-1.8820300000000001"/>
    <n v="0.15"/>
    <n v="1.34"/>
    <n v="1.37"/>
    <n v="35"/>
    <s v="Growth and Income"/>
    <n v="0.43"/>
    <n v="0.67"/>
    <n v="0.97"/>
    <m/>
    <m/>
    <m/>
    <n v="-3.0297323915121566"/>
    <n v="-0.27383899401658957"/>
    <n v="0.74629140788465509"/>
    <n v="0.96709725911092859"/>
    <n v="-7.0311879224917995"/>
    <n v="-6.1185011571857073"/>
    <n v="-1.3669203778032044"/>
    <n v="10.802923315216121"/>
    <n v="1.6018917877358652"/>
    <n v="93.527710857987046"/>
    <n v="3.1938782460362445"/>
    <n v="0.66744117752811072"/>
    <n v="12.377894825946049"/>
    <n v="5.143816740658818"/>
    <n v="10.431303897317155"/>
  </r>
  <r>
    <s v="Goldman Sachs Growth &amp; Inc Strat A LW"/>
    <s v="Allocation"/>
    <s v="Allocation"/>
    <s v="Global Allocation"/>
    <s v="US OE World Allocation"/>
    <n v="2"/>
    <x v="1"/>
    <d v="1998-01-02T00:00:00"/>
    <n v="1087717656"/>
    <n v="3.14"/>
    <n v="-1.4523699999999999"/>
    <n v="5.5692700000000004"/>
    <n v="9.5266099999999998"/>
    <n v="-1.1522300000000001"/>
    <n v="0.15"/>
    <n v="0.59"/>
    <n v="0.62"/>
    <n v="35"/>
    <s v="Growth and Income"/>
    <n v="0.64"/>
    <n v="0.9"/>
    <n v="1.22"/>
    <m/>
    <m/>
    <m/>
    <n v="-2.3016774229722237"/>
    <n v="-0.20779362993730352"/>
    <n v="0.74831541640644428"/>
    <n v="0.96719412094806856"/>
    <n v="-6.2186635121733502"/>
    <n v="-5.4114468728204574"/>
    <n v="-1.214479793988261"/>
    <n v="11.755623106386121"/>
    <n v="1.6199142696809776"/>
    <n v="93.546446759650721"/>
    <n v="3.1975813698948152"/>
    <n v="0.72685664545678763"/>
    <n v="12.41021157178862"/>
    <n v="5.1204339034342627"/>
    <n v="11.488894513500659"/>
  </r>
  <r>
    <s v="Goldman Sachs Growth &amp; Inc Strat IR"/>
    <s v="Allocation"/>
    <s v="Allocation"/>
    <s v="Global Allocation"/>
    <s v="US OE World Allocation"/>
    <n v="3"/>
    <x v="1"/>
    <d v="2007-11-30T00:00:00"/>
    <n v="1087717656"/>
    <n v="3.14"/>
    <n v="-1.34677"/>
    <n v="5.7766299999999999"/>
    <n v="9.7050800000000006"/>
    <m/>
    <n v="0.15"/>
    <n v="0.34"/>
    <n v="0.37"/>
    <n v="35"/>
    <s v="Growth and Income"/>
    <n v="0.75"/>
    <n v="0.99"/>
    <m/>
    <m/>
    <m/>
    <m/>
    <n v="-2.1055627995665702"/>
    <n v="-0.18810518811313973"/>
    <n v="0.7482467954322114"/>
    <n v="0.96652736042787279"/>
    <n v="-6.0087248159351745"/>
    <n v="-5.2287593710737994"/>
    <n v="-1.1685994945741647"/>
    <n v="12.000641627076394"/>
    <n v="1.6244065853892034"/>
    <n v="93.417513845567115"/>
    <n v="3.2312964392939647"/>
    <n v="0.74213731434423047"/>
    <n v="12.417645573352655"/>
    <n v="5.1418170586533938"/>
    <n v="11.770522282117868"/>
  </r>
  <r>
    <s v="Goldman Sachs Growth &amp; Inc Strat R"/>
    <s v="Allocation"/>
    <s v="Allocation"/>
    <s v="Global Allocation"/>
    <s v="US OE World Allocation"/>
    <n v="3"/>
    <x v="1"/>
    <d v="2007-11-30T00:00:00"/>
    <n v="1087717656"/>
    <n v="3.14"/>
    <n v="-1.7707900000000001"/>
    <n v="5.3213900000000001"/>
    <n v="9.2529900000000005"/>
    <m/>
    <n v="0.15"/>
    <n v="0.84"/>
    <n v="0.87"/>
    <n v="35"/>
    <s v="Growth and Income"/>
    <n v="0.56999999999999995"/>
    <n v="0.84"/>
    <m/>
    <m/>
    <m/>
    <m/>
    <n v="-2.579467981490478"/>
    <n v="-0.23032432108154513"/>
    <n v="0.75010509417313231"/>
    <n v="0.96665229336901315"/>
    <n v="-6.4940187117433101"/>
    <n v="-5.6510594568927157"/>
    <n v="-1.2684931389356038"/>
    <n v="11.398202199649122"/>
    <n v="1.6264833506164358"/>
    <n v="93.441665627557256"/>
    <n v="3.2329554397172737"/>
    <n v="0.70456596100603242"/>
    <n v="12.446846462767608"/>
    <n v="5.1194748417736493"/>
    <n v="11.0943943015393"/>
  </r>
  <r>
    <s v="JPMorgan Investor Balanced A LW"/>
    <s v="Allocation"/>
    <s v="Moderate Allocation"/>
    <s v="Moderate Allocation"/>
    <s v="US OE Moderate Allocation"/>
    <n v="4"/>
    <x v="1"/>
    <d v="1996-12-10T00:00:00"/>
    <n v="3063909788"/>
    <n v="8.14"/>
    <n v="3.1888299999999998"/>
    <n v="6.5786100000000003"/>
    <n v="9.9766200000000005"/>
    <n v="2.9388700000000001"/>
    <n v="0.05"/>
    <n v="0.5"/>
    <n v="0.69"/>
    <n v="5"/>
    <s v="Balanced"/>
    <n v="0.65"/>
    <n v="0.72"/>
    <n v="1.1399999999999999"/>
    <m/>
    <m/>
    <m/>
    <n v="0.77053473149290674"/>
    <n v="0.11712159339653273"/>
    <n v="0.57117675123047529"/>
    <n v="0.97974633023750246"/>
    <n v="-5.4410337488272518"/>
    <n v="-4.7347577188191492"/>
    <n v="-0.76352346886976719"/>
    <n v="16.242101670630969"/>
    <n v="0.91984998246603666"/>
    <n v="95.990287161385311"/>
    <n v="1.8991734220230978"/>
    <n v="1.0066575079291298"/>
    <n v="9.3516135588630593"/>
    <n v="7.1262167708892248"/>
    <n v="16.413389769576206"/>
  </r>
  <r>
    <s v="JPMorgan Investor Balanced B"/>
    <s v="Allocation"/>
    <s v="Moderate Allocation"/>
    <s v="Moderate Allocation"/>
    <s v="US OE Moderate Allocation"/>
    <n v="3"/>
    <x v="1"/>
    <d v="1996-12-10T00:00:00"/>
    <n v="3063909788"/>
    <n v="8.14"/>
    <n v="2.7039499999999999"/>
    <n v="6.0388799999999998"/>
    <n v="9.4075000000000006"/>
    <n v="2.37731"/>
    <n v="0.05"/>
    <n v="1.02"/>
    <n v="1.19"/>
    <n v="5"/>
    <s v="Balanced"/>
    <n v="0.48"/>
    <n v="0.54"/>
    <n v="0.96"/>
    <m/>
    <m/>
    <m/>
    <n v="0.22668214442563395"/>
    <n v="3.457301462889905E-2"/>
    <n v="0.57022645791981841"/>
    <n v="0.97981424579353948"/>
    <n v="-6.0445594269802339"/>
    <n v="-5.2599424530171968"/>
    <n v="-0.84666480138944233"/>
    <n v="15.31092708556047"/>
    <n v="0.90487134891050758"/>
    <n v="96.003595625996255"/>
    <n v="1.8927333718133952"/>
    <n v="0.94858446728396517"/>
    <n v="9.3354233700483427"/>
    <n v="7.1392591460760446"/>
    <n v="15.382346513894056"/>
  </r>
  <r>
    <s v="JPMorgan Investor Balanced A"/>
    <s v="Allocation"/>
    <s v="Moderate Allocation"/>
    <s v="Moderate Allocation"/>
    <s v="US OE Moderate Allocation"/>
    <n v="3"/>
    <x v="1"/>
    <d v="1996-12-10T00:00:00"/>
    <n v="3063909788"/>
    <n v="8.14"/>
    <n v="3.1888299999999998"/>
    <n v="6.5786100000000003"/>
    <n v="9.9766200000000005"/>
    <n v="2.9388700000000001"/>
    <n v="0.05"/>
    <n v="0.5"/>
    <n v="0.69"/>
    <n v="5"/>
    <s v="Balanced"/>
    <n v="0.65"/>
    <n v="0.72"/>
    <n v="1.1399999999999999"/>
    <m/>
    <m/>
    <m/>
    <n v="0.77053473149290674"/>
    <n v="0.11712159339653273"/>
    <n v="0.57117675123047529"/>
    <n v="0.97974633023750246"/>
    <n v="-5.4410337488272518"/>
    <n v="-4.7347577188191492"/>
    <n v="-0.76352346886976719"/>
    <n v="16.242101670630969"/>
    <n v="0.9058399317935395"/>
    <n v="95.990287161385311"/>
    <n v="1.8991734220230978"/>
    <n v="1.0066575079291298"/>
    <n v="9.3516135588630593"/>
    <n v="7.1262167708892248"/>
    <n v="16.413389769576206"/>
  </r>
  <r>
    <s v="JPMorgan Investor Balanced C"/>
    <s v="Allocation"/>
    <s v="Moderate Allocation"/>
    <s v="Moderate Allocation"/>
    <s v="US OE Moderate Allocation"/>
    <n v="3"/>
    <x v="1"/>
    <d v="1997-07-01T00:00:00"/>
    <n v="3063909788"/>
    <n v="8.14"/>
    <n v="2.69699"/>
    <n v="6.0387700000000004"/>
    <n v="9.38415"/>
    <n v="2.3714300000000001"/>
    <n v="0.05"/>
    <n v="1.02"/>
    <n v="1.19"/>
    <n v="5"/>
    <s v="Balanced"/>
    <n v="0.48"/>
    <n v="0.55000000000000004"/>
    <n v="0.97"/>
    <m/>
    <m/>
    <m/>
    <n v="0.23110509814795499"/>
    <n v="3.5094141778619081E-2"/>
    <n v="0.57239472291873272"/>
    <n v="0.97979200147498169"/>
    <n v="-6.0077594262148537"/>
    <n v="-5.2279192942352726"/>
    <n v="-0.84522859797312222"/>
    <n v="15.316677294851285"/>
    <n v="0.91903554951116018"/>
    <n v="95.999236615435052"/>
    <n v="1.9010094543486924"/>
    <n v="0.94894308117143333"/>
    <n v="9.3710913851793141"/>
    <n v="7.10785158076951"/>
    <n v="15.38836857713139"/>
  </r>
  <r>
    <s v="JPMorgan Investor Balanced Select"/>
    <s v="Allocation"/>
    <s v="Moderate Allocation"/>
    <s v="Moderate Allocation"/>
    <s v="US OE Moderate Allocation"/>
    <n v="4"/>
    <x v="1"/>
    <d v="1996-12-10T00:00:00"/>
    <n v="3063909788"/>
    <n v="8.14"/>
    <n v="3.4402499999999998"/>
    <n v="6.8748800000000001"/>
    <n v="10.260289999999999"/>
    <n v="3.1884199999999998"/>
    <n v="0.05"/>
    <n v="0.25"/>
    <n v="0.44"/>
    <n v="5"/>
    <s v="Balanced"/>
    <n v="0.73"/>
    <n v="0.8"/>
    <n v="1.22"/>
    <m/>
    <m/>
    <m/>
    <n v="1.0355909226272404"/>
    <n v="0.15808101797974947"/>
    <n v="0.57082066155047284"/>
    <n v="0.97988839630360625"/>
    <n v="-5.1577608658536889"/>
    <n v="-4.4882552100853346"/>
    <n v="-0.72342457967189255"/>
    <n v="16.700270485462518"/>
    <n v="0.92047508493948804"/>
    <n v="96.018126921045322"/>
    <n v="1.8911147764298899"/>
    <n v="1.0352313721997541"/>
    <n v="9.3444192179075518"/>
    <n v="7.12964559234769"/>
    <n v="16.91988426278369"/>
  </r>
  <r>
    <s v="JPMorgan Investor Growth &amp; Income C"/>
    <s v="Allocation"/>
    <s v="Moderate Allocation"/>
    <s v="Moderate Allocation"/>
    <s v="US OE Moderate Allocation"/>
    <n v="3"/>
    <x v="1"/>
    <d v="1997-07-01T00:00:00"/>
    <n v="1938584988"/>
    <n v="8.17"/>
    <n v="2.6707700000000001"/>
    <n v="7.0658000000000003"/>
    <n v="11.06677"/>
    <n v="0.96892"/>
    <n v="0.05"/>
    <n v="1.04"/>
    <n v="1.21"/>
    <n v="9"/>
    <s v="Growth and Income"/>
    <n v="0.32"/>
    <n v="0.37"/>
    <n v="0.94"/>
    <m/>
    <m/>
    <m/>
    <n v="-1.1895875085367185"/>
    <n v="-0.17066931107400293"/>
    <n v="0.77670021445741866"/>
    <n v="0.98755780839833551"/>
    <n v="-4.5667491169586683"/>
    <n v="-3.9739600284764087"/>
    <n v="-1.1157365770333916"/>
    <n v="13.526014932399018"/>
    <n v="1.6827165639367045"/>
    <n v="97.527042492852345"/>
    <n v="2.0121035936580296"/>
    <n v="0.83726777363650529"/>
    <n v="12.614518665033518"/>
    <n v="4.093035229786139"/>
    <n v="13.195865130917301"/>
  </r>
  <r>
    <s v="JPMorgan Investor Growth &amp; Income A"/>
    <s v="Allocation"/>
    <s v="Moderate Allocation"/>
    <s v="Moderate Allocation"/>
    <s v="US OE Moderate Allocation"/>
    <n v="3"/>
    <x v="1"/>
    <d v="1996-12-10T00:00:00"/>
    <n v="1938584988"/>
    <n v="8.17"/>
    <n v="3.2239599999999999"/>
    <n v="7.6354600000000001"/>
    <n v="11.69122"/>
    <n v="1.53393"/>
    <n v="0.05"/>
    <n v="0.5"/>
    <n v="0.71"/>
    <n v="9"/>
    <s v="Growth and Income"/>
    <n v="0.49"/>
    <n v="0.54"/>
    <n v="1.1100000000000001"/>
    <m/>
    <m/>
    <m/>
    <n v="-0.65095987328257543"/>
    <n v="-9.2947596612257224E-2"/>
    <n v="0.77784784768963633"/>
    <n v="0.9874769203417546"/>
    <n v="-3.9587467567174563"/>
    <n v="-3.4448797100841699"/>
    <n v="-0.9699063774315333"/>
    <n v="14.21093386119011"/>
    <n v="1.6688620822730371"/>
    <n v="97.511066820763588"/>
    <n v="2.0217405923854379"/>
    <n v="0.87998299098462085"/>
    <n v="12.634193683289009"/>
    <n v="4.0815761694451878"/>
    <n v="13.958042912407622"/>
  </r>
  <r>
    <s v="JPMorgan Investor Growth &amp; Income B"/>
    <s v="Allocation"/>
    <s v="Moderate Allocation"/>
    <s v="Moderate Allocation"/>
    <s v="US OE Moderate Allocation"/>
    <n v="2"/>
    <x v="1"/>
    <d v="1996-12-10T00:00:00"/>
    <n v="1938584988"/>
    <n v="8.17"/>
    <n v="2.6568000000000001"/>
    <n v="7.0178099999999999"/>
    <n v="11.053179999999999"/>
    <n v="0.95723000000000003"/>
    <n v="0.05"/>
    <n v="1.04"/>
    <n v="1.22"/>
    <n v="9"/>
    <s v="Growth and Income"/>
    <n v="0.31"/>
    <n v="0.35"/>
    <n v="0.93"/>
    <m/>
    <m/>
    <m/>
    <n v="-1.2142103020143118"/>
    <n v="-0.17360534933840838"/>
    <n v="0.77844640632897144"/>
    <n v="0.98752884000813768"/>
    <n v="-4.5683741348882414"/>
    <n v="-3.9753741101638984"/>
    <n v="-1.1219294696358797"/>
    <n v="13.497777694187437"/>
    <n v="1.6764127917585849"/>
    <n v="97.521320984781795"/>
    <n v="2.019017983582625"/>
    <n v="0.83550674803651614"/>
    <n v="12.643219117927957"/>
    <n v="4.0718906656145677"/>
    <n v="13.164176975947692"/>
  </r>
  <r>
    <s v="JPMorgan Investor Growth &amp; Income Sel"/>
    <s v="Allocation"/>
    <s v="Moderate Allocation"/>
    <s v="Moderate Allocation"/>
    <s v="US OE Moderate Allocation"/>
    <n v="3"/>
    <x v="1"/>
    <d v="1996-12-10T00:00:00"/>
    <n v="1938584988"/>
    <n v="8.17"/>
    <n v="3.4453"/>
    <n v="7.8675600000000001"/>
    <n v="11.948639999999999"/>
    <n v="1.7915300000000001"/>
    <n v="0.05"/>
    <n v="0.25"/>
    <n v="0.46"/>
    <n v="9"/>
    <s v="Growth and Income"/>
    <n v="0.59"/>
    <n v="0.63"/>
    <n v="1.21"/>
    <m/>
    <m/>
    <m/>
    <n v="-0.3767583482787491"/>
    <n v="-5.3841091382373661E-2"/>
    <n v="0.77602328725435099"/>
    <n v="0.98743991918800467"/>
    <n v="-3.683147706035129"/>
    <n v="-3.2050549281117058"/>
    <n v="-0.89694672627361094"/>
    <n v="14.557366109067402"/>
    <n v="1.6908200761672756"/>
    <n v="97.503759400601325"/>
    <n v="2.0200327316302142"/>
    <n v="0.90158836374106321"/>
    <n v="12.605024652714903"/>
    <n v="4.106317129153104"/>
    <n v="14.346003362150729"/>
  </r>
  <r>
    <s v="JPMorgan Investor Growth &amp; Income A LW"/>
    <s v="Allocation"/>
    <s v="Moderate Allocation"/>
    <s v="Moderate Allocation"/>
    <s v="US OE Moderate Allocation"/>
    <n v="3"/>
    <x v="1"/>
    <d v="1996-12-10T00:00:00"/>
    <n v="1938584988"/>
    <n v="8.17"/>
    <n v="3.2239599999999999"/>
    <n v="7.6354600000000001"/>
    <n v="11.69122"/>
    <n v="1.53393"/>
    <n v="0.05"/>
    <n v="0.5"/>
    <n v="0.71"/>
    <n v="9"/>
    <s v="Growth and Income"/>
    <n v="0.49"/>
    <n v="0.54"/>
    <n v="1.1100000000000001"/>
    <m/>
    <m/>
    <m/>
    <n v="-0.65095987328257543"/>
    <n v="-9.2947596612257224E-2"/>
    <n v="0.77784784768963633"/>
    <n v="0.9874769203417546"/>
    <n v="-3.9587467567174563"/>
    <n v="-3.4448797100841699"/>
    <n v="-0.9699063774315333"/>
    <n v="14.21093386119011"/>
    <n v="1.6946733117374499"/>
    <n v="97.511066820763588"/>
    <n v="2.0217405923854379"/>
    <n v="0.87998299098462085"/>
    <n v="12.634193683289009"/>
    <n v="4.0815761694451878"/>
    <n v="13.958042912407622"/>
  </r>
  <r>
    <s v="Principal SAM Conservative Bal J"/>
    <s v="Allocation"/>
    <s v="Cautious Allocation"/>
    <s v="Conservative Allocation"/>
    <s v="US OE Conservative Allocation"/>
    <n v="3"/>
    <x v="1"/>
    <d v="2007-01-16T00:00:00"/>
    <n v="1020702899"/>
    <n v="2.42"/>
    <n v="4.1204499999999999"/>
    <n v="7.6253099999999998"/>
    <n v="10.777480000000001"/>
    <n v="3.69415"/>
    <n v="0.34"/>
    <n v="0.88"/>
    <n v="0.88"/>
    <n v="21.4"/>
    <s v="Corporate Bond - General"/>
    <n v="1.02"/>
    <n v="1.02"/>
    <n v="1.35"/>
    <m/>
    <m/>
    <m/>
    <n v="2.657989106993417"/>
    <n v="0.40790953885412323"/>
    <n v="0.48986338874409918"/>
    <n v="0.97325661378081352"/>
    <n v="-4.6062885995735936"/>
    <n v="-4.0083670693350388"/>
    <n v="-0.54919933666092824"/>
    <n v="20.103102377692771"/>
    <n v="0.68988333728539075"/>
    <n v="94.722843626809563"/>
    <n v="1.8810429522396428"/>
    <n v="1.247450217037738"/>
    <n v="8.0744361977808286"/>
    <n v="8.3872799766644359"/>
    <n v="20.841916397743248"/>
  </r>
  <r>
    <s v="Principal SAM Conservative Bal Inst"/>
    <s v="Allocation"/>
    <s v="Cautious Allocation"/>
    <s v="Conservative Allocation"/>
    <s v="US OE Conservative Allocation"/>
    <n v="4"/>
    <x v="1"/>
    <d v="2007-01-16T00:00:00"/>
    <n v="1020702899"/>
    <n v="2.42"/>
    <n v="4.5617999999999999"/>
    <n v="8.0465499999999999"/>
    <n v="11.262169999999999"/>
    <n v="4.2191400000000003"/>
    <n v="0.34"/>
    <n v="0.37"/>
    <n v="0.37"/>
    <n v="21.4"/>
    <s v="Corporate Bond - General"/>
    <n v="1.1299999999999999"/>
    <n v="1.1599999999999999"/>
    <n v="1.51"/>
    <m/>
    <m/>
    <m/>
    <n v="3.0808845221300007"/>
    <n v="0.46600238543540212"/>
    <n v="0.48900093555860552"/>
    <n v="0.97240868111540779"/>
    <n v="-4.1564808162833486"/>
    <n v="-3.616946803953025"/>
    <n v="-0.49441974666909361"/>
    <n v="20.935935270132092"/>
    <n v="0.69194455541401467"/>
    <n v="94.55786431086068"/>
    <n v="1.9085197455931024"/>
    <n v="1.2993901423629088"/>
    <n v="8.0672214827309787"/>
    <n v="8.4067856194773061"/>
    <n v="21.798525938673681"/>
  </r>
  <r>
    <s v="Principal SAM Conservative Bal R3"/>
    <s v="Allocation"/>
    <s v="Cautious Allocation"/>
    <s v="Conservative Allocation"/>
    <s v="US OE Conservative Allocation"/>
    <n v="3"/>
    <x v="1"/>
    <d v="2007-01-16T00:00:00"/>
    <n v="1020702899"/>
    <n v="2.42"/>
    <n v="3.9402599999999999"/>
    <n v="7.4064500000000004"/>
    <n v="10.662190000000001"/>
    <n v="3.6478600000000001"/>
    <n v="0.34"/>
    <n v="0.91"/>
    <n v="0.91"/>
    <n v="21.4"/>
    <s v="Corporate Bond - General"/>
    <n v="0.95"/>
    <n v="0.99"/>
    <n v="1.33"/>
    <m/>
    <m/>
    <m/>
    <n v="2.5658694548989454"/>
    <n v="0.38936688912812445"/>
    <n v="0.48900810209267781"/>
    <n v="0.97258096339332956"/>
    <n v="-4.7206678170089056"/>
    <n v="-4.1078992368649869"/>
    <n v="-0.56162925108778439"/>
    <n v="19.91523101037053"/>
    <n v="0.68873896882071328"/>
    <n v="94.59137303550969"/>
    <n v="1.9023258806219061"/>
    <n v="1.235733551091855"/>
    <n v="8.065980643136891"/>
    <n v="8.4053097445792595"/>
    <n v="20.644468944138513"/>
  </r>
  <r>
    <s v="Principal SAM Conservative Bal R2"/>
    <s v="Allocation"/>
    <s v="Cautious Allocation"/>
    <s v="Conservative Allocation"/>
    <s v="US OE Conservative Allocation"/>
    <n v="3"/>
    <x v="1"/>
    <d v="2007-01-16T00:00:00"/>
    <n v="1020702899"/>
    <n v="2.42"/>
    <n v="3.7253699999999998"/>
    <n v="7.20939"/>
    <n v="10.438560000000001"/>
    <n v="3.4496099999999998"/>
    <n v="0.34"/>
    <n v="1.0900000000000001"/>
    <n v="1.0900000000000001"/>
    <n v="21.4"/>
    <s v="Corporate Bond - General"/>
    <n v="0.85"/>
    <n v="0.89"/>
    <n v="1.24"/>
    <m/>
    <m/>
    <m/>
    <n v="2.3691894109671123"/>
    <n v="0.36223782700661389"/>
    <n v="0.48856537769109809"/>
    <n v="0.97292722534726039"/>
    <n v="-4.9418321141968526"/>
    <n v="-4.3003551949746921"/>
    <n v="-0.58767622325654123"/>
    <n v="19.535243570551362"/>
    <n v="0.68519944817875178"/>
    <n v="94.658738582191873"/>
    <n v="1.8880581239767815"/>
    <n v="1.2120354966227245"/>
    <n v="8.0558341463848411"/>
    <n v="8.4091067813025511"/>
    <n v="20.210495321139021"/>
  </r>
  <r>
    <s v="Principal SAM Conservative Bal R5"/>
    <s v="Allocation"/>
    <s v="Cautious Allocation"/>
    <s v="Conservative Allocation"/>
    <s v="US OE Conservative Allocation"/>
    <n v="4"/>
    <x v="1"/>
    <d v="2007-01-16T00:00:00"/>
    <n v="1020702899"/>
    <n v="2.42"/>
    <n v="4.3255999999999997"/>
    <n v="7.7599900000000002"/>
    <n v="10.99159"/>
    <n v="3.96366"/>
    <n v="0.34"/>
    <n v="0.6"/>
    <n v="0.6"/>
    <n v="21.4"/>
    <s v="Corporate Bond - General"/>
    <n v="1.05"/>
    <n v="1.08"/>
    <n v="1.43"/>
    <m/>
    <m/>
    <m/>
    <n v="2.8743420456229272"/>
    <n v="0.43758471937951243"/>
    <n v="0.48614485806350366"/>
    <n v="0.97244119577523724"/>
    <n v="-4.4263939886091777"/>
    <n v="-3.8518237657722998"/>
    <n v="-0.52391211664898896"/>
    <n v="20.559476898784776"/>
    <n v="0.68205310651032747"/>
    <n v="94.564187924077331"/>
    <n v="1.896206700426611"/>
    <n v="1.2759121795286783"/>
    <n v="8.0199215261741443"/>
    <n v="8.4487337626794687"/>
    <n v="21.371379812325344"/>
  </r>
  <r>
    <s v="Principal SAM Conservative Bal R4"/>
    <s v="Allocation"/>
    <s v="Cautious Allocation"/>
    <s v="Conservative Allocation"/>
    <s v="US OE Conservative Allocation"/>
    <n v="4"/>
    <x v="1"/>
    <d v="2007-01-16T00:00:00"/>
    <n v="1020702899"/>
    <n v="2.42"/>
    <n v="4.1218500000000002"/>
    <n v="7.6450100000000001"/>
    <n v="10.87651"/>
    <n v="3.8396499999999998"/>
    <n v="0.34"/>
    <n v="0.72"/>
    <n v="0.72"/>
    <n v="21.4"/>
    <s v="Corporate Bond - General"/>
    <n v="1.01"/>
    <n v="1.04"/>
    <n v="1.39"/>
    <m/>
    <m/>
    <m/>
    <n v="2.7641008369334026"/>
    <n v="0.41933969160901619"/>
    <n v="0.48880240366769029"/>
    <n v="0.97254519831194119"/>
    <n v="-4.5067474189078194"/>
    <n v="-3.9217468800007538"/>
    <n v="-0.53596670666459956"/>
    <n v="20.311060696295552"/>
    <n v="0.68867922991209163"/>
    <n v="94.584416275961303"/>
    <n v="1.9028181617478648"/>
    <n v="1.2604196129838323"/>
    <n v="8.0628864301044132"/>
    <n v="8.408633153641162"/>
    <n v="21.09079844499735"/>
  </r>
  <r>
    <s v="Principal SAM Conservative Bal R1"/>
    <s v="Allocation"/>
    <s v="Cautious Allocation"/>
    <s v="Conservative Allocation"/>
    <s v="US OE Conservative Allocation"/>
    <n v="3"/>
    <x v="1"/>
    <d v="2007-01-16T00:00:00"/>
    <n v="1020702899"/>
    <n v="2.42"/>
    <n v="3.6025999999999998"/>
    <n v="7.1038399999999999"/>
    <n v="10.329650000000001"/>
    <n v="3.32742"/>
    <n v="0.34"/>
    <n v="1.22"/>
    <n v="1.22"/>
    <n v="21.4"/>
    <s v="Corporate Bond - General"/>
    <n v="0.84"/>
    <n v="0.89"/>
    <n v="1.23"/>
    <m/>
    <m/>
    <m/>
    <n v="2.22615468800563"/>
    <n v="0.33943514015279158"/>
    <n v="0.48876204136697432"/>
    <n v="0.97280517839727598"/>
    <n v="-5.0950449256916599"/>
    <n v="-4.4336801430148398"/>
    <n v="-0.60603597320032487"/>
    <n v="19.246219036997001"/>
    <n v="0.68561615983793089"/>
    <n v="94.634991511655599"/>
    <n v="1.8932497793234544"/>
    <n v="1.1940103767862749"/>
    <n v="8.0600327358486208"/>
    <n v="8.4071658300843062"/>
    <n v="19.888892028550426"/>
  </r>
  <r>
    <s v="Principal SAM Conservative Bal A LW"/>
    <s v="Allocation"/>
    <s v="Cautious Allocation"/>
    <s v="Conservative Allocation"/>
    <s v="US OE Conservative Allocation"/>
    <n v="4"/>
    <x v="1"/>
    <d v="1996-07-24T00:00:00"/>
    <n v="1020702899"/>
    <n v="2.42"/>
    <n v="4.1768900000000002"/>
    <n v="7.6914100000000003"/>
    <n v="10.903829999999999"/>
    <n v="3.8633600000000001"/>
    <n v="0.34"/>
    <n v="0.7"/>
    <n v="0.7"/>
    <n v="21.4"/>
    <s v="Corporate Bond - General"/>
    <n v="1"/>
    <n v="1.04"/>
    <n v="1.38"/>
    <m/>
    <m/>
    <m/>
    <n v="2.7466113429454775"/>
    <n v="0.42651925792085132"/>
    <n v="0.48980065527968436"/>
    <n v="0.97385039159947284"/>
    <n v="-4.5099066398059939"/>
    <n v="-3.9244960166949228"/>
    <n v="-0.53795191541628395"/>
    <n v="20.292186364122781"/>
    <n v="0.68991413850811867"/>
    <n v="94.838458521844657"/>
    <n v="1.8589509954825052"/>
    <n v="1.2592425084139769"/>
    <n v="8.0685126823331235"/>
    <n v="8.3834753823974903"/>
    <n v="21.04136375318317"/>
  </r>
  <r>
    <s v="WM Str Asset Mgmt Conservative Bal R1"/>
    <s v="Allocation"/>
    <s v="Cautious Allocation"/>
    <s v="Conservative Allocation"/>
    <s v="US OE Conservative Allocation"/>
    <m/>
    <x v="1"/>
    <d v="2006-02-28T00:00:00"/>
    <n v="1020702899"/>
    <n v="2.42"/>
    <m/>
    <m/>
    <m/>
    <m/>
    <n v="0.33"/>
    <m/>
    <m/>
    <n v="21.4"/>
    <s v="Corporate Bond - General"/>
    <m/>
    <m/>
    <m/>
    <m/>
    <m/>
    <m/>
    <m/>
    <m/>
    <m/>
    <m/>
    <m/>
    <m/>
    <m/>
    <m/>
    <m/>
    <m/>
    <m/>
    <m/>
    <m/>
    <m/>
    <m/>
  </r>
  <r>
    <s v="WM Str Asset Mgmt Conservative Bal R2"/>
    <s v="Allocation"/>
    <s v="Cautious Allocation"/>
    <s v="Conservative Allocation"/>
    <s v="US OE Conservative Allocation"/>
    <m/>
    <x v="1"/>
    <d v="2006-02-28T00:00:00"/>
    <n v="1020702899"/>
    <n v="2.42"/>
    <m/>
    <m/>
    <m/>
    <m/>
    <n v="0.33"/>
    <m/>
    <m/>
    <n v="21.4"/>
    <s v="Corporate Bond - General"/>
    <m/>
    <m/>
    <m/>
    <m/>
    <m/>
    <m/>
    <m/>
    <m/>
    <m/>
    <m/>
    <m/>
    <m/>
    <m/>
    <m/>
    <m/>
    <m/>
    <m/>
    <m/>
    <m/>
    <m/>
    <m/>
  </r>
  <r>
    <s v="Principal SAM Conservative Bal C"/>
    <s v="Allocation"/>
    <s v="Cautious Allocation"/>
    <s v="Conservative Allocation"/>
    <s v="US OE Conservative Allocation"/>
    <n v="3"/>
    <x v="1"/>
    <d v="2002-03-01T00:00:00"/>
    <n v="1020702899"/>
    <n v="2.42"/>
    <n v="3.3363999999999998"/>
    <n v="6.8483299999999998"/>
    <n v="10.06479"/>
    <n v="3.0869200000000001"/>
    <n v="0.34"/>
    <n v="1.44"/>
    <n v="1.44"/>
    <n v="21.4"/>
    <s v="Corporate Bond - General"/>
    <n v="0.76"/>
    <n v="0.79"/>
    <n v="1.1399999999999999"/>
    <m/>
    <m/>
    <m/>
    <n v="1.9687186384134336"/>
    <n v="0.30244137522896675"/>
    <n v="0.48990507002671574"/>
    <n v="0.97331377450458278"/>
    <n v="-5.3576659637883939"/>
    <n v="-4.6622115296324651"/>
    <n v="-0.6388664208827961"/>
    <n v="18.734426920564172"/>
    <n v="0.68628899457003989"/>
    <n v="94.733970364035784"/>
    <n v="1.8791083643666964"/>
    <n v="1.1620922758672851"/>
    <n v="8.0746643950151107"/>
    <n v="8.3862068636900382"/>
    <n v="19.30642283369129"/>
  </r>
  <r>
    <s v="Principal SAM Conservative Bal A"/>
    <s v="Allocation"/>
    <s v="Cautious Allocation"/>
    <s v="Conservative Allocation"/>
    <s v="US OE Conservative Allocation"/>
    <n v="3"/>
    <x v="1"/>
    <d v="1996-07-24T00:00:00"/>
    <n v="1020702899"/>
    <n v="2.42"/>
    <n v="4.1768900000000002"/>
    <n v="7.6914100000000003"/>
    <n v="10.903829999999999"/>
    <n v="3.8633600000000001"/>
    <n v="0.34"/>
    <n v="0.7"/>
    <n v="0.7"/>
    <n v="21.4"/>
    <s v="Corporate Bond - General"/>
    <n v="1"/>
    <n v="1.04"/>
    <n v="1.38"/>
    <m/>
    <m/>
    <m/>
    <n v="2.7466113429454775"/>
    <n v="0.42651925792085132"/>
    <n v="0.48980065527968436"/>
    <n v="0.97385039159947284"/>
    <n v="-4.5099066398059939"/>
    <n v="-3.9244960166949228"/>
    <n v="-0.53795191541628395"/>
    <n v="20.292186364122781"/>
    <n v="0.67702646861880211"/>
    <n v="94.838458521844657"/>
    <n v="1.8589509954825052"/>
    <n v="1.2592425084139769"/>
    <n v="8.0685126823331235"/>
    <n v="8.3834753823974903"/>
    <n v="21.04136375318317"/>
  </r>
  <r>
    <s v="Principal SAM Conservative Bal B"/>
    <s v="Allocation"/>
    <s v="Cautious Allocation"/>
    <s v="Conservative Allocation"/>
    <s v="US OE Conservative Allocation"/>
    <n v="3"/>
    <x v="1"/>
    <d v="1996-07-25T00:00:00"/>
    <n v="1020702899"/>
    <n v="2.42"/>
    <n v="3.32823"/>
    <n v="6.7432299999999996"/>
    <n v="9.9997000000000007"/>
    <n v="3.0218799999999999"/>
    <n v="0.34"/>
    <n v="1.51"/>
    <n v="1.51"/>
    <n v="21.4"/>
    <s v="Corporate Bond - General"/>
    <n v="0.72"/>
    <n v="0.76"/>
    <n v="1.1100000000000001"/>
    <m/>
    <m/>
    <m/>
    <n v="1.9476252005427446"/>
    <n v="0.3033562004790164"/>
    <n v="0.4873639676470084"/>
    <n v="0.97375068512160212"/>
    <n v="-5.4185844087935475"/>
    <n v="-4.715222426278487"/>
    <n v="-0.64350591951534497"/>
    <n v="18.721049509318366"/>
    <n v="0.67153203660585969"/>
    <n v="94.819039677478955"/>
    <n v="1.8533689636774595"/>
    <n v="1.1612579887642431"/>
    <n v="8.0292246977164012"/>
    <n v="8.4204111329302798"/>
    <n v="19.282090201847211"/>
  </r>
  <r>
    <s v="Fidelity Freedom 2000"/>
    <s v="Allocation"/>
    <s v="Target Date 2000-2020"/>
    <s v="Target Date 2000-2010 Conservative"/>
    <s v="US OE Target Date 2000-2010"/>
    <n v="3"/>
    <x v="2"/>
    <d v="1996-10-17T00:00:00"/>
    <n v="1170832235"/>
    <n v="2.88"/>
    <n v="2.85127"/>
    <n v="5.2664799999999996"/>
    <n v="7.8411"/>
    <n v="2.8493900000000001"/>
    <m/>
    <n v="0"/>
    <n v="0"/>
    <n v="19"/>
    <s v="Asset Allocation"/>
    <n v="0.86"/>
    <n v="0.9"/>
    <n v="1.17"/>
    <m/>
    <m/>
    <m/>
    <n v="3.2434602955101743"/>
    <n v="0.55519032700445281"/>
    <n v="0.27665209817195885"/>
    <n v="0.9364195670205846"/>
    <n v="-7.2391125240106824"/>
    <n v="-6.2994360047569309"/>
    <n v="-0.61782715085346906"/>
    <n v="25.243589052661644"/>
    <n v="0.23248641866846498"/>
    <n v="87.688160549901923"/>
    <n v="1.686460105332162"/>
    <n v="1.5680385324810697"/>
    <n v="4.7418023754887209"/>
    <n v="11.717051466596347"/>
    <n v="27.387711570410961"/>
  </r>
  <r>
    <s v="Manning &amp; Napier Pro-Blend Mod Term S"/>
    <s v="Allocation"/>
    <s v="Cautious Allocation"/>
    <s v="Flexible Allocation"/>
    <s v="US OE Conservative Allocation"/>
    <n v="4"/>
    <x v="2"/>
    <d v="1993-09-15T00:00:00"/>
    <n v="1224376123"/>
    <n v="9.2200000000000006"/>
    <n v="2.2450800000000002"/>
    <n v="6.7528300000000003"/>
    <n v="9.3718000000000004"/>
    <n v="2.5726100000000001"/>
    <n v="0.75"/>
    <n v="1.07"/>
    <n v="1.07"/>
    <n v="52"/>
    <s v="Asset Allocation"/>
    <n v="1.07"/>
    <n v="0.7"/>
    <n v="0.99"/>
    <m/>
    <m/>
    <m/>
    <n v="0.51524395455469119"/>
    <n v="5.7147305947868522E-2"/>
    <n v="0.54049903975854141"/>
    <n v="0.95887746157391018"/>
    <n v="-6.1904916290311363"/>
    <n v="-5.3869318546605367"/>
    <n v="-0.79348103594122033"/>
    <n v="15.518806388614028"/>
    <n v="0.85519809814071923"/>
    <n v="91.94459863144256"/>
    <n v="2.6027144318215583"/>
    <n v="0.96154893539668085"/>
    <n v="9.0419869627752245"/>
    <n v="7.8016881924443586"/>
    <n v="15.958379443033721"/>
  </r>
  <r>
    <s v="Manning &amp; Napier Pro-Blend Mod Term R"/>
    <s v="Allocation"/>
    <s v="Cautious Allocation"/>
    <s v="Flexible Allocation"/>
    <s v="US OE Conservative Allocation"/>
    <n v="3"/>
    <x v="2"/>
    <d v="2010-06-30T00:00:00"/>
    <n v="1224376123"/>
    <n v="9.2200000000000006"/>
    <n v="1.8961399999999999"/>
    <m/>
    <m/>
    <m/>
    <n v="0.75"/>
    <n v="1.32"/>
    <n v="1.32"/>
    <n v="52"/>
    <s v="Asset Allocation"/>
    <n v="1.28"/>
    <m/>
    <m/>
    <m/>
    <m/>
    <m/>
    <n v="0.11812540368247193"/>
    <n v="1.3284945230940122E-2"/>
    <n v="0.53954803886463887"/>
    <n v="0.95980460916139898"/>
    <n v="-6.6318195411083423"/>
    <n v="-5.7709729826333707"/>
    <n v="-0.84973797969227971"/>
    <n v="14.828890780356394"/>
    <n v="0.84782692097233792"/>
    <n v="92.122488776746593"/>
    <n v="2.5668052230796454"/>
    <n v="0.91852209832182052"/>
    <n v="9.0173153353937678"/>
    <n v="7.8045464597333396"/>
    <n v="15.168548977041501"/>
  </r>
  <r>
    <s v="Manning &amp; Napier Pro-Blend Mod Term I"/>
    <s v="Allocation"/>
    <s v="Cautious Allocation"/>
    <s v="Flexible Allocation"/>
    <s v="US OE Conservative Allocation"/>
    <n v="3"/>
    <x v="2"/>
    <d v="2008-03-28T00:00:00"/>
    <n v="1224376123"/>
    <n v="9.2200000000000006"/>
    <n v="2.4342600000000001"/>
    <n v="7.0164200000000001"/>
    <n v="9.6465399999999999"/>
    <m/>
    <n v="0.75"/>
    <n v="0.82"/>
    <n v="0.82"/>
    <n v="52"/>
    <s v="Asset Allocation"/>
    <n v="1.43"/>
    <n v="0.97"/>
    <m/>
    <m/>
    <m/>
    <m/>
    <n v="0.78474537398322219"/>
    <n v="8.7278733140597434E-2"/>
    <n v="0.54040198224706126"/>
    <n v="0.95907599905869878"/>
    <n v="-5.9002298598708194"/>
    <n v="-5.1343476555079199"/>
    <n v="-0.75635827166976843"/>
    <n v="16.000459357020414"/>
    <n v="0.85598004899241076"/>
    <n v="91.982677197044126"/>
    <n v="2.5955518407025346"/>
    <n v="0.99158739742043822"/>
    <n v="9.0385239025779711"/>
    <n v="7.8008399998657021"/>
    <n v="16.498367561772529"/>
  </r>
  <r>
    <s v="Manning &amp; Napier Pro-Blend Mod Term C"/>
    <s v="Allocation"/>
    <s v="Cautious Allocation"/>
    <s v="Flexible Allocation"/>
    <s v="US OE Conservative Allocation"/>
    <n v="3"/>
    <x v="2"/>
    <d v="2010-01-04T00:00:00"/>
    <n v="1224376123"/>
    <n v="9.2200000000000006"/>
    <n v="1.52705"/>
    <n v="5.9904599999999997"/>
    <m/>
    <m/>
    <n v="0.75"/>
    <n v="1.82"/>
    <n v="1.82"/>
    <n v="52"/>
    <s v="Asset Allocation"/>
    <n v="1.1000000000000001"/>
    <m/>
    <m/>
    <m/>
    <m/>
    <m/>
    <n v="-0.25903200725354969"/>
    <n v="-2.8867421177929255E-2"/>
    <n v="0.54085709762524159"/>
    <n v="0.95929507746023324"/>
    <n v="-7.0182481069231972"/>
    <n v="-6.107241000665498"/>
    <n v="-0.900669364590298"/>
    <n v="14.151615803053316"/>
    <n v="0.85036972364065377"/>
    <n v="92.024704563943487"/>
    <n v="2.5903283531073984"/>
    <n v="0.87628359877997908"/>
    <n v="9.0440346434644834"/>
    <n v="7.7922580503398171"/>
    <n v="14.417361483112382"/>
  </r>
  <r>
    <s v="Manning &amp; Napier Pro-Blend Cnsrv Term C"/>
    <s v="Allocation"/>
    <s v="Cautious Allocation"/>
    <s v="Conservative Allocation"/>
    <s v="US OE Conservative Allocation"/>
    <n v="3"/>
    <x v="2"/>
    <d v="2010-01-04T00:00:00"/>
    <n v="1237342766"/>
    <n v="8.73"/>
    <n v="3.0347300000000001"/>
    <n v="5.6930199999999997"/>
    <m/>
    <m/>
    <n v="0.6"/>
    <n v="1.69"/>
    <n v="1.69"/>
    <n v="25"/>
    <s v="Asset Allocation"/>
    <n v="0.9"/>
    <m/>
    <m/>
    <m/>
    <m/>
    <m/>
    <n v="2.3502097132038475"/>
    <n v="0.28519020349037749"/>
    <n v="0.27249393779578784"/>
    <n v="0.88114456876300895"/>
    <n v="-8.2689549684068488"/>
    <n v="-7.1955992501739114"/>
    <n v="-0.69495578511028189"/>
    <n v="21.028658484780703"/>
    <n v="0.25261607546387399"/>
    <n v="77.641575106054901"/>
    <n v="2.3789285079985172"/>
    <n v="1.3051728592662395"/>
    <n v="4.9620717747220588"/>
    <n v="11.898533900390017"/>
    <n v="24.026315883008468"/>
  </r>
  <r>
    <s v="Manning &amp; Napier Pro-Blend Cnsrv Term I"/>
    <s v="Allocation"/>
    <s v="Cautious Allocation"/>
    <s v="Conservative Allocation"/>
    <s v="US OE Conservative Allocation"/>
    <n v="3"/>
    <x v="2"/>
    <d v="2008-03-28T00:00:00"/>
    <n v="1237342766"/>
    <n v="8.73"/>
    <n v="3.9356200000000001"/>
    <n v="6.70099"/>
    <n v="8.2242999999999995"/>
    <m/>
    <n v="0.6"/>
    <n v="0.69"/>
    <n v="0.69"/>
    <n v="25"/>
    <s v="Asset Allocation"/>
    <n v="1.1499999999999999"/>
    <n v="1.1000000000000001"/>
    <m/>
    <m/>
    <m/>
    <m/>
    <n v="3.3332055491630381"/>
    <n v="0.40423382121790852"/>
    <n v="0.27351695944209942"/>
    <n v="0.88176473372760433"/>
    <n v="-7.2056603867173497"/>
    <n v="-6.2703261384020941"/>
    <n v="-0.60639788827688446"/>
    <n v="24.183927766102112"/>
    <n v="0.25634288659752702"/>
    <n v="77.7509045645713"/>
    <n v="2.3803390761262428"/>
    <n v="1.5019523721078027"/>
    <n v="4.9772529305332576"/>
    <n v="11.882726714620759"/>
    <n v="27.823941970176008"/>
  </r>
  <r>
    <s v="Manning &amp; Napier Pro-Blend Cnsrv Term R"/>
    <s v="Allocation"/>
    <s v="Cautious Allocation"/>
    <s v="Conservative Allocation"/>
    <s v="US OE Conservative Allocation"/>
    <n v="4"/>
    <x v="2"/>
    <d v="2010-06-30T00:00:00"/>
    <n v="1237342766"/>
    <n v="8.73"/>
    <n v="3.43967"/>
    <m/>
    <m/>
    <m/>
    <n v="0.6"/>
    <n v="1.19"/>
    <n v="1.19"/>
    <n v="25"/>
    <s v="Asset Allocation"/>
    <n v="1.1100000000000001"/>
    <m/>
    <m/>
    <m/>
    <m/>
    <m/>
    <n v="2.8239248046798355"/>
    <n v="0.34170628723854829"/>
    <n v="0.27349629369503642"/>
    <n v="0.88131071172934206"/>
    <n v="-7.7500185118840159"/>
    <n v="-6.7440235925835257"/>
    <n v="-0.65213399430949681"/>
    <n v="22.53123956865646"/>
    <n v="0.25526011409418015"/>
    <n v="77.670857060887954"/>
    <n v="2.3856654194585714"/>
    <n v="1.3988818734034392"/>
    <n v="4.9794352170007805"/>
    <n v="11.884089128170688"/>
    <n v="25.835676918123919"/>
  </r>
  <r>
    <s v="Manning &amp; Napier Pro-Blend Cnsrv Term S"/>
    <s v="Allocation"/>
    <s v="Cautious Allocation"/>
    <s v="Conservative Allocation"/>
    <s v="US OE Conservative Allocation"/>
    <n v="4"/>
    <x v="2"/>
    <d v="1995-11-01T00:00:00"/>
    <n v="1237342766"/>
    <n v="8.73"/>
    <n v="3.8442599999999998"/>
    <n v="6.5571299999999999"/>
    <n v="8.0423299999999998"/>
    <n v="4.8145800000000003"/>
    <n v="0.6"/>
    <n v="0.89"/>
    <n v="0.89"/>
    <n v="25"/>
    <s v="Asset Allocation"/>
    <n v="0.87"/>
    <n v="0.83"/>
    <n v="0.95"/>
    <m/>
    <m/>
    <m/>
    <n v="3.1512134398139318"/>
    <n v="0.38110854178112563"/>
    <n v="0.27331193258200165"/>
    <n v="0.88107406866911442"/>
    <n v="-7.403627190769857"/>
    <n v="-6.4425957652463506"/>
    <n v="-0.62282178595146875"/>
    <n v="23.586431719803581"/>
    <n v="0.25581250922781518"/>
    <n v="77.62915144811474"/>
    <n v="2.3869235772671473"/>
    <n v="1.4646893145261863"/>
    <n v="4.9774317314820866"/>
    <n v="11.887232203124571"/>
    <n v="27.120488788390265"/>
  </r>
  <r>
    <s v="Russell LifePoints Bal Strat C"/>
    <s v="Allocation"/>
    <s v="Moderate Allocation"/>
    <s v="Moderate Allocation"/>
    <s v="US OE Moderate Allocation"/>
    <n v="2"/>
    <x v="1"/>
    <d v="1999-01-29T00:00:00"/>
    <n v="4009114023"/>
    <n v="0.83"/>
    <n v="-1.3105"/>
    <n v="5.1881899999999996"/>
    <n v="10.16647"/>
    <n v="-3.9050000000000001E-2"/>
    <n v="0.2"/>
    <n v="1.3"/>
    <n v="1.46"/>
    <n v="9"/>
    <s v="Balanced"/>
    <n v="0.52"/>
    <n v="0.66"/>
    <n v="1.07"/>
    <m/>
    <m/>
    <m/>
    <n v="-1.2590847110623646"/>
    <n v="-0.12061649212418779"/>
    <n v="0.70600712271297095"/>
    <n v="0.9672642387989937"/>
    <n v="-5.6935410242536797"/>
    <n v="-4.9544881646449994"/>
    <n v="-1.0218758887642359"/>
    <n v="13.006583293624969"/>
    <n v="1.4476753052013791"/>
    <n v="93.560010765939666"/>
    <n v="3.013405895256613"/>
    <n v="0.80487323113658715"/>
    <n v="11.708005546679669"/>
    <n v="5.5716560952807415"/>
    <n v="12.92117186408101"/>
  </r>
  <r>
    <s v="Russell LifePoints Bal Strat E"/>
    <s v="Allocation"/>
    <s v="Moderate Allocation"/>
    <s v="Moderate Allocation"/>
    <s v="US OE Moderate Allocation"/>
    <n v="3"/>
    <x v="1"/>
    <d v="1997-09-16T00:00:00"/>
    <n v="4009114023"/>
    <n v="0.83"/>
    <n v="-0.59282999999999997"/>
    <n v="5.9764499999999998"/>
    <n v="10.992929999999999"/>
    <n v="0.71221000000000001"/>
    <n v="0.2"/>
    <n v="0.55000000000000004"/>
    <n v="0.71"/>
    <n v="9"/>
    <s v="Balanced"/>
    <n v="0.72"/>
    <n v="0.87"/>
    <n v="1.3"/>
    <m/>
    <m/>
    <m/>
    <n v="-0.51448127023017021"/>
    <n v="-4.9375232743337459E-2"/>
    <n v="0.7080398267411373"/>
    <n v="0.96755509633172654"/>
    <n v="-4.8533208189993626"/>
    <n v="-4.2233331514651589"/>
    <n v="-0.87585703582468588"/>
    <n v="14.032938109656101"/>
    <n v="1.4651026633710753"/>
    <n v="93.616286443749658"/>
    <n v="3.0079443007839606"/>
    <n v="0.86888222139830462"/>
    <n v="11.73817832592284"/>
    <n v="5.5412249037077066"/>
    <n v="14.070761557225708"/>
  </r>
  <r>
    <s v="Russell LifePoints Bal Strat S"/>
    <s v="Allocation"/>
    <s v="Moderate Allocation"/>
    <s v="Moderate Allocation"/>
    <s v="US OE Moderate Allocation"/>
    <n v="3"/>
    <x v="1"/>
    <d v="2000-01-31T00:00:00"/>
    <n v="4009114023"/>
    <n v="0.83"/>
    <n v="-0.25836999999999999"/>
    <n v="6.3094599999999996"/>
    <n v="11.27712"/>
    <n v="0.97965999999999998"/>
    <n v="0.2"/>
    <n v="0.3"/>
    <n v="0.47"/>
    <n v="9"/>
    <s v="Balanced"/>
    <n v="0.83"/>
    <n v="0.97"/>
    <n v="1.39"/>
    <m/>
    <m/>
    <m/>
    <n v="-0.27141091504391213"/>
    <n v="-2.5721405249612229E-2"/>
    <n v="0.70710917239152848"/>
    <n v="0.9666846966815491"/>
    <n v="-4.602277467070536"/>
    <n v="-4.004876603835883"/>
    <n v="-0.82566944611672022"/>
    <n v="14.351780491362659"/>
    <n v="1.4666140243476899"/>
    <n v="93.447930279829862"/>
    <n v="3.0460848336419746"/>
    <n v="0.88876694214682483"/>
    <n v="11.733313988690126"/>
    <n v="5.5739951244604224"/>
    <n v="14.444308355495938"/>
  </r>
  <r>
    <s v="Russell LifePoints Bal Strat R3"/>
    <s v="Allocation"/>
    <s v="Moderate Allocation"/>
    <s v="Moderate Allocation"/>
    <s v="US OE Moderate Allocation"/>
    <n v="3"/>
    <x v="1"/>
    <d v="1998-03-24T00:00:00"/>
    <n v="4009114023"/>
    <n v="0.83"/>
    <n v="-0.59813000000000005"/>
    <n v="5.9444499999999998"/>
    <n v="10.84226"/>
    <n v="0.52532999999999996"/>
    <n v="0.2"/>
    <n v="0.62"/>
    <n v="0.96"/>
    <n v="9"/>
    <s v="Balanced"/>
    <n v="0.72"/>
    <n v="0.83"/>
    <n v="1.24"/>
    <m/>
    <m/>
    <m/>
    <n v="-0.68961441718888272"/>
    <n v="-6.5821479828209933E-2"/>
    <n v="0.70843802658582222"/>
    <n v="0.96725022959043327"/>
    <n v="-5.0390231386606477"/>
    <n v="-4.3849302912749355"/>
    <n v="-0.90882174125517867"/>
    <n v="13.789829107972402"/>
    <n v="1.4646639944729589"/>
    <n v="93.557300664274592"/>
    <n v="3.0244615469007536"/>
    <n v="0.85372064035610518"/>
    <n v="11.748484914403297"/>
    <n v="5.5445671135697365"/>
    <n v="13.800723406323606"/>
  </r>
  <r>
    <s v="Russell LifePoints Bal Strat A"/>
    <s v="Allocation"/>
    <s v="Moderate Allocation"/>
    <s v="Moderate Allocation"/>
    <s v="US OE Moderate Allocation"/>
    <n v="2"/>
    <x v="1"/>
    <d v="2003-03-03T00:00:00"/>
    <n v="4009114023"/>
    <n v="0.83"/>
    <n v="-0.51468000000000003"/>
    <n v="6.0422200000000004"/>
    <n v="10.975110000000001"/>
    <n v="0.71657000000000004"/>
    <n v="0.2"/>
    <n v="0.55000000000000004"/>
    <n v="0.71"/>
    <n v="9"/>
    <s v="Balanced"/>
    <n v="0.75"/>
    <n v="0.89"/>
    <n v="1.31"/>
    <m/>
    <m/>
    <m/>
    <n v="-0.59174746531847378"/>
    <n v="-5.6792747843758623E-2"/>
    <n v="0.70994380946364166"/>
    <n v="0.96772295558007704"/>
    <n v="-4.9099463395722687"/>
    <n v="-4.2726083688211514"/>
    <n v="-0.89022575936088078"/>
    <n v="13.931919602262003"/>
    <n v="1.4430914536984973"/>
    <n v="93.648771875663982"/>
    <n v="3.007827331526491"/>
    <n v="0.86258216555499878"/>
    <n v="11.767675779095036"/>
    <n v="5.5153945928247046"/>
    <n v="13.953264923888822"/>
  </r>
  <r>
    <s v="Russell LifePoints Bal Strat A LW"/>
    <s v="Allocation"/>
    <s v="Moderate Allocation"/>
    <s v="Moderate Allocation"/>
    <s v="US OE Moderate Allocation"/>
    <n v="2"/>
    <x v="1"/>
    <d v="2003-03-03T00:00:00"/>
    <n v="4009114023"/>
    <n v="0.83"/>
    <n v="-0.51468000000000003"/>
    <n v="6.0422200000000004"/>
    <n v="10.975110000000001"/>
    <n v="0.71657000000000004"/>
    <n v="0.2"/>
    <n v="0.55000000000000004"/>
    <n v="0.71"/>
    <n v="9"/>
    <s v="Balanced"/>
    <n v="0.75"/>
    <n v="0.89"/>
    <n v="1.31"/>
    <m/>
    <m/>
    <m/>
    <n v="-0.59174746531847378"/>
    <n v="-5.6792747843758623E-2"/>
    <n v="0.70994380946364166"/>
    <n v="0.96772295558007704"/>
    <n v="-4.9099463395722687"/>
    <n v="-4.2726083688211514"/>
    <n v="-0.89022575936088078"/>
    <n v="13.931919602262003"/>
    <n v="1.4718607870411127"/>
    <n v="93.648771875663982"/>
    <n v="3.007827331526491"/>
    <n v="0.86258216555499878"/>
    <n v="11.767675779095036"/>
    <n v="5.5153945928247046"/>
    <n v="13.953264923888822"/>
  </r>
  <r>
    <s v="Russell LifePoints Bal Strat R1"/>
    <s v="Allocation"/>
    <s v="Moderate Allocation"/>
    <s v="Moderate Allocation"/>
    <s v="US OE Moderate Allocation"/>
    <n v="3"/>
    <x v="1"/>
    <d v="2006-06-05T00:00:00"/>
    <n v="4009114023"/>
    <n v="0.83"/>
    <n v="-7.2650000000000006E-2"/>
    <n v="6.4487699999999997"/>
    <n v="11.38008"/>
    <n v="1.0377700000000001"/>
    <n v="0.2"/>
    <n v="0.12"/>
    <n v="0.47"/>
    <n v="9"/>
    <s v="Balanced"/>
    <n v="0.9"/>
    <n v="1"/>
    <n v="1.41"/>
    <m/>
    <m/>
    <m/>
    <n v="-0.20094844749685015"/>
    <n v="-1.9245803443502487E-2"/>
    <n v="0.70874857678245795"/>
    <n v="0.96749051187182034"/>
    <n v="-4.5001861730582959"/>
    <n v="-3.9160373198573684"/>
    <n v="-0.81305905260964728"/>
    <n v="14.460704993312941"/>
    <n v="1.4725050142831311"/>
    <n v="93.603789056199687"/>
    <n v="3.0141022845869321"/>
    <n v="0.89556005820736917"/>
    <n v="11.750660127365125"/>
    <n v="5.5348823171136283"/>
    <n v="14.554941708477426"/>
  </r>
  <r>
    <s v="Russell LifePoints Bal Strat R2"/>
    <s v="Allocation"/>
    <s v="Moderate Allocation"/>
    <s v="Moderate Allocation"/>
    <s v="US OE Moderate Allocation"/>
    <n v="2"/>
    <x v="1"/>
    <d v="2006-03-31T00:00:00"/>
    <n v="4009114023"/>
    <n v="0.83"/>
    <n v="-0.40988000000000002"/>
    <n v="6.1881399999999998"/>
    <n v="11.075049999999999"/>
    <n v="0.78261999999999998"/>
    <n v="0.2"/>
    <n v="0.37"/>
    <n v="0.72"/>
    <n v="9"/>
    <s v="Balanced"/>
    <n v="0.82"/>
    <n v="0.91"/>
    <n v="1.33"/>
    <m/>
    <m/>
    <m/>
    <n v="-0.44401425629017277"/>
    <n v="-4.3068889653347341E-2"/>
    <n v="0.70882476877184786"/>
    <n v="0.96827393709271692"/>
    <n v="-4.7641108736982787"/>
    <n v="-4.1457031464682714"/>
    <n v="-0.8640313262917253"/>
    <n v="14.140327910392859"/>
    <n v="1.4683478766444935"/>
    <n v="93.755441725303086"/>
    <n v="2.9760663956800926"/>
    <n v="0.87557962526117938"/>
    <n v="11.74245051299985"/>
    <n v="5.513817298899367"/>
    <n v="14.181035938983198"/>
  </r>
  <r>
    <s v="Manning &amp; Napier Pro-Blend Extnd Term C"/>
    <s v="Allocation"/>
    <s v="Moderate Allocation"/>
    <s v="Flexible Allocation"/>
    <s v="US OE Moderate Allocation"/>
    <n v="3"/>
    <x v="2"/>
    <d v="2010-01-04T00:00:00"/>
    <n v="1246848474"/>
    <n v="9.1300000000000008"/>
    <n v="0.32314999999999999"/>
    <n v="6.6025299999999998"/>
    <m/>
    <m/>
    <n v="0.75"/>
    <n v="1.83"/>
    <n v="1.83"/>
    <n v="65"/>
    <s v="Asset Allocation"/>
    <n v="1.1000000000000001"/>
    <m/>
    <m/>
    <m/>
    <m/>
    <m/>
    <n v="-1.2728185065422104"/>
    <n v="-0.12738498012296542"/>
    <n v="0.70044937195366863"/>
    <n v="0.96942620542697711"/>
    <n v="-5.7836037256509201"/>
    <n v="-5.0328602333185586"/>
    <n v="-1.0362210357371171"/>
    <n v="13.002704037012736"/>
    <n v="1.4108990682293543"/>
    <n v="93.978716776854753"/>
    <n v="2.8844142640376917"/>
    <n v="0.80463129989133286"/>
    <n v="11.58943410542288"/>
    <n v="5.5814382512865572"/>
    <n v="12.895117092117026"/>
  </r>
  <r>
    <s v="Manning &amp; Napier Pro-Blend Extnd Term I"/>
    <s v="Allocation"/>
    <s v="Moderate Allocation"/>
    <s v="Flexible Allocation"/>
    <s v="US OE Moderate Allocation"/>
    <n v="3"/>
    <x v="2"/>
    <d v="2008-03-28T00:00:00"/>
    <n v="1246848474"/>
    <n v="9.1300000000000008"/>
    <n v="1.27827"/>
    <n v="7.6538399999999998"/>
    <n v="10.96688"/>
    <m/>
    <n v="0.75"/>
    <n v="0.83"/>
    <n v="0.83"/>
    <n v="65"/>
    <s v="Asset Allocation"/>
    <n v="1.47"/>
    <n v="0.97"/>
    <m/>
    <m/>
    <m/>
    <m/>
    <n v="-0.2811141750191708"/>
    <n v="-2.7766877875944434E-2"/>
    <n v="0.70246460771049657"/>
    <n v="0.9688211576893303"/>
    <n v="-4.6754374310012281"/>
    <n v="-4.0685400030941672"/>
    <n v="-0.83894444464059448"/>
    <n v="14.367435246752633"/>
    <n v="1.4330690848782144"/>
    <n v="93.861443558649427"/>
    <n v="2.9225710097019149"/>
    <n v="0.88974325664319109"/>
    <n v="11.629993082496242"/>
    <n v="5.5730000488938156"/>
    <n v="14.435663877988931"/>
  </r>
  <r>
    <s v="Manning &amp; Napier Pro-Blend Extnd Term S"/>
    <s v="Allocation"/>
    <s v="Moderate Allocation"/>
    <s v="Flexible Allocation"/>
    <s v="US OE Moderate Allocation"/>
    <n v="4"/>
    <x v="2"/>
    <d v="1993-10-12T00:00:00"/>
    <n v="1246848474"/>
    <n v="9.1300000000000008"/>
    <n v="1.1020099999999999"/>
    <n v="7.37758"/>
    <n v="10.72331"/>
    <n v="1.74329"/>
    <n v="0.75"/>
    <n v="1.08"/>
    <n v="1.08"/>
    <n v="65"/>
    <s v="Asset Allocation"/>
    <n v="0.9"/>
    <n v="0.56000000000000005"/>
    <n v="0.94"/>
    <m/>
    <m/>
    <m/>
    <n v="-0.4718533718379665"/>
    <n v="-4.7425279185669376E-2"/>
    <n v="0.69907192799288065"/>
    <n v="0.9695598223851738"/>
    <n v="-4.9318156741132491"/>
    <n v="-4.2916389437639531"/>
    <n v="-0.88157424324711842"/>
    <n v="14.111888807216449"/>
    <n v="1.4134447699905461"/>
    <n v="94.004624918356981"/>
    <n v="2.872146204792414"/>
    <n v="0.87380601027946181"/>
    <n v="11.565053093819653"/>
    <n v="5.594328228043282"/>
    <n v="14.138981017816983"/>
  </r>
  <r>
    <s v="Manning &amp; Napier Pro-Blend Extnd Term R"/>
    <s v="Allocation"/>
    <s v="Moderate Allocation"/>
    <s v="Flexible Allocation"/>
    <s v="US OE Moderate Allocation"/>
    <n v="4"/>
    <x v="2"/>
    <d v="2010-06-30T00:00:00"/>
    <n v="1246848474"/>
    <n v="9.1300000000000008"/>
    <n v="0.84562000000000004"/>
    <m/>
    <m/>
    <m/>
    <n v="0.75"/>
    <n v="1.33"/>
    <n v="1.33"/>
    <n v="65"/>
    <s v="Asset Allocation"/>
    <n v="1.25"/>
    <m/>
    <m/>
    <m/>
    <m/>
    <m/>
    <n v="-0.87243570779373769"/>
    <n v="-8.8598577281081309E-2"/>
    <n v="0.69995224811110834"/>
    <n v="0.97022693957339201"/>
    <n v="-5.3546586365166746"/>
    <n v="-4.6595945699387524"/>
    <n v="-0.96177980812029684"/>
    <n v="13.567092511973998"/>
    <n v="1.4104815950704435"/>
    <n v="94.134031427395044"/>
    <n v="2.8426020270469539"/>
    <n v="0.83982959178157646"/>
    <n v="11.571601998522441"/>
    <n v="5.5674475501641307"/>
    <n v="13.517096034920902"/>
  </r>
  <r>
    <s v="Russell LifePoints Growth Strategy C"/>
    <s v="Allocation"/>
    <s v="Aggressive Allocation"/>
    <s v="Aggressive Allocation"/>
    <s v="US OE Aggressive Allocation"/>
    <n v="2"/>
    <x v="1"/>
    <d v="1999-01-29T00:00:00"/>
    <n v="2451911417"/>
    <n v="0.83"/>
    <n v="-3.5727799999999998"/>
    <n v="4.73386"/>
    <n v="10.081250000000001"/>
    <n v="-2.1756600000000001"/>
    <n v="0.2"/>
    <n v="1.3"/>
    <n v="1.48"/>
    <n v="7"/>
    <s v="Balanced"/>
    <n v="0.43"/>
    <n v="0.49"/>
    <n v="0.99"/>
    <m/>
    <m/>
    <m/>
    <n v="-4.5308663906353273"/>
    <n v="-0.39510870085054034"/>
    <n v="0.92499505643739555"/>
    <n v="0.97664853241887384"/>
    <n v="-6.14440681472459"/>
    <n v="-5.3468291020714158"/>
    <n v="-1.7669959465940528"/>
    <n v="10.089658550668798"/>
    <n v="2.4299732194296144"/>
    <n v="95.384235587594006"/>
    <n v="3.310350954894643"/>
    <n v="0.62295816185475605"/>
    <n v="15.190600239516884"/>
    <n v="3.4773180020973742"/>
    <n v="9.3747242420593615"/>
  </r>
  <r>
    <s v="Russell LifePoints Growth Strategy S"/>
    <s v="Allocation"/>
    <s v="Aggressive Allocation"/>
    <s v="Aggressive Allocation"/>
    <s v="US OE Aggressive Allocation"/>
    <n v="3"/>
    <x v="1"/>
    <d v="2000-02-01T00:00:00"/>
    <n v="2451911417"/>
    <n v="0.83"/>
    <n v="-2.5413100000000002"/>
    <n v="5.7766400000000004"/>
    <n v="11.18676"/>
    <n v="-1.1813499999999999"/>
    <n v="0.2"/>
    <n v="0.3"/>
    <n v="0.48"/>
    <n v="7"/>
    <s v="Balanced"/>
    <n v="0.62"/>
    <n v="0.71"/>
    <n v="1.25"/>
    <m/>
    <m/>
    <m/>
    <n v="-3.5639347506692793"/>
    <n v="-0.3122264189514169"/>
    <n v="0.9276528544563809"/>
    <n v="0.97698360838709275"/>
    <n v="-5.056525512596167"/>
    <n v="-4.4001607610559272"/>
    <n v="-1.4662306128311713"/>
    <n v="11.125147651673052"/>
    <n v="2.4614661421173514"/>
    <n v="95.449697105706406"/>
    <n v="3.2951066322054796"/>
    <n v="0.68753681511094678"/>
    <n v="15.228990315946344"/>
    <n v="3.4486563493804225"/>
    <n v="10.520589501356447"/>
  </r>
  <r>
    <s v="Russell LifePoints Growth Strategy R3"/>
    <s v="Allocation"/>
    <s v="Aggressive Allocation"/>
    <s v="Aggressive Allocation"/>
    <s v="US OE Aggressive Allocation"/>
    <n v="3"/>
    <x v="1"/>
    <d v="1998-03-24T00:00:00"/>
    <n v="2451911417"/>
    <n v="0.83"/>
    <n v="-2.8702899999999998"/>
    <n v="5.4326999999999996"/>
    <n v="10.710229999999999"/>
    <n v="-1.6292599999999999"/>
    <n v="0.2"/>
    <n v="0.62"/>
    <n v="0.98"/>
    <n v="7"/>
    <s v="Balanced"/>
    <n v="0.54"/>
    <n v="0.6"/>
    <n v="1.1100000000000001"/>
    <m/>
    <m/>
    <m/>
    <n v="-3.9285586046012968"/>
    <n v="-0.34834507148094068"/>
    <n v="0.92792879459180477"/>
    <n v="0.97752657944251165"/>
    <n v="-5.4485917740174639"/>
    <n v="-4.7413346708764958"/>
    <n v="-1.597582087872907"/>
    <n v="10.748278366070959"/>
    <n v="2.4531937101823109"/>
    <n v="95.555821351657713"/>
    <n v="3.2556142652615088"/>
    <n v="0.66403322546021815"/>
    <n v="15.225050550698782"/>
    <n v="3.4105238255844275"/>
    <n v="10.094943356291203"/>
  </r>
  <r>
    <s v="Russell LifePoints Growth Strategy E"/>
    <s v="Allocation"/>
    <s v="Aggressive Allocation"/>
    <s v="Aggressive Allocation"/>
    <s v="US OE Aggressive Allocation"/>
    <n v="3"/>
    <x v="1"/>
    <d v="1997-09-16T00:00:00"/>
    <n v="2451911417"/>
    <n v="0.83"/>
    <n v="-2.7877399999999999"/>
    <n v="5.5294400000000001"/>
    <n v="10.928430000000001"/>
    <n v="-1.4272499999999999"/>
    <n v="0.2"/>
    <n v="0.55000000000000004"/>
    <n v="0.72"/>
    <n v="7"/>
    <s v="Balanced"/>
    <n v="0.54"/>
    <n v="0.64"/>
    <n v="1.17"/>
    <m/>
    <m/>
    <m/>
    <n v="-3.7479248185318053"/>
    <n v="-0.33341721889948545"/>
    <n v="0.92572746896160774"/>
    <n v="0.97756548096263518"/>
    <n v="-5.282209165355912"/>
    <n v="-4.5965494375911238"/>
    <n v="-1.5477540037964612"/>
    <n v="10.929609240354351"/>
    <n v="2.4438812397887366"/>
    <n v="95.563426956970829"/>
    <n v="3.2449814829961432"/>
    <n v="0.67534199118612703"/>
    <n v="15.188393115636659"/>
    <n v="3.4128221619193133"/>
    <n v="10.29868027944711"/>
  </r>
  <r>
    <s v="Russell LifePoints Growth Strategy A LW"/>
    <s v="Allocation"/>
    <s v="Aggressive Allocation"/>
    <s v="Aggressive Allocation"/>
    <s v="US OE Aggressive Allocation"/>
    <n v="3"/>
    <x v="1"/>
    <d v="2003-03-07T00:00:00"/>
    <n v="2451911417"/>
    <n v="0.83"/>
    <n v="-2.8231700000000002"/>
    <n v="5.5278700000000001"/>
    <n v="10.896649999999999"/>
    <n v="-1.4336199999999999"/>
    <n v="0.2"/>
    <n v="0.55000000000000004"/>
    <n v="0.73"/>
    <n v="7"/>
    <s v="Balanced"/>
    <n v="0.56999999999999995"/>
    <n v="0.65"/>
    <n v="1.18"/>
    <m/>
    <m/>
    <m/>
    <n v="-3.7704512731348063"/>
    <n v="-0.32855144326090818"/>
    <n v="0.92514787663674469"/>
    <n v="0.97662219995927024"/>
    <n v="-5.3172363469733632"/>
    <n v="-4.627029898876156"/>
    <n v="-1.5284835742289056"/>
    <n v="10.892903303717208"/>
    <n v="2.4455653827332169"/>
    <n v="95.379092145328485"/>
    <n v="3.3128313726232408"/>
    <n v="0.67305281213804735"/>
    <n v="15.193500852301005"/>
    <n v="3.4787657758480135"/>
    <n v="10.26727108930023"/>
  </r>
  <r>
    <s v="Russell LifePoints Growth Strategy A"/>
    <s v="Allocation"/>
    <s v="Aggressive Allocation"/>
    <s v="Aggressive Allocation"/>
    <s v="US OE Aggressive Allocation"/>
    <n v="2"/>
    <x v="1"/>
    <d v="2003-03-07T00:00:00"/>
    <n v="2451911417"/>
    <n v="0.83"/>
    <n v="-2.8231700000000002"/>
    <n v="5.5278700000000001"/>
    <n v="10.896649999999999"/>
    <n v="-1.4336199999999999"/>
    <n v="0.2"/>
    <n v="0.55000000000000004"/>
    <n v="0.73"/>
    <n v="7"/>
    <s v="Balanced"/>
    <n v="0.56999999999999995"/>
    <n v="0.65"/>
    <n v="1.18"/>
    <m/>
    <m/>
    <m/>
    <n v="-3.7704512731348063"/>
    <n v="-0.32855144326090818"/>
    <n v="0.92514787663674469"/>
    <n v="0.97662219995927024"/>
    <n v="-5.3172363469733632"/>
    <n v="-4.627029898876156"/>
    <n v="-1.5284835742289056"/>
    <n v="10.892903303717208"/>
    <n v="2.3977637928501938"/>
    <n v="95.379092145328485"/>
    <n v="3.3128313726232408"/>
    <n v="0.67305281213804735"/>
    <n v="15.193500852301005"/>
    <n v="3.4787657758480135"/>
    <n v="10.26727108930023"/>
  </r>
  <r>
    <s v="Russell LifePoints Growth Strategy R1"/>
    <s v="Allocation"/>
    <s v="Aggressive Allocation"/>
    <s v="Aggressive Allocation"/>
    <s v="US OE Aggressive Allocation"/>
    <n v="3"/>
    <x v="1"/>
    <d v="2006-05-18T00:00:00"/>
    <n v="2451911417"/>
    <n v="0.83"/>
    <n v="-2.4209700000000001"/>
    <n v="5.9459999999999997"/>
    <n v="11.2681"/>
    <n v="-1.1383000000000001"/>
    <n v="0.2"/>
    <n v="0.12"/>
    <n v="0.48"/>
    <n v="7"/>
    <s v="Balanced"/>
    <n v="0.66"/>
    <n v="0.74"/>
    <n v="1.26"/>
    <m/>
    <m/>
    <m/>
    <n v="-3.4408701664631818"/>
    <n v="-0.30405480764509746"/>
    <n v="0.92720453515372814"/>
    <n v="0.97734260397794515"/>
    <n v="-4.9275169205798885"/>
    <n v="-4.2878981920220998"/>
    <n v="-1.4387492163748097"/>
    <n v="11.257102282920529"/>
    <n v="2.4598057267524389"/>
    <n v="95.519856555039055"/>
    <n v="3.2668243798547096"/>
    <n v="0.69576621353591805"/>
    <n v="15.216050126633293"/>
    <n v="3.4248615842833705"/>
    <n v="10.664813532079993"/>
  </r>
  <r>
    <s v="Russell LifePoints Growth Strategy R2"/>
    <s v="Allocation"/>
    <s v="Aggressive Allocation"/>
    <s v="Aggressive Allocation"/>
    <s v="US OE Aggressive Allocation"/>
    <n v="3"/>
    <x v="1"/>
    <d v="2006-03-28T00:00:00"/>
    <n v="2451911417"/>
    <n v="0.83"/>
    <n v="-2.6787800000000002"/>
    <n v="5.6925299999999996"/>
    <n v="11.029590000000001"/>
    <n v="-1.38426"/>
    <n v="0.2"/>
    <n v="0.37"/>
    <n v="0.73"/>
    <n v="7"/>
    <s v="Balanced"/>
    <n v="0.61"/>
    <n v="0.67"/>
    <n v="1.19"/>
    <m/>
    <m/>
    <m/>
    <n v="-3.6275895837302388"/>
    <n v="-0.3212930432757502"/>
    <n v="0.92353949024414816"/>
    <n v="0.977269850391697"/>
    <n v="-5.1822239334878617"/>
    <n v="-4.5095428373366779"/>
    <n v="-1.5071541964080608"/>
    <n v="11.04429696055616"/>
    <n v="2.4362113376644956"/>
    <n v="95.505636048460985"/>
    <n v="3.2593139915553833"/>
    <n v="0.68249453244269132"/>
    <n v="15.157056288611836"/>
    <n v="3.4384165507672968"/>
    <n v="10.431342202874999"/>
  </r>
  <r>
    <s v="Russell LifePoints Mod Strat R1"/>
    <s v="Allocation"/>
    <s v="Cautious Allocation"/>
    <s v="Conservative Allocation"/>
    <s v="US OE Conservative Allocation"/>
    <n v="3"/>
    <x v="1"/>
    <d v="2006-10-03T00:00:00"/>
    <n v="1084072367"/>
    <n v="0.83"/>
    <n v="1.9700500000000001"/>
    <n v="6.5357599999999998"/>
    <n v="11.13283"/>
    <n v="2.9128400000000001"/>
    <n v="0.2"/>
    <n v="0.12"/>
    <n v="0.48"/>
    <n v="15"/>
    <s v="Balanced"/>
    <n v="1.03"/>
    <n v="1.19"/>
    <n v="1.5"/>
    <m/>
    <m/>
    <m/>
    <n v="3.1130156203958257"/>
    <n v="0.30164139247082394"/>
    <n v="0.47642842117167616"/>
    <n v="0.9334219172962005"/>
    <n v="-4.3407051154998655"/>
    <n v="-3.7772577784801475"/>
    <n v="-0.48805270380140803"/>
    <n v="20.318736037956825"/>
    <n v="0.71303695738156314"/>
    <n v="87.12764756889149"/>
    <n v="2.9792005528566174"/>
    <n v="1.2608982884496438"/>
    <n v="8.1889395861802807"/>
    <n v="8.893926991266353"/>
    <n v="21.987091477103093"/>
  </r>
  <r>
    <s v="Russell LifePoints Mod Strat R2"/>
    <s v="Allocation"/>
    <s v="Cautious Allocation"/>
    <s v="Conservative Allocation"/>
    <s v="US OE Conservative Allocation"/>
    <n v="3"/>
    <x v="1"/>
    <d v="2006-03-28T00:00:00"/>
    <n v="1084072367"/>
    <n v="0.83"/>
    <n v="1.6370100000000001"/>
    <n v="6.2573600000000003"/>
    <n v="10.865"/>
    <n v="2.66927"/>
    <n v="0.2"/>
    <n v="0.37"/>
    <n v="0.73"/>
    <n v="15"/>
    <s v="Balanced"/>
    <n v="0.95"/>
    <n v="1.0900000000000001"/>
    <n v="1.42"/>
    <m/>
    <m/>
    <m/>
    <n v="2.9071617958606208"/>
    <n v="0.28635488022878203"/>
    <n v="0.47580458057302322"/>
    <n v="0.93521395201462565"/>
    <n v="-4.5742942601279211"/>
    <n v="-3.9805257706697739"/>
    <n v="-0.51467551526322697"/>
    <n v="19.960949133692448"/>
    <n v="0.70704798678240444"/>
    <n v="87.462513604281455"/>
    <n v="2.9307177235410427"/>
    <n v="1.2385847784303818"/>
    <n v="8.1625698676244411"/>
    <n v="8.8877246429499035"/>
    <n v="21.524984315264625"/>
  </r>
  <r>
    <s v="Russell LifePoints Mod Strat A"/>
    <s v="Allocation"/>
    <s v="Cautious Allocation"/>
    <s v="Conservative Allocation"/>
    <s v="US OE Conservative Allocation"/>
    <n v="2"/>
    <x v="1"/>
    <d v="2003-03-05T00:00:00"/>
    <n v="1084072367"/>
    <n v="0.83"/>
    <n v="1.43811"/>
    <n v="6.0573800000000002"/>
    <n v="10.73166"/>
    <n v="2.5897899999999998"/>
    <n v="0.2"/>
    <n v="0.55000000000000004"/>
    <n v="0.73"/>
    <n v="15"/>
    <s v="Balanced"/>
    <n v="0.89"/>
    <n v="1.07"/>
    <n v="1.4"/>
    <m/>
    <m/>
    <m/>
    <n v="2.7655897589315099"/>
    <n v="0.26879945176913611"/>
    <n v="0.477281648241486"/>
    <n v="0.93400285966576968"/>
    <n v="-4.7079844520672829"/>
    <n v="-4.0968622422734917"/>
    <n v="-0.53029503300905767"/>
    <n v="19.640524089652647"/>
    <n v="0.69923933348108314"/>
    <n v="87.236134186383538"/>
    <n v="2.9700841673563936"/>
    <n v="1.2186013543715699"/>
    <n v="8.1985421329269901"/>
    <n v="8.8780474245680292"/>
    <n v="21.178262309620109"/>
  </r>
  <r>
    <s v="Russell LifePoints Mod Strat A LW"/>
    <s v="Allocation"/>
    <s v="Cautious Allocation"/>
    <s v="Conservative Allocation"/>
    <s v="US OE Conservative Allocation"/>
    <n v="3"/>
    <x v="1"/>
    <d v="2003-03-05T00:00:00"/>
    <n v="1084072367"/>
    <n v="0.83"/>
    <n v="1.43811"/>
    <n v="6.0573800000000002"/>
    <n v="10.73166"/>
    <n v="2.5897899999999998"/>
    <n v="0.2"/>
    <n v="0.55000000000000004"/>
    <n v="0.73"/>
    <n v="15"/>
    <s v="Balanced"/>
    <n v="0.89"/>
    <n v="1.07"/>
    <n v="1.4"/>
    <m/>
    <m/>
    <m/>
    <n v="2.7655897589315099"/>
    <n v="0.26879945176913611"/>
    <n v="0.477281648241486"/>
    <n v="0.93400285966576968"/>
    <n v="-4.7079844520672829"/>
    <n v="-4.0968622422734917"/>
    <n v="-0.53029503300905767"/>
    <n v="19.640524089652647"/>
    <n v="0.71317930202554614"/>
    <n v="87.236134186383538"/>
    <n v="2.9700841673563936"/>
    <n v="1.2186013543715699"/>
    <n v="8.1985421329269901"/>
    <n v="8.8780474245680292"/>
    <n v="21.178262309620109"/>
  </r>
  <r>
    <s v="Russell LifePoints Mod Strat E"/>
    <s v="Allocation"/>
    <s v="Cautious Allocation"/>
    <s v="Conservative Allocation"/>
    <s v="US OE Conservative Allocation"/>
    <n v="3"/>
    <x v="1"/>
    <d v="1997-10-02T00:00:00"/>
    <n v="1084072367"/>
    <n v="0.83"/>
    <n v="1.48763"/>
    <n v="6.1251899999999999"/>
    <n v="10.732189999999999"/>
    <n v="2.5930300000000002"/>
    <n v="0.2"/>
    <n v="0.55000000000000004"/>
    <n v="0.73"/>
    <n v="15"/>
    <s v="Balanced"/>
    <n v="0.87"/>
    <n v="1.07"/>
    <n v="1.4"/>
    <m/>
    <m/>
    <m/>
    <n v="2.774030474242958"/>
    <n v="0.26916850857548358"/>
    <n v="0.47449147132390102"/>
    <n v="0.93309866512401696"/>
    <n v="-4.7414466041834977"/>
    <n v="-4.1259808234722755"/>
    <n v="-0.53143858523448695"/>
    <n v="19.670000751791271"/>
    <n v="0.70617375818187078"/>
    <n v="87.067311885622232"/>
    <n v="2.9750642999072427"/>
    <n v="1.2204396770941885"/>
    <n v="8.1584678959634136"/>
    <n v="8.9219088261937678"/>
    <n v="21.232275812672416"/>
  </r>
  <r>
    <s v="Russell LifePoints Mod Strat C"/>
    <s v="Allocation"/>
    <s v="Cautious Allocation"/>
    <s v="Conservative Allocation"/>
    <s v="US OE Conservative Allocation"/>
    <n v="2"/>
    <x v="1"/>
    <d v="1999-02-11T00:00:00"/>
    <n v="1084072367"/>
    <n v="0.83"/>
    <n v="0.78808"/>
    <n v="5.3125999999999998"/>
    <n v="9.9106900000000007"/>
    <n v="1.83386"/>
    <n v="0.2"/>
    <n v="1.3"/>
    <n v="1.48"/>
    <n v="15"/>
    <s v="Balanced"/>
    <n v="0.63"/>
    <n v="0.84"/>
    <n v="1.1599999999999999"/>
    <m/>
    <m/>
    <m/>
    <n v="2.0358817582888347"/>
    <n v="0.19925804683491549"/>
    <n v="0.47553903482215537"/>
    <n v="0.93439548310682763"/>
    <n v="-5.5290170171943274"/>
    <n v="-4.8113202762776091"/>
    <n v="-0.6213930502702858"/>
    <n v="18.23476189902485"/>
    <n v="0.70297391494040795"/>
    <n v="87.309491885044181"/>
    <n v="2.9494840982761854"/>
    <n v="1.1309304856186571"/>
    <n v="8.1651616674122902"/>
    <n v="8.8977773645672169"/>
    <n v="19.529339753091289"/>
  </r>
  <r>
    <s v="Russell LifePoints Mod Strat S"/>
    <s v="Allocation"/>
    <s v="Cautious Allocation"/>
    <s v="Conservative Allocation"/>
    <s v="US OE Conservative Allocation"/>
    <n v="3"/>
    <x v="1"/>
    <d v="2000-02-02T00:00:00"/>
    <n v="1084072367"/>
    <n v="0.83"/>
    <n v="1.7781400000000001"/>
    <n v="6.3513299999999999"/>
    <n v="10.99582"/>
    <n v="2.85575"/>
    <n v="0.2"/>
    <n v="0.3"/>
    <n v="0.48"/>
    <n v="15"/>
    <s v="Balanced"/>
    <n v="0.97"/>
    <n v="1.1599999999999999"/>
    <n v="1.48"/>
    <m/>
    <m/>
    <m/>
    <n v="3.0148472970825608"/>
    <n v="0.2925944654497214"/>
    <n v="0.47679302594863121"/>
    <n v="0.93370451202721239"/>
    <n v="-4.4426162992603491"/>
    <n v="-3.8659403315056684"/>
    <n v="-0.49990802600355522"/>
    <n v="20.127948500099507"/>
    <n v="0.7131512569809928"/>
    <n v="87.180411577997489"/>
    <n v="2.9744631291314279"/>
    <n v="1.248999754470927"/>
    <n v="8.19270739225772"/>
    <n v="8.8868673199272745"/>
    <n v="21.756534870018353"/>
  </r>
  <r>
    <s v="Russell LifePoints Mod Strat R3"/>
    <s v="Allocation"/>
    <s v="Cautious Allocation"/>
    <s v="Conservative Allocation"/>
    <s v="US OE Conservative Allocation"/>
    <n v="3"/>
    <x v="1"/>
    <d v="1998-03-24T00:00:00"/>
    <n v="1084072367"/>
    <n v="0.83"/>
    <n v="1.4411700000000001"/>
    <n v="5.9980500000000001"/>
    <n v="10.57413"/>
    <n v="2.4033899999999999"/>
    <n v="0.2"/>
    <n v="0.62"/>
    <n v="0.98"/>
    <n v="15"/>
    <s v="Balanced"/>
    <n v="0.85"/>
    <n v="1.01"/>
    <n v="1.33"/>
    <m/>
    <m/>
    <m/>
    <n v="2.5894962898402825"/>
    <n v="0.25257398599947156"/>
    <n v="0.4797548919379368"/>
    <n v="0.93503249315624037"/>
    <n v="-4.8623132593631713"/>
    <n v="-4.231158323737394"/>
    <n v="-0.55020920910864013"/>
    <n v="19.290930809869092"/>
    <n v="0.71754554327823072"/>
    <n v="87.428576325797479"/>
    <n v="2.9596206713227158"/>
    <n v="1.1967988427140919"/>
    <n v="8.2318674312748055"/>
    <n v="8.8372080635296957"/>
    <n v="20.747401020806656"/>
  </r>
  <r>
    <s v="Principal SAM Flexible Income A"/>
    <s v="Allocation"/>
    <s v="Cautious Allocation"/>
    <s v="Conservative Allocation"/>
    <s v="US OE Conservative Allocation"/>
    <n v="4"/>
    <x v="1"/>
    <d v="1996-07-24T00:00:00"/>
    <n v="1264566488"/>
    <n v="2.42"/>
    <n v="4.6045100000000003"/>
    <n v="7.2845899999999997"/>
    <n v="10.167020000000001"/>
    <n v="4.88218"/>
    <n v="0.34"/>
    <n v="0.69"/>
    <n v="0.69"/>
    <n v="19.600000000000001"/>
    <s v="Corporate Bond - General"/>
    <n v="1.1499999999999999"/>
    <n v="1.3"/>
    <n v="1.5"/>
    <m/>
    <m/>
    <m/>
    <n v="4.2746524053117216"/>
    <n v="0.56524877009790875"/>
    <n v="0.34914750827749869"/>
    <n v="0.93343311274284357"/>
    <n v="-5.0111567335602292"/>
    <n v="-4.3606810984311295"/>
    <n v="-0.47028281099892066"/>
    <n v="25.64799035547188"/>
    <n v="0.37493919303588541"/>
    <n v="87.129737596479416"/>
    <n v="2.1830845527282761"/>
    <n v="1.5932591663681923"/>
    <n v="6.0016987346447328"/>
    <n v="10.655623842419642"/>
    <n v="28.082181393488025"/>
  </r>
  <r>
    <s v="Principal SAM Flexible Income B"/>
    <s v="Allocation"/>
    <s v="Cautious Allocation"/>
    <s v="Conservative Allocation"/>
    <s v="US OE Conservative Allocation"/>
    <n v="3"/>
    <x v="1"/>
    <d v="1996-07-25T00:00:00"/>
    <n v="1264566488"/>
    <n v="2.42"/>
    <n v="3.6684999999999999"/>
    <n v="6.3920599999999999"/>
    <n v="9.2821599999999993"/>
    <n v="4.0444100000000001"/>
    <n v="0.34"/>
    <n v="1.52"/>
    <n v="1.52"/>
    <n v="19.600000000000001"/>
    <s v="Corporate Bond - General"/>
    <n v="0.88"/>
    <n v="1.02"/>
    <n v="1.23"/>
    <m/>
    <m/>
    <m/>
    <n v="3.4271991284010452"/>
    <n v="0.45462183609609497"/>
    <n v="0.34918981596729121"/>
    <n v="0.93382618887965696"/>
    <n v="-5.9310348665023263"/>
    <n v="-5.1611540032829639"/>
    <n v="-0.55671697412105092"/>
    <n v="23.391048421479255"/>
    <n v="0.37298390716864471"/>
    <n v="87.203135103750469"/>
    <n v="2.1761980862381507"/>
    <n v="1.4525041642795053"/>
    <n v="5.9999052423523835"/>
    <n v="10.65359085892125"/>
    <n v="25.444457774287553"/>
  </r>
  <r>
    <s v="Principal SAM Flexible Income C"/>
    <s v="Allocation"/>
    <s v="Cautious Allocation"/>
    <s v="Conservative Allocation"/>
    <s v="US OE Conservative Allocation"/>
    <n v="3"/>
    <x v="1"/>
    <d v="2002-03-01T00:00:00"/>
    <n v="1264566488"/>
    <n v="2.42"/>
    <n v="3.7618999999999998"/>
    <n v="6.4438399999999998"/>
    <n v="9.3682700000000008"/>
    <n v="4.1021400000000003"/>
    <n v="0.34"/>
    <n v="1.44"/>
    <n v="1.44"/>
    <n v="19.600000000000001"/>
    <s v="Corporate Bond - General"/>
    <n v="0.9"/>
    <n v="1.04"/>
    <n v="1.25"/>
    <m/>
    <m/>
    <m/>
    <n v="3.5363135239652408"/>
    <n v="0.46952964538815722"/>
    <n v="0.34897664603773998"/>
    <n v="0.93386362828495939"/>
    <n v="-5.8161282702974493"/>
    <n v="-5.061162913640926"/>
    <n v="-0.54578015315463568"/>
    <n v="23.689571717865473"/>
    <n v="0.37669271908255908"/>
    <n v="87.210127623354879"/>
    <n v="2.1741881317338212"/>
    <n v="1.4711216779042493"/>
    <n v="5.9960236121892043"/>
    <n v="10.656540434238853"/>
    <n v="25.789267637189031"/>
  </r>
  <r>
    <s v="Principal SAM Flexible Income A LW"/>
    <s v="Allocation"/>
    <s v="Cautious Allocation"/>
    <s v="Conservative Allocation"/>
    <s v="US OE Conservative Allocation"/>
    <n v="4"/>
    <x v="1"/>
    <d v="1996-07-24T00:00:00"/>
    <n v="1264566488"/>
    <n v="2.42"/>
    <n v="4.6045100000000003"/>
    <n v="7.2845899999999997"/>
    <n v="10.167020000000001"/>
    <n v="4.88218"/>
    <n v="0.34"/>
    <n v="0.69"/>
    <n v="0.69"/>
    <n v="19.600000000000001"/>
    <s v="Corporate Bond - General"/>
    <n v="1.1499999999999999"/>
    <n v="1.3"/>
    <n v="1.5"/>
    <m/>
    <m/>
    <m/>
    <n v="4.2746524053117216"/>
    <n v="0.56524877009790875"/>
    <n v="0.34914750827749869"/>
    <n v="0.93343311274284357"/>
    <n v="-5.0111567335602292"/>
    <n v="-4.3606810984311295"/>
    <n v="-0.47028281099892066"/>
    <n v="25.64799035547188"/>
    <n v="0.3797466292460463"/>
    <n v="87.129737596479416"/>
    <n v="2.1830845527282761"/>
    <n v="1.5932591663681923"/>
    <n v="6.0016987346447328"/>
    <n v="10.655623842419642"/>
    <n v="28.082181393488025"/>
  </r>
  <r>
    <s v="WM Str Asset Mgmt Flexible Income R1"/>
    <s v="Allocation"/>
    <s v="Cautious Allocation"/>
    <s v="Conservative Allocation"/>
    <s v="US OE Conservative Allocation"/>
    <m/>
    <x v="1"/>
    <d v="2006-02-28T00:00:00"/>
    <n v="1264566488"/>
    <n v="2.42"/>
    <m/>
    <m/>
    <m/>
    <m/>
    <n v="0.33"/>
    <m/>
    <m/>
    <n v="19.600000000000001"/>
    <s v="Corporate Bond - General"/>
    <m/>
    <m/>
    <m/>
    <m/>
    <m/>
    <m/>
    <m/>
    <m/>
    <m/>
    <m/>
    <m/>
    <m/>
    <m/>
    <m/>
    <m/>
    <m/>
    <m/>
    <m/>
    <m/>
    <m/>
    <m/>
  </r>
  <r>
    <s v="WM Str Asset Mgmt Flexible Income R2"/>
    <s v="Allocation"/>
    <s v="Cautious Allocation"/>
    <s v="Conservative Allocation"/>
    <s v="US OE Conservative Allocation"/>
    <m/>
    <x v="1"/>
    <d v="2006-02-28T00:00:00"/>
    <n v="1264566488"/>
    <n v="2.42"/>
    <m/>
    <m/>
    <m/>
    <m/>
    <n v="0.33"/>
    <m/>
    <m/>
    <n v="19.600000000000001"/>
    <s v="Corporate Bond - General"/>
    <m/>
    <m/>
    <m/>
    <m/>
    <m/>
    <m/>
    <m/>
    <m/>
    <m/>
    <m/>
    <m/>
    <m/>
    <m/>
    <m/>
    <m/>
    <m/>
    <m/>
    <m/>
    <m/>
    <m/>
    <m/>
  </r>
  <r>
    <s v="Principal SAM Flexible Income J"/>
    <s v="Allocation"/>
    <s v="Cautious Allocation"/>
    <s v="Conservative Allocation"/>
    <s v="US OE Conservative Allocation"/>
    <n v="4"/>
    <x v="1"/>
    <d v="2007-01-16T00:00:00"/>
    <n v="1264566488"/>
    <n v="2.42"/>
    <n v="4.5213299999999998"/>
    <n v="7.1642599999999996"/>
    <n v="10.028729999999999"/>
    <n v="4.6560699999999997"/>
    <n v="0.34"/>
    <n v="0.89"/>
    <n v="0.89"/>
    <n v="19.600000000000001"/>
    <s v="Corporate Bond - General"/>
    <n v="1.1599999999999999"/>
    <n v="1.28"/>
    <n v="1.46"/>
    <m/>
    <m/>
    <m/>
    <n v="4.1587450091871272"/>
    <n v="0.5497846725187282"/>
    <n v="0.34826232226313708"/>
    <n v="0.93309738577123769"/>
    <n v="-5.1512242397424792"/>
    <n v="-4.4825670739031764"/>
    <n v="-0.48279297392457632"/>
    <n v="25.357288431858876"/>
    <n v="0.37752849238386155"/>
    <n v="87.067073133311794"/>
    <n v="2.1836299469256426"/>
    <n v="1.5751294354925076"/>
    <n v="5.9886156605653511"/>
    <n v="10.669633813990057"/>
    <n v="27.751368828949619"/>
  </r>
  <r>
    <s v="Principal SAM Flexible Income Inst"/>
    <s v="Allocation"/>
    <s v="Cautious Allocation"/>
    <s v="Conservative Allocation"/>
    <s v="US OE Conservative Allocation"/>
    <n v="5"/>
    <x v="1"/>
    <d v="2007-01-16T00:00:00"/>
    <n v="1264566488"/>
    <n v="2.42"/>
    <n v="4.9394600000000004"/>
    <n v="7.6261900000000002"/>
    <n v="10.519640000000001"/>
    <n v="5.2270500000000002"/>
    <n v="0.34"/>
    <n v="0.39"/>
    <n v="0.39"/>
    <n v="19.600000000000001"/>
    <s v="Corporate Bond - General"/>
    <n v="1.26"/>
    <n v="1.42"/>
    <n v="1.62"/>
    <m/>
    <m/>
    <m/>
    <n v="4.5740092652187121"/>
    <n v="0.60084214817765402"/>
    <n v="0.35071345878545634"/>
    <n v="0.93317485869337435"/>
    <n v="-4.6601455413980641"/>
    <n v="-4.0552330846525102"/>
    <n v="-0.43823339858900928"/>
    <n v="26.386434965673804"/>
    <n v="0.38438951347721328"/>
    <n v="87.081531689739919"/>
    <n v="2.1975867443382531"/>
    <n v="1.6393125322460984"/>
    <n v="6.0302514361132324"/>
    <n v="10.633935150544088"/>
    <n v="28.957642195613381"/>
  </r>
  <r>
    <s v="Principal SAM Flexible Income R3"/>
    <s v="Allocation"/>
    <s v="Cautious Allocation"/>
    <s v="Conservative Allocation"/>
    <s v="US OE Conservative Allocation"/>
    <n v="4"/>
    <x v="1"/>
    <d v="2007-01-16T00:00:00"/>
    <n v="1264566488"/>
    <n v="2.42"/>
    <n v="4.4062200000000002"/>
    <n v="7.0394399999999999"/>
    <n v="9.9619800000000005"/>
    <n v="4.6512099999999998"/>
    <n v="0.34"/>
    <n v="0.91"/>
    <n v="0.91"/>
    <n v="19.600000000000001"/>
    <s v="Corporate Bond - General"/>
    <n v="1.08"/>
    <n v="1.24"/>
    <n v="1.44"/>
    <m/>
    <m/>
    <m/>
    <n v="4.0942579126349745"/>
    <n v="0.53278746561620338"/>
    <n v="0.34861230138633964"/>
    <n v="0.93129342181623953"/>
    <n v="-5.2168746943106683"/>
    <n v="-4.5396957393112451"/>
    <n v="-0.48887895365955636"/>
    <n v="25.125022558899634"/>
    <n v="0.3799181089028103"/>
    <n v="86.730743751820015"/>
    <n v="2.2183525894867366"/>
    <n v="1.5606440901049661"/>
    <n v="6.0062991937169388"/>
    <n v="10.671096915216308"/>
    <n v="27.53518926787585"/>
  </r>
  <r>
    <s v="Principal SAM Flexible Income R2"/>
    <s v="Allocation"/>
    <s v="Cautious Allocation"/>
    <s v="Conservative Allocation"/>
    <s v="US OE Conservative Allocation"/>
    <n v="4"/>
    <x v="1"/>
    <d v="2007-01-16T00:00:00"/>
    <n v="1264566488"/>
    <n v="2.42"/>
    <n v="4.1999700000000004"/>
    <n v="6.8428599999999999"/>
    <n v="9.7244700000000002"/>
    <n v="4.4721599999999997"/>
    <n v="0.34"/>
    <n v="1.0900000000000001"/>
    <n v="1.0900000000000001"/>
    <n v="19.600000000000001"/>
    <s v="Corporate Bond - General"/>
    <n v="1.01"/>
    <n v="1.17"/>
    <n v="1.37"/>
    <m/>
    <m/>
    <m/>
    <n v="3.8665535672441393"/>
    <n v="0.50872560211581641"/>
    <n v="0.3492556341020257"/>
    <n v="0.93286532816712975"/>
    <n v="-5.453989248867309"/>
    <n v="-4.746031523880367"/>
    <n v="-0.51181769000465382"/>
    <n v="24.53887863436389"/>
    <n v="0.37924500148085372"/>
    <n v="87.023772049636662"/>
    <n v="2.1940666378888936"/>
    <n v="1.524089011713406"/>
    <n v="6.0071933871497913"/>
    <n v="10.656117120175578"/>
    <n v="26.805555103775774"/>
  </r>
  <r>
    <s v="Principal SAM Flexible Income R5"/>
    <s v="Allocation"/>
    <s v="Cautious Allocation"/>
    <s v="Conservative Allocation"/>
    <s v="US OE Conservative Allocation"/>
    <n v="5"/>
    <x v="1"/>
    <d v="2007-01-16T00:00:00"/>
    <n v="1264566488"/>
    <n v="2.42"/>
    <n v="4.6283899999999996"/>
    <n v="7.3599100000000002"/>
    <n v="10.296390000000001"/>
    <n v="4.9699799999999996"/>
    <n v="0.34"/>
    <n v="0.6"/>
    <n v="0.6"/>
    <n v="19.600000000000001"/>
    <s v="Corporate Bond - General"/>
    <n v="1.18"/>
    <n v="1.34"/>
    <n v="1.54"/>
    <m/>
    <m/>
    <m/>
    <n v="4.4112751869393119"/>
    <n v="0.57069198043760749"/>
    <n v="0.34785770755805512"/>
    <n v="0.93029618342413223"/>
    <n v="-4.883260771112873"/>
    <n v="-4.2493867335443252"/>
    <n v="-0.45699566502995126"/>
    <n v="25.96974511896854"/>
    <n v="0.37997184487592506"/>
    <n v="86.545098889350669"/>
    <n v="2.2313708655026101"/>
    <n v="1.6133255188630922"/>
    <n v="5.9997064317724274"/>
    <n v="10.685573507120306"/>
    <n v="28.553973096378012"/>
  </r>
  <r>
    <s v="Principal SAM Flexible Income R4"/>
    <s v="Allocation"/>
    <s v="Cautious Allocation"/>
    <s v="Conservative Allocation"/>
    <s v="US OE Conservative Allocation"/>
    <n v="5"/>
    <x v="1"/>
    <d v="2007-01-16T00:00:00"/>
    <n v="1264566488"/>
    <n v="2.42"/>
    <n v="4.5063000000000004"/>
    <n v="7.2355200000000002"/>
    <n v="10.12128"/>
    <n v="4.84056"/>
    <n v="0.34"/>
    <n v="0.72"/>
    <n v="0.72"/>
    <n v="19.600000000000001"/>
    <s v="Corporate Bond - General"/>
    <n v="1.1399999999999999"/>
    <n v="1.3"/>
    <n v="1.5"/>
    <m/>
    <m/>
    <m/>
    <n v="4.2098973169706202"/>
    <n v="0.55166335084633422"/>
    <n v="0.35069551708495789"/>
    <n v="0.93287365064922723"/>
    <n v="-5.058120456810844"/>
    <n v="-4.4015486727617015"/>
    <n v="-0.47559748580876593"/>
    <n v="25.410010737154057"/>
    <n v="0.38330999975173441"/>
    <n v="87.02532480756166"/>
    <n v="2.2029606874235808"/>
    <n v="1.5784174811795384"/>
    <n v="6.0318587327287574"/>
    <n v="10.635296879690982"/>
    <n v="27.824307588507242"/>
  </r>
  <r>
    <s v="Principal SAM Flexible Income R1"/>
    <s v="Allocation"/>
    <s v="Cautious Allocation"/>
    <s v="Conservative Allocation"/>
    <s v="US OE Conservative Allocation"/>
    <n v="4"/>
    <x v="1"/>
    <d v="2007-01-16T00:00:00"/>
    <n v="1264566488"/>
    <n v="2.42"/>
    <n v="3.98651"/>
    <n v="6.7090100000000001"/>
    <n v="9.5974199999999996"/>
    <n v="4.3183600000000002"/>
    <n v="0.34"/>
    <n v="1.22"/>
    <n v="1.22"/>
    <n v="19.600000000000001"/>
    <s v="Corporate Bond - General"/>
    <n v="0.97"/>
    <n v="1.1299999999999999"/>
    <n v="1.34"/>
    <m/>
    <m/>
    <m/>
    <n v="3.7604316797825335"/>
    <n v="0.50400712151871696"/>
    <n v="0.34599249061881765"/>
    <n v="0.93396175167793327"/>
    <n v="-5.6188787460286669"/>
    <n v="-4.8895174597294648"/>
    <n v="-0.52515747908717636"/>
    <n v="24.378655906369026"/>
    <n v="0.37099976149799296"/>
    <n v="87.228455359731356"/>
    <n v="2.1538249658551822"/>
    <n v="1.5140966631846706"/>
    <n v="5.9440888082395809"/>
    <n v="10.699416784076554"/>
    <n v="26.581795551733961"/>
  </r>
  <r>
    <s v="Franklin Templeton Cnsrv Allocation A"/>
    <s v="Allocation"/>
    <s v="Cautious Allocation"/>
    <s v="Conservative Allocation"/>
    <s v="US OE Conservative Allocation"/>
    <n v="3"/>
    <x v="2"/>
    <d v="1996-12-31T00:00:00"/>
    <n v="1439313687"/>
    <n v="5.79"/>
    <n v="0.49913000000000002"/>
    <n v="4.7783899999999999"/>
    <n v="8.0948499999999992"/>
    <n v="3.1640100000000002"/>
    <n v="0.25"/>
    <n v="0.5"/>
    <n v="0.52"/>
    <n v="18.670000000000002"/>
    <s v="Asset Allocation"/>
    <n v="0.75"/>
    <n v="0.73"/>
    <n v="1.04"/>
    <m/>
    <m/>
    <m/>
    <n v="0.18808113863171272"/>
    <n v="2.293061256513871E-2"/>
    <n v="0.46808146764443215"/>
    <n v="0.9549050872149637"/>
    <n v="-7.6143270835162369"/>
    <n v="-6.6259456560185388"/>
    <n v="-0.86109817109922027"/>
    <n v="14.928340169255303"/>
    <n v="0.62913254848089295"/>
    <n v="91.184372558901742"/>
    <n v="2.3677670125480539"/>
    <n v="0.92472429552120594"/>
    <n v="7.8639294292451298"/>
    <n v="8.8425772334370389"/>
    <n v="15.385469855960309"/>
  </r>
  <r>
    <s v="Franklin Templeton Cnsrv Allocation C"/>
    <s v="Allocation"/>
    <s v="Cautious Allocation"/>
    <s v="Conservative Allocation"/>
    <s v="US OE Conservative Allocation"/>
    <n v="3"/>
    <x v="2"/>
    <d v="1996-12-31T00:00:00"/>
    <n v="1439313687"/>
    <n v="5.79"/>
    <n v="-0.17141000000000001"/>
    <n v="4.0132399999999997"/>
    <n v="7.3140299999999998"/>
    <n v="2.4153699999999998"/>
    <n v="0.25"/>
    <n v="1.25"/>
    <n v="1.27"/>
    <n v="18.670000000000002"/>
    <s v="Asset Allocation"/>
    <n v="0.51"/>
    <n v="0.5"/>
    <n v="0.81"/>
    <m/>
    <m/>
    <m/>
    <n v="-0.53877581556919862"/>
    <n v="-6.5045163783954238E-2"/>
    <n v="0.46679804024758331"/>
    <n v="0.95383594804926175"/>
    <n v="-8.4069056401536066"/>
    <n v="-7.3156431679331053"/>
    <n v="-0.94794924400249336"/>
    <n v="13.427562941404815"/>
    <n v="0.63585743359768632"/>
    <n v="90.980301579103411"/>
    <n v="2.3911259812099277"/>
    <n v="0.83112777951910688"/>
    <n v="7.8511602663916893"/>
    <n v="8.8685187454313681"/>
    <n v="13.729866454752932"/>
  </r>
  <r>
    <s v="Franklin Templeton Cnsrv Allocation A LW"/>
    <s v="Allocation"/>
    <s v="Cautious Allocation"/>
    <s v="Conservative Allocation"/>
    <s v="US OE Conservative Allocation"/>
    <n v="3"/>
    <x v="2"/>
    <d v="1996-12-31T00:00:00"/>
    <n v="1439313687"/>
    <n v="5.79"/>
    <n v="0.49913000000000002"/>
    <n v="4.7783899999999999"/>
    <n v="8.0948499999999992"/>
    <n v="3.1640100000000002"/>
    <n v="0.25"/>
    <n v="0.5"/>
    <n v="0.52"/>
    <n v="18.670000000000002"/>
    <s v="Asset Allocation"/>
    <n v="0.75"/>
    <n v="0.73"/>
    <n v="1.04"/>
    <m/>
    <m/>
    <m/>
    <n v="0.18808113863171272"/>
    <n v="2.293061256513871E-2"/>
    <n v="0.46808146764443215"/>
    <n v="0.9549050872149637"/>
    <n v="-7.6143270835162369"/>
    <n v="-6.6259456560185388"/>
    <n v="-0.86109817109922027"/>
    <n v="14.928340169255303"/>
    <n v="0.64167487485762287"/>
    <n v="91.184372558901742"/>
    <n v="2.3677670125480539"/>
    <n v="0.92472429552120594"/>
    <n v="7.8639294292451298"/>
    <n v="8.8425772334370389"/>
    <n v="15.385469855960309"/>
  </r>
  <r>
    <s v="Franklin Templeton Cnsrv Allocation Adv"/>
    <s v="Allocation"/>
    <s v="Cautious Allocation"/>
    <s v="Conservative Allocation"/>
    <s v="US OE Conservative Allocation"/>
    <n v="3"/>
    <x v="2"/>
    <d v="2005-12-01T00:00:00"/>
    <n v="1439313687"/>
    <n v="5.79"/>
    <n v="0.74983"/>
    <n v="5.0364699999999996"/>
    <n v="8.3875499999999992"/>
    <n v="3.4373399999999998"/>
    <n v="0.25"/>
    <n v="0.25"/>
    <n v="0.27"/>
    <n v="18.670000000000002"/>
    <s v="Asset Allocation"/>
    <n v="0.84"/>
    <n v="0.82"/>
    <n v="1.1200000000000001"/>
    <m/>
    <m/>
    <m/>
    <n v="0.43499839452681366"/>
    <n v="5.2181625300829058E-2"/>
    <n v="0.4678584122467665"/>
    <n v="0.95347977559555019"/>
    <n v="-7.3548420627975064"/>
    <n v="-6.4001432145191277"/>
    <n v="-0.83047704029079483"/>
    <n v="15.409600036834993"/>
    <n v="0.64435235219650888"/>
    <n v="90.912368246974083"/>
    <n v="2.4064643323127788"/>
    <n v="0.95473824166936672"/>
    <n v="7.8719036317589062"/>
    <n v="8.8561654398322425"/>
    <n v="15.947427973915561"/>
  </r>
  <r>
    <s v="Franklin Templeton Cnsrv Allocation B"/>
    <s v="Allocation"/>
    <s v="Cautious Allocation"/>
    <s v="Conservative Allocation"/>
    <s v="US OE Conservative Allocation"/>
    <n v="3"/>
    <x v="2"/>
    <d v="2003-12-01T00:00:00"/>
    <n v="1439313687"/>
    <n v="5.79"/>
    <n v="-0.21029999999999999"/>
    <n v="3.9863599999999999"/>
    <n v="7.31351"/>
    <n v="2.4068000000000001"/>
    <n v="0.25"/>
    <n v="1.25"/>
    <n v="1.27"/>
    <n v="18.670000000000002"/>
    <s v="Asset Allocation"/>
    <n v="0.48"/>
    <n v="0.48"/>
    <n v="0.79"/>
    <m/>
    <m/>
    <m/>
    <n v="-0.52902306047108372"/>
    <n v="-6.3997000257515452E-2"/>
    <n v="0.46674695217648743"/>
    <n v="0.95400020939697994"/>
    <n v="-8.3972653411755296"/>
    <n v="-7.3072542326489076"/>
    <n v="-0.94691282466500559"/>
    <n v="13.449671430182606"/>
    <n v="0.63051758014165404"/>
    <n v="91.011639952948158"/>
    <n v="2.3862962728056245"/>
    <n v="0.83250658343835104"/>
    <n v="7.8489615164072433"/>
    <n v="8.8680447898107992"/>
    <n v="13.752023495786469"/>
  </r>
  <r>
    <s v="Franklin Templeton Cnsrv Allocation R"/>
    <s v="Allocation"/>
    <s v="Cautious Allocation"/>
    <s v="Conservative Allocation"/>
    <s v="US OE Conservative Allocation"/>
    <n v="3"/>
    <x v="2"/>
    <d v="2002-01-02T00:00:00"/>
    <n v="1439313687"/>
    <n v="5.79"/>
    <n v="0.26207999999999998"/>
    <n v="4.50875"/>
    <n v="7.8468499999999999"/>
    <n v="2.9174199999999999"/>
    <n v="0.25"/>
    <n v="0.75"/>
    <n v="0.77"/>
    <n v="18.670000000000002"/>
    <s v="Asset Allocation"/>
    <n v="0.68"/>
    <n v="0.66"/>
    <n v="0.96"/>
    <m/>
    <m/>
    <m/>
    <n v="-5.6506471625842991E-2"/>
    <n v="-6.8099165207070912E-3"/>
    <n v="0.46683246164927117"/>
    <n v="0.95369086804149705"/>
    <n v="-7.8942636759206319"/>
    <n v="-6.8695449430018929"/>
    <n v="-0.89008728770387124"/>
    <n v="14.410843919019838"/>
    <n v="0.63866497493556551"/>
    <n v="90.952627178574403"/>
    <n v="2.3953323440115386"/>
    <n v="0.89245045422927549"/>
    <n v="7.8529314550507037"/>
    <n v="8.869089340984976"/>
    <n v="14.826982454731109"/>
  </r>
  <r>
    <s v="Franklin Templeton Growth Allocation R"/>
    <s v="Allocation"/>
    <s v="Aggressive Allocation"/>
    <s v="Aggressive Allocation"/>
    <s v="US OE Aggressive Allocation"/>
    <n v="4"/>
    <x v="2"/>
    <d v="2002-01-02T00:00:00"/>
    <n v="1050428561"/>
    <n v="5.96"/>
    <n v="-0.79666000000000003"/>
    <n v="6.0736999999999997"/>
    <n v="11.01803"/>
    <n v="0.94459000000000004"/>
    <n v="0.25"/>
    <n v="0.75"/>
    <n v="0.79"/>
    <n v="20.190000000000001"/>
    <s v="Asset Allocation"/>
    <n v="0.44"/>
    <n v="0.47"/>
    <n v="0.83"/>
    <m/>
    <m/>
    <m/>
    <n v="-2.1223415652479423"/>
    <n v="-0.19584597705411932"/>
    <n v="0.80988056931214025"/>
    <n v="0.97295158313844798"/>
    <n v="-5.1393180094699389"/>
    <n v="-4.4722063376373855"/>
    <n v="-1.1852971602238056"/>
    <n v="12.267938138838771"/>
    <n v="1.8786335462903425"/>
    <n v="94.663478313161221"/>
    <n v="3.1283115753499149"/>
    <n v="0.75880735822296463"/>
    <n v="13.351107386191568"/>
    <n v="4.3358899202116898"/>
    <n v="11.948258485621029"/>
  </r>
  <r>
    <s v="Franklin Templeton Growth Allocation B"/>
    <s v="Allocation"/>
    <s v="Aggressive Allocation"/>
    <s v="Aggressive Allocation"/>
    <s v="US OE Aggressive Allocation"/>
    <n v="3"/>
    <x v="2"/>
    <d v="2003-11-28T00:00:00"/>
    <n v="1050428561"/>
    <n v="5.96"/>
    <n v="-1.2787999999999999"/>
    <n v="5.5654399999999997"/>
    <n v="10.439439999999999"/>
    <n v="0.41326000000000002"/>
    <n v="0.25"/>
    <n v="1.25"/>
    <n v="1.29"/>
    <n v="20.190000000000001"/>
    <s v="Asset Allocation"/>
    <n v="0.17"/>
    <n v="0.26"/>
    <n v="0.64"/>
    <m/>
    <m/>
    <m/>
    <n v="-2.6107785063859383"/>
    <n v="-0.2420389118249571"/>
    <n v="0.81048815300421673"/>
    <n v="0.97323013279756465"/>
    <n v="-5.6614021091076374"/>
    <n v="-4.9265210569984008"/>
    <n v="-1.3108471260283787"/>
    <n v="11.686820782521504"/>
    <n v="1.858226776333205"/>
    <n v="94.717689138516519"/>
    <n v="3.1138250913690242"/>
    <n v="0.72256576358100144"/>
    <n v="13.357298603088729"/>
    <n v="4.3188881424034742"/>
    <n v="11.295141392323403"/>
  </r>
  <r>
    <s v="Franklin Templeton Growth Allocation Adv"/>
    <s v="Allocation"/>
    <s v="Aggressive Allocation"/>
    <s v="Aggressive Allocation"/>
    <s v="US OE Aggressive Allocation"/>
    <n v="4"/>
    <x v="2"/>
    <d v="2005-12-01T00:00:00"/>
    <n v="1050428561"/>
    <n v="5.96"/>
    <n v="-0.31435000000000002"/>
    <n v="6.6293499999999996"/>
    <n v="11.575049999999999"/>
    <n v="1.4434800000000001"/>
    <n v="0.25"/>
    <n v="0.25"/>
    <n v="0.28999999999999998"/>
    <n v="20.190000000000001"/>
    <s v="Asset Allocation"/>
    <n v="0.6"/>
    <n v="0.61"/>
    <n v="0.96"/>
    <m/>
    <m/>
    <m/>
    <n v="-1.6331497975530178"/>
    <n v="-0.15100242326522911"/>
    <n v="0.81276578276918243"/>
    <n v="0.97323740862308605"/>
    <n v="-4.5633012846558962"/>
    <n v="-3.9709597437212807"/>
    <n v="-1.0614479849810428"/>
    <n v="12.866343463568493"/>
    <n v="1.8992658682520869"/>
    <n v="94.71910535433797"/>
    <n v="3.1221335885056019"/>
    <n v="0.79612712328364987"/>
    <n v="13.394725376277108"/>
    <n v="4.2991285010893829"/>
    <n v="12.614555542071921"/>
  </r>
  <r>
    <s v="Franklin Templeton Growth Allocatio A LW"/>
    <s v="Allocation"/>
    <s v="Aggressive Allocation"/>
    <s v="Aggressive Allocation"/>
    <s v="US OE Aggressive Allocation"/>
    <n v="4"/>
    <x v="2"/>
    <d v="1996-12-31T00:00:00"/>
    <n v="1050428561"/>
    <n v="5.96"/>
    <n v="-0.56230000000000002"/>
    <n v="6.3261500000000002"/>
    <n v="11.268660000000001"/>
    <n v="1.1762300000000001"/>
    <n v="0.25"/>
    <n v="0.5"/>
    <n v="0.54"/>
    <n v="20.190000000000001"/>
    <s v="Asset Allocation"/>
    <n v="0.52"/>
    <n v="0.53"/>
    <n v="0.88"/>
    <m/>
    <m/>
    <m/>
    <n v="-1.8579214833795419"/>
    <n v="-0.17015567769967466"/>
    <n v="0.81034334505576988"/>
    <n v="0.97258673350071345"/>
    <n v="-4.8449509515266609"/>
    <n v="-4.2160497387073619"/>
    <n v="-1.1144606335306912"/>
    <n v="12.582192206228882"/>
    <n v="1.8867564304457112"/>
    <n v="94.592495418158791"/>
    <n v="3.1520296091901003"/>
    <n v="0.77840592708540035"/>
    <n v="13.363730900096794"/>
    <n v="4.3473504633156121"/>
    <n v="12.304697142765351"/>
  </r>
  <r>
    <s v="Franklin Templeton Growth Allocation A"/>
    <s v="Allocation"/>
    <s v="Aggressive Allocation"/>
    <s v="Aggressive Allocation"/>
    <s v="US OE Aggressive Allocation"/>
    <n v="4"/>
    <x v="2"/>
    <d v="1996-12-31T00:00:00"/>
    <n v="1050428561"/>
    <n v="5.96"/>
    <n v="-0.56230000000000002"/>
    <n v="6.3261500000000002"/>
    <n v="11.268660000000001"/>
    <n v="1.1762300000000001"/>
    <n v="0.25"/>
    <n v="0.5"/>
    <n v="0.54"/>
    <n v="20.190000000000001"/>
    <s v="Asset Allocation"/>
    <n v="0.52"/>
    <n v="0.53"/>
    <n v="0.88"/>
    <m/>
    <m/>
    <m/>
    <n v="-1.8579214833795419"/>
    <n v="-0.17015567769967466"/>
    <n v="0.81034334505576988"/>
    <n v="0.97258673350071345"/>
    <n v="-4.8449509515266609"/>
    <n v="-4.2160497387073619"/>
    <n v="-1.1144606335306912"/>
    <n v="12.582192206228882"/>
    <n v="1.8498774503398874"/>
    <n v="94.592495418158791"/>
    <n v="3.1520296091901003"/>
    <n v="0.77840592708540035"/>
    <n v="13.363730900096794"/>
    <n v="4.3473504633156121"/>
    <n v="12.304697142765351"/>
  </r>
  <r>
    <s v="Franklin Templeton Growth Allocation C"/>
    <s v="Allocation"/>
    <s v="Aggressive Allocation"/>
    <s v="Aggressive Allocation"/>
    <s v="US OE Aggressive Allocation"/>
    <n v="4"/>
    <x v="2"/>
    <d v="1996-12-31T00:00:00"/>
    <n v="1050428561"/>
    <n v="5.96"/>
    <n v="-1.3087500000000001"/>
    <n v="5.5470800000000002"/>
    <n v="10.42952"/>
    <n v="0.42581000000000002"/>
    <n v="0.25"/>
    <n v="1.25"/>
    <n v="1.29"/>
    <n v="20.190000000000001"/>
    <s v="Asset Allocation"/>
    <n v="0.27"/>
    <n v="0.31"/>
    <n v="0.67"/>
    <m/>
    <m/>
    <m/>
    <n v="-2.6409305673094186"/>
    <n v="-0.24386470519021944"/>
    <n v="0.81175851334260352"/>
    <n v="0.97310639368342389"/>
    <n v="-5.6764626513252647"/>
    <n v="-4.9396266582143245"/>
    <n v="-1.316040636615093"/>
    <n v="11.654108024133764"/>
    <n v="1.8787667417236253"/>
    <n v="94.693605342755887"/>
    <n v="3.1262046977193387"/>
    <n v="0.72052562054238656"/>
    <n v="13.379911831318406"/>
    <n v="4.3132882780317061"/>
    <n v="11.258912093368711"/>
  </r>
  <r>
    <s v="Fidelity Four-in-One Index"/>
    <s v="Allocation"/>
    <s v="Aggressive Allocation"/>
    <s v="Aggressive Allocation"/>
    <s v="US OE Aggressive Allocation"/>
    <n v="3"/>
    <x v="1"/>
    <d v="1999-06-29T00:00:00"/>
    <n v="2205730264"/>
    <n v="3.21"/>
    <n v="2.4062199999999998"/>
    <n v="9.1256500000000003"/>
    <n v="12.49075"/>
    <n v="-0.16852"/>
    <n v="0.1"/>
    <n v="0.08"/>
    <n v="0.1"/>
    <n v="16"/>
    <s v="Asset Allocation"/>
    <n v="0.86"/>
    <n v="0.77"/>
    <n v="0.86"/>
    <m/>
    <m/>
    <m/>
    <n v="-2.1405696983171345"/>
    <n v="-0.31015268528472412"/>
    <n v="0.91181152146470223"/>
    <n v="0.99110068932826612"/>
    <n v="-3.678059950435685"/>
    <n v="-3.2006275911004023"/>
    <n v="-1.5199667903390117"/>
    <n v="12.765430527549452"/>
    <n v="2.3166475780487019"/>
    <n v="98.228057638696427"/>
    <n v="1.9923388546644709"/>
    <n v="0.78983365143743001"/>
    <n v="14.755484827844539"/>
    <n v="2.4198291527246689"/>
    <n v="12.215156511475152"/>
  </r>
  <r>
    <s v="American Century Strat Allc: Agrsv A LW"/>
    <s v="Allocation"/>
    <s v="Aggressive Allocation"/>
    <s v="Aggressive Allocation"/>
    <s v="US OE Aggressive Allocation"/>
    <n v="4"/>
    <x v="2"/>
    <d v="1996-10-02T00:00:00"/>
    <n v="1008329631"/>
    <n v="2.42"/>
    <n v="3.4682200000000001"/>
    <n v="9.4224899999999998"/>
    <n v="12.85975"/>
    <n v="1.1413199999999999"/>
    <n v="1.19"/>
    <n v="1.45"/>
    <n v="1.45"/>
    <n v="91"/>
    <s v="Asset Allocation"/>
    <n v="0.3"/>
    <n v="0.26"/>
    <n v="0.88"/>
    <m/>
    <m/>
    <m/>
    <n v="-1.4597608389494328"/>
    <n v="-0.15513529971455492"/>
    <n v="0.88290738772484656"/>
    <n v="0.98258447845603836"/>
    <n v="-3.3563686263232029"/>
    <n v="-2.9206935656503674"/>
    <n v="-1.0264233363129067"/>
    <n v="13.338761241991167"/>
    <n v="2.2226025581061783"/>
    <n v="96.547225730272487"/>
    <n v="2.7163170305876236"/>
    <n v="0.82558962933536006"/>
    <n v="14.411401278391324"/>
    <n v="3.2699652351824633"/>
    <n v="12.979404099562743"/>
  </r>
  <r>
    <s v="American Century Strat Allc: Agrsv A"/>
    <s v="Allocation"/>
    <s v="Aggressive Allocation"/>
    <s v="Aggressive Allocation"/>
    <s v="US OE Aggressive Allocation"/>
    <n v="3"/>
    <x v="2"/>
    <d v="1996-10-02T00:00:00"/>
    <n v="1008329631"/>
    <n v="2.42"/>
    <n v="3.4682200000000001"/>
    <n v="9.4224899999999998"/>
    <n v="12.85975"/>
    <n v="1.1413199999999999"/>
    <n v="1.19"/>
    <n v="1.45"/>
    <n v="1.45"/>
    <n v="91"/>
    <s v="Asset Allocation"/>
    <n v="0.3"/>
    <n v="0.26"/>
    <n v="0.88"/>
    <m/>
    <m/>
    <m/>
    <n v="-1.4597608389494328"/>
    <n v="-0.15513529971455492"/>
    <n v="0.88290738772484656"/>
    <n v="0.98258447845603836"/>
    <n v="-3.3563686263232029"/>
    <n v="-2.9206935656503674"/>
    <n v="-1.0264233363129067"/>
    <n v="13.338761241991167"/>
    <n v="2.1791590514612"/>
    <n v="96.547225730272487"/>
    <n v="2.7163170305876236"/>
    <n v="0.82558962933536006"/>
    <n v="14.411401278391324"/>
    <n v="3.2699652351824633"/>
    <n v="12.979404099562743"/>
  </r>
  <r>
    <s v="American Century Strat Allc: Agrsv Inv"/>
    <s v="Allocation"/>
    <s v="Aggressive Allocation"/>
    <s v="Aggressive Allocation"/>
    <s v="US OE Aggressive Allocation"/>
    <n v="4"/>
    <x v="2"/>
    <d v="1996-02-15T00:00:00"/>
    <n v="1008329631"/>
    <n v="2.42"/>
    <n v="3.7369599999999998"/>
    <n v="9.6270500000000006"/>
    <n v="13.122400000000001"/>
    <n v="1.3694900000000001"/>
    <n v="1.19"/>
    <n v="1.2"/>
    <n v="1.2"/>
    <n v="91"/>
    <s v="Asset Allocation"/>
    <n v="0.47"/>
    <n v="0.43"/>
    <n v="1.02"/>
    <m/>
    <m/>
    <m/>
    <n v="-1.2095680695580562"/>
    <n v="-0.12988976280997808"/>
    <n v="0.8845538240636982"/>
    <n v="0.98299564327057021"/>
    <n v="-3.0547543748052455"/>
    <n v="-2.6582304986296323"/>
    <n v="-0.94511849953549176"/>
    <n v="13.625362460847661"/>
    <n v="2.2335862284436523"/>
    <n v="96.628043468892216"/>
    <n v="2.6882197467099807"/>
    <n v="0.8434636182719748"/>
    <n v="14.432253742736984"/>
    <n v="3.2321390135804142"/>
    <n v="13.296224265083408"/>
  </r>
  <r>
    <s v="American Century Strat Allc: Agrsv Inst"/>
    <s v="Allocation"/>
    <s v="Aggressive Allocation"/>
    <s v="Aggressive Allocation"/>
    <s v="US OE Aggressive Allocation"/>
    <n v="4"/>
    <x v="2"/>
    <d v="2000-08-01T00:00:00"/>
    <n v="1008329631"/>
    <n v="2.42"/>
    <n v="4.0333100000000002"/>
    <n v="9.9447200000000002"/>
    <n v="13.36876"/>
    <n v="1.5935299999999999"/>
    <n v="0.99"/>
    <n v="1"/>
    <n v="1"/>
    <n v="91"/>
    <s v="Asset Allocation"/>
    <n v="0.61"/>
    <n v="0.56999999999999995"/>
    <n v="1.1299999999999999"/>
    <m/>
    <m/>
    <m/>
    <n v="-1.0284508802104462"/>
    <n v="-0.11181477940229276"/>
    <n v="0.88381862858619809"/>
    <n v="0.98337385197874194"/>
    <n v="-2.8638872951305174"/>
    <n v="-2.4921390129899468"/>
    <n v="-0.89153248331465085"/>
    <n v="13.830966092382704"/>
    <n v="2.2341685732443892"/>
    <n v="96.702413275550867"/>
    <n v="2.6551784822715092"/>
    <n v="0.85628616330527174"/>
    <n v="14.414683374490716"/>
    <n v="3.2123196279767612"/>
    <n v="13.52324188740169"/>
  </r>
  <r>
    <s v="American Century Strat Allc: Agrsv C"/>
    <s v="Allocation"/>
    <s v="Aggressive Allocation"/>
    <s v="Aggressive Allocation"/>
    <s v="US OE Aggressive Allocation"/>
    <n v="4"/>
    <x v="2"/>
    <d v="2001-11-27T00:00:00"/>
    <n v="1008329631"/>
    <n v="2.42"/>
    <n v="2.6041699999999999"/>
    <n v="8.6112699999999993"/>
    <n v="11.992190000000001"/>
    <n v="0.38617000000000001"/>
    <n v="1.19"/>
    <n v="2.2000000000000002"/>
    <n v="2.2000000000000002"/>
    <n v="91"/>
    <s v="Asset Allocation"/>
    <n v="0"/>
    <n v="0"/>
    <n v="0.63"/>
    <m/>
    <m/>
    <m/>
    <n v="-2.2665029561742243"/>
    <n v="-0.2478585071018353"/>
    <n v="0.88324469682595297"/>
    <n v="0.98354101168057018"/>
    <n v="-4.2391404146373759"/>
    <n v="-3.6888767329716909"/>
    <n v="-1.3225387835189886"/>
    <n v="12.453918008071398"/>
    <n v="2.2072420147121417"/>
    <n v="96.735292165763951"/>
    <n v="2.6397441571949671"/>
    <n v="0.77040606020462477"/>
    <n v="14.402854124277555"/>
    <n v="3.2053051808113664"/>
    <n v="11.974982717094244"/>
  </r>
  <r>
    <s v="American Century Strat Alloc: Agg A LW"/>
    <s v="Allocation"/>
    <s v="Aggressive Allocation"/>
    <s v="Aggressive Allocation"/>
    <s v="US OE Aggressive Allocation"/>
    <m/>
    <x v="2"/>
    <d v="2004-09-30T00:00:00"/>
    <n v="1008329631"/>
    <n v="2.42"/>
    <n v="15.893470000000001"/>
    <n v="14.816520000000001"/>
    <n v="13.03323"/>
    <m/>
    <n v="1.18"/>
    <n v="1.43"/>
    <n v="1.43"/>
    <n v="91"/>
    <s v="Asset Allocation"/>
    <n v="1.81"/>
    <n v="1.1399999999999999"/>
    <m/>
    <m/>
    <m/>
    <m/>
    <m/>
    <m/>
    <m/>
    <m/>
    <m/>
    <m/>
    <m/>
    <m/>
    <m/>
    <m/>
    <m/>
    <m/>
    <m/>
    <m/>
    <m/>
  </r>
  <r>
    <s v="American Century Strat Alloc: Agg A"/>
    <s v="Allocation"/>
    <s v="Aggressive Allocation"/>
    <s v="Aggressive Allocation"/>
    <s v="US OE Aggressive Allocation"/>
    <m/>
    <x v="2"/>
    <d v="2004-09-30T00:00:00"/>
    <n v="1008329631"/>
    <n v="2.42"/>
    <n v="15.893470000000001"/>
    <n v="14.816520000000001"/>
    <n v="13.03323"/>
    <m/>
    <n v="1.18"/>
    <n v="1.43"/>
    <n v="1.43"/>
    <n v="91"/>
    <s v="Asset Allocation"/>
    <n v="1.81"/>
    <n v="1.1399999999999999"/>
    <m/>
    <m/>
    <m/>
    <m/>
    <m/>
    <m/>
    <m/>
    <m/>
    <m/>
    <m/>
    <m/>
    <m/>
    <m/>
    <m/>
    <m/>
    <m/>
    <m/>
    <m/>
    <m/>
  </r>
  <r>
    <s v="American Century Strat Allc: Agrsv B"/>
    <s v="Allocation"/>
    <s v="Aggressive Allocation"/>
    <s v="Aggressive Allocation"/>
    <s v="US OE Aggressive Allocation"/>
    <n v="3"/>
    <x v="2"/>
    <d v="2004-09-30T00:00:00"/>
    <n v="1008329631"/>
    <n v="2.42"/>
    <n v="2.73082"/>
    <n v="8.5865799999999997"/>
    <n v="12.020339999999999"/>
    <n v="0.38546999999999998"/>
    <n v="1.19"/>
    <n v="2.2000000000000002"/>
    <n v="2.2000000000000002"/>
    <n v="91"/>
    <s v="Asset Allocation"/>
    <n v="0"/>
    <n v="0"/>
    <n v="0.64"/>
    <m/>
    <m/>
    <m/>
    <n v="-2.2539926369312449"/>
    <n v="-0.23604956575228941"/>
    <n v="0.88466585461341563"/>
    <n v="0.98214850051142277"/>
    <n v="-4.2081817108708499"/>
    <n v="-3.6619366387929286"/>
    <n v="-1.2804352414408262"/>
    <n v="12.454365852849667"/>
    <n v="2.20297445524713"/>
    <n v="96.46156770568362"/>
    <n v="2.7565042357445164"/>
    <n v="0.77043399020661163"/>
    <n v="14.446489636851082"/>
    <n v="3.2865244369059536"/>
    <n v="11.990740490213552"/>
  </r>
  <r>
    <s v="American Century Strat Allc: Agrsv R"/>
    <s v="Allocation"/>
    <s v="Aggressive Allocation"/>
    <s v="Aggressive Allocation"/>
    <s v="US OE Aggressive Allocation"/>
    <n v="4"/>
    <x v="2"/>
    <d v="2005-03-31T00:00:00"/>
    <n v="1008329631"/>
    <n v="2.42"/>
    <n v="3.1911900000000002"/>
    <n v="9.1204599999999996"/>
    <n v="12.54217"/>
    <n v="0.87134"/>
    <n v="1.19"/>
    <n v="1.7"/>
    <n v="1.7"/>
    <n v="91"/>
    <s v="Asset Allocation"/>
    <n v="0.16"/>
    <n v="0.1"/>
    <n v="0.76"/>
    <m/>
    <m/>
    <m/>
    <n v="-1.6229651707088513"/>
    <n v="-0.17565649953492329"/>
    <n v="0.87692457487218523"/>
    <n v="0.98296878712896874"/>
    <n v="-3.6215079855122401"/>
    <n v="-3.1514163814670426"/>
    <n v="-1.1017247214607231"/>
    <n v="13.149910760560209"/>
    <n v="2.1899799521712282"/>
    <n v="96.622763646979593"/>
    <n v="2.6671924485431449"/>
    <n v="0.81381190058305675"/>
    <n v="14.308186875081258"/>
    <n v="3.2871260079474838"/>
    <n v="12.765604624790795"/>
  </r>
  <r>
    <s v="GMO Global Asset Allocation III"/>
    <s v="Allocation"/>
    <s v="Allocation"/>
    <s v="Global Allocation"/>
    <s v="US OE World Allocation"/>
    <n v="4"/>
    <x v="1"/>
    <d v="1996-10-22T00:00:00"/>
    <n v="3612037989"/>
    <n v="15.5"/>
    <n v="1.90029"/>
    <n v="7.5920699999999997"/>
    <n v="9.0164500000000007"/>
    <n v="2.63368"/>
    <n v="0"/>
    <n v="0"/>
    <n v="0"/>
    <n v="40"/>
    <s v="Asset Allocation"/>
    <n v="0.92"/>
    <n v="0.95"/>
    <n v="1.95"/>
    <m/>
    <m/>
    <m/>
    <n v="-0.19311865656031335"/>
    <n v="-1.6003913294111244E-2"/>
    <n v="0.56275479892337132"/>
    <n v="0.93463309847244302"/>
    <n v="-6.6526432081492448"/>
    <n v="-5.7890936234541108"/>
    <n v="-0.85218822081137779"/>
    <n v="13.91727929759049"/>
    <n v="0.97845495022075379"/>
    <n v="87.35390287601993"/>
    <n v="3.483432654926399"/>
    <n v="0.86166911764553289"/>
    <n v="9.6580215102548177"/>
    <n v="7.8065420827046754"/>
    <n v="14.50602856086109"/>
  </r>
  <r>
    <s v="American Century Strat Allc: Mod Inv"/>
    <s v="Allocation"/>
    <s v="Moderate Allocation"/>
    <s v="Moderate Allocation"/>
    <s v="US OE Moderate Allocation"/>
    <n v="4"/>
    <x v="1"/>
    <d v="1996-02-15T00:00:00"/>
    <n v="1594207281"/>
    <n v="2.42"/>
    <n v="4.4233599999999997"/>
    <n v="9.0566600000000008"/>
    <n v="11.69618"/>
    <n v="2.3950100000000001"/>
    <n v="1.06"/>
    <n v="1.07"/>
    <n v="1.07"/>
    <n v="86"/>
    <s v="Asset Allocation"/>
    <n v="0.63"/>
    <n v="0.56999999999999995"/>
    <n v="1.1200000000000001"/>
    <m/>
    <m/>
    <m/>
    <n v="8.9049248583562779E-2"/>
    <n v="1.2692048940419249E-2"/>
    <n v="0.70290137900519034"/>
    <n v="0.98467428546193703"/>
    <n v="-4.2400440489107627"/>
    <n v="-3.6896630705590683"/>
    <n v="-0.82088875681432494"/>
    <n v="15.119680687537498"/>
    <n v="1.3921680274882267"/>
    <n v="96.95834484499764"/>
    <n v="2.0253864400540036"/>
    <n v="0.93665731632463289"/>
    <n v="11.449472362889997"/>
    <n v="5.1651871385903378"/>
    <n v="15.046116939122482"/>
  </r>
  <r>
    <s v="American Century Strat Allc: Mod Inst"/>
    <s v="Allocation"/>
    <s v="Moderate Allocation"/>
    <s v="Moderate Allocation"/>
    <s v="US OE Moderate Allocation"/>
    <n v="4"/>
    <x v="1"/>
    <d v="2000-08-01T00:00:00"/>
    <n v="1594207281"/>
    <n v="2.42"/>
    <n v="4.6281100000000004"/>
    <n v="9.2737099999999995"/>
    <n v="11.918279999999999"/>
    <n v="2.5986899999999999"/>
    <n v="0.86"/>
    <n v="0.87"/>
    <n v="0.87"/>
    <n v="86"/>
    <s v="Asset Allocation"/>
    <n v="0.7"/>
    <n v="0.64"/>
    <n v="1.19"/>
    <m/>
    <m/>
    <m/>
    <n v="0.36155728992802505"/>
    <n v="5.2082377744971847E-2"/>
    <n v="0.70127692626520921"/>
    <n v="0.98492109854782062"/>
    <n v="-3.9638630940336483"/>
    <n v="-3.4493319187486104"/>
    <n v="-0.76505548867800743"/>
    <n v="15.506463134976075"/>
    <n v="1.3876524602016058"/>
    <n v="97.00695703646457"/>
    <n v="2.003990675018378"/>
    <n v="0.96077914390784191"/>
    <n v="11.420148598779013"/>
    <n v="5.1811445740793038"/>
    <n v="15.474795895331656"/>
  </r>
  <r>
    <s v="American Century Strat Allc: Mod C"/>
    <s v="Allocation"/>
    <s v="Moderate Allocation"/>
    <s v="Moderate Allocation"/>
    <s v="US OE Moderate Allocation"/>
    <n v="3"/>
    <x v="1"/>
    <d v="2001-10-02T00:00:00"/>
    <n v="1594207281"/>
    <n v="2.42"/>
    <n v="3.5579900000000002"/>
    <n v="8.0523500000000006"/>
    <n v="10.63213"/>
    <n v="1.3870499999999999"/>
    <n v="1.06"/>
    <n v="2.0699999999999998"/>
    <n v="2.0699999999999998"/>
    <n v="86"/>
    <s v="Asset Allocation"/>
    <n v="0.35"/>
    <n v="0.24"/>
    <n v="0.79"/>
    <m/>
    <m/>
    <m/>
    <n v="-0.88063674133972691"/>
    <n v="-0.12281465663125921"/>
    <n v="0.70061850093325717"/>
    <n v="0.9839071333761541"/>
    <n v="-5.3340041112637913"/>
    <n v="-4.6416211153740283"/>
    <n v="-1.0226269450004315"/>
    <n v="13.746616175164647"/>
    <n v="1.3725268253988787"/>
    <n v="96.807324710848107"/>
    <n v="2.0699315277870203"/>
    <n v="0.85102565013238518"/>
    <n v="11.421217917155353"/>
    <n v="5.2159823651640052"/>
    <n v="13.533722375585393"/>
  </r>
  <r>
    <s v="American Century Strat Allc: Mod R"/>
    <s v="Allocation"/>
    <s v="Moderate Allocation"/>
    <s v="Moderate Allocation"/>
    <s v="US OE Moderate Allocation"/>
    <n v="3"/>
    <x v="1"/>
    <d v="2003-08-29T00:00:00"/>
    <n v="1594207281"/>
    <n v="2.42"/>
    <n v="3.9832000000000001"/>
    <n v="8.5667100000000005"/>
    <n v="11.18754"/>
    <n v="1.8774900000000001"/>
    <n v="1.06"/>
    <n v="1.57"/>
    <n v="1.57"/>
    <n v="86"/>
    <s v="Asset Allocation"/>
    <n v="0.49"/>
    <n v="0.41"/>
    <n v="0.96"/>
    <m/>
    <m/>
    <m/>
    <n v="-0.41474643794231314"/>
    <n v="-5.6773216764431186E-2"/>
    <n v="0.70235104537474347"/>
    <n v="0.98339148392275433"/>
    <n v="-4.8014862375844061"/>
    <n v="-4.1782269830814123"/>
    <n v="-0.92236437554193662"/>
    <n v="14.394826506002218"/>
    <n v="1.386289158938613"/>
    <n v="96.705881065179682"/>
    <n v="2.1088638378991207"/>
    <n v="0.89145152245846027"/>
    <n v="11.455365595723713"/>
    <n v="5.2056284532490595"/>
    <n v="14.258531004485956"/>
  </r>
  <r>
    <s v="American Century Strat Alloc: Mod A LW"/>
    <s v="Allocation"/>
    <s v="Moderate Allocation"/>
    <s v="Moderate Allocation"/>
    <s v="US OE Moderate Allocation"/>
    <m/>
    <x v="1"/>
    <d v="2004-09-30T00:00:00"/>
    <n v="1594207281"/>
    <n v="2.42"/>
    <n v="11.977029999999999"/>
    <n v="12.09071"/>
    <n v="10.633089999999999"/>
    <m/>
    <n v="1.05"/>
    <n v="1.3"/>
    <n v="1.3"/>
    <n v="86"/>
    <s v="Asset Allocation"/>
    <n v="1.85"/>
    <n v="1.43"/>
    <m/>
    <m/>
    <m/>
    <m/>
    <m/>
    <m/>
    <m/>
    <m/>
    <m/>
    <m/>
    <m/>
    <m/>
    <m/>
    <m/>
    <m/>
    <m/>
    <m/>
    <m/>
    <m/>
  </r>
  <r>
    <s v="American Century Strat Alloc: Mod A"/>
    <s v="Allocation"/>
    <s v="Moderate Allocation"/>
    <s v="Moderate Allocation"/>
    <s v="US OE Moderate Allocation"/>
    <m/>
    <x v="1"/>
    <d v="2004-09-30T00:00:00"/>
    <n v="1594207281"/>
    <n v="2.42"/>
    <n v="11.977029999999999"/>
    <n v="12.09071"/>
    <n v="10.633089999999999"/>
    <m/>
    <n v="1.05"/>
    <n v="1.3"/>
    <n v="1.3"/>
    <n v="86"/>
    <s v="Asset Allocation"/>
    <n v="1.85"/>
    <n v="1.43"/>
    <m/>
    <m/>
    <m/>
    <m/>
    <m/>
    <m/>
    <m/>
    <m/>
    <m/>
    <m/>
    <m/>
    <m/>
    <m/>
    <m/>
    <m/>
    <m/>
    <m/>
    <m/>
    <m/>
  </r>
  <r>
    <s v="American Century Strat Allc: Mod B"/>
    <s v="Allocation"/>
    <s v="Moderate Allocation"/>
    <s v="Moderate Allocation"/>
    <s v="US OE Moderate Allocation"/>
    <n v="3"/>
    <x v="1"/>
    <d v="2004-09-30T00:00:00"/>
    <n v="1594207281"/>
    <n v="2.42"/>
    <n v="3.5634800000000002"/>
    <n v="8.0655599999999996"/>
    <n v="10.65099"/>
    <n v="1.3891"/>
    <n v="1.06"/>
    <n v="2.0699999999999998"/>
    <n v="2.0699999999999998"/>
    <n v="86"/>
    <s v="Asset Allocation"/>
    <n v="0.37"/>
    <n v="0.25"/>
    <n v="0.8"/>
    <m/>
    <m/>
    <m/>
    <n v="-0.88037593484780263"/>
    <n v="-0.12258854898527347"/>
    <n v="0.70177495976103343"/>
    <n v="0.9839103598262926"/>
    <n v="-5.3169528229271901"/>
    <n v="-4.6267831778065922"/>
    <n v="-1.0224592067597502"/>
    <n v="13.749064576277986"/>
    <n v="1.3666733115511809"/>
    <n v="96.807959617350448"/>
    <n v="2.0731352446038871"/>
    <n v="0.85117834555561755"/>
    <n v="11.44002740340774"/>
    <n v="5.2001613245549541"/>
    <n v="13.535717453356703"/>
  </r>
  <r>
    <s v="American Century Strat Allc: Mod A"/>
    <s v="Allocation"/>
    <s v="Moderate Allocation"/>
    <s v="Moderate Allocation"/>
    <s v="US OE Moderate Allocation"/>
    <n v="3"/>
    <x v="1"/>
    <d v="1996-10-02T00:00:00"/>
    <n v="1594207281"/>
    <n v="2.42"/>
    <n v="4.3412600000000001"/>
    <n v="8.8886199999999995"/>
    <n v="11.499320000000001"/>
    <n v="2.14764"/>
    <n v="1.06"/>
    <n v="1.32"/>
    <n v="1.32"/>
    <n v="86"/>
    <s v="Asset Allocation"/>
    <n v="0.55000000000000004"/>
    <n v="0.49"/>
    <n v="1.04"/>
    <m/>
    <m/>
    <m/>
    <n v="-0.13048284593195625"/>
    <n v="-1.8941726961880762E-2"/>
    <n v="0.70214938791232961"/>
    <n v="0.98518306093406116"/>
    <n v="-4.4910188923674266"/>
    <n v="-3.9080600024917089"/>
    <n v="-0.86994302252009781"/>
    <n v="14.819549897736323"/>
    <n v="1.3575573348574057"/>
    <n v="97.058566355140599"/>
    <n v="1.9885807237917081"/>
    <n v="0.91793955079018219"/>
    <n v="11.431323239996779"/>
    <n v="5.1624287753439315"/>
    <n v="14.704793138714603"/>
  </r>
  <r>
    <s v="American Century Strat Allc: Mod A LW"/>
    <s v="Allocation"/>
    <s v="Moderate Allocation"/>
    <s v="Moderate Allocation"/>
    <s v="US OE Moderate Allocation"/>
    <n v="4"/>
    <x v="1"/>
    <d v="1996-10-02T00:00:00"/>
    <n v="1594207281"/>
    <n v="2.42"/>
    <n v="4.3412600000000001"/>
    <n v="8.8886199999999995"/>
    <n v="11.499320000000001"/>
    <n v="2.14764"/>
    <n v="1.06"/>
    <n v="1.32"/>
    <n v="1.32"/>
    <n v="86"/>
    <s v="Asset Allocation"/>
    <n v="0.55000000000000004"/>
    <n v="0.49"/>
    <n v="1.04"/>
    <m/>
    <m/>
    <m/>
    <n v="-0.13048284593195625"/>
    <n v="-1.8941726961880762E-2"/>
    <n v="0.70214938791232961"/>
    <n v="0.98518306093406116"/>
    <n v="-4.4910188923674266"/>
    <n v="-3.9080600024917089"/>
    <n v="-0.86994302252009781"/>
    <n v="14.819549897736323"/>
    <n v="1.384621468178814"/>
    <n v="97.058566355140599"/>
    <n v="1.9885807237917081"/>
    <n v="0.91793955079018219"/>
    <n v="11.431323239996779"/>
    <n v="5.1624287753439315"/>
    <n v="14.704793138714603"/>
  </r>
  <r>
    <s v="Franklin Templeton Moderate Allc A"/>
    <s v="Allocation"/>
    <s v="Moderate Allocation"/>
    <s v="Moderate Allocation"/>
    <s v="US OE Moderate Allocation"/>
    <n v="3"/>
    <x v="2"/>
    <d v="1996-12-31T00:00:00"/>
    <n v="2338105110"/>
    <n v="5.96"/>
    <n v="0.28736"/>
    <n v="5.5386100000000003"/>
    <n v="9.62622"/>
    <n v="2.77779"/>
    <n v="0.25"/>
    <n v="0.5"/>
    <n v="0.53"/>
    <n v="19.760000000000002"/>
    <s v="Asset Allocation"/>
    <n v="0.76"/>
    <n v="0.75"/>
    <n v="1.07"/>
    <m/>
    <m/>
    <m/>
    <n v="-0.35080053931668331"/>
    <n v="-3.6648857293812065E-2"/>
    <n v="0.59895102096024122"/>
    <n v="0.96206591580153722"/>
    <n v="-6.2655350835271193"/>
    <n v="-5.4522342570759381"/>
    <n v="-0.89718360820364329"/>
    <n v="14.089487461147185"/>
    <n v="1.0242693597281916"/>
    <n v="92.557082634705054"/>
    <n v="2.7631800929377124"/>
    <n v="0.87240894220904375"/>
    <n v="9.9866309799466642"/>
    <n v="6.9835594701424419"/>
    <n v="14.275700368384168"/>
  </r>
  <r>
    <s v="Franklin Templeton Moderate Allc R"/>
    <s v="Allocation"/>
    <s v="Moderate Allocation"/>
    <s v="Moderate Allocation"/>
    <s v="US OE Moderate Allocation"/>
    <n v="4"/>
    <x v="2"/>
    <d v="2002-01-02T00:00:00"/>
    <n v="2338105110"/>
    <n v="5.96"/>
    <n v="3.9579999999999997E-2"/>
    <n v="5.3051899999999996"/>
    <n v="9.3759999999999994"/>
    <n v="2.5373600000000001"/>
    <n v="0.25"/>
    <n v="0.75"/>
    <n v="0.78"/>
    <n v="19.760000000000002"/>
    <s v="Asset Allocation"/>
    <n v="0.68"/>
    <n v="0.67"/>
    <n v="0.99"/>
    <m/>
    <m/>
    <m/>
    <n v="-0.57503822141036665"/>
    <n v="-5.9859251542280029E-2"/>
    <n v="0.59831906125572132"/>
    <n v="0.96173080269758959"/>
    <n v="-6.5170064539500583"/>
    <n v="-5.6710632640506908"/>
    <n v="-0.93143632211045047"/>
    <n v="13.723582954677282"/>
    <n v="1.0417198449932163"/>
    <n v="92.492613685734995"/>
    <n v="2.7731592307924173"/>
    <n v="0.84958917498476227"/>
    <n v="9.9796030288310682"/>
    <n v="6.9967278484307016"/>
    <n v="13.87048228536425"/>
  </r>
  <r>
    <s v="Franklin Templeton Moderate Allc Adv"/>
    <s v="Allocation"/>
    <s v="Moderate Allocation"/>
    <s v="Moderate Allocation"/>
    <s v="US OE Moderate Allocation"/>
    <n v="3"/>
    <x v="2"/>
    <d v="2005-12-01T00:00:00"/>
    <n v="2338105110"/>
    <n v="5.96"/>
    <n v="0.53922000000000003"/>
    <n v="5.7938200000000002"/>
    <n v="9.9149899999999995"/>
    <n v="3.0325299999999999"/>
    <n v="0.25"/>
    <n v="0.25"/>
    <n v="0.28000000000000003"/>
    <n v="19.760000000000002"/>
    <s v="Asset Allocation"/>
    <n v="0.85"/>
    <n v="0.83"/>
    <n v="1.1499999999999999"/>
    <m/>
    <m/>
    <m/>
    <n v="-7.5137353995194722E-2"/>
    <n v="-7.8755439628876173E-3"/>
    <n v="0.59818722146602887"/>
    <n v="0.96220915416171859"/>
    <n v="-5.9787733042824254"/>
    <n v="-5.2026957299470045"/>
    <n v="-0.85516462330138421"/>
    <n v="14.534266358129704"/>
    <n v="1.0448461359617625"/>
    <n v="92.584645635260998"/>
    <n v="2.7541317628183331"/>
    <n v="0.90014773939778125"/>
    <n v="9.972443868866943"/>
    <n v="6.9913711832479963"/>
    <n v="14.773313057662415"/>
  </r>
  <r>
    <s v="Franklin Templeton Moderate Allc A LW"/>
    <s v="Allocation"/>
    <s v="Moderate Allocation"/>
    <s v="Moderate Allocation"/>
    <s v="US OE Moderate Allocation"/>
    <n v="4"/>
    <x v="2"/>
    <d v="1996-12-31T00:00:00"/>
    <n v="2338105110"/>
    <n v="5.96"/>
    <n v="0.28736"/>
    <n v="5.5386100000000003"/>
    <n v="9.62622"/>
    <n v="2.77779"/>
    <n v="0.25"/>
    <n v="0.5"/>
    <n v="0.53"/>
    <n v="19.760000000000002"/>
    <s v="Asset Allocation"/>
    <n v="0.76"/>
    <n v="0.75"/>
    <n v="1.07"/>
    <m/>
    <m/>
    <m/>
    <n v="-0.35080053931668331"/>
    <n v="-3.6648857293812065E-2"/>
    <n v="0.59895102096024122"/>
    <n v="0.96206591580153722"/>
    <n v="-6.2655350835271193"/>
    <n v="-5.4522342570759381"/>
    <n v="-0.89718360820364329"/>
    <n v="14.089487461147185"/>
    <n v="1.0446890958212274"/>
    <n v="92.557082634705054"/>
    <n v="2.7631800929377124"/>
    <n v="0.87240894220904375"/>
    <n v="9.9866309799466642"/>
    <n v="6.9835594701424419"/>
    <n v="14.275700368384168"/>
  </r>
  <r>
    <s v="Franklin Templeton Moderate Allc B"/>
    <s v="Allocation"/>
    <s v="Moderate Allocation"/>
    <s v="Moderate Allocation"/>
    <s v="US OE Moderate Allocation"/>
    <n v="3"/>
    <x v="2"/>
    <d v="2003-12-01T00:00:00"/>
    <n v="2338105110"/>
    <n v="5.96"/>
    <n v="-0.43392999999999998"/>
    <n v="4.78355"/>
    <n v="8.8407400000000003"/>
    <n v="2.0251700000000001"/>
    <n v="0.25"/>
    <n v="1.25"/>
    <n v="1.28"/>
    <n v="19.760000000000002"/>
    <s v="Asset Allocation"/>
    <n v="0.48"/>
    <n v="0.49"/>
    <n v="0.82"/>
    <m/>
    <m/>
    <m/>
    <n v="-1.0656395507922372"/>
    <n v="-0.11159724895824938"/>
    <n v="0.59804743049306275"/>
    <n v="0.96212972124684826"/>
    <n v="-7.0478162177687098"/>
    <n v="-6.1329710085131666"/>
    <n v="-1.0076423012506739"/>
    <n v="12.939541536411481"/>
    <n v="1.027463536353701"/>
    <n v="92.569360050653799"/>
    <n v="2.7565521876761738"/>
    <n v="0.80069214763838648"/>
    <n v="9.9709363683881627"/>
    <n v="6.9943631872352343"/>
    <n v="12.989210855600705"/>
  </r>
  <r>
    <s v="Franklin Templeton Moderate Allc C"/>
    <s v="Allocation"/>
    <s v="Moderate Allocation"/>
    <s v="Moderate Allocation"/>
    <s v="US OE Moderate Allocation"/>
    <n v="4"/>
    <x v="2"/>
    <d v="1996-12-31T00:00:00"/>
    <n v="2338105110"/>
    <n v="5.96"/>
    <n v="-0.44954"/>
    <n v="4.7827400000000004"/>
    <n v="8.8071999999999999"/>
    <n v="2.0214099999999999"/>
    <n v="0.25"/>
    <n v="1.25"/>
    <n v="1.28"/>
    <n v="19.760000000000002"/>
    <s v="Asset Allocation"/>
    <n v="0.53"/>
    <n v="0.52"/>
    <n v="0.84"/>
    <m/>
    <m/>
    <m/>
    <n v="-1.0958217854655028"/>
    <n v="-0.11504990046329054"/>
    <n v="0.59854473741569136"/>
    <n v="0.96237002447750442"/>
    <n v="-7.0726450462514245"/>
    <n v="-6.1545769188483312"/>
    <n v="-1.0126434762819292"/>
    <n v="12.895644431175809"/>
    <n v="1.0364255750322293"/>
    <n v="92.61560640128323"/>
    <n v="2.7495591055475739"/>
    <n v="0.79795448875311603"/>
    <n v="9.9767176101086203"/>
    <n v="6.984338725233969"/>
    <n v="12.936936646164364"/>
  </r>
  <r>
    <s v="Calamos Global Growth &amp; Income I"/>
    <s v="Allocation"/>
    <s v="Allocation"/>
    <s v="Global Flexible Allocation"/>
    <s v="US OE World Allocation"/>
    <n v="3"/>
    <x v="2"/>
    <d v="1997-09-18T00:00:00"/>
    <n v="1596316308"/>
    <n v="9.9700000000000006"/>
    <n v="-0.99567000000000005"/>
    <n v="5.8143399999999996"/>
    <n v="10.045949999999999"/>
    <n v="1.0761499999999999"/>
    <n v="0.95"/>
    <n v="1.07"/>
    <n v="1.07"/>
    <n v="73.099999999999994"/>
    <s v="Multi-Asset Global"/>
    <n v="0.65"/>
    <n v="0.46"/>
    <n v="0.67"/>
    <m/>
    <m/>
    <m/>
    <n v="-0.14105813027417735"/>
    <n v="-7.6413321187611535E-3"/>
    <n v="0.61408446661436233"/>
    <n v="0.88232573072631726"/>
    <n v="-5.9202040953177271"/>
    <n v="-5.1517291256155335"/>
    <n v="-0.72940665322582698"/>
    <n v="13.244141635659696"/>
    <n v="1.2990260660153288"/>
    <n v="77.849869510172965"/>
    <n v="5.3289104713318682"/>
    <n v="0.81968864327708946"/>
    <n v="11.164551486600239"/>
    <n v="8.1164657179029192"/>
    <n v="14.486242174176379"/>
  </r>
  <r>
    <s v="Calamos Global Growth &amp; Income A LW"/>
    <s v="Allocation"/>
    <s v="Allocation"/>
    <s v="Global Flexible Allocation"/>
    <s v="US OE World Allocation"/>
    <n v="3"/>
    <x v="2"/>
    <d v="1996-09-09T00:00:00"/>
    <n v="1596316308"/>
    <n v="9.9700000000000006"/>
    <n v="-1.27816"/>
    <n v="5.5573300000000003"/>
    <n v="9.7882099999999994"/>
    <n v="0.82738999999999996"/>
    <n v="0.95"/>
    <n v="1.32"/>
    <n v="1.32"/>
    <n v="73.099999999999994"/>
    <s v="Multi-Asset Global"/>
    <n v="0.53"/>
    <n v="0.41"/>
    <n v="0.64"/>
    <m/>
    <m/>
    <m/>
    <n v="-0.37553827631210979"/>
    <n v="-2.0707959647231221E-2"/>
    <n v="0.61493246764468501"/>
    <n v="0.88601833703288058"/>
    <n v="-6.1561764149060885"/>
    <n v="-5.3570709435815544"/>
    <n v="-0.7650737698692105"/>
    <n v="12.961580220873264"/>
    <n v="1.2887827720484255"/>
    <n v="78.502849355851112"/>
    <n v="5.2351155935537603"/>
    <n v="0.80206659818615156"/>
    <n v="11.133389202486578"/>
    <n v="8.0465134962847937"/>
    <n v="14.082528464232846"/>
  </r>
  <r>
    <s v="Calamos Global Growth &amp; Income A"/>
    <s v="Allocation"/>
    <s v="Allocation"/>
    <s v="Global Flexible Allocation"/>
    <s v="US OE World Allocation"/>
    <n v="3"/>
    <x v="2"/>
    <d v="1996-09-09T00:00:00"/>
    <n v="1596316308"/>
    <n v="9.9700000000000006"/>
    <n v="-1.27816"/>
    <n v="5.5573300000000003"/>
    <n v="9.7882099999999994"/>
    <n v="0.82738999999999996"/>
    <n v="0.95"/>
    <n v="1.32"/>
    <n v="1.32"/>
    <n v="73.099999999999994"/>
    <s v="Multi-Asset Global"/>
    <n v="0.53"/>
    <n v="0.41"/>
    <n v="0.64"/>
    <m/>
    <m/>
    <m/>
    <n v="-0.37553827631210979"/>
    <n v="-2.0707959647231221E-2"/>
    <n v="0.61493246764468501"/>
    <n v="0.88601833703288058"/>
    <n v="-6.1561764149060885"/>
    <n v="-5.3570709435815544"/>
    <n v="-0.7650737698692105"/>
    <n v="12.961580220873264"/>
    <n v="1.2680451483832123"/>
    <n v="78.502849355851112"/>
    <n v="5.2351155935537603"/>
    <n v="0.80206659818615156"/>
    <n v="11.133389202486578"/>
    <n v="8.0465134962847937"/>
    <n v="14.082528464232846"/>
  </r>
  <r>
    <s v="Calamos Global Growth &amp; Income B"/>
    <s v="Allocation"/>
    <s v="Allocation"/>
    <s v="Global Flexible Allocation"/>
    <s v="US OE World Allocation"/>
    <n v="3"/>
    <x v="2"/>
    <d v="2000-09-11T00:00:00"/>
    <n v="1596316308"/>
    <n v="9.9700000000000006"/>
    <n v="-2.0422799999999999"/>
    <n v="4.7553299999999998"/>
    <n v="8.9302799999999998"/>
    <n v="5.9400000000000001E-2"/>
    <n v="0.95"/>
    <n v="2.0699999999999998"/>
    <n v="2.0699999999999998"/>
    <n v="73.099999999999994"/>
    <s v="Multi-Asset Global"/>
    <n v="0.34"/>
    <n v="0.28999999999999998"/>
    <n v="0.55000000000000004"/>
    <m/>
    <m/>
    <m/>
    <n v="-1.1243678882529187"/>
    <n v="-6.1130693496556442E-2"/>
    <n v="0.61317056801668202"/>
    <n v="0.882745042707623"/>
    <n v="-6.9923677282599295"/>
    <n v="-6.0847200371320076"/>
    <n v="-0.86162442227562919"/>
    <n v="11.834473259946902"/>
    <n v="1.2729773822088397"/>
    <n v="77.923881042488304"/>
    <n v="5.3095594522215013"/>
    <n v="0.73177416387495409"/>
    <n v="11.142660286627589"/>
    <n v="8.1153313990246989"/>
    <n v="12.759276250226884"/>
  </r>
  <r>
    <s v="Calamos Global Growth &amp; Income C"/>
    <s v="Allocation"/>
    <s v="Allocation"/>
    <s v="Global Flexible Allocation"/>
    <s v="US OE World Allocation"/>
    <n v="3"/>
    <x v="2"/>
    <d v="1996-09-24T00:00:00"/>
    <n v="1596316308"/>
    <n v="9.9700000000000006"/>
    <n v="-2.0447899999999999"/>
    <n v="4.7835599999999996"/>
    <n v="8.9483899999999998"/>
    <n v="6.4990000000000006E-2"/>
    <n v="0.95"/>
    <n v="2.0699999999999998"/>
    <n v="2.0699999999999998"/>
    <n v="73.099999999999994"/>
    <s v="Multi-Asset Global"/>
    <n v="0.36"/>
    <n v="0.32"/>
    <n v="0.59"/>
    <m/>
    <m/>
    <m/>
    <n v="-1.133981298785121"/>
    <n v="-6.1961916790580829E-2"/>
    <n v="0.61281092605055432"/>
    <n v="0.88360103065095774"/>
    <n v="-7.0066084069400514"/>
    <n v="-6.0971121975953562"/>
    <n v="-0.86469644371534649"/>
    <n v="11.831038974611269"/>
    <n v="1.2796106702173793"/>
    <n v="78.075078136743485"/>
    <n v="5.2831193902729279"/>
    <n v="0.73155998342471318"/>
    <n v="11.125322503627348"/>
    <n v="8.1029689180109425"/>
    <n v="12.743526029281366"/>
  </r>
  <r>
    <s v="Calamos Global Growth &amp; Income R"/>
    <s v="Allocation"/>
    <s v="Allocation"/>
    <s v="Global Flexible Allocation"/>
    <s v="US OE World Allocation"/>
    <n v="3"/>
    <x v="2"/>
    <d v="2007-03-01T00:00:00"/>
    <n v="1596316308"/>
    <n v="9.9700000000000006"/>
    <n v="-1.5049300000000001"/>
    <n v="5.3264199999999997"/>
    <n v="9.50305"/>
    <n v="0.58940999999999999"/>
    <n v="0.95"/>
    <n v="1.57"/>
    <n v="1.57"/>
    <n v="73.099999999999994"/>
    <s v="Multi-Asset Global"/>
    <n v="0.43"/>
    <n v="0.36"/>
    <n v="0.61"/>
    <m/>
    <m/>
    <m/>
    <n v="-0.59424758729890526"/>
    <n v="-3.2311991907764286E-2"/>
    <n v="0.61162463868684547"/>
    <n v="0.88227271525676654"/>
    <n v="-6.4449538545325868"/>
    <n v="-5.6083634873168364"/>
    <n v="-0.79235316012981016"/>
    <n v="12.588807954568644"/>
    <n v="1.2841421224105254"/>
    <n v="77.840514408654755"/>
    <n v="5.3090042463440152"/>
    <n v="0.77881852062950374"/>
    <n v="11.120510958977173"/>
    <n v="8.1339409985778541"/>
    <n v="13.686542382486859"/>
  </r>
  <r>
    <s v="Vantagepoint Mdl Port Traditional Growth"/>
    <s v="Allocation"/>
    <s v="Moderate Allocation"/>
    <s v="Moderate Allocation"/>
    <s v="US OE Moderate Allocation"/>
    <n v="3"/>
    <x v="1"/>
    <d v="2000-12-04T00:00:00"/>
    <n v="1407461434"/>
    <n v="6.28"/>
    <n v="2.1741700000000002"/>
    <n v="7.0201700000000002"/>
    <n v="10.309430000000001"/>
    <n v="1.50098"/>
    <n v="0.09"/>
    <n v="0.11"/>
    <n v="0.11"/>
    <n v="13"/>
    <s v="Growth and Income"/>
    <n v="0.79"/>
    <n v="0.61"/>
    <n v="0.98"/>
    <m/>
    <m/>
    <m/>
    <n v="-0.55053610412840293"/>
    <n v="-9.7088335480474672E-2"/>
    <n v="0.67129069471352332"/>
    <n v="0.98895261960593783"/>
    <n v="-5.3949568339635832"/>
    <n v="-4.6946618402818991"/>
    <n v="-0.97874764655188229"/>
    <n v="14.248592319683956"/>
    <n v="1.2478931468854473"/>
    <n v="97.802728382544686"/>
    <n v="1.636922532166899"/>
    <n v="0.8823315744036816"/>
    <n v="10.88776540444387"/>
    <n v="5.5121019733431389"/>
    <n v="14.034193583079823"/>
  </r>
  <r>
    <s v="Vantagepoint Mdl Port Long-Term Growth"/>
    <s v="Allocation"/>
    <s v="Aggressive Allocation"/>
    <s v="Aggressive Allocation"/>
    <s v="US OE Aggressive Allocation"/>
    <n v="3"/>
    <x v="1"/>
    <d v="2000-12-04T00:00:00"/>
    <n v="1760093884"/>
    <n v="6.28"/>
    <n v="1.15611"/>
    <n v="7.3950800000000001"/>
    <n v="11.416219999999999"/>
    <n v="0.49235000000000001"/>
    <n v="0.09"/>
    <n v="0.11"/>
    <n v="0.11"/>
    <n v="11"/>
    <s v="Growth"/>
    <n v="0.86"/>
    <n v="0.6"/>
    <n v="1"/>
    <m/>
    <m/>
    <m/>
    <n v="-1.7631987431542782"/>
    <n v="-0.27547233831325058"/>
    <n v="0.83017179382929429"/>
    <n v="0.99077104719419451"/>
    <n v="-4.424185037068229"/>
    <n v="-3.8499015482596377"/>
    <n v="-1.3505050175891291"/>
    <n v="12.98285852168209"/>
    <n v="1.916530463647371"/>
    <n v="98.162726795828064"/>
    <n v="1.8477050640150783"/>
    <n v="0.80339362713168216"/>
    <n v="13.439166614494688"/>
    <n v="3.2759486114062115"/>
    <n v="12.517644461384716"/>
  </r>
  <r>
    <s v="James Balanced: Golden Rainbow Instl"/>
    <s v="Allocation"/>
    <s v="Cautious Allocation"/>
    <s v="Conservative Allocation"/>
    <s v="US OE Conservative Allocation"/>
    <n v="3"/>
    <x v="3"/>
    <d v="2009-03-02T00:00:00"/>
    <n v="1543557719"/>
    <n v="15.21"/>
    <n v="5.1551999999999998"/>
    <n v="8.5637000000000008"/>
    <n v="10.36781"/>
    <m/>
    <n v="0.72"/>
    <n v="0.87"/>
    <n v="0.87"/>
    <n v="36"/>
    <s v="Balanced"/>
    <n v="0.78"/>
    <n v="0.72"/>
    <m/>
    <m/>
    <m/>
    <m/>
    <n v="3.7699361565974989"/>
    <n v="0.3435254206933453"/>
    <n v="0.36176531905251297"/>
    <n v="0.88053863522630094"/>
    <n v="-5.3915771410761426"/>
    <n v="-4.6917208500721674"/>
    <n v="-0.50390746261952979"/>
    <n v="22.595828433977374"/>
    <n v="0.45476019539059109"/>
    <n v="77.534828812619665"/>
    <n v="3.1679950357767392"/>
    <n v="1.402909981409332"/>
    <n v="6.5909031473393398"/>
    <n v="10.699538191096403"/>
    <n v="26.051151828760961"/>
  </r>
  <r>
    <s v="James Balanced: Golden Rainbow R"/>
    <s v="Allocation"/>
    <s v="Cautious Allocation"/>
    <s v="Conservative Allocation"/>
    <s v="US OE Conservative Allocation"/>
    <n v="5"/>
    <x v="3"/>
    <d v="1991-07-01T00:00:00"/>
    <n v="1543557719"/>
    <n v="15.21"/>
    <n v="4.8896199999999999"/>
    <n v="8.3036899999999996"/>
    <n v="10.079269999999999"/>
    <n v="5.1962799999999998"/>
    <n v="0.72"/>
    <n v="1.1200000000000001"/>
    <n v="1.1200000000000001"/>
    <n v="36"/>
    <s v="Balanced"/>
    <n v="0.59"/>
    <n v="0.57999999999999996"/>
    <n v="0.68"/>
    <m/>
    <m/>
    <m/>
    <n v="3.5207021702395984"/>
    <n v="0.32176644937806337"/>
    <n v="0.36080233667640271"/>
    <n v="0.88059737965381402"/>
    <n v="-5.6768058140850499"/>
    <n v="-4.9399252765653152"/>
    <n v="-0.52996706834836027"/>
    <n v="22.013525199033136"/>
    <n v="0.45138017462218372"/>
    <n v="77.545174505316339"/>
    <n v="3.1586238242881755"/>
    <n v="1.366594429016794"/>
    <n v="6.5729424962111942"/>
    <n v="10.711619934757055"/>
    <n v="25.330142438087989"/>
  </r>
  <r>
    <s v="Principal LifeTime 2050 A Load Waived"/>
    <s v="Allocation"/>
    <s v="Target Date 2046+"/>
    <s v="Target Date 2050+ Moderate"/>
    <s v="US OE Target Date 2046-2050"/>
    <n v="3"/>
    <x v="1"/>
    <d v="2005-06-28T00:00:00"/>
    <n v="1227533708"/>
    <n v="5.38"/>
    <n v="0.75690000000000002"/>
    <n v="8.6726200000000002"/>
    <n v="13.325530000000001"/>
    <n v="-1.5147200000000001"/>
    <n v="0.03"/>
    <n v="0.41"/>
    <n v="0.41"/>
    <n v="15.5"/>
    <s v="Asset Allocation"/>
    <n v="0.56000000000000005"/>
    <n v="0.51"/>
    <n v="0.84"/>
    <m/>
    <m/>
    <m/>
    <n v="-3.3581187318346233"/>
    <n v="-0.3504861060436939"/>
    <n v="1.0493652228226009"/>
    <n v="0.98712832715028809"/>
    <n v="-3.1176546443265174"/>
    <n v="-2.712965968097325"/>
    <n v="-1.0982756898645885"/>
    <n v="11.873102080570943"/>
    <n v="3.116363571909897"/>
    <n v="97.442233426252628"/>
    <n v="2.7658881769677683"/>
    <n v="0.73418326428012126"/>
    <n v="17.049249809940502"/>
    <n v="2.8386812829399033"/>
    <n v="11.148002140094208"/>
  </r>
  <r>
    <s v="Principal LifeTime 2050 A"/>
    <s v="Allocation"/>
    <s v="Target Date 2046+"/>
    <s v="Target Date 2050+ Moderate"/>
    <s v="US OE Target Date 2046-2050"/>
    <n v="2"/>
    <x v="1"/>
    <d v="2005-06-28T00:00:00"/>
    <n v="1227533708"/>
    <n v="5.38"/>
    <n v="0.75690000000000002"/>
    <n v="8.6726200000000002"/>
    <n v="13.325530000000001"/>
    <n v="-1.5147200000000001"/>
    <n v="0.03"/>
    <n v="0.41"/>
    <n v="0.41"/>
    <n v="15.5"/>
    <s v="Asset Allocation"/>
    <n v="0.56000000000000005"/>
    <n v="0.51"/>
    <n v="0.84"/>
    <m/>
    <m/>
    <m/>
    <n v="-3.3581187318346233"/>
    <n v="-0.3504861060436939"/>
    <n v="1.0493652228226009"/>
    <n v="0.98712832715028809"/>
    <n v="-3.1176546443265174"/>
    <n v="-2.712965968097325"/>
    <n v="-1.0982756898645885"/>
    <n v="11.873102080570943"/>
    <n v="3.058149567112455"/>
    <n v="97.442233426252628"/>
    <n v="2.7658881769677683"/>
    <n v="0.73418326428012126"/>
    <n v="17.049249809940502"/>
    <n v="2.8386812829399033"/>
    <n v="11.148002140094208"/>
  </r>
  <r>
    <s v="Principal LifeTime 2050 R1"/>
    <s v="Allocation"/>
    <s v="Target Date 2046+"/>
    <s v="Target Date 2050+ Moderate"/>
    <s v="US OE Target Date 2046-2050"/>
    <n v="2"/>
    <x v="1"/>
    <d v="2004-11-01T00:00:00"/>
    <n v="1227533708"/>
    <n v="5.38"/>
    <n v="0.33122000000000001"/>
    <n v="8.1800899999999999"/>
    <n v="12.780099999999999"/>
    <n v="-2.0092400000000001"/>
    <n v="0.03"/>
    <n v="0.92"/>
    <n v="0.92"/>
    <n v="15.5"/>
    <s v="Asset Allocation"/>
    <n v="0.39"/>
    <n v="0.37"/>
    <n v="0.69"/>
    <m/>
    <m/>
    <m/>
    <n v="-3.8297343080879864"/>
    <n v="-0.39575140986343693"/>
    <n v="1.046857097239664"/>
    <n v="0.98681297615368913"/>
    <n v="-3.6755386683829485"/>
    <n v="-3.1984335852898171"/>
    <n v="-1.2878468760241197"/>
    <n v="11.41720994304824"/>
    <n v="3.0935418889999955"/>
    <n v="97.379984990530133"/>
    <n v="2.7935442282597722"/>
    <n v="0.70575138581539432"/>
    <n v="17.013950395790147"/>
    <n v="2.8540183905482488"/>
    <n v="10.641797963719497"/>
  </r>
  <r>
    <s v="Principal LifeTime 2050 R3"/>
    <s v="Allocation"/>
    <s v="Target Date 2046+"/>
    <s v="Target Date 2050+ Moderate"/>
    <s v="US OE Target Date 2046-2050"/>
    <n v="3"/>
    <x v="1"/>
    <d v="2001-03-01T00:00:00"/>
    <n v="1227533708"/>
    <n v="5.38"/>
    <n v="0.57698000000000005"/>
    <n v="8.4716000000000005"/>
    <n v="13.099970000000001"/>
    <n v="-1.70855"/>
    <n v="0.03"/>
    <n v="0.61"/>
    <n v="0.61"/>
    <n v="15.5"/>
    <s v="Asset Allocation"/>
    <n v="0.51"/>
    <n v="0.46"/>
    <n v="0.79"/>
    <m/>
    <m/>
    <m/>
    <n v="-3.5605157274225618"/>
    <n v="-0.36752568710210304"/>
    <n v="1.0506524372979507"/>
    <n v="0.98687786649857723"/>
    <n v="-3.3248501944189268"/>
    <n v="-2.8932663991167895"/>
    <n v="-1.1570515011287823"/>
    <n v="11.683872864283837"/>
    <n v="3.1202172770595098"/>
    <n v="97.392792338478358"/>
    <n v="2.7966272641920766"/>
    <n v="0.72238191559118359"/>
    <n v="17.074474974306778"/>
    <n v="2.8735541945845191"/>
    <n v="10.937137526875269"/>
  </r>
  <r>
    <s v="Principal LifeTime 2050 R5"/>
    <s v="Allocation"/>
    <s v="Target Date 2046+"/>
    <s v="Target Date 2050+ Moderate"/>
    <s v="US OE Target Date 2046-2050"/>
    <n v="3"/>
    <x v="1"/>
    <d v="2001-03-01T00:00:00"/>
    <n v="1227533708"/>
    <n v="5.38"/>
    <n v="0.87885999999999997"/>
    <n v="8.8029399999999995"/>
    <n v="13.46785"/>
    <n v="-1.39751"/>
    <n v="0.03"/>
    <n v="0.3"/>
    <n v="0.3"/>
    <n v="15.5"/>
    <s v="Asset Allocation"/>
    <n v="0.61"/>
    <n v="0.55000000000000004"/>
    <n v="0.89"/>
    <m/>
    <m/>
    <m/>
    <n v="-3.2761084342892"/>
    <n v="-0.33775744798553498"/>
    <n v="1.0522452445460706"/>
    <n v="0.98688555294607971"/>
    <n v="-2.9881310490158306"/>
    <n v="-2.6002552460220207"/>
    <n v="-1.0360754982550346"/>
    <n v="11.95576707734894"/>
    <n v="3.1400314809573402"/>
    <n v="97.394309461368948"/>
    <n v="2.8000301661923106"/>
    <n v="0.73933869677880515"/>
    <n v="17.100241738974002"/>
    <n v="2.8840862022588709"/>
    <n v="11.24058237030086"/>
  </r>
  <r>
    <s v="Principal LifeTime 2050 Instl"/>
    <s v="Allocation"/>
    <s v="Target Date 2046+"/>
    <s v="Target Date 2050+ Moderate"/>
    <s v="US OE Target Date 2046-2050"/>
    <n v="3"/>
    <x v="1"/>
    <d v="2001-03-01T00:00:00"/>
    <n v="1227533708"/>
    <n v="5.38"/>
    <n v="1.1492800000000001"/>
    <n v="9.1026399999999992"/>
    <n v="13.728529999999999"/>
    <n v="-1.1511199999999999"/>
    <n v="0.03"/>
    <n v="0.04"/>
    <n v="0.04"/>
    <n v="15.5"/>
    <s v="Asset Allocation"/>
    <n v="0.7"/>
    <n v="0.63"/>
    <n v="0.97"/>
    <m/>
    <m/>
    <m/>
    <n v="-3.0001796685298672"/>
    <n v="-0.31078314600257723"/>
    <n v="1.0521922164967292"/>
    <n v="0.98700589687235718"/>
    <n v="-2.6815387573687168"/>
    <n v="-2.3334603157903255"/>
    <n v="-0.93390351368661795"/>
    <n v="12.215892025436917"/>
    <n v="3.1449405128038297"/>
    <n v="97.418064046080616"/>
    <n v="2.78675752131777"/>
    <n v="0.75556148348855068"/>
    <n v="17.097282810169965"/>
    <n v="2.8713231271432371"/>
    <n v="11.532533168821738"/>
  </r>
  <r>
    <s v="Principal LifeTime 2050 R4"/>
    <s v="Allocation"/>
    <s v="Target Date 2046+"/>
    <s v="Target Date 2050+ Moderate"/>
    <s v="US OE Target Date 2046-2050"/>
    <n v="3"/>
    <x v="1"/>
    <d v="2001-03-01T00:00:00"/>
    <n v="1227533708"/>
    <n v="5.38"/>
    <n v="0.86192000000000002"/>
    <n v="8.6975999999999996"/>
    <n v="13.33417"/>
    <n v="-1.52016"/>
    <n v="0.03"/>
    <n v="0.42"/>
    <n v="0.42"/>
    <n v="15.5"/>
    <s v="Asset Allocation"/>
    <n v="0.56999999999999995"/>
    <n v="0.52"/>
    <n v="0.85"/>
    <m/>
    <m/>
    <m/>
    <n v="-3.3882997926973202"/>
    <n v="-0.35248919321923033"/>
    <n v="1.0514275339382095"/>
    <n v="0.98709584077564128"/>
    <n v="-3.1226038687526483"/>
    <n v="-2.7172727560415888"/>
    <n v="-1.0931303801109045"/>
    <n v="11.850576112581928"/>
    <n v="3.1276617965940297"/>
    <n v="97.435819887657004"/>
    <n v="2.7748876207281157"/>
    <n v="0.73277842411848959"/>
    <n v="17.083319168135915"/>
    <n v="2.8565703831557969"/>
    <n v="11.121428864947205"/>
  </r>
  <r>
    <s v="Principal LifeTime 2050 R2"/>
    <s v="Allocation"/>
    <s v="Target Date 2046+"/>
    <s v="Target Date 2050+ Moderate"/>
    <s v="US OE Target Date 2046-2050"/>
    <n v="2"/>
    <x v="1"/>
    <d v="2001-03-01T00:00:00"/>
    <n v="1227533708"/>
    <n v="5.38"/>
    <n v="0.48193000000000003"/>
    <n v="8.2852200000000007"/>
    <n v="12.92144"/>
    <n v="-1.8877999999999999"/>
    <n v="0.03"/>
    <n v="0.79"/>
    <n v="0.79"/>
    <n v="15.5"/>
    <s v="Asset Allocation"/>
    <n v="0.41"/>
    <n v="0.39"/>
    <n v="0.72"/>
    <m/>
    <m/>
    <m/>
    <n v="-3.7379178505085013"/>
    <n v="-0.38318826884669799"/>
    <n v="1.0496950614094178"/>
    <n v="0.98667561579315377"/>
    <n v="-3.5352437955649343"/>
    <n v="-3.0763497566186571"/>
    <n v="-1.224299003268468"/>
    <n v="11.511697781827687"/>
    <n v="3.1124783498860609"/>
    <n v="97.352877080079907"/>
    <n v="2.8159628734134832"/>
    <n v="0.71164415414250359"/>
    <n v="17.062439036698766"/>
    <n v="2.8875656895309221"/>
    <n v="10.746679691320843"/>
  </r>
  <r>
    <s v="Principal LifeTime 2050 J"/>
    <s v="Allocation"/>
    <s v="Target Date 2046+"/>
    <s v="Target Date 2050+ Moderate"/>
    <s v="US OE Target Date 2046-2050"/>
    <n v="3"/>
    <x v="1"/>
    <d v="2001-06-15T00:00:00"/>
    <n v="1227533708"/>
    <n v="5.38"/>
    <n v="0.64464999999999995"/>
    <n v="8.5111299999999996"/>
    <n v="13.095420000000001"/>
    <n v="-1.7515400000000001"/>
    <n v="0.03"/>
    <n v="0.57999999999999996"/>
    <n v="0.72"/>
    <n v="15.5"/>
    <s v="Asset Allocation"/>
    <n v="0.54"/>
    <n v="0.46"/>
    <n v="0.78"/>
    <m/>
    <m/>
    <m/>
    <n v="-3.5810323687061221"/>
    <n v="-0.37226703622531249"/>
    <n v="1.0506795413732604"/>
    <n v="0.9870592649183354"/>
    <n v="-3.3468971845314055"/>
    <n v="-2.9124515689633035"/>
    <n v="-1.1722729209536955"/>
    <n v="11.666813915114977"/>
    <n v="3.1200376338679021"/>
    <n v="97.428599246112455"/>
    <n v="2.7769179122240084"/>
    <n v="0.7213180280406315"/>
    <n v="17.071782427161803"/>
    <n v="2.8550494724458511"/>
    <n v="10.915871831454497"/>
  </r>
  <r>
    <s v="Principal LifeTime 2050 B"/>
    <s v="Allocation"/>
    <s v="Target Date 2046+"/>
    <s v="Target Date 2050+ Moderate"/>
    <s v="US OE Target Date 2046-2050"/>
    <n v="2"/>
    <x v="1"/>
    <d v="2006-03-15T00:00:00"/>
    <n v="1227533708"/>
    <n v="5.38"/>
    <n v="-4.4400000000000004E-3"/>
    <n v="7.8429399999999996"/>
    <n v="12.473549999999999"/>
    <n v="-2.2544599999999999"/>
    <n v="0.03"/>
    <n v="1.1599999999999999"/>
    <n v="1.1599999999999999"/>
    <n v="15.5"/>
    <s v="Asset Allocation"/>
    <n v="0.26"/>
    <n v="0.25"/>
    <n v="0.56999999999999995"/>
    <m/>
    <m/>
    <m/>
    <n v="-4.0966420011958622"/>
    <n v="-0.42357193361746009"/>
    <n v="1.0494941362010688"/>
    <n v="0.9868923924922971"/>
    <n v="-3.9327952910136244"/>
    <n v="-3.4222968869979664"/>
    <n v="-1.373208589160192"/>
    <n v="11.176205539556509"/>
    <n v="3.0686841843372106"/>
    <n v="97.395659435917025"/>
    <n v="2.7919665757410712"/>
    <n v="0.69072105880257184"/>
    <n v="17.055418551258185"/>
    <n v="2.8639460327136383"/>
    <n v="10.369934168926708"/>
  </r>
  <r>
    <s v="Principal LifeTime 2050 C"/>
    <s v="Allocation"/>
    <s v="Target Date 2046+"/>
    <s v="Target Date 2050+ Moderate"/>
    <s v="US OE Target Date 2046-2050"/>
    <m/>
    <x v="1"/>
    <d v="2007-01-16T00:00:00"/>
    <n v="1227533708"/>
    <n v="5.38"/>
    <n v="-33.544040000000003"/>
    <n v="-20.490100000000002"/>
    <m/>
    <m/>
    <n v="0.122"/>
    <m/>
    <m/>
    <n v="15.5"/>
    <s v="Asset Allocation"/>
    <n v="1.04"/>
    <m/>
    <m/>
    <m/>
    <m/>
    <m/>
    <m/>
    <m/>
    <m/>
    <m/>
    <m/>
    <m/>
    <m/>
    <m/>
    <m/>
    <m/>
    <m/>
    <m/>
    <m/>
    <m/>
    <m/>
  </r>
  <r>
    <s v="Principal LifeTime 2030 C"/>
    <s v="Allocation"/>
    <s v="Target Date 2021-2045"/>
    <s v="Target Date 2026-2030 Conservative"/>
    <s v="US OE Target Date 2026-2030"/>
    <m/>
    <x v="1"/>
    <d v="2007-01-16T00:00:00"/>
    <n v="4775272409"/>
    <n v="5.38"/>
    <n v="-30.754829999999998"/>
    <n v="-18.692969999999999"/>
    <m/>
    <m/>
    <n v="0.122"/>
    <m/>
    <m/>
    <n v="10.7"/>
    <s v="Asset Allocation"/>
    <n v="1.1399999999999999"/>
    <m/>
    <m/>
    <m/>
    <m/>
    <m/>
    <m/>
    <m/>
    <m/>
    <m/>
    <m/>
    <m/>
    <m/>
    <m/>
    <m/>
    <m/>
    <m/>
    <m/>
    <m/>
    <m/>
    <m/>
  </r>
  <r>
    <s v="Principal LifeTime 2030 R5"/>
    <s v="Allocation"/>
    <s v="Target Date 2021-2045"/>
    <s v="Target Date 2026-2030 Conservative"/>
    <s v="US OE Target Date 2026-2030"/>
    <n v="4"/>
    <x v="1"/>
    <d v="2001-03-01T00:00:00"/>
    <n v="4775272409"/>
    <n v="5.38"/>
    <n v="2.00224"/>
    <n v="8.84436"/>
    <n v="13.47803"/>
    <n v="-0.45665"/>
    <n v="0.03"/>
    <n v="0.28999999999999998"/>
    <n v="0.28999999999999998"/>
    <n v="10.7"/>
    <s v="Asset Allocation"/>
    <n v="0.72"/>
    <n v="0.69"/>
    <n v="0.99"/>
    <m/>
    <m/>
    <m/>
    <n v="-1.0714021557335842"/>
    <n v="-0.11850665227624586"/>
    <n v="0.90598306545357954"/>
    <n v="0.98468217423748905"/>
    <n v="-2.5929610830548455"/>
    <n v="-2.2563805095378697"/>
    <n v="-0.86967911568679057"/>
    <n v="13.830582930326239"/>
    <n v="2.3465891115238993"/>
    <n v="96.959898426106889"/>
    <n v="2.6098717293152149"/>
    <n v="0.85626226726468435"/>
    <n v="14.756906427631064"/>
    <n v="2.9815147176521184"/>
    <n v="13.491443468558677"/>
  </r>
  <r>
    <s v="Principal LifeTime 2030 R3"/>
    <s v="Allocation"/>
    <s v="Target Date 2021-2045"/>
    <s v="Target Date 2026-2030 Conservative"/>
    <s v="US OE Target Date 2026-2030"/>
    <n v="4"/>
    <x v="1"/>
    <d v="2001-03-01T00:00:00"/>
    <n v="4775272409"/>
    <n v="5.38"/>
    <n v="1.6637"/>
    <n v="8.5209100000000007"/>
    <n v="13.141529999999999"/>
    <n v="-0.76226000000000005"/>
    <n v="0.03"/>
    <n v="0.6"/>
    <n v="0.6"/>
    <n v="10.7"/>
    <s v="Asset Allocation"/>
    <n v="0.6"/>
    <n v="0.59"/>
    <n v="0.89"/>
    <m/>
    <m/>
    <m/>
    <n v="-1.3588072562823532"/>
    <n v="-0.15012745727178423"/>
    <n v="0.90405074040240485"/>
    <n v="0.9845843212972234"/>
    <n v="-2.9398610242544976"/>
    <n v="-2.5582509352831573"/>
    <n v="-0.98002484629820963"/>
    <n v="13.513722448562492"/>
    <n v="2.3293684376184629"/>
    <n v="96.9406285744314"/>
    <n v="2.6128056434446818"/>
    <n v="0.83650114842474155"/>
    <n v="14.726906550317832"/>
    <n v="2.9997821334418839"/>
    <n v="13.136562848842527"/>
  </r>
  <r>
    <s v="Principal LifeTime 2030 R2"/>
    <s v="Allocation"/>
    <s v="Target Date 2021-2045"/>
    <s v="Target Date 2026-2030 Conservative"/>
    <s v="US OE Target Date 2026-2030"/>
    <n v="3"/>
    <x v="1"/>
    <d v="2001-03-01T00:00:00"/>
    <n v="4775272409"/>
    <n v="5.38"/>
    <n v="1.5"/>
    <n v="8.3101500000000001"/>
    <n v="12.95547"/>
    <n v="-0.93584999999999996"/>
    <n v="0.03"/>
    <n v="0.78"/>
    <n v="0.78"/>
    <n v="10.7"/>
    <s v="Asset Allocation"/>
    <n v="0.52"/>
    <n v="0.52"/>
    <n v="0.82"/>
    <m/>
    <m/>
    <m/>
    <n v="-1.5563159510352245"/>
    <n v="-0.17120460377917951"/>
    <n v="0.90630594094440153"/>
    <n v="0.98452855710364484"/>
    <n v="-3.1271233437130554"/>
    <n v="-2.7212055783583766"/>
    <n v="-1.0454842182647492"/>
    <n v="13.302089417771946"/>
    <n v="2.338016787797681"/>
    <n v="96.92964797525849"/>
    <n v="2.624168431922659"/>
    <n v="0.82330257772059345"/>
    <n v="14.764476371736089"/>
    <n v="2.9910765644108177"/>
    <n v="12.897253038195984"/>
  </r>
  <r>
    <s v="Principal LifeTime 2030 Instl"/>
    <s v="Allocation"/>
    <s v="Target Date 2021-2045"/>
    <s v="Target Date 2026-2030 Conservative"/>
    <s v="US OE Target Date 2026-2030"/>
    <n v="4"/>
    <x v="1"/>
    <d v="2001-03-01T00:00:00"/>
    <n v="4775272409"/>
    <n v="5.38"/>
    <n v="2.2863099999999998"/>
    <n v="9.1207200000000004"/>
    <n v="13.782819999999999"/>
    <n v="-0.20019999999999999"/>
    <n v="0.03"/>
    <n v="0.04"/>
    <n v="0.04"/>
    <n v="10.7"/>
    <s v="Asset Allocation"/>
    <n v="0.81"/>
    <n v="0.77"/>
    <n v="1.08"/>
    <m/>
    <m/>
    <m/>
    <n v="-0.85804521830442226"/>
    <n v="-9.408552472261493E-2"/>
    <n v="0.90749347709769379"/>
    <n v="0.98447023706642312"/>
    <n v="-2.3339657614147349"/>
    <n v="-2.031004201490183"/>
    <n v="-0.78089581086741688"/>
    <n v="14.061020133051507"/>
    <n v="2.3590994974671329"/>
    <n v="96.918164766961922"/>
    <n v="2.63267191858393"/>
    <n v="0.87063356697000149"/>
    <n v="14.784665615289342"/>
    <n v="2.9888311973682793"/>
    <n v="13.754384959986721"/>
  </r>
  <r>
    <s v="Principal LifeTime 2030 R4"/>
    <s v="Allocation"/>
    <s v="Target Date 2021-2045"/>
    <s v="Target Date 2026-2030 Conservative"/>
    <s v="US OE Target Date 2026-2030"/>
    <n v="4"/>
    <x v="1"/>
    <d v="2001-03-01T00:00:00"/>
    <n v="4775272409"/>
    <n v="5.38"/>
    <n v="1.83694"/>
    <n v="8.7203700000000008"/>
    <n v="13.348319999999999"/>
    <n v="-0.58296999999999999"/>
    <n v="0.03"/>
    <n v="0.41"/>
    <n v="0.41"/>
    <n v="10.7"/>
    <s v="Asset Allocation"/>
    <n v="0.66"/>
    <n v="0.64"/>
    <n v="0.93"/>
    <m/>
    <m/>
    <m/>
    <n v="-1.2140897920691875"/>
    <n v="-0.13308429937390684"/>
    <n v="0.90690759001220345"/>
    <n v="0.98444107205969911"/>
    <n v="-2.7389751761059955"/>
    <n v="-2.3834411722803761"/>
    <n v="-0.9147565122095358"/>
    <n v="13.673521647710558"/>
    <n v="2.3491525290458632"/>
    <n v="96.91242243580497"/>
    <n v="2.6335002384547304"/>
    <n v="0.84646708342337318"/>
    <n v="14.775567136289459"/>
    <n v="2.9942122734826739"/>
    <n v="13.316687776121494"/>
  </r>
  <r>
    <s v="Principal LifeTime 2030 J"/>
    <s v="Allocation"/>
    <s v="Target Date 2021-2045"/>
    <s v="Target Date 2026-2030 Conservative"/>
    <s v="US OE Target Date 2026-2030"/>
    <n v="4"/>
    <x v="1"/>
    <d v="2001-06-15T00:00:00"/>
    <n v="4775272409"/>
    <n v="5.38"/>
    <n v="1.9036900000000001"/>
    <n v="8.7074400000000001"/>
    <n v="13.31249"/>
    <n v="-0.65551999999999999"/>
    <n v="0.03"/>
    <n v="0.41"/>
    <n v="0.56000000000000005"/>
    <n v="10.7"/>
    <s v="Asset Allocation"/>
    <n v="0.69"/>
    <n v="0.64"/>
    <n v="0.92"/>
    <m/>
    <m/>
    <m/>
    <n v="-1.2389042391051737"/>
    <n v="-0.13562377537545217"/>
    <n v="0.9045157461798633"/>
    <n v="0.98431989646860796"/>
    <n v="-2.801315742384558"/>
    <n v="-2.4376895910567908"/>
    <n v="-0.92866649609434593"/>
    <n v="13.641362679646777"/>
    <n v="2.3384888635831196"/>
    <n v="96.888565858397115"/>
    <n v="2.6370070216944148"/>
    <n v="0.84446147771911839"/>
    <n v="14.738420356894196"/>
    <n v="3.0164927389605798"/>
    <n v="13.282980094544016"/>
  </r>
  <r>
    <s v="Principal LifeTime 2030 R1"/>
    <s v="Allocation"/>
    <s v="Target Date 2021-2045"/>
    <s v="Target Date 2026-2030 Conservative"/>
    <s v="US OE Target Date 2026-2030"/>
    <n v="3"/>
    <x v="1"/>
    <d v="2004-11-01T00:00:00"/>
    <n v="4775272409"/>
    <n v="5.38"/>
    <n v="1.34554"/>
    <n v="8.1351899999999997"/>
    <n v="12.76947"/>
    <n v="-1.0771900000000001"/>
    <n v="0.03"/>
    <n v="0.91"/>
    <n v="0.91"/>
    <n v="10.7"/>
    <s v="Asset Allocation"/>
    <n v="0.49"/>
    <n v="0.5"/>
    <n v="0.8"/>
    <m/>
    <m/>
    <m/>
    <n v="-1.7276607542502056"/>
    <n v="-0.19086962619490483"/>
    <n v="0.90657158635541824"/>
    <n v="0.98466632398153386"/>
    <n v="-3.312821008320622"/>
    <n v="-2.8827986673659489"/>
    <n v="-1.1119176475526573"/>
    <n v="13.118327213516656"/>
    <n v="2.3354847365384401"/>
    <n v="96.956776958330707"/>
    <n v="2.6129495337203266"/>
    <n v="0.81184218121937823"/>
    <n v="14.766723377706443"/>
    <n v="2.9793762295365815"/>
    <n v="12.688638778121724"/>
  </r>
  <r>
    <s v="Principal LifeTime 2030 A"/>
    <s v="Allocation"/>
    <s v="Target Date 2021-2045"/>
    <s v="Target Date 2026-2030 Conservative"/>
    <s v="US OE Target Date 2026-2030"/>
    <n v="2"/>
    <x v="1"/>
    <d v="2005-06-28T00:00:00"/>
    <n v="4775272409"/>
    <n v="5.38"/>
    <n v="1.80385"/>
    <n v="8.7092299999999998"/>
    <n v="13.3611"/>
    <n v="-0.59501000000000004"/>
    <n v="0.03"/>
    <n v="0.41"/>
    <n v="0.41"/>
    <n v="10.7"/>
    <s v="Asset Allocation"/>
    <n v="0.68"/>
    <n v="0.66"/>
    <n v="0.95"/>
    <m/>
    <m/>
    <m/>
    <n v="-1.1657779873319232"/>
    <n v="-0.12662095171412391"/>
    <n v="0.90482914256338853"/>
    <n v="0.98408849731585613"/>
    <n v="-2.7156127579984535"/>
    <n v="-2.3631113242089774"/>
    <n v="-0.89576232363964203"/>
    <n v="13.71817816496236"/>
    <n v="2.2965267607639062"/>
    <n v="96.843017054937974"/>
    <n v="2.6577838252275328"/>
    <n v="0.84925210331439516"/>
    <n v="14.746995556074042"/>
    <n v="3.0316219898202847"/>
    <n v="13.373096717259141"/>
  </r>
  <r>
    <s v="Principal LifeTime 2030 B"/>
    <s v="Allocation"/>
    <s v="Target Date 2021-2045"/>
    <s v="Target Date 2026-2030 Conservative"/>
    <s v="US OE Target Date 2026-2030"/>
    <n v="2"/>
    <x v="1"/>
    <d v="2005-06-28T00:00:00"/>
    <n v="4775272409"/>
    <n v="5.38"/>
    <n v="1.1249100000000001"/>
    <n v="7.9095899999999997"/>
    <n v="12.51971"/>
    <n v="-1.3100400000000001"/>
    <n v="0.03"/>
    <n v="1.1599999999999999"/>
    <n v="1.1599999999999999"/>
    <n v="10.7"/>
    <s v="Asset Allocation"/>
    <n v="0.38"/>
    <n v="0.4"/>
    <n v="0.68"/>
    <m/>
    <m/>
    <m/>
    <n v="-1.9568674886737685"/>
    <n v="-0.21353017433657706"/>
    <n v="0.90618990656715837"/>
    <n v="0.98427772910829336"/>
    <n v="-3.5727350354263656"/>
    <n v="-3.1089744278698261"/>
    <n v="-1.1868667658711864"/>
    <n v="12.863442007742162"/>
    <n v="2.3088677718684725"/>
    <n v="96.880264801857891"/>
    <n v="2.6455229919247056"/>
    <n v="0.79594617293896242"/>
    <n v="14.766353737763588"/>
    <n v="3.010224178620335"/>
    <n v="12.407162424991872"/>
  </r>
  <r>
    <s v="Principal LifeTime 2030 A Load Waived"/>
    <s v="Allocation"/>
    <s v="Target Date 2021-2045"/>
    <s v="Target Date 2026-2030 Conservative"/>
    <s v="US OE Target Date 2026-2030"/>
    <n v="3"/>
    <x v="1"/>
    <d v="2005-06-28T00:00:00"/>
    <n v="4775272409"/>
    <n v="5.38"/>
    <n v="1.80385"/>
    <n v="8.7092299999999998"/>
    <n v="13.3611"/>
    <n v="-0.59501000000000004"/>
    <n v="0.03"/>
    <n v="0.41"/>
    <n v="0.41"/>
    <n v="10.7"/>
    <s v="Asset Allocation"/>
    <n v="0.68"/>
    <n v="0.66"/>
    <n v="0.95"/>
    <m/>
    <m/>
    <m/>
    <n v="-1.1657779873319232"/>
    <n v="-0.12662095171412391"/>
    <n v="0.90482914256338853"/>
    <n v="0.98408849731585613"/>
    <n v="-2.7156127579984535"/>
    <n v="-2.3631113242089774"/>
    <n v="-0.89576232363964203"/>
    <n v="13.71817816496236"/>
    <n v="2.3402427455238239"/>
    <n v="96.843017054937974"/>
    <n v="2.6577838252275328"/>
    <n v="0.84925210331439516"/>
    <n v="14.746995556074042"/>
    <n v="3.0316219898202847"/>
    <n v="13.373096717259141"/>
  </r>
  <r>
    <s v="Principal LifeTime 2040 A Load Waived"/>
    <s v="Allocation"/>
    <s v="Target Date 2021-2045"/>
    <s v="Target Date 2036-2040 Conservative"/>
    <s v="US OE Target Date 2036-2040"/>
    <n v="3"/>
    <x v="1"/>
    <d v="2005-06-28T00:00:00"/>
    <n v="2872088071"/>
    <n v="5.38"/>
    <n v="1.2155899999999999"/>
    <n v="8.6923700000000004"/>
    <n v="13.271470000000001"/>
    <n v="-1.2257499999999999"/>
    <n v="0.03"/>
    <n v="0.41"/>
    <n v="0.41"/>
    <n v="12.6"/>
    <s v="Asset Allocation"/>
    <n v="0.62"/>
    <n v="0.57999999999999996"/>
    <n v="0.88"/>
    <m/>
    <m/>
    <m/>
    <n v="-2.5325338416463907"/>
    <n v="-0.2665518666857945"/>
    <n v="0.99393451525302856"/>
    <n v="0.98591787355445648"/>
    <n v="-2.9739625340609912"/>
    <n v="-2.5879258820365347"/>
    <n v="-1.0994266437452473"/>
    <n v="12.501637070547046"/>
    <n v="2.8063316378580385"/>
    <n v="97.203405339414132"/>
    <n v="2.7427290481704487"/>
    <n v="0.77338207683902171"/>
    <n v="16.168726892653428"/>
    <n v="2.7050122452281591"/>
    <n v="11.914283766489046"/>
  </r>
  <r>
    <s v="Principal LifeTime 2040 A"/>
    <s v="Allocation"/>
    <s v="Target Date 2021-2045"/>
    <s v="Target Date 2036-2040 Conservative"/>
    <s v="US OE Target Date 2036-2040"/>
    <n v="2"/>
    <x v="1"/>
    <d v="2005-06-28T00:00:00"/>
    <n v="2872088071"/>
    <n v="5.38"/>
    <n v="1.2155899999999999"/>
    <n v="8.6923700000000004"/>
    <n v="13.271470000000001"/>
    <n v="-1.2257499999999999"/>
    <n v="0.03"/>
    <n v="0.41"/>
    <n v="0.41"/>
    <n v="12.6"/>
    <s v="Asset Allocation"/>
    <n v="0.62"/>
    <n v="0.57999999999999996"/>
    <n v="0.88"/>
    <m/>
    <m/>
    <m/>
    <n v="-2.5325338416463907"/>
    <n v="-0.2665518666857945"/>
    <n v="0.99393451525302856"/>
    <n v="0.98591787355445648"/>
    <n v="-2.9739625340609912"/>
    <n v="-2.5879258820365347"/>
    <n v="-1.0994266437452473"/>
    <n v="12.501637070547046"/>
    <n v="2.7539090627441096"/>
    <n v="97.203405339414132"/>
    <n v="2.7427290481704487"/>
    <n v="0.77338207683902171"/>
    <n v="16.168726892653428"/>
    <n v="2.7050122452281591"/>
    <n v="11.914283766489046"/>
  </r>
  <r>
    <s v="Principal LifeTime 2040 B"/>
    <s v="Allocation"/>
    <s v="Target Date 2021-2045"/>
    <s v="Target Date 2036-2040 Conservative"/>
    <s v="US OE Target Date 2036-2040"/>
    <n v="2"/>
    <x v="1"/>
    <d v="2005-06-28T00:00:00"/>
    <n v="2872088071"/>
    <n v="5.38"/>
    <n v="0.39517000000000002"/>
    <n v="7.87758"/>
    <n v="12.417109999999999"/>
    <n v="-1.93913"/>
    <n v="0.03"/>
    <n v="1.1599999999999999"/>
    <n v="1.1599999999999999"/>
    <n v="12.6"/>
    <s v="Asset Allocation"/>
    <n v="0.33"/>
    <n v="0.32"/>
    <n v="0.61"/>
    <m/>
    <m/>
    <m/>
    <n v="-3.3016256205920853"/>
    <n v="-0.34940493209111617"/>
    <n v="0.99316619577089116"/>
    <n v="0.98604673644034191"/>
    <n v="-3.8348957289775942"/>
    <n v="-3.3371052251893851"/>
    <n v="-1.4252122123521214"/>
    <n v="11.737735680587793"/>
    <n v="2.7552811017613523"/>
    <n v="97.228816644464914"/>
    <n v="2.7277726582220989"/>
    <n v="0.72574108966083017"/>
    <n v="16.154117977318673"/>
    <n v="2.6907541878613386"/>
    <n v="11.056643602929162"/>
  </r>
  <r>
    <s v="Principal LifeTime 2040 R1"/>
    <s v="Allocation"/>
    <s v="Target Date 2021-2045"/>
    <s v="Target Date 2036-2040 Conservative"/>
    <s v="US OE Target Date 2036-2040"/>
    <n v="3"/>
    <x v="1"/>
    <d v="2004-11-01T00:00:00"/>
    <n v="2872088071"/>
    <n v="5.38"/>
    <n v="0.65234000000000003"/>
    <n v="8.1157800000000009"/>
    <n v="12.709630000000001"/>
    <n v="-1.6992400000000001"/>
    <n v="0.03"/>
    <n v="0.91"/>
    <n v="0.91"/>
    <n v="12.6"/>
    <s v="Asset Allocation"/>
    <n v="0.43"/>
    <n v="0.42"/>
    <n v="0.71"/>
    <m/>
    <m/>
    <m/>
    <n v="-3.0580098022834825"/>
    <n v="-0.32371999806644353"/>
    <n v="0.99298819129809368"/>
    <n v="0.98604998301954805"/>
    <n v="-3.5688957428370305"/>
    <n v="-3.1056334965208654"/>
    <n v="-1.3266918377917492"/>
    <n v="11.979100007621252"/>
    <n v="2.7888424121319986"/>
    <n v="97.22945690128509"/>
    <n v="2.7269597075842467"/>
    <n v="0.74079386343584208"/>
    <n v="16.151160671754301"/>
    <n v="2.6900713799350591"/>
    <n v="11.326503930075356"/>
  </r>
  <r>
    <s v="Principal LifeTime 2040 J"/>
    <s v="Allocation"/>
    <s v="Target Date 2021-2045"/>
    <s v="Target Date 2036-2040 Conservative"/>
    <s v="US OE Target Date 2036-2040"/>
    <n v="3"/>
    <x v="1"/>
    <d v="2001-06-15T00:00:00"/>
    <n v="2872088071"/>
    <n v="5.38"/>
    <n v="1.1657500000000001"/>
    <n v="8.5997900000000005"/>
    <n v="13.140599999999999"/>
    <n v="-1.3434900000000001"/>
    <n v="0.03"/>
    <n v="0.46"/>
    <n v="0.6"/>
    <n v="12.6"/>
    <s v="Asset Allocation"/>
    <n v="0.61"/>
    <n v="0.54"/>
    <n v="0.82"/>
    <m/>
    <m/>
    <m/>
    <n v="-2.6776638206942023"/>
    <n v="-0.28811447731402767"/>
    <n v="0.9966312057759189"/>
    <n v="0.98658497901582398"/>
    <n v="-3.0954097863207686"/>
    <n v="-2.6936086146956084"/>
    <n v="-1.1703662020936376"/>
    <n v="12.373162723021656"/>
    <n v="2.8149025271778196"/>
    <n v="97.334992081965382"/>
    <n v="2.6828744290973825"/>
    <n v="0.76536972757034172"/>
    <n v="16.20159466017104"/>
    <n v="2.644821578736186"/>
    <n v="11.760188262063888"/>
  </r>
  <r>
    <s v="Principal LifeTime 2040 R4"/>
    <s v="Allocation"/>
    <s v="Target Date 2021-2045"/>
    <s v="Target Date 2036-2040 Conservative"/>
    <s v="US OE Target Date 2036-2040"/>
    <n v="4"/>
    <x v="1"/>
    <d v="2001-03-01T00:00:00"/>
    <n v="2872088071"/>
    <n v="5.38"/>
    <n v="1.1932700000000001"/>
    <n v="8.6934500000000003"/>
    <n v="13.247490000000001"/>
    <n v="-1.2059500000000001"/>
    <n v="0.03"/>
    <n v="0.41"/>
    <n v="0.41"/>
    <n v="12.6"/>
    <s v="Asset Allocation"/>
    <n v="0.62"/>
    <n v="0.56999999999999995"/>
    <n v="0.87"/>
    <m/>
    <m/>
    <m/>
    <n v="-2.5470010926084496"/>
    <n v="-0.27091888040989764"/>
    <n v="0.9936405776616275"/>
    <n v="0.9861979600776839"/>
    <n v="-2.9931210586206838"/>
    <n v="-2.604597525005059"/>
    <n v="-1.1181608205302784"/>
    <n v="12.490057757779631"/>
    <n v="2.8016304466679465"/>
    <n v="97.2586416461385"/>
    <n v="2.7139337136985553"/>
    <n v="0.77265992879958156"/>
    <n v="16.159361354072278"/>
    <n v="2.6768251969347494"/>
    <n v="11.898527094470934"/>
  </r>
  <r>
    <s v="Principal LifeTime 2040 Instl"/>
    <s v="Allocation"/>
    <s v="Target Date 2021-2045"/>
    <s v="Target Date 2036-2040 Conservative"/>
    <s v="US OE Target Date 2036-2040"/>
    <n v="4"/>
    <x v="1"/>
    <d v="2001-03-01T00:00:00"/>
    <n v="2872088071"/>
    <n v="5.38"/>
    <n v="1.57561"/>
    <n v="9.1113199999999992"/>
    <n v="13.666090000000001"/>
    <n v="-0.82906000000000002"/>
    <n v="0.03"/>
    <n v="0.04"/>
    <n v="0.04"/>
    <n v="12.6"/>
    <s v="Asset Allocation"/>
    <n v="0.74"/>
    <n v="0.69"/>
    <n v="0.99"/>
    <m/>
    <m/>
    <m/>
    <n v="-2.1479957434028378"/>
    <n v="-0.22965459478166789"/>
    <n v="0.9922785455583476"/>
    <n v="0.98629942713758023"/>
    <n v="-2.5683771083130793"/>
    <n v="-2.2349876695848203"/>
    <n v="-0.96408690556672738"/>
    <n v="12.884463273681096"/>
    <n v="2.8028833401132935"/>
    <n v="97.27865599719189"/>
    <n v="2.7000241859972212"/>
    <n v="0.79725717181163047"/>
    <n v="16.135553782987429"/>
    <n v="2.6640514392250649"/>
    <n v="12.342908491373857"/>
  </r>
  <r>
    <s v="Principal LifeTime 2040 R3"/>
    <s v="Allocation"/>
    <s v="Target Date 2021-2045"/>
    <s v="Target Date 2036-2040 Conservative"/>
    <s v="US OE Target Date 2036-2040"/>
    <n v="3"/>
    <x v="1"/>
    <d v="2001-03-01T00:00:00"/>
    <n v="2872088071"/>
    <n v="5.38"/>
    <n v="0.97704000000000002"/>
    <n v="8.4760100000000005"/>
    <n v="13.04508"/>
    <n v="-1.39619"/>
    <n v="0.03"/>
    <n v="0.6"/>
    <n v="0.6"/>
    <n v="12.6"/>
    <s v="Asset Allocation"/>
    <n v="0.54"/>
    <n v="0.51"/>
    <n v="0.81"/>
    <m/>
    <m/>
    <m/>
    <n v="-2.768816311029755"/>
    <n v="-0.29727897427731254"/>
    <n v="0.99369888049027655"/>
    <n v="0.98644999841677505"/>
    <n v="-3.2377013895949602"/>
    <n v="-2.8174299872557151"/>
    <n v="-1.2208901817340134"/>
    <n v="12.273175271545476"/>
    <n v="2.7962723016182292"/>
    <n v="97.308359937645548"/>
    <n v="2.6886813075088623"/>
    <n v="0.75913397390322135"/>
    <n v="16.156177615754437"/>
    <n v="2.6519186066321687"/>
    <n v="11.651697744477476"/>
  </r>
  <r>
    <s v="Principal LifeTime 2040 R2"/>
    <s v="Allocation"/>
    <s v="Target Date 2021-2045"/>
    <s v="Target Date 2036-2040 Conservative"/>
    <s v="US OE Target Date 2036-2040"/>
    <n v="3"/>
    <x v="1"/>
    <d v="2001-03-01T00:00:00"/>
    <n v="2872088071"/>
    <n v="5.38"/>
    <n v="0.80820999999999998"/>
    <n v="8.2908399999999993"/>
    <n v="12.81898"/>
    <n v="-1.5778099999999999"/>
    <n v="0.03"/>
    <n v="0.78"/>
    <n v="0.78"/>
    <n v="12.6"/>
    <s v="Asset Allocation"/>
    <n v="0.46"/>
    <n v="0.44"/>
    <n v="0.73"/>
    <m/>
    <m/>
    <m/>
    <n v="-2.9244741964190197"/>
    <n v="-0.31537546664395799"/>
    <n v="0.99325028371255086"/>
    <n v="0.98655438979835608"/>
    <n v="-3.416621102822015"/>
    <n v="-2.9731249401556581"/>
    <n v="-1.2938890117324509"/>
    <n v="12.11861335030747"/>
    <n v="2.7926139936923278"/>
    <n v="97.328956403040664"/>
    <n v="2.6768822294709445"/>
    <n v="0.74949466364050632"/>
    <n v="16.147188168129905"/>
    <n v="2.6405828257613342"/>
    <n v="11.47682460121028"/>
  </r>
  <r>
    <s v="Principal LifeTime 2040 R5"/>
    <s v="Allocation"/>
    <s v="Target Date 2021-2045"/>
    <s v="Target Date 2036-2040 Conservative"/>
    <s v="US OE Target Date 2036-2040"/>
    <n v="4"/>
    <x v="1"/>
    <d v="2001-03-01T00:00:00"/>
    <n v="2872088071"/>
    <n v="5.38"/>
    <n v="1.30637"/>
    <n v="8.8186800000000005"/>
    <n v="13.371499999999999"/>
    <n v="-1.09212"/>
    <n v="0.03"/>
    <n v="0.28999999999999998"/>
    <n v="0.28999999999999998"/>
    <n v="12.6"/>
    <s v="Asset Allocation"/>
    <n v="0.65"/>
    <n v="0.61"/>
    <n v="0.91"/>
    <m/>
    <m/>
    <m/>
    <n v="-2.4254990754510386"/>
    <n v="-0.25979753108759951"/>
    <n v="0.99320256518169292"/>
    <n v="0.98637317382549938"/>
    <n v="-2.8638573500742623"/>
    <n v="-2.4921129549662746"/>
    <n v="-1.0772219416156359"/>
    <n v="12.611810419823735"/>
    <n v="2.8011983446348356"/>
    <n v="97.29320380425888"/>
    <n v="2.695103641417302"/>
    <n v="0.78025307771591379"/>
    <n v="16.149370958046337"/>
    <n v="2.6585583150850045"/>
    <n v="12.033922850201829"/>
  </r>
  <r>
    <s v="Principal LifeTime 2040 C"/>
    <s v="Allocation"/>
    <s v="Target Date 2021-2045"/>
    <s v="Target Date 2036-2040 Conservative"/>
    <s v="US OE Target Date 2036-2040"/>
    <m/>
    <x v="1"/>
    <d v="2007-01-16T00:00:00"/>
    <n v="2872088071"/>
    <n v="5.38"/>
    <n v="-32.587739999999997"/>
    <n v="-19.854340000000001"/>
    <m/>
    <m/>
    <n v="0.122"/>
    <m/>
    <m/>
    <n v="12.6"/>
    <s v="Asset Allocation"/>
    <n v="0.98"/>
    <m/>
    <m/>
    <m/>
    <m/>
    <m/>
    <m/>
    <m/>
    <m/>
    <m/>
    <m/>
    <m/>
    <m/>
    <m/>
    <m/>
    <m/>
    <m/>
    <m/>
    <m/>
    <m/>
    <m/>
  </r>
  <r>
    <s v="Principal LifeTime 2010 C"/>
    <s v="Allocation"/>
    <s v="Target Date 2000-2020"/>
    <s v="Target Date 2000-2010 Moderate"/>
    <s v="US OE Target Date 2000-2010"/>
    <m/>
    <x v="1"/>
    <d v="2007-01-16T00:00:00"/>
    <n v="1658501451"/>
    <n v="5.38"/>
    <n v="-25.204519999999999"/>
    <n v="-15.54468"/>
    <m/>
    <m/>
    <n v="0.122"/>
    <m/>
    <m/>
    <n v="16.399999999999999"/>
    <s v="Asset Allocation"/>
    <n v="1.39"/>
    <m/>
    <m/>
    <m/>
    <m/>
    <m/>
    <m/>
    <m/>
    <m/>
    <m/>
    <m/>
    <m/>
    <m/>
    <m/>
    <m/>
    <m/>
    <m/>
    <m/>
    <m/>
    <m/>
    <m/>
  </r>
  <r>
    <s v="Principal LifeTime 2010 R3"/>
    <s v="Allocation"/>
    <s v="Target Date 2000-2020"/>
    <s v="Target Date 2000-2010 Moderate"/>
    <s v="US OE Target Date 2000-2010"/>
    <n v="3"/>
    <x v="1"/>
    <d v="2001-03-01T00:00:00"/>
    <n v="1658501451"/>
    <n v="5.38"/>
    <n v="3.3940199999999998"/>
    <n v="8.1717399999999998"/>
    <n v="12.3904"/>
    <n v="0.50365000000000004"/>
    <n v="0.03"/>
    <n v="0.61"/>
    <n v="0.61"/>
    <n v="16.399999999999999"/>
    <s v="Asset Allocation"/>
    <n v="0.67"/>
    <n v="0.76"/>
    <n v="1.08"/>
    <m/>
    <m/>
    <m/>
    <n v="2.3264865009984157"/>
    <n v="0.26583452768783972"/>
    <n v="0.60623010309893155"/>
    <n v="0.96872235797397577"/>
    <n v="-3.223570300245937"/>
    <n v="-2.8051331908270805"/>
    <n v="-0.47494986333569883"/>
    <n v="18.471243719390372"/>
    <n v="1.0788796085075436"/>
    <n v="93.842300683865972"/>
    <n v="2.5263791338548951"/>
    <n v="1.1456787600949088"/>
    <n v="10.038901835258342"/>
    <n v="6.7871801827796059"/>
    <n v="19.122128766930583"/>
  </r>
  <r>
    <s v="Principal LifeTime 2010 R5"/>
    <s v="Allocation"/>
    <s v="Target Date 2000-2020"/>
    <s v="Target Date 2000-2010 Moderate"/>
    <s v="US OE Target Date 2000-2010"/>
    <n v="3"/>
    <x v="1"/>
    <d v="2001-03-01T00:00:00"/>
    <n v="1658501451"/>
    <n v="5.38"/>
    <n v="3.6765400000000001"/>
    <n v="8.5034799999999997"/>
    <n v="12.72118"/>
    <n v="0.81657999999999997"/>
    <n v="0.03"/>
    <n v="0.3"/>
    <n v="0.3"/>
    <n v="16.399999999999999"/>
    <s v="Asset Allocation"/>
    <n v="0.8"/>
    <n v="0.87"/>
    <n v="1.18"/>
    <m/>
    <m/>
    <m/>
    <n v="2.6698191614320681"/>
    <n v="0.30174555137095033"/>
    <n v="0.60588526543813259"/>
    <n v="0.96802852951880858"/>
    <n v="-2.848926260812302"/>
    <n v="-2.4791200030021776"/>
    <n v="-0.41881103367018696"/>
    <n v="19.008746386627543"/>
    <n v="1.0827643420145527"/>
    <n v="93.70792339623469"/>
    <n v="2.5541732173633234"/>
    <n v="1.1792003088375491"/>
    <n v="10.04037830391133"/>
    <n v="6.8024145301191536"/>
    <n v="19.751353624068237"/>
  </r>
  <r>
    <s v="Principal LifeTime 2010 Instl"/>
    <s v="Allocation"/>
    <s v="Target Date 2000-2020"/>
    <s v="Target Date 2000-2010 Moderate"/>
    <s v="US OE Target Date 2000-2010"/>
    <n v="3"/>
    <x v="1"/>
    <d v="2001-03-01T00:00:00"/>
    <n v="1658501451"/>
    <n v="5.38"/>
    <n v="3.9688099999999999"/>
    <n v="8.7736099999999997"/>
    <n v="13.038259999999999"/>
    <n v="1.0871500000000001"/>
    <n v="0.03"/>
    <n v="0.04"/>
    <n v="0.04"/>
    <n v="16.399999999999999"/>
    <s v="Asset Allocation"/>
    <n v="0.9"/>
    <n v="0.95"/>
    <n v="1.27"/>
    <m/>
    <m/>
    <m/>
    <n v="2.8807423519761586"/>
    <n v="0.32801585635989311"/>
    <n v="0.60854207945801542"/>
    <n v="0.96874057747486431"/>
    <n v="-2.5736841451507342"/>
    <n v="-2.2396058239266381"/>
    <n v="-0.38095173474098321"/>
    <n v="19.339787156749345"/>
    <n v="1.0927948510725205"/>
    <n v="93.845830644633352"/>
    <n v="2.5352392881802612"/>
    <n v="1.1998457865027654"/>
    <n v="10.076938631126259"/>
    <n v="6.7559323411419401"/>
    <n v="20.11741942290319"/>
  </r>
  <r>
    <s v="Principal LifeTime 2010 R2"/>
    <s v="Allocation"/>
    <s v="Target Date 2000-2020"/>
    <s v="Target Date 2000-2010 Moderate"/>
    <s v="US OE Target Date 2000-2010"/>
    <n v="2"/>
    <x v="1"/>
    <d v="2001-03-01T00:00:00"/>
    <n v="1658501451"/>
    <n v="5.38"/>
    <n v="3.2193700000000001"/>
    <n v="7.9459099999999996"/>
    <n v="12.19078"/>
    <n v="0.31824999999999998"/>
    <n v="0.03"/>
    <n v="0.79"/>
    <n v="0.79"/>
    <n v="16.399999999999999"/>
    <s v="Asset Allocation"/>
    <n v="0.57999999999999996"/>
    <n v="0.69"/>
    <n v="1"/>
    <m/>
    <m/>
    <m/>
    <n v="2.0708146950311357"/>
    <n v="0.23369404060422053"/>
    <n v="0.61189951202826864"/>
    <n v="0.96853477349324701"/>
    <n v="-3.4219896647444301"/>
    <n v="-2.9777966332887207"/>
    <n v="-0.50965382192464481"/>
    <n v="18.028562820211306"/>
    <n v="1.0984416447693324"/>
    <n v="93.805960746561524"/>
    <n v="2.558014356136014"/>
    <n v="1.1180708052999251"/>
    <n v="10.134672577719941"/>
    <n v="6.7143412205204465"/>
    <n v="18.620689354010299"/>
  </r>
  <r>
    <s v="Principal LifeTime 2010 R4"/>
    <s v="Allocation"/>
    <s v="Target Date 2000-2020"/>
    <s v="Target Date 2000-2010 Moderate"/>
    <s v="US OE Target Date 2000-2010"/>
    <n v="3"/>
    <x v="1"/>
    <d v="2001-03-01T00:00:00"/>
    <n v="1658501451"/>
    <n v="5.38"/>
    <n v="3.48577"/>
    <n v="8.3272300000000001"/>
    <n v="12.57917"/>
    <n v="0.69567999999999997"/>
    <n v="0.03"/>
    <n v="0.42"/>
    <n v="0.42"/>
    <n v="16.399999999999999"/>
    <s v="Asset Allocation"/>
    <n v="0.76"/>
    <n v="0.84"/>
    <n v="1.1499999999999999"/>
    <m/>
    <m/>
    <m/>
    <n v="2.4997332736376676"/>
    <n v="0.27971343857820707"/>
    <n v="0.60826765541154248"/>
    <n v="0.9676569326034824"/>
    <n v="-3.0023787033360385"/>
    <n v="-2.6126534766490961"/>
    <n v="-0.44306488537304101"/>
    <n v="18.714208092407304"/>
    <n v="1.0908575632041284"/>
    <n v="93.635993921558054"/>
    <n v="2.5798218451228654"/>
    <n v="1.1608313213178625"/>
    <n v="10.083696115621162"/>
    <n v="6.7763860383748726"/>
    <n v="19.42171605814616"/>
  </r>
  <r>
    <s v="Principal LifeTime 2010 J"/>
    <s v="Allocation"/>
    <s v="Target Date 2000-2020"/>
    <s v="Target Date 2000-2010 Moderate"/>
    <s v="US OE Target Date 2000-2010"/>
    <n v="3"/>
    <x v="1"/>
    <d v="2001-06-15T00:00:00"/>
    <n v="1658501451"/>
    <n v="5.38"/>
    <n v="3.6013099999999998"/>
    <n v="8.3791799999999999"/>
    <n v="12.598129999999999"/>
    <n v="0.65095000000000003"/>
    <n v="0.03"/>
    <n v="0.39"/>
    <n v="0.53"/>
    <n v="16.399999999999999"/>
    <s v="Asset Allocation"/>
    <n v="0.78"/>
    <n v="0.82"/>
    <n v="1.1100000000000001"/>
    <m/>
    <m/>
    <m/>
    <n v="2.4676286775710206"/>
    <n v="0.27893718526589767"/>
    <n v="0.60983083734051002"/>
    <n v="0.96843093756455945"/>
    <n v="-3.0134940831559867"/>
    <n v="-2.6223260191896469"/>
    <n v="-0.44687154999547263"/>
    <n v="18.667911775442914"/>
    <n v="1.0936480814566885"/>
    <n v="93.785848083217175"/>
    <n v="2.5537758257250323"/>
    <n v="1.1579440347231678"/>
    <n v="10.101497156315517"/>
    <n v="6.7435353250537364"/>
    <n v="19.3537053036024"/>
  </r>
  <r>
    <s v="Principal LifeTime 2010 R1"/>
    <s v="Allocation"/>
    <s v="Target Date 2000-2020"/>
    <s v="Target Date 2000-2010 Moderate"/>
    <s v="US OE Target Date 2000-2010"/>
    <n v="3"/>
    <x v="1"/>
    <d v="2004-11-01T00:00:00"/>
    <n v="1658501451"/>
    <n v="5.38"/>
    <n v="2.9919699999999998"/>
    <n v="7.7828900000000001"/>
    <n v="12.04852"/>
    <n v="0.18404999999999999"/>
    <n v="0.03"/>
    <n v="0.92"/>
    <n v="0.92"/>
    <n v="16.399999999999999"/>
    <s v="Asset Allocation"/>
    <n v="0.56999999999999995"/>
    <n v="0.66"/>
    <n v="0.98"/>
    <m/>
    <m/>
    <m/>
    <n v="2.0022381011503474"/>
    <n v="0.23009796328426349"/>
    <n v="0.60684086843636298"/>
    <n v="0.96912146409160249"/>
    <n v="-3.5726435579240388"/>
    <n v="-3.1088948246491444"/>
    <n v="-0.52749393428568014"/>
    <n v="17.957246138743027"/>
    <n v="1.078232097082731"/>
    <n v="93.919641216305109"/>
    <n v="2.5119577117959158"/>
    <n v="1.1136231146004716"/>
    <n v="10.044835974223153"/>
    <n v="6.7728618770982232"/>
    <n v="18.527652669702015"/>
  </r>
  <r>
    <s v="Principal LifeTime 2010 A"/>
    <s v="Allocation"/>
    <s v="Target Date 2000-2020"/>
    <s v="Target Date 2000-2010 Moderate"/>
    <s v="US OE Target Date 2000-2010"/>
    <n v="2"/>
    <x v="1"/>
    <d v="2005-06-28T00:00:00"/>
    <n v="1658501451"/>
    <n v="5.38"/>
    <n v="3.5318299999999998"/>
    <n v="8.3178800000000006"/>
    <n v="12.61023"/>
    <n v="0.69098999999999999"/>
    <n v="0.03"/>
    <n v="0.41"/>
    <n v="0.41"/>
    <n v="16.399999999999999"/>
    <s v="Asset Allocation"/>
    <n v="0.75"/>
    <n v="0.83"/>
    <n v="1.1299999999999999"/>
    <m/>
    <m/>
    <m/>
    <n v="2.5425471706583478"/>
    <n v="0.29291644724935412"/>
    <n v="0.60755317218907701"/>
    <n v="0.96933609942347476"/>
    <n v="-2.9635538050404087"/>
    <n v="-2.5788682631448956"/>
    <n v="-0.43839630980415728"/>
    <n v="18.819500972273815"/>
    <n v="1.0638161122799463"/>
    <n v="93.961247364551653"/>
    <n v="2.5057321075543619"/>
    <n v="1.1673979499503131"/>
    <n v="10.054436246475907"/>
    <n v="6.7599880262776457"/>
    <n v="19.508459722706046"/>
  </r>
  <r>
    <s v="Principal LifeTime 2010 A Load Waived"/>
    <s v="Allocation"/>
    <s v="Target Date 2000-2020"/>
    <s v="Target Date 2000-2010 Moderate"/>
    <s v="US OE Target Date 2000-2010"/>
    <n v="3"/>
    <x v="1"/>
    <d v="2005-06-28T00:00:00"/>
    <n v="1658501451"/>
    <n v="5.38"/>
    <n v="3.5318299999999998"/>
    <n v="8.3178800000000006"/>
    <n v="12.61023"/>
    <n v="0.69098999999999999"/>
    <n v="0.03"/>
    <n v="0.41"/>
    <n v="0.41"/>
    <n v="16.399999999999999"/>
    <s v="Asset Allocation"/>
    <n v="0.75"/>
    <n v="0.83"/>
    <n v="1.1299999999999999"/>
    <m/>
    <m/>
    <m/>
    <n v="2.5425471706583478"/>
    <n v="0.29291644724935412"/>
    <n v="0.60755317218907701"/>
    <n v="0.96933609942347476"/>
    <n v="-2.9635538050404087"/>
    <n v="-2.5788682631448956"/>
    <n v="-0.43839630980415728"/>
    <n v="18.819500972273815"/>
    <n v="1.0840665921550752"/>
    <n v="93.961247364551653"/>
    <n v="2.5057321075543619"/>
    <n v="1.1673979499503131"/>
    <n v="10.054436246475907"/>
    <n v="6.7599880262776457"/>
    <n v="19.508459722706046"/>
  </r>
  <r>
    <s v="Nationwide Inv Destinations Mod Agr A LW"/>
    <s v="Allocation"/>
    <s v="Aggressive Allocation"/>
    <s v="Aggressive Allocation"/>
    <s v="US OE Aggressive Allocation"/>
    <n v="3"/>
    <x v="1"/>
    <d v="2000-03-31T00:00:00"/>
    <n v="1651473875"/>
    <n v="11.17"/>
    <n v="0.97636999999999996"/>
    <n v="7.8349900000000003"/>
    <n v="11.43404"/>
    <n v="-0.24185999999999999"/>
    <n v="0.13"/>
    <n v="0.47"/>
    <n v="0.47"/>
    <n v="13.88"/>
    <s v="Growth"/>
    <n v="0.65"/>
    <n v="0.73"/>
    <n v="1.1100000000000001"/>
    <m/>
    <m/>
    <m/>
    <n v="-2.5762071130132811"/>
    <n v="-0.37805591585956511"/>
    <n v="0.87760983976400475"/>
    <n v="0.99064156858135755"/>
    <n v="-4.6408436091307959"/>
    <n v="-4.0384366490835655"/>
    <n v="-1.6822660762870565"/>
    <n v="12.177185309251326"/>
    <n v="2.1320536679680924"/>
    <n v="98.137071740133251"/>
    <n v="1.9671347647142472"/>
    <n v="0.75314752509844229"/>
    <n v="14.208915636249927"/>
    <n v="2.7586858431893488"/>
    <n v="11.594146195647346"/>
  </r>
  <r>
    <s v="Nationwide Inv Dest Mod Agrsv R2"/>
    <s v="Allocation"/>
    <s v="Aggressive Allocation"/>
    <s v="Aggressive Allocation"/>
    <s v="US OE Aggressive Allocation"/>
    <n v="3"/>
    <x v="1"/>
    <d v="2003-10-01T00:00:00"/>
    <n v="1651473875"/>
    <n v="11.17"/>
    <n v="0.64048000000000005"/>
    <n v="7.4322100000000004"/>
    <n v="11.003920000000001"/>
    <n v="-0.61736000000000002"/>
    <n v="0.13"/>
    <n v="0.84"/>
    <n v="0.84"/>
    <n v="13.88"/>
    <s v="Growth"/>
    <n v="0.56000000000000005"/>
    <n v="0.64"/>
    <n v="1.02"/>
    <m/>
    <m/>
    <m/>
    <n v="-2.8701315576833935"/>
    <n v="-0.40487896197630158"/>
    <n v="0.8770924798293569"/>
    <n v="0.9898722713061715"/>
    <n v="-4.9711903059148632"/>
    <n v="-4.3259025323492128"/>
    <n v="-1.7628849703251763"/>
    <n v="11.834374906362342"/>
    <n v="2.1279407058492517"/>
    <n v="97.984711350083884"/>
    <n v="2.0463785267449142"/>
    <n v="0.73176803001798962"/>
    <n v="14.211594567314863"/>
    <n v="2.8199175723858447"/>
    <n v="11.224346707537389"/>
  </r>
  <r>
    <s v="Nationwide Inv Destinations Mod Agrsv I"/>
    <s v="Allocation"/>
    <s v="Aggressive Allocation"/>
    <s v="Aggressive Allocation"/>
    <s v="US OE Aggressive Allocation"/>
    <n v="3"/>
    <x v="1"/>
    <d v="2004-12-29T00:00:00"/>
    <n v="1651473875"/>
    <n v="11.17"/>
    <n v="1.3402700000000001"/>
    <n v="8.1189199999999992"/>
    <n v="11.74051"/>
    <n v="3.1759999999999997E-2"/>
    <n v="0.13"/>
    <n v="0.2"/>
    <n v="0.2"/>
    <n v="13.88"/>
    <s v="Growth"/>
    <n v="0.72"/>
    <n v="0.82"/>
    <n v="1.2"/>
    <m/>
    <m/>
    <m/>
    <n v="-2.2448472924479064"/>
    <n v="-0.32020121307315946"/>
    <n v="0.87909053095419143"/>
    <n v="0.99013530919191017"/>
    <n v="-4.257848776756191"/>
    <n v="-3.7051566470537423"/>
    <n v="-1.5306980444173952"/>
    <n v="12.549125824230265"/>
    <n v="2.1483878259516143"/>
    <n v="98.036793050855948"/>
    <n v="2.0238261687788772"/>
    <n v="0.77634373018206793"/>
    <n v="14.24015963493815"/>
    <n v="2.7816386074869435"/>
    <n v="12.010289322394364"/>
  </r>
  <r>
    <s v="Nationwide Inv Destinations Mod Agrsv C"/>
    <s v="Allocation"/>
    <s v="Aggressive Allocation"/>
    <s v="Aggressive Allocation"/>
    <s v="US OE Aggressive Allocation"/>
    <n v="3"/>
    <x v="1"/>
    <d v="2001-03-01T00:00:00"/>
    <n v="1651473875"/>
    <n v="11.17"/>
    <n v="0.36512"/>
    <n v="7.1095300000000003"/>
    <n v="10.63185"/>
    <n v="-0.95386000000000004"/>
    <n v="0.13"/>
    <n v="1.2"/>
    <n v="1.2"/>
    <n v="13.88"/>
    <s v="Growth"/>
    <n v="0.46"/>
    <n v="0.53"/>
    <n v="0.89"/>
    <m/>
    <m/>
    <m/>
    <n v="-3.2499155332376972"/>
    <n v="-0.46542242818468588"/>
    <n v="0.87575221991080854"/>
    <n v="0.9901391894103555"/>
    <n v="-5.403453492804644"/>
    <n v="-4.7020555861928663"/>
    <n v="-1.9204950872737234"/>
    <n v="11.403190518337706"/>
    <n v="2.1141380833430414"/>
    <n v="98.037561440619584"/>
    <n v="2.0157382781022299"/>
    <n v="0.70487705930982825"/>
    <n v="14.186010993654778"/>
    <n v="2.8135731919393883"/>
    <n v="10.747933818822965"/>
  </r>
  <r>
    <s v="Nationwide Inv Destinations Mod Agrsv B"/>
    <s v="Allocation"/>
    <s v="Aggressive Allocation"/>
    <s v="Aggressive Allocation"/>
    <s v="US OE Aggressive Allocation"/>
    <n v="3"/>
    <x v="1"/>
    <d v="2000-03-31T00:00:00"/>
    <n v="1651473875"/>
    <n v="11.17"/>
    <n v="0.28275"/>
    <n v="7.04854"/>
    <n v="10.58817"/>
    <n v="-0.97721999999999998"/>
    <n v="0.13"/>
    <n v="1.2"/>
    <n v="1.2"/>
    <n v="13.88"/>
    <s v="Growth"/>
    <n v="0.48"/>
    <n v="0.54"/>
    <n v="0.9"/>
    <m/>
    <m/>
    <m/>
    <n v="-3.2558117798493398"/>
    <n v="-0.45299832728480327"/>
    <n v="0.87873514724920743"/>
    <n v="0.989631867610688"/>
    <n v="-5.3691539174212757"/>
    <n v="-4.6722082838611012"/>
    <n v="-1.9027456648351408"/>
    <n v="11.403225747657583"/>
    <n v="2.1150432945837618"/>
    <n v="97.937123339061827"/>
    <n v="2.0747800756722836"/>
    <n v="0.70487925639913662"/>
    <n v="14.241628024668954"/>
    <n v="2.8217927475275442"/>
    <n v="10.750482106291502"/>
  </r>
  <r>
    <s v="Nationwide Inv Destinations Mod Agrsv A"/>
    <s v="Allocation"/>
    <s v="Aggressive Allocation"/>
    <s v="Aggressive Allocation"/>
    <s v="US OE Aggressive Allocation"/>
    <n v="3"/>
    <x v="1"/>
    <d v="2000-03-31T00:00:00"/>
    <n v="1651473875"/>
    <n v="11.17"/>
    <n v="0.97636999999999996"/>
    <n v="7.8349900000000003"/>
    <n v="11.43404"/>
    <n v="-0.24185999999999999"/>
    <n v="0.13"/>
    <n v="0.47"/>
    <n v="0.47"/>
    <n v="13.88"/>
    <s v="Growth"/>
    <n v="0.65"/>
    <n v="0.73"/>
    <n v="1.1100000000000001"/>
    <m/>
    <m/>
    <m/>
    <n v="-2.5762071130132811"/>
    <n v="-0.37805591585956511"/>
    <n v="0.87760983976400475"/>
    <n v="0.99064156858135755"/>
    <n v="-4.6408436091307959"/>
    <n v="-4.0384366490835655"/>
    <n v="-1.6822660762870565"/>
    <n v="12.177185309251326"/>
    <n v="2.0903800509942441"/>
    <n v="98.137071740133251"/>
    <n v="1.9671347647142472"/>
    <n v="0.75314752509844229"/>
    <n v="14.208915636249927"/>
    <n v="2.7586858431893488"/>
    <n v="11.594146195647346"/>
  </r>
  <r>
    <s v="Nationwide Inv Dest Mod Agrsv Svc"/>
    <s v="Allocation"/>
    <s v="Aggressive Allocation"/>
    <s v="Aggressive Allocation"/>
    <s v="US OE Aggressive Allocation"/>
    <n v="3"/>
    <x v="1"/>
    <d v="2000-03-31T00:00:00"/>
    <n v="1651473875"/>
    <n v="11.17"/>
    <n v="0.82194999999999996"/>
    <n v="7.71089"/>
    <n v="11.26385"/>
    <n v="-0.37152000000000002"/>
    <n v="0.13"/>
    <n v="0.6"/>
    <n v="0.6"/>
    <n v="13.88"/>
    <s v="Growth"/>
    <n v="0.62"/>
    <n v="0.7"/>
    <n v="1.07"/>
    <m/>
    <m/>
    <m/>
    <n v="-2.6478136586720136"/>
    <n v="-0.373073984319093"/>
    <n v="0.87635745780683239"/>
    <n v="0.98983177188501692"/>
    <n v="-4.7390711792566709"/>
    <n v="-4.1239137417324763"/>
    <n v="-1.674656281260996"/>
    <n v="12.08228269317779"/>
    <n v="2.1302535792718356"/>
    <n v="97.976693663303223"/>
    <n v="2.0488106821336669"/>
    <n v="0.7472288890349873"/>
    <n v="14.200232301046212"/>
    <n v="2.8298769319326875"/>
    <n v="11.498628927121883"/>
  </r>
  <r>
    <s v="Nationwide Inv Dest Mod A"/>
    <s v="Allocation"/>
    <s v="Moderate Allocation"/>
    <s v="Moderate Allocation"/>
    <s v="US OE Moderate Allocation"/>
    <n v="2"/>
    <x v="1"/>
    <d v="2000-03-31T00:00:00"/>
    <n v="1506293498"/>
    <n v="11.17"/>
    <n v="2.4578700000000002"/>
    <n v="7.14621"/>
    <n v="9.99559"/>
    <n v="1.29904"/>
    <n v="0.13"/>
    <n v="0.48"/>
    <n v="0.48"/>
    <n v="14.28"/>
    <s v="Growth and Income"/>
    <n v="0.66"/>
    <n v="0.6"/>
    <n v="1.1100000000000001"/>
    <m/>
    <m/>
    <m/>
    <n v="-0.44246244247976874"/>
    <n v="-8.7256452085509903E-2"/>
    <n v="0.64360776536729425"/>
    <n v="0.99036854542046315"/>
    <n v="-5.679856473280843"/>
    <n v="-4.9425799434616335"/>
    <n v="-0.96368403369746214"/>
    <n v="14.400214359209537"/>
    <n v="1.1166963026887577"/>
    <n v="98.082985575824395"/>
    <n v="1.4638218960682319"/>
    <n v="0.89178753787738951"/>
    <n v="10.424225668374056"/>
    <n v="5.8938991149291686"/>
    <n v="14.195173539583788"/>
  </r>
  <r>
    <s v="Nationwide Inv Dest Mod B"/>
    <s v="Allocation"/>
    <s v="Moderate Allocation"/>
    <s v="Moderate Allocation"/>
    <s v="US OE Moderate Allocation"/>
    <n v="2"/>
    <x v="1"/>
    <d v="2000-03-31T00:00:00"/>
    <n v="1506293498"/>
    <n v="11.17"/>
    <n v="1.8395699999999999"/>
    <n v="6.3893199999999997"/>
    <n v="9.2497199999999999"/>
    <n v="0.58133000000000001"/>
    <n v="0.13"/>
    <n v="1.21"/>
    <n v="1.21"/>
    <n v="14.28"/>
    <s v="Growth and Income"/>
    <n v="0.45"/>
    <n v="0.47"/>
    <n v="0.93"/>
    <m/>
    <m/>
    <m/>
    <n v="-1.1537088268678048"/>
    <n v="-0.22669226733991399"/>
    <n v="0.6457777495834619"/>
    <n v="0.99036334863461684"/>
    <n v="-6.4174117691933041"/>
    <n v="-5.5843965157499671"/>
    <n v="-1.0948474624842992"/>
    <n v="13.311661248438572"/>
    <n v="1.1312958140526463"/>
    <n v="98.081956231877157"/>
    <n v="1.4691592915248928"/>
    <n v="0.82389952841089764"/>
    <n v="10.459377191906336"/>
    <n v="5.8614665413131313"/>
    <n v="13.005354598106283"/>
  </r>
  <r>
    <s v="Nationwide Inv Dest Mod Svc"/>
    <s v="Allocation"/>
    <s v="Moderate Allocation"/>
    <s v="Moderate Allocation"/>
    <s v="US OE Moderate Allocation"/>
    <n v="3"/>
    <x v="1"/>
    <d v="2000-03-31T00:00:00"/>
    <n v="1506293498"/>
    <n v="11.17"/>
    <n v="2.4171200000000002"/>
    <n v="7.0068900000000003"/>
    <n v="9.8798600000000008"/>
    <n v="1.1702600000000001"/>
    <n v="0.13"/>
    <n v="0.61"/>
    <n v="0.61"/>
    <n v="14.28"/>
    <s v="Growth and Income"/>
    <n v="0.62"/>
    <n v="0.66"/>
    <n v="1.1200000000000001"/>
    <m/>
    <m/>
    <m/>
    <n v="-0.55965753290942155"/>
    <n v="-0.10641735278031973"/>
    <n v="0.64255472384368106"/>
    <n v="0.98961798730017381"/>
    <n v="-5.8233139077995766"/>
    <n v="-5.0674158159750071"/>
    <n v="-0.98307427270842562"/>
    <n v="14.207766785478961"/>
    <n v="1.1363943283476674"/>
    <n v="97.934376078804689"/>
    <n v="1.5181660642615178"/>
    <n v="0.87978547515950201"/>
    <n v="10.415037359856683"/>
    <n v="5.9235747180688749"/>
    <n v="13.995176056757842"/>
  </r>
  <r>
    <s v="Nationwide Inv Dest Mod C"/>
    <s v="Allocation"/>
    <s v="Moderate Allocation"/>
    <s v="Moderate Allocation"/>
    <s v="US OE Moderate Allocation"/>
    <n v="2"/>
    <x v="1"/>
    <d v="2001-03-01T00:00:00"/>
    <n v="1506293498"/>
    <n v="11.17"/>
    <n v="1.72725"/>
    <n v="6.3823600000000003"/>
    <n v="9.2283200000000001"/>
    <n v="0.55405000000000004"/>
    <n v="0.13"/>
    <n v="1.21"/>
    <n v="1.21"/>
    <n v="14.28"/>
    <s v="Growth and Income"/>
    <n v="0.45"/>
    <n v="0.47"/>
    <n v="0.92"/>
    <m/>
    <m/>
    <m/>
    <n v="-1.1906651955293719"/>
    <n v="-0.23539706847751846"/>
    <n v="0.6450505023508869"/>
    <n v="0.99045830298142523"/>
    <n v="-6.4674924013603317"/>
    <n v="-5.6279764071202942"/>
    <n v="-1.1016778192175385"/>
    <n v="13.254187361395381"/>
    <n v="1.1359714234716147"/>
    <n v="98.100764994484464"/>
    <n v="1.4601517249125076"/>
    <n v="0.8203151486052116"/>
    <n v="10.446596566017634"/>
    <n v="5.8705842021525294"/>
    <n v="12.942378871587431"/>
  </r>
  <r>
    <s v="Nationwide Inv Dest Mod I"/>
    <s v="Allocation"/>
    <s v="Moderate Allocation"/>
    <s v="Moderate Allocation"/>
    <s v="US OE Moderate Allocation"/>
    <n v="3"/>
    <x v="1"/>
    <d v="2004-12-29T00:00:00"/>
    <n v="1506293498"/>
    <n v="11.17"/>
    <n v="2.8521700000000001"/>
    <n v="7.4331100000000001"/>
    <n v="10.32624"/>
    <n v="1.58175"/>
    <n v="0.13"/>
    <n v="0.21"/>
    <n v="0.21"/>
    <n v="14.28"/>
    <s v="Growth and Income"/>
    <n v="0.77"/>
    <n v="0.8"/>
    <n v="1.27"/>
    <m/>
    <m/>
    <m/>
    <n v="-0.21900796155560265"/>
    <n v="-4.3490218824811973E-2"/>
    <n v="0.64707193700946442"/>
    <n v="0.99059929972454908"/>
    <n v="-5.3861446618085118"/>
    <n v="-4.6869935364159616"/>
    <n v="-0.92266355491010688"/>
    <n v="14.749277342250632"/>
    <n v="1.1533807295276208"/>
    <n v="98.128697261476702"/>
    <n v="1.4537096958300377"/>
    <n v="0.91355697738623654"/>
    <n v="10.477851496974349"/>
    <n v="5.8376042200271714"/>
    <n v="14.573087152977353"/>
  </r>
  <r>
    <s v="Nationwide Inv Dest Mod R2"/>
    <s v="Allocation"/>
    <s v="Moderate Allocation"/>
    <s v="Moderate Allocation"/>
    <s v="US OE Moderate Allocation"/>
    <n v="3"/>
    <x v="1"/>
    <d v="2003-10-01T00:00:00"/>
    <n v="1506293498"/>
    <n v="11.17"/>
    <n v="2.1616599999999999"/>
    <n v="6.7221799999999998"/>
    <n v="9.6153300000000002"/>
    <n v="0.92347999999999997"/>
    <n v="0.13"/>
    <n v="0.85"/>
    <n v="0.85"/>
    <n v="14.28"/>
    <s v="Growth and Income"/>
    <n v="0.55000000000000004"/>
    <n v="0.6"/>
    <n v="1.1000000000000001"/>
    <m/>
    <m/>
    <m/>
    <n v="-0.83845490082182828"/>
    <n v="-0.16080121128356409"/>
    <n v="0.64555138837576331"/>
    <n v="0.98988474088898715"/>
    <n v="-6.0808308647336329"/>
    <n v="-5.2915056591657628"/>
    <n v="-1.0352360080883061"/>
    <n v="13.788065333707122"/>
    <n v="1.1431469115878334"/>
    <n v="97.987180024485724"/>
    <n v="1.5052192667852129"/>
    <n v="0.85361064193450009"/>
    <n v="10.460804023673823"/>
    <n v="5.8738595037499275"/>
    <n v="13.531300043111532"/>
  </r>
  <r>
    <s v="Nationwide Inv Dest Mod A Load Waived"/>
    <s v="Allocation"/>
    <s v="Moderate Allocation"/>
    <s v="Moderate Allocation"/>
    <s v="US OE Moderate Allocation"/>
    <n v="3"/>
    <x v="1"/>
    <d v="2000-03-31T00:00:00"/>
    <n v="1506293498"/>
    <n v="11.17"/>
    <n v="2.4578700000000002"/>
    <n v="7.14621"/>
    <n v="9.99559"/>
    <n v="1.29904"/>
    <n v="0.13"/>
    <n v="0.48"/>
    <n v="0.48"/>
    <n v="14.28"/>
    <s v="Growth and Income"/>
    <n v="0.66"/>
    <n v="0.6"/>
    <n v="1.1100000000000001"/>
    <m/>
    <m/>
    <m/>
    <n v="-0.44246244247976874"/>
    <n v="-8.7256452085509903E-2"/>
    <n v="0.64360776536729425"/>
    <n v="0.99036854542046315"/>
    <n v="-5.679856473280843"/>
    <n v="-4.9425799434616335"/>
    <n v="-0.96368403369746214"/>
    <n v="14.400214359209537"/>
    <n v="1.1389586534855658"/>
    <n v="98.082985575824395"/>
    <n v="1.4638218960682319"/>
    <n v="0.89178753787738951"/>
    <n v="10.424225668374056"/>
    <n v="5.8938991149291686"/>
    <n v="14.195173539583788"/>
  </r>
  <r>
    <s v="Hartford Advisers HLS IB"/>
    <s v="Allocation"/>
    <s v="Moderate Allocation"/>
    <s v="Moderate Allocation"/>
    <s v="US OE Moderate Allocation"/>
    <n v="3"/>
    <x v="1"/>
    <d v="1998-04-01T00:00:00"/>
    <n v="3245599246"/>
    <n v="4.25"/>
    <n v="5.7164299999999999"/>
    <n v="8.8839799999999993"/>
    <n v="12.692360000000001"/>
    <n v="1.04565"/>
    <n v="0.61"/>
    <n v="0.89"/>
    <n v="0.89"/>
    <n v="34"/>
    <s v="Asset Allocation"/>
    <n v="0.5"/>
    <n v="0.51"/>
    <n v="1.32"/>
    <m/>
    <m/>
    <m/>
    <n v="0.7593361871095472"/>
    <n v="0.1165509388781741"/>
    <n v="0.72504081153901523"/>
    <n v="0.98752580875214935"/>
    <n v="-3.1729013162412389"/>
    <n v="-2.7610413189153027"/>
    <n v="-0.66341513345092196"/>
    <n v="16.072303198510589"/>
    <n v="1.4883461019802091"/>
    <n v="97.520722295158663"/>
    <n v="1.8807353945529364"/>
    <n v="0.99606796464580749"/>
    <n v="11.77586684994224"/>
    <n v="4.782678531520058"/>
    <n v="16.058515455340743"/>
  </r>
  <r>
    <s v="Hartford Advisers HLS IA"/>
    <s v="Allocation"/>
    <s v="Moderate Allocation"/>
    <s v="Moderate Allocation"/>
    <s v="US OE Moderate Allocation"/>
    <n v="3"/>
    <x v="1"/>
    <d v="1983-03-31T00:00:00"/>
    <n v="3245599246"/>
    <n v="4.25"/>
    <n v="5.97837"/>
    <n v="9.1560600000000001"/>
    <n v="12.9739"/>
    <n v="1.29813"/>
    <n v="0.61"/>
    <n v="0.64"/>
    <n v="0.64"/>
    <n v="34"/>
    <s v="Asset Allocation"/>
    <n v="0.61"/>
    <n v="0.6"/>
    <n v="1.43"/>
    <m/>
    <m/>
    <m/>
    <n v="1.0092233029008537"/>
    <n v="0.15492388062839629"/>
    <n v="0.72519592371994634"/>
    <n v="0.98753382951747648"/>
    <n v="-2.8934700326631813"/>
    <n v="-2.5178817489005079"/>
    <n v="-0.60528995062324398"/>
    <n v="16.412494892873696"/>
    <n v="1.492043735223092"/>
    <n v="97.522306444145229"/>
    <n v="1.8805213994086301"/>
    <n v="1.0172841430194908"/>
    <n v="11.778290668658851"/>
    <n v="4.7803041000166706"/>
    <n v="16.440399030751202"/>
  </r>
  <r>
    <s v="JHVIT Lifestyle Conservative Tr Ser NAV"/>
    <s v="Allocation"/>
    <s v="Cautious Allocation"/>
    <s v="Conservative Allocation"/>
    <s v="US OE Conservative Allocation"/>
    <n v="5"/>
    <x v="1"/>
    <d v="2005-04-29T00:00:00"/>
    <n v="2830749611"/>
    <n v="3.11"/>
    <n v="5.24038"/>
    <n v="6.8692799999999998"/>
    <n v="10.177350000000001"/>
    <n v="4.6986100000000004"/>
    <n v="0.04"/>
    <n v="0.06"/>
    <n v="0.06"/>
    <n v="17"/>
    <s v="Income"/>
    <n v="1.46"/>
    <n v="1.38"/>
    <n v="1.52"/>
    <m/>
    <m/>
    <m/>
    <n v="6.0873656580903823"/>
    <n v="0.64726892944108561"/>
    <n v="0.2379416425409783"/>
    <n v="0.81871380228058543"/>
    <n v="-4.7929041296024266"/>
    <n v="-4.1707588797967876"/>
    <n v="-0.38316228182728396"/>
    <n v="33.430141022109822"/>
    <n v="0.22768262653829296"/>
    <n v="67.029229004473351"/>
    <n v="2.7149010569601719"/>
    <n v="2.0785958145287995"/>
    <n v="4.664627730656286"/>
    <n v="12.508809861830029"/>
    <n v="42.124094620237436"/>
  </r>
  <r>
    <s v="JHT Lifestyle Conservative 280 Trust III"/>
    <s v="Allocation"/>
    <s v="Cautious Allocation"/>
    <s v="Conservative Allocation"/>
    <s v="US OE Conservative Allocation"/>
    <m/>
    <x v="1"/>
    <d v="2003-09-05T00:00:00"/>
    <n v="2830749611"/>
    <n v="3.11"/>
    <n v="2.7631199999999998"/>
    <m/>
    <m/>
    <m/>
    <n v="0.05"/>
    <m/>
    <m/>
    <n v="17"/>
    <s v="Income"/>
    <n v="0.6"/>
    <m/>
    <m/>
    <m/>
    <m/>
    <m/>
    <m/>
    <m/>
    <m/>
    <m/>
    <m/>
    <m/>
    <m/>
    <m/>
    <m/>
    <m/>
    <m/>
    <m/>
    <m/>
    <m/>
    <m/>
  </r>
  <r>
    <s v="JHVIT Lifestyle Conservative Tr Ser I"/>
    <s v="Allocation"/>
    <s v="Cautious Allocation"/>
    <s v="Conservative Allocation"/>
    <s v="US OE Conservative Allocation"/>
    <n v="4"/>
    <x v="1"/>
    <d v="1997-01-07T00:00:00"/>
    <n v="2830749611"/>
    <n v="3.11"/>
    <n v="5.1972399999999999"/>
    <n v="6.8275699999999997"/>
    <n v="10.142060000000001"/>
    <n v="4.6513999999999998"/>
    <n v="0.04"/>
    <n v="0.11"/>
    <n v="0.11"/>
    <n v="17"/>
    <s v="Income"/>
    <n v="1.45"/>
    <n v="1.37"/>
    <n v="1.51"/>
    <m/>
    <m/>
    <m/>
    <n v="6.0529288626075921"/>
    <n v="0.64771573909074875"/>
    <n v="0.23805668523030021"/>
    <n v="0.82055554563516386"/>
    <n v="-4.8282042426146745"/>
    <n v="-4.2014768444842865"/>
    <n v="-0.38615168884064105"/>
    <n v="33.376272508299536"/>
    <n v="0.22674859636200217"/>
    <n v="67.331140347262149"/>
    <n v="2.6976803999837085"/>
    <n v="2.0752362851321049"/>
    <n v="4.6564360948743362"/>
    <n v="12.503387612030362"/>
    <n v="41.955453348500946"/>
  </r>
  <r>
    <s v="JHVIT Lifestyle Conservative Tr Ser II"/>
    <s v="Allocation"/>
    <s v="Cautious Allocation"/>
    <s v="Conservative Allocation"/>
    <s v="US OE Conservative Allocation"/>
    <n v="4"/>
    <x v="1"/>
    <d v="2002-01-28T00:00:00"/>
    <n v="2830749611"/>
    <n v="3.11"/>
    <n v="4.9349999999999996"/>
    <n v="6.6145500000000004"/>
    <n v="9.9275099999999998"/>
    <n v="4.4412399999999996"/>
    <n v="0.04"/>
    <n v="0.31"/>
    <n v="0.31"/>
    <n v="17"/>
    <s v="Income"/>
    <n v="1.39"/>
    <n v="1.31"/>
    <n v="1.44"/>
    <m/>
    <m/>
    <m/>
    <n v="5.7773803837540925"/>
    <n v="0.61905298617581594"/>
    <n v="0.24133770306148974"/>
    <n v="0.82455081757172888"/>
    <n v="-5.0767299557106469"/>
    <n v="-4.4177425566129358"/>
    <n v="-0.4077291369803186"/>
    <n v="32.311828342023425"/>
    <n v="0.23037893340394078"/>
    <n v="67.988405075820651"/>
    <n v="2.6940925851732835"/>
    <n v="2.0088518387310241"/>
    <n v="4.6976371657398142"/>
    <n v="12.451231700803627"/>
    <n v="40.355279406555162"/>
  </r>
  <r>
    <s v="JHTrust Lifestyle Cons Series IIIA"/>
    <s v="Allocation"/>
    <s v="Cautious Allocation"/>
    <s v="Conservative Allocation"/>
    <s v="US OE Conservative Allocation"/>
    <m/>
    <x v="1"/>
    <d v="2005-04-29T00:00:00"/>
    <n v="2830749611"/>
    <n v="3.11"/>
    <m/>
    <m/>
    <m/>
    <m/>
    <n v="0.05"/>
    <m/>
    <m/>
    <n v="17"/>
    <s v="Income"/>
    <m/>
    <m/>
    <m/>
    <m/>
    <m/>
    <m/>
    <m/>
    <m/>
    <m/>
    <m/>
    <m/>
    <m/>
    <m/>
    <m/>
    <m/>
    <m/>
    <m/>
    <m/>
    <m/>
    <m/>
    <m/>
  </r>
  <r>
    <s v="JHVIT Lifestyle Moderate Trust Ser NAV"/>
    <s v="Allocation"/>
    <s v="Cautious Allocation"/>
    <s v="Conservative Allocation"/>
    <s v="US OE Conservative Allocation"/>
    <n v="3"/>
    <x v="2"/>
    <d v="2005-04-29T00:00:00"/>
    <n v="3506163201"/>
    <n v="3.11"/>
    <n v="4.43405"/>
    <n v="7.59734"/>
    <n v="11.46241"/>
    <n v="3.0537999999999998"/>
    <n v="0.04"/>
    <n v="0.06"/>
    <n v="0.06"/>
    <n v="12"/>
    <s v="Income"/>
    <n v="1.3"/>
    <n v="1.23"/>
    <n v="1.41"/>
    <m/>
    <m/>
    <m/>
    <n v="3.8079139130353434"/>
    <n v="0.45509450765751269"/>
    <n v="0.46211339065856349"/>
    <n v="0.95206739262824336"/>
    <n v="-3.7798125507424007"/>
    <n v="-3.2891721456744238"/>
    <n v="-0.42245282374004561"/>
    <n v="22.346964719088845"/>
    <n v="0.64352193240826416"/>
    <n v="90.643232010594161"/>
    <n v="2.4154324934156066"/>
    <n v="1.3873895055914338"/>
    <n v="7.787099508926957"/>
    <n v="8.9473009489653474"/>
    <n v="23.881947734998825"/>
  </r>
  <r>
    <s v="JHVIT Lifestyle Moderate Ser I"/>
    <s v="Allocation"/>
    <s v="Cautious Allocation"/>
    <s v="Conservative Allocation"/>
    <s v="US OE Conservative Allocation"/>
    <n v="4"/>
    <x v="2"/>
    <d v="1997-01-07T00:00:00"/>
    <n v="3506163201"/>
    <n v="3.11"/>
    <n v="4.38598"/>
    <n v="7.5519600000000002"/>
    <n v="11.38245"/>
    <n v="3.0010699999999999"/>
    <n v="0.04"/>
    <n v="0.11"/>
    <n v="0.11"/>
    <n v="12"/>
    <s v="Income"/>
    <n v="1.28"/>
    <n v="1.22"/>
    <n v="1.39"/>
    <m/>
    <m/>
    <m/>
    <n v="3.7602604219481344"/>
    <n v="0.45181493154056895"/>
    <n v="0.46272427221394924"/>
    <n v="0.95265922597932806"/>
    <n v="-3.8226390378537367"/>
    <n v="-3.3264395198133956"/>
    <n v="-0.42785256297442492"/>
    <n v="22.252320719244658"/>
    <n v="0.64447260268638473"/>
    <n v="90.755960084353234"/>
    <n v="2.4025183933522993"/>
    <n v="1.3814869982228972"/>
    <n v="7.7925585635324461"/>
    <n v="8.9344773612638999"/>
    <n v="23.757866220505058"/>
  </r>
  <r>
    <s v="JHVIT Lifestyle Moderate Trust Ser II"/>
    <s v="Allocation"/>
    <s v="Cautious Allocation"/>
    <s v="Conservative Allocation"/>
    <s v="US OE Conservative Allocation"/>
    <n v="4"/>
    <x v="2"/>
    <d v="2002-01-28T00:00:00"/>
    <n v="3506163201"/>
    <n v="3.11"/>
    <n v="4.1970099999999997"/>
    <n v="7.3326200000000004"/>
    <n v="11.195550000000001"/>
    <n v="2.7962400000000001"/>
    <n v="0.04"/>
    <n v="0.31"/>
    <n v="0.31"/>
    <n v="12"/>
    <s v="Income"/>
    <n v="1.22"/>
    <n v="1.1599999999999999"/>
    <n v="1.33"/>
    <m/>
    <m/>
    <m/>
    <n v="3.6274268633874933"/>
    <n v="0.4356335020019162"/>
    <n v="0.45759446817492588"/>
    <n v="0.95162250500822443"/>
    <n v="-4.0478538956820067"/>
    <n v="-3.5224202535710236"/>
    <n v="-0.44905644443012338"/>
    <n v="22.038663551354837"/>
    <n v="0.63092182662614071"/>
    <n v="90.558539203812799"/>
    <n v="2.4037360148132536"/>
    <n v="1.3681621914745936"/>
    <n v="7.7146264048901045"/>
    <n v="9.0141316217362153"/>
    <n v="23.532029443797693"/>
  </r>
  <r>
    <s v="JHTrust Lifestyle Moderate Series IIIA"/>
    <s v="Allocation"/>
    <s v="Cautious Allocation"/>
    <s v="Conservative Allocation"/>
    <s v="US OE Conservative Allocation"/>
    <m/>
    <x v="2"/>
    <d v="2005-04-29T00:00:00"/>
    <n v="3506163201"/>
    <n v="3.11"/>
    <m/>
    <m/>
    <m/>
    <m/>
    <n v="0.05"/>
    <m/>
    <m/>
    <n v="12"/>
    <s v="Income"/>
    <m/>
    <m/>
    <m/>
    <m/>
    <m/>
    <m/>
    <m/>
    <m/>
    <m/>
    <m/>
    <m/>
    <m/>
    <m/>
    <m/>
    <m/>
    <m/>
    <m/>
    <m/>
    <m/>
    <m/>
    <m/>
  </r>
  <r>
    <s v="JHT Lifestyle Moderate 460 Trust III"/>
    <s v="Allocation"/>
    <s v="Cautious Allocation"/>
    <s v="Conservative Allocation"/>
    <s v="US OE Conservative Allocation"/>
    <m/>
    <x v="2"/>
    <d v="2003-09-05T00:00:00"/>
    <n v="3506163201"/>
    <n v="3.11"/>
    <n v="4.0645800000000003"/>
    <m/>
    <m/>
    <m/>
    <n v="0.05"/>
    <m/>
    <m/>
    <n v="12"/>
    <s v="Income"/>
    <n v="0.47"/>
    <m/>
    <m/>
    <m/>
    <m/>
    <m/>
    <m/>
    <m/>
    <m/>
    <m/>
    <m/>
    <m/>
    <m/>
    <m/>
    <m/>
    <m/>
    <m/>
    <m/>
    <m/>
    <m/>
    <m/>
  </r>
  <r>
    <s v="Transamerica Asset Allc Cnsrv R"/>
    <s v="Allocation"/>
    <s v="Cautious Allocation"/>
    <s v="Conservative Allocation"/>
    <s v="US OE Conservative Allocation"/>
    <n v="3"/>
    <x v="2"/>
    <d v="2006-06-15T00:00:00"/>
    <n v="1154819534"/>
    <n v="4"/>
    <n v="2.2947600000000001"/>
    <n v="6.1463900000000002"/>
    <n v="9.4033499999999997"/>
    <n v="2.9032499999999999"/>
    <n v="0.1"/>
    <n v="0.9"/>
    <n v="0.9"/>
    <n v="29"/>
    <s v="Asset Allocation"/>
    <n v="0.74"/>
    <n v="0.85"/>
    <n v="1.1299999999999999"/>
    <m/>
    <m/>
    <m/>
    <n v="2.0311687870165223"/>
    <n v="0.22704404689726065"/>
    <n v="0.45104400429439828"/>
    <n v="0.94328477094379604"/>
    <n v="-5.8946836817774582"/>
    <n v="-5.1295214017572865"/>
    <n v="-0.64332110428448686"/>
    <n v="18.616736187553606"/>
    <n v="0.61845708329662052"/>
    <n v="88.978615909448962"/>
    <n v="2.5825293857720251"/>
    <n v="1.1547524506279994"/>
    <n v="7.6714086771171059"/>
    <n v="9.1628949252856078"/>
    <n v="19.779215835652444"/>
  </r>
  <r>
    <s v="Transamerica Asset Allc Cnsrv I"/>
    <s v="Allocation"/>
    <s v="Cautious Allocation"/>
    <s v="Conservative Allocation"/>
    <s v="US OE Conservative Allocation"/>
    <n v="4"/>
    <x v="2"/>
    <d v="2009-11-30T00:00:00"/>
    <n v="1154819534"/>
    <n v="4"/>
    <n v="2.9494199999999999"/>
    <n v="6.84978"/>
    <m/>
    <m/>
    <n v="0.1"/>
    <n v="0.26"/>
    <n v="0.26"/>
    <n v="29"/>
    <s v="Asset Allocation"/>
    <n v="0.97"/>
    <m/>
    <m/>
    <m/>
    <m/>
    <m/>
    <n v="2.6831643826395672"/>
    <n v="0.30358540244512816"/>
    <n v="0.45026241569298192"/>
    <n v="0.94435655429942433"/>
    <n v="-5.1978995952526539"/>
    <n v="-4.5231837122080005"/>
    <n v="-0.5670560129665233"/>
    <n v="20.012617511448003"/>
    <n v="0.61876494218200406"/>
    <n v="89.180930164828169"/>
    <n v="2.5513836734573707"/>
    <n v="1.241807095544246"/>
    <n v="7.6493011416049672"/>
    <n v="9.1664658806104864"/>
    <n v="21.361056272124845"/>
  </r>
  <r>
    <s v="Transamerica Asset Allc Cnsrv A LW"/>
    <s v="Allocation"/>
    <s v="Cautious Allocation"/>
    <s v="Conservative Allocation"/>
    <s v="US OE Conservative Allocation"/>
    <n v="4"/>
    <x v="2"/>
    <d v="2002-03-01T00:00:00"/>
    <n v="1154819534"/>
    <n v="4"/>
    <n v="2.6283599999999998"/>
    <n v="6.4260299999999999"/>
    <n v="9.7032000000000007"/>
    <n v="3.1397300000000001"/>
    <n v="0.1"/>
    <n v="0.62"/>
    <n v="0.62"/>
    <n v="29"/>
    <s v="Asset Allocation"/>
    <n v="0.86"/>
    <n v="0.94"/>
    <n v="1.21"/>
    <m/>
    <m/>
    <m/>
    <n v="2.3043202191651102"/>
    <n v="0.26403936952965318"/>
    <n v="0.45095774416895024"/>
    <n v="0.94578917535821139"/>
    <n v="-5.598225915509536"/>
    <n v="-4.8715454799127649"/>
    <n v="-0.61202087944186745"/>
    <n v="19.239588112909733"/>
    <n v="0.6162509863243617"/>
    <n v="89.451716422476551"/>
    <n v="2.5193210792844618"/>
    <n v="1.1935968368011753"/>
    <n v="7.6495881959677128"/>
    <n v="9.1471158967890762"/>
    <n v="20.440395131855997"/>
  </r>
  <r>
    <s v="Transamerica Asset Allc Cnsrv C"/>
    <s v="Allocation"/>
    <s v="Cautious Allocation"/>
    <s v="Conservative Allocation"/>
    <s v="US OE Conservative Allocation"/>
    <n v="3"/>
    <x v="2"/>
    <d v="2002-11-11T00:00:00"/>
    <n v="1154819534"/>
    <n v="4"/>
    <n v="1.9814000000000001"/>
    <n v="5.8473100000000002"/>
    <n v="9.0541"/>
    <n v="2.5343900000000001"/>
    <n v="0.1"/>
    <n v="1.21"/>
    <n v="1.21"/>
    <n v="29"/>
    <s v="Asset Allocation"/>
    <n v="0.69"/>
    <n v="0.78"/>
    <n v="1.03"/>
    <m/>
    <m/>
    <m/>
    <n v="1.8137590911550845"/>
    <n v="0.20560405266296211"/>
    <n v="0.4452993274365043"/>
    <n v="0.94340938619859527"/>
    <n v="-6.2158588550625726"/>
    <n v="-5.4090062755889567"/>
    <n v="-0.6725858975637411"/>
    <n v="18.213386576615893"/>
    <n v="0.6014197804278254"/>
    <n v="89.002126996761035"/>
    <n v="2.5465799092007875"/>
    <n v="1.129597405885854"/>
    <n v="7.5727574013252079"/>
    <n v="9.241732360993332"/>
    <n v="19.313124923273183"/>
  </r>
  <r>
    <s v="Transamerica Asset Allc Cnsrv A"/>
    <s v="Allocation"/>
    <s v="Cautious Allocation"/>
    <s v="Conservative Allocation"/>
    <s v="US OE Conservative Allocation"/>
    <n v="3"/>
    <x v="2"/>
    <d v="2002-03-01T00:00:00"/>
    <n v="1154819534"/>
    <n v="4"/>
    <n v="2.6283599999999998"/>
    <n v="6.4260299999999999"/>
    <n v="9.7032000000000007"/>
    <n v="3.1397300000000001"/>
    <n v="0.1"/>
    <n v="0.62"/>
    <n v="0.62"/>
    <n v="29"/>
    <s v="Asset Allocation"/>
    <n v="0.86"/>
    <n v="0.94"/>
    <n v="1.21"/>
    <m/>
    <m/>
    <m/>
    <n v="2.3043202191651102"/>
    <n v="0.26403936952965318"/>
    <n v="0.45095774416895024"/>
    <n v="0.94578917535821139"/>
    <n v="-5.598225915509536"/>
    <n v="-4.8715454799127649"/>
    <n v="-0.61202087944186745"/>
    <n v="19.239588112909733"/>
    <n v="0.60473935199569784"/>
    <n v="89.451716422476551"/>
    <n v="2.5193210792844618"/>
    <n v="1.1935968368011753"/>
    <n v="7.6495881959677128"/>
    <n v="9.1471158967890762"/>
    <n v="20.440395131855997"/>
  </r>
  <r>
    <s v="Transamerica Asset Allc Cnsrv B"/>
    <s v="Allocation"/>
    <s v="Cautious Allocation"/>
    <s v="Conservative Allocation"/>
    <s v="US OE Conservative Allocation"/>
    <n v="3"/>
    <x v="2"/>
    <d v="2002-03-01T00:00:00"/>
    <n v="1154819534"/>
    <n v="4"/>
    <n v="1.9196"/>
    <n v="5.7652099999999997"/>
    <n v="9.0020199999999999"/>
    <n v="2.4948800000000002"/>
    <n v="0.1"/>
    <n v="1.27"/>
    <n v="1.27"/>
    <n v="29"/>
    <s v="Asset Allocation"/>
    <n v="0.68"/>
    <n v="0.77"/>
    <n v="1.01"/>
    <m/>
    <m/>
    <m/>
    <n v="1.6945944268267836"/>
    <n v="0.19059383220113157"/>
    <n v="0.44832247823980215"/>
    <n v="0.94329687389192973"/>
    <n v="-6.2992866051822851"/>
    <n v="-5.4816046460600347"/>
    <n v="-0.68466728516858677"/>
    <n v="17.934588302095761"/>
    <n v="0.60459026658556958"/>
    <n v="88.980899229428715"/>
    <n v="2.5666479790993879"/>
    <n v="1.1122100504021522"/>
    <n v="7.6250178841681908"/>
    <n v="9.2005076650203925"/>
    <n v="18.996802976172766"/>
  </r>
  <r>
    <s v="Transamerica Asset Allocation-Conserv C2"/>
    <s v="Allocation"/>
    <s v="Cautious Allocation"/>
    <s v="Conservative Allocation"/>
    <s v="US OE Conservative Allocation"/>
    <m/>
    <x v="2"/>
    <d v="2002-03-01T00:00:00"/>
    <n v="1154819534"/>
    <n v="4"/>
    <m/>
    <m/>
    <m/>
    <m/>
    <n v="0.1"/>
    <n v="1.06"/>
    <n v="1.06"/>
    <n v="29"/>
    <s v="Asset Allocation"/>
    <m/>
    <m/>
    <m/>
    <m/>
    <m/>
    <m/>
    <m/>
    <m/>
    <m/>
    <m/>
    <m/>
    <m/>
    <m/>
    <m/>
    <m/>
    <m/>
    <m/>
    <m/>
    <m/>
    <m/>
    <m/>
  </r>
  <r>
    <s v="Transamerica Asset Allocation-Conserv M"/>
    <s v="Allocation"/>
    <s v="Cautious Allocation"/>
    <s v="Conservative Allocation"/>
    <s v="US OE Conservative Allocation"/>
    <m/>
    <x v="2"/>
    <d v="2002-03-01T00:00:00"/>
    <n v="1154819534"/>
    <n v="4"/>
    <m/>
    <m/>
    <m/>
    <m/>
    <n v="0.1"/>
    <n v="0.96"/>
    <n v="0.96"/>
    <n v="29"/>
    <s v="Asset Allocation"/>
    <m/>
    <m/>
    <m/>
    <m/>
    <m/>
    <m/>
    <m/>
    <m/>
    <m/>
    <m/>
    <m/>
    <m/>
    <m/>
    <m/>
    <m/>
    <m/>
    <m/>
    <m/>
    <m/>
    <m/>
    <m/>
  </r>
  <r>
    <s v="Transamerica Asset Allc Moderate A"/>
    <s v="Allocation"/>
    <s v="Moderate Allocation"/>
    <s v="Moderate Allocation"/>
    <s v="US OE Moderate Allocation"/>
    <n v="3"/>
    <x v="2"/>
    <d v="2002-03-01T00:00:00"/>
    <n v="2080784778"/>
    <n v="4"/>
    <n v="1.70764"/>
    <n v="6.8264899999999997"/>
    <n v="10.35608"/>
    <n v="1.88083"/>
    <n v="0.1"/>
    <n v="0.61"/>
    <n v="0.61"/>
    <n v="23"/>
    <s v="Asset Allocation"/>
    <n v="0.73"/>
    <n v="0.87"/>
    <n v="1.0900000000000001"/>
    <m/>
    <m/>
    <m/>
    <n v="0.42301032105596859"/>
    <n v="4.7264649536620233E-2"/>
    <n v="0.61451187026684162"/>
    <n v="0.96819170859247439"/>
    <n v="-5.1927245842259495"/>
    <n v="-4.5186804460025769"/>
    <n v="-0.77676108580630221"/>
    <n v="15.412091904697245"/>
    <n v="1.078344018839994"/>
    <n v="93.739518458721477"/>
    <n v="2.5835918083178613"/>
    <n v="0.95489364791215625"/>
    <n v="10.181079075882588"/>
    <n v="6.685098776331901"/>
    <n v="15.659999872237814"/>
  </r>
  <r>
    <s v="Transamerica Asset Allc Moderate B"/>
    <s v="Allocation"/>
    <s v="Moderate Allocation"/>
    <s v="Moderate Allocation"/>
    <s v="US OE Moderate Allocation"/>
    <n v="3"/>
    <x v="2"/>
    <d v="2002-03-01T00:00:00"/>
    <n v="2080784778"/>
    <n v="4"/>
    <n v="1.0404"/>
    <n v="6.1137600000000001"/>
    <n v="9.6267499999999995"/>
    <n v="1.1886399999999999"/>
    <n v="0.1"/>
    <n v="1.28"/>
    <n v="1.28"/>
    <n v="23"/>
    <s v="Asset Allocation"/>
    <n v="0.41"/>
    <n v="0.6"/>
    <n v="0.81"/>
    <m/>
    <m/>
    <m/>
    <n v="-0.27929693537774991"/>
    <n v="-3.067346639023729E-2"/>
    <n v="0.61466484741076688"/>
    <n v="0.9671455945286298"/>
    <n v="-5.9541360582449734"/>
    <n v="-5.1812565336046834"/>
    <n v="-0.88869927982690899"/>
    <n v="14.290335930243179"/>
    <n v="1.0865261367907229"/>
    <n v="93.537060101613676"/>
    <n v="2.628528493856559"/>
    <n v="0.88493492981259037"/>
    <n v="10.194596880515491"/>
    <n v="6.6998322080385329"/>
    <n v="14.41735992090363"/>
  </r>
  <r>
    <s v="Transamerica Asset Alloc - Mod C2"/>
    <s v="Allocation"/>
    <s v="Moderate Allocation"/>
    <s v="Moderate Allocation"/>
    <s v="US OE Moderate Allocation"/>
    <m/>
    <x v="2"/>
    <d v="2002-03-01T00:00:00"/>
    <n v="2080784778"/>
    <n v="4"/>
    <m/>
    <m/>
    <m/>
    <m/>
    <n v="0.1"/>
    <n v="1.02"/>
    <n v="1.02"/>
    <n v="23"/>
    <s v="Asset Allocation"/>
    <m/>
    <m/>
    <m/>
    <m/>
    <m/>
    <m/>
    <m/>
    <m/>
    <m/>
    <m/>
    <m/>
    <m/>
    <m/>
    <m/>
    <m/>
    <m/>
    <m/>
    <m/>
    <m/>
    <m/>
    <m/>
  </r>
  <r>
    <s v="Transamerica Asset Alloc - Mod M"/>
    <s v="Allocation"/>
    <s v="Moderate Allocation"/>
    <s v="Moderate Allocation"/>
    <s v="US OE Moderate Allocation"/>
    <m/>
    <x v="2"/>
    <d v="2002-03-01T00:00:00"/>
    <n v="2080784778"/>
    <n v="4"/>
    <m/>
    <m/>
    <m/>
    <m/>
    <n v="0.1"/>
    <n v="0.92"/>
    <n v="0.92"/>
    <n v="23"/>
    <s v="Asset Allocation"/>
    <m/>
    <m/>
    <m/>
    <m/>
    <m/>
    <m/>
    <m/>
    <m/>
    <m/>
    <m/>
    <m/>
    <m/>
    <m/>
    <m/>
    <m/>
    <m/>
    <m/>
    <m/>
    <m/>
    <m/>
    <m/>
  </r>
  <r>
    <s v="Transamerica Asset Allc Moderate C"/>
    <s v="Allocation"/>
    <s v="Moderate Allocation"/>
    <s v="Moderate Allocation"/>
    <s v="US OE Moderate Allocation"/>
    <n v="3"/>
    <x v="2"/>
    <d v="2002-11-11T00:00:00"/>
    <n v="2080784778"/>
    <n v="4"/>
    <n v="1.10103"/>
    <n v="6.2206900000000003"/>
    <n v="9.6934799999999992"/>
    <n v="1.2679"/>
    <n v="0.1"/>
    <n v="1.22"/>
    <n v="1.22"/>
    <n v="23"/>
    <s v="Asset Allocation"/>
    <n v="0.5"/>
    <n v="0.66"/>
    <n v="0.88"/>
    <m/>
    <m/>
    <m/>
    <n v="-0.18760830693068531"/>
    <n v="-2.1108371009105103E-2"/>
    <n v="0.61460125058436177"/>
    <n v="0.96861887202092767"/>
    <n v="-5.8542013152350627"/>
    <n v="-5.094293868477628"/>
    <n v="-0.8767610878105877"/>
    <n v="14.456408020657554"/>
    <n v="1.0926657039525214"/>
    <n v="93.822251923509427"/>
    <n v="2.5657050101573193"/>
    <n v="0.89529207594961824"/>
    <n v="10.17808812096087"/>
    <n v="6.6770770243167812"/>
    <n v="14.58145272294419"/>
  </r>
  <r>
    <s v="Transamerica Asset Allc Moderate A LW"/>
    <s v="Allocation"/>
    <s v="Moderate Allocation"/>
    <s v="Moderate Allocation"/>
    <s v="US OE Moderate Allocation"/>
    <n v="4"/>
    <x v="2"/>
    <d v="2002-03-01T00:00:00"/>
    <n v="2080784778"/>
    <n v="4"/>
    <n v="1.70764"/>
    <n v="6.8264899999999997"/>
    <n v="10.35608"/>
    <n v="1.88083"/>
    <n v="0.1"/>
    <n v="0.61"/>
    <n v="0.61"/>
    <n v="23"/>
    <s v="Asset Allocation"/>
    <n v="0.73"/>
    <n v="0.87"/>
    <n v="1.0900000000000001"/>
    <m/>
    <m/>
    <m/>
    <n v="0.42301032105596859"/>
    <n v="4.7264649536620233E-2"/>
    <n v="0.61451187026684162"/>
    <n v="0.96819170859247439"/>
    <n v="-5.1927245842259495"/>
    <n v="-4.5186804460025769"/>
    <n v="-0.77676108580630221"/>
    <n v="15.412091904697245"/>
    <n v="1.0988710475247068"/>
    <n v="93.739518458721477"/>
    <n v="2.5835918083178613"/>
    <n v="0.95489364791215625"/>
    <n v="10.181079075882588"/>
    <n v="6.685098776331901"/>
    <n v="15.659999872237814"/>
  </r>
  <r>
    <s v="Transamerica Asset Allc Moderate I"/>
    <s v="Allocation"/>
    <s v="Moderate Allocation"/>
    <s v="Moderate Allocation"/>
    <s v="US OE Moderate Allocation"/>
    <n v="4"/>
    <x v="2"/>
    <d v="2009-11-30T00:00:00"/>
    <n v="2080784778"/>
    <n v="4"/>
    <n v="2.0153300000000001"/>
    <n v="7.2126700000000001"/>
    <m/>
    <m/>
    <n v="0.1"/>
    <n v="0.26"/>
    <n v="0.26"/>
    <n v="23"/>
    <s v="Asset Allocation"/>
    <n v="0.86"/>
    <m/>
    <m/>
    <m/>
    <m/>
    <m/>
    <n v="0.76230195588693039"/>
    <n v="8.6905641914658466E-2"/>
    <n v="0.61696780789247274"/>
    <n v="0.96962116481789185"/>
    <n v="-4.7846662601875209"/>
    <n v="-4.1635903310247357"/>
    <n v="-0.72172904632060952"/>
    <n v="15.96526859162779"/>
    <n v="1.1073809154189753"/>
    <n v="94.016520326280528"/>
    <n v="2.5321442298722778"/>
    <n v="0.98939271257642958"/>
    <n v="10.206656944951872"/>
    <n v="6.6294494929639516"/>
    <n v="16.259055992195432"/>
  </r>
  <r>
    <s v="Transamerica Asset Allc Moderate R"/>
    <s v="Allocation"/>
    <s v="Moderate Allocation"/>
    <s v="Moderate Allocation"/>
    <s v="US OE Moderate Allocation"/>
    <n v="3"/>
    <x v="2"/>
    <d v="2006-06-15T00:00:00"/>
    <n v="2080784778"/>
    <n v="4"/>
    <n v="1.5497300000000001"/>
    <n v="6.6717599999999999"/>
    <n v="10.13485"/>
    <n v="1.6505300000000001"/>
    <n v="0.1"/>
    <n v="0.82"/>
    <n v="0.82"/>
    <n v="23"/>
    <s v="Asset Allocation"/>
    <n v="0.65"/>
    <n v="0.81"/>
    <n v="1.04"/>
    <m/>
    <m/>
    <m/>
    <n v="0.21313691376364297"/>
    <n v="2.4159155380092133E-2"/>
    <n v="0.61482524411064854"/>
    <n v="0.96908112655814183"/>
    <n v="-5.4153337838837032"/>
    <n v="-4.7123937503148134"/>
    <n v="-0.81229643563907383"/>
    <n v="15.095017152238801"/>
    <n v="1.0952536466954932"/>
    <n v="93.911822985119727"/>
    <n v="2.5467499297820182"/>
    <n v="0.93511916600264344"/>
    <n v="10.176926478026891"/>
    <n v="6.6666964746966935"/>
    <n v="15.289948973724631"/>
  </r>
  <r>
    <s v="Transamerica Asset Allc Mod Gr R"/>
    <s v="Allocation"/>
    <s v="Aggressive Allocation"/>
    <s v="Aggressive Allocation"/>
    <s v="US OE Aggressive Allocation"/>
    <n v="3"/>
    <x v="2"/>
    <d v="2006-06-15T00:00:00"/>
    <n v="2798708501"/>
    <n v="4"/>
    <n v="-9.8269999999999996E-2"/>
    <n v="6.5046999999999997"/>
    <n v="10.50296"/>
    <n v="-0.1923"/>
    <n v="0.1"/>
    <n v="0.77"/>
    <n v="0.77"/>
    <n v="30"/>
    <s v="Asset Allocation"/>
    <n v="0.46"/>
    <n v="0.59"/>
    <n v="0.8"/>
    <m/>
    <m/>
    <m/>
    <n v="-2.4270690303440507"/>
    <n v="-0.25499559409318645"/>
    <n v="0.81502101888173917"/>
    <n v="0.9791968620722904"/>
    <n v="-5.3882709077883284"/>
    <n v="-4.6888437840030495"/>
    <n v="-1.3415758902457728"/>
    <n v="11.996111096682112"/>
    <n v="1.8844701938228736"/>
    <n v="95.882649469222017"/>
    <n v="2.747633665973964"/>
    <n v="0.74185476617340451"/>
    <n v="13.349908742934323"/>
    <n v="4.0163742856180971"/>
    <n v="11.567443376172555"/>
  </r>
  <r>
    <s v="Transamerica Asset Allc Mod Gr I"/>
    <s v="Allocation"/>
    <s v="Aggressive Allocation"/>
    <s v="Aggressive Allocation"/>
    <s v="US OE Aggressive Allocation"/>
    <n v="3"/>
    <x v="2"/>
    <d v="2009-11-30T00:00:00"/>
    <n v="2798708501"/>
    <n v="4"/>
    <n v="0.43371999999999999"/>
    <n v="7.0545499999999999"/>
    <m/>
    <m/>
    <n v="0.1"/>
    <n v="0.26"/>
    <n v="0.26"/>
    <n v="30"/>
    <s v="Asset Allocation"/>
    <n v="0.67"/>
    <m/>
    <m/>
    <m/>
    <m/>
    <m/>
    <n v="-1.8361042511314425"/>
    <n v="-0.19233537048417121"/>
    <n v="0.81393096348379723"/>
    <n v="0.97902256412720612"/>
    <n v="-4.759449777110536"/>
    <n v="-4.1416470857883025"/>
    <n v="-1.1796254524617016"/>
    <n v="12.700920813178103"/>
    <n v="1.8887380249936321"/>
    <n v="95.848518107020936"/>
    <n v="2.7557991049238648"/>
    <n v="0.78581047970920703"/>
    <n v="13.334385345743824"/>
    <n v="4.0347126854361077"/>
    <n v="12.355508105919313"/>
  </r>
  <r>
    <s v="Transamerica Asset Allc Mod Gr A LW"/>
    <s v="Allocation"/>
    <s v="Aggressive Allocation"/>
    <s v="Aggressive Allocation"/>
    <s v="US OE Aggressive Allocation"/>
    <n v="3"/>
    <x v="2"/>
    <d v="2002-03-01T00:00:00"/>
    <n v="2798708501"/>
    <n v="4"/>
    <n v="9.7670000000000007E-2"/>
    <n v="6.69048"/>
    <n v="10.691079999999999"/>
    <n v="-4.1050000000000003E-2"/>
    <n v="0.1"/>
    <n v="0.62"/>
    <n v="0.62"/>
    <n v="30"/>
    <s v="Asset Allocation"/>
    <n v="0.53"/>
    <n v="0.63"/>
    <n v="0.83"/>
    <m/>
    <m/>
    <m/>
    <n v="-2.2090751413511978"/>
    <n v="-0.23798704960566236"/>
    <n v="0.81158670522412912"/>
    <n v="0.98002152535092191"/>
    <n v="-5.1979953551181559"/>
    <n v="-4.523267041917622"/>
    <n v="-1.295369676820421"/>
    <n v="12.25701532491748"/>
    <n v="1.8681164919535966"/>
    <n v="96.044219015114777"/>
    <n v="2.6795788460602004"/>
    <n v="0.75812615297211183"/>
    <n v="13.282514796698345"/>
    <n v="4.0127505283873965"/>
    <n v="11.850841046390766"/>
  </r>
  <r>
    <s v="Transamerica Asset Allc Mod Gr C"/>
    <s v="Allocation"/>
    <s v="Aggressive Allocation"/>
    <s v="Aggressive Allocation"/>
    <s v="US OE Aggressive Allocation"/>
    <n v="3"/>
    <x v="2"/>
    <d v="2002-11-11T00:00:00"/>
    <n v="2798708501"/>
    <n v="4"/>
    <n v="-0.54769999999999996"/>
    <n v="6.0051500000000004"/>
    <n v="9.9943899999999992"/>
    <n v="-0.66557999999999995"/>
    <n v="0.1"/>
    <n v="1.25"/>
    <n v="1.25"/>
    <n v="30"/>
    <s v="Asset Allocation"/>
    <n v="0.28000000000000003"/>
    <n v="0.41"/>
    <n v="0.6"/>
    <m/>
    <m/>
    <m/>
    <n v="-2.8064793043411633"/>
    <n v="-0.29845366811855684"/>
    <n v="0.81064092353981521"/>
    <n v="0.97946662090714209"/>
    <n v="-5.8612717702574137"/>
    <n v="-5.100446539649683"/>
    <n v="-1.4483467605215019"/>
    <n v="11.525201051799934"/>
    <n v="1.855373569039287"/>
    <n v="95.93548614712553"/>
    <n v="2.7145278395319159"/>
    <n v="0.71248629047065692"/>
    <n v="13.274571994513385"/>
    <n v="4.0468704940155096"/>
    <n v="11.046455173683418"/>
  </r>
  <r>
    <s v="Transamerica Asset Allc Mod Gr A"/>
    <s v="Allocation"/>
    <s v="Aggressive Allocation"/>
    <s v="Aggressive Allocation"/>
    <s v="US OE Aggressive Allocation"/>
    <n v="3"/>
    <x v="2"/>
    <d v="2002-03-01T00:00:00"/>
    <n v="2798708501"/>
    <n v="4"/>
    <n v="9.7670000000000007E-2"/>
    <n v="6.69048"/>
    <n v="10.691079999999999"/>
    <n v="-4.1050000000000003E-2"/>
    <n v="0.1"/>
    <n v="0.62"/>
    <n v="0.62"/>
    <n v="30"/>
    <s v="Asset Allocation"/>
    <n v="0.53"/>
    <n v="0.63"/>
    <n v="0.83"/>
    <m/>
    <m/>
    <m/>
    <n v="-2.2090751413511978"/>
    <n v="-0.23798704960566236"/>
    <n v="0.81158670522412912"/>
    <n v="0.98002152535092191"/>
    <n v="-5.1979953551181559"/>
    <n v="-4.523267041917622"/>
    <n v="-1.295369676820421"/>
    <n v="12.25701532491748"/>
    <n v="1.8332198761011886"/>
    <n v="96.044219015114777"/>
    <n v="2.6795788460602004"/>
    <n v="0.75812615297211183"/>
    <n v="13.282514796698345"/>
    <n v="4.0127505283873965"/>
    <n v="11.850841046390766"/>
  </r>
  <r>
    <s v="Transamerica Asset Allc Mod Gr B"/>
    <s v="Allocation"/>
    <s v="Aggressive Allocation"/>
    <s v="Aggressive Allocation"/>
    <s v="US OE Aggressive Allocation"/>
    <n v="3"/>
    <x v="2"/>
    <d v="2002-03-01T00:00:00"/>
    <n v="2798708501"/>
    <n v="4"/>
    <n v="-0.61312999999999995"/>
    <n v="5.9316700000000004"/>
    <n v="9.9388199999999998"/>
    <n v="-0.72135000000000005"/>
    <n v="0.1"/>
    <n v="1.31"/>
    <n v="1.31"/>
    <n v="30"/>
    <s v="Asset Allocation"/>
    <n v="0.2"/>
    <n v="0.37"/>
    <n v="0.56000000000000005"/>
    <m/>
    <m/>
    <m/>
    <n v="-2.9124223547808241"/>
    <n v="-0.31498406822092689"/>
    <n v="0.81286952666175849"/>
    <n v="0.98023264823383272"/>
    <n v="-5.9433120775031831"/>
    <n v="-5.1718375649433384"/>
    <n v="-1.4893607866620446"/>
    <n v="11.415684161005293"/>
    <n v="1.8477133285059075"/>
    <n v="96.085604466351285"/>
    <n v="2.6691633008994184"/>
    <n v="0.70565622986503196"/>
    <n v="13.300660211522011"/>
    <n v="3.990511990599225"/>
    <n v="10.915242884092164"/>
  </r>
  <r>
    <s v="Transamerica Asset Allocation-Mod Gr C2"/>
    <s v="Allocation"/>
    <s v="Aggressive Allocation"/>
    <s v="Aggressive Allocation"/>
    <s v="US OE Aggressive Allocation"/>
    <m/>
    <x v="2"/>
    <d v="2002-03-01T00:00:00"/>
    <n v="2798708501"/>
    <n v="4"/>
    <m/>
    <m/>
    <m/>
    <m/>
    <n v="0.1"/>
    <n v="1.0900000000000001"/>
    <n v="1.0900000000000001"/>
    <n v="30"/>
    <s v="Asset Allocation"/>
    <m/>
    <m/>
    <m/>
    <m/>
    <m/>
    <m/>
    <m/>
    <m/>
    <m/>
    <m/>
    <m/>
    <m/>
    <m/>
    <m/>
    <m/>
    <m/>
    <m/>
    <m/>
    <m/>
    <m/>
    <m/>
  </r>
  <r>
    <s v="Transamerica Asset Alloc - Mod Gr M"/>
    <s v="Allocation"/>
    <s v="Aggressive Allocation"/>
    <s v="Aggressive Allocation"/>
    <s v="US OE Aggressive Allocation"/>
    <m/>
    <x v="2"/>
    <d v="2002-03-01T00:00:00"/>
    <n v="2798708501"/>
    <n v="4"/>
    <m/>
    <m/>
    <m/>
    <m/>
    <n v="0.1"/>
    <n v="0.99"/>
    <n v="0.99"/>
    <n v="30"/>
    <s v="Asset Allocation"/>
    <m/>
    <m/>
    <m/>
    <m/>
    <m/>
    <m/>
    <m/>
    <m/>
    <m/>
    <m/>
    <m/>
    <m/>
    <m/>
    <m/>
    <m/>
    <m/>
    <m/>
    <m/>
    <m/>
    <m/>
    <m/>
  </r>
  <r>
    <s v="Lord Abbett Capital Structure A LW"/>
    <s v="Allocation"/>
    <s v="Aggressive Allocation"/>
    <s v="Aggressive Allocation"/>
    <s v="US OE Aggressive Allocation"/>
    <n v="5"/>
    <x v="1"/>
    <d v="2001-12-27T00:00:00"/>
    <n v="1031070311"/>
    <n v="6.17"/>
    <n v="3.9003899999999998"/>
    <n v="9.3675999999999995"/>
    <n v="13.01107"/>
    <n v="0.84094999999999998"/>
    <n v="0.74"/>
    <n v="1.3"/>
    <n v="1.3"/>
    <n v="22"/>
    <s v="Growth and Income"/>
    <n v="0.95"/>
    <n v="0.97"/>
    <n v="1.25"/>
    <m/>
    <m/>
    <m/>
    <n v="-0.2320081823494311"/>
    <n v="-2.8251398381197789E-2"/>
    <n v="0.83804829203007736"/>
    <n v="0.98521705406537141"/>
    <n v="-2.6305503226204721"/>
    <n v="-2.2890904595940009"/>
    <n v="-0.75303101898483105"/>
    <n v="14.730393156269376"/>
    <n v="2.0019461393306894"/>
    <n v="97.065264362124907"/>
    <n v="2.370678872710057"/>
    <n v="0.91237925828004196"/>
    <n v="13.642726330106246"/>
    <n v="3.4932828214257952"/>
    <n v="14.540248082786505"/>
  </r>
  <r>
    <s v="Lord Abbett Capital Structure A"/>
    <s v="Allocation"/>
    <s v="Aggressive Allocation"/>
    <s v="Aggressive Allocation"/>
    <s v="US OE Aggressive Allocation"/>
    <n v="3"/>
    <x v="1"/>
    <d v="2001-12-27T00:00:00"/>
    <n v="1031070311"/>
    <n v="6.17"/>
    <n v="3.9003899999999998"/>
    <n v="9.3675999999999995"/>
    <n v="13.01107"/>
    <n v="0.84094999999999998"/>
    <n v="0.74"/>
    <n v="1.3"/>
    <n v="1.3"/>
    <n v="22"/>
    <s v="Growth and Income"/>
    <n v="0.95"/>
    <n v="0.97"/>
    <n v="1.25"/>
    <m/>
    <m/>
    <m/>
    <n v="-0.2320081823494311"/>
    <n v="-2.8251398381197789E-2"/>
    <n v="0.83804829203007736"/>
    <n v="0.98521705406537141"/>
    <n v="-2.6305503226204721"/>
    <n v="-2.2890904595940009"/>
    <n v="-0.75303101898483105"/>
    <n v="14.730393156269376"/>
    <n v="1.9628156343782575"/>
    <n v="97.065264362124907"/>
    <n v="2.370678872710057"/>
    <n v="0.91237925828004196"/>
    <n v="13.642726330106246"/>
    <n v="3.4932828214257952"/>
    <n v="14.540248082786505"/>
  </r>
  <r>
    <s v="Lord Abbett Capital Structure B"/>
    <s v="Allocation"/>
    <s v="Aggressive Allocation"/>
    <s v="Aggressive Allocation"/>
    <s v="US OE Aggressive Allocation"/>
    <n v="3"/>
    <x v="1"/>
    <d v="2001-12-27T00:00:00"/>
    <n v="1031070311"/>
    <n v="6.17"/>
    <n v="3.1339700000000001"/>
    <n v="8.6664200000000005"/>
    <n v="12.278230000000001"/>
    <n v="0.17823"/>
    <n v="0.74"/>
    <n v="1.95"/>
    <n v="1.95"/>
    <n v="22"/>
    <s v="Growth and Income"/>
    <n v="0.76"/>
    <n v="0.76"/>
    <n v="1.05"/>
    <m/>
    <m/>
    <m/>
    <n v="-0.8941369807403281"/>
    <n v="-0.10663442993464001"/>
    <n v="0.8374589379177092"/>
    <n v="0.98458167424584464"/>
    <n v="-3.3749811482808099"/>
    <n v="-2.9368900801499231"/>
    <n v="-0.95518651006009503"/>
    <n v="13.942316552843998"/>
    <n v="1.9763252299986203"/>
    <n v="96.940107326075037"/>
    <n v="2.4205607271462113"/>
    <n v="0.86323057514801649"/>
    <n v="13.641923201341484"/>
    <n v="3.5333216212072287"/>
    <n v="13.661564439517296"/>
  </r>
  <r>
    <s v="Lord Abbett Capital Structure C"/>
    <s v="Allocation"/>
    <s v="Aggressive Allocation"/>
    <s v="Aggressive Allocation"/>
    <s v="US OE Aggressive Allocation"/>
    <n v="4"/>
    <x v="1"/>
    <d v="2001-12-27T00:00:00"/>
    <n v="1031070311"/>
    <n v="6.17"/>
    <n v="3.1713"/>
    <n v="8.6826899999999991"/>
    <n v="12.27257"/>
    <n v="0.18565999999999999"/>
    <n v="0.74"/>
    <n v="1.94"/>
    <n v="1.95"/>
    <n v="22"/>
    <s v="Growth and Income"/>
    <n v="0.74"/>
    <n v="0.75"/>
    <n v="1.03"/>
    <m/>
    <m/>
    <m/>
    <n v="-0.89737888530214294"/>
    <n v="-0.10751014325004489"/>
    <n v="0.83737179652760829"/>
    <n v="0.98471533718829374"/>
    <n v="-3.3794150089070385"/>
    <n v="-2.9407484013427854"/>
    <n v="-0.95814601902357655"/>
    <n v="13.940273862797827"/>
    <n v="1.9890764931940659"/>
    <n v="96.966429529385493"/>
    <n v="2.4095491147718349"/>
    <n v="0.86310318204260028"/>
    <n v="13.638663827419316"/>
    <n v="3.5270354849993728"/>
    <n v="13.657691162529146"/>
  </r>
  <r>
    <s v="Lord Abbett Capital Structure P"/>
    <s v="Allocation"/>
    <s v="Aggressive Allocation"/>
    <s v="Aggressive Allocation"/>
    <s v="US OE Aggressive Allocation"/>
    <n v="4"/>
    <x v="1"/>
    <d v="2001-12-27T00:00:00"/>
    <n v="1031070311"/>
    <n v="6.17"/>
    <n v="3.77603"/>
    <n v="9.3192400000000006"/>
    <n v="12.924630000000001"/>
    <n v="0.75022"/>
    <n v="0.74"/>
    <n v="1.4"/>
    <n v="1.41"/>
    <n v="22"/>
    <s v="Growth and Income"/>
    <n v="0.91"/>
    <n v="0.93"/>
    <n v="1.21"/>
    <m/>
    <m/>
    <m/>
    <n v="-0.36320052143677106"/>
    <n v="-4.4463632749833122E-2"/>
    <n v="0.83733642480644321"/>
    <n v="0.985346504029048"/>
    <n v="-2.7865570659991725"/>
    <n v="-2.4248466718320483"/>
    <n v="-0.79764602443371846"/>
    <n v="14.577701172289151"/>
    <n v="1.9961859925387682"/>
    <n v="97.090773300226658"/>
    <n v="2.3580385345608077"/>
    <n v="0.90285656733245445"/>
    <n v="13.629355228734042"/>
    <n v="3.4934757782782953"/>
    <n v="14.366296475009827"/>
  </r>
  <r>
    <s v="Lord Abbett Capital Structure I"/>
    <s v="Allocation"/>
    <s v="Aggressive Allocation"/>
    <s v="Aggressive Allocation"/>
    <s v="US OE Aggressive Allocation"/>
    <n v="5"/>
    <x v="1"/>
    <d v="2001-12-27T00:00:00"/>
    <n v="1031070311"/>
    <n v="6.17"/>
    <n v="4.1563699999999999"/>
    <n v="9.7438099999999999"/>
    <n v="13.397080000000001"/>
    <n v="1.1746799999999999"/>
    <n v="0.74"/>
    <n v="0.95"/>
    <n v="0.95"/>
    <n v="22"/>
    <s v="Growth and Income"/>
    <n v="1.07"/>
    <n v="1.08"/>
    <n v="1.36"/>
    <m/>
    <m/>
    <m/>
    <n v="0.11907362412280786"/>
    <n v="1.4187402902880989E-2"/>
    <n v="0.83506521749241314"/>
    <n v="0.98446685387578137"/>
    <n v="-2.2838930315198791"/>
    <n v="-1.987431186633748"/>
    <n v="-0.6409627228289646"/>
    <n v="15.132173666800202"/>
    <n v="1.9957055262820091"/>
    <n v="96.917498638007913"/>
    <n v="2.4228250022676061"/>
    <n v="0.93743644550635052"/>
    <n v="13.604535635534935"/>
    <n v="3.5632228680002602"/>
    <n v="15.007315716256961"/>
  </r>
  <r>
    <s v="Lord Abbett Capital Structure F"/>
    <s v="Allocation"/>
    <s v="Aggressive Allocation"/>
    <s v="Aggressive Allocation"/>
    <s v="US OE Aggressive Allocation"/>
    <n v="5"/>
    <x v="1"/>
    <d v="2007-09-28T00:00:00"/>
    <n v="1031070311"/>
    <n v="6.17"/>
    <n v="4.1671300000000002"/>
    <n v="9.6998499999999996"/>
    <n v="13.299049999999999"/>
    <m/>
    <n v="0.74"/>
    <n v="1.05"/>
    <n v="1.06"/>
    <n v="22"/>
    <s v="Growth and Income"/>
    <n v="1.04"/>
    <n v="1.06"/>
    <m/>
    <m/>
    <m/>
    <m/>
    <n v="1.2586978345498601E-2"/>
    <n v="1.52818794105759E-3"/>
    <n v="0.8368193770649075"/>
    <n v="0.98508877529445127"/>
    <n v="-2.3761990136580877"/>
    <n v="-2.0677553459015119"/>
    <n v="-0.67648671149125073"/>
    <n v="15.016020875133291"/>
    <n v="2.0009663923985741"/>
    <n v="97.03998952111219"/>
    <n v="2.3776837720065847"/>
    <n v="0.93019253453662498"/>
    <n v="13.624512869289219"/>
    <n v="3.5125583005466323"/>
    <n v="14.865551302202142"/>
  </r>
  <r>
    <s v="Lord Abbett Capital Structure R2"/>
    <s v="Allocation"/>
    <s v="Aggressive Allocation"/>
    <s v="Aggressive Allocation"/>
    <s v="US OE Aggressive Allocation"/>
    <n v="4"/>
    <x v="1"/>
    <d v="2007-09-28T00:00:00"/>
    <n v="1031070311"/>
    <n v="6.17"/>
    <n v="3.6429299999999998"/>
    <n v="9.1381700000000006"/>
    <n v="12.757669999999999"/>
    <m/>
    <n v="0.74"/>
    <n v="1.54"/>
    <n v="1.55"/>
    <n v="22"/>
    <s v="Growth and Income"/>
    <n v="0.87"/>
    <n v="0.89"/>
    <m/>
    <m/>
    <m/>
    <m/>
    <n v="-0.49686755999320376"/>
    <n v="-6.1198817789041536E-2"/>
    <n v="0.83907077686807352"/>
    <n v="0.98557851607651437"/>
    <n v="-2.9095206875275679"/>
    <n v="-2.5318489407099021"/>
    <n v="-0.8400914352186396"/>
    <n v="14.424987321425199"/>
    <n v="2.0012843651824088"/>
    <n v="97.136501135158412"/>
    <n v="2.343726806149478"/>
    <n v="0.89333251264873426"/>
    <n v="13.654359742372151"/>
    <n v="3.4633381148212097"/>
    <n v="14.190054086984112"/>
  </r>
  <r>
    <s v="Lord Abbett Capital Structure R3"/>
    <s v="Allocation"/>
    <s v="Aggressive Allocation"/>
    <s v="Aggressive Allocation"/>
    <s v="US OE Aggressive Allocation"/>
    <n v="4"/>
    <x v="1"/>
    <d v="2007-09-28T00:00:00"/>
    <n v="1031070311"/>
    <n v="6.17"/>
    <n v="3.68628"/>
    <n v="9.2095599999999997"/>
    <n v="12.888170000000001"/>
    <m/>
    <n v="0.74"/>
    <n v="1.45"/>
    <n v="1.45"/>
    <n v="22"/>
    <s v="Growth and Income"/>
    <n v="0.91"/>
    <n v="0.93"/>
    <m/>
    <m/>
    <m/>
    <m/>
    <n v="-0.38955979607134683"/>
    <n v="-4.6908495835153788E-2"/>
    <n v="0.83878818744959616"/>
    <n v="0.98491610547792818"/>
    <n v="-2.7957878039067907"/>
    <n v="-2.432879209319605"/>
    <n v="-0.79830470050929969"/>
    <n v="14.541165687871272"/>
    <n v="2.004673691960134"/>
    <n v="97.005973482980949"/>
    <n v="2.3973530713672431"/>
    <n v="0.90057801859883579"/>
    <n v="13.658945244731955"/>
    <n v="3.5021562595374216"/>
    <n v="14.330426644102957"/>
  </r>
  <r>
    <s v="MFS Moderate Allocation 529A LW"/>
    <s v="Allocation"/>
    <s v="Moderate Allocation"/>
    <s v="Moderate Allocation"/>
    <s v="US OE Moderate Allocation"/>
    <n v="4"/>
    <x v="2"/>
    <d v="2002-07-31T00:00:00"/>
    <n v="3386281574"/>
    <n v="10"/>
    <n v="3.0934599999999999"/>
    <n v="8.7481899999999992"/>
    <n v="12.55264"/>
    <n v="2.9245700000000001"/>
    <n v="0"/>
    <n v="0.4"/>
    <n v="0.4"/>
    <n v="12"/>
    <s v="Growth and Income"/>
    <n v="0.81"/>
    <n v="0.85"/>
    <n v="1.01"/>
    <m/>
    <m/>
    <m/>
    <n v="1.7826534243756562"/>
    <n v="0.20380135679661318"/>
    <n v="0.65420109927874492"/>
    <n v="0.97299113598994325"/>
    <n v="-3.1057698306039327"/>
    <n v="-2.7026238683958037"/>
    <n v="-0.511015928249139"/>
    <n v="17.469550098550748"/>
    <n v="1.2474506727735424"/>
    <n v="94.671175071500016"/>
    <n v="2.5250455900110005"/>
    <n v="1.0832077742135475"/>
    <n v="10.785131612607236"/>
    <n v="6.077638012664365"/>
    <n v="17.90001664075443"/>
  </r>
  <r>
    <s v="MFS Moderate Allocation R1"/>
    <s v="Allocation"/>
    <s v="Moderate Allocation"/>
    <s v="Moderate Allocation"/>
    <s v="US OE Moderate Allocation"/>
    <n v="4"/>
    <x v="2"/>
    <d v="2005-04-01T00:00:00"/>
    <n v="3386281574"/>
    <n v="10"/>
    <n v="2.3733"/>
    <n v="8.0218299999999996"/>
    <n v="11.825839999999999"/>
    <n v="2.2961800000000001"/>
    <n v="0"/>
    <n v="1.05"/>
    <n v="1.05"/>
    <n v="12"/>
    <s v="Growth and Income"/>
    <n v="0.63"/>
    <n v="0.65"/>
    <n v="0.87"/>
    <m/>
    <m/>
    <m/>
    <n v="1.0828359339806397"/>
    <n v="0.12135844473465299"/>
    <n v="0.65571312588524711"/>
    <n v="0.97206532049333405"/>
    <n v="-3.8577635652428341"/>
    <n v="-3.3570046908548812"/>
    <n v="-0.63489396793110309"/>
    <n v="16.409467453994019"/>
    <n v="1.2485181210911467"/>
    <n v="94.491098730580816"/>
    <n v="2.5757400704122975"/>
    <n v="1.0170953356959995"/>
    <n v="10.820319583102322"/>
    <n v="6.0762328201257505"/>
    <n v="16.7119070768277"/>
  </r>
  <r>
    <s v="MFS Moderate Allocation R2"/>
    <s v="Allocation"/>
    <s v="Moderate Allocation"/>
    <s v="Moderate Allocation"/>
    <s v="US OE Moderate Allocation"/>
    <m/>
    <x v="2"/>
    <d v="2005-04-01T00:00:00"/>
    <n v="3386281574"/>
    <n v="10"/>
    <n v="0.87639"/>
    <n v="5.4361100000000002"/>
    <n v="7.8049900000000001"/>
    <m/>
    <n v="0"/>
    <n v="0.84"/>
    <n v="0.96"/>
    <n v="12"/>
    <s v="Growth and Income"/>
    <n v="1.26"/>
    <m/>
    <m/>
    <m/>
    <m/>
    <m/>
    <m/>
    <m/>
    <m/>
    <m/>
    <m/>
    <m/>
    <m/>
    <m/>
    <m/>
    <m/>
    <m/>
    <m/>
    <m/>
    <m/>
    <m/>
  </r>
  <r>
    <s v="MFS Moderate Allocation R3"/>
    <s v="Allocation"/>
    <s v="Moderate Allocation"/>
    <s v="Moderate Allocation"/>
    <s v="US OE Moderate Allocation"/>
    <n v="4"/>
    <x v="2"/>
    <d v="2005-04-01T00:00:00"/>
    <n v="3386281574"/>
    <n v="10"/>
    <n v="3.1027399999999998"/>
    <n v="8.8220100000000006"/>
    <n v="12.65075"/>
    <n v="3.06982"/>
    <n v="0"/>
    <n v="0.3"/>
    <n v="0.3"/>
    <n v="12"/>
    <s v="Growth and Income"/>
    <n v="0.83"/>
    <n v="0.88"/>
    <n v="1.07"/>
    <m/>
    <m/>
    <m/>
    <n v="1.862271489166921"/>
    <n v="0.215621649503556"/>
    <n v="0.6546490230799813"/>
    <n v="0.97367588754345968"/>
    <n v="-3.009942607573123"/>
    <n v="-2.6192355446207682"/>
    <n v="-0.49683007091116788"/>
    <n v="17.598376080378113"/>
    <n v="1.2481873120718134"/>
    <n v="94.804473398354403"/>
    <n v="2.4932165857421245"/>
    <n v="1.0912420532829739"/>
    <n v="10.784924857703878"/>
    <n v="6.0582939395214144"/>
    <n v="18.034148635822209"/>
  </r>
  <r>
    <s v="MFS Moderate Allocation R4"/>
    <s v="Allocation"/>
    <s v="Moderate Allocation"/>
    <s v="Moderate Allocation"/>
    <s v="US OE Moderate Allocation"/>
    <n v="4"/>
    <x v="2"/>
    <d v="2005-04-01T00:00:00"/>
    <n v="3386281574"/>
    <n v="10"/>
    <n v="3.3991600000000002"/>
    <n v="9.1241299999999992"/>
    <n v="12.93751"/>
    <n v="3.3265899999999999"/>
    <n v="0"/>
    <n v="0.05"/>
    <n v="0.05"/>
    <n v="12"/>
    <s v="Growth and Income"/>
    <n v="0.91"/>
    <n v="0.96"/>
    <n v="1.1499999999999999"/>
    <m/>
    <m/>
    <m/>
    <n v="2.091329665598392"/>
    <n v="0.23508522760244632"/>
    <n v="0.65710805418164286"/>
    <n v="0.97233758073438425"/>
    <n v="-2.7207144108917447"/>
    <n v="-2.3675507545691477"/>
    <n v="-0.44950033606419842"/>
    <n v="17.902917492595236"/>
    <n v="1.2637344067792267"/>
    <n v="94.544037090839524"/>
    <n v="2.5680680953704411"/>
    <n v="1.1102348888837028"/>
    <n v="10.840308985570431"/>
    <n v="6.0527527848236522"/>
    <n v="18.406814383465306"/>
  </r>
  <r>
    <s v="MFS Moderate Allocation A Load Waived"/>
    <s v="Allocation"/>
    <s v="Moderate Allocation"/>
    <s v="Moderate Allocation"/>
    <s v="US OE Moderate Allocation"/>
    <n v="4"/>
    <x v="2"/>
    <d v="2002-06-28T00:00:00"/>
    <n v="3386281574"/>
    <n v="10"/>
    <n v="3.1470600000000002"/>
    <n v="8.8415300000000006"/>
    <n v="12.650130000000001"/>
    <n v="3.05722"/>
    <n v="0"/>
    <n v="0.3"/>
    <n v="0.3"/>
    <n v="12"/>
    <s v="Growth and Income"/>
    <n v="0.82"/>
    <n v="0.87"/>
    <n v="1.06"/>
    <m/>
    <m/>
    <m/>
    <n v="1.8770869385829725"/>
    <n v="0.21488700293843038"/>
    <n v="0.65389014245838795"/>
    <n v="0.97303636257023163"/>
    <n v="-3.0056794330838734"/>
    <n v="-2.6155257535679044"/>
    <n v="-0.49428884961091235"/>
    <n v="17.612142307351657"/>
    <n v="1.2472993671253771"/>
    <n v="94.679976288390719"/>
    <n v="2.5216430832573917"/>
    <n v="1.0921005890198623"/>
    <n v="10.779518084951397"/>
    <n v="6.0808157729025121"/>
    <n v="18.061598109748253"/>
  </r>
  <r>
    <s v="MFS Moderate Allocation R2"/>
    <s v="Allocation"/>
    <s v="Moderate Allocation"/>
    <s v="Moderate Allocation"/>
    <s v="US OE Moderate Allocation"/>
    <n v="4"/>
    <x v="2"/>
    <d v="2003-10-31T00:00:00"/>
    <n v="3386281574"/>
    <n v="10"/>
    <n v="2.88015"/>
    <n v="8.5480300000000007"/>
    <n v="12.394310000000001"/>
    <n v="2.8103699999999998"/>
    <n v="0"/>
    <n v="0.55000000000000004"/>
    <n v="0.55000000000000004"/>
    <n v="12"/>
    <s v="Growth and Income"/>
    <n v="0.76"/>
    <n v="0.81"/>
    <n v="1.01"/>
    <m/>
    <m/>
    <m/>
    <n v="1.6524802817299604"/>
    <n v="0.18994685736810271"/>
    <n v="0.65204496722870597"/>
    <n v="0.97310098997922534"/>
    <n v="-3.2818319347274638"/>
    <n v="-2.8558321455306457"/>
    <n v="-0.53767701791028888"/>
    <n v="17.286011088466775"/>
    <n v="1.2374324080851604"/>
    <n v="94.692553669854846"/>
    <n v="2.5113864706864932"/>
    <n v="1.0717612972977575"/>
    <n v="10.748394904446451"/>
    <n v="6.10372365827069"/>
    <n v="17.689191756801371"/>
  </r>
  <r>
    <s v="MFS Moderate Allocation B"/>
    <s v="Allocation"/>
    <s v="Moderate Allocation"/>
    <s v="Moderate Allocation"/>
    <s v="US OE Moderate Allocation"/>
    <n v="4"/>
    <x v="2"/>
    <d v="2002-06-28T00:00:00"/>
    <n v="3386281574"/>
    <n v="10"/>
    <n v="2.35358"/>
    <n v="8.0349699999999995"/>
    <n v="11.84262"/>
    <n v="2.3210299999999999"/>
    <n v="0"/>
    <n v="1.05"/>
    <n v="1.05"/>
    <n v="12"/>
    <s v="Growth and Income"/>
    <n v="0.63"/>
    <n v="0.64"/>
    <n v="0.83"/>
    <m/>
    <m/>
    <m/>
    <n v="1.1433253125013003"/>
    <n v="0.13195085437400716"/>
    <n v="0.6533913278005884"/>
    <n v="0.97341347122220989"/>
    <n v="-3.8237371013433155"/>
    <n v="-3.327395048638071"/>
    <n v="-0.62890811236173372"/>
    <n v="16.527914187323404"/>
    <n v="1.2277626798195236"/>
    <n v="94.753378595687195"/>
    <n v="2.5013069452090377"/>
    <n v="1.0244823091692967"/>
    <n v="10.767121537953356"/>
    <n v="6.0799614859221096"/>
    <n v="16.823368822098551"/>
  </r>
  <r>
    <s v="MFS Moderate Allocation 529A"/>
    <s v="Allocation"/>
    <s v="Moderate Allocation"/>
    <s v="Moderate Allocation"/>
    <s v="US OE Moderate Allocation"/>
    <n v="3"/>
    <x v="2"/>
    <d v="2002-07-31T00:00:00"/>
    <n v="3386281574"/>
    <n v="10"/>
    <n v="3.0934599999999999"/>
    <n v="8.7481899999999992"/>
    <n v="12.55264"/>
    <n v="2.9245700000000001"/>
    <n v="0"/>
    <n v="0.4"/>
    <n v="0.4"/>
    <n v="12"/>
    <s v="Growth and Income"/>
    <n v="0.81"/>
    <n v="0.85"/>
    <n v="1.01"/>
    <m/>
    <m/>
    <m/>
    <n v="1.7826534243756562"/>
    <n v="0.20380135679661318"/>
    <n v="0.65420109927874492"/>
    <n v="0.97299113598994325"/>
    <n v="-3.1057698306039327"/>
    <n v="-2.7026238683958037"/>
    <n v="-0.511015928249139"/>
    <n v="17.469550098550748"/>
    <n v="1.2230677117291986"/>
    <n v="94.671175071500016"/>
    <n v="2.5250455900110005"/>
    <n v="1.0832077742135475"/>
    <n v="10.785131612607236"/>
    <n v="6.077638012664365"/>
    <n v="17.90001664075443"/>
  </r>
  <r>
    <s v="MFS Moderate Allocation 529B"/>
    <s v="Allocation"/>
    <s v="Moderate Allocation"/>
    <s v="Moderate Allocation"/>
    <s v="US OE Moderate Allocation"/>
    <n v="3"/>
    <x v="2"/>
    <d v="2002-07-31T00:00:00"/>
    <n v="3386281574"/>
    <n v="10"/>
    <n v="2.3157999999999999"/>
    <n v="7.9491199999999997"/>
    <n v="11.72616"/>
    <n v="2.2056"/>
    <n v="0"/>
    <n v="1.1499999999999999"/>
    <n v="1.1499999999999999"/>
    <n v="12"/>
    <s v="Growth and Income"/>
    <n v="0.61"/>
    <n v="0.62"/>
    <n v="0.79"/>
    <m/>
    <m/>
    <m/>
    <n v="1.0408953848175591"/>
    <n v="0.11916059130450687"/>
    <n v="0.65522283453782781"/>
    <n v="0.97314153857950769"/>
    <n v="-3.9098948534271436"/>
    <n v="-3.4023690518415917"/>
    <n v="-0.64505668354854095"/>
    <n v="16.366435632943496"/>
    <n v="1.2347207147217034"/>
    <n v="94.700445410889159"/>
    <n v="2.5216442115788982"/>
    <n v="1.0144116405726911"/>
    <n v="10.800311395103209"/>
    <n v="6.0613198082349937"/>
    <n v="16.644849608086311"/>
  </r>
  <r>
    <s v="MFS Moderate Allocation 529C"/>
    <s v="Allocation"/>
    <s v="Moderate Allocation"/>
    <s v="Moderate Allocation"/>
    <s v="US OE Moderate Allocation"/>
    <n v="4"/>
    <x v="2"/>
    <d v="2002-07-31T00:00:00"/>
    <n v="3386281574"/>
    <n v="10"/>
    <n v="2.2928000000000002"/>
    <n v="7.9504099999999998"/>
    <n v="11.724690000000001"/>
    <n v="2.19184"/>
    <n v="0"/>
    <n v="1.1499999999999999"/>
    <n v="1.1499999999999999"/>
    <n v="12"/>
    <s v="Growth and Income"/>
    <n v="0.61"/>
    <n v="0.64"/>
    <n v="0.81"/>
    <m/>
    <m/>
    <m/>
    <n v="1.0231564665838793"/>
    <n v="0.11593980378039269"/>
    <n v="0.65387166241675709"/>
    <n v="0.97250121483227026"/>
    <n v="-3.9501803051328785"/>
    <n v="-3.4374252309106734"/>
    <n v="-0.64846803212888848"/>
    <n v="16.332542338638163"/>
    <n v="1.2400610603031446"/>
    <n v="94.575861285024146"/>
    <n v="2.5475274329609126"/>
    <n v="1.0122978729835088"/>
    <n v="10.785104319725553"/>
    <n v="6.0915575007832414"/>
    <n v="16.61763418344151"/>
  </r>
  <r>
    <s v="MFS Moderate Allocation A"/>
    <s v="Allocation"/>
    <s v="Moderate Allocation"/>
    <s v="Moderate Allocation"/>
    <s v="US OE Moderate Allocation"/>
    <n v="3"/>
    <x v="2"/>
    <d v="2002-06-28T00:00:00"/>
    <n v="3386281574"/>
    <n v="10"/>
    <n v="3.1470600000000002"/>
    <n v="8.8415300000000006"/>
    <n v="12.650130000000001"/>
    <n v="3.05722"/>
    <n v="0"/>
    <n v="0.3"/>
    <n v="0.3"/>
    <n v="12"/>
    <s v="Growth and Income"/>
    <n v="0.82"/>
    <n v="0.87"/>
    <n v="1.06"/>
    <m/>
    <m/>
    <m/>
    <n v="1.8770869385829725"/>
    <n v="0.21488700293843038"/>
    <n v="0.65389014245838795"/>
    <n v="0.97303636257023163"/>
    <n v="-3.0056794330838734"/>
    <n v="-2.6155257535679044"/>
    <n v="-0.49428884961091235"/>
    <n v="17.612142307351657"/>
    <n v="1.2229193635363114"/>
    <n v="94.679976288390719"/>
    <n v="2.5216430832573917"/>
    <n v="1.0921005890198623"/>
    <n v="10.779518084951397"/>
    <n v="6.0808157729025121"/>
    <n v="18.061598109748253"/>
  </r>
  <r>
    <s v="MFS Moderate Allocation C"/>
    <s v="Allocation"/>
    <s v="Moderate Allocation"/>
    <s v="Moderate Allocation"/>
    <s v="US OE Moderate Allocation"/>
    <n v="4"/>
    <x v="2"/>
    <d v="2002-06-28T00:00:00"/>
    <n v="3386281574"/>
    <n v="10"/>
    <n v="2.40001"/>
    <n v="8.0543800000000001"/>
    <n v="11.83192"/>
    <n v="2.3251400000000002"/>
    <n v="0"/>
    <n v="1.05"/>
    <n v="1.05"/>
    <n v="12"/>
    <s v="Growth and Income"/>
    <n v="0.63"/>
    <n v="0.65"/>
    <n v="0.83"/>
    <m/>
    <m/>
    <m/>
    <n v="1.1406279204187033"/>
    <n v="0.13079970374337083"/>
    <n v="0.65268067612644021"/>
    <n v="0.9730283712718707"/>
    <n v="-3.8375907138885612"/>
    <n v="-3.3394503862742897"/>
    <n v="-0.62944300145207444"/>
    <n v="16.519247870907812"/>
    <n v="1.2344916670360195"/>
    <n v="94.678421129998938"/>
    <n v="2.5173674635800456"/>
    <n v="1.023941831203601"/>
    <n v="10.759672167550546"/>
    <n v="6.0968041665973693"/>
    <n v="16.820460727226994"/>
  </r>
  <r>
    <s v="MFS Moderate Allocation I"/>
    <s v="Allocation"/>
    <s v="Moderate Allocation"/>
    <s v="Moderate Allocation"/>
    <s v="US OE Moderate Allocation"/>
    <n v="4"/>
    <x v="2"/>
    <d v="2002-06-28T00:00:00"/>
    <n v="3386281574"/>
    <n v="10"/>
    <n v="3.4328500000000002"/>
    <n v="9.13673"/>
    <n v="12.9665"/>
    <n v="3.35825"/>
    <n v="0"/>
    <n v="0.05"/>
    <n v="0.05"/>
    <n v="12"/>
    <s v="Growth and Income"/>
    <n v="0.9"/>
    <n v="0.95"/>
    <n v="1.1399999999999999"/>
    <m/>
    <m/>
    <m/>
    <n v="2.1270327135062401"/>
    <n v="0.24126040539210986"/>
    <n v="0.65512186040407594"/>
    <n v="0.97265275516468785"/>
    <n v="-2.7101576983320275"/>
    <n v="-2.3583643612136163"/>
    <n v="-0.44631539763904643"/>
    <n v="17.971081026042082"/>
    <n v="1.2551854879559574"/>
    <n v="94.605338212945824"/>
    <n v="2.5450568810122145"/>
    <n v="1.1144859323634568"/>
    <n v="10.804059348668067"/>
    <n v="6.0722926268473563"/>
    <n v="18.4787341522911"/>
  </r>
  <r>
    <s v="MFS Moderate Allocation R"/>
    <s v="Allocation"/>
    <s v="Moderate Allocation"/>
    <s v="Moderate Allocation"/>
    <s v="US OE Moderate Allocation"/>
    <m/>
    <x v="2"/>
    <d v="2002-12-31T00:00:00"/>
    <n v="3386281574"/>
    <n v="10"/>
    <n v="1.0623899999999999"/>
    <n v="5.6379400000000004"/>
    <n v="8.0320099999999996"/>
    <n v="9.5593599999999999"/>
    <m/>
    <n v="0.6"/>
    <n v="0.61"/>
    <n v="12"/>
    <s v="Growth and Income"/>
    <n v="0.78"/>
    <n v="0.87"/>
    <n v="0.72"/>
    <m/>
    <m/>
    <m/>
    <m/>
    <m/>
    <m/>
    <m/>
    <m/>
    <m/>
    <m/>
    <m/>
    <m/>
    <m/>
    <m/>
    <m/>
    <m/>
    <m/>
    <m/>
  </r>
  <r>
    <s v="MFS Growth Allocation R"/>
    <s v="Allocation"/>
    <s v="Aggressive Allocation"/>
    <s v="Aggressive Allocation"/>
    <s v="US OE Aggressive Allocation"/>
    <m/>
    <x v="2"/>
    <d v="2002-12-31T00:00:00"/>
    <n v="2851564453"/>
    <n v="10"/>
    <n v="-0.29167999999999999"/>
    <n v="5.59274"/>
    <n v="9.7862500000000008"/>
    <n v="12.29067"/>
    <m/>
    <n v="0.6"/>
    <n v="0.61"/>
    <n v="13"/>
    <s v="Growth"/>
    <n v="0.63"/>
    <n v="0.77"/>
    <n v="0.61"/>
    <m/>
    <m/>
    <m/>
    <m/>
    <m/>
    <m/>
    <m/>
    <m/>
    <m/>
    <m/>
    <m/>
    <m/>
    <m/>
    <m/>
    <m/>
    <m/>
    <m/>
    <m/>
  </r>
  <r>
    <s v="MFS Growth Allocation A"/>
    <s v="Allocation"/>
    <s v="Aggressive Allocation"/>
    <s v="Aggressive Allocation"/>
    <s v="US OE Aggressive Allocation"/>
    <n v="3"/>
    <x v="2"/>
    <d v="2002-06-28T00:00:00"/>
    <n v="2851564453"/>
    <n v="10"/>
    <n v="1.58372"/>
    <n v="9.3801600000000001"/>
    <n v="13.80842"/>
    <n v="1.1989700000000001"/>
    <n v="0"/>
    <n v="0.3"/>
    <n v="0.3"/>
    <n v="13"/>
    <s v="Growth"/>
    <n v="0.79"/>
    <n v="0.74"/>
    <n v="0.98"/>
    <m/>
    <m/>
    <m/>
    <n v="-0.223510111090782"/>
    <n v="-2.2049600968857237E-2"/>
    <n v="0.87119082259289538"/>
    <n v="0.97934465198582377"/>
    <n v="-2.1575341163889483"/>
    <n v="-1.8774743518894743"/>
    <n v="-0.60820435732668332"/>
    <n v="14.663060711263929"/>
    <n v="2.1589326044590518"/>
    <n v="95.911594737323426"/>
    <n v="2.9262122019152672"/>
    <n v="0.9081800459322914"/>
    <n v="14.267836782139851"/>
    <n v="3.5473835239724818"/>
    <n v="14.530050075630344"/>
  </r>
  <r>
    <s v="MFS Growth Allocation C"/>
    <s v="Allocation"/>
    <s v="Aggressive Allocation"/>
    <s v="Aggressive Allocation"/>
    <s v="US OE Aggressive Allocation"/>
    <n v="3"/>
    <x v="2"/>
    <d v="2002-06-28T00:00:00"/>
    <n v="2851564453"/>
    <n v="10"/>
    <n v="0.89280999999999999"/>
    <n v="8.5726099999999992"/>
    <n v="12.957179999999999"/>
    <n v="0.47754000000000002"/>
    <n v="0"/>
    <n v="1.05"/>
    <n v="1.05"/>
    <n v="13"/>
    <s v="Growth"/>
    <n v="0.54"/>
    <n v="0.51"/>
    <n v="0.74"/>
    <m/>
    <m/>
    <m/>
    <n v="-0.93844469554680821"/>
    <n v="-9.1071099403977979E-2"/>
    <n v="0.86874720043052833"/>
    <n v="0.97856063007320171"/>
    <n v="-2.9905418781150495"/>
    <n v="-2.6023531362783792"/>
    <n v="-0.82862939156102899"/>
    <n v="13.845391184735508"/>
    <n v="2.180641881507615"/>
    <n v="95.758090672926144"/>
    <n v="2.974661012875941"/>
    <n v="0.85718578942044454"/>
    <n v="14.239221161923915"/>
    <n v="3.6090222101357776"/>
    <n v="13.612059423176134"/>
  </r>
  <r>
    <s v="MFS Growth Allocation I"/>
    <s v="Allocation"/>
    <s v="Aggressive Allocation"/>
    <s v="Aggressive Allocation"/>
    <s v="US OE Aggressive Allocation"/>
    <n v="4"/>
    <x v="2"/>
    <d v="2002-06-28T00:00:00"/>
    <n v="2851564453"/>
    <n v="10"/>
    <n v="1.8891899999999999"/>
    <n v="9.6839700000000004"/>
    <n v="14.085240000000001"/>
    <n v="1.5007699999999999"/>
    <n v="0"/>
    <n v="0.05"/>
    <n v="0.05"/>
    <n v="13"/>
    <s v="Growth"/>
    <n v="0.86"/>
    <n v="0.81"/>
    <n v="1.08"/>
    <m/>
    <m/>
    <m/>
    <n v="0.10870490037901259"/>
    <n v="1.0737908709289742E-2"/>
    <n v="0.86570543271719413"/>
    <n v="0.97914307885654883"/>
    <n v="-1.8657213046868293"/>
    <n v="-1.6235404440259837"/>
    <n v="-0.51879058278891921"/>
    <n v="15.034218501007958"/>
    <n v="2.1820962378591648"/>
    <n v="95.872116887268191"/>
    <n v="2.92239416422668"/>
    <n v="0.93132743607282287"/>
    <n v="14.180966439489605"/>
    <n v="3.5962898452340202"/>
    <n v="14.959198129044234"/>
  </r>
  <r>
    <s v="MFS Growth Allocation B"/>
    <s v="Allocation"/>
    <s v="Aggressive Allocation"/>
    <s v="Aggressive Allocation"/>
    <s v="US OE Aggressive Allocation"/>
    <n v="3"/>
    <x v="2"/>
    <d v="2002-06-28T00:00:00"/>
    <n v="2851564453"/>
    <n v="10"/>
    <n v="0.90537000000000001"/>
    <n v="8.6013699999999993"/>
    <n v="12.980040000000001"/>
    <n v="0.48369000000000001"/>
    <n v="0"/>
    <n v="1.05"/>
    <n v="1.05"/>
    <n v="13"/>
    <s v="Growth"/>
    <n v="0.51"/>
    <n v="0.49"/>
    <n v="0.73"/>
    <m/>
    <m/>
    <m/>
    <n v="-0.9065511908364785"/>
    <n v="-8.9393685834161726E-2"/>
    <n v="0.86621511506082582"/>
    <n v="0.97909645297738879"/>
    <n v="-2.9903372537962056"/>
    <n v="-2.6021750733187021"/>
    <n v="-0.83170533049906903"/>
    <n v="13.885875253490434"/>
    <n v="2.1512144671384625"/>
    <n v="95.862986423290408"/>
    <n v="2.9274862602409915"/>
    <n v="0.859710593048014"/>
    <n v="14.189981472680108"/>
    <n v="3.5954287463828547"/>
    <n v="13.652085878767775"/>
  </r>
  <r>
    <s v="MFS Growth Allocation 529B"/>
    <s v="Allocation"/>
    <s v="Aggressive Allocation"/>
    <s v="Aggressive Allocation"/>
    <s v="US OE Aggressive Allocation"/>
    <n v="3"/>
    <x v="2"/>
    <d v="2002-07-31T00:00:00"/>
    <n v="2851564453"/>
    <n v="10"/>
    <n v="0.81655999999999995"/>
    <n v="8.4891400000000008"/>
    <n v="12.868869999999999"/>
    <n v="0.36931000000000003"/>
    <n v="0"/>
    <n v="1.1499999999999999"/>
    <n v="1.1499999999999999"/>
    <n v="13"/>
    <s v="Growth"/>
    <n v="0.48"/>
    <n v="0.48"/>
    <n v="0.72"/>
    <m/>
    <m/>
    <m/>
    <n v="-0.99245182976533819"/>
    <n v="-9.84229339437067E-2"/>
    <n v="0.86627399661984683"/>
    <n v="0.97932853920223428"/>
    <n v="-3.0841489364898713"/>
    <n v="-2.6838094849495731"/>
    <n v="-0.8610774421081655"/>
    <n v="13.792101301919541"/>
    <n v="2.1483643751741166"/>
    <n v="95.90843876959822"/>
    <n v="2.9108679659990409"/>
    <n v="0.85386234655552418"/>
    <n v="14.187578497751845"/>
    <n v="3.5817323572418607"/>
    <n v="13.542864617177006"/>
  </r>
  <r>
    <s v="MFS Growth Allocation 529C"/>
    <s v="Allocation"/>
    <s v="Aggressive Allocation"/>
    <s v="Aggressive Allocation"/>
    <s v="US OE Aggressive Allocation"/>
    <n v="3"/>
    <x v="2"/>
    <d v="2002-07-31T00:00:00"/>
    <n v="2851564453"/>
    <n v="10"/>
    <n v="0.82499"/>
    <n v="8.5014500000000002"/>
    <n v="12.87609"/>
    <n v="0.37313000000000002"/>
    <n v="0"/>
    <n v="1.1499999999999999"/>
    <n v="1.1499999999999999"/>
    <n v="13"/>
    <s v="Growth"/>
    <n v="0.52"/>
    <n v="0.51"/>
    <n v="0.73"/>
    <m/>
    <m/>
    <m/>
    <n v="-0.99988379281845496"/>
    <n v="-9.6721518283354471E-2"/>
    <n v="0.86715627543269747"/>
    <n v="0.97834989842017628"/>
    <n v="-3.0820779154926434"/>
    <n v="-2.6820072938393613"/>
    <n v="-0.84868065231308443"/>
    <n v="13.771175076670483"/>
    <n v="2.1733214751388221"/>
    <n v="95.716852373876918"/>
    <n v="2.9842541100878952"/>
    <n v="0.85255727492994238"/>
    <n v="14.216207288165551"/>
    <n v="3.6316109093478457"/>
    <n v="13.531473865821511"/>
  </r>
  <r>
    <s v="MFS Growth Allocation 529A"/>
    <s v="Allocation"/>
    <s v="Aggressive Allocation"/>
    <s v="Aggressive Allocation"/>
    <s v="US OE Aggressive Allocation"/>
    <n v="3"/>
    <x v="2"/>
    <d v="2002-07-31T00:00:00"/>
    <n v="2851564453"/>
    <n v="10"/>
    <n v="1.58893"/>
    <n v="9.3261299999999991"/>
    <n v="13.689590000000001"/>
    <n v="1.0920000000000001"/>
    <n v="0"/>
    <n v="0.4"/>
    <n v="0.4"/>
    <n v="13"/>
    <s v="Growth"/>
    <n v="0.77"/>
    <n v="0.72"/>
    <n v="0.95"/>
    <m/>
    <m/>
    <m/>
    <n v="-0.27088545872675596"/>
    <n v="-2.663018254100373E-2"/>
    <n v="0.868838044140954"/>
    <n v="0.97909524149212857"/>
    <n v="-2.2450357626433437"/>
    <n v="-1.9536178044276542"/>
    <n v="-0.62752051681520393"/>
    <n v="14.605284539361312"/>
    <n v="2.1482482360819972"/>
    <n v="95.862749191252959"/>
    <n v="2.9364386119892054"/>
    <n v="0.90457681402173751"/>
    <n v="14.232935034321292"/>
    <n v="3.5776292606931217"/>
    <n v="14.468685753602367"/>
  </r>
  <r>
    <s v="MFS Growth Allocation R2"/>
    <s v="Allocation"/>
    <s v="Aggressive Allocation"/>
    <s v="Aggressive Allocation"/>
    <s v="US OE Aggressive Allocation"/>
    <n v="4"/>
    <x v="2"/>
    <d v="2003-10-31T00:00:00"/>
    <n v="2851564453"/>
    <n v="10"/>
    <n v="1.3875200000000001"/>
    <n v="9.1224799999999995"/>
    <n v="13.539199999999999"/>
    <n v="0.97428999999999999"/>
    <n v="0"/>
    <n v="0.55000000000000004"/>
    <n v="0.55000000000000004"/>
    <n v="13"/>
    <s v="Growth"/>
    <n v="0.7"/>
    <n v="0.67"/>
    <n v="0.94"/>
    <m/>
    <m/>
    <m/>
    <n v="-0.45900160446893246"/>
    <n v="-4.479371571211084E-2"/>
    <n v="0.86951984060509724"/>
    <n v="0.97882825483361924"/>
    <n v="-2.4455141692208304"/>
    <n v="-2.1280730140105453"/>
    <n v="-0.68148589827822026"/>
    <n v="14.389804189246098"/>
    <n v="2.191473469292271"/>
    <n v="95.81047524606285"/>
    <n v="2.9580566792202969"/>
    <n v="0.89113830385285475"/>
    <n v="14.247996590276991"/>
    <n v="3.5885029688793888"/>
    <n v="14.226778558915797"/>
  </r>
  <r>
    <s v="MFS Growth Allocation A Load Waived"/>
    <s v="Allocation"/>
    <s v="Aggressive Allocation"/>
    <s v="Aggressive Allocation"/>
    <s v="US OE Aggressive Allocation"/>
    <n v="4"/>
    <x v="2"/>
    <d v="2002-06-28T00:00:00"/>
    <n v="2851564453"/>
    <n v="10"/>
    <n v="1.58372"/>
    <n v="9.3801600000000001"/>
    <n v="13.80842"/>
    <n v="1.1989700000000001"/>
    <n v="0"/>
    <n v="0.3"/>
    <n v="0.3"/>
    <n v="13"/>
    <s v="Growth"/>
    <n v="0.79"/>
    <n v="0.74"/>
    <n v="0.98"/>
    <m/>
    <m/>
    <m/>
    <n v="-0.223510111090782"/>
    <n v="-2.2049600968857237E-2"/>
    <n v="0.87119082259289538"/>
    <n v="0.97934465198582377"/>
    <n v="-2.1575341163889483"/>
    <n v="-1.8774743518894743"/>
    <n v="-0.60820435732668332"/>
    <n v="14.663060711263929"/>
    <n v="2.2019728785888546"/>
    <n v="95.911594737323426"/>
    <n v="2.9262122019152672"/>
    <n v="0.9081800459322914"/>
    <n v="14.267836782139851"/>
    <n v="3.5473835239724818"/>
    <n v="14.530050075630344"/>
  </r>
  <r>
    <s v="MFS Growth Allocation R1"/>
    <s v="Allocation"/>
    <s v="Aggressive Allocation"/>
    <s v="Aggressive Allocation"/>
    <s v="US OE Aggressive Allocation"/>
    <n v="3"/>
    <x v="2"/>
    <d v="2005-04-01T00:00:00"/>
    <n v="2851564453"/>
    <n v="10"/>
    <n v="0.85563"/>
    <n v="8.5780200000000004"/>
    <n v="12.93634"/>
    <n v="0.46650999999999998"/>
    <n v="0"/>
    <n v="1.05"/>
    <n v="1.05"/>
    <n v="13"/>
    <s v="Growth"/>
    <n v="0.55000000000000004"/>
    <n v="0.52"/>
    <n v="0.79"/>
    <m/>
    <m/>
    <m/>
    <n v="-0.91282364403961225"/>
    <n v="-9.0026523266068123E-2"/>
    <n v="0.86832247411001329"/>
    <n v="0.97920106537458473"/>
    <n v="-2.9666220930508302"/>
    <n v="-2.5815382705390078"/>
    <n v="-0.82982426938889542"/>
    <n v="13.882761845255123"/>
    <n v="2.1754587364215325"/>
    <n v="95.883472643072182"/>
    <n v="2.9270206017583997"/>
    <n v="0.85951642421448582"/>
    <n v="14.222972765431482"/>
    <n v="3.5750003976571199"/>
    <n v="13.646264670492922"/>
  </r>
  <r>
    <s v="MFS Growth Allocation R2"/>
    <s v="Allocation"/>
    <s v="Aggressive Allocation"/>
    <s v="Aggressive Allocation"/>
    <s v="US OE Aggressive Allocation"/>
    <m/>
    <x v="2"/>
    <d v="2005-04-01T00:00:00"/>
    <n v="2851564453"/>
    <n v="10"/>
    <n v="-0.50419000000000003"/>
    <n v="5.3578599999999996"/>
    <n v="9.4785299999999992"/>
    <m/>
    <n v="0"/>
    <n v="0.83"/>
    <n v="0.98"/>
    <n v="13"/>
    <s v="Growth"/>
    <n v="1.38"/>
    <m/>
    <m/>
    <m/>
    <m/>
    <m/>
    <m/>
    <m/>
    <m/>
    <m/>
    <m/>
    <m/>
    <m/>
    <m/>
    <m/>
    <m/>
    <m/>
    <m/>
    <m/>
    <m/>
    <m/>
  </r>
  <r>
    <s v="MFS Growth Allocation R3"/>
    <s v="Allocation"/>
    <s v="Aggressive Allocation"/>
    <s v="Aggressive Allocation"/>
    <s v="US OE Aggressive Allocation"/>
    <n v="4"/>
    <x v="2"/>
    <d v="2005-04-01T00:00:00"/>
    <n v="2851564453"/>
    <n v="10"/>
    <n v="1.68546"/>
    <n v="9.423"/>
    <n v="13.80218"/>
    <n v="1.2286999999999999"/>
    <n v="0"/>
    <n v="0.3"/>
    <n v="0.3"/>
    <n v="13"/>
    <s v="Growth"/>
    <n v="0.8"/>
    <n v="0.75"/>
    <n v="1"/>
    <m/>
    <m/>
    <m/>
    <n v="-0.18567760823711765"/>
    <n v="-1.8069107828752266E-2"/>
    <n v="0.86808561593993183"/>
    <n v="0.97864404959700191"/>
    <n v="-2.1617091066677752"/>
    <n v="-1.8811074055261834"/>
    <n v="-0.59903835502626945"/>
    <n v="14.694395870420831"/>
    <n v="2.1907116398035562"/>
    <n v="95.774417581161913"/>
    <n v="2.9664169950771755"/>
    <n v="0.91013427449535256"/>
    <n v="14.227165819723464"/>
    <n v="3.6086322161674915"/>
    <n v="14.577215720506951"/>
  </r>
  <r>
    <s v="MFS Growth Allocation R4"/>
    <s v="Allocation"/>
    <s v="Aggressive Allocation"/>
    <s v="Aggressive Allocation"/>
    <s v="US OE Aggressive Allocation"/>
    <n v="4"/>
    <x v="2"/>
    <d v="2005-04-01T00:00:00"/>
    <n v="2851564453"/>
    <n v="10"/>
    <n v="1.9031"/>
    <n v="9.6321600000000007"/>
    <n v="14.06865"/>
    <n v="1.48255"/>
    <n v="0"/>
    <n v="0.05"/>
    <n v="0.05"/>
    <n v="13"/>
    <s v="Growth"/>
    <n v="0.87"/>
    <n v="0.81"/>
    <n v="1.08"/>
    <m/>
    <m/>
    <m/>
    <n v="8.6997271760333561E-2"/>
    <n v="8.4843353856975754E-3"/>
    <n v="0.86764763456505811"/>
    <n v="0.97871210706486089"/>
    <n v="-1.8628524279590497"/>
    <n v="-1.6210439632360685"/>
    <n v="-0.51635940426889271"/>
    <n v="15.002884090303906"/>
    <n v="2.1930979639717343"/>
    <n v="95.787738851533959"/>
    <n v="2.9600372914455497"/>
    <n v="0.92937325418729511"/>
    <n v="14.219000840160188"/>
    <n v="3.6076663125689379"/>
    <n v="14.929018935927273"/>
  </r>
  <r>
    <s v="MFS Growth Allocation 529A Load Waived"/>
    <s v="Allocation"/>
    <s v="Aggressive Allocation"/>
    <s v="Aggressive Allocation"/>
    <s v="US OE Aggressive Allocation"/>
    <n v="4"/>
    <x v="2"/>
    <d v="2002-07-31T00:00:00"/>
    <n v="2851564453"/>
    <n v="10"/>
    <n v="1.58893"/>
    <n v="9.3261299999999991"/>
    <n v="13.689590000000001"/>
    <n v="1.0920000000000001"/>
    <n v="0"/>
    <n v="0.4"/>
    <n v="0.4"/>
    <n v="13"/>
    <s v="Growth"/>
    <n v="0.77"/>
    <n v="0.72"/>
    <n v="0.95"/>
    <m/>
    <m/>
    <m/>
    <n v="-0.27088545872675596"/>
    <n v="-2.663018254100373E-2"/>
    <n v="0.868838044140954"/>
    <n v="0.97909524149212857"/>
    <n v="-2.2450357626433437"/>
    <n v="-1.9536178044276542"/>
    <n v="-0.62752051681520393"/>
    <n v="14.605284539361312"/>
    <n v="2.1910755076648183"/>
    <n v="95.862749191252959"/>
    <n v="2.9364386119892054"/>
    <n v="0.90457681402173751"/>
    <n v="14.232935034321292"/>
    <n v="3.5776292606931217"/>
    <n v="14.468685753602367"/>
  </r>
  <r>
    <s v="MFS Conservative Allocation 529A LW"/>
    <s v="Allocation"/>
    <s v="Cautious Allocation"/>
    <s v="Conservative Allocation"/>
    <s v="US OE Conservative Allocation"/>
    <n v="4"/>
    <x v="2"/>
    <d v="2002-07-31T00:00:00"/>
    <n v="1808887326"/>
    <n v="10"/>
    <n v="4.3634599999999999"/>
    <n v="7.7931400000000002"/>
    <n v="10.89546"/>
    <n v="4.4526500000000002"/>
    <n v="0"/>
    <n v="0.41"/>
    <n v="0.41"/>
    <n v="12"/>
    <s v="Balanced"/>
    <n v="0.92"/>
    <n v="0.95"/>
    <n v="1.08"/>
    <m/>
    <m/>
    <m/>
    <n v="3.4523898483305864"/>
    <n v="0.43236111011337919"/>
    <n v="0.44065119159554705"/>
    <n v="0.95199734080230614"/>
    <n v="-4.4981379623173279"/>
    <n v="-3.9142549781070235"/>
    <n v="-0.48617099057014407"/>
    <n v="21.959321340038901"/>
    <n v="0.58331910018920574"/>
    <n v="90.629893689466229"/>
    <n v="2.3050618587764484"/>
    <n v="1.363213985696105"/>
    <n v="7.4259511864279366"/>
    <n v="9.252172691427468"/>
    <n v="23.414988155180666"/>
  </r>
  <r>
    <s v="MFS Conservative Allocation R1"/>
    <s v="Allocation"/>
    <s v="Cautious Allocation"/>
    <s v="Conservative Allocation"/>
    <s v="US OE Conservative Allocation"/>
    <n v="4"/>
    <x v="2"/>
    <d v="2005-04-01T00:00:00"/>
    <n v="1808887326"/>
    <n v="10"/>
    <n v="3.6192700000000002"/>
    <n v="7.0599699999999999"/>
    <n v="10.163449999999999"/>
    <n v="3.7931599999999999"/>
    <n v="0"/>
    <n v="1.06"/>
    <n v="1.06"/>
    <n v="12"/>
    <s v="Balanced"/>
    <n v="0.71"/>
    <n v="0.74"/>
    <n v="0.93"/>
    <m/>
    <m/>
    <m/>
    <n v="2.7809912691526044"/>
    <n v="0.35185495719426885"/>
    <n v="0.43958670100375452"/>
    <n v="0.95268834776826905"/>
    <n v="-5.2471187507290971"/>
    <n v="-4.5660139512882285"/>
    <n v="-0.56645471389671365"/>
    <n v="20.53818259980947"/>
    <n v="0.57687608898615572"/>
    <n v="90.761508797343424"/>
    <n v="2.2816305767901341"/>
    <n v="1.2745841528516941"/>
    <n v="7.4026685279982773"/>
    <n v="9.263086036716869"/>
    <n v="21.767859722586294"/>
  </r>
  <r>
    <s v="MFS Conservative Allocation R2"/>
    <s v="Allocation"/>
    <s v="Cautious Allocation"/>
    <s v="Conservative Allocation"/>
    <s v="US OE Conservative Allocation"/>
    <m/>
    <x v="2"/>
    <d v="2005-04-01T00:00:00"/>
    <n v="1808887326"/>
    <n v="10"/>
    <n v="2.09456"/>
    <n v="5.4284699999999999"/>
    <n v="6.2889400000000002"/>
    <m/>
    <n v="0"/>
    <n v="0.84"/>
    <n v="0.99"/>
    <n v="12"/>
    <s v="Balanced"/>
    <n v="1.26"/>
    <m/>
    <m/>
    <m/>
    <m/>
    <m/>
    <m/>
    <m/>
    <m/>
    <m/>
    <m/>
    <m/>
    <m/>
    <m/>
    <m/>
    <m/>
    <m/>
    <m/>
    <m/>
    <m/>
    <m/>
  </r>
  <r>
    <s v="MFS Conservative Allocation R3"/>
    <s v="Allocation"/>
    <s v="Cautious Allocation"/>
    <s v="Conservative Allocation"/>
    <s v="US OE Conservative Allocation"/>
    <n v="4"/>
    <x v="2"/>
    <d v="2005-04-01T00:00:00"/>
    <n v="1808887326"/>
    <n v="10"/>
    <n v="4.367"/>
    <n v="7.8716799999999996"/>
    <n v="10.97649"/>
    <n v="4.5673000000000004"/>
    <n v="0"/>
    <n v="0.31"/>
    <n v="0.31"/>
    <n v="12"/>
    <s v="Balanced"/>
    <n v="0.95"/>
    <n v="0.99"/>
    <n v="1.1399999999999999"/>
    <m/>
    <m/>
    <m/>
    <n v="3.4949207417069381"/>
    <n v="0.43741656241932025"/>
    <n v="0.4427788239910862"/>
    <n v="0.95237043159605783"/>
    <n v="-4.4190009065949063"/>
    <n v="-3.84539034636181"/>
    <n v="-0.47931273835158739"/>
    <n v="22.023512973514435"/>
    <n v="0.5895060417471889"/>
    <n v="90.700943897846159"/>
    <n v="2.3064895163784387"/>
    <n v="1.3672173201939231"/>
    <n v="7.4588636165486584"/>
    <n v="9.2194522553111522"/>
    <n v="23.481203084155869"/>
  </r>
  <r>
    <s v="MFS Conservative Allocation R4"/>
    <s v="Allocation"/>
    <s v="Cautious Allocation"/>
    <s v="Conservative Allocation"/>
    <s v="US OE Conservative Allocation"/>
    <n v="4"/>
    <x v="2"/>
    <d v="2005-04-01T00:00:00"/>
    <n v="1808887326"/>
    <n v="10"/>
    <n v="4.6634599999999997"/>
    <n v="8.1659699999999997"/>
    <n v="11.2791"/>
    <n v="4.8605999999999998"/>
    <n v="0"/>
    <n v="0.06"/>
    <n v="0.06"/>
    <n v="12"/>
    <s v="Balanced"/>
    <n v="1.02"/>
    <n v="1.06"/>
    <n v="1.21"/>
    <m/>
    <m/>
    <m/>
    <n v="3.7670729764632171"/>
    <n v="0.46960586764502715"/>
    <n v="0.44135022507935284"/>
    <n v="0.95172779658128004"/>
    <n v="-4.1425242251068148"/>
    <n v="-3.6048018548768046"/>
    <n v="-0.44813657928826572"/>
    <n v="22.619905175287748"/>
    <n v="0.58749810732197005"/>
    <n v="90.578579878545824"/>
    <n v="2.3156872037446696"/>
    <n v="1.4044115361114662"/>
    <n v="7.4398444545583642"/>
    <n v="9.243887726563198"/>
    <n v="24.183642745548511"/>
  </r>
  <r>
    <s v="MFS Conservative Allocation A LW"/>
    <s v="Allocation"/>
    <s v="Cautious Allocation"/>
    <s v="Conservative Allocation"/>
    <s v="US OE Conservative Allocation"/>
    <n v="4"/>
    <x v="2"/>
    <d v="2002-06-28T00:00:00"/>
    <n v="1808887326"/>
    <n v="10"/>
    <n v="4.4161700000000002"/>
    <n v="7.89628"/>
    <n v="11.01268"/>
    <n v="4.57233"/>
    <n v="0"/>
    <n v="0.31"/>
    <n v="0.31"/>
    <n v="12"/>
    <s v="Balanced"/>
    <n v="0.94"/>
    <n v="0.98"/>
    <n v="1.1200000000000001"/>
    <m/>
    <m/>
    <m/>
    <n v="3.5427360433253772"/>
    <n v="0.44410498077919852"/>
    <n v="0.43964919138962322"/>
    <n v="0.95188041712664417"/>
    <n v="-4.4145520123884054"/>
    <n v="-3.8415189430298535"/>
    <n v="-0.47636257065263105"/>
    <n v="22.169241271698844"/>
    <n v="0.58146470052857779"/>
    <n v="90.607632850919416"/>
    <n v="2.3028334479529717"/>
    <n v="1.376305718351797"/>
    <n v="7.40998386441942"/>
    <n v="9.2672100713965335"/>
    <n v="23.658472676427632"/>
  </r>
  <r>
    <s v="MFS Conservative Allocation R2"/>
    <s v="Allocation"/>
    <s v="Cautious Allocation"/>
    <s v="Conservative Allocation"/>
    <s v="US OE Conservative Allocation"/>
    <n v="4"/>
    <x v="2"/>
    <d v="2003-10-31T00:00:00"/>
    <n v="1808887326"/>
    <n v="10"/>
    <n v="4.1766399999999999"/>
    <n v="7.62453"/>
    <n v="10.72326"/>
    <n v="4.3171400000000002"/>
    <n v="0"/>
    <n v="0.56000000000000005"/>
    <n v="0.56000000000000005"/>
    <n v="12"/>
    <s v="Balanced"/>
    <n v="0.87"/>
    <n v="0.92"/>
    <n v="1.08"/>
    <m/>
    <m/>
    <m/>
    <n v="3.279447692711833"/>
    <n v="0.41042080126037961"/>
    <n v="0.44073176987930457"/>
    <n v="0.95195239506567653"/>
    <n v="-4.6863226732082541"/>
    <n v="-4.0780122811464707"/>
    <n v="-0.50655809485421666"/>
    <n v="21.583381785665495"/>
    <n v="0.58326266463108922"/>
    <n v="90.621336247127786"/>
    <n v="2.306644792815054"/>
    <n v="1.3397683790705772"/>
    <n v="7.4276701942868426"/>
    <n v="9.2513034947293455"/>
    <n v="22.983724825780282"/>
  </r>
  <r>
    <s v="MFS Conservative Allocation 529A"/>
    <s v="Allocation"/>
    <s v="Cautious Allocation"/>
    <s v="Conservative Allocation"/>
    <s v="US OE Conservative Allocation"/>
    <n v="3"/>
    <x v="2"/>
    <d v="2002-07-31T00:00:00"/>
    <n v="1808887326"/>
    <n v="10"/>
    <n v="4.3634599999999999"/>
    <n v="7.7931400000000002"/>
    <n v="10.89546"/>
    <n v="4.4526500000000002"/>
    <n v="0"/>
    <n v="0.41"/>
    <n v="0.41"/>
    <n v="12"/>
    <s v="Balanced"/>
    <n v="0.92"/>
    <n v="0.95"/>
    <n v="1.08"/>
    <m/>
    <m/>
    <m/>
    <n v="3.4523898483305864"/>
    <n v="0.43236111011337919"/>
    <n v="0.44065119159554705"/>
    <n v="0.95199734080230614"/>
    <n v="-4.4981379623173279"/>
    <n v="-3.9142549781070235"/>
    <n v="-0.48617099057014407"/>
    <n v="21.959321340038901"/>
    <n v="0.57191740935929136"/>
    <n v="90.629893689466229"/>
    <n v="2.3050618587764484"/>
    <n v="1.363213985696105"/>
    <n v="7.4259511864279366"/>
    <n v="9.252172691427468"/>
    <n v="23.414988155180666"/>
  </r>
  <r>
    <s v="MFS Conservative Allocation 529B"/>
    <s v="Allocation"/>
    <s v="Cautious Allocation"/>
    <s v="Conservative Allocation"/>
    <s v="US OE Conservative Allocation"/>
    <n v="3"/>
    <x v="2"/>
    <d v="2002-07-31T00:00:00"/>
    <n v="1808887326"/>
    <n v="10"/>
    <n v="3.5038999999999998"/>
    <n v="6.96915"/>
    <n v="10.05203"/>
    <n v="3.6942400000000002"/>
    <n v="0"/>
    <n v="1.1599999999999999"/>
    <n v="1.1599999999999999"/>
    <n v="12"/>
    <s v="Balanced"/>
    <n v="0.68"/>
    <n v="0.72"/>
    <n v="0.89"/>
    <m/>
    <m/>
    <m/>
    <n v="2.7056339836143017"/>
    <n v="0.3424714039372998"/>
    <n v="0.43801835454319066"/>
    <n v="0.95241177895971818"/>
    <n v="-5.3530273558882069"/>
    <n v="-4.6581750384850462"/>
    <n v="-0.57638492918332207"/>
    <n v="20.389969257428522"/>
    <n v="0.5682088937892793"/>
    <n v="90.708819670121514"/>
    <n v="2.280626193616901"/>
    <n v="1.2653407740114171"/>
    <n v="7.3784154970678131"/>
    <n v="9.2872437929161222"/>
    <n v="21.604010288733257"/>
  </r>
  <r>
    <s v="MFS Conservative Allocation 529C"/>
    <s v="Allocation"/>
    <s v="Cautious Allocation"/>
    <s v="Conservative Allocation"/>
    <s v="US OE Conservative Allocation"/>
    <n v="4"/>
    <x v="2"/>
    <d v="2002-07-31T00:00:00"/>
    <n v="1808887326"/>
    <n v="10"/>
    <n v="3.58785"/>
    <n v="6.9669299999999996"/>
    <n v="10.05945"/>
    <n v="3.6974499999999999"/>
    <n v="0"/>
    <n v="1.1599999999999999"/>
    <n v="1.1599999999999999"/>
    <n v="12"/>
    <s v="Balanced"/>
    <n v="0.69"/>
    <n v="0.72"/>
    <n v="0.85"/>
    <m/>
    <m/>
    <m/>
    <n v="2.696113698005131"/>
    <n v="0.33891034002078158"/>
    <n v="0.4391801744990087"/>
    <n v="0.95203175448194655"/>
    <n v="-5.3460338964940401"/>
    <n v="-4.652089368486223"/>
    <n v="-0.57651789417050703"/>
    <n v="20.345679103980622"/>
    <n v="0.57620745087163527"/>
    <n v="90.63644615419733"/>
    <n v="2.2964804927663907"/>
    <n v="1.2625786025318704"/>
    <n v="7.4009124936868753"/>
    <n v="9.2729713171971966"/>
    <n v="21.562782310021245"/>
  </r>
  <r>
    <s v="MFS Conservative Allocation A"/>
    <s v="Allocation"/>
    <s v="Cautious Allocation"/>
    <s v="Conservative Allocation"/>
    <s v="US OE Conservative Allocation"/>
    <n v="3"/>
    <x v="2"/>
    <d v="2002-06-28T00:00:00"/>
    <n v="1808887326"/>
    <n v="10"/>
    <n v="4.4161700000000002"/>
    <n v="7.89628"/>
    <n v="11.01268"/>
    <n v="4.57233"/>
    <n v="0"/>
    <n v="0.31"/>
    <n v="0.31"/>
    <n v="12"/>
    <s v="Balanced"/>
    <n v="0.94"/>
    <n v="0.98"/>
    <n v="1.1200000000000001"/>
    <m/>
    <m/>
    <m/>
    <n v="3.5427360433253772"/>
    <n v="0.44410498077919852"/>
    <n v="0.43964919138962322"/>
    <n v="0.95188041712664417"/>
    <n v="-4.4145520123884054"/>
    <n v="-3.8415189430298535"/>
    <n v="-0.47636257065263105"/>
    <n v="22.169241271698844"/>
    <n v="0.57009925622573032"/>
    <n v="90.607632850919416"/>
    <n v="2.3028334479529717"/>
    <n v="1.376305718351797"/>
    <n v="7.40998386441942"/>
    <n v="9.2672100713965335"/>
    <n v="23.658472676427632"/>
  </r>
  <r>
    <s v="MFS Conservative Allocation B"/>
    <s v="Allocation"/>
    <s v="Cautious Allocation"/>
    <s v="Conservative Allocation"/>
    <s v="US OE Conservative Allocation"/>
    <n v="4"/>
    <x v="2"/>
    <d v="2002-06-28T00:00:00"/>
    <n v="1808887326"/>
    <n v="10"/>
    <n v="3.6481499999999998"/>
    <n v="7.0880799999999997"/>
    <n v="10.17534"/>
    <n v="3.8258100000000002"/>
    <n v="0"/>
    <n v="1.06"/>
    <n v="1.06"/>
    <n v="12"/>
    <s v="Balanced"/>
    <n v="0.71"/>
    <n v="0.72"/>
    <n v="0.87"/>
    <m/>
    <m/>
    <m/>
    <n v="2.7817225126725269"/>
    <n v="0.35114752788855541"/>
    <n v="0.44111335586377715"/>
    <n v="0.95279310117834848"/>
    <n v="-5.2231028378906039"/>
    <n v="-4.5451154356870305"/>
    <n v="-0.56523482099782563"/>
    <n v="20.521147826911765"/>
    <n v="0.57629959851548307"/>
    <n v="90.781469365305469"/>
    <n v="2.2868283469904385"/>
    <n v="1.273521773063059"/>
    <n v="7.4275475723241939"/>
    <n v="9.2405892982143367"/>
    <n v="21.746966916062135"/>
  </r>
  <r>
    <s v="MFS Conservative Allocation C"/>
    <s v="Allocation"/>
    <s v="Cautious Allocation"/>
    <s v="Conservative Allocation"/>
    <s v="US OE Conservative Allocation"/>
    <n v="4"/>
    <x v="2"/>
    <d v="2002-06-28T00:00:00"/>
    <n v="1808887326"/>
    <n v="10"/>
    <n v="3.6374599999999999"/>
    <n v="7.0517500000000002"/>
    <n v="10.17787"/>
    <n v="3.8197000000000001"/>
    <n v="0"/>
    <n v="1.06"/>
    <n v="1.06"/>
    <n v="12"/>
    <s v="Balanced"/>
    <n v="0.71"/>
    <n v="0.74"/>
    <n v="0.89"/>
    <m/>
    <m/>
    <m/>
    <n v="2.7808674486240501"/>
    <n v="0.34694936154627914"/>
    <n v="0.44116129100357498"/>
    <n v="0.95176295994298887"/>
    <n v="-5.2239513508080435"/>
    <n v="-4.5458538069728549"/>
    <n v="-0.56497372483690544"/>
    <n v="20.496572887186101"/>
    <n v="0.58218063850656776"/>
    <n v="90.585273191943941"/>
    <n v="2.3137880451605883"/>
    <n v="1.2719891480361067"/>
    <n v="7.4364100349324955"/>
    <n v="9.2463615937468155"/>
    <n v="21.742680599797989"/>
  </r>
  <r>
    <s v="MFS Conservative Allocation I"/>
    <s v="Allocation"/>
    <s v="Cautious Allocation"/>
    <s v="Conservative Allocation"/>
    <s v="US OE Conservative Allocation"/>
    <n v="4"/>
    <x v="2"/>
    <d v="2002-06-28T00:00:00"/>
    <n v="1808887326"/>
    <n v="10"/>
    <n v="4.7092000000000001"/>
    <n v="8.1453399999999991"/>
    <n v="11.252090000000001"/>
    <n v="4.8583999999999996"/>
    <n v="0"/>
    <n v="0.06"/>
    <n v="0.06"/>
    <n v="12"/>
    <s v="Balanced"/>
    <n v="1.01"/>
    <n v="1.05"/>
    <n v="1.21"/>
    <m/>
    <m/>
    <m/>
    <n v="3.724431143280396"/>
    <n v="0.46237330375217089"/>
    <n v="0.44291168174581352"/>
    <n v="0.95167348951004538"/>
    <n v="-4.1655440595393056"/>
    <n v="-3.6248335885135763"/>
    <n v="-0.45169762997076479"/>
    <n v="22.498360137359121"/>
    <n v="0.59167126343917609"/>
    <n v="90.56824306362266"/>
    <n v="2.3252870631818601"/>
    <n v="1.396831335748381"/>
    <n v="7.4665579262667068"/>
    <n v="9.2219745757995497"/>
    <n v="24.046410996823234"/>
  </r>
  <r>
    <s v="MFS Conservative Allocation R"/>
    <s v="Allocation"/>
    <s v="Cautious Allocation"/>
    <s v="Conservative Allocation"/>
    <s v="US OE Conservative Allocation"/>
    <m/>
    <x v="2"/>
    <d v="2002-12-31T00:00:00"/>
    <n v="1808887326"/>
    <n v="10"/>
    <n v="2.2491099999999999"/>
    <n v="5.6201299999999996"/>
    <n v="6.53383"/>
    <n v="7.0767100000000003"/>
    <m/>
    <n v="0.6"/>
    <n v="0.64"/>
    <n v="12"/>
    <s v="Balanced"/>
    <n v="0.78"/>
    <n v="0.93"/>
    <n v="0.79"/>
    <m/>
    <m/>
    <m/>
    <m/>
    <m/>
    <m/>
    <m/>
    <m/>
    <m/>
    <m/>
    <m/>
    <m/>
    <m/>
    <m/>
    <m/>
    <m/>
    <m/>
    <m/>
  </r>
  <r>
    <s v="T. Rowe Price Retirement Income"/>
    <s v="Allocation"/>
    <s v="Target Date 2000-2020"/>
    <s v="Retirement Income Aggressive"/>
    <s v="US OE Retirement Income"/>
    <n v="3"/>
    <x v="1"/>
    <d v="2002-09-30T00:00:00"/>
    <n v="2625129270"/>
    <n v="9.75"/>
    <n v="3.2982399999999998"/>
    <n v="6.99763"/>
    <n v="9.7442799999999998"/>
    <n v="3.3719600000000001"/>
    <n v="0"/>
    <n v="0"/>
    <n v="0"/>
    <n v="12.5"/>
    <s v="Growth and Income"/>
    <n v="0.77"/>
    <n v="0.88"/>
    <n v="1.1200000000000001"/>
    <m/>
    <m/>
    <m/>
    <n v="1.5154227767728967"/>
    <n v="0.23047327442592766"/>
    <n v="0.50131499639430255"/>
    <n v="0.97397011188677973"/>
    <n v="-5.6780693532768147"/>
    <n v="-4.9410248014382319"/>
    <n v="-0.69142567392501386"/>
    <n v="17.777233206726553"/>
    <n v="0.7151979034517133"/>
    <n v="94.861777884874627"/>
    <n v="1.8981154111799612"/>
    <n v="1.1023965428219296"/>
    <n v="8.2569849937202804"/>
    <n v="8.2121181891383017"/>
    <n v="18.227882881104147"/>
  </r>
  <r>
    <s v="T. Rowe Price Retirement Income Adv"/>
    <s v="Allocation"/>
    <s v="Target Date 2000-2020"/>
    <s v="Retirement Income Aggressive"/>
    <s v="US OE Retirement Income"/>
    <n v="3"/>
    <x v="1"/>
    <d v="2003-10-31T00:00:00"/>
    <n v="2625129270"/>
    <n v="9.75"/>
    <n v="3.0415800000000002"/>
    <n v="6.7295699999999998"/>
    <n v="9.4992900000000002"/>
    <n v="3.1332200000000001"/>
    <n v="0"/>
    <n v="0.25"/>
    <n v="0.25"/>
    <n v="12.5"/>
    <s v="Growth and Income"/>
    <n v="0.68"/>
    <n v="0.79"/>
    <n v="1.03"/>
    <m/>
    <m/>
    <m/>
    <n v="1.2549078296440661"/>
    <n v="0.18724499593565186"/>
    <n v="0.49988092224500441"/>
    <n v="0.97284913073495716"/>
    <n v="-5.9824917672468345"/>
    <n v="-5.2059315160192243"/>
    <n v="-0.72578620657056114"/>
    <n v="17.258321199148629"/>
    <n v="0.71076411837038833"/>
    <n v="94.643543117176179"/>
    <n v="1.9346882132491237"/>
    <n v="1.0700344073099781"/>
    <n v="8.2428602155830522"/>
    <n v="8.2427741297467261"/>
    <n v="17.671185743945948"/>
  </r>
  <r>
    <s v="T. Rowe Price Retirement Income R"/>
    <s v="Allocation"/>
    <s v="Target Date 2000-2020"/>
    <s v="Retirement Income Aggressive"/>
    <s v="US OE Retirement Income"/>
    <n v="2"/>
    <x v="1"/>
    <d v="2003-10-31T00:00:00"/>
    <n v="2625129270"/>
    <n v="9.75"/>
    <n v="2.7899699999999998"/>
    <n v="6.4721399999999996"/>
    <n v="9.2362400000000004"/>
    <n v="2.87669"/>
    <n v="0"/>
    <n v="0.5"/>
    <n v="0.5"/>
    <n v="12.5"/>
    <s v="Growth and Income"/>
    <n v="0.6"/>
    <n v="0.71"/>
    <n v="0.95"/>
    <m/>
    <m/>
    <m/>
    <n v="0.98718729543124484"/>
    <n v="0.14591318106945836"/>
    <n v="0.5017049764335586"/>
    <n v="0.97254495030707799"/>
    <n v="-6.2449132164535079"/>
    <n v="-5.4342892214796601"/>
    <n v="-0.75985644295571253"/>
    <n v="16.725109172910486"/>
    <n v="0.71542212743687106"/>
    <n v="94.584368036779679"/>
    <n v="1.9530547089042423"/>
    <n v="1.0367804459490439"/>
    <n v="8.2754905750434737"/>
    <n v="8.218543481926476"/>
    <n v="17.083879132649738"/>
  </r>
  <r>
    <s v="ING T. Rowe Price Cap Apprec Port S2"/>
    <s v="Allocation"/>
    <s v="Moderate Allocation"/>
    <s v="Flexible Allocation"/>
    <s v="US OE Moderate Allocation"/>
    <n v="4"/>
    <x v="1"/>
    <d v="2002-09-09T00:00:00"/>
    <n v="4015889540"/>
    <n v="4.92"/>
    <n v="5.7888500000000001"/>
    <n v="9.8662500000000009"/>
    <n v="13.619249999999999"/>
    <n v="3.0973600000000001"/>
    <n v="0.64"/>
    <n v="1.05"/>
    <n v="1.1499999999999999"/>
    <n v="85"/>
    <s v="Growth and Income"/>
    <n v="0.6"/>
    <n v="0.55000000000000004"/>
    <n v="1.38"/>
    <m/>
    <m/>
    <m/>
    <n v="2.526338815041258"/>
    <n v="0.33204717545168227"/>
    <n v="0.71089892716036707"/>
    <n v="0.98244110518444849"/>
    <n v="-1.4179357670856874"/>
    <n v="-1.2338799257486266"/>
    <n v="-0.27714927834088127"/>
    <n v="18.452480070802899"/>
    <n v="1.4619587751676377"/>
    <n v="96.519052515604059"/>
    <n v="2.1963481438204835"/>
    <n v="1.1445085583469847"/>
    <n v="11.605879166229954"/>
    <n v="5.1161445397728569"/>
    <n v="18.846623781702856"/>
  </r>
  <r>
    <s v="ING T. Rowe Price Cap Apprec Port I"/>
    <s v="Allocation"/>
    <s v="Moderate Allocation"/>
    <s v="Flexible Allocation"/>
    <s v="US OE Moderate Allocation"/>
    <n v="4"/>
    <x v="1"/>
    <d v="2003-05-02T00:00:00"/>
    <n v="4015889540"/>
    <n v="4.92"/>
    <n v="6.2142499999999998"/>
    <n v="10.316689999999999"/>
    <n v="14.091670000000001"/>
    <n v="3.5134500000000002"/>
    <n v="0.64"/>
    <n v="0.65"/>
    <n v="0.65"/>
    <n v="85"/>
    <s v="Growth and Income"/>
    <n v="0.74"/>
    <n v="0.68"/>
    <n v="1.54"/>
    <m/>
    <m/>
    <m/>
    <n v="2.9394857856043028"/>
    <n v="0.38704612374598274"/>
    <n v="0.71141369601243731"/>
    <n v="0.98252732247663022"/>
    <n v="-0.94500176437659533"/>
    <n v="-0.82233535109834666"/>
    <n v="-0.18503992497339034"/>
    <n v="19.022157805380107"/>
    <n v="1.4690491612435519"/>
    <n v="96.535993941309613"/>
    <n v="2.1923910426649265"/>
    <n v="1.1800367168310812"/>
    <n v="11.613263527234423"/>
    <n v="5.1070154968582662"/>
    <n v="19.497767202775659"/>
  </r>
  <r>
    <s v="ING T. Rowe Price Cap Apprec Port S"/>
    <s v="Allocation"/>
    <s v="Moderate Allocation"/>
    <s v="Flexible Allocation"/>
    <s v="US OE Moderate Allocation"/>
    <n v="5"/>
    <x v="1"/>
    <d v="1989-01-24T00:00:00"/>
    <n v="4015889540"/>
    <n v="4.92"/>
    <n v="5.9382099999999998"/>
    <n v="10.01871"/>
    <n v="13.78346"/>
    <n v="3.2491599999999998"/>
    <n v="0.64"/>
    <n v="0.9"/>
    <n v="0.9"/>
    <n v="85"/>
    <s v="Growth and Income"/>
    <n v="0.65"/>
    <n v="0.6"/>
    <n v="1.44"/>
    <m/>
    <m/>
    <m/>
    <n v="2.6719699288970817"/>
    <n v="0.35228434301965084"/>
    <n v="0.71094248717344166"/>
    <n v="0.98254946071191773"/>
    <n v="-1.2533880756661286"/>
    <n v="-1.0906914273808965"/>
    <n v="-0.24515358606799137"/>
    <n v="18.655557894338536"/>
    <n v="1.463665409231929"/>
    <n v="96.540344274528039"/>
    <n v="2.1895133693598097"/>
    <n v="1.1571735804485317"/>
    <n v="11.605311249618016"/>
    <n v="5.1126646596085754"/>
    <n v="19.076919108251928"/>
  </r>
  <r>
    <s v="ING T. Rowe Price Cap Apprec Port Adv"/>
    <s v="Allocation"/>
    <s v="Moderate Allocation"/>
    <s v="Flexible Allocation"/>
    <s v="US OE Moderate Allocation"/>
    <n v="4"/>
    <x v="1"/>
    <d v="2003-12-16T00:00:00"/>
    <n v="4015889540"/>
    <n v="4.92"/>
    <n v="5.5572699999999999"/>
    <n v="9.6485299999999992"/>
    <n v="13.39616"/>
    <n v="2.89093"/>
    <n v="0.64"/>
    <n v="1.25"/>
    <n v="1.4"/>
    <n v="85"/>
    <s v="Growth and Income"/>
    <n v="0.57999999999999996"/>
    <n v="0.53"/>
    <n v="1.31"/>
    <m/>
    <m/>
    <m/>
    <n v="2.3404609847844964"/>
    <n v="0.30947156151294647"/>
    <n v="0.70926384400234566"/>
    <n v="0.98256752579919826"/>
    <n v="-1.6508873679528477"/>
    <n v="-1.4365931308550572"/>
    <n v="-0.32153085631100492"/>
    <n v="18.205388304566217"/>
    <n v="1.4526990314442045"/>
    <n v="96.543894275515811"/>
    <n v="2.1831824756159812"/>
    <n v="1.1290985907492737"/>
    <n v="11.57770233921131"/>
    <n v="5.1344601476009055"/>
    <n v="18.561629973763221"/>
  </r>
  <r>
    <s v="Hussman Strategic Total Return"/>
    <s v="Allocation"/>
    <s v="Cautious Allocation"/>
    <s v="Conservative Allocation"/>
    <s v="US OE Conservative Allocation"/>
    <n v="3"/>
    <x v="3"/>
    <d v="2002-09-12T00:00:00"/>
    <n v="2624301108"/>
    <n v="9.75"/>
    <n v="5.3296900000000003"/>
    <n v="4.4468800000000002"/>
    <n v="5.5770600000000004"/>
    <n v="7.3521799999999997"/>
    <n v="0.47"/>
    <n v="0.64"/>
    <n v="0.64"/>
    <n v="254"/>
    <s v="Growth"/>
    <n v="0.68"/>
    <n v="1.01"/>
    <n v="1.34"/>
    <m/>
    <m/>
    <m/>
    <n v="5.0831427622714198"/>
    <n v="0.38040420400384445"/>
    <n v="-2.6139384545451106E-2"/>
    <n v="-0.1095788932862559"/>
    <n v="-10.095770935346348"/>
    <n v="-8.7852844827261194"/>
    <n v="-0.59783527137512704"/>
    <n v="19.752364989689756"/>
    <n v="0.14770324490671616"/>
    <n v="1.200753385384066"/>
    <n v="3.8574151011446793"/>
    <n v="1.2255763526562955"/>
    <n v="3.8255165969791394"/>
    <n v="16.887211944059917"/>
    <n v="-180.57844669370351"/>
  </r>
  <r>
    <s v="State Farm LifePath 2020 R1"/>
    <s v="Allocation"/>
    <s v="Target Date 2000-2020"/>
    <s v="Target Date 2016-2020 Conservative"/>
    <s v="US OE Target Date 2016-2020"/>
    <n v="3"/>
    <x v="1"/>
    <d v="2004-09-13T00:00:00"/>
    <n v="1238428530"/>
    <n v="3.22"/>
    <n v="2.9520900000000001"/>
    <n v="7.3506499999999999"/>
    <n v="10.519769999999999"/>
    <n v="0.62736999999999998"/>
    <n v="1.04"/>
    <n v="1.23"/>
    <n v="1.25"/>
    <n v="5"/>
    <s v="Asset Allocation"/>
    <n v="0.34"/>
    <n v="0.35"/>
    <n v="0.55000000000000004"/>
    <m/>
    <m/>
    <m/>
    <n v="4.2031602393634682E-2"/>
    <n v="5.2636043974195572E-3"/>
    <n v="0.6371565490104879"/>
    <n v="0.97615347089668425"/>
    <n v="-5.2644297745063184"/>
    <n v="-4.581077909211217"/>
    <n v="-0.84286003388026587"/>
    <n v="14.930443201573409"/>
    <n v="1.1529605737702546"/>
    <n v="95.287559874364376"/>
    <n v="2.3051653509839136"/>
    <n v="0.92485545189429164"/>
    <n v="10.469709660754642"/>
    <n v="6.2459122071199866"/>
    <n v="14.990900798902041"/>
  </r>
  <r>
    <s v="State Farm LifePath 2020 R2"/>
    <s v="Allocation"/>
    <s v="Target Date 2000-2020"/>
    <s v="Target Date 2016-2020 Conservative"/>
    <s v="US OE Target Date 2016-2020"/>
    <n v="3"/>
    <x v="1"/>
    <d v="2004-09-13T00:00:00"/>
    <n v="1238428530"/>
    <n v="3.22"/>
    <n v="3.0930399999999998"/>
    <n v="7.5596199999999998"/>
    <n v="10.727980000000001"/>
    <n v="0.83196999999999999"/>
    <n v="1.04"/>
    <n v="1.03"/>
    <n v="1.05"/>
    <n v="5"/>
    <s v="Asset Allocation"/>
    <n v="0.39"/>
    <n v="0.41"/>
    <n v="0.6"/>
    <m/>
    <m/>
    <m/>
    <n v="0.25110711739449076"/>
    <n v="3.1121726788775977E-2"/>
    <n v="0.63825319611688125"/>
    <n v="0.97575244379672144"/>
    <n v="-5.0208260046869846"/>
    <n v="-4.3690952451201914"/>
    <n v="-0.80485036771059293"/>
    <n v="15.243871923245178"/>
    <n v="1.1591910641664196"/>
    <n v="95.209283157527409"/>
    <n v="2.3291889104852919"/>
    <n v="0.94440254777172972"/>
    <n v="10.492036676251409"/>
    <n v="6.2382104874584172"/>
    <n v="15.346816042598507"/>
  </r>
  <r>
    <s v="State Farm LifePath 2020 R3"/>
    <s v="Allocation"/>
    <s v="Target Date 2000-2020"/>
    <s v="Target Date 2016-2020 Conservative"/>
    <s v="US OE Target Date 2016-2020"/>
    <n v="4"/>
    <x v="1"/>
    <d v="2004-09-13T00:00:00"/>
    <n v="1238428530"/>
    <n v="3.22"/>
    <n v="3.4723899999999999"/>
    <n v="7.8925799999999997"/>
    <n v="11.053750000000001"/>
    <n v="1.1347499999999999"/>
    <n v="1.04"/>
    <n v="0.73"/>
    <n v="0.75"/>
    <n v="5"/>
    <s v="Asset Allocation"/>
    <n v="0.45"/>
    <n v="0.46"/>
    <n v="0.66"/>
    <m/>
    <m/>
    <m/>
    <n v="0.53801792491025413"/>
    <n v="6.7666594564358112E-2"/>
    <n v="0.6395775783250327"/>
    <n v="0.97652323998125412"/>
    <n v="-4.687098415204872"/>
    <n v="-4.0786873275762243"/>
    <n v="-0.75522813084686091"/>
    <n v="15.693101326331893"/>
    <n v="1.1654221604076938"/>
    <n v="95.359763822348611"/>
    <n v="2.2952595425822842"/>
    <n v="0.9724189023874249"/>
    <n v="10.505498104803706"/>
    <n v="6.2062021047191163"/>
    <n v="15.83683093677957"/>
  </r>
  <r>
    <s v="State Farm LifePath 2020 Legacy A LW"/>
    <s v="Allocation"/>
    <s v="Target Date 2000-2020"/>
    <s v="Target Date 2016-2020 Conservative"/>
    <s v="US OE Target Date 2016-2020"/>
    <n v="3"/>
    <x v="1"/>
    <d v="2003-05-09T00:00:00"/>
    <n v="1238428530"/>
    <n v="3.22"/>
    <n v="3.1899000000000002"/>
    <n v="7.6851799999999999"/>
    <n v="10.859120000000001"/>
    <n v="0.94313000000000002"/>
    <n v="1.04"/>
    <n v="0.91"/>
    <n v="0.93"/>
    <n v="5"/>
    <s v="Asset Allocation"/>
    <n v="0.41"/>
    <n v="0.43"/>
    <n v="0.61"/>
    <m/>
    <m/>
    <m/>
    <n v="0.38969960869084463"/>
    <n v="4.8600645222683501E-2"/>
    <n v="0.63677697989739213"/>
    <n v="0.97593494888868848"/>
    <n v="-4.8908970742530755"/>
    <n v="-4.2560318026442996"/>
    <n v="-0.78191696343086381"/>
    <n v="15.460003557234767"/>
    <n v="1.1538807259252835"/>
    <n v="95.244902446236694"/>
    <n v="2.3147138577055149"/>
    <n v="0.95788167549559577"/>
    <n v="10.465828124331381"/>
    <n v="6.2550082719691797"/>
    <n v="15.586435491809903"/>
  </r>
  <r>
    <s v="State Farm LifePath 2020 Legacy A"/>
    <s v="Allocation"/>
    <s v="Target Date 2000-2020"/>
    <s v="Target Date 2016-2020 Conservative"/>
    <s v="US OE Target Date 2016-2020"/>
    <n v="3"/>
    <x v="1"/>
    <d v="2003-05-09T00:00:00"/>
    <n v="1238428530"/>
    <n v="3.22"/>
    <n v="3.1899000000000002"/>
    <n v="7.6851799999999999"/>
    <n v="10.859120000000001"/>
    <n v="0.94313000000000002"/>
    <n v="1.04"/>
    <n v="0.91"/>
    <n v="0.93"/>
    <n v="5"/>
    <s v="Asset Allocation"/>
    <n v="0.41"/>
    <n v="0.43"/>
    <n v="0.61"/>
    <m/>
    <m/>
    <m/>
    <n v="0.38969960869084463"/>
    <n v="4.8600645222683501E-2"/>
    <n v="0.63677697989739213"/>
    <n v="0.97593494888868848"/>
    <n v="-4.8908970742530755"/>
    <n v="-4.2560318026442996"/>
    <n v="-0.78191696343086381"/>
    <n v="15.460003557234767"/>
    <n v="1.142224568130068"/>
    <n v="95.244902446236694"/>
    <n v="2.3147138577055149"/>
    <n v="0.95788167549559577"/>
    <n v="10.465828124331381"/>
    <n v="6.2550082719691797"/>
    <n v="15.586435491809903"/>
  </r>
  <r>
    <s v="State Farm LifePath 2020 Legacy B"/>
    <s v="Allocation"/>
    <s v="Target Date 2000-2020"/>
    <s v="Target Date 2016-2020 Conservative"/>
    <s v="US OE Target Date 2016-2020"/>
    <n v="3"/>
    <x v="1"/>
    <d v="2003-05-09T00:00:00"/>
    <n v="1238428530"/>
    <n v="3.22"/>
    <n v="2.88598"/>
    <n v="7.2926599999999997"/>
    <n v="10.4406"/>
    <n v="0.54781999999999997"/>
    <n v="1.04"/>
    <n v="1.31"/>
    <n v="1.33"/>
    <n v="5"/>
    <s v="Asset Allocation"/>
    <n v="0.28999999999999998"/>
    <n v="0.32"/>
    <n v="0.5"/>
    <m/>
    <m/>
    <m/>
    <n v="-6.8579835199653605E-2"/>
    <n v="-8.5715742002495481E-3"/>
    <n v="0.63996638678541529"/>
    <n v="0.97626632207725395"/>
    <n v="-5.3432626886794168"/>
    <n v="-4.6496778786487276"/>
    <n v="-0.86104104714411622"/>
    <n v="14.763137530455332"/>
    <n v="1.1527062215257899"/>
    <n v="95.309593162224843"/>
    <n v="2.3096449606857221"/>
    <n v="0.91442137304937654"/>
    <n v="10.514633902490059"/>
    <n v="6.2055841662855027"/>
    <n v="14.801898820023736"/>
  </r>
  <r>
    <s v="State Farm LifePath 2020 Inst"/>
    <s v="Allocation"/>
    <s v="Target Date 2000-2020"/>
    <s v="Target Date 2016-2020 Conservative"/>
    <s v="US OE Target Date 2016-2020"/>
    <n v="4"/>
    <x v="1"/>
    <d v="2003-05-09T00:00:00"/>
    <n v="1238428530"/>
    <n v="3.22"/>
    <n v="3.5180400000000001"/>
    <n v="7.9942599999999997"/>
    <n v="11.126530000000001"/>
    <n v="1.1877"/>
    <n v="1.04"/>
    <n v="0.66"/>
    <n v="0.68"/>
    <n v="5"/>
    <s v="Asset Allocation"/>
    <n v="0.48"/>
    <n v="0.49"/>
    <n v="0.68"/>
    <m/>
    <m/>
    <m/>
    <n v="0.5641289682486903"/>
    <n v="7.0906386768110341E-2"/>
    <n v="0.64030275353143762"/>
    <n v="0.97654634150021191"/>
    <n v="-4.6478093269202159"/>
    <n v="-4.0444981784901302"/>
    <n v="-0.75014384791018218"/>
    <n v="15.732362618194577"/>
    <n v="1.1682910858356923"/>
    <n v="95.364275709744845"/>
    <n v="2.296690231454058"/>
    <n v="0.97486744709072626"/>
    <n v="10.517134849973433"/>
    <n v="6.1958907479792025"/>
    <n v="15.880255099783598"/>
  </r>
  <r>
    <s v="State Farm LifePath 2020 A Load Waived"/>
    <s v="Allocation"/>
    <s v="Target Date 2000-2020"/>
    <s v="Target Date 2016-2020 Conservative"/>
    <s v="US OE Target Date 2016-2020"/>
    <n v="3"/>
    <x v="1"/>
    <d v="2006-05-01T00:00:00"/>
    <n v="1238428530"/>
    <n v="3.22"/>
    <n v="3.2943899999999999"/>
    <n v="7.7023900000000003"/>
    <n v="10.866540000000001"/>
    <n v="0.95242000000000004"/>
    <n v="1.04"/>
    <n v="0.91"/>
    <n v="0.93"/>
    <n v="5"/>
    <s v="Asset Allocation"/>
    <n v="0.42"/>
    <n v="0.44"/>
    <n v="0.63"/>
    <m/>
    <m/>
    <m/>
    <n v="0.34340119184456785"/>
    <n v="4.2786940543036799E-2"/>
    <n v="0.63907689757829489"/>
    <n v="0.97605892719813958"/>
    <n v="-4.907603543091188"/>
    <n v="-4.2705696801758624"/>
    <n v="-0.78881843773117499"/>
    <n v="15.389093680155206"/>
    <n v="1.1622767518478803"/>
    <n v="95.269102936318319"/>
    <n v="2.3168607995245374"/>
    <n v="0.95345935529935333"/>
    <n v="10.502257576079124"/>
    <n v="6.2214615028606524"/>
    <n v="15.504201276166803"/>
  </r>
  <r>
    <s v="State Farm LifePath 2020 A"/>
    <s v="Allocation"/>
    <s v="Target Date 2000-2020"/>
    <s v="Target Date 2016-2020 Conservative"/>
    <s v="US OE Target Date 2016-2020"/>
    <n v="3"/>
    <x v="1"/>
    <d v="2006-05-01T00:00:00"/>
    <n v="1238428530"/>
    <n v="3.22"/>
    <n v="3.2943899999999999"/>
    <n v="7.7023900000000003"/>
    <n v="10.866540000000001"/>
    <n v="0.95242000000000004"/>
    <n v="1.04"/>
    <n v="0.91"/>
    <n v="0.93"/>
    <n v="5"/>
    <s v="Asset Allocation"/>
    <n v="0.42"/>
    <n v="0.44"/>
    <n v="0.63"/>
    <m/>
    <m/>
    <m/>
    <n v="0.34340119184456785"/>
    <n v="4.2786940543036799E-2"/>
    <n v="0.63907689757829489"/>
    <n v="0.97605892719813958"/>
    <n v="-4.907603543091188"/>
    <n v="-4.2705696801758624"/>
    <n v="-0.78881843773117499"/>
    <n v="15.389093680155206"/>
    <n v="1.1425733394671465"/>
    <n v="95.269102936318319"/>
    <n v="2.3168607995245374"/>
    <n v="0.95345935529935333"/>
    <n v="10.502257576079124"/>
    <n v="6.2214615028606524"/>
    <n v="15.504201276166803"/>
  </r>
  <r>
    <s v="State Farm LifePath 2020 B"/>
    <s v="Allocation"/>
    <s v="Target Date 2000-2020"/>
    <s v="Target Date 2016-2020 Conservative"/>
    <s v="US OE Target Date 2016-2020"/>
    <n v="3"/>
    <x v="1"/>
    <d v="2006-05-01T00:00:00"/>
    <n v="1238428530"/>
    <n v="3.22"/>
    <n v="2.5211700000000001"/>
    <n v="6.9617199999999997"/>
    <n v="10.088839999999999"/>
    <n v="0.26049"/>
    <n v="1.04"/>
    <n v="1.61"/>
    <n v="1.63"/>
    <n v="5"/>
    <s v="Asset Allocation"/>
    <n v="0.26"/>
    <n v="0.28000000000000003"/>
    <n v="0.47"/>
    <m/>
    <m/>
    <m/>
    <n v="-0.29902525952277381"/>
    <n v="-3.740388806726936E-2"/>
    <n v="0.63555027056320279"/>
    <n v="0.97598398579856971"/>
    <n v="-5.6587610076322292"/>
    <n v="-4.9242227849835345"/>
    <n v="-0.90239043754321646"/>
    <n v="14.404286499739801"/>
    <n v="1.1335853846026875"/>
    <n v="95.254474053526266"/>
    <n v="2.3078124093607872"/>
    <n v="0.89204149839813218"/>
    <n v="10.445141050717998"/>
    <n v="6.2708565740549806"/>
    <n v="14.408332134523784"/>
  </r>
  <r>
    <s v="State Farm LifePath 2030 A"/>
    <s v="Allocation"/>
    <s v="Target Date 2021-2045"/>
    <s v="Target Date 2026-2030 Conservative"/>
    <s v="US OE Target Date 2026-2030"/>
    <n v="3"/>
    <x v="1"/>
    <d v="2006-05-01T00:00:00"/>
    <n v="1071153574"/>
    <n v="3.08"/>
    <n v="1.95861"/>
    <n v="7.9352799999999997"/>
    <n v="11.468059999999999"/>
    <n v="-0.54901999999999995"/>
    <n v="1.05"/>
    <n v="0.92"/>
    <n v="0.93"/>
    <n v="7"/>
    <s v="Asset Allocation"/>
    <n v="0.32"/>
    <n v="0.34"/>
    <n v="0.52"/>
    <m/>
    <m/>
    <m/>
    <n v="-1.7122146007734109"/>
    <n v="-0.1981656991009409"/>
    <n v="0.81742762879134001"/>
    <n v="0.9828616235364247"/>
    <n v="-4.5647305919731771"/>
    <n v="-3.9722035191076199"/>
    <n v="-1.194090437439131"/>
    <n v="12.908777088693338"/>
    <n v="1.851273856994351"/>
    <n v="96.601697102065671"/>
    <n v="2.4942448797947367"/>
    <n v="0.79877351170114541"/>
    <n v="13.339238891876388"/>
    <n v="3.8227678983534821"/>
    <n v="12.540865320735211"/>
  </r>
  <r>
    <s v="State Farm LifePath 2030 B"/>
    <s v="Allocation"/>
    <s v="Target Date 2021-2045"/>
    <s v="Target Date 2026-2030 Conservative"/>
    <s v="US OE Target Date 2026-2030"/>
    <n v="3"/>
    <x v="1"/>
    <d v="2006-05-01T00:00:00"/>
    <n v="1071153574"/>
    <n v="3.08"/>
    <n v="1.1762699999999999"/>
    <n v="7.1830499999999997"/>
    <n v="10.679550000000001"/>
    <n v="-1.24925"/>
    <n v="1.05"/>
    <n v="1.62"/>
    <n v="1.63"/>
    <n v="7"/>
    <s v="Asset Allocation"/>
    <n v="0.18"/>
    <n v="0.2"/>
    <n v="0.37"/>
    <m/>
    <m/>
    <m/>
    <n v="-2.3661280490661669"/>
    <n v="-0.2715149770922608"/>
    <n v="0.81422937785901817"/>
    <n v="0.98244002323654722"/>
    <n v="-5.3253121250740563"/>
    <n v="-4.6340573966758054"/>
    <n v="-1.3740412146569081"/>
    <n v="12.106195313538587"/>
    <n v="1.8445601515707288"/>
    <n v="96.51883992570275"/>
    <n v="2.5156709230100329"/>
    <n v="0.74872020827459029"/>
    <n v="13.292788514410001"/>
    <n v="3.8756567621617979"/>
    <n v="11.656013068423746"/>
  </r>
  <r>
    <s v="State Farm LifePath 2030 A Load Waived"/>
    <s v="Allocation"/>
    <s v="Target Date 2021-2045"/>
    <s v="Target Date 2026-2030 Conservative"/>
    <s v="US OE Target Date 2026-2030"/>
    <n v="3"/>
    <x v="1"/>
    <d v="2006-05-01T00:00:00"/>
    <n v="1071153574"/>
    <n v="3.08"/>
    <n v="1.95861"/>
    <n v="7.9352799999999997"/>
    <n v="11.468059999999999"/>
    <n v="-0.54901999999999995"/>
    <n v="1.05"/>
    <n v="0.92"/>
    <n v="0.93"/>
    <n v="7"/>
    <s v="Asset Allocation"/>
    <n v="0.32"/>
    <n v="0.34"/>
    <n v="0.52"/>
    <m/>
    <m/>
    <m/>
    <n v="-1.7122146007734109"/>
    <n v="-0.1981656991009409"/>
    <n v="0.81742762879134001"/>
    <n v="0.9828616235364247"/>
    <n v="-4.5647305919731771"/>
    <n v="-3.9722035191076199"/>
    <n v="-1.194090437439131"/>
    <n v="12.908777088693338"/>
    <n v="1.8831986455166927"/>
    <n v="96.601697102065671"/>
    <n v="2.4942448797947367"/>
    <n v="0.79877351170114541"/>
    <n v="13.339238891876388"/>
    <n v="3.8227678983534821"/>
    <n v="12.540865320735211"/>
  </r>
  <r>
    <s v="State Farm LifePath 2030 Legacy A"/>
    <s v="Allocation"/>
    <s v="Target Date 2021-2045"/>
    <s v="Target Date 2026-2030 Conservative"/>
    <s v="US OE Target Date 2026-2030"/>
    <n v="3"/>
    <x v="1"/>
    <d v="2003-05-09T00:00:00"/>
    <n v="1071153574"/>
    <n v="3.08"/>
    <n v="1.9937800000000001"/>
    <n v="7.9627299999999996"/>
    <n v="11.47134"/>
    <n v="-0.54261000000000004"/>
    <n v="1.05"/>
    <n v="0.91"/>
    <n v="0.93"/>
    <n v="7"/>
    <s v="Asset Allocation"/>
    <n v="0.32"/>
    <n v="0.33"/>
    <n v="0.5"/>
    <m/>
    <m/>
    <m/>
    <n v="-1.7042710014678386"/>
    <n v="-0.19882107852307956"/>
    <n v="0.81511723137875536"/>
    <n v="0.98303185632030299"/>
    <n v="-4.588857195688778"/>
    <n v="-3.9931983573028296"/>
    <n v="-1.1953848404162173"/>
    <n v="12.914739055295131"/>
    <n v="1.8538096043751118"/>
    <n v="96.635163054054075"/>
    <n v="2.4744894474438479"/>
    <n v="0.79914533191009673"/>
    <n v="13.299249270037835"/>
    <n v="3.8388116032080499"/>
    <n v="12.546812660438482"/>
  </r>
  <r>
    <s v="State Farm LifePath 2030 Legacy B"/>
    <s v="Allocation"/>
    <s v="Target Date 2021-2045"/>
    <s v="Target Date 2026-2030 Conservative"/>
    <s v="US OE Target Date 2026-2030"/>
    <n v="3"/>
    <x v="1"/>
    <d v="2003-05-09T00:00:00"/>
    <n v="1071153574"/>
    <n v="3.08"/>
    <n v="1.5505199999999999"/>
    <n v="7.5190700000000001"/>
    <n v="11.00018"/>
    <n v="-0.94094"/>
    <n v="1.05"/>
    <n v="1.31"/>
    <n v="1.33"/>
    <n v="7"/>
    <s v="Asset Allocation"/>
    <n v="0.21"/>
    <n v="0.24"/>
    <n v="0.41"/>
    <m/>
    <m/>
    <m/>
    <n v="-2.1418701279011754"/>
    <n v="-0.24943025432218127"/>
    <n v="0.81750732811103644"/>
    <n v="0.98307018567081073"/>
    <n v="-5.0331020560776096"/>
    <n v="-4.3797777976941283"/>
    <n v="-1.3203109420598713"/>
    <n v="12.395025641547072"/>
    <n v="1.8641907496432797"/>
    <n v="96.642698995484224"/>
    <n v="2.4788678868836711"/>
    <n v="0.76673321641175196"/>
    <n v="13.337707944899535"/>
    <n v="3.8120581264177518"/>
    <n v="11.966716384818703"/>
  </r>
  <r>
    <s v="State Farm LifePath 2030 Inst"/>
    <s v="Allocation"/>
    <s v="Target Date 2021-2045"/>
    <s v="Target Date 2026-2030 Conservative"/>
    <s v="US OE Target Date 2026-2030"/>
    <n v="4"/>
    <x v="1"/>
    <d v="2003-05-09T00:00:00"/>
    <n v="1071153574"/>
    <n v="3.08"/>
    <n v="2.2506699999999999"/>
    <n v="8.2380499999999994"/>
    <n v="11.7485"/>
    <n v="-0.29322999999999999"/>
    <n v="1.05"/>
    <n v="0.67"/>
    <n v="0.68"/>
    <n v="7"/>
    <s v="Asset Allocation"/>
    <n v="0.37"/>
    <n v="0.39"/>
    <n v="0.56999999999999995"/>
    <m/>
    <m/>
    <m/>
    <n v="-1.4739514969299918"/>
    <n v="-0.16972079710949284"/>
    <n v="0.81711824170464742"/>
    <n v="0.98267740853129237"/>
    <n v="-4.3086196839555271"/>
    <n v="-3.7493372119703605"/>
    <n v="-1.1235963831857774"/>
    <n v="13.192135588393732"/>
    <n v="1.8879905848164569"/>
    <n v="96.56548892377765"/>
    <n v="2.5070183148385197"/>
    <n v="0.81644526728176836"/>
    <n v="13.336697603847385"/>
    <n v="3.8346685237087774"/>
    <n v="12.859045574870098"/>
  </r>
  <r>
    <s v="State Farm LifePath 2030 Legacy A LW"/>
    <s v="Allocation"/>
    <s v="Target Date 2021-2045"/>
    <s v="Target Date 2026-2030 Conservative"/>
    <s v="US OE Target Date 2026-2030"/>
    <n v="3"/>
    <x v="1"/>
    <d v="2003-05-09T00:00:00"/>
    <n v="1071153574"/>
    <n v="3.08"/>
    <n v="1.9937800000000001"/>
    <n v="7.9627299999999996"/>
    <n v="11.47134"/>
    <n v="-0.54261000000000004"/>
    <n v="1.05"/>
    <n v="0.91"/>
    <n v="0.93"/>
    <n v="7"/>
    <s v="Asset Allocation"/>
    <n v="0.32"/>
    <n v="0.33"/>
    <n v="0.5"/>
    <m/>
    <m/>
    <m/>
    <n v="-1.7042710014678386"/>
    <n v="-0.19882107852307956"/>
    <n v="0.81511723137875536"/>
    <n v="0.98303185632030299"/>
    <n v="-4.588857195688778"/>
    <n v="-3.9931983573028296"/>
    <n v="-1.1953848404162173"/>
    <n v="12.914739055295131"/>
    <n v="1.8727273355062088"/>
    <n v="96.635163054054075"/>
    <n v="2.4744894474438479"/>
    <n v="0.79914533191009673"/>
    <n v="13.299249270037835"/>
    <n v="3.8388116032080499"/>
    <n v="12.546812660438482"/>
  </r>
  <r>
    <s v="State Farm LifePath 2030 R1"/>
    <s v="Allocation"/>
    <s v="Target Date 2021-2045"/>
    <s v="Target Date 2026-2030 Conservative"/>
    <s v="US OE Target Date 2026-2030"/>
    <n v="3"/>
    <x v="1"/>
    <d v="2004-09-13T00:00:00"/>
    <n v="1071153574"/>
    <n v="3.08"/>
    <n v="1.68242"/>
    <n v="7.6022600000000002"/>
    <n v="11.11318"/>
    <n v="-0.86211000000000004"/>
    <n v="1.05"/>
    <n v="1.23"/>
    <n v="1.25"/>
    <n v="7"/>
    <s v="Asset Allocation"/>
    <n v="0.25"/>
    <n v="0.27"/>
    <n v="0.45"/>
    <m/>
    <m/>
    <m/>
    <n v="-2.0522448618047715"/>
    <n v="-0.23910929608758247"/>
    <n v="0.81837348258277542"/>
    <n v="0.98312111804639357"/>
    <n v="-4.9227168208795256"/>
    <n v="-4.2837211715960999"/>
    <n v="-1.295232293433032"/>
    <n v="12.506056588448915"/>
    <n v="1.8819100309140246"/>
    <n v="96.65271327487909"/>
    <n v="2.4776621879477587"/>
    <n v="0.77365770167550485"/>
    <n v="13.351142314182351"/>
    <n v="3.8006439816535096"/>
    <n v="12.088934678077276"/>
  </r>
  <r>
    <s v="State Farm LifePath 2030 R2"/>
    <s v="Allocation"/>
    <s v="Target Date 2021-2045"/>
    <s v="Target Date 2026-2030 Conservative"/>
    <s v="US OE Target Date 2026-2030"/>
    <n v="3"/>
    <x v="1"/>
    <d v="2004-09-13T00:00:00"/>
    <n v="1071153574"/>
    <n v="3.08"/>
    <n v="1.8874"/>
    <n v="7.8078500000000002"/>
    <n v="11.34905"/>
    <n v="-0.66674"/>
    <n v="1.05"/>
    <n v="1.04"/>
    <n v="1.05"/>
    <n v="7"/>
    <s v="Asset Allocation"/>
    <n v="0.28999999999999998"/>
    <n v="0.32"/>
    <n v="0.49"/>
    <m/>
    <m/>
    <m/>
    <n v="-1.8470417573411293"/>
    <n v="-0.2146651828961442"/>
    <n v="0.81742501671572976"/>
    <n v="0.98300052316968001"/>
    <n v="-4.7122617215821894"/>
    <n v="-4.1005842987403396"/>
    <n v="-1.2347994268396305"/>
    <n v="12.74844315399895"/>
    <n v="1.8814758389005473"/>
    <n v="96.629002855186457"/>
    <n v="2.4838449380058623"/>
    <n v="0.78877422772627037"/>
    <n v="13.33732711790881"/>
    <n v="3.8162163175300812"/>
    <n v="12.360422627027109"/>
  </r>
  <r>
    <s v="State Farm LifePath 2030 R3"/>
    <s v="Allocation"/>
    <s v="Target Date 2021-2045"/>
    <s v="Target Date 2026-2030 Conservative"/>
    <s v="US OE Target Date 2026-2030"/>
    <n v="4"/>
    <x v="1"/>
    <d v="2004-09-13T00:00:00"/>
    <n v="1071153574"/>
    <n v="3.08"/>
    <n v="2.1430600000000002"/>
    <n v="8.1510300000000004"/>
    <n v="11.6853"/>
    <n v="-0.31825999999999999"/>
    <n v="1.05"/>
    <n v="0.73"/>
    <n v="0.75"/>
    <n v="7"/>
    <s v="Asset Allocation"/>
    <n v="0.35"/>
    <n v="0.37"/>
    <n v="0.56000000000000005"/>
    <m/>
    <m/>
    <m/>
    <n v="-1.53906039210568"/>
    <n v="-0.17815582103044295"/>
    <n v="0.81763868727755196"/>
    <n v="0.9828759369613661"/>
    <n v="-4.3720646438305533"/>
    <n v="-3.804546667995734"/>
    <n v="-1.1445473690826096"/>
    <n v="13.117642124611855"/>
    <n v="1.8877772050928545"/>
    <n v="96.604510745768337"/>
    <n v="2.4938195298413848"/>
    <n v="0.81179945540141463"/>
    <n v="13.342501647713343"/>
    <n v="3.81990711955845"/>
    <n v="12.773265150940089"/>
  </r>
  <r>
    <s v="Fidelity Advisor Freedom 2020 A LW"/>
    <s v="Allocation"/>
    <s v="Target Date 2000-2020"/>
    <s v="Target Date 2016-2020 Conservative"/>
    <s v="US OE Target Date 2016-2020"/>
    <n v="3"/>
    <x v="1"/>
    <d v="2003-07-24T00:00:00"/>
    <n v="2743239515"/>
    <n v="2.88"/>
    <n v="1.4167099999999999"/>
    <n v="7.7078899999999999"/>
    <n v="11.95443"/>
    <n v="0.33711999999999998"/>
    <m/>
    <n v="0.25"/>
    <n v="0.25"/>
    <n v="18"/>
    <s v="Asset Allocation"/>
    <n v="1"/>
    <n v="0.91"/>
    <n v="1.02"/>
    <m/>
    <m/>
    <m/>
    <n v="0.32244046005783122"/>
    <n v="3.7735257992825157E-2"/>
    <n v="0.72408764061002717"/>
    <n v="0.97877214595527917"/>
    <n v="-3.6822743564013383"/>
    <n v="-3.2042949440515556"/>
    <n v="-0.72943438340611355"/>
    <n v="15.341511712802907"/>
    <n v="1.5004558635326468"/>
    <n v="95.799491369790232"/>
    <n v="2.4666730309279057"/>
    <n v="0.95049188865203527"/>
    <n v="11.866695522552623"/>
    <n v="5.048122819775589"/>
    <n v="15.376185717397522"/>
  </r>
  <r>
    <s v="Fidelity Advisor Freedom 2020 A"/>
    <s v="Allocation"/>
    <s v="Target Date 2000-2020"/>
    <s v="Target Date 2016-2020 Conservative"/>
    <s v="US OE Target Date 2016-2020"/>
    <n v="2"/>
    <x v="1"/>
    <d v="2003-07-24T00:00:00"/>
    <n v="2743239515"/>
    <n v="2.88"/>
    <n v="1.4167099999999999"/>
    <n v="7.7078899999999999"/>
    <n v="11.95443"/>
    <n v="0.33711999999999998"/>
    <m/>
    <n v="0.25"/>
    <n v="0.25"/>
    <n v="18"/>
    <s v="Asset Allocation"/>
    <n v="1"/>
    <n v="0.91"/>
    <n v="1.02"/>
    <m/>
    <m/>
    <m/>
    <n v="0.32244046005783122"/>
    <n v="3.7735257992825157E-2"/>
    <n v="0.72408764061002717"/>
    <n v="0.97877214595527917"/>
    <n v="-3.6822743564013383"/>
    <n v="-3.2042949440515556"/>
    <n v="-0.72943438340611355"/>
    <n v="15.341511712802907"/>
    <n v="1.4711276041731391"/>
    <n v="95.799491369790232"/>
    <n v="2.4666730309279057"/>
    <n v="0.95049188865203527"/>
    <n v="11.866695522552623"/>
    <n v="5.048122819775589"/>
    <n v="15.376185717397522"/>
  </r>
  <r>
    <s v="Fidelity Advisor Freedom 2020 B"/>
    <s v="Allocation"/>
    <s v="Target Date 2000-2020"/>
    <s v="Target Date 2016-2020 Conservative"/>
    <s v="US OE Target Date 2016-2020"/>
    <n v="2"/>
    <x v="1"/>
    <d v="2003-07-24T00:00:00"/>
    <n v="2743239515"/>
    <n v="2.88"/>
    <n v="0.68491000000000002"/>
    <n v="6.9040499999999998"/>
    <n v="11.112500000000001"/>
    <n v="-0.40549000000000002"/>
    <m/>
    <n v="1"/>
    <n v="1"/>
    <n v="18"/>
    <s v="Asset Allocation"/>
    <n v="0.73"/>
    <n v="0.64"/>
    <n v="0.75"/>
    <m/>
    <m/>
    <m/>
    <n v="-0.47132013289943364"/>
    <n v="-5.4791050095960143E-2"/>
    <n v="0.72377431085711696"/>
    <n v="0.9784774620522696"/>
    <n v="-4.5598786925224779"/>
    <n v="-3.9679814228230637"/>
    <n v="-0.9010913341445802"/>
    <n v="14.264019155056127"/>
    <n v="1.479713891006317"/>
    <n v="95.741814374425061"/>
    <n v="2.4832231279323591"/>
    <n v="0.88329367458549291"/>
    <n v="11.86512434443876"/>
    <n v="5.0603956777047916"/>
    <n v="14.170303570770871"/>
  </r>
  <r>
    <s v="Fidelity Advisor Freedom 2020 C"/>
    <s v="Allocation"/>
    <s v="Target Date 2000-2020"/>
    <s v="Target Date 2016-2020 Conservative"/>
    <s v="US OE Target Date 2016-2020"/>
    <n v="2"/>
    <x v="1"/>
    <d v="2003-07-24T00:00:00"/>
    <n v="2743239515"/>
    <n v="2.88"/>
    <n v="0.61663000000000001"/>
    <n v="6.8849"/>
    <n v="11.12673"/>
    <n v="-0.41048000000000001"/>
    <m/>
    <n v="1"/>
    <n v="1"/>
    <n v="18"/>
    <s v="Asset Allocation"/>
    <n v="0.74"/>
    <n v="0.66"/>
    <n v="0.76"/>
    <m/>
    <m/>
    <m/>
    <n v="-0.4454563689765747"/>
    <n v="-5.2222326798801511E-2"/>
    <n v="0.72254879381446102"/>
    <n v="0.97875598030716005"/>
    <n v="-4.5488438508572528"/>
    <n v="-3.9583789641429057"/>
    <n v="-0.89760754780849494"/>
    <n v="14.30200434704863"/>
    <n v="1.4848047922384922"/>
    <n v="95.796326898702972"/>
    <n v="2.4623984635127476"/>
    <n v="0.88566263485767205"/>
    <n v="11.841676455631205"/>
    <n v="5.0677424248082987"/>
    <n v="14.209609968392657"/>
  </r>
  <r>
    <s v="Fidelity Advisor Freedom 2020 I"/>
    <s v="Allocation"/>
    <s v="Target Date 2000-2020"/>
    <s v="Target Date 2016-2020 Conservative"/>
    <s v="US OE Target Date 2016-2020"/>
    <n v="3"/>
    <x v="1"/>
    <d v="2003-07-24T00:00:00"/>
    <n v="2743239515"/>
    <n v="2.88"/>
    <n v="1.6539699999999999"/>
    <n v="7.96258"/>
    <n v="12.247780000000001"/>
    <n v="0.57015000000000005"/>
    <m/>
    <n v="0"/>
    <n v="0"/>
    <n v="18"/>
    <s v="Asset Allocation"/>
    <n v="1.08"/>
    <n v="0.98"/>
    <n v="1.1000000000000001"/>
    <m/>
    <m/>
    <m/>
    <n v="0.53859192399170119"/>
    <n v="6.3842167983889475E-2"/>
    <n v="0.7251960148818275"/>
    <n v="0.97935261118694661"/>
    <n v="-3.426587571388362"/>
    <n v="-2.9817977064262258"/>
    <n v="-0.68289816148035287"/>
    <n v="15.641788953833652"/>
    <n v="1.5067287085175813"/>
    <n v="95.913153703869057"/>
    <n v="2.4353511332700646"/>
    <n v="0.96921878767052183"/>
    <n v="11.877805564384438"/>
    <n v="5.0177138622842019"/>
    <n v="15.705261183158703"/>
  </r>
  <r>
    <s v="Fidelity Advisor Freedom 2020 T"/>
    <s v="Allocation"/>
    <s v="Target Date 2000-2020"/>
    <s v="Target Date 2016-2020 Conservative"/>
    <s v="US OE Target Date 2016-2020"/>
    <n v="2"/>
    <x v="1"/>
    <d v="2003-07-24T00:00:00"/>
    <n v="2743239515"/>
    <n v="2.88"/>
    <n v="1.1331199999999999"/>
    <n v="7.4488000000000003"/>
    <n v="11.686260000000001"/>
    <n v="9.1700000000000004E-2"/>
    <m/>
    <n v="0.5"/>
    <n v="0.5"/>
    <n v="18"/>
    <s v="Asset Allocation"/>
    <n v="0.9"/>
    <n v="0.81"/>
    <n v="0.93"/>
    <m/>
    <m/>
    <m/>
    <n v="4.3243170471034542E-2"/>
    <n v="5.0070165175811936E-3"/>
    <n v="0.7242159382840978"/>
    <n v="0.97833625348702358"/>
    <n v="-3.98873116892171"/>
    <n v="-3.4709719810903872"/>
    <n v="-0.78845156004204031"/>
    <n v="14.957482247650752"/>
    <n v="1.4814484274050521"/>
    <n v="95.714182488702576"/>
    <n v="2.4931469692979702"/>
    <n v="0.9265417518073602"/>
    <n v="11.874079403622474"/>
    <n v="5.0589425794389076"/>
    <n v="14.950305085558957"/>
  </r>
  <r>
    <s v="Fidelity Advisor Freedom 2030 A"/>
    <s v="Allocation"/>
    <s v="Target Date 2021-2045"/>
    <s v="Target Date 2026-2030 Conservative"/>
    <s v="US OE Target Date 2026-2030"/>
    <n v="2"/>
    <x v="1"/>
    <d v="2003-07-24T00:00:00"/>
    <n v="2353984638"/>
    <n v="2.88"/>
    <n v="0.44288"/>
    <n v="7.9618399999999996"/>
    <n v="12.5593"/>
    <n v="-1.1003099999999999"/>
    <m/>
    <n v="0.25"/>
    <n v="0.25"/>
    <n v="16"/>
    <s v="Asset Allocation"/>
    <n v="1.03"/>
    <n v="0.88"/>
    <n v="0.95"/>
    <m/>
    <m/>
    <m/>
    <n v="-1.3807230989441033"/>
    <n v="-0.15014997776521671"/>
    <n v="0.8769147415374362"/>
    <n v="0.9831254532507232"/>
    <n v="-3.3526380518065668"/>
    <n v="-2.9174472401718554"/>
    <n v="-1.0229992655266305"/>
    <n v="13.423552229888916"/>
    <n v="2.1447911261847317"/>
    <n v="96.653565682943992"/>
    <n v="2.6545486876401965"/>
    <n v="0.83087765004111946"/>
    <n v="14.306616422636528"/>
    <n v="3.277263400654213"/>
    <n v="13.072356751796448"/>
  </r>
  <r>
    <s v="Fidelity Advisor Freedom 2030 B"/>
    <s v="Allocation"/>
    <s v="Target Date 2021-2045"/>
    <s v="Target Date 2026-2030 Conservative"/>
    <s v="US OE Target Date 2026-2030"/>
    <n v="2"/>
    <x v="1"/>
    <d v="2003-07-24T00:00:00"/>
    <n v="2353984638"/>
    <n v="2.88"/>
    <n v="-0.40167999999999998"/>
    <n v="7.1303099999999997"/>
    <n v="11.72146"/>
    <n v="-1.8364499999999999"/>
    <m/>
    <n v="1"/>
    <n v="1"/>
    <n v="16"/>
    <s v="Asset Allocation"/>
    <n v="0.79"/>
    <n v="0.63"/>
    <n v="0.69"/>
    <m/>
    <m/>
    <m/>
    <n v="-2.0987214739574402"/>
    <n v="-0.22906247073582567"/>
    <n v="0.87600427746137499"/>
    <n v="0.9832107922129425"/>
    <n v="-4.1572948306271904"/>
    <n v="-3.6176551547693836"/>
    <n v="-1.2680424997505486"/>
    <n v="12.617231780042561"/>
    <n v="2.1541093858222995"/>
    <n v="96.670346192400203"/>
    <n v="2.6449060032640928"/>
    <n v="0.78059118281176554"/>
    <n v="14.290522252733567"/>
    <n v="3.2785137970099743"/>
    <n v="12.167389860646068"/>
  </r>
  <r>
    <s v="Fidelity Advisor Freedom 2030 C"/>
    <s v="Allocation"/>
    <s v="Target Date 2021-2045"/>
    <s v="Target Date 2026-2030 Conservative"/>
    <s v="US OE Target Date 2026-2030"/>
    <n v="2"/>
    <x v="1"/>
    <d v="2003-07-24T00:00:00"/>
    <n v="2353984638"/>
    <n v="2.88"/>
    <n v="-0.31685999999999998"/>
    <n v="7.1409700000000003"/>
    <n v="11.71584"/>
    <n v="-1.8394999999999999"/>
    <m/>
    <n v="1"/>
    <n v="1"/>
    <n v="16"/>
    <s v="Asset Allocation"/>
    <n v="0.79"/>
    <n v="0.64"/>
    <n v="0.7"/>
    <m/>
    <m/>
    <m/>
    <n v="-2.128972398573854"/>
    <n v="-0.23438496635995437"/>
    <n v="0.87546398649652124"/>
    <n v="0.98347206910880314"/>
    <n v="-4.1977248404553755"/>
    <n v="-3.6528371275235783"/>
    <n v="-1.2852954176638147"/>
    <n v="12.58512070166743"/>
    <n v="2.1663552961191055"/>
    <n v="96.721731071715055"/>
    <n v="2.6221024464645661"/>
    <n v="0.77858856376530838"/>
    <n v="14.27792422600535"/>
    <n v="3.2659611033899631"/>
    <n v="12.12871770560276"/>
  </r>
  <r>
    <s v="Fidelity Advisor Freedom 2030 I"/>
    <s v="Allocation"/>
    <s v="Target Date 2021-2045"/>
    <s v="Target Date 2026-2030 Conservative"/>
    <s v="US OE Target Date 2026-2030"/>
    <n v="3"/>
    <x v="1"/>
    <d v="2003-07-24T00:00:00"/>
    <n v="2353984638"/>
    <n v="2.88"/>
    <n v="0.61424000000000001"/>
    <n v="8.1847799999999999"/>
    <n v="12.837899999999999"/>
    <n v="-0.86194000000000004"/>
    <m/>
    <n v="0"/>
    <n v="0"/>
    <n v="16"/>
    <s v="Asset Allocation"/>
    <n v="1.1100000000000001"/>
    <n v="0.96"/>
    <n v="1.03"/>
    <m/>
    <m/>
    <m/>
    <n v="-1.1227089372503967"/>
    <n v="-0.12355495800743256"/>
    <n v="0.87645851677650422"/>
    <n v="0.98349627963428643"/>
    <n v="-3.0724218179661644"/>
    <n v="-2.6736046107450062"/>
    <n v="-0.94332212779334235"/>
    <n v="13.717295608387852"/>
    <n v="2.1877276522785696"/>
    <n v="96.72649320544825"/>
    <n v="2.6231092527429265"/>
    <n v="0.8491970623536077"/>
    <n v="14.293798239737001"/>
    <n v="3.2570229484103157"/>
    <n v="13.398875533001108"/>
  </r>
  <r>
    <s v="Fidelity Advisor Freedom 2030 T"/>
    <s v="Allocation"/>
    <s v="Target Date 2021-2045"/>
    <s v="Target Date 2026-2030 Conservative"/>
    <s v="US OE Target Date 2026-2030"/>
    <n v="2"/>
    <x v="1"/>
    <d v="2003-07-24T00:00:00"/>
    <n v="2353984638"/>
    <n v="2.88"/>
    <n v="0.1792"/>
    <n v="7.6846399999999999"/>
    <n v="12.300599999999999"/>
    <n v="-1.3383499999999999"/>
    <m/>
    <n v="0.5"/>
    <n v="0.5"/>
    <n v="16"/>
    <s v="Asset Allocation"/>
    <n v="0.94"/>
    <n v="0.79"/>
    <n v="0.86"/>
    <m/>
    <m/>
    <m/>
    <n v="-1.631318255400203"/>
    <n v="-0.1769844917529701"/>
    <n v="0.87818133983079383"/>
    <n v="0.98309547933224317"/>
    <n v="-3.6116326953984146"/>
    <n v="-3.1428229581856648"/>
    <n v="-1.1044696295176453"/>
    <n v="13.144845446467608"/>
    <n v="2.1636573152014504"/>
    <n v="96.647672148349301"/>
    <n v="2.6608038494238335"/>
    <n v="0.81349600043297066"/>
    <n v="14.327717062277875"/>
    <n v="3.2700153982284892"/>
    <n v="12.758580933698415"/>
  </r>
  <r>
    <s v="Fidelity Advisor Freedom 2030 A LW"/>
    <s v="Allocation"/>
    <s v="Target Date 2021-2045"/>
    <s v="Target Date 2026-2030 Conservative"/>
    <s v="US OE Target Date 2026-2030"/>
    <n v="3"/>
    <x v="1"/>
    <d v="2003-07-24T00:00:00"/>
    <n v="2353984638"/>
    <n v="2.88"/>
    <n v="0.44288"/>
    <n v="7.9618399999999996"/>
    <n v="12.5593"/>
    <n v="-1.1003099999999999"/>
    <m/>
    <n v="0.25"/>
    <n v="0.25"/>
    <n v="16"/>
    <s v="Asset Allocation"/>
    <n v="1.03"/>
    <n v="0.88"/>
    <n v="0.95"/>
    <m/>
    <m/>
    <m/>
    <n v="-1.3807230989441033"/>
    <n v="-0.15014997776521671"/>
    <n v="0.8769147415374362"/>
    <n v="0.9831254532507232"/>
    <n v="-3.3526380518065668"/>
    <n v="-2.9174472401718554"/>
    <n v="-1.0229992655266305"/>
    <n v="13.423552229888916"/>
    <n v="2.1875494771549828"/>
    <n v="96.653565682943992"/>
    <n v="2.6545486876401965"/>
    <n v="0.83087765004111946"/>
    <n v="14.306616422636528"/>
    <n v="3.277263400654213"/>
    <n v="13.072356751796448"/>
  </r>
  <r>
    <s v="Fidelity Advisor Freedom 2040 A LW"/>
    <s v="Allocation"/>
    <s v="Target Date 2021-2045"/>
    <s v="Target Date 2036-2040 Conservative"/>
    <s v="US OE Target Date 2036-2040"/>
    <n v="3"/>
    <x v="1"/>
    <d v="2003-07-24T00:00:00"/>
    <n v="1587698746"/>
    <n v="2.88"/>
    <n v="-0.66396999999999995"/>
    <n v="7.7899500000000002"/>
    <n v="12.61787"/>
    <n v="-1.70994"/>
    <m/>
    <n v="0.25"/>
    <n v="0.25"/>
    <n v="14"/>
    <s v="Asset Allocation"/>
    <n v="1.01"/>
    <n v="0.85"/>
    <n v="0.93"/>
    <m/>
    <m/>
    <m/>
    <n v="-2.7849324199858296"/>
    <n v="-0.29091847102580382"/>
    <n v="0.98269126326380352"/>
    <n v="0.98538706029621004"/>
    <n v="-3.4119798877659147"/>
    <n v="-2.9690861802754709"/>
    <n v="-1.2462502132519364"/>
    <n v="12.213143282148218"/>
    <n v="2.7366433871203171"/>
    <n v="97.098765859920675"/>
    <n v="2.7634571924639504"/>
    <n v="0.75539005711664686"/>
    <n v="15.994972711721879"/>
    <n v="2.7377968336412746"/>
    <n v="11.604866078132609"/>
  </r>
  <r>
    <s v="Fidelity Advisor Freedom 2040 A"/>
    <s v="Allocation"/>
    <s v="Target Date 2021-2045"/>
    <s v="Target Date 2036-2040 Conservative"/>
    <s v="US OE Target Date 2036-2040"/>
    <n v="2"/>
    <x v="1"/>
    <d v="2003-07-24T00:00:00"/>
    <n v="1587698746"/>
    <n v="2.88"/>
    <n v="-0.66396999999999995"/>
    <n v="7.7899500000000002"/>
    <n v="12.61787"/>
    <n v="-1.70994"/>
    <m/>
    <n v="0.25"/>
    <n v="0.25"/>
    <n v="14"/>
    <s v="Asset Allocation"/>
    <n v="1.01"/>
    <n v="0.85"/>
    <n v="0.93"/>
    <m/>
    <m/>
    <m/>
    <n v="-2.7849324199858296"/>
    <n v="-0.29091847102580382"/>
    <n v="0.98269126326380352"/>
    <n v="0.98538706029621004"/>
    <n v="-3.4119798877659147"/>
    <n v="-2.9690861802754709"/>
    <n v="-1.2462502132519364"/>
    <n v="12.213143282148218"/>
    <n v="2.6831523188501682"/>
    <n v="97.098765859920675"/>
    <n v="2.7634571924639504"/>
    <n v="0.75539005711664686"/>
    <n v="15.994972711721879"/>
    <n v="2.7377968336412746"/>
    <n v="11.604866078132609"/>
  </r>
  <r>
    <s v="Fidelity Advisor Freedom 2040 B"/>
    <s v="Allocation"/>
    <s v="Target Date 2021-2045"/>
    <s v="Target Date 2036-2040 Conservative"/>
    <s v="US OE Target Date 2036-2040"/>
    <n v="2"/>
    <x v="1"/>
    <d v="2003-07-24T00:00:00"/>
    <n v="1587698746"/>
    <n v="2.88"/>
    <n v="-1.3597300000000001"/>
    <n v="7.0005199999999999"/>
    <n v="11.8024"/>
    <n v="-2.4326099999999999"/>
    <m/>
    <n v="1"/>
    <n v="1"/>
    <n v="14"/>
    <s v="Asset Allocation"/>
    <n v="0.79"/>
    <n v="0.62"/>
    <n v="0.68"/>
    <m/>
    <m/>
    <m/>
    <n v="-3.5193108117809846"/>
    <n v="-0.3706068261800981"/>
    <n v="0.98136231390893069"/>
    <n v="0.98557748808826662"/>
    <n v="-4.2397882336612689"/>
    <n v="-3.6894404615323562"/>
    <n v="-1.5597127355188176"/>
    <n v="11.474168898597796"/>
    <n v="2.6929824227923671"/>
    <n v="97.136298502637743"/>
    <n v="2.7412811921013081"/>
    <n v="0.70930365173176391"/>
    <n v="15.970237139848313"/>
    <n v="2.7183135311458235"/>
    <n v="10.777051462578884"/>
  </r>
  <r>
    <s v="Fidelity Advisor Freedom 2040 C"/>
    <s v="Allocation"/>
    <s v="Target Date 2021-2045"/>
    <s v="Target Date 2036-2040 Conservative"/>
    <s v="US OE Target Date 2036-2040"/>
    <n v="2"/>
    <x v="1"/>
    <d v="2003-07-24T00:00:00"/>
    <n v="1587698746"/>
    <n v="2.88"/>
    <n v="-1.3661700000000001"/>
    <n v="6.9824999999999999"/>
    <n v="11.804639999999999"/>
    <n v="-2.44658"/>
    <m/>
    <n v="1"/>
    <n v="1"/>
    <n v="14"/>
    <s v="Asset Allocation"/>
    <n v="0.79"/>
    <n v="0.62"/>
    <n v="0.68"/>
    <m/>
    <m/>
    <m/>
    <n v="-3.5144277073579566"/>
    <n v="-0.36287308816605024"/>
    <n v="0.98103397479371779"/>
    <n v="0.98500105236723601"/>
    <n v="-4.2403380072682175"/>
    <n v="-3.6899188715090681"/>
    <n v="-1.5295264774613391"/>
    <n v="11.471237566845407"/>
    <n v="2.7132831374078181"/>
    <n v="97.022707316456248"/>
    <n v="2.7958201490573189"/>
    <n v="0.70912083816411475"/>
    <n v="15.974245047249171"/>
    <n v="2.7723207605442699"/>
    <n v="10.780097997165525"/>
  </r>
  <r>
    <s v="Fidelity Advisor Freedom 2040 I"/>
    <s v="Allocation"/>
    <s v="Target Date 2021-2045"/>
    <s v="Target Date 2036-2040 Conservative"/>
    <s v="US OE Target Date 2036-2040"/>
    <n v="3"/>
    <x v="1"/>
    <d v="2003-07-24T00:00:00"/>
    <n v="1587698746"/>
    <n v="2.88"/>
    <n v="-0.42021999999999998"/>
    <n v="8.0548199999999994"/>
    <n v="12.891260000000001"/>
    <n v="-1.47339"/>
    <m/>
    <n v="0"/>
    <n v="0"/>
    <n v="14"/>
    <s v="Asset Allocation"/>
    <n v="1.0900000000000001"/>
    <n v="0.93"/>
    <n v="1.01"/>
    <m/>
    <m/>
    <m/>
    <n v="-2.5617584272772866"/>
    <n v="-0.26533935799596642"/>
    <n v="0.98475808846330315"/>
    <n v="0.98520289102733816"/>
    <n v="-3.1366694600833291"/>
    <n v="-2.7295125564539835"/>
    <n v="-1.1373793458906514"/>
    <n v="12.440014276892773"/>
    <n v="2.7555129084431353"/>
    <n v="97.062473648862522"/>
    <n v="2.7870571647531581"/>
    <n v="0.76953894896812702"/>
    <n v="16.03157385494616"/>
    <n v="2.7578041322942144"/>
    <n v="11.860081243135895"/>
  </r>
  <r>
    <s v="Fidelity Advisor Freedom 2040 T"/>
    <s v="Allocation"/>
    <s v="Target Date 2021-2045"/>
    <s v="Target Date 2036-2040 Conservative"/>
    <s v="US OE Target Date 2036-2040"/>
    <n v="2"/>
    <x v="1"/>
    <d v="2003-07-24T00:00:00"/>
    <n v="1587698746"/>
    <n v="2.88"/>
    <n v="-0.94408999999999998"/>
    <n v="7.50481"/>
    <n v="12.354150000000001"/>
    <n v="-1.9552799999999999"/>
    <m/>
    <n v="0.5"/>
    <n v="0.5"/>
    <n v="14"/>
    <s v="Asset Allocation"/>
    <n v="0.92"/>
    <n v="0.76"/>
    <n v="0.84"/>
    <m/>
    <m/>
    <m/>
    <n v="-3.0312680405696284"/>
    <n v="-0.32069356823333267"/>
    <n v="0.98254663008731791"/>
    <n v="0.9857412461407471"/>
    <n v="-3.6851078949025062"/>
    <n v="-3.2067606737105403"/>
    <n v="-1.3628954287312929"/>
    <n v="11.969949150421513"/>
    <n v="2.6958513616525135"/>
    <n v="97.168580434311295"/>
    <n v="2.7286225739573302"/>
    <n v="0.74022316690844681"/>
    <n v="15.98685040835138"/>
    <n v="2.7038816164589679"/>
    <n v="11.328594652247308"/>
  </r>
  <r>
    <s v="Vanguard Target Retirement 2005 Inv"/>
    <s v="Allocation"/>
    <s v="Target Date 2000-2020"/>
    <s v="Target Date 2000-2010 Conservative"/>
    <s v="US OE Target Date 2000-2010"/>
    <m/>
    <x v="1"/>
    <d v="2003-10-27T00:00:00"/>
    <n v="2287803966"/>
    <n v="8.67"/>
    <n v="7.7916800000000004"/>
    <n v="9.5730400000000007"/>
    <n v="12.52549"/>
    <n v="4.4576200000000004"/>
    <m/>
    <n v="0"/>
    <n v="0"/>
    <n v="27"/>
    <s v="Growth and Income"/>
    <n v="0.88"/>
    <n v="0.81"/>
    <n v="0.93"/>
    <m/>
    <m/>
    <m/>
    <m/>
    <m/>
    <m/>
    <m/>
    <m/>
    <m/>
    <m/>
    <m/>
    <m/>
    <m/>
    <m/>
    <m/>
    <m/>
    <m/>
    <m/>
  </r>
  <r>
    <s v="PL Port Optimization Moderate A"/>
    <s v="Allocation"/>
    <s v="Moderate Allocation"/>
    <s v="Moderate Allocation"/>
    <s v="US OE Moderate Allocation"/>
    <n v="3"/>
    <x v="1"/>
    <d v="2003-12-31T00:00:00"/>
    <n v="1008680928"/>
    <n v="7.04"/>
    <n v="3.4827499999999998"/>
    <n v="8.0309600000000003"/>
    <n v="11.68181"/>
    <n v="2.2810800000000002"/>
    <n v="0.2"/>
    <n v="0.6"/>
    <n v="0.72"/>
    <n v="6.77"/>
    <s v="Asset Allocation"/>
    <n v="0.54"/>
    <n v="0.67"/>
    <n v="0.95"/>
    <m/>
    <m/>
    <m/>
    <n v="0.69030952260295342"/>
    <n v="8.316932622417067E-2"/>
    <n v="0.66686811821703051"/>
    <n v="0.9764698097638933"/>
    <n v="-4.1192492110217813"/>
    <n v="-3.5845480653063144"/>
    <n v="-0.70530799988549198"/>
    <n v="15.881627927541581"/>
    <n v="1.2518649769299293"/>
    <n v="95.349328938033409"/>
    <n v="2.3960178998248831"/>
    <n v="0.98417643223228857"/>
    <n v="10.954168444114343"/>
    <n v="5.8403551522037871"/>
    <n v="16.040249774829245"/>
  </r>
  <r>
    <s v="PL Port Optimization Moderate B"/>
    <s v="Allocation"/>
    <s v="Moderate Allocation"/>
    <s v="Moderate Allocation"/>
    <s v="US OE Moderate Allocation"/>
    <n v="3"/>
    <x v="1"/>
    <d v="2003-12-31T00:00:00"/>
    <n v="1008680928"/>
    <n v="7.04"/>
    <n v="2.7922400000000001"/>
    <n v="7.3102"/>
    <n v="10.965870000000001"/>
    <n v="1.53887"/>
    <n v="0.2"/>
    <n v="1.35"/>
    <n v="1.47"/>
    <n v="6.77"/>
    <s v="Asset Allocation"/>
    <n v="0.32"/>
    <n v="0.45"/>
    <n v="0.73"/>
    <m/>
    <m/>
    <m/>
    <n v="-2.6427514333934976E-2"/>
    <n v="-3.123638967018135E-3"/>
    <n v="0.67153033228572456"/>
    <n v="0.97591043803744426"/>
    <n v="-4.8370327217337916"/>
    <n v="-4.209159338580859"/>
    <n v="-0.8352834435088845"/>
    <n v="14.823966592417902"/>
    <n v="1.2748855040344065"/>
    <n v="95.24011830704363"/>
    <n v="2.4423329129607159"/>
    <n v="0.91821499955550823"/>
    <n v="11.03707051171939"/>
    <n v="5.7908878229577194"/>
    <n v="14.860010326553123"/>
  </r>
  <r>
    <s v="PL Port Optimization Moderate C"/>
    <s v="Allocation"/>
    <s v="Moderate Allocation"/>
    <s v="Moderate Allocation"/>
    <s v="US OE Moderate Allocation"/>
    <n v="3"/>
    <x v="1"/>
    <d v="2003-12-31T00:00:00"/>
    <n v="1008680928"/>
    <n v="7.04"/>
    <n v="2.7521300000000002"/>
    <n v="7.2584"/>
    <n v="10.978960000000001"/>
    <n v="1.5205599999999999"/>
    <n v="0.2"/>
    <n v="1.35"/>
    <n v="1.47"/>
    <n v="6.77"/>
    <s v="Asset Allocation"/>
    <n v="0.28999999999999998"/>
    <n v="0.44"/>
    <n v="0.72"/>
    <m/>
    <m/>
    <m/>
    <n v="-9.065957888390308E-2"/>
    <n v="-1.0862830154506502E-2"/>
    <n v="0.67639870616639819"/>
    <n v="0.97686114234460375"/>
    <n v="-4.8346544693058426"/>
    <n v="-4.2070897963651159"/>
    <n v="-0.84724380040291636"/>
    <n v="14.745821641870535"/>
    <n v="1.303042628714012"/>
    <n v="95.425769142280416"/>
    <n v="2.4092401118655662"/>
    <n v="0.91334146137898242"/>
    <n v="11.10621407970198"/>
    <n v="5.7063320699504301"/>
    <n v="14.756571580921976"/>
  </r>
  <r>
    <s v="PL Port Optimization Moderate 529 MT A"/>
    <s v="Allocation"/>
    <s v="Moderate Allocation"/>
    <s v="Moderate Allocation"/>
    <s v="US OE Moderate Allocation"/>
    <m/>
    <x v="1"/>
    <d v="2004-02-02T00:00:00"/>
    <n v="1008680928"/>
    <n v="7.04"/>
    <n v="11.76906"/>
    <n v="20.426729999999999"/>
    <n v="0.35720000000000002"/>
    <n v="4.2785099999999998"/>
    <n v="0.2"/>
    <n v="0"/>
    <n v="1.2"/>
    <n v="6.77"/>
    <s v="Asset Allocation"/>
    <n v="0.66"/>
    <n v="1.2"/>
    <n v="1.0900000000000001"/>
    <m/>
    <m/>
    <m/>
    <m/>
    <m/>
    <m/>
    <m/>
    <m/>
    <m/>
    <m/>
    <m/>
    <m/>
    <m/>
    <m/>
    <m/>
    <m/>
    <m/>
    <m/>
  </r>
  <r>
    <s v="PL Port Optimization Moderate 529 MT B"/>
    <s v="Allocation"/>
    <s v="Moderate Allocation"/>
    <s v="Moderate Allocation"/>
    <s v="US OE Moderate Allocation"/>
    <m/>
    <x v="1"/>
    <d v="2004-02-02T00:00:00"/>
    <n v="1008680928"/>
    <n v="7.04"/>
    <n v="11.04942"/>
    <n v="19.765599999999999"/>
    <n v="-0.38146999999999998"/>
    <n v="3.5651899999999999"/>
    <n v="0.2"/>
    <n v="0.5"/>
    <n v="1.7"/>
    <n v="6.77"/>
    <s v="Asset Allocation"/>
    <n v="0.46"/>
    <n v="0.99"/>
    <n v="0.9"/>
    <m/>
    <m/>
    <m/>
    <m/>
    <m/>
    <m/>
    <m/>
    <m/>
    <m/>
    <m/>
    <m/>
    <m/>
    <m/>
    <m/>
    <m/>
    <m/>
    <m/>
    <m/>
  </r>
  <r>
    <s v="PL Port Optimization Moderate 529 MT C"/>
    <s v="Allocation"/>
    <s v="Moderate Allocation"/>
    <s v="Moderate Allocation"/>
    <s v="US OE Moderate Allocation"/>
    <m/>
    <x v="1"/>
    <d v="2004-02-02T00:00:00"/>
    <n v="1008680928"/>
    <n v="7.04"/>
    <n v="11.078150000000001"/>
    <n v="19.855229999999999"/>
    <n v="-0.37469999999999998"/>
    <n v="3.5778500000000002"/>
    <n v="0.2"/>
    <n v="0.5"/>
    <n v="1.7"/>
    <n v="6.77"/>
    <s v="Asset Allocation"/>
    <n v="0.45"/>
    <n v="0.96"/>
    <n v="0.88"/>
    <m/>
    <m/>
    <m/>
    <m/>
    <m/>
    <m/>
    <m/>
    <m/>
    <m/>
    <m/>
    <m/>
    <m/>
    <m/>
    <m/>
    <m/>
    <m/>
    <m/>
    <m/>
  </r>
  <r>
    <s v="PL Port Optimization Moderate 529 AZ B"/>
    <s v="Allocation"/>
    <s v="Moderate Allocation"/>
    <s v="Moderate Allocation"/>
    <s v="US OE Moderate Allocation"/>
    <m/>
    <x v="1"/>
    <d v="2003-12-31T00:00:00"/>
    <n v="1008680928"/>
    <n v="7.04"/>
    <n v="5.2515999999999998"/>
    <n v="7.6935700000000002"/>
    <n v="7.5389900000000001"/>
    <m/>
    <n v="0"/>
    <n v="0.5"/>
    <n v="1.7"/>
    <n v="6.77"/>
    <s v="Asset Allocation"/>
    <n v="0.96"/>
    <n v="0.64"/>
    <m/>
    <m/>
    <m/>
    <m/>
    <m/>
    <m/>
    <m/>
    <m/>
    <m/>
    <m/>
    <m/>
    <m/>
    <m/>
    <m/>
    <m/>
    <m/>
    <m/>
    <m/>
    <m/>
  </r>
  <r>
    <s v="PL Port Optimization Moderate 529 AZ A"/>
    <s v="Allocation"/>
    <s v="Moderate Allocation"/>
    <s v="Moderate Allocation"/>
    <s v="US OE Moderate Allocation"/>
    <m/>
    <x v="1"/>
    <d v="2003-12-31T00:00:00"/>
    <n v="1008680928"/>
    <n v="7.04"/>
    <n v="5.9916900000000002"/>
    <n v="8.3672500000000003"/>
    <n v="8.1497399999999995"/>
    <m/>
    <n v="0"/>
    <n v="0"/>
    <n v="1.2"/>
    <n v="6.77"/>
    <s v="Asset Allocation"/>
    <n v="1.08"/>
    <n v="0.75"/>
    <m/>
    <m/>
    <m/>
    <m/>
    <m/>
    <m/>
    <m/>
    <m/>
    <m/>
    <m/>
    <m/>
    <m/>
    <m/>
    <m/>
    <m/>
    <m/>
    <m/>
    <m/>
    <m/>
  </r>
  <r>
    <s v="PL Port Optimization Moderate 529 AZ C"/>
    <s v="Allocation"/>
    <s v="Moderate Allocation"/>
    <s v="Moderate Allocation"/>
    <s v="US OE Moderate Allocation"/>
    <m/>
    <x v="1"/>
    <d v="2003-12-31T00:00:00"/>
    <n v="1008680928"/>
    <n v="7.04"/>
    <n v="5.2740499999999999"/>
    <n v="7.7138200000000001"/>
    <n v="7.5807099999999998"/>
    <m/>
    <n v="0"/>
    <n v="0.5"/>
    <n v="1.7"/>
    <n v="6.77"/>
    <s v="Asset Allocation"/>
    <n v="0.93"/>
    <n v="0.62"/>
    <m/>
    <m/>
    <m/>
    <m/>
    <m/>
    <m/>
    <m/>
    <m/>
    <m/>
    <m/>
    <m/>
    <m/>
    <m/>
    <m/>
    <m/>
    <m/>
    <m/>
    <m/>
    <m/>
  </r>
  <r>
    <s v="PL Port Optimization Moderate A LW"/>
    <s v="Allocation"/>
    <s v="Moderate Allocation"/>
    <s v="Moderate Allocation"/>
    <s v="US OE Moderate Allocation"/>
    <n v="4"/>
    <x v="1"/>
    <d v="2003-12-31T00:00:00"/>
    <n v="1008680928"/>
    <n v="7.04"/>
    <n v="3.4827499999999998"/>
    <n v="8.0309600000000003"/>
    <n v="11.68181"/>
    <n v="2.2810800000000002"/>
    <n v="0.2"/>
    <n v="0.6"/>
    <n v="0.72"/>
    <n v="6.77"/>
    <s v="Asset Allocation"/>
    <n v="0.54"/>
    <n v="0.67"/>
    <n v="0.95"/>
    <m/>
    <m/>
    <m/>
    <n v="0.69030952260295342"/>
    <n v="8.316932622417067E-2"/>
    <n v="0.66686811821703051"/>
    <n v="0.9764698097638933"/>
    <n v="-4.1192492110217813"/>
    <n v="-3.5845480653063144"/>
    <n v="-0.70530799988549198"/>
    <n v="15.881627927541581"/>
    <n v="1.2756950977836237"/>
    <n v="95.349328938033409"/>
    <n v="2.3960178998248831"/>
    <n v="0.98417643223228857"/>
    <n v="10.954168444114343"/>
    <n v="5.8403551522037871"/>
    <n v="16.040249774829245"/>
  </r>
  <r>
    <s v="PL Port Optimization Moderate 529 M A LW"/>
    <s v="Allocation"/>
    <s v="Moderate Allocation"/>
    <s v="Moderate Allocation"/>
    <s v="US OE Moderate Allocation"/>
    <m/>
    <x v="1"/>
    <d v="2004-02-02T00:00:00"/>
    <n v="1008680928"/>
    <n v="7.04"/>
    <n v="11.76906"/>
    <n v="20.426729999999999"/>
    <n v="0.35720000000000002"/>
    <n v="4.2785099999999998"/>
    <n v="0.2"/>
    <n v="0"/>
    <n v="1.2"/>
    <n v="6.77"/>
    <s v="Asset Allocation"/>
    <n v="0.66"/>
    <n v="1.2"/>
    <n v="1.0900000000000001"/>
    <m/>
    <m/>
    <m/>
    <m/>
    <m/>
    <m/>
    <m/>
    <m/>
    <m/>
    <m/>
    <m/>
    <m/>
    <m/>
    <m/>
    <m/>
    <m/>
    <m/>
    <m/>
  </r>
  <r>
    <s v="PL Port Optimization Moderate 529 A A LW"/>
    <s v="Allocation"/>
    <s v="Moderate Allocation"/>
    <s v="Moderate Allocation"/>
    <s v="US OE Moderate Allocation"/>
    <m/>
    <x v="1"/>
    <d v="2003-12-31T00:00:00"/>
    <n v="1008680928"/>
    <n v="7.04"/>
    <n v="5.9916900000000002"/>
    <n v="8.3672500000000003"/>
    <n v="8.1497399999999995"/>
    <m/>
    <n v="0"/>
    <n v="0"/>
    <n v="1.2"/>
    <n v="6.77"/>
    <s v="Asset Allocation"/>
    <n v="1.08"/>
    <n v="0.75"/>
    <m/>
    <m/>
    <m/>
    <m/>
    <m/>
    <m/>
    <m/>
    <m/>
    <m/>
    <m/>
    <m/>
    <m/>
    <m/>
    <m/>
    <m/>
    <m/>
    <m/>
    <m/>
    <m/>
  </r>
  <r>
    <s v="PL Port Optimization Moderate R"/>
    <s v="Allocation"/>
    <s v="Moderate Allocation"/>
    <s v="Moderate Allocation"/>
    <s v="US OE Moderate Allocation"/>
    <n v="3"/>
    <x v="1"/>
    <d v="2005-09-30T00:00:00"/>
    <n v="1008680928"/>
    <n v="7.04"/>
    <n v="3.2433200000000002"/>
    <n v="7.77081"/>
    <n v="11.45837"/>
    <n v="2.0331600000000001"/>
    <n v="0.2"/>
    <n v="0.85"/>
    <n v="0.97"/>
    <n v="6.77"/>
    <s v="Asset Allocation"/>
    <n v="0.43"/>
    <n v="0.57999999999999996"/>
    <n v="0.88"/>
    <m/>
    <m/>
    <m/>
    <n v="0.44649956917783884"/>
    <n v="5.3595287310511837E-2"/>
    <n v="0.66982220151753635"/>
    <n v="0.97650176755656559"/>
    <n v="-4.3434562469482518"/>
    <n v="-3.779651797973882"/>
    <n v="-0.74878768904862048"/>
    <n v="15.522247523489964"/>
    <n v="1.2843868270624021"/>
    <n v="95.355570204109682"/>
    <n v="2.4049376297243654"/>
    <n v="0.96176354302098643"/>
    <n v="11.002329960587698"/>
    <n v="5.8006512533170422"/>
    <n v="15.634782071150683"/>
  </r>
  <r>
    <s v="MFS Meridian Glob Bal I1 Acc"/>
    <s v="Allocation"/>
    <s v="Moderate Allocation"/>
    <m/>
    <s v="Europe OE USD Moderate Allocation"/>
    <m/>
    <x v="1"/>
    <d v="2001-01-31T00:00:00"/>
    <n v="1019690000"/>
    <n v="7.37"/>
    <m/>
    <m/>
    <m/>
    <m/>
    <m/>
    <n v="0.85"/>
    <m/>
    <n v="44"/>
    <m/>
    <m/>
    <m/>
    <m/>
    <m/>
    <m/>
    <m/>
    <m/>
    <m/>
    <m/>
    <m/>
    <m/>
    <m/>
    <m/>
    <m/>
    <m/>
    <m/>
    <m/>
    <m/>
    <m/>
    <m/>
    <m/>
  </r>
  <r>
    <s v="MFS Meridian Glob Bal I2 Inc"/>
    <s v="Allocation"/>
    <s v="Moderate Allocation"/>
    <m/>
    <s v="Europe OE USD Moderate Allocation"/>
    <m/>
    <x v="1"/>
    <d v="1996-12-27T00:00:00"/>
    <n v="1019690000"/>
    <n v="7.37"/>
    <m/>
    <m/>
    <m/>
    <m/>
    <m/>
    <n v="0.85"/>
    <m/>
    <n v="44"/>
    <m/>
    <m/>
    <m/>
    <m/>
    <m/>
    <m/>
    <m/>
    <m/>
    <m/>
    <m/>
    <m/>
    <m/>
    <m/>
    <m/>
    <m/>
    <m/>
    <m/>
    <m/>
    <m/>
    <m/>
    <m/>
    <m/>
  </r>
  <r>
    <s v="Columbia Port Builder Moderate A"/>
    <s v="Allocation"/>
    <s v="Moderate Allocation"/>
    <s v="Moderate Allocation"/>
    <s v="US OE Moderate Allocation"/>
    <n v="3"/>
    <x v="2"/>
    <d v="2004-03-04T00:00:00"/>
    <n v="1443169536"/>
    <n v="1.48"/>
    <n v="3.0014799999999999"/>
    <n v="8.2086600000000001"/>
    <n v="11.725"/>
    <n v="2.7889599999999999"/>
    <n v="0"/>
    <n v="0.43"/>
    <n v="0.43"/>
    <n v="58"/>
    <s v="Growth and Income"/>
    <n v="0.84"/>
    <n v="0.87"/>
    <n v="1.21"/>
    <m/>
    <m/>
    <m/>
    <n v="1.5325310487532855"/>
    <n v="0.20958311772428917"/>
    <n v="0.61943074510278706"/>
    <n v="0.97875802143480939"/>
    <n v="-3.8919105787709629"/>
    <n v="-3.3867192346971775"/>
    <n v="-0.60366200314153773"/>
    <n v="17.326986286161585"/>
    <n v="1.0762732929211927"/>
    <n v="95.796726452298287"/>
    <n v="2.110874251577719"/>
    <n v="1.0743167303597478"/>
    <n v="10.152034229262719"/>
    <n v="6.4471683798498836"/>
    <n v="17.635659678968032"/>
  </r>
  <r>
    <s v="Columbia Port Builder Moderate B"/>
    <s v="Allocation"/>
    <s v="Moderate Allocation"/>
    <s v="Moderate Allocation"/>
    <s v="US OE Moderate Allocation"/>
    <n v="4"/>
    <x v="2"/>
    <d v="2004-03-04T00:00:00"/>
    <n v="1443169536"/>
    <n v="1.48"/>
    <n v="2.3008099999999998"/>
    <n v="7.4560000000000004"/>
    <n v="10.92797"/>
    <n v="2.0299499999999999"/>
    <n v="0"/>
    <n v="1.18"/>
    <n v="1.18"/>
    <n v="58"/>
    <s v="Growth and Income"/>
    <n v="0.6"/>
    <n v="0.63"/>
    <n v="0.97"/>
    <m/>
    <m/>
    <m/>
    <n v="0.78517526358298539"/>
    <n v="0.10921741745546465"/>
    <n v="0.61808156956969396"/>
    <n v="0.97935886695244734"/>
    <n v="-4.7312241023863333"/>
    <n v="-4.117085258488828"/>
    <n v="-0.73278924454699856"/>
    <n v="16.158654615450928"/>
    <n v="1.0762460222941925"/>
    <n v="95.914379027838152"/>
    <n v="2.0753152764096447"/>
    <n v="1.0014533020746252"/>
    <n v="10.123751971666433"/>
    <n v="6.4564595312955486"/>
    <n v="16.316222304974964"/>
  </r>
  <r>
    <s v="Columbia Port Builder Moderate C"/>
    <s v="Allocation"/>
    <s v="Moderate Allocation"/>
    <s v="Moderate Allocation"/>
    <s v="US OE Moderate Allocation"/>
    <n v="4"/>
    <x v="2"/>
    <d v="2004-03-04T00:00:00"/>
    <n v="1443169536"/>
    <n v="1.48"/>
    <n v="2.2627100000000002"/>
    <n v="7.4252500000000001"/>
    <n v="10.93216"/>
    <n v="2.0428899999999999"/>
    <n v="0"/>
    <n v="1.18"/>
    <n v="1.18"/>
    <n v="58"/>
    <s v="Growth and Income"/>
    <n v="0.59"/>
    <n v="0.63"/>
    <n v="0.97"/>
    <m/>
    <m/>
    <m/>
    <n v="0.83658637614654241"/>
    <n v="0.11523233203015917"/>
    <n v="0.61685931302033414"/>
    <n v="0.97888175729032412"/>
    <n v="-4.6936042883715334"/>
    <n v="-4.0843487027147578"/>
    <n v="-0.72415944076185224"/>
    <n v="16.234878985131804"/>
    <n v="1.0815235018013745"/>
    <n v="95.820949475579312"/>
    <n v="2.0957805893495416"/>
    <n v="1.0062070625290027"/>
    <n v="10.108663978868631"/>
    <n v="6.4814514928281888"/>
    <n v="16.40953762399969"/>
  </r>
  <r>
    <s v="Columbia Port Builder Moderate R4"/>
    <s v="Allocation"/>
    <s v="Moderate Allocation"/>
    <s v="Moderate Allocation"/>
    <s v="US OE Moderate Allocation"/>
    <n v="4"/>
    <x v="2"/>
    <d v="2004-03-04T00:00:00"/>
    <n v="1443169536"/>
    <n v="1.48"/>
    <n v="3.1636299999999999"/>
    <n v="8.3615700000000004"/>
    <n v="11.879759999999999"/>
    <n v="3.0275400000000001"/>
    <n v="0"/>
    <n v="0.34"/>
    <n v="0.34"/>
    <n v="58"/>
    <s v="Growth and Income"/>
    <n v="0.86"/>
    <n v="0.91"/>
    <n v="1.28"/>
    <m/>
    <m/>
    <m/>
    <n v="1.6542347712562733"/>
    <n v="0.22756363183451692"/>
    <n v="0.61777484432331031"/>
    <n v="0.97888987925081705"/>
    <n v="-3.7823141605838337"/>
    <n v="-3.2913490328346562"/>
    <n v="-0.58473838496326558"/>
    <n v="17.528643228000778"/>
    <n v="1.092236534202673"/>
    <n v="95.822539569967915"/>
    <n v="2.0984743537187085"/>
    <n v="1.0868931386590792"/>
    <n v="10.123572667628613"/>
    <n v="6.4683869878346467"/>
    <n v="17.860335905382129"/>
  </r>
  <r>
    <s v="Columbia Port Builder Moderate A LW"/>
    <s v="Allocation"/>
    <s v="Moderate Allocation"/>
    <s v="Moderate Allocation"/>
    <s v="US OE Moderate Allocation"/>
    <n v="4"/>
    <x v="2"/>
    <d v="2004-03-04T00:00:00"/>
    <n v="1443169536"/>
    <n v="1.48"/>
    <n v="3.0014799999999999"/>
    <n v="8.2086600000000001"/>
    <n v="11.725"/>
    <n v="2.7889599999999999"/>
    <n v="0"/>
    <n v="0.43"/>
    <n v="0.43"/>
    <n v="58"/>
    <s v="Growth and Income"/>
    <n v="0.84"/>
    <n v="0.87"/>
    <n v="1.21"/>
    <m/>
    <m/>
    <m/>
    <n v="1.5325310487532855"/>
    <n v="0.20958311772428917"/>
    <n v="0.61943074510278706"/>
    <n v="0.97875802143480939"/>
    <n v="-3.8919105787709629"/>
    <n v="-3.3867192346971775"/>
    <n v="-0.60366200314153773"/>
    <n v="17.326986286161585"/>
    <n v="1.0977297744576351"/>
    <n v="95.796726452298287"/>
    <n v="2.110874251577719"/>
    <n v="1.0743167303597478"/>
    <n v="10.152034229262719"/>
    <n v="6.4471683798498836"/>
    <n v="17.635659678968032"/>
  </r>
  <r>
    <s v="Columbia Portfolio Builder Moderate R"/>
    <s v="Allocation"/>
    <s v="Moderate Allocation"/>
    <s v="Moderate Allocation"/>
    <s v="US OE Moderate Allocation"/>
    <n v="4"/>
    <x v="2"/>
    <d v="2010-09-27T00:00:00"/>
    <n v="1443169536"/>
    <n v="1.48"/>
    <n v="2.83196"/>
    <m/>
    <m/>
    <m/>
    <n v="0"/>
    <n v="0.71"/>
    <n v="0.71"/>
    <n v="58"/>
    <s v="Growth and Income"/>
    <n v="0.81"/>
    <m/>
    <m/>
    <m/>
    <m/>
    <m/>
    <n v="1.305186411070701"/>
    <n v="0.18068173898433407"/>
    <n v="0.61843386850201043"/>
    <n v="0.97918902802278729"/>
    <n v="-4.1561619266415661"/>
    <n v="-3.6166693079361711"/>
    <n v="-0.64394412961471459"/>
    <n v="16.978514005140873"/>
    <n v="1.0904024110197206"/>
    <n v="95.881115260021105"/>
    <n v="2.0852957526594591"/>
    <n v="1.0525841301965926"/>
    <n v="10.131253214082932"/>
    <n v="6.4542275261182764"/>
    <n v="17.236796059168434"/>
  </r>
  <r>
    <s v="Columbia Portfolio Builder Moderate Z"/>
    <s v="Allocation"/>
    <s v="Moderate Allocation"/>
    <s v="Moderate Allocation"/>
    <s v="US OE Moderate Allocation"/>
    <n v="4"/>
    <x v="2"/>
    <d v="2010-09-27T00:00:00"/>
    <n v="1443169536"/>
    <n v="1.48"/>
    <n v="3.2891699999999999"/>
    <m/>
    <m/>
    <m/>
    <n v="0"/>
    <n v="0.19"/>
    <n v="0.19"/>
    <n v="58"/>
    <s v="Growth and Income"/>
    <n v="0.93"/>
    <m/>
    <m/>
    <m/>
    <m/>
    <m/>
    <n v="1.709095013355455"/>
    <n v="0.23758037827709172"/>
    <n v="0.61743325175016406"/>
    <n v="0.9792908833370626"/>
    <n v="-3.7264054817865535"/>
    <n v="-3.2426976072592373"/>
    <n v="-0.57624180913136425"/>
    <n v="17.624245390871955"/>
    <n v="1.0902486236240119"/>
    <n v="95.901063418708432"/>
    <n v="2.0766581676214195"/>
    <n v="1.0928554022122272"/>
    <n v="10.11378950352942"/>
    <n v="6.4667391757008996"/>
    <n v="17.960767226048265"/>
  </r>
  <r>
    <s v="Columbia Port Bldr Moderate Agrsv Z"/>
    <s v="Allocation"/>
    <s v="Moderate Allocation"/>
    <s v="Moderate Allocation"/>
    <s v="US OE Moderate Allocation"/>
    <n v="3"/>
    <x v="2"/>
    <d v="2010-09-27T00:00:00"/>
    <n v="1121276184"/>
    <n v="1.48"/>
    <n v="2.2593999999999999"/>
    <m/>
    <m/>
    <m/>
    <n v="0"/>
    <n v="0.22"/>
    <n v="0.22"/>
    <n v="85"/>
    <s v="Growth and Income"/>
    <n v="0.74"/>
    <m/>
    <m/>
    <m/>
    <m/>
    <m/>
    <n v="-7.3538354565636066E-2"/>
    <n v="-9.5692349406960725E-3"/>
    <n v="0.78366204158103925"/>
    <n v="0.98519616329547044"/>
    <n v="-3.2421434915532075"/>
    <n v="-2.8212954800104773"/>
    <n v="-0.79067369333641624"/>
    <n v="14.910377864067556"/>
    <n v="1.7424842658953619"/>
    <n v="97.061148017211522"/>
    <n v="2.218431727685418"/>
    <n v="0.92360406984497578"/>
    <n v="12.758519194502567"/>
    <n v="4.1004823087920022"/>
    <n v="14.768913496422348"/>
  </r>
  <r>
    <s v="Columbia Port Bldr Moderate Agrsv R"/>
    <s v="Allocation"/>
    <s v="Moderate Allocation"/>
    <s v="Moderate Allocation"/>
    <s v="US OE Moderate Allocation"/>
    <n v="3"/>
    <x v="2"/>
    <d v="2010-09-27T00:00:00"/>
    <n v="1121276184"/>
    <n v="1.48"/>
    <n v="1.7347300000000001"/>
    <m/>
    <m/>
    <m/>
    <n v="0"/>
    <n v="0.73"/>
    <n v="0.73"/>
    <n v="85"/>
    <s v="Growth and Income"/>
    <n v="0.53"/>
    <m/>
    <m/>
    <m/>
    <m/>
    <m/>
    <n v="-0.42006975135852809"/>
    <n v="-5.4196919501850627E-2"/>
    <n v="0.78186500043579843"/>
    <n v="0.98487907474174319"/>
    <n v="-3.6515626890359698"/>
    <n v="-3.1775698195938507"/>
    <n v="-0.88311605192814668"/>
    <n v="14.468889410679132"/>
    <n v="1.7291140408968406"/>
    <n v="96.998679186415231"/>
    <n v="2.237464659010596"/>
    <n v="0.8960704823641108"/>
    <n v="12.733395175990648"/>
    <n v="4.1348616425478282"/>
    <n v="14.279214057202305"/>
  </r>
  <r>
    <s v="Columbia Portfolio Bldr Mod Agrsv A LW"/>
    <s v="Allocation"/>
    <s v="Moderate Allocation"/>
    <s v="Moderate Allocation"/>
    <s v="US OE Moderate Allocation"/>
    <n v="3"/>
    <x v="2"/>
    <d v="2004-03-04T00:00:00"/>
    <n v="1121276184"/>
    <n v="1.48"/>
    <n v="2.0478499999999999"/>
    <n v="8.4459499999999998"/>
    <n v="12.45945"/>
    <n v="1.4115599999999999"/>
    <n v="0"/>
    <n v="0.47"/>
    <n v="0.47"/>
    <n v="85"/>
    <s v="Growth and Income"/>
    <n v="0.64"/>
    <n v="0.69"/>
    <n v="1.1200000000000001"/>
    <m/>
    <m/>
    <m/>
    <n v="-0.15315981209196838"/>
    <n v="-1.9724024032101092E-2"/>
    <n v="0.78074573516920631"/>
    <n v="0.98478180466409049"/>
    <n v="-3.3732289503044299"/>
    <n v="-2.9353653270834057"/>
    <n v="-0.81239112086325727"/>
    <n v="14.803374681848085"/>
    <n v="1.7288484158353601"/>
    <n v="96.979520279746296"/>
    <n v="2.241602894937031"/>
    <n v="0.91693077758612107"/>
    <n v="12.716445766568992"/>
    <n v="4.1522228193730051"/>
    <n v="14.656181812263068"/>
  </r>
  <r>
    <s v="Columbia Portfolio Bldr Mod Agrsv A"/>
    <s v="Allocation"/>
    <s v="Moderate Allocation"/>
    <s v="Moderate Allocation"/>
    <s v="US OE Moderate Allocation"/>
    <n v="2"/>
    <x v="2"/>
    <d v="2004-03-04T00:00:00"/>
    <n v="1121276184"/>
    <n v="1.48"/>
    <n v="2.0478499999999999"/>
    <n v="8.4459499999999998"/>
    <n v="12.45945"/>
    <n v="1.4115599999999999"/>
    <n v="0"/>
    <n v="0.47"/>
    <n v="0.47"/>
    <n v="85"/>
    <s v="Growth and Income"/>
    <n v="0.64"/>
    <n v="0.69"/>
    <n v="1.1200000000000001"/>
    <m/>
    <m/>
    <m/>
    <n v="-0.15315981209196838"/>
    <n v="-1.9724024032101092E-2"/>
    <n v="0.78074573516920631"/>
    <n v="0.98478180466409049"/>
    <n v="-3.3732289503044299"/>
    <n v="-2.9353653270834057"/>
    <n v="-0.81239112086325727"/>
    <n v="14.803374681848085"/>
    <n v="1.695055942517377"/>
    <n v="96.979520279746296"/>
    <n v="2.241602894937031"/>
    <n v="0.91693077758612107"/>
    <n v="12.716445766568992"/>
    <n v="4.1522228193730051"/>
    <n v="14.656181812263068"/>
  </r>
  <r>
    <s v="Columbia Portfolio Bldr Mod Agrsv B"/>
    <s v="Allocation"/>
    <s v="Moderate Allocation"/>
    <s v="Moderate Allocation"/>
    <s v="US OE Moderate Allocation"/>
    <n v="2"/>
    <x v="2"/>
    <d v="2004-03-04T00:00:00"/>
    <n v="1121276184"/>
    <n v="1.48"/>
    <n v="1.2461100000000001"/>
    <n v="7.6427800000000001"/>
    <n v="11.579420000000001"/>
    <n v="0.63234999999999997"/>
    <n v="0"/>
    <n v="1.22"/>
    <n v="1.22"/>
    <n v="85"/>
    <s v="Growth and Income"/>
    <n v="0.38"/>
    <n v="0.44"/>
    <n v="0.87"/>
    <m/>
    <m/>
    <m/>
    <n v="-0.96822150317956623"/>
    <n v="-0.12331698472152883"/>
    <n v="0.78142635564111929"/>
    <n v="0.98447583047843823"/>
    <n v="-4.2622362180614317"/>
    <n v="-3.7089745744081415"/>
    <n v="-1.0255277007435775"/>
    <n v="13.772123641463336"/>
    <n v="1.7092112815670468"/>
    <n v="96.919266079621067"/>
    <n v="2.2665286000879461"/>
    <n v="0.85261643251720165"/>
    <n v="12.731421907273097"/>
    <n v="4.1561395318439667"/>
    <n v="13.505743823259051"/>
  </r>
  <r>
    <s v="Columbia Portfolio Bldr Mod Agrsv C"/>
    <s v="Allocation"/>
    <s v="Moderate Allocation"/>
    <s v="Moderate Allocation"/>
    <s v="US OE Moderate Allocation"/>
    <n v="2"/>
    <x v="2"/>
    <d v="2004-03-04T00:00:00"/>
    <n v="1121276184"/>
    <n v="1.48"/>
    <n v="1.2143699999999999"/>
    <n v="7.6171800000000003"/>
    <n v="11.593769999999999"/>
    <n v="0.64559"/>
    <n v="0"/>
    <n v="1.22"/>
    <n v="1.22"/>
    <n v="85"/>
    <s v="Growth and Income"/>
    <n v="0.39"/>
    <n v="0.45"/>
    <n v="0.87"/>
    <m/>
    <m/>
    <m/>
    <n v="-0.93221456448933848"/>
    <n v="-0.11970591644735819"/>
    <n v="0.77946877336698916"/>
    <n v="0.98464685404552876"/>
    <n v="-4.2504332552327106"/>
    <n v="-3.6987037009054258"/>
    <n v="-1.0185670352250544"/>
    <n v="13.816919606627936"/>
    <n v="1.7121184962957567"/>
    <n v="96.952942718175677"/>
    <n v="2.2480690417131362"/>
    <n v="0.8554101491278695"/>
    <n v="12.697366793303097"/>
    <n v="4.1729538736677938"/>
    <n v="13.554804887464211"/>
  </r>
  <r>
    <s v="Columbia Portfolio Bldr Mod Agrsv R4"/>
    <s v="Allocation"/>
    <s v="Moderate Allocation"/>
    <s v="Moderate Allocation"/>
    <s v="US OE Moderate Allocation"/>
    <n v="3"/>
    <x v="2"/>
    <d v="2004-03-04T00:00:00"/>
    <n v="1121276184"/>
    <n v="1.48"/>
    <n v="2.10148"/>
    <n v="8.5847800000000003"/>
    <n v="12.596500000000001"/>
    <n v="1.6148499999999999"/>
    <n v="0"/>
    <n v="0.32"/>
    <n v="0.32"/>
    <n v="85"/>
    <s v="Growth and Income"/>
    <n v="0.69"/>
    <n v="0.74"/>
    <n v="1.19"/>
    <m/>
    <m/>
    <m/>
    <n v="-4.1152239170709315E-2"/>
    <n v="-5.2915473205356273E-3"/>
    <n v="0.78161592420068071"/>
    <n v="0.98476962865807083"/>
    <n v="-3.2363900001524115"/>
    <n v="-2.8162888233570715"/>
    <n v="-0.78131896532791778"/>
    <n v="14.94452799340953"/>
    <n v="1.7331798255239885"/>
    <n v="96.977122152735461"/>
    <n v="2.2450197384382506"/>
    <n v="0.92573385504434735"/>
    <n v="12.730743209085036"/>
    <n v="4.1422135437274408"/>
    <n v="14.81493664011869"/>
  </r>
  <r>
    <s v="AllianceBern Balance Wealth Strat Adv"/>
    <s v="Allocation"/>
    <s v="Moderate Allocation"/>
    <s v="Moderate Allocation"/>
    <s v="US OE Moderate Allocation"/>
    <n v="2"/>
    <x v="1"/>
    <d v="2003-09-02T00:00:00"/>
    <n v="1510536681"/>
    <n v="5.73"/>
    <n v="-0.41169"/>
    <n v="6.3240800000000004"/>
    <n v="11.105370000000001"/>
    <n v="7.8189999999999996E-2"/>
    <n v="0.55000000000000004"/>
    <n v="0.71"/>
    <n v="0.71"/>
    <n v="4"/>
    <s v="Balanced"/>
    <n v="0.91"/>
    <n v="0.97"/>
    <n v="1.24"/>
    <m/>
    <m/>
    <m/>
    <n v="-1.7006289807549657"/>
    <n v="-0.1576320048926696"/>
    <n v="0.79971574091185738"/>
    <n v="0.97252397294808457"/>
    <n v="-4.8227320722412657"/>
    <n v="-4.1967149918455622"/>
    <n v="-1.085587581670759"/>
    <n v="12.74303634741668"/>
    <n v="1.830814540465898"/>
    <n v="94.580287795872678"/>
    <n v="3.1144011664988462"/>
    <n v="0.78843703027323964"/>
    <n v="13.189586513098524"/>
    <n v="4.4425085121358006"/>
    <n v="12.496000529459971"/>
  </r>
  <r>
    <s v="AllianceBern Balance Wealth Strat B"/>
    <s v="Allocation"/>
    <s v="Moderate Allocation"/>
    <s v="Moderate Allocation"/>
    <s v="US OE Moderate Allocation"/>
    <n v="1"/>
    <x v="1"/>
    <d v="2003-09-02T00:00:00"/>
    <n v="1510536681"/>
    <n v="5.73"/>
    <n v="-1.4231100000000001"/>
    <n v="5.21096"/>
    <n v="9.9727700000000006"/>
    <n v="-0.94628999999999996"/>
    <n v="0.55000000000000004"/>
    <n v="1.72"/>
    <n v="1.72"/>
    <n v="4"/>
    <s v="Balanced"/>
    <n v="0.55000000000000004"/>
    <n v="0.63"/>
    <n v="0.89"/>
    <m/>
    <m/>
    <m/>
    <n v="-2.6769310318672028"/>
    <n v="-0.24409241317023062"/>
    <n v="0.79584372046963936"/>
    <n v="0.97138220303932765"/>
    <n v="-5.9419963241026608"/>
    <n v="-5.170692603552407"/>
    <n v="-1.3138912160967304"/>
    <n v="11.526499790095619"/>
    <n v="1.7938326775590152"/>
    <n v="94.358338438153751"/>
    <n v="3.1658641736905153"/>
    <n v="0.71256728675539449"/>
    <n v="13.141196853230211"/>
    <n v="4.5224416232532318"/>
    <n v="11.150410365434531"/>
  </r>
  <r>
    <s v="AllianceBern Balance Wealth Strat C"/>
    <s v="Allocation"/>
    <s v="Moderate Allocation"/>
    <s v="Moderate Allocation"/>
    <s v="US OE Moderate Allocation"/>
    <n v="1"/>
    <x v="1"/>
    <d v="2003-09-02T00:00:00"/>
    <n v="1510536681"/>
    <n v="5.73"/>
    <n v="-1.39577"/>
    <n v="5.2638400000000001"/>
    <n v="10.002829999999999"/>
    <n v="-0.92452999999999996"/>
    <n v="0.55000000000000004"/>
    <n v="1.7"/>
    <n v="1.7"/>
    <n v="4"/>
    <s v="Balanced"/>
    <n v="0.53"/>
    <n v="0.62"/>
    <n v="0.89"/>
    <m/>
    <m/>
    <m/>
    <n v="-2.698806513829481"/>
    <n v="-0.24523358617283464"/>
    <n v="0.79925786521892095"/>
    <n v="0.97142636415421457"/>
    <n v="-5.917212011349072"/>
    <n v="-5.1491254305605079"/>
    <n v="-1.31770610695868"/>
    <n v="11.514389250660987"/>
    <n v="1.8175540616622641"/>
    <n v="94.366918097387668"/>
    <n v="3.1768826847233442"/>
    <n v="0.71181200857222859"/>
    <n v="13.196926584688139"/>
    <n v="4.4905400226202499"/>
    <n v="11.13378894345546"/>
  </r>
  <r>
    <s v="AllianceBern Balance Wealth Strat A"/>
    <s v="Allocation"/>
    <s v="Moderate Allocation"/>
    <s v="Moderate Allocation"/>
    <s v="US OE Moderate Allocation"/>
    <n v="1"/>
    <x v="1"/>
    <d v="2003-09-02T00:00:00"/>
    <n v="1510536681"/>
    <n v="5.73"/>
    <n v="-0.69132000000000005"/>
    <n v="5.9928699999999999"/>
    <n v="10.78396"/>
    <n v="-0.22561"/>
    <n v="0.55000000000000004"/>
    <n v="0.99"/>
    <n v="0.99"/>
    <n v="4"/>
    <s v="Balanced"/>
    <n v="0.8"/>
    <n v="0.87"/>
    <n v="1.1399999999999999"/>
    <m/>
    <m/>
    <m/>
    <n v="-2.0067580209870077"/>
    <n v="-0.18434810835920584"/>
    <n v="0.80020159767395238"/>
    <n v="0.9720803439134813"/>
    <n v="-5.1507581968946781"/>
    <n v="-4.4821615259737264"/>
    <n v="-1.1559055026290821"/>
    <n v="12.366640741286814"/>
    <n v="1.8037157879919876"/>
    <n v="94.494019502295203"/>
    <n v="3.1424306273806013"/>
    <n v="0.76496298181455435"/>
    <n v="13.203611930722015"/>
    <n v="4.4560374400670213"/>
    <n v="12.078484003648279"/>
  </r>
  <r>
    <s v="AllianceBern Balance Wealth Strat A LW"/>
    <s v="Allocation"/>
    <s v="Moderate Allocation"/>
    <s v="Moderate Allocation"/>
    <s v="US OE Moderate Allocation"/>
    <n v="2"/>
    <x v="1"/>
    <d v="2003-09-02T00:00:00"/>
    <n v="1510536681"/>
    <n v="5.73"/>
    <n v="-0.69132000000000005"/>
    <n v="5.9928699999999999"/>
    <n v="10.78396"/>
    <n v="-0.22561"/>
    <n v="0.55000000000000004"/>
    <n v="0.99"/>
    <n v="0.99"/>
    <n v="4"/>
    <s v="Balanced"/>
    <n v="0.8"/>
    <n v="0.87"/>
    <n v="1.1399999999999999"/>
    <m/>
    <m/>
    <m/>
    <n v="-2.0067580209870077"/>
    <n v="-0.18434810835920584"/>
    <n v="0.80020159767395238"/>
    <n v="0.9720803439134813"/>
    <n v="-5.1507581968946781"/>
    <n v="-4.4821615259737264"/>
    <n v="-1.1559055026290821"/>
    <n v="12.366640741286814"/>
    <n v="1.8300172317740717"/>
    <n v="94.494019502295203"/>
    <n v="3.1424306273806013"/>
    <n v="0.76496298181455435"/>
    <n v="13.203611930722015"/>
    <n v="4.4560374400670213"/>
    <n v="12.078484003648279"/>
  </r>
  <r>
    <s v="AllianceBern Balance Wealth Strat R"/>
    <s v="Allocation"/>
    <s v="Moderate Allocation"/>
    <s v="Moderate Allocation"/>
    <s v="US OE Moderate Allocation"/>
    <n v="1"/>
    <x v="1"/>
    <d v="2004-02-17T00:00:00"/>
    <n v="1510536681"/>
    <n v="5.73"/>
    <n v="-1.0488299999999999"/>
    <n v="5.6066900000000004"/>
    <n v="10.3597"/>
    <n v="-0.57477"/>
    <n v="0.55000000000000004"/>
    <n v="1.35"/>
    <n v="1.35"/>
    <n v="4"/>
    <s v="Balanced"/>
    <n v="0.67"/>
    <n v="0.75"/>
    <n v="1.03"/>
    <m/>
    <m/>
    <m/>
    <n v="-2.3323472121665731"/>
    <n v="-0.21314359068417849"/>
    <n v="0.79787243275458619"/>
    <n v="0.97164197742405112"/>
    <n v="-5.5391170684500945"/>
    <n v="-4.8201092854716743"/>
    <n v="-1.2325128689888796"/>
    <n v="11.957496487565336"/>
    <n v="1.816927641849686"/>
    <n v="94.408813229252019"/>
    <n v="3.1588594488476005"/>
    <n v="0.73944655207404109"/>
    <n v="13.171135159978391"/>
    <n v="4.4941657063542362"/>
    <n v="11.627000689340322"/>
  </r>
  <r>
    <s v="AllianceBern Balance Wealth Strat K"/>
    <s v="Allocation"/>
    <s v="Moderate Allocation"/>
    <s v="Moderate Allocation"/>
    <s v="US OE Moderate Allocation"/>
    <n v="1"/>
    <x v="1"/>
    <d v="2005-03-01T00:00:00"/>
    <n v="1510536681"/>
    <n v="5.73"/>
    <n v="-0.75324999999999998"/>
    <n v="5.9038899999999996"/>
    <n v="10.716060000000001"/>
    <n v="-0.26883000000000001"/>
    <n v="0.55000000000000004"/>
    <n v="1.04"/>
    <n v="1.04"/>
    <n v="4"/>
    <s v="Balanced"/>
    <n v="0.81"/>
    <n v="0.87"/>
    <n v="1.1399999999999999"/>
    <m/>
    <m/>
    <m/>
    <n v="-2.0125413030563912"/>
    <n v="-0.18367452090373398"/>
    <n v="0.7980467970733095"/>
    <n v="0.97158186518153788"/>
    <n v="-5.1886350406033177"/>
    <n v="-4.5151217475773215"/>
    <n v="-1.1543101445506709"/>
    <n v="12.346731112745996"/>
    <n v="1.8218759103291191"/>
    <n v="94.397132074963594"/>
    <n v="3.1630442190831598"/>
    <n v="0.76372131061130355"/>
    <n v="13.174817181186198"/>
    <n v="4.4950094782568648"/>
    <n v="12.06363510109497"/>
  </r>
  <r>
    <s v="AllianceBern Balance Wealth Strat I"/>
    <s v="Allocation"/>
    <s v="Moderate Allocation"/>
    <s v="Moderate Allocation"/>
    <s v="US OE Moderate Allocation"/>
    <n v="2"/>
    <x v="1"/>
    <d v="2005-03-01T00:00:00"/>
    <n v="1510536681"/>
    <n v="5.73"/>
    <n v="-0.41341"/>
    <n v="6.27705"/>
    <n v="11.08398"/>
    <n v="6.8570000000000006E-2"/>
    <n v="0.55000000000000004"/>
    <n v="0.69"/>
    <n v="0.69"/>
    <n v="4"/>
    <s v="Balanced"/>
    <n v="0.91"/>
    <n v="0.97"/>
    <n v="1.24"/>
    <m/>
    <m/>
    <m/>
    <n v="-1.6551045066518086"/>
    <n v="-0.15305021721301812"/>
    <n v="0.79741608389198559"/>
    <n v="0.97224629703963483"/>
    <n v="-4.8066405573333526"/>
    <n v="-4.1827122438504505"/>
    <n v="-1.0742948934752776"/>
    <n v="12.788969757650781"/>
    <n v="1.8236252991172162"/>
    <n v="94.526286210728188"/>
    <n v="3.1217696056007367"/>
    <n v="0.79130168405810863"/>
    <n v="13.155432973468159"/>
    <n v="4.4742282463841629"/>
    <n v="12.552217141027439"/>
  </r>
  <r>
    <s v="T. Rowe Price Retirement 2005"/>
    <s v="Allocation"/>
    <s v="Target Date 2000-2020"/>
    <s v="Target Date 2000-2010 Moderate"/>
    <s v="US OE Target Date 2000-2010"/>
    <n v="4"/>
    <x v="1"/>
    <d v="2004-02-27T00:00:00"/>
    <n v="1235875348"/>
    <n v="8.33"/>
    <n v="3.68099"/>
    <n v="7.85642"/>
    <n v="11.031079999999999"/>
    <n v="3.07972"/>
    <n v="0"/>
    <n v="0"/>
    <n v="0"/>
    <n v="17.5"/>
    <s v="Growth and Income"/>
    <n v="0.98"/>
    <n v="0.98"/>
    <n v="1.19"/>
    <m/>
    <m/>
    <m/>
    <n v="1.7504767708342381"/>
    <n v="0.24510033329366115"/>
    <n v="0.56509985908307825"/>
    <n v="0.97576482824221378"/>
    <n v="-4.4657534174817659"/>
    <n v="-3.8860741248521347"/>
    <n v="-0.61482518594423841"/>
    <n v="17.882739864870853"/>
    <n v="0.91417315683355405"/>
    <n v="95.211700003455704"/>
    <n v="2.061682702080351"/>
    <n v="1.1089765038141914"/>
    <n v="9.2900779708514296"/>
    <n v="7.2634523106325499"/>
    <n v="18.315748642028776"/>
  </r>
  <r>
    <s v="T. Rowe Price Retirement 2005 Advisor"/>
    <s v="Allocation"/>
    <s v="Target Date 2000-2020"/>
    <s v="Target Date 2000-2010 Moderate"/>
    <s v="US OE Target Date 2000-2010"/>
    <n v="4"/>
    <x v="1"/>
    <d v="2007-05-31T00:00:00"/>
    <n v="1235875348"/>
    <n v="8.33"/>
    <n v="3.4128099999999999"/>
    <n v="7.5925000000000002"/>
    <n v="10.762969999999999"/>
    <n v="2.82809"/>
    <n v="0"/>
    <n v="0.25"/>
    <n v="0.25"/>
    <n v="17.5"/>
    <s v="Growth and Income"/>
    <n v="0.89"/>
    <n v="0.89"/>
    <n v="1.1299999999999999"/>
    <m/>
    <m/>
    <m/>
    <n v="1.5027175744401475"/>
    <n v="0.20649787780845422"/>
    <n v="0.56535103001156861"/>
    <n v="0.9748941569051347"/>
    <n v="-4.7338883622542802"/>
    <n v="-4.1194036828098408"/>
    <n v="-0.6511132338889225"/>
    <n v="17.438294259857251"/>
    <n v="0.91418185387068895"/>
    <n v="95.041861716777348"/>
    <n v="2.1007344126891527"/>
    <n v="1.0812584924999484"/>
    <n v="9.3024970302323595"/>
    <n v="7.2704533034600614"/>
    <n v="17.83333096896051"/>
  </r>
  <r>
    <s v="T. Rowe Price Retirement 2005 R"/>
    <s v="Allocation"/>
    <s v="Target Date 2000-2020"/>
    <s v="Target Date 2000-2010 Moderate"/>
    <s v="US OE Target Date 2000-2010"/>
    <n v="3"/>
    <x v="1"/>
    <d v="2007-05-31T00:00:00"/>
    <n v="1235875348"/>
    <n v="8.33"/>
    <n v="3.22384"/>
    <n v="7.3483599999999996"/>
    <n v="10.49484"/>
    <n v="2.5820099999999999"/>
    <n v="0"/>
    <n v="0.5"/>
    <n v="0.5"/>
    <n v="17.5"/>
    <s v="Growth and Income"/>
    <n v="0.8"/>
    <n v="0.78"/>
    <n v="1.04"/>
    <m/>
    <m/>
    <m/>
    <n v="1.2321056379331878"/>
    <n v="0.17057720214129113"/>
    <n v="0.56516869003844705"/>
    <n v="0.9752363339494633"/>
    <n v="-5.0317914231419856"/>
    <n v="-4.3786372921036598"/>
    <n v="-0.69223589504477445"/>
    <n v="16.97825686917307"/>
    <n v="0.91088399719920865"/>
    <n v="95.108590705518907"/>
    <n v="2.085145355888637"/>
    <n v="1.0525680938187221"/>
    <n v="9.2962757520220602"/>
    <n v="7.2688970034073783"/>
    <n v="17.311979844965808"/>
  </r>
  <r>
    <s v="Fidelity Advisor Freedom 2015 A LW"/>
    <s v="Allocation"/>
    <s v="Target Date 2000-2020"/>
    <s v="Target Date 2011-2015 Conservative"/>
    <s v="US OE Target Date 2011-2015"/>
    <n v="3"/>
    <x v="1"/>
    <d v="2003-11-06T00:00:00"/>
    <n v="1704182053"/>
    <n v="2.88"/>
    <n v="1.80952"/>
    <n v="7.1902499999999998"/>
    <n v="10.93243"/>
    <n v="1.3506100000000001"/>
    <m/>
    <n v="0.25"/>
    <n v="0.25"/>
    <n v="19"/>
    <s v="Asset Allocation"/>
    <n v="0.95"/>
    <n v="0.88"/>
    <n v="1.02"/>
    <m/>
    <m/>
    <m/>
    <n v="0.97605110761947556"/>
    <n v="0.12473977809649102"/>
    <n v="0.61130055778663617"/>
    <n v="0.97516330403689555"/>
    <n v="-4.6273089302828261"/>
    <n v="-4.0266588458010677"/>
    <n v="-0.69916875479585483"/>
    <n v="16.408094945448067"/>
    <n v="1.0704041069488088"/>
    <n v="95.094346954015478"/>
    <n v="2.2587957840161881"/>
    <n v="1.0170097387028547"/>
    <n v="10.056059653660384"/>
    <n v="6.618300515494175"/>
    <n v="16.667204591962211"/>
  </r>
  <r>
    <s v="Fidelity Advisor Freedom 2015 A"/>
    <s v="Allocation"/>
    <s v="Target Date 2000-2020"/>
    <s v="Target Date 2011-2015 Conservative"/>
    <s v="US OE Target Date 2011-2015"/>
    <n v="2"/>
    <x v="1"/>
    <d v="2003-11-06T00:00:00"/>
    <n v="1704182053"/>
    <n v="2.88"/>
    <n v="1.80952"/>
    <n v="7.1902499999999998"/>
    <n v="10.93243"/>
    <n v="1.3506100000000001"/>
    <m/>
    <n v="0.25"/>
    <n v="0.25"/>
    <n v="19"/>
    <s v="Asset Allocation"/>
    <n v="0.95"/>
    <n v="0.88"/>
    <n v="1.02"/>
    <m/>
    <m/>
    <m/>
    <n v="0.97605110761947556"/>
    <n v="0.12473977809649102"/>
    <n v="0.61130055778663617"/>
    <n v="0.97516330403689555"/>
    <n v="-4.6273089302828261"/>
    <n v="-4.0266588458010677"/>
    <n v="-0.69916875479585483"/>
    <n v="16.408094945448067"/>
    <n v="1.0494817392664668"/>
    <n v="95.094346954015478"/>
    <n v="2.2587957840161881"/>
    <n v="1.0170097387028547"/>
    <n v="10.056059653660384"/>
    <n v="6.618300515494175"/>
    <n v="16.667204591962211"/>
  </r>
  <r>
    <s v="Fidelity Advisor Freedom 2015 B"/>
    <s v="Allocation"/>
    <s v="Target Date 2000-2020"/>
    <s v="Target Date 2011-2015 Conservative"/>
    <s v="US OE Target Date 2011-2015"/>
    <n v="2"/>
    <x v="1"/>
    <d v="2003-11-06T00:00:00"/>
    <n v="1704182053"/>
    <n v="2.88"/>
    <n v="1.1033900000000001"/>
    <n v="6.4293899999999997"/>
    <n v="10.130420000000001"/>
    <n v="0.61029999999999995"/>
    <m/>
    <n v="1"/>
    <n v="1"/>
    <n v="19"/>
    <s v="Asset Allocation"/>
    <n v="0.68"/>
    <n v="0.63"/>
    <n v="0.76"/>
    <m/>
    <m/>
    <m/>
    <n v="0.20111482757414301"/>
    <n v="2.6004470590667426E-2"/>
    <n v="0.61166723119968225"/>
    <n v="0.97574399071237894"/>
    <n v="-5.4663806670912862"/>
    <n v="-4.7568144680397939"/>
    <n v="-0.82772440175230078"/>
    <n v="15.180677516642357"/>
    <n v="1.0554967994582007"/>
    <n v="95.207633541131912"/>
    <n v="2.2325718847671503"/>
    <n v="0.94046140568942638"/>
    <n v="10.05605938229067"/>
    <n v="6.6041071829209139"/>
    <n v="15.28543503738848"/>
  </r>
  <r>
    <s v="Fidelity Advisor Freedom 2015 C"/>
    <s v="Allocation"/>
    <s v="Target Date 2000-2020"/>
    <s v="Target Date 2011-2015 Conservative"/>
    <s v="US OE Target Date 2011-2015"/>
    <n v="3"/>
    <x v="1"/>
    <d v="2003-11-06T00:00:00"/>
    <n v="1704182053"/>
    <n v="2.88"/>
    <n v="1.1099300000000001"/>
    <n v="6.4253200000000001"/>
    <n v="10.14686"/>
    <n v="0.61173999999999995"/>
    <m/>
    <n v="1"/>
    <n v="1"/>
    <n v="19"/>
    <s v="Asset Allocation"/>
    <n v="0.69"/>
    <n v="0.63"/>
    <n v="0.76"/>
    <m/>
    <m/>
    <m/>
    <n v="0.2082438212788813"/>
    <n v="2.703009752783872E-2"/>
    <n v="0.61208027481627292"/>
    <n v="0.97595465078757893"/>
    <n v="-5.4523550130473488"/>
    <n v="-4.7446094208352445"/>
    <n v="-0.82673461242706048"/>
    <n v="15.195083763805799"/>
    <n v="1.0648844497434187"/>
    <n v="95.248748039390506"/>
    <n v="2.223995421189501"/>
    <n v="0.94135985651753129"/>
    <n v="10.060674803610862"/>
    <n v="6.5950486783670117"/>
    <n v="15.298034859654027"/>
  </r>
  <r>
    <s v="Fidelity Advisor Freedom 2015 I"/>
    <s v="Allocation"/>
    <s v="Target Date 2000-2020"/>
    <s v="Target Date 2011-2015 Conservative"/>
    <s v="US OE Target Date 2011-2015"/>
    <n v="4"/>
    <x v="1"/>
    <d v="2003-11-06T00:00:00"/>
    <n v="1704182053"/>
    <n v="2.88"/>
    <n v="2.1332"/>
    <n v="7.4943799999999996"/>
    <n v="11.226889999999999"/>
    <n v="1.61216"/>
    <m/>
    <n v="0"/>
    <n v="0"/>
    <n v="19"/>
    <s v="Asset Allocation"/>
    <n v="1.02"/>
    <n v="0.96"/>
    <n v="1.1000000000000001"/>
    <m/>
    <m/>
    <m/>
    <n v="1.2206425430107051"/>
    <n v="0.15817989770253427"/>
    <n v="0.61321373241305721"/>
    <n v="0.97596434241313457"/>
    <n v="-4.3300915203336352"/>
    <n v="-3.7680218861924852"/>
    <n v="-0.65815756345275511"/>
    <n v="16.805909740005522"/>
    <n v="1.0778778380892149"/>
    <n v="95.250639766190233"/>
    <n v="2.2276481115092102"/>
    <n v="1.041819602614501"/>
    <n v="10.079217513459584"/>
    <n v="6.5791107795184738"/>
    <n v="17.099892451032783"/>
  </r>
  <r>
    <s v="Fidelity Advisor Freedom 2015 T"/>
    <s v="Allocation"/>
    <s v="Target Date 2000-2020"/>
    <s v="Target Date 2011-2015 Conservative"/>
    <s v="US OE Target Date 2011-2015"/>
    <n v="3"/>
    <x v="1"/>
    <d v="2003-11-06T00:00:00"/>
    <n v="1704182053"/>
    <n v="2.88"/>
    <n v="1.62246"/>
    <n v="6.9653900000000002"/>
    <n v="10.699299999999999"/>
    <n v="1.1143400000000001"/>
    <m/>
    <n v="0.5"/>
    <n v="0.5"/>
    <n v="19"/>
    <s v="Asset Allocation"/>
    <n v="0.85"/>
    <n v="0.8"/>
    <n v="0.93"/>
    <m/>
    <m/>
    <m/>
    <n v="0.70352565687874602"/>
    <n v="8.9624838581291888E-2"/>
    <n v="0.61302268441638996"/>
    <n v="0.97514543032272449"/>
    <n v="-4.8997956318062705"/>
    <n v="-4.2637752786097716"/>
    <n v="-0.74298926297205348"/>
    <n v="15.969911291644674"/>
    <n v="1.061681192762931"/>
    <n v="95.090861027929165"/>
    <n v="2.2660053496907189"/>
    <n v="0.98968225624644224"/>
    <n v="10.084521607125021"/>
    <n v="6.5947058403057568"/>
    <n v="16.1758855167447"/>
  </r>
  <r>
    <s v="Fidelity Advisor Freedom 2025 A"/>
    <s v="Allocation"/>
    <s v="Target Date 2021-2045"/>
    <s v="Target Date 2021-2025 Conservative"/>
    <s v="US OE Target Date 2021-2025"/>
    <n v="2"/>
    <x v="1"/>
    <d v="2003-11-06T00:00:00"/>
    <n v="2278776913"/>
    <n v="2.88"/>
    <n v="0.63122"/>
    <n v="7.8016100000000002"/>
    <n v="12.253869999999999"/>
    <n v="-4.5199999999999997E-3"/>
    <m/>
    <n v="0.25"/>
    <n v="0.25"/>
    <n v="14"/>
    <s v="Asset Allocation"/>
    <n v="1.02"/>
    <n v="0.89"/>
    <n v="0.99"/>
    <m/>
    <m/>
    <m/>
    <n v="-0.92090369435535147"/>
    <n v="-0.10337498067453843"/>
    <n v="0.82702542967172199"/>
    <n v="0.98221959003938819"/>
    <n v="-3.5591921887345723"/>
    <n v="-3.0971895169744301"/>
    <n v="-0.94728409106012845"/>
    <n v="13.864090152463559"/>
    <n v="1.9098305596476397"/>
    <n v="96.475532305714381"/>
    <n v="2.5716280301309875"/>
    <n v="0.8583519573231172"/>
    <n v="13.505390426839167"/>
    <n v="3.7572595405369835"/>
    <n v="13.61117542640374"/>
  </r>
  <r>
    <s v="Fidelity Advisor Freedom 2025 B"/>
    <s v="Allocation"/>
    <s v="Target Date 2021-2045"/>
    <s v="Target Date 2021-2025 Conservative"/>
    <s v="US OE Target Date 2021-2025"/>
    <n v="2"/>
    <x v="1"/>
    <d v="2003-11-06T00:00:00"/>
    <n v="2278776913"/>
    <n v="2.88"/>
    <n v="-3.4459999999999998E-2"/>
    <n v="7.0444300000000002"/>
    <n v="11.420070000000001"/>
    <n v="-0.73707999999999996"/>
    <m/>
    <n v="1"/>
    <n v="1"/>
    <n v="14"/>
    <s v="Asset Allocation"/>
    <n v="0.78"/>
    <n v="0.65"/>
    <n v="0.73"/>
    <m/>
    <m/>
    <m/>
    <n v="-1.6909995784749188"/>
    <n v="-0.1915248957925777"/>
    <n v="0.82584286189651124"/>
    <n v="0.98247753490998424"/>
    <n v="-4.4232531525608021"/>
    <n v="-3.8490906274735837"/>
    <n v="-1.1775989439004588"/>
    <n v="12.94998080115813"/>
    <n v="1.9152799300902643"/>
    <n v="96.526210660279915"/>
    <n v="2.548752363999137"/>
    <n v="0.80134319616962602"/>
    <n v="13.482513783451934"/>
    <n v="3.756162635396092"/>
    <n v="12.584388291092173"/>
  </r>
  <r>
    <s v="Fidelity Advisor Freedom 2025 C"/>
    <s v="Allocation"/>
    <s v="Target Date 2021-2045"/>
    <s v="Target Date 2021-2025 Conservative"/>
    <s v="US OE Target Date 2021-2025"/>
    <n v="2"/>
    <x v="1"/>
    <d v="2003-11-06T00:00:00"/>
    <n v="2278776913"/>
    <n v="2.88"/>
    <n v="-0.11795"/>
    <n v="7.0467199999999997"/>
    <n v="11.42165"/>
    <n v="-0.74104999999999999"/>
    <m/>
    <n v="1"/>
    <n v="1"/>
    <n v="14"/>
    <s v="Asset Allocation"/>
    <n v="0.78"/>
    <n v="0.66"/>
    <n v="0.75"/>
    <m/>
    <m/>
    <m/>
    <n v="-1.6728489485082836"/>
    <n v="-0.18876986408385041"/>
    <n v="0.82366179877140056"/>
    <n v="0.98225978143036463"/>
    <n v="-4.4347714988513864"/>
    <n v="-3.8591138292262239"/>
    <n v="-1.1706117405335115"/>
    <n v="12.963452639190589"/>
    <n v="1.919779519294206"/>
    <n v="96.483427821562756"/>
    <n v="2.5581937970401403"/>
    <n v="0.80218337223345715"/>
    <n v="13.449913401292751"/>
    <n v="3.788422194390618"/>
    <n v="12.60372753808281"/>
  </r>
  <r>
    <s v="Fidelity Advisor Freedom 2025 I"/>
    <s v="Allocation"/>
    <s v="Target Date 2021-2045"/>
    <s v="Target Date 2021-2025 Conservative"/>
    <s v="US OE Target Date 2021-2025"/>
    <n v="3"/>
    <x v="1"/>
    <d v="2003-11-06T00:00:00"/>
    <n v="2278776913"/>
    <n v="2.88"/>
    <n v="0.95159000000000005"/>
    <n v="8.0979899999999994"/>
    <n v="12.53425"/>
    <n v="0.24471999999999999"/>
    <m/>
    <n v="0"/>
    <n v="0"/>
    <n v="14"/>
    <s v="Asset Allocation"/>
    <n v="1.0900000000000001"/>
    <n v="0.97"/>
    <n v="1.06"/>
    <m/>
    <m/>
    <m/>
    <n v="-0.66724930179080699"/>
    <n v="-7.4815935324226757E-2"/>
    <n v="0.82501622831093269"/>
    <n v="0.98209548983614559"/>
    <n v="-3.3077713872575529"/>
    <n v="-2.8784045148189885"/>
    <n v="-0.87436786407464229"/>
    <n v="14.161636980935411"/>
    <n v="1.9422652892046255"/>
    <n v="96.451155115649868"/>
    <n v="2.5745622395551617"/>
    <n v="0.87690857317231097"/>
    <n v="13.474285833657982"/>
    <n v="3.7830431825833641"/>
    <n v="13.949069863021572"/>
  </r>
  <r>
    <s v="Fidelity Advisor Freedom 2025 T"/>
    <s v="Allocation"/>
    <s v="Target Date 2021-2045"/>
    <s v="Target Date 2021-2025 Conservative"/>
    <s v="US OE Target Date 2021-2025"/>
    <n v="2"/>
    <x v="1"/>
    <d v="2003-11-06T00:00:00"/>
    <n v="2278776913"/>
    <n v="2.88"/>
    <n v="0.44957999999999998"/>
    <n v="7.5629299999999997"/>
    <n v="11.98024"/>
    <n v="-0.25012000000000001"/>
    <m/>
    <n v="0.5"/>
    <n v="0.5"/>
    <n v="14"/>
    <s v="Asset Allocation"/>
    <n v="0.93"/>
    <n v="0.81"/>
    <n v="0.9"/>
    <m/>
    <m/>
    <m/>
    <n v="-1.1551880776451386"/>
    <n v="-0.12852157361389022"/>
    <n v="0.82404981625242046"/>
    <n v="0.98178051133195976"/>
    <n v="-3.8612189152094967"/>
    <n v="-3.360011517439887"/>
    <n v="-1.0140161752156347"/>
    <n v="13.574861433591801"/>
    <n v="1.908976323483591"/>
    <n v="96.389297243124446"/>
    <n v="2.5946933609634262"/>
    <n v="0.84031410339530954"/>
    <n v="13.462832589907135"/>
    <n v="3.8078474580431543"/>
    <n v="13.293809746482829"/>
  </r>
  <r>
    <s v="Fidelity Advisor Freedom 2025 A LW"/>
    <s v="Allocation"/>
    <s v="Target Date 2021-2045"/>
    <s v="Target Date 2021-2025 Conservative"/>
    <s v="US OE Target Date 2021-2025"/>
    <n v="3"/>
    <x v="1"/>
    <d v="2003-11-06T00:00:00"/>
    <n v="2278776913"/>
    <n v="2.88"/>
    <n v="0.63122"/>
    <n v="7.8016100000000002"/>
    <n v="12.253869999999999"/>
    <n v="-4.5199999999999997E-3"/>
    <m/>
    <n v="0.25"/>
    <n v="0.25"/>
    <n v="14"/>
    <s v="Asset Allocation"/>
    <n v="1.02"/>
    <n v="0.89"/>
    <n v="0.99"/>
    <m/>
    <m/>
    <m/>
    <n v="-0.92090369435535147"/>
    <n v="-0.10337498067453843"/>
    <n v="0.82702542967172199"/>
    <n v="0.98221959003938819"/>
    <n v="-3.5591921887345723"/>
    <n v="-3.0971895169744301"/>
    <n v="-0.94728409106012845"/>
    <n v="13.864090152463559"/>
    <n v="1.9479047592124719"/>
    <n v="96.475532305714381"/>
    <n v="2.5716280301309875"/>
    <n v="0.8583519573231172"/>
    <n v="13.505390426839167"/>
    <n v="3.7572595405369835"/>
    <n v="13.61117542640374"/>
  </r>
  <r>
    <s v="Fidelity Advisor Freedom 2035 A LW"/>
    <s v="Allocation"/>
    <s v="Target Date 2021-2045"/>
    <s v="Target Date 2031-2035 Conservative"/>
    <s v="US OE Target Date 2031-2035"/>
    <n v="3"/>
    <x v="1"/>
    <d v="2003-11-06T00:00:00"/>
    <n v="1564245834"/>
    <n v="2.88"/>
    <n v="-0.60435000000000005"/>
    <n v="7.7100600000000004"/>
    <n v="12.422610000000001"/>
    <n v="-1.40449"/>
    <m/>
    <n v="0.25"/>
    <n v="0.25"/>
    <n v="13"/>
    <s v="Asset Allocation"/>
    <n v="1"/>
    <n v="0.84"/>
    <n v="0.9"/>
    <m/>
    <m/>
    <m/>
    <n v="-2.768916566783715"/>
    <n v="-0.29163441406115603"/>
    <n v="0.96638357021891241"/>
    <n v="0.98514181969830616"/>
    <n v="-3.6225493189801838"/>
    <n v="-3.1523225441381197"/>
    <n v="-1.315074629589549"/>
    <n v="12.179342686074225"/>
    <n v="2.6454374945182"/>
    <n v="97.050440491848988"/>
    <n v="2.7408197526046272"/>
    <n v="0.75328207068627495"/>
    <n v="15.733480417658447"/>
    <n v="2.7546340241624354"/>
    <n v="11.582803578270175"/>
  </r>
  <r>
    <s v="Fidelity Advisor Freedom 2035 A"/>
    <s v="Allocation"/>
    <s v="Target Date 2021-2045"/>
    <s v="Target Date 2031-2035 Conservative"/>
    <s v="US OE Target Date 2031-2035"/>
    <n v="2"/>
    <x v="1"/>
    <d v="2003-11-06T00:00:00"/>
    <n v="1564245834"/>
    <n v="2.88"/>
    <n v="-0.60435000000000005"/>
    <n v="7.7100600000000004"/>
    <n v="12.422610000000001"/>
    <n v="-1.40449"/>
    <m/>
    <n v="0.25"/>
    <n v="0.25"/>
    <n v="13"/>
    <s v="Asset Allocation"/>
    <n v="1"/>
    <n v="0.84"/>
    <n v="0.9"/>
    <m/>
    <m/>
    <m/>
    <n v="-2.768916566783715"/>
    <n v="-0.29163441406115603"/>
    <n v="0.96638357021891241"/>
    <n v="0.98514181969830616"/>
    <n v="-3.6225493189801838"/>
    <n v="-3.1523225441381197"/>
    <n v="-1.315074629589549"/>
    <n v="12.179342686074225"/>
    <n v="2.5937291578420831"/>
    <n v="97.050440491848988"/>
    <n v="2.7408197526046272"/>
    <n v="0.75328207068627495"/>
    <n v="15.733480417658447"/>
    <n v="2.7546340241624354"/>
    <n v="11.582803578270175"/>
  </r>
  <r>
    <s v="Fidelity Advisor Freedom 2035 B"/>
    <s v="Allocation"/>
    <s v="Target Date 2021-2045"/>
    <s v="Target Date 2031-2035 Conservative"/>
    <s v="US OE Target Date 2031-2035"/>
    <n v="2"/>
    <x v="1"/>
    <d v="2003-11-06T00:00:00"/>
    <n v="1564245834"/>
    <n v="2.88"/>
    <n v="-1.3001400000000001"/>
    <n v="6.9327199999999998"/>
    <n v="11.62665"/>
    <n v="-2.1354000000000002"/>
    <m/>
    <n v="1"/>
    <n v="1"/>
    <n v="13"/>
    <s v="Asset Allocation"/>
    <n v="0.78"/>
    <n v="0.6"/>
    <n v="0.66"/>
    <m/>
    <m/>
    <m/>
    <n v="-3.5318838143337681"/>
    <n v="-0.37778053263568545"/>
    <n v="0.9659139959346067"/>
    <n v="0.98557010737085637"/>
    <n v="-4.4673427625813833"/>
    <n v="-3.8874571642387057"/>
    <n v="-1.6450846720140044"/>
    <n v="11.404727531574631"/>
    <n v="2.6037622947238983"/>
    <n v="97.134843654300141"/>
    <n v="2.6988342368061109"/>
    <n v="0.70497291569767551"/>
    <n v="15.71900582021537"/>
    <n v="2.7155701092954767"/>
    <n v="10.713829259196839"/>
  </r>
  <r>
    <s v="Fidelity Advisor Freedom 2035 C"/>
    <s v="Allocation"/>
    <s v="Target Date 2021-2045"/>
    <s v="Target Date 2031-2035 Conservative"/>
    <s v="US OE Target Date 2031-2035"/>
    <n v="2"/>
    <x v="1"/>
    <d v="2003-11-06T00:00:00"/>
    <n v="1564245834"/>
    <n v="2.88"/>
    <n v="-1.38456"/>
    <n v="6.9144399999999999"/>
    <n v="11.58432"/>
    <n v="-2.1379999999999999"/>
    <m/>
    <n v="1"/>
    <n v="1"/>
    <n v="13"/>
    <s v="Asset Allocation"/>
    <n v="0.78"/>
    <n v="0.61"/>
    <n v="0.66"/>
    <m/>
    <m/>
    <m/>
    <n v="-3.5000661759925213"/>
    <n v="-0.37181734135779215"/>
    <n v="0.96585531274921477"/>
    <n v="0.98537334405309152"/>
    <n v="-4.4333503289459166"/>
    <n v="-3.8578771349709773"/>
    <n v="-1.6217400804153785"/>
    <n v="11.4347124681056"/>
    <n v="2.6224724088478322"/>
    <n v="97.096062717037228"/>
    <n v="2.7174151446399017"/>
    <n v="0.70684293713707491"/>
    <n v="15.721204451045516"/>
    <n v="2.7336996738777009"/>
    <n v="10.749674333305915"/>
  </r>
  <r>
    <s v="Fidelity Advisor Freedom 2035 I"/>
    <s v="Allocation"/>
    <s v="Target Date 2021-2045"/>
    <s v="Target Date 2031-2035 Conservative"/>
    <s v="US OE Target Date 2031-2035"/>
    <n v="3"/>
    <x v="1"/>
    <d v="2003-11-06T00:00:00"/>
    <n v="1564245834"/>
    <n v="2.88"/>
    <n v="-0.27433999999999997"/>
    <n v="8.0215999999999994"/>
    <n v="12.726739999999999"/>
    <n v="-1.1589"/>
    <m/>
    <n v="0"/>
    <n v="0"/>
    <n v="13"/>
    <s v="Asset Allocation"/>
    <n v="1.07"/>
    <n v="0.91"/>
    <n v="0.97"/>
    <m/>
    <m/>
    <m/>
    <n v="-2.4716083212489481"/>
    <n v="-0.26461597122680464"/>
    <n v="0.96235594754765341"/>
    <n v="0.98549190947119414"/>
    <n v="-3.3493811151855013"/>
    <n v="-2.9146130717916829"/>
    <n v="-1.2290324212213835"/>
    <n v="12.476273332330049"/>
    <n v="2.6275490327541284"/>
    <n v="97.119430363318031"/>
    <n v="2.6963295582437343"/>
    <n v="0.77180025810813624"/>
    <n v="15.66238500744981"/>
    <n v="2.7252178684244677"/>
    <n v="11.915133177207293"/>
  </r>
  <r>
    <s v="Fidelity Advisor Freedom 2035 T"/>
    <s v="Allocation"/>
    <s v="Target Date 2021-2045"/>
    <s v="Target Date 2031-2035 Conservative"/>
    <s v="US OE Target Date 2031-2035"/>
    <n v="2"/>
    <x v="1"/>
    <d v="2003-11-06T00:00:00"/>
    <n v="1564245834"/>
    <n v="2.88"/>
    <n v="-0.87777000000000005"/>
    <n v="7.4191799999999999"/>
    <n v="12.16559"/>
    <n v="-1.6524300000000001"/>
    <m/>
    <n v="0.5"/>
    <n v="0.5"/>
    <n v="13"/>
    <s v="Asset Allocation"/>
    <n v="0.91"/>
    <n v="0.75"/>
    <n v="0.82"/>
    <m/>
    <m/>
    <m/>
    <n v="-2.9849483074966572"/>
    <n v="-0.32025293168532787"/>
    <n v="0.9647710031572686"/>
    <n v="0.98562261002375928"/>
    <n v="-3.8820782744038773"/>
    <n v="-3.3781632173767728"/>
    <n v="-1.4317597641410837"/>
    <n v="11.959816432020583"/>
    <n v="2.5981480868360052"/>
    <n v="97.145192939004758"/>
    <n v="2.69062440706029"/>
    <n v="0.7395912362512127"/>
    <n v="15.699586222575876"/>
    <n v="2.7114033873781511"/>
    <n v="11.333157903696948"/>
  </r>
  <r>
    <s v="ING Retirement Moderate Port Adv"/>
    <s v="Allocation"/>
    <s v="Cautious Allocation"/>
    <s v="Conservative Allocation"/>
    <s v="US OE Conservative Allocation"/>
    <n v="2"/>
    <x v="1"/>
    <d v="2006-04-28T00:00:00"/>
    <n v="1791243993"/>
    <n v="4.5"/>
    <n v="3.94679"/>
    <n v="7.4309900000000004"/>
    <n v="10.05739"/>
    <n v="0.83514999999999995"/>
    <n v="0.14000000000000001"/>
    <n v="0.5"/>
    <n v="0.76"/>
    <n v="32"/>
    <s v="Asset Allocation"/>
    <n v="0.48"/>
    <n v="1.04"/>
    <n v="0.97"/>
    <m/>
    <m/>
    <m/>
    <n v="1.0073603976969587"/>
    <n v="0.13251965476589453"/>
    <n v="0.53515283032347383"/>
    <n v="0.96967319636699811"/>
    <n v="-5.7264055795445579"/>
    <n v="-4.9830867203647822"/>
    <n v="-0.73783784477947678"/>
    <n v="16.593320955528995"/>
    <n v="0.81608594432829307"/>
    <n v="94.026610775259073"/>
    <n v="2.1943907030573957"/>
    <n v="1.028561425985167"/>
    <n v="8.8529335316457178"/>
    <n v="7.7610624340583296"/>
    <n v="16.985007458625503"/>
  </r>
  <r>
    <s v="ING Retirement Moderate Port I"/>
    <s v="Allocation"/>
    <s v="Cautious Allocation"/>
    <s v="Conservative Allocation"/>
    <s v="US OE Conservative Allocation"/>
    <n v="2"/>
    <x v="1"/>
    <d v="2006-04-28T00:00:00"/>
    <n v="1791243993"/>
    <n v="4.5"/>
    <n v="4.2548599999999999"/>
    <n v="7.7706"/>
    <n v="10.44035"/>
    <n v="1.31182"/>
    <n v="0.14000000000000001"/>
    <n v="0.16"/>
    <n v="0.26"/>
    <n v="32"/>
    <s v="Asset Allocation"/>
    <n v="0.59"/>
    <n v="1.1100000000000001"/>
    <n v="1.1000000000000001"/>
    <m/>
    <m/>
    <m/>
    <n v="1.352453327890625"/>
    <n v="0.17913807878250942"/>
    <n v="0.53610111760168577"/>
    <n v="0.97016799247325958"/>
    <n v="-5.3371364736969795"/>
    <n v="-4.6443468799793113"/>
    <n v="-0.68934252959212805"/>
    <n v="17.223011808265085"/>
    <n v="0.82087066314337953"/>
    <n v="94.122593361959474"/>
    <n v="2.1794341499890511"/>
    <n v="1.067832324344214"/>
    <n v="8.8640730183976242"/>
    <n v="7.7423577460901329"/>
    <n v="17.681074724859933"/>
  </r>
  <r>
    <s v="ING LifeStyle Moderate S2"/>
    <s v="Allocation"/>
    <s v="Cautious Allocation"/>
    <s v="Conservative Allocation"/>
    <s v="US OE Conservative Allocation"/>
    <m/>
    <x v="1"/>
    <d v="2006-05-09T00:00:00"/>
    <n v="1791243993"/>
    <n v="4.5"/>
    <n v="21.08389"/>
    <n v="-6.8412300000000004"/>
    <n v="-1.6052500000000001"/>
    <m/>
    <n v="0.14000000000000001"/>
    <n v="0.56000000000000005"/>
    <n v="0.67"/>
    <n v="32"/>
    <s v="Asset Allocation"/>
    <n v="1.46"/>
    <n v="1.29"/>
    <m/>
    <m/>
    <m/>
    <m/>
    <m/>
    <m/>
    <m/>
    <m/>
    <m/>
    <m/>
    <m/>
    <m/>
    <m/>
    <m/>
    <m/>
    <m/>
    <m/>
    <m/>
    <m/>
  </r>
  <r>
    <s v="ING LifeStyle Moderate S"/>
    <s v="Allocation"/>
    <s v="Cautious Allocation"/>
    <s v="Conservative Allocation"/>
    <s v="US OE Conservative Allocation"/>
    <m/>
    <x v="1"/>
    <d v="2004-05-03T00:00:00"/>
    <n v="1791243993"/>
    <n v="4.5"/>
    <n v="21.310590000000001"/>
    <n v="-6.6724399999999999"/>
    <n v="-1.4421200000000001"/>
    <n v="3.0158999999999998"/>
    <n v="0.14000000000000001"/>
    <n v="0.41"/>
    <n v="0.42"/>
    <n v="32"/>
    <s v="Asset Allocation"/>
    <n v="1.74"/>
    <n v="1.39"/>
    <n v="1"/>
    <m/>
    <m/>
    <m/>
    <m/>
    <m/>
    <m/>
    <m/>
    <m/>
    <m/>
    <m/>
    <m/>
    <m/>
    <m/>
    <m/>
    <m/>
    <m/>
    <m/>
    <m/>
  </r>
  <r>
    <s v="ING LifeStyle Moderate Growth S"/>
    <s v="Allocation"/>
    <s v="Moderate Allocation"/>
    <s v="Moderate Allocation"/>
    <s v="US OE Moderate Allocation"/>
    <m/>
    <x v="1"/>
    <d v="2004-05-03T00:00:00"/>
    <n v="2945711002"/>
    <n v="4.5"/>
    <n v="24.300339999999998"/>
    <n v="-9.6243700000000008"/>
    <n v="-3.1665199999999998"/>
    <n v="2.65578"/>
    <n v="0.14000000000000001"/>
    <n v="0.41"/>
    <n v="0.42"/>
    <n v="31"/>
    <s v="Asset Allocation"/>
    <n v="1.53"/>
    <n v="1.28"/>
    <n v="1"/>
    <m/>
    <m/>
    <m/>
    <m/>
    <m/>
    <m/>
    <m/>
    <m/>
    <m/>
    <m/>
    <m/>
    <m/>
    <m/>
    <m/>
    <m/>
    <m/>
    <m/>
    <m/>
  </r>
  <r>
    <s v="ING Retirement Moderate Growth Port Adv"/>
    <s v="Allocation"/>
    <s v="Moderate Allocation"/>
    <s v="Moderate Allocation"/>
    <s v="US OE Moderate Allocation"/>
    <n v="2"/>
    <x v="1"/>
    <d v="2006-04-28T00:00:00"/>
    <n v="2945711002"/>
    <n v="4.5"/>
    <n v="2.32165"/>
    <n v="7.4237799999999998"/>
    <n v="10.79856"/>
    <n v="-0.51961000000000002"/>
    <n v="0.14000000000000001"/>
    <n v="0.55000000000000004"/>
    <n v="0.76"/>
    <n v="31"/>
    <s v="Asset Allocation"/>
    <n v="0.36"/>
    <n v="0.75"/>
    <n v="0.84"/>
    <m/>
    <m/>
    <m/>
    <n v="-0.83141679870403884"/>
    <n v="-0.11982779442298941"/>
    <n v="0.70636316147651235"/>
    <n v="0.98514773131942879"/>
    <n v="-5.1936924015783426"/>
    <n v="-4.5195226353532014"/>
    <n v="-1.0172846254299861"/>
    <n v="13.842538440258956"/>
    <n v="1.3840232122502858"/>
    <n v="97.051605252381748"/>
    <n v="2.0029522985547992"/>
    <n v="0.85700787697674896"/>
    <n v="11.500752283066404"/>
    <n v="5.1054466682646176"/>
    <n v="13.622295891537545"/>
  </r>
  <r>
    <s v="ING Retirement Moderate Growth Port I"/>
    <s v="Allocation"/>
    <s v="Moderate Allocation"/>
    <s v="Moderate Allocation"/>
    <s v="US OE Moderate Allocation"/>
    <n v="2"/>
    <x v="1"/>
    <d v="2006-04-28T00:00:00"/>
    <n v="2945711002"/>
    <n v="4.5"/>
    <n v="2.81196"/>
    <n v="7.8947500000000002"/>
    <n v="11.27741"/>
    <n v="-8.5299999999999994E-3"/>
    <n v="0.14000000000000001"/>
    <n v="0.16"/>
    <n v="0.26"/>
    <n v="31"/>
    <s v="Asset Allocation"/>
    <n v="0.49"/>
    <n v="0.96"/>
    <n v="1.06"/>
    <m/>
    <m/>
    <m/>
    <n v="-0.4255068391110246"/>
    <n v="-6.0661645690568075E-2"/>
    <n v="0.70626575973312677"/>
    <n v="0.98482390209140314"/>
    <n v="-4.7526022729972759"/>
    <n v="-4.135688425274231"/>
    <n v="-0.92909829307969571"/>
    <n v="14.403866343974808"/>
    <n v="1.3892993385905541"/>
    <n v="96.987811813053753"/>
    <n v="2.024891389824055"/>
    <n v="0.89201529523149847"/>
    <n v="11.502976703376971"/>
    <n v="5.1152846888177521"/>
    <n v="14.248713012646448"/>
  </r>
  <r>
    <s v="ING LifeStyle Moderate Growth S2"/>
    <s v="Allocation"/>
    <s v="Moderate Allocation"/>
    <s v="Moderate Allocation"/>
    <s v="US OE Moderate Allocation"/>
    <m/>
    <x v="1"/>
    <d v="2006-05-02T00:00:00"/>
    <n v="2945711002"/>
    <n v="4.5"/>
    <n v="24.16263"/>
    <n v="-9.7604500000000005"/>
    <n v="-3.2887900000000001"/>
    <m/>
    <n v="0.14000000000000001"/>
    <n v="0.56000000000000005"/>
    <n v="0.67"/>
    <n v="31"/>
    <s v="Asset Allocation"/>
    <n v="1.47"/>
    <n v="1.26"/>
    <m/>
    <m/>
    <m/>
    <m/>
    <m/>
    <m/>
    <m/>
    <m/>
    <m/>
    <m/>
    <m/>
    <m/>
    <m/>
    <m/>
    <m/>
    <m/>
    <m/>
    <m/>
    <m/>
  </r>
  <r>
    <s v="ING Retirement Growth Port Adv"/>
    <s v="Allocation"/>
    <s v="Aggressive Allocation"/>
    <s v="Aggressive Allocation"/>
    <s v="US OE Aggressive Allocation"/>
    <n v="2"/>
    <x v="1"/>
    <d v="2006-04-28T00:00:00"/>
    <n v="4237751797"/>
    <n v="4.28"/>
    <n v="1.3672500000000001"/>
    <n v="7.52346"/>
    <n v="11.218529999999999"/>
    <n v="-2.23671"/>
    <n v="0.14000000000000001"/>
    <n v="0.59"/>
    <n v="0.77"/>
    <n v="30"/>
    <s v="Asset Allocation"/>
    <n v="0.28000000000000003"/>
    <n v="0.72"/>
    <n v="0.81"/>
    <m/>
    <m/>
    <m/>
    <n v="-2.155094216541968"/>
    <n v="-0.28240118775344403"/>
    <n v="0.82361080037837631"/>
    <n v="0.98675217937023418"/>
    <n v="-4.951680496870182"/>
    <n v="-4.308925203548986"/>
    <n v="-1.3887195057730057"/>
    <n v="12.444387537590893"/>
    <n v="1.8815358893615297"/>
    <n v="97.367986349190687"/>
    <n v="2.2029727210917462"/>
    <n v="0.76981168895732532"/>
    <n v="13.387321536990742"/>
    <n v="3.5656448089666015"/>
    <n v="11.976894781723788"/>
  </r>
  <r>
    <s v="ING Retirement Growth Port I"/>
    <s v="Allocation"/>
    <s v="Aggressive Allocation"/>
    <s v="Aggressive Allocation"/>
    <s v="US OE Aggressive Allocation"/>
    <n v="2"/>
    <x v="1"/>
    <d v="2006-04-28T00:00:00"/>
    <n v="4237751797"/>
    <n v="4.28"/>
    <n v="1.77478"/>
    <n v="8.0066299999999995"/>
    <n v="11.71339"/>
    <n v="-1.71516"/>
    <n v="0.14000000000000001"/>
    <n v="0.17"/>
    <n v="0.27"/>
    <n v="30"/>
    <s v="Asset Allocation"/>
    <n v="0.42"/>
    <n v="0.85"/>
    <n v="0.98"/>
    <m/>
    <m/>
    <m/>
    <n v="-1.7553707702646157"/>
    <n v="-0.23187865876893557"/>
    <n v="0.82547139353088872"/>
    <n v="0.9870169628746861"/>
    <n v="-4.4872721609051425"/>
    <n v="-3.9047996173277366"/>
    <n v="-1.2706796019851554"/>
    <n v="12.931470790723758"/>
    <n v="1.8948614382121605"/>
    <n v="97.420248500236937"/>
    <n v="2.1853321735610534"/>
    <n v="0.8001888126570903"/>
    <n v="13.413970186739004"/>
    <n v="3.5313954468890296"/>
    <n v="12.512496876491301"/>
  </r>
  <r>
    <s v="ING LifeStyle Growth S2"/>
    <s v="Allocation"/>
    <s v="Aggressive Allocation"/>
    <s v="Aggressive Allocation"/>
    <s v="US OE Aggressive Allocation"/>
    <m/>
    <x v="1"/>
    <d v="2006-05-03T00:00:00"/>
    <n v="4237751797"/>
    <n v="4.28"/>
    <n v="26.024149999999999"/>
    <n v="-13.134309999999999"/>
    <n v="-5.4143800000000004"/>
    <m/>
    <n v="0.14000000000000001"/>
    <n v="0.56000000000000005"/>
    <n v="0.67"/>
    <n v="30"/>
    <s v="Asset Allocation"/>
    <n v="1.33"/>
    <n v="1.19"/>
    <m/>
    <m/>
    <m/>
    <m/>
    <m/>
    <m/>
    <m/>
    <m/>
    <m/>
    <m/>
    <m/>
    <m/>
    <m/>
    <m/>
    <m/>
    <m/>
    <m/>
    <m/>
    <m/>
  </r>
  <r>
    <s v="ING LifeStyle Growth S"/>
    <s v="Allocation"/>
    <s v="Aggressive Allocation"/>
    <s v="Aggressive Allocation"/>
    <s v="US OE Aggressive Allocation"/>
    <m/>
    <x v="1"/>
    <d v="2004-05-03T00:00:00"/>
    <n v="4237751797"/>
    <n v="4.28"/>
    <n v="26.237380000000002"/>
    <n v="-13.00822"/>
    <n v="-5.2945099999999998"/>
    <n v="2.1733699999999998"/>
    <n v="0.14000000000000001"/>
    <n v="0.41"/>
    <n v="0.42"/>
    <n v="30"/>
    <s v="Asset Allocation"/>
    <n v="1.38"/>
    <n v="1.22"/>
    <n v="0.91"/>
    <m/>
    <m/>
    <m/>
    <m/>
    <m/>
    <m/>
    <m/>
    <m/>
    <m/>
    <m/>
    <m/>
    <m/>
    <m/>
    <m/>
    <m/>
    <m/>
    <m/>
    <m/>
  </r>
  <r>
    <s v="GuideStone Funds Balanced Allocation GS6"/>
    <s v="Allocation"/>
    <s v="Cautious Allocation"/>
    <s v="Conservative Allocation"/>
    <s v="US OE Conservative Allocation"/>
    <m/>
    <x v="1"/>
    <d v="2001-08-27T00:00:00"/>
    <n v="1127683336"/>
    <n v="7.83"/>
    <n v="-21.986270000000001"/>
    <n v="-11.419129999999999"/>
    <n v="-5.0825800000000001"/>
    <n v="0.37573000000000001"/>
    <n v="0.1"/>
    <n v="0.39"/>
    <n v="0.37"/>
    <n v="16"/>
    <s v="Growth and Income"/>
    <n v="5.7"/>
    <n v="3.68"/>
    <n v="2.87"/>
    <m/>
    <m/>
    <m/>
    <m/>
    <m/>
    <m/>
    <m/>
    <m/>
    <m/>
    <m/>
    <m/>
    <m/>
    <m/>
    <m/>
    <m/>
    <m/>
    <m/>
    <m/>
  </r>
  <r>
    <s v="GuideStone Funds Balanced Allocation GS4"/>
    <s v="Allocation"/>
    <s v="Cautious Allocation"/>
    <s v="Conservative Allocation"/>
    <s v="US OE Conservative Allocation"/>
    <n v="3"/>
    <x v="1"/>
    <d v="2001-08-27T00:00:00"/>
    <n v="1127683336"/>
    <n v="7.83"/>
    <n v="3.76214"/>
    <n v="8.1021400000000003"/>
    <n v="11.529159999999999"/>
    <n v="2.9220600000000001"/>
    <n v="0.1"/>
    <n v="0.12"/>
    <n v="0.13"/>
    <n v="16"/>
    <s v="Growth and Income"/>
    <n v="1.03"/>
    <n v="0.87"/>
    <n v="1.63"/>
    <m/>
    <m/>
    <m/>
    <n v="2.0853370633598454"/>
    <n v="0.26997249926928812"/>
    <n v="0.5663577230003658"/>
    <n v="0.97194334982411146"/>
    <n v="-4.0826733066017908"/>
    <n v="-3.5527199139347765"/>
    <n v="-0.55986047170918396"/>
    <n v="18.381075811119238"/>
    <n v="0.92616729937040532"/>
    <n v="94.4673875267315"/>
    <n v="2.2298010318469337"/>
    <n v="1.1400554058003727"/>
    <n v="9.347635409383793"/>
    <n v="7.292304981164146"/>
    <n v="18.951462391349054"/>
  </r>
  <r>
    <s v="GuideStone Funds Growth &amp; Income GS8"/>
    <s v="Allocation"/>
    <s v="Cautious Allocation"/>
    <s v="Conservative Allocation"/>
    <s v="US OE Conservative Allocation"/>
    <m/>
    <x v="1"/>
    <d v="2004-11-08T00:00:00"/>
    <n v="1127683336"/>
    <n v="7.83"/>
    <n v="11.812469999999999"/>
    <n v="8.8001299999999993"/>
    <m/>
    <m/>
    <n v="0.1"/>
    <m/>
    <m/>
    <n v="16"/>
    <s v="Growth and Income"/>
    <n v="1.88"/>
    <m/>
    <m/>
    <m/>
    <m/>
    <m/>
    <m/>
    <m/>
    <m/>
    <m/>
    <m/>
    <m/>
    <m/>
    <m/>
    <m/>
    <m/>
    <m/>
    <m/>
    <m/>
    <m/>
    <m/>
  </r>
  <r>
    <s v="DFA Global Allocation 60/40 I"/>
    <s v="Allocation"/>
    <s v="Moderate Allocation"/>
    <s v="Moderate Allocation"/>
    <s v="US OE Moderate Allocation"/>
    <n v="3"/>
    <x v="1"/>
    <d v="2003-12-24T00:00:00"/>
    <n v="1262954429"/>
    <n v="0.93"/>
    <n v="0.10979"/>
    <n v="6.9980500000000001"/>
    <n v="10.711309999999999"/>
    <n v="1.26305"/>
    <n v="0.25"/>
    <n v="0.31"/>
    <n v="0.54"/>
    <m/>
    <s v="Growth and Income"/>
    <n v="0.81"/>
    <n v="0.71"/>
    <n v="0.76"/>
    <m/>
    <m/>
    <m/>
    <n v="-1.3979173667549367"/>
    <n v="-0.14592111466137153"/>
    <n v="0.747016760617077"/>
    <n v="0.97507279784774914"/>
    <n v="-5.2426721955645341"/>
    <n v="-4.5621445833777479"/>
    <n v="-1.0727427176827113"/>
    <n v="13.025016404157665"/>
    <n v="1.5944160960985174"/>
    <n v="95.07669611026374"/>
    <n v="2.7654941160289384"/>
    <n v="0.80602281875887072"/>
    <n v="12.288359096957652"/>
    <n v="4.8871664278360329"/>
    <n v="12.815386084002579"/>
  </r>
  <r>
    <s v="DFA Global Allocation 60/40 R2"/>
    <s v="Allocation"/>
    <s v="Moderate Allocation"/>
    <s v="Moderate Allocation"/>
    <s v="US OE Moderate Allocation"/>
    <n v="3"/>
    <x v="1"/>
    <d v="2003-12-24T00:00:00"/>
    <n v="1262954429"/>
    <n v="0.93"/>
    <n v="-0.14454"/>
    <n v="6.68302"/>
    <n v="10.40063"/>
    <n v="1.0048999999999999"/>
    <n v="0.25"/>
    <n v="0.57999999999999996"/>
    <n v="0.81"/>
    <m/>
    <s v="Growth and Income"/>
    <n v="0.71"/>
    <n v="0.61"/>
    <n v="0.62"/>
    <m/>
    <m/>
    <m/>
    <n v="-1.7191023169497406"/>
    <n v="-0.18221036740159965"/>
    <n v="0.74863329597696027"/>
    <n v="0.97589656659723434"/>
    <n v="-5.5675254253538142"/>
    <n v="-4.8448300818015655"/>
    <n v="-1.149686887454058"/>
    <n v="12.621191187472045"/>
    <n v="1.5949222079314485"/>
    <n v="95.237410869627013"/>
    <n v="2.7235667201852465"/>
    <n v="0.78083811269180059"/>
    <n v="12.304525307185969"/>
    <n v="4.8426449723914891"/>
    <n v="12.353785248985403"/>
  </r>
  <r>
    <s v="BlackRock LifePath 2020 Institutional"/>
    <s v="Allocation"/>
    <s v="Target Date 2000-2020"/>
    <s v="Target Date 2016-2020 Conservative"/>
    <s v="US OE Target Date 2016-2020"/>
    <n v="4"/>
    <x v="1"/>
    <d v="1994-03-01T00:00:00"/>
    <n v="1123897359"/>
    <n v="4.2300000000000004"/>
    <n v="3.7044299999999999"/>
    <n v="8.15123"/>
    <n v="11.298109999999999"/>
    <n v="1.3638600000000001"/>
    <n v="0.35"/>
    <n v="0.74"/>
    <n v="0.75"/>
    <n v="4"/>
    <s v="Asset Allocation"/>
    <n v="1.25"/>
    <n v="0.9"/>
    <n v="1.05"/>
    <m/>
    <m/>
    <m/>
    <n v="0.73526541685138014"/>
    <n v="9.2033160364203587E-2"/>
    <n v="0.6389891305806642"/>
    <n v="0.97626340668717171"/>
    <n v="-4.4800787431678479"/>
    <n v="-3.8985399446756941"/>
    <n v="-0.72039198696806861"/>
    <n v="15.991068413134839"/>
    <n v="1.1654870959742158"/>
    <n v="95.309023923644205"/>
    <n v="2.3062648542387669"/>
    <n v="0.99100172779982443"/>
    <n v="10.498632534766294"/>
    <n v="6.2189458297881197"/>
    <n v="16.175395098713164"/>
  </r>
  <r>
    <s v="BlackRock LifePath 2020 Investor A LW"/>
    <s v="Allocation"/>
    <s v="Target Date 2000-2020"/>
    <s v="Target Date 2016-2020 Conservative"/>
    <s v="US OE Target Date 2016-2020"/>
    <n v="3"/>
    <x v="1"/>
    <d v="2001-04-30T00:00:00"/>
    <n v="1123897359"/>
    <n v="4.2300000000000004"/>
    <n v="3.40842"/>
    <n v="7.84727"/>
    <n v="11.006550000000001"/>
    <n v="1.10049"/>
    <n v="0.35"/>
    <n v="1"/>
    <n v="1"/>
    <n v="4"/>
    <s v="Asset Allocation"/>
    <n v="1.24"/>
    <n v="0.87"/>
    <n v="1.03"/>
    <m/>
    <m/>
    <m/>
    <n v="0.50623612724066991"/>
    <n v="6.3563571586624595E-2"/>
    <n v="0.63816401092599828"/>
    <n v="0.97634697052227903"/>
    <n v="-4.7428445572091693"/>
    <n v="-4.1271973145260654"/>
    <n v="-0.76145220417141068"/>
    <n v="15.643482092933253"/>
    <n v="1.1601115647996263"/>
    <n v="95.325340684803194"/>
    <n v="2.2990807237570152"/>
    <n v="0.96932438090440665"/>
    <n v="10.484179170805023"/>
    <n v="6.2286832072016782"/>
    <n v="15.784556421894846"/>
  </r>
  <r>
    <s v="BlackRock LifePath 2020 Investor C"/>
    <s v="Allocation"/>
    <s v="Target Date 2000-2020"/>
    <s v="Target Date 2016-2020 Conservative"/>
    <s v="US OE Target Date 2016-2020"/>
    <n v="2"/>
    <x v="1"/>
    <d v="2010-05-03T00:00:00"/>
    <n v="1123897359"/>
    <n v="4.2300000000000004"/>
    <n v="2.6335099999999998"/>
    <n v="7.0528700000000004"/>
    <m/>
    <m/>
    <n v="0.35"/>
    <n v="1.75"/>
    <n v="1.75"/>
    <n v="4"/>
    <s v="Asset Allocation"/>
    <n v="1.01"/>
    <m/>
    <m/>
    <m/>
    <m/>
    <m/>
    <n v="-0.23646991205582513"/>
    <n v="-2.9725497417452763E-2"/>
    <n v="0.63647283488205231"/>
    <n v="0.97627810688391725"/>
    <n v="-5.5769945036167066"/>
    <n v="-4.8530700217587537"/>
    <n v="-0.8918896672059875"/>
    <n v="14.505215684120557"/>
    <n v="1.1470437545366696"/>
    <n v="95.311894198084545"/>
    <n v="2.296445463356978"/>
    <n v="0.89833598357932221"/>
    <n v="10.457170589283425"/>
    <n v="6.253009434550008"/>
    <n v="14.515915502016234"/>
  </r>
  <r>
    <s v="BlackRock LifePath 2020 R"/>
    <s v="Allocation"/>
    <s v="Target Date 2000-2020"/>
    <s v="Target Date 2016-2020 Conservative"/>
    <s v="US OE Target Date 2016-2020"/>
    <n v="3"/>
    <x v="1"/>
    <d v="2010-05-03T00:00:00"/>
    <n v="1123897359"/>
    <n v="4.2300000000000004"/>
    <n v="3.11456"/>
    <n v="7.59422"/>
    <m/>
    <m/>
    <n v="0.35"/>
    <n v="1.25"/>
    <n v="1.25"/>
    <n v="4"/>
    <s v="Asset Allocation"/>
    <n v="1.08"/>
    <m/>
    <m/>
    <m/>
    <m/>
    <m/>
    <n v="0.29713924404454728"/>
    <n v="3.7038198781483997E-2"/>
    <n v="0.63637438439895"/>
    <n v="0.97588179752778914"/>
    <n v="-4.998078890608614"/>
    <n v="-4.3493008312394332"/>
    <n v="-0.79823089995394414"/>
    <n v="15.31760333123151"/>
    <n v="1.152478444993509"/>
    <n v="95.234528274606873"/>
    <n v="2.3158985612130194"/>
    <n v="0.94900083376607014"/>
    <n v="10.459774077424834"/>
    <n v="6.2614450165948101"/>
    <n v="15.427870360868809"/>
  </r>
  <r>
    <s v="BlackRock LifePath 2020 Investor A"/>
    <s v="Allocation"/>
    <s v="Target Date 2000-2020"/>
    <s v="Target Date 2016-2020 Conservative"/>
    <s v="US OE Target Date 2016-2020"/>
    <n v="2"/>
    <x v="1"/>
    <d v="2001-04-30T00:00:00"/>
    <n v="1123897359"/>
    <n v="4.2300000000000004"/>
    <n v="3.40842"/>
    <n v="7.84727"/>
    <n v="11.006550000000001"/>
    <n v="1.10049"/>
    <n v="0.35"/>
    <n v="1"/>
    <n v="1"/>
    <n v="4"/>
    <s v="Asset Allocation"/>
    <n v="1.24"/>
    <n v="0.87"/>
    <n v="1.03"/>
    <m/>
    <m/>
    <m/>
    <n v="0.50623612724066991"/>
    <n v="6.3563571586624595E-2"/>
    <n v="0.63816401092599828"/>
    <n v="0.97634697052227903"/>
    <n v="-4.7428445572091693"/>
    <n v="-4.1271973145260654"/>
    <n v="-0.76145220417141068"/>
    <n v="15.643482092933253"/>
    <n v="1.1394435885493603"/>
    <n v="95.325340684803194"/>
    <n v="2.2990807237570152"/>
    <n v="0.96932438090440665"/>
    <n v="10.484179170805023"/>
    <n v="6.2286832072016782"/>
    <n v="15.784556421894846"/>
  </r>
  <r>
    <s v="BlackRock LifePath 2020 K"/>
    <s v="Allocation"/>
    <s v="Target Date 2000-2020"/>
    <s v="Target Date 2016-2020 Conservative"/>
    <s v="US OE Target Date 2016-2020"/>
    <n v="4"/>
    <x v="1"/>
    <d v="2008-05-30T00:00:00"/>
    <n v="1123897359"/>
    <n v="4.2300000000000004"/>
    <n v="3.9679700000000002"/>
    <n v="8.4994800000000001"/>
    <n v="11.663270000000001"/>
    <m/>
    <n v="0.35"/>
    <n v="0.4"/>
    <n v="0.4"/>
    <n v="4"/>
    <s v="Asset Allocation"/>
    <n v="1.38"/>
    <n v="1.02"/>
    <m/>
    <m/>
    <m/>
    <m/>
    <n v="1.0904019563952523"/>
    <n v="0.13684591053890496"/>
    <n v="0.63710231410002172"/>
    <n v="0.97624871495276944"/>
    <n v="-4.1182536489446022"/>
    <n v="-3.5836817326483916"/>
    <n v="-0.65945434345508125"/>
    <n v="16.538341225319289"/>
    <n v="1.1618673395274115"/>
    <n v="95.306155344693366"/>
    <n v="2.300192459425801"/>
    <n v="1.0251325951747916"/>
    <n v="10.467824607517439"/>
    <n v="6.2449412757945044"/>
    <n v="16.791222553100347"/>
  </r>
  <r>
    <s v="TIAA-CREF Lifecycle 2015 Instl"/>
    <s v="Allocation"/>
    <s v="Target Date 2000-2020"/>
    <s v="Target Date 2011-2015 Moderate"/>
    <s v="US OE Target Date 2011-2015"/>
    <n v="4"/>
    <x v="2"/>
    <d v="2007-01-17T00:00:00"/>
    <n v="1058531793"/>
    <n v="6.25"/>
    <n v="4.1765100000000004"/>
    <n v="8.7079199999999997"/>
    <n v="11.682309999999999"/>
    <n v="1.96679"/>
    <n v="0.1"/>
    <n v="0"/>
    <n v="0.15"/>
    <n v="5"/>
    <s v="Asset Allocation"/>
    <n v="1.44"/>
    <n v="1.08"/>
    <n v="1.1200000000000001"/>
    <m/>
    <m/>
    <m/>
    <n v="0.92706886273537714"/>
    <n v="0.13158365210658865"/>
    <n v="0.64754308187995524"/>
    <n v="0.98186860572995283"/>
    <n v="-4.1368762725025867"/>
    <n v="-3.5998870375051784"/>
    <n v="-0.68988526287190655"/>
    <n v="16.358208746966302"/>
    <n v="1.1878065830323692"/>
    <n v="96.406595891808138"/>
    <n v="2.033852415891352"/>
    <n v="1.0138985678456249"/>
    <n v="10.578460564851262"/>
    <n v="5.9964699858658896"/>
    <n v="16.491727609207118"/>
  </r>
  <r>
    <s v="TIAA-CREF Lifecycle 2015 Retire"/>
    <s v="Allocation"/>
    <s v="Target Date 2000-2020"/>
    <s v="Target Date 2011-2015 Moderate"/>
    <s v="US OE Target Date 2011-2015"/>
    <n v="3"/>
    <x v="2"/>
    <d v="2004-10-15T00:00:00"/>
    <n v="1058531793"/>
    <n v="6.25"/>
    <n v="3.8913600000000002"/>
    <n v="8.3933199999999992"/>
    <n v="11.35431"/>
    <n v="1.70808"/>
    <n v="0.1"/>
    <n v="0.25"/>
    <n v="0.45"/>
    <n v="5"/>
    <s v="Asset Allocation"/>
    <n v="1.1599999999999999"/>
    <n v="0.86"/>
    <n v="0.91"/>
    <m/>
    <m/>
    <m/>
    <n v="0.63120709722905888"/>
    <n v="8.8730923823557115E-2"/>
    <n v="0.65146648094405624"/>
    <n v="0.98174115975986909"/>
    <n v="-4.4037670597071088"/>
    <n v="-3.8321339363726392"/>
    <n v="-0.74090081726396151"/>
    <n v="15.901778732044605"/>
    <n v="1.1995590052581875"/>
    <n v="96.381570476665274"/>
    <n v="2.0535545658482564"/>
    <n v="0.98543314446187358"/>
    <n v="10.643900800479923"/>
    <n v="5.9438010555442187"/>
    <n v="15.98273071439931"/>
  </r>
  <r>
    <s v="TIAA-CREF Lifecycle 2015 Premier"/>
    <s v="Allocation"/>
    <s v="Target Date 2000-2020"/>
    <s v="Target Date 2011-2015 Moderate"/>
    <s v="US OE Target Date 2011-2015"/>
    <n v="4"/>
    <x v="2"/>
    <d v="2009-09-30T00:00:00"/>
    <n v="1058531793"/>
    <n v="6.25"/>
    <n v="3.97953"/>
    <n v="8.4761100000000003"/>
    <m/>
    <m/>
    <n v="0.1"/>
    <n v="0.15"/>
    <n v="0.3"/>
    <n v="5"/>
    <s v="Asset Allocation"/>
    <n v="1.41"/>
    <m/>
    <m/>
    <m/>
    <m/>
    <m/>
    <n v="0.73297529400336137"/>
    <n v="0.10649188613517543"/>
    <n v="0.65050489684145063"/>
    <n v="0.98282760922036772"/>
    <n v="-4.3051004114349034"/>
    <n v="-3.746274760329571"/>
    <n v="-0.72521430421543764"/>
    <n v="16.074431013768791"/>
    <n v="1.1948340674325486"/>
    <n v="96.595010944582384"/>
    <n v="1.9869282940721744"/>
    <n v="0.99620066661593876"/>
    <n v="10.616464802516575"/>
    <n v="5.936314805721203"/>
    <n v="16.158033603888843"/>
  </r>
  <r>
    <s v="TIAA-CREF Lifecycle 2020 Premier"/>
    <s v="Allocation"/>
    <s v="Target Date 2000-2020"/>
    <s v="Target Date 2016-2020 Moderate"/>
    <s v="US OE Target Date 2016-2020"/>
    <n v="3"/>
    <x v="2"/>
    <d v="2009-09-30T00:00:00"/>
    <n v="1321109649"/>
    <n v="6.25"/>
    <n v="3.45512"/>
    <n v="8.7551100000000002"/>
    <m/>
    <m/>
    <n v="0.1"/>
    <n v="0.15"/>
    <n v="0.3"/>
    <n v="4"/>
    <s v="Asset Allocation"/>
    <n v="1.33"/>
    <m/>
    <m/>
    <m/>
    <m/>
    <m/>
    <n v="-0.14441414593235624"/>
    <n v="-2.0098026548618104E-2"/>
    <n v="0.74199977957947472"/>
    <n v="0.9855555245212424"/>
    <n v="-3.9251144108837686"/>
    <n v="-3.4156130272461338"/>
    <n v="-0.85060188619300336"/>
    <n v="14.81644674725737"/>
    <n v="1.5521532479664266"/>
    <n v="97.131969191434138"/>
    <n v="2.0742719646414538"/>
    <n v="0.9177460216853488"/>
    <n v="12.075705181401919"/>
    <n v="4.6145141159411347"/>
    <n v="14.677721318706986"/>
  </r>
  <r>
    <s v="TIAA-CREF Lifecycle 2020 Retire"/>
    <s v="Allocation"/>
    <s v="Target Date 2000-2020"/>
    <s v="Target Date 2016-2020 Moderate"/>
    <s v="US OE Target Date 2016-2020"/>
    <n v="3"/>
    <x v="2"/>
    <d v="2004-10-15T00:00:00"/>
    <n v="1321109649"/>
    <n v="6.25"/>
    <n v="3.3990200000000002"/>
    <n v="8.6342599999999994"/>
    <n v="11.838660000000001"/>
    <n v="0.93952999999999998"/>
    <n v="0.1"/>
    <n v="0.25"/>
    <n v="0.45"/>
    <n v="4"/>
    <s v="Asset Allocation"/>
    <n v="1.08"/>
    <n v="0.81"/>
    <n v="0.85"/>
    <m/>
    <m/>
    <m/>
    <n v="-0.21827561464388756"/>
    <n v="-3.0729679967801297E-2"/>
    <n v="0.74003283639301465"/>
    <n v="0.98580439371034234"/>
    <n v="-4.0345415799969864"/>
    <n v="-3.5108359494930186"/>
    <n v="-0.87091462359087723"/>
    <n v="14.721261202594572"/>
    <n v="1.5414947673696897"/>
    <n v="97.181030265861565"/>
    <n v="2.0504848245120915"/>
    <n v="0.91180974067783371"/>
    <n v="12.040647798801082"/>
    <n v="4.6325339714266427"/>
    <n v="14.568865439331052"/>
  </r>
  <r>
    <s v="TIAA-CREF Lifecycle 2020 Instl"/>
    <s v="Allocation"/>
    <s v="Target Date 2000-2020"/>
    <s v="Target Date 2016-2020 Moderate"/>
    <s v="US OE Target Date 2016-2020"/>
    <n v="3"/>
    <x v="2"/>
    <d v="2007-01-17T00:00:00"/>
    <n v="1321109649"/>
    <n v="6.25"/>
    <n v="3.6656399999999998"/>
    <n v="8.9466400000000004"/>
    <n v="12.111660000000001"/>
    <n v="1.18469"/>
    <n v="0.1"/>
    <n v="0"/>
    <n v="0.15"/>
    <n v="4"/>
    <s v="Asset Allocation"/>
    <n v="1.36"/>
    <n v="1.03"/>
    <n v="1.07"/>
    <m/>
    <m/>
    <m/>
    <n v="3.1039214985789876E-2"/>
    <n v="4.2146546311271505E-3"/>
    <n v="0.739516846667439"/>
    <n v="0.98474333509172896"/>
    <n v="-3.7690421831215062"/>
    <n v="-3.2797998308567666"/>
    <n v="-0.80658018345664884"/>
    <n v="15.037310534084499"/>
    <n v="1.5450252308004906"/>
    <n v="96.971943600758109"/>
    <n v="2.1259748064680748"/>
    <n v="0.93152027183682373"/>
    <n v="12.045204066995019"/>
    <n v="4.6728673235797151"/>
    <n v="14.938048079301721"/>
  </r>
  <r>
    <s v="TIAA-CREF Lifecycle 2025 Instl"/>
    <s v="Allocation"/>
    <s v="Target Date 2021-2045"/>
    <s v="Target Date 2021-2025 Moderate"/>
    <s v="US OE Target Date 2021-2025"/>
    <n v="3"/>
    <x v="2"/>
    <d v="2007-01-17T00:00:00"/>
    <n v="1249120200"/>
    <n v="6.25"/>
    <n v="2.9621400000000002"/>
    <n v="8.9741900000000001"/>
    <n v="12.483320000000001"/>
    <n v="0.4199"/>
    <n v="0.1"/>
    <n v="0"/>
    <n v="0.15"/>
    <n v="4"/>
    <s v="Asset Allocation"/>
    <n v="1.3"/>
    <n v="0.99"/>
    <n v="1.02"/>
    <m/>
    <m/>
    <m/>
    <n v="-0.95822066398859729"/>
    <n v="-0.13016970147945967"/>
    <n v="0.83624537256231757"/>
    <n v="0.98801961459109666"/>
    <n v="-3.4561365011165357"/>
    <n v="-3.0075110229708102"/>
    <n v="-1.0289954043028318"/>
    <n v="13.913402613909883"/>
    <n v="1.968186328858355"/>
    <n v="97.61827588167391"/>
    <n v="2.1250296805212132"/>
    <n v="0.86142734686209244"/>
    <n v="13.575124758900392"/>
    <n v="3.3587482380041807"/>
    <n v="13.584342904247556"/>
  </r>
  <r>
    <s v="TIAA-CREF Lifecycle 2025 Retirement"/>
    <s v="Allocation"/>
    <s v="Target Date 2021-2045"/>
    <s v="Target Date 2021-2025 Moderate"/>
    <s v="US OE Target Date 2021-2025"/>
    <n v="3"/>
    <x v="2"/>
    <d v="2004-10-15T00:00:00"/>
    <n v="1249120200"/>
    <n v="6.25"/>
    <n v="2.7836099999999999"/>
    <n v="8.7253000000000007"/>
    <n v="12.228289999999999"/>
    <n v="0.17902000000000001"/>
    <n v="0.1"/>
    <n v="0.25"/>
    <n v="0.45"/>
    <n v="4"/>
    <s v="Asset Allocation"/>
    <n v="1.01"/>
    <n v="0.76"/>
    <n v="0.81"/>
    <m/>
    <m/>
    <m/>
    <n v="-1.1565192340885857"/>
    <n v="-0.15598493845609315"/>
    <n v="0.83213600173533597"/>
    <n v="0.9877315855376132"/>
    <n v="-3.7344841679002982"/>
    <n v="-3.2497276355959004"/>
    <n v="-1.0920229245246404"/>
    <n v="13.668409615036422"/>
    <n v="1.9455397121046047"/>
    <n v="97.561368506864738"/>
    <n v="2.1403242445486748"/>
    <n v="0.8461482696520094"/>
    <n v="13.512344449056414"/>
    <n v="3.4197855045267715"/>
    <n v="13.316929207585856"/>
  </r>
  <r>
    <s v="TIAA-CREF Lifecycle 2025 Premier"/>
    <s v="Allocation"/>
    <s v="Target Date 2021-2045"/>
    <s v="Target Date 2021-2025 Moderate"/>
    <s v="US OE Target Date 2021-2025"/>
    <n v="3"/>
    <x v="2"/>
    <d v="2009-09-30T00:00:00"/>
    <n v="1249120200"/>
    <n v="6.25"/>
    <n v="2.8620199999999998"/>
    <n v="8.8484800000000003"/>
    <m/>
    <m/>
    <n v="0.1"/>
    <n v="0.15"/>
    <n v="0.3"/>
    <n v="4"/>
    <s v="Asset Allocation"/>
    <n v="1.26"/>
    <m/>
    <m/>
    <m/>
    <m/>
    <m/>
    <n v="-1.142283572796873"/>
    <n v="-0.14876924679200038"/>
    <n v="0.83498922421550059"/>
    <n v="0.98694796173253352"/>
    <n v="-3.6793824991703694"/>
    <n v="-3.2017784657538573"/>
    <n v="-1.07232822218573"/>
    <n v="13.679159193611678"/>
    <n v="1.9624371931388662"/>
    <n v="97.406627916800232"/>
    <n v="2.2165122915733808"/>
    <n v="0.84681867101769093"/>
    <n v="13.569405130506082"/>
    <n v="3.4312092352383234"/>
    <n v="13.337415109022675"/>
  </r>
  <r>
    <s v="TIAA-CREF Lifecycle 2030 Premier"/>
    <s v="Allocation"/>
    <s v="Target Date 2021-2045"/>
    <s v="Target Date 2026-2030 Moderate"/>
    <s v="US OE Target Date 2026-2030"/>
    <n v="3"/>
    <x v="2"/>
    <d v="2009-09-30T00:00:00"/>
    <n v="1185813591"/>
    <n v="6.25"/>
    <n v="2.26444"/>
    <n v="8.92347"/>
    <m/>
    <m/>
    <n v="0.1"/>
    <n v="0.15"/>
    <n v="0.3"/>
    <n v="4"/>
    <s v="Asset Allocation"/>
    <n v="1.1599999999999999"/>
    <m/>
    <m/>
    <m/>
    <m/>
    <m/>
    <n v="-2.0233468447939296"/>
    <n v="-0.25937862036058207"/>
    <n v="0.92329139069223276"/>
    <n v="0.98894815298705463"/>
    <n v="-3.3928590210874567"/>
    <n v="-2.9524473069885815"/>
    <n v="-1.3370822896601928"/>
    <n v="12.892350073883319"/>
    <n v="2.3975524359141289"/>
    <n v="97.801844929650684"/>
    <n v="2.2518815233918867"/>
    <n v="0.79774903496602412"/>
    <n v="14.973696236641739"/>
    <n v="2.5375095065762339"/>
    <n v="12.372173604306468"/>
  </r>
  <r>
    <s v="TIAA-CREF Lifecycle 2030 Retirement"/>
    <s v="Allocation"/>
    <s v="Target Date 2021-2045"/>
    <s v="Target Date 2026-2030 Moderate"/>
    <s v="US OE Target Date 2026-2030"/>
    <n v="3"/>
    <x v="2"/>
    <d v="2004-10-15T00:00:00"/>
    <n v="1185813591"/>
    <n v="6.25"/>
    <n v="2.1589499999999999"/>
    <n v="8.8767600000000009"/>
    <n v="12.594810000000001"/>
    <n v="-0.61406000000000005"/>
    <n v="0.1"/>
    <n v="0.25"/>
    <n v="0.45"/>
    <n v="4"/>
    <s v="Asset Allocation"/>
    <n v="0.9"/>
    <n v="0.7"/>
    <n v="0.77"/>
    <m/>
    <m/>
    <m/>
    <n v="-2.131818991833748"/>
    <n v="-0.27172604289981322"/>
    <n v="0.92452539534735789"/>
    <n v="0.98885250150565029"/>
    <n v="-3.4955046912996899"/>
    <n v="-3.0417690060950409"/>
    <n v="-1.3766396295780299"/>
    <n v="12.777985810316379"/>
    <n v="2.402017784932875"/>
    <n v="97.782926973398204"/>
    <n v="2.2647926118229535"/>
    <n v="0.79061666619977988"/>
    <n v="14.99515041106163"/>
    <n v="2.5391573918085872"/>
    <n v="12.244634663107711"/>
  </r>
  <r>
    <s v="TIAA-CREF Lifecycle 2030 Instl"/>
    <s v="Allocation"/>
    <s v="Target Date 2021-2045"/>
    <s v="Target Date 2026-2030 Moderate"/>
    <s v="US OE Target Date 2026-2030"/>
    <n v="3"/>
    <x v="2"/>
    <d v="2007-01-17T00:00:00"/>
    <n v="1185813591"/>
    <n v="6.25"/>
    <n v="2.3661699999999999"/>
    <n v="9.1096800000000009"/>
    <n v="12.88707"/>
    <n v="-0.37020999999999998"/>
    <n v="0.1"/>
    <n v="0"/>
    <n v="0.15"/>
    <n v="4"/>
    <s v="Asset Allocation"/>
    <n v="1.19"/>
    <n v="0.92"/>
    <n v="0.99"/>
    <m/>
    <m/>
    <m/>
    <n v="-1.9003732576784973"/>
    <n v="-0.24205563164282784"/>
    <n v="0.92558147952095304"/>
    <n v="0.98886214705678732"/>
    <n v="-3.2245786839574908"/>
    <n v="-2.8060106808009078"/>
    <n v="-1.2732729160522755"/>
    <n v="13.02798047493315"/>
    <n v="2.4128352146647334"/>
    <n v="97.784834588175926"/>
    <n v="2.2663819148410487"/>
    <n v="0.80620767410756655"/>
    <n v="15.012119723769729"/>
    <n v="2.5325117995560209"/>
    <n v="12.523372568058624"/>
  </r>
  <r>
    <s v="TIAA-CREF Lifecycle 2035 Instl"/>
    <s v="Allocation"/>
    <s v="Target Date 2021-2045"/>
    <s v="Target Date 2031-2035 Moderate"/>
    <s v="US OE Target Date 2031-2035"/>
    <n v="3"/>
    <x v="2"/>
    <d v="2007-01-17T00:00:00"/>
    <n v="1179095604"/>
    <n v="6.25"/>
    <n v="1.8043400000000001"/>
    <n v="9.21157"/>
    <n v="13.145619999999999"/>
    <n v="-0.72185999999999995"/>
    <n v="0.1"/>
    <n v="0"/>
    <n v="0.15"/>
    <n v="7"/>
    <s v="Asset Allocation"/>
    <n v="1.1299999999999999"/>
    <n v="0.88"/>
    <n v="0.98"/>
    <m/>
    <m/>
    <m/>
    <n v="-2.8422285313731068"/>
    <n v="-0.33861809347506167"/>
    <n v="1.0149984198033164"/>
    <n v="0.98940481986900763"/>
    <n v="-3.0137161274345292"/>
    <n v="-2.6225192409026987"/>
    <n v="-1.255589614520187"/>
    <n v="12.295927363571193"/>
    <n v="2.9020481612305637"/>
    <n v="97.892189758002331"/>
    <n v="2.4230267657087969"/>
    <n v="0.76055291637239542"/>
    <n v="16.453008449513302"/>
    <n v="2.400239769891849"/>
    <n v="11.627864670908345"/>
  </r>
  <r>
    <s v="TIAA-CREF Lifecycle 2035 Retire"/>
    <s v="Allocation"/>
    <s v="Target Date 2021-2045"/>
    <s v="Target Date 2031-2035 Moderate"/>
    <s v="US OE Target Date 2031-2035"/>
    <n v="3"/>
    <x v="2"/>
    <d v="2004-10-15T00:00:00"/>
    <n v="1179095604"/>
    <n v="6.25"/>
    <n v="1.5732600000000001"/>
    <n v="8.9246999999999996"/>
    <n v="12.902749999999999"/>
    <n v="-0.96789999999999998"/>
    <n v="0.1"/>
    <n v="0.25"/>
    <n v="0.45"/>
    <n v="7"/>
    <s v="Asset Allocation"/>
    <n v="0.84"/>
    <n v="0.66"/>
    <n v="0.75"/>
    <m/>
    <m/>
    <m/>
    <n v="-3.028539620542114"/>
    <n v="-0.3644583878074652"/>
    <n v="1.0119176915423957"/>
    <n v="0.98954997370452968"/>
    <n v="-3.2627530025024711"/>
    <n v="-2.8392297633751284"/>
    <n v="-1.3755301563661249"/>
    <n v="12.107087613977237"/>
    <n v="2.8787561912991819"/>
    <n v="97.920915045863538"/>
    <n v="2.3988035721860994"/>
    <n v="0.74877585691499804"/>
    <n v="16.400670836571432"/>
    <n v="2.3719967078889868"/>
    <n v="11.417161186282906"/>
  </r>
  <r>
    <s v="TIAA-CREF Lifecycle 2035 Premier"/>
    <s v="Allocation"/>
    <s v="Target Date 2021-2045"/>
    <s v="Target Date 2031-2035 Moderate"/>
    <s v="US OE Target Date 2031-2035"/>
    <n v="3"/>
    <x v="2"/>
    <d v="2009-09-30T00:00:00"/>
    <n v="1179095604"/>
    <n v="6.25"/>
    <n v="1.58646"/>
    <n v="9.00929"/>
    <m/>
    <m/>
    <n v="0.1"/>
    <n v="0.15"/>
    <n v="0.3"/>
    <n v="7"/>
    <s v="Asset Allocation"/>
    <n v="1.1000000000000001"/>
    <m/>
    <m/>
    <m/>
    <m/>
    <m/>
    <n v="-2.9995423170575535"/>
    <n v="-0.35934046982385703"/>
    <n v="1.0174976883237818"/>
    <n v="0.98957007326859514"/>
    <n v="-3.1522642200284334"/>
    <n v="-2.7430830310056331"/>
    <n v="-1.3181033927424282"/>
    <n v="12.151774724459896"/>
    <n v="2.9089216068494785"/>
    <n v="97.924892990881276"/>
    <n v="2.4096737072890262"/>
    <n v="0.75156278476395555"/>
    <n v="16.490725605502163"/>
    <n v="2.3915151401513919"/>
    <n v="11.46313776228779"/>
  </r>
  <r>
    <s v="TIAA-CREF Lifecycle 2040 Premier"/>
    <s v="Allocation"/>
    <s v="Target Date 2021-2045"/>
    <s v="Target Date 2036-2040 Moderate"/>
    <s v="US OE Target Date 2036-2040"/>
    <n v="3"/>
    <x v="2"/>
    <d v="2009-09-30T00:00:00"/>
    <n v="1643271737"/>
    <n v="6.25"/>
    <n v="1.5740000000000001"/>
    <n v="9.0282800000000005"/>
    <m/>
    <m/>
    <n v="0.1"/>
    <n v="0.15"/>
    <n v="0.3"/>
    <n v="8"/>
    <s v="Asset Allocation"/>
    <n v="1.1299999999999999"/>
    <m/>
    <m/>
    <m/>
    <m/>
    <m/>
    <n v="-3.1998285660515942"/>
    <n v="-0.37502938312172351"/>
    <n v="1.0252730452488634"/>
    <n v="0.98927251572419539"/>
    <n v="-3.2681841134509995"/>
    <n v="-2.8439558863275649"/>
    <n v="-1.3278897531670815"/>
    <n v="11.977014096303911"/>
    <n v="2.9574023843860875"/>
    <n v="97.866011036727855"/>
    <n v="2.4630361874485005"/>
    <n v="0.7406637748201772"/>
    <n v="16.62171227777451"/>
    <n v="2.4611863339228441"/>
    <n v="11.263142373785245"/>
  </r>
  <r>
    <s v="TIAA-CREF Lifecycle 2040 Retire"/>
    <s v="Allocation"/>
    <s v="Target Date 2021-2045"/>
    <s v="Target Date 2036-2040 Moderate"/>
    <s v="US OE Target Date 2036-2040"/>
    <n v="3"/>
    <x v="2"/>
    <d v="2004-10-15T00:00:00"/>
    <n v="1643271737"/>
    <n v="6.25"/>
    <n v="1.4457100000000001"/>
    <n v="8.8844999999999992"/>
    <n v="12.84271"/>
    <n v="-0.96535000000000004"/>
    <n v="0.1"/>
    <n v="0.25"/>
    <n v="0.45"/>
    <n v="8"/>
    <s v="Asset Allocation"/>
    <n v="0.86"/>
    <n v="0.66"/>
    <n v="0.74"/>
    <m/>
    <m/>
    <m/>
    <n v="-3.248148508603931"/>
    <n v="-0.37355762563168782"/>
    <n v="1.0217054394814868"/>
    <n v="0.98878910527852293"/>
    <n v="-3.3727023207459119"/>
    <n v="-2.9349070569306579"/>
    <n v="-1.3499863429105643"/>
    <n v="11.91367193013974"/>
    <n v="2.9384583398336392"/>
    <n v="97.770389471750178"/>
    <n v="2.5100804897761098"/>
    <n v="0.73671341765925213"/>
    <n v="16.57198373556697"/>
    <n v="2.4983232893114913"/>
    <n v="11.200173387698547"/>
  </r>
  <r>
    <s v="TIAA-CREF Lifecycle 2040 Instl"/>
    <s v="Allocation"/>
    <s v="Target Date 2021-2045"/>
    <s v="Target Date 2036-2040 Moderate"/>
    <s v="US OE Target Date 2036-2040"/>
    <n v="3"/>
    <x v="2"/>
    <d v="2007-01-17T00:00:00"/>
    <n v="1643271737"/>
    <n v="6.25"/>
    <n v="1.67736"/>
    <n v="9.1675799999999992"/>
    <n v="13.13043"/>
    <n v="-0.71553"/>
    <n v="0.1"/>
    <n v="0"/>
    <n v="0.15"/>
    <n v="8"/>
    <s v="Asset Allocation"/>
    <n v="1.1599999999999999"/>
    <n v="0.9"/>
    <n v="0.97"/>
    <m/>
    <m/>
    <m/>
    <n v="-2.9820945194084381"/>
    <n v="-0.34786301494326288"/>
    <n v="1.0216280455567346"/>
    <n v="0.9890961848164781"/>
    <n v="-3.0784919112102571"/>
    <n v="-2.6788867725855758"/>
    <n v="-1.2495798838567145"/>
    <n v="12.174684325917221"/>
    <n v="2.9444168104473469"/>
    <n v="97.831126281851255"/>
    <n v="2.4746998093634467"/>
    <n v="0.75299155036594523"/>
    <n v="16.565576450558979"/>
    <n v="2.4636215347103478"/>
    <n v="11.489003785606458"/>
  </r>
  <r>
    <s v="Oppenheimer Active Allc A"/>
    <s v="Allocation"/>
    <s v="Aggressive Allocation"/>
    <s v="Aggressive Allocation"/>
    <s v="US OE Aggressive Allocation"/>
    <n v="1"/>
    <x v="2"/>
    <d v="2005-04-05T00:00:00"/>
    <n v="1851164743"/>
    <n v="4.17"/>
    <n v="-2.6063299999999998"/>
    <n v="5.8609"/>
    <n v="10.631410000000001"/>
    <n v="-3.30966"/>
    <m/>
    <n v="0.55000000000000004"/>
    <n v="0.55000000000000004"/>
    <n v="21"/>
    <s v="Growth"/>
    <n v="0.8"/>
    <n v="0.49"/>
    <n v="0.74"/>
    <m/>
    <m/>
    <m/>
    <n v="-2.2958635182607727"/>
    <n v="-0.2308968539998697"/>
    <n v="0.82480759443230922"/>
    <n v="0.97787736974377903"/>
    <n v="-5.1076671985804687"/>
    <n v="-4.4446639756371304"/>
    <n v="-1.2811347777447624"/>
    <n v="12.170189035373923"/>
    <n v="1.8911912025772359"/>
    <n v="95.624415025701154"/>
    <n v="2.8703670000875139"/>
    <n v="0.75271119994120406"/>
    <n v="13.528950728802467"/>
    <n v="3.9868304937999723"/>
    <n v="11.770397436986242"/>
  </r>
  <r>
    <s v="Oppenheimer Active Allc B"/>
    <s v="Allocation"/>
    <s v="Aggressive Allocation"/>
    <s v="Aggressive Allocation"/>
    <s v="US OE Aggressive Allocation"/>
    <n v="1"/>
    <x v="2"/>
    <d v="2005-04-05T00:00:00"/>
    <n v="1851164743"/>
    <n v="4.17"/>
    <n v="-3.5112000000000001"/>
    <n v="4.9266399999999999"/>
    <n v="9.6953300000000002"/>
    <n v="-4.1304999999999996"/>
    <m/>
    <n v="1.4"/>
    <n v="1.4"/>
    <n v="21"/>
    <s v="Growth"/>
    <n v="0.5"/>
    <n v="0.21"/>
    <n v="0.53"/>
    <m/>
    <m/>
    <m/>
    <n v="-3.1531254333842558"/>
    <n v="-0.31479267012998019"/>
    <n v="0.8230275561971192"/>
    <n v="0.97746715057665579"/>
    <n v="-6.0646992054591351"/>
    <n v="-5.2774679777630729"/>
    <n v="-1.5079794861351543"/>
    <n v="11.141115899010869"/>
    <n v="1.8941013027720999"/>
    <n v="95.544203045644664"/>
    <n v="2.891518752646566"/>
    <n v="0.68853268064631346"/>
    <n v="13.505413098219433"/>
    <n v="4.0217385324004198"/>
    <n v="10.633035458825146"/>
  </r>
  <r>
    <s v="Oppenheimer Active Allc C"/>
    <s v="Allocation"/>
    <s v="Aggressive Allocation"/>
    <s v="Aggressive Allocation"/>
    <s v="US OE Aggressive Allocation"/>
    <n v="1"/>
    <x v="2"/>
    <d v="2005-04-05T00:00:00"/>
    <n v="1851164743"/>
    <n v="4.17"/>
    <n v="-3.3685900000000002"/>
    <n v="5.0615500000000004"/>
    <n v="9.7766999999999999"/>
    <n v="-4.0398199999999997"/>
    <m/>
    <n v="1.3"/>
    <n v="1.3"/>
    <n v="21"/>
    <s v="Growth"/>
    <n v="0.53"/>
    <n v="0.24"/>
    <n v="0.55000000000000004"/>
    <m/>
    <m/>
    <m/>
    <n v="-3.0983591105193757"/>
    <n v="-0.3035077093148611"/>
    <n v="0.82536903120419025"/>
    <n v="0.9767532879600056"/>
    <n v="-5.9738785100903691"/>
    <n v="-5.1984363068938277"/>
    <n v="-1.4807051409344978"/>
    <n v="11.208480000237003"/>
    <n v="1.923483242003976"/>
    <n v="95.404698554068162"/>
    <n v="2.9469407392362781"/>
    <n v="0.69273386724574593"/>
    <n v="13.553709653858782"/>
    <n v="4.0344821834819555"/>
    <n v="10.712907256893999"/>
  </r>
  <r>
    <s v="Oppenheimer Active Allc N"/>
    <s v="Allocation"/>
    <s v="Aggressive Allocation"/>
    <s v="Aggressive Allocation"/>
    <s v="US OE Aggressive Allocation"/>
    <n v="2"/>
    <x v="2"/>
    <d v="2005-04-05T00:00:00"/>
    <n v="1851164743"/>
    <n v="4.17"/>
    <n v="-2.86761"/>
    <n v="5.6106499999999997"/>
    <n v="10.395379999999999"/>
    <n v="-3.50684"/>
    <m/>
    <n v="0.75"/>
    <n v="0.75"/>
    <n v="21"/>
    <s v="Growth"/>
    <n v="0.72"/>
    <n v="0.43"/>
    <n v="0.69"/>
    <m/>
    <m/>
    <m/>
    <n v="-2.5452834773951478"/>
    <n v="-0.25163227994536452"/>
    <n v="0.82717526827391552"/>
    <n v="0.97725863079454844"/>
    <n v="-5.3472265994764854"/>
    <n v="-4.6531272520784039"/>
    <n v="-1.3383966888516485"/>
    <n v="11.875663604255937"/>
    <n v="1.9393498679618695"/>
    <n v="95.503443146243555"/>
    <n v="2.9199753329681619"/>
    <n v="0.73434301463355356"/>
    <n v="13.576347057568382"/>
    <n v="3.9952479291206515"/>
    <n v="11.447094899700611"/>
  </r>
  <r>
    <s v="Oppenheimer Active Allc Y"/>
    <s v="Allocation"/>
    <s v="Aggressive Allocation"/>
    <s v="Aggressive Allocation"/>
    <s v="US OE Aggressive Allocation"/>
    <n v="2"/>
    <x v="2"/>
    <d v="2005-04-05T00:00:00"/>
    <n v="1851164743"/>
    <n v="4.17"/>
    <n v="-2.4096000000000002"/>
    <n v="6.1920400000000004"/>
    <n v="11.00925"/>
    <n v="-2.9565399999999999"/>
    <m/>
    <n v="0.2"/>
    <n v="0.2"/>
    <n v="21"/>
    <s v="Growth"/>
    <n v="0.92"/>
    <n v="0.61"/>
    <n v="0.83"/>
    <m/>
    <m/>
    <m/>
    <n v="-1.9270471647273926"/>
    <n v="-0.18932324932671146"/>
    <n v="0.82365066224384897"/>
    <n v="0.97679134409904189"/>
    <n v="-4.723759029216712"/>
    <n v="-4.1105891927698757"/>
    <n v="-1.1670622230895058"/>
    <n v="12.590355823765755"/>
    <n v="1.9350434478713439"/>
    <n v="95.412132990681286"/>
    <n v="2.9383110718126861"/>
    <n v="0.77891505405324446"/>
    <n v="13.524981319267864"/>
    <n v="4.0475639908142513"/>
    <n v="12.253036180876288"/>
  </r>
  <r>
    <s v="Oppenheimer Active Allc A Load Waived"/>
    <s v="Allocation"/>
    <s v="Aggressive Allocation"/>
    <s v="Aggressive Allocation"/>
    <s v="US OE Aggressive Allocation"/>
    <n v="2"/>
    <x v="2"/>
    <d v="2005-04-05T00:00:00"/>
    <n v="1851164743"/>
    <n v="4.17"/>
    <n v="-2.6063299999999998"/>
    <n v="5.8609"/>
    <n v="10.631410000000001"/>
    <n v="-3.30966"/>
    <m/>
    <n v="0.55000000000000004"/>
    <n v="0.55000000000000004"/>
    <n v="21"/>
    <s v="Growth"/>
    <n v="0.8"/>
    <n v="0.49"/>
    <n v="0.74"/>
    <m/>
    <m/>
    <m/>
    <n v="-2.2958635182607727"/>
    <n v="-0.2308968539998697"/>
    <n v="0.82480759443230922"/>
    <n v="0.97787736974377903"/>
    <n v="-5.1076671985804687"/>
    <n v="-4.4446639756371304"/>
    <n v="-1.2811347777447624"/>
    <n v="12.170189035373923"/>
    <n v="1.9288938097001385"/>
    <n v="95.624415025701154"/>
    <n v="2.8703670000875139"/>
    <n v="0.75271119994120406"/>
    <n v="13.528950728802467"/>
    <n v="3.9868304937999723"/>
    <n v="11.770397436986242"/>
  </r>
  <r>
    <s v="T. Rowe Price Retirement 2045"/>
    <s v="Allocation"/>
    <s v="Target Date 2021-2045"/>
    <s v="Target Date 2041-2045 Moderate"/>
    <s v="US OE Target Date 2041-2045"/>
    <n v="4"/>
    <x v="2"/>
    <d v="2005-05-31T00:00:00"/>
    <n v="2856553157"/>
    <n v="7"/>
    <n v="2.5521199999999999"/>
    <n v="9.4863599999999995"/>
    <n v="14.449310000000001"/>
    <n v="0.18146999999999999"/>
    <n v="0"/>
    <n v="0"/>
    <n v="0"/>
    <n v="16.8"/>
    <s v="Growth and Income"/>
    <n v="0.53"/>
    <n v="0.49"/>
    <n v="0.73"/>
    <m/>
    <m/>
    <m/>
    <n v="-2.1786604096719193"/>
    <n v="-0.24537281607596442"/>
    <n v="1.0569558261947307"/>
    <n v="0.9890721566930446"/>
    <n v="-1.6883104502528603"/>
    <n v="-1.469158491770195"/>
    <n v="-0.62849688845216778"/>
    <n v="13.022721557829909"/>
    <n v="3.1713485662855376"/>
    <n v="97.82637311454306"/>
    <n v="2.5631408444353956"/>
    <n v="0.80587969983552077"/>
    <n v="17.138841536527323"/>
    <n v="2.6862669987289052"/>
    <n v="12.420263570619499"/>
  </r>
  <r>
    <s v="T. Rowe Price Retirement 2045 Adv"/>
    <s v="Allocation"/>
    <s v="Target Date 2021-2045"/>
    <s v="Target Date 2041-2045 Moderate"/>
    <s v="US OE Target Date 2041-2045"/>
    <n v="4"/>
    <x v="2"/>
    <d v="2007-05-31T00:00:00"/>
    <n v="2856553157"/>
    <n v="7"/>
    <n v="2.1960999999999999"/>
    <n v="9.1332799999999992"/>
    <n v="14.10927"/>
    <n v="-8.5540000000000005E-2"/>
    <n v="0"/>
    <n v="0.25"/>
    <n v="0.25"/>
    <n v="16.8"/>
    <s v="Growth and Income"/>
    <n v="0.44"/>
    <n v="0.42"/>
    <n v="0.68"/>
    <m/>
    <m/>
    <m/>
    <n v="-2.4374720548994224"/>
    <n v="-0.27988891195902266"/>
    <n v="1.0554759167518024"/>
    <n v="0.98945167365986475"/>
    <n v="-1.9981913258271042"/>
    <n v="-1.7388151296941601"/>
    <n v="-0.75900471082064258"/>
    <n v="12.782198226695265"/>
    <n v="3.1551339832676568"/>
    <n v="97.901461450830737"/>
    <n v="2.5139887414411031"/>
    <n v="0.79087937507468642"/>
    <n v="17.108290835396541"/>
    <n v="2.6326468035575723"/>
    <n v="12.144084829251804"/>
  </r>
  <r>
    <s v="T. Rowe Price Retirement 2045 R"/>
    <s v="Allocation"/>
    <s v="Target Date 2021-2045"/>
    <s v="Target Date 2041-2045 Moderate"/>
    <s v="US OE Target Date 2041-2045"/>
    <n v="4"/>
    <x v="2"/>
    <d v="2007-05-31T00:00:00"/>
    <n v="2856553157"/>
    <n v="7"/>
    <n v="2.0243000000000002"/>
    <n v="8.9468499999999995"/>
    <n v="13.85637"/>
    <n v="-0.31319000000000002"/>
    <n v="0"/>
    <n v="0.5"/>
    <n v="0.5"/>
    <n v="16.8"/>
    <s v="Growth and Income"/>
    <n v="0.38"/>
    <n v="0.38"/>
    <n v="0.64"/>
    <m/>
    <m/>
    <m/>
    <n v="-2.6394058309189967"/>
    <n v="-0.30042860486053463"/>
    <n v="1.0531585142864286"/>
    <n v="0.98922139137281062"/>
    <n v="-2.2567947168951932"/>
    <n v="-1.9638503819082054"/>
    <n v="-0.85452756308889877"/>
    <n v="12.584545582669422"/>
    <n v="3.1364477139653957"/>
    <n v="97.855896114955925"/>
    <n v="2.5361460964896838"/>
    <n v="0.77855269626045742"/>
    <n v="17.074711259520921"/>
    <n v="2.6409852816654116"/>
    <n v="11.925256746091673"/>
  </r>
  <r>
    <s v="American Century LIVESTRONG 2025 A"/>
    <s v="Allocation"/>
    <s v="Target Date 2021-2045"/>
    <s v="Target Date 2021-2025 Conservative"/>
    <s v="US OE Target Date 2021-2025"/>
    <n v="4"/>
    <x v="1"/>
    <d v="2004-08-31T00:00:00"/>
    <n v="1228458956"/>
    <n v="3.5"/>
    <n v="5.03355"/>
    <n v="8.9267000000000003"/>
    <n v="11.9285"/>
    <n v="2.3154400000000002"/>
    <m/>
    <n v="0.46"/>
    <n v="0.46"/>
    <n v="3"/>
    <s v="Growth and Income"/>
    <n v="0.67"/>
    <n v="0.56000000000000005"/>
    <n v="0.83"/>
    <m/>
    <m/>
    <m/>
    <n v="1.1028870869979981"/>
    <n v="0.18286150963052722"/>
    <n v="0.65451907427474476"/>
    <n v="0.98689442685487427"/>
    <n v="-3.8336265887555232"/>
    <n v="-3.3360008263306207"/>
    <n v="-0.66104652184579782"/>
    <n v="16.69146684190704"/>
    <n v="1.1784961961783571"/>
    <n v="97.396060975721085"/>
    <n v="1.7410775997929298"/>
    <n v="1.0346823297771841"/>
    <n v="10.637706268922916"/>
    <n v="5.7993294905343928"/>
    <n v="16.779272349712713"/>
  </r>
  <r>
    <s v="American Century LIVESTRONG 2025 R"/>
    <s v="Allocation"/>
    <s v="Target Date 2021-2045"/>
    <s v="Target Date 2021-2025 Conservative"/>
    <s v="US OE Target Date 2021-2025"/>
    <n v="5"/>
    <x v="1"/>
    <d v="2004-08-31T00:00:00"/>
    <n v="1228458956"/>
    <n v="3.5"/>
    <n v="4.7745899999999999"/>
    <n v="8.6611999999999991"/>
    <n v="11.69952"/>
    <n v="2.0598900000000002"/>
    <m/>
    <n v="0.71"/>
    <n v="0.71"/>
    <n v="3"/>
    <s v="Growth and Income"/>
    <n v="0.59"/>
    <n v="0.47"/>
    <n v="0.75"/>
    <m/>
    <m/>
    <m/>
    <n v="0.8639409270253009"/>
    <n v="0.14118596683104387"/>
    <n v="0.65212712331540135"/>
    <n v="0.98642030868955255"/>
    <n v="-4.1325861248270535"/>
    <n v="-3.5961537745336059"/>
    <n v="-0.70722534323185904"/>
    <n v="16.328158436831576"/>
    <n v="1.1919971302516874"/>
    <n v="97.30250253951921"/>
    <n v="1.7664522118508565"/>
    <n v="1.0120244693577225"/>
    <n v="10.603939688500505"/>
    <n v="5.8433795739588099"/>
    <n v="16.3823798877619"/>
  </r>
  <r>
    <s v="American Century LIVESTRONG 2025 Inv"/>
    <s v="Allocation"/>
    <s v="Target Date 2021-2045"/>
    <s v="Target Date 2021-2025 Conservative"/>
    <s v="US OE Target Date 2021-2025"/>
    <n v="5"/>
    <x v="1"/>
    <d v="2004-08-31T00:00:00"/>
    <n v="1228458956"/>
    <n v="3.5"/>
    <n v="5.3781699999999999"/>
    <n v="9.23705"/>
    <n v="12.229290000000001"/>
    <n v="2.57212"/>
    <m/>
    <n v="0.21"/>
    <n v="0.21"/>
    <n v="3"/>
    <s v="Growth and Income"/>
    <n v="0.76"/>
    <n v="0.64"/>
    <n v="0.92"/>
    <m/>
    <m/>
    <m/>
    <n v="1.3467876834169035"/>
    <n v="0.21819034119432423"/>
    <n v="0.65457611118712389"/>
    <n v="0.98628837324792129"/>
    <n v="-3.5645799771586884"/>
    <n v="-3.1018779409037966"/>
    <n v="-0.61347451146870602"/>
    <n v="17.048633068362548"/>
    <n v="1.2063399503151828"/>
    <n v="97.276475520403082"/>
    <n v="1.7818575911880186"/>
    <n v="1.0569571309998362"/>
    <n v="10.645168709704304"/>
    <n v="5.810477714265267"/>
    <n v="17.188834460410334"/>
  </r>
  <r>
    <s v="American Century LIVESTRONG 2025 Instl"/>
    <s v="Allocation"/>
    <s v="Target Date 2021-2045"/>
    <s v="Target Date 2021-2025 Conservative"/>
    <s v="US OE Target Date 2021-2025"/>
    <n v="5"/>
    <x v="1"/>
    <d v="2004-08-31T00:00:00"/>
    <n v="1228458956"/>
    <n v="3.5"/>
    <n v="5.5849099999999998"/>
    <n v="9.4482800000000005"/>
    <n v="12.48366"/>
    <n v="2.7768600000000001"/>
    <m/>
    <n v="0.01"/>
    <n v="0.01"/>
    <n v="3"/>
    <s v="Growth and Income"/>
    <n v="0.82"/>
    <n v="0.71"/>
    <n v="0.99"/>
    <m/>
    <m/>
    <m/>
    <n v="1.5900001530654291"/>
    <n v="0.26481644902796048"/>
    <n v="0.65344786375378361"/>
    <n v="0.98696790403010515"/>
    <n v="-3.3115439093160504"/>
    <n v="-2.8816873428183065"/>
    <n v="-0.56963315934182579"/>
    <n v="17.431164139286768"/>
    <n v="1.2019238483194528"/>
    <n v="97.410564358557892"/>
    <n v="1.7332515026038819"/>
    <n v="1.0808138199451629"/>
    <n v="10.61952552502359"/>
    <n v="5.8134675887589209"/>
    <n v="17.60574503785061"/>
  </r>
  <r>
    <s v="American Century LIVESTRONG 2025 A LW"/>
    <s v="Allocation"/>
    <s v="Target Date 2021-2045"/>
    <s v="Target Date 2021-2025 Conservative"/>
    <s v="US OE Target Date 2021-2025"/>
    <n v="5"/>
    <x v="1"/>
    <d v="2004-08-31T00:00:00"/>
    <n v="1228458956"/>
    <n v="3.5"/>
    <n v="5.03355"/>
    <n v="8.9267000000000003"/>
    <n v="11.9285"/>
    <n v="2.3154400000000002"/>
    <m/>
    <n v="0.46"/>
    <n v="0.46"/>
    <n v="3"/>
    <s v="Growth and Income"/>
    <n v="0.67"/>
    <n v="0.56000000000000005"/>
    <n v="0.83"/>
    <m/>
    <m/>
    <m/>
    <n v="1.1028870869979981"/>
    <n v="0.18286150963052722"/>
    <n v="0.65451907427474476"/>
    <n v="0.98689442685487427"/>
    <n v="-3.8336265887555232"/>
    <n v="-3.3360008263306207"/>
    <n v="-0.66104652184579782"/>
    <n v="16.69146684190704"/>
    <n v="1.2019905837474365"/>
    <n v="97.396060975721085"/>
    <n v="1.7410775997929298"/>
    <n v="1.0346823297771841"/>
    <n v="10.637706268922916"/>
    <n v="5.7993294905343928"/>
    <n v="16.779272349712713"/>
  </r>
  <r>
    <s v="American Century LIVESTRONG 2025 C"/>
    <s v="Allocation"/>
    <s v="Target Date 2021-2045"/>
    <s v="Target Date 2021-2025 Conservative"/>
    <s v="US OE Target Date 2021-2025"/>
    <n v="4"/>
    <x v="1"/>
    <d v="2010-03-01T00:00:00"/>
    <n v="1228458956"/>
    <n v="3.5"/>
    <n v="4.3359300000000003"/>
    <n v="8.1645400000000006"/>
    <m/>
    <m/>
    <m/>
    <n v="1.21"/>
    <n v="1.21"/>
    <n v="3"/>
    <s v="Growth and Income"/>
    <n v="0.42"/>
    <m/>
    <m/>
    <m/>
    <m/>
    <m/>
    <n v="0.36993989482742018"/>
    <n v="6.1298375515373128E-2"/>
    <n v="0.65362153394582945"/>
    <n v="0.98684288304745749"/>
    <n v="-4.6517169972281494"/>
    <n v="-4.0478986117546967"/>
    <n v="-0.80017186104728566"/>
    <n v="15.586274373096598"/>
    <n v="1.1917181508295247"/>
    <n v="97.385887582141777"/>
    <n v="1.7421742098942485"/>
    <n v="0.96575660071306946"/>
    <n v="10.623695829428128"/>
    <n v="5.8133973758335635"/>
    <n v="15.550686244231894"/>
  </r>
  <r>
    <s v="Thrivent Moderate Allocation A LW"/>
    <s v="Allocation"/>
    <s v="Moderate Allocation"/>
    <s v="Moderate Allocation"/>
    <s v="US OE Moderate Allocation"/>
    <n v="3"/>
    <x v="1"/>
    <d v="2005-06-30T00:00:00"/>
    <n v="1298023691"/>
    <n v="7"/>
    <n v="1.33382"/>
    <n v="7.1008599999999999"/>
    <n v="11.780139999999999"/>
    <n v="1.54294"/>
    <n v="0.26"/>
    <n v="0.65"/>
    <n v="0.68"/>
    <n v="46"/>
    <s v="Asset Allocation"/>
    <n v="0.28999999999999998"/>
    <n v="0.31"/>
    <n v="0.54"/>
    <m/>
    <m/>
    <m/>
    <n v="0.64948343588076352"/>
    <n v="7.2413515553776384E-2"/>
    <n v="0.68924112468068566"/>
    <n v="0.97436195404627357"/>
    <n v="-3.8376169372482458"/>
    <n v="-3.3394732056980181"/>
    <n v="-0.68549384725582363"/>
    <n v="15.757108015791697"/>
    <n v="1.3671744152311316"/>
    <n v="94.938121749287248"/>
    <n v="2.5891536522728846"/>
    <n v="0.97641070278464059"/>
    <n v="11.346920202856136"/>
    <n v="5.5983244089075859"/>
    <n v="15.9281898072045"/>
  </r>
  <r>
    <s v="Thrivent Moderate Allocation I"/>
    <s v="Allocation"/>
    <s v="Moderate Allocation"/>
    <s v="Moderate Allocation"/>
    <s v="US OE Moderate Allocation"/>
    <n v="3"/>
    <x v="1"/>
    <d v="2005-06-30T00:00:00"/>
    <n v="1298023691"/>
    <n v="7"/>
    <n v="1.70621"/>
    <n v="7.5076599999999996"/>
    <n v="12.16418"/>
    <n v="1.8867700000000001"/>
    <n v="0.26"/>
    <n v="0.3"/>
    <n v="0.31"/>
    <n v="46"/>
    <s v="Asset Allocation"/>
    <n v="0.35"/>
    <n v="0.36"/>
    <n v="0.6"/>
    <m/>
    <m/>
    <m/>
    <n v="0.98129925155073661"/>
    <n v="0.10814854953523265"/>
    <n v="0.6904631435654639"/>
    <n v="0.97387340684676171"/>
    <n v="-3.4540641012247519"/>
    <n v="-3.0057076319541243"/>
    <n v="-0.61739766122246476"/>
    <n v="16.215647986417977"/>
    <n v="1.3765829111369818"/>
    <n v="94.842941256331827"/>
    <n v="2.6193295678636308"/>
    <n v="1.0050077143209859"/>
    <n v="11.372713831192707"/>
    <n v="5.5945532647234328"/>
    <n v="16.455500049136678"/>
  </r>
  <r>
    <s v="Thrivent Moderate Allocation A"/>
    <s v="Allocation"/>
    <s v="Moderate Allocation"/>
    <s v="Moderate Allocation"/>
    <s v="US OE Moderate Allocation"/>
    <n v="2"/>
    <x v="1"/>
    <d v="2005-06-30T00:00:00"/>
    <n v="1298023691"/>
    <n v="7"/>
    <n v="1.33382"/>
    <n v="7.1008599999999999"/>
    <n v="11.780139999999999"/>
    <n v="1.54294"/>
    <n v="0.26"/>
    <n v="0.65"/>
    <n v="0.68"/>
    <n v="46"/>
    <s v="Asset Allocation"/>
    <n v="0.28999999999999998"/>
    <n v="0.31"/>
    <n v="0.54"/>
    <m/>
    <m/>
    <m/>
    <n v="0.64948343588076352"/>
    <n v="7.2413515553776384E-2"/>
    <n v="0.68924112468068566"/>
    <n v="0.97436195404627357"/>
    <n v="-3.8376169372482458"/>
    <n v="-3.3394732056980181"/>
    <n v="-0.68549384725582363"/>
    <n v="15.757108015791697"/>
    <n v="1.3416354509441231"/>
    <n v="94.938121749287248"/>
    <n v="2.5891536522728846"/>
    <n v="0.97641070278464059"/>
    <n v="11.346920202856136"/>
    <n v="5.5983244089075859"/>
    <n v="15.9281898072045"/>
  </r>
  <r>
    <s v="Thrivent Moderately Agrsv Allocation I"/>
    <s v="Allocation"/>
    <s v="Aggressive Allocation"/>
    <s v="Aggressive Allocation"/>
    <s v="US OE Aggressive Allocation"/>
    <n v="3"/>
    <x v="1"/>
    <d v="2005-06-30T00:00:00"/>
    <n v="1270884752"/>
    <n v="7"/>
    <n v="0.47721000000000002"/>
    <n v="7.7622799999999996"/>
    <n v="12.84816"/>
    <n v="0.46098"/>
    <n v="0.28999999999999998"/>
    <n v="0.32"/>
    <n v="0.33"/>
    <n v="58"/>
    <s v="Asset Allocation"/>
    <n v="0.26"/>
    <n v="0.26"/>
    <n v="0.46"/>
    <m/>
    <m/>
    <m/>
    <n v="-1.3265587698035555"/>
    <n v="-0.13462019578654522"/>
    <n v="0.89372134468801412"/>
    <n v="0.98139367673119648"/>
    <n v="-3.0556416569786915"/>
    <n v="-2.6590026067093486"/>
    <n v="-0.93132218454495874"/>
    <n v="13.488620256125737"/>
    <n v="2.2760916781543692"/>
    <n v="96.313354872797618"/>
    <n v="2.8446291374302533"/>
    <n v="0.83493564109127838"/>
    <n v="14.606230554128279"/>
    <n v="3.2809716204405341"/>
    <n v="13.15884286194372"/>
  </r>
  <r>
    <s v="Thrivent Moderately Agrsv Allocation A"/>
    <s v="Allocation"/>
    <s v="Aggressive Allocation"/>
    <s v="Aggressive Allocation"/>
    <s v="US OE Aggressive Allocation"/>
    <n v="3"/>
    <x v="1"/>
    <d v="2005-06-30T00:00:00"/>
    <n v="1270884752"/>
    <n v="7"/>
    <n v="7.8729999999999994E-2"/>
    <n v="7.3791200000000003"/>
    <n v="12.43754"/>
    <n v="0.11113000000000001"/>
    <n v="0.28999999999999998"/>
    <n v="0.7"/>
    <n v="0.75"/>
    <n v="58"/>
    <s v="Asset Allocation"/>
    <n v="0.2"/>
    <n v="0.21"/>
    <n v="0.42"/>
    <m/>
    <m/>
    <m/>
    <n v="-1.746779810030715"/>
    <n v="-0.1779361353486982"/>
    <n v="0.89734873623484201"/>
    <n v="0.98167495538629945"/>
    <n v="-3.4689220172796187"/>
    <n v="-3.0186369089948206"/>
    <n v="-1.0699877572282683"/>
    <n v="13.038637175018566"/>
    <n v="2.2438238956560719"/>
    <n v="96.368571803269305"/>
    <n v="2.8338925973633105"/>
    <n v="0.80687228307255121"/>
    <n v="14.661313785153737"/>
    <n v="3.2420202884055693"/>
    <n v="12.645093171273036"/>
  </r>
  <r>
    <s v="Thrivent Moderately Agrsv Allocatio A LW"/>
    <s v="Allocation"/>
    <s v="Aggressive Allocation"/>
    <s v="Aggressive Allocation"/>
    <s v="US OE Aggressive Allocation"/>
    <n v="3"/>
    <x v="1"/>
    <d v="2005-06-30T00:00:00"/>
    <n v="1270884752"/>
    <n v="7"/>
    <n v="7.8729999999999994E-2"/>
    <n v="7.3791200000000003"/>
    <n v="12.43754"/>
    <n v="0.11113000000000001"/>
    <n v="0.28999999999999998"/>
    <n v="0.7"/>
    <n v="0.75"/>
    <n v="58"/>
    <s v="Asset Allocation"/>
    <n v="0.2"/>
    <n v="0.21"/>
    <n v="0.42"/>
    <m/>
    <m/>
    <m/>
    <n v="-1.746779810030715"/>
    <n v="-0.1779361353486982"/>
    <n v="0.89734873623484201"/>
    <n v="0.98167495538629945"/>
    <n v="-3.4689220172796187"/>
    <n v="-3.0186369089948206"/>
    <n v="-1.0699877572282683"/>
    <n v="13.038637175018566"/>
    <n v="2.2865366447092121"/>
    <n v="96.368571803269305"/>
    <n v="2.8338925973633105"/>
    <n v="0.80687228307255121"/>
    <n v="14.661313785153737"/>
    <n v="3.2420202884055693"/>
    <n v="12.645093171273036"/>
  </r>
  <r>
    <s v="ING Solution 2025 Port S2"/>
    <s v="Allocation"/>
    <s v="Target Date 2021-2045"/>
    <s v="Target Date 2021-2025 Moderate"/>
    <s v="US OE Target Date 2021-2025"/>
    <n v="2"/>
    <x v="2"/>
    <d v="2009-05-28T00:00:00"/>
    <n v="1221301698"/>
    <n v="4.83"/>
    <n v="1.377"/>
    <n v="7.93337"/>
    <n v="11.77675"/>
    <m/>
    <n v="0.1"/>
    <n v="0.52"/>
    <n v="0.62"/>
    <n v="71"/>
    <s v="Asset Allocation"/>
    <n v="0.82"/>
    <n v="0.89"/>
    <m/>
    <m/>
    <m/>
    <m/>
    <n v="-2.0980803263679979"/>
    <n v="-0.26228623988726896"/>
    <n v="0.8639723322782803"/>
    <n v="0.98677195559270792"/>
    <n v="-4.3174014703060593"/>
    <n v="-3.7569790742758569"/>
    <n v="-1.3695829763206158"/>
    <n v="12.630375053144965"/>
    <n v="2.0852757657083156"/>
    <n v="97.371889234425709"/>
    <n v="2.3091703966831418"/>
    <n v="0.7814108678045949"/>
    <n v="14.042845326100679"/>
    <n v="3.1523474991670506"/>
    <n v="12.151522139722548"/>
  </r>
  <r>
    <s v="ING Solution 2025 Port Adv"/>
    <s v="Allocation"/>
    <s v="Target Date 2021-2045"/>
    <s v="Target Date 2021-2025 Moderate"/>
    <s v="US OE Target Date 2021-2025"/>
    <n v="2"/>
    <x v="2"/>
    <d v="2005-04-29T00:00:00"/>
    <n v="1221301698"/>
    <n v="4.83"/>
    <n v="1.1983699999999999"/>
    <n v="7.7942299999999998"/>
    <n v="11.670719999999999"/>
    <n v="-0.90783999999999998"/>
    <n v="0.1"/>
    <n v="0.62"/>
    <n v="0.62"/>
    <n v="71"/>
    <s v="Asset Allocation"/>
    <n v="0.73"/>
    <n v="0.75"/>
    <n v="0.7"/>
    <m/>
    <m/>
    <m/>
    <n v="-2.2105146709428802"/>
    <n v="-0.27399012807120215"/>
    <n v="0.86558904797164438"/>
    <n v="0.98659767184378666"/>
    <n v="-4.4182207008099503"/>
    <n v="-3.8447114155679252"/>
    <n v="-1.4031976022867141"/>
    <n v="12.504484418078375"/>
    <n v="2.0921472158661256"/>
    <n v="97.337496608758016"/>
    <n v="2.3289912839210745"/>
    <n v="0.77355965270027149"/>
    <n v="14.071604963973133"/>
    <n v="3.1486803381147594"/>
    <n v="12.01235126258665"/>
  </r>
  <r>
    <s v="ING Solution 2025 Port S"/>
    <s v="Allocation"/>
    <s v="Target Date 2021-2045"/>
    <s v="Target Date 2021-2025 Moderate"/>
    <s v="US OE Target Date 2021-2025"/>
    <n v="2"/>
    <x v="2"/>
    <d v="2005-04-29T00:00:00"/>
    <n v="1221301698"/>
    <n v="4.83"/>
    <n v="1.5147900000000001"/>
    <n v="8.0841600000000007"/>
    <n v="11.95584"/>
    <n v="-0.66042999999999996"/>
    <n v="0.1"/>
    <n v="0.37"/>
    <n v="0.37"/>
    <n v="71"/>
    <s v="Asset Allocation"/>
    <n v="0.8"/>
    <n v="0.82"/>
    <n v="0.74"/>
    <m/>
    <m/>
    <m/>
    <n v="-1.9798539139251168"/>
    <n v="-0.24446993498865496"/>
    <n v="0.86634994236777685"/>
    <n v="0.9865207858217383"/>
    <n v="-4.1547321190841924"/>
    <n v="-3.6154250972436519"/>
    <n v="-1.3203326401714468"/>
    <n v="12.768386037787399"/>
    <n v="2.1022155555175068"/>
    <n v="97.322326085834007"/>
    <n v="2.3378522807187823"/>
    <n v="0.79001797290509823"/>
    <n v="14.085070267043008"/>
    <n v="3.1467313559291354"/>
    <n v="12.305937535900796"/>
  </r>
  <r>
    <s v="ING Solution 2025 Port I"/>
    <s v="Allocation"/>
    <s v="Target Date 2021-2045"/>
    <s v="Target Date 2021-2025 Moderate"/>
    <s v="US OE Target Date 2021-2025"/>
    <n v="3"/>
    <x v="2"/>
    <d v="2005-04-29T00:00:00"/>
    <n v="1221301698"/>
    <n v="4.83"/>
    <n v="1.67032"/>
    <n v="8.3533299999999997"/>
    <n v="12.20664"/>
    <n v="-0.41532000000000002"/>
    <n v="0.1"/>
    <n v="0.12"/>
    <n v="0.12"/>
    <n v="71"/>
    <s v="Asset Allocation"/>
    <n v="0.88"/>
    <n v="0.89"/>
    <n v="0.8"/>
    <m/>
    <m/>
    <m/>
    <n v="-1.7461183595639733"/>
    <n v="-0.21448404120639189"/>
    <n v="0.86652587274337811"/>
    <n v="0.98638737395232101"/>
    <n v="-3.895131376184402"/>
    <n v="-3.3895219549371136"/>
    <n v="-1.2351094028408853"/>
    <n v="13.033197444193092"/>
    <n v="2.1066808480187493"/>
    <n v="97.296005149255592"/>
    <n v="2.3501093583954078"/>
    <n v="0.80653303228715456"/>
    <n v="14.089835930260913"/>
    <n v="3.1536731622520064"/>
    <n v="12.603027054846081"/>
  </r>
  <r>
    <s v="ING Solution 2025 Port T"/>
    <s v="Allocation"/>
    <s v="Target Date 2021-2045"/>
    <s v="Target Date 2021-2025 Moderate"/>
    <s v="US OE Target Date 2021-2025"/>
    <n v="2"/>
    <x v="2"/>
    <d v="2005-08-31T00:00:00"/>
    <n v="1221301698"/>
    <n v="4.83"/>
    <n v="0.99228000000000005"/>
    <n v="7.6282399999999999"/>
    <n v="11.45101"/>
    <n v="-1.09867"/>
    <n v="0.1"/>
    <n v="0.82"/>
    <n v="0.87"/>
    <n v="71"/>
    <s v="Asset Allocation"/>
    <n v="0.62"/>
    <n v="0.63"/>
    <n v="0.56000000000000005"/>
    <m/>
    <m/>
    <m/>
    <n v="-2.3787251434994583"/>
    <n v="-0.29908644835136128"/>
    <n v="0.86375977141472149"/>
    <n v="0.9869140510430543"/>
    <n v="-4.6279073469455145"/>
    <n v="-4.0271795846980485"/>
    <n v="-1.4713730549594051"/>
    <n v="12.310930567676621"/>
    <n v="2.0795523946267824"/>
    <n v="97.399934414621242"/>
    <n v="2.2959208106850477"/>
    <n v="0.76148859663664603"/>
    <n v="14.037404974617093"/>
    <n v="3.1452984213260571"/>
    <n v="11.795030729969179"/>
  </r>
  <r>
    <s v="ING Solution 2035 Port Adv"/>
    <s v="Allocation"/>
    <s v="Target Date 2021-2045"/>
    <s v="Target Date 2031-2035 Conservative"/>
    <s v="US OE Target Date 2031-2035"/>
    <n v="2"/>
    <x v="2"/>
    <d v="2005-04-29T00:00:00"/>
    <n v="1043058496"/>
    <n v="4.83"/>
    <n v="0.46446999999999999"/>
    <n v="7.7274399999999996"/>
    <n v="12.066509999999999"/>
    <n v="-1.5573300000000001"/>
    <n v="0.1"/>
    <n v="0.62"/>
    <n v="0.62"/>
    <n v="71"/>
    <s v="Asset Allocation"/>
    <n v="0.53"/>
    <n v="0.6"/>
    <n v="0.63"/>
    <m/>
    <m/>
    <m/>
    <n v="-3.7976338179629008"/>
    <n v="-0.41276342733395516"/>
    <n v="0.99872914683624525"/>
    <n v="0.98690166116735112"/>
    <n v="-4.2991548964105508"/>
    <n v="-3.7411010057723626"/>
    <n v="-1.6422650300252923"/>
    <n v="11.275965109172615"/>
    <n v="2.7884632105082066"/>
    <n v="97.397488881487718"/>
    <n v="2.6559583067306871"/>
    <n v="0.69694260053485779"/>
    <n v="16.230362277197692"/>
    <n v="2.6178203991497888"/>
    <n v="10.530207845638383"/>
  </r>
  <r>
    <s v="ING Solution 2035 Port I"/>
    <s v="Allocation"/>
    <s v="Target Date 2021-2045"/>
    <s v="Target Date 2031-2035 Conservative"/>
    <s v="US OE Target Date 2031-2035"/>
    <n v="3"/>
    <x v="2"/>
    <d v="2005-04-29T00:00:00"/>
    <n v="1043058496"/>
    <n v="4.83"/>
    <n v="0.95704"/>
    <n v="8.2915100000000006"/>
    <n v="12.64133"/>
    <n v="-1.06751"/>
    <n v="0.1"/>
    <n v="0.12"/>
    <n v="0.12"/>
    <n v="71"/>
    <s v="Asset Allocation"/>
    <n v="0.69"/>
    <n v="0.74"/>
    <n v="0.73"/>
    <m/>
    <m/>
    <m/>
    <n v="-3.2961660361043821"/>
    <n v="-0.35735021690227808"/>
    <n v="0.99965705951306516"/>
    <n v="0.98686020833494481"/>
    <n v="-3.7345558174901594"/>
    <n v="-3.2497899846759215"/>
    <n v="-1.4230106755113958"/>
    <n v="11.774027280159435"/>
    <n v="2.8059217534666328"/>
    <n v="97.389307079489072"/>
    <n v="2.6627132966858924"/>
    <n v="0.72800442842757973"/>
    <n v="16.246124764959767"/>
    <n v="2.6244046385302413"/>
    <n v="11.085226149456627"/>
  </r>
  <r>
    <s v="ING Solution 2035 Port S"/>
    <s v="Allocation"/>
    <s v="Target Date 2021-2045"/>
    <s v="Target Date 2031-2035 Conservative"/>
    <s v="US OE Target Date 2031-2035"/>
    <n v="3"/>
    <x v="2"/>
    <d v="2005-04-29T00:00:00"/>
    <n v="1043058496"/>
    <n v="4.83"/>
    <n v="0.61546999999999996"/>
    <n v="8.0217100000000006"/>
    <n v="12.348369999999999"/>
    <n v="-1.3145199999999999"/>
    <n v="0.1"/>
    <n v="0.37"/>
    <n v="0.37"/>
    <n v="71"/>
    <s v="Asset Allocation"/>
    <n v="0.61"/>
    <n v="0.67"/>
    <n v="0.67"/>
    <m/>
    <m/>
    <m/>
    <n v="-3.5971672165448476"/>
    <n v="-0.39341316191475506"/>
    <n v="1.0009773860805686"/>
    <n v="0.9871173404575555"/>
    <n v="-4.0468312941384088"/>
    <n v="-3.5215303913177509"/>
    <n v="-1.5555381433253177"/>
    <n v="11.484528668049823"/>
    <n v="2.8034905874729343"/>
    <n v="97.440064383199754"/>
    <n v="2.6394966689526798"/>
    <n v="0.7099497425101291"/>
    <n v="16.263328515325927"/>
    <n v="2.6015635241752308"/>
    <n v="10.758633761070893"/>
  </r>
  <r>
    <s v="ING Solution 2035 Port T"/>
    <s v="Allocation"/>
    <s v="Target Date 2021-2045"/>
    <s v="Target Date 2031-2035 Conservative"/>
    <s v="US OE Target Date 2031-2035"/>
    <n v="2"/>
    <x v="2"/>
    <d v="2005-08-31T00:00:00"/>
    <n v="1043058496"/>
    <n v="4.83"/>
    <n v="0.30242999999999998"/>
    <n v="7.5778100000000004"/>
    <n v="11.86347"/>
    <n v="-1.74492"/>
    <n v="0.1"/>
    <n v="0.82"/>
    <n v="0.87"/>
    <n v="71"/>
    <s v="Asset Allocation"/>
    <n v="0.41"/>
    <n v="0.43"/>
    <n v="0.44"/>
    <m/>
    <m/>
    <m/>
    <n v="-3.9701011101829367"/>
    <n v="-0.43609029818538375"/>
    <n v="0.99894316938426786"/>
    <n v="0.98717557754015939"/>
    <n v="-4.4846104920006411"/>
    <n v="-3.9024834476488968"/>
    <n v="-1.731312557530911"/>
    <n v="11.109435400406282"/>
    <n v="2.7838279140920417"/>
    <n v="97.451562089174729"/>
    <n v="2.6280554213336176"/>
    <n v="0.686556914863376"/>
    <n v="16.229340987511623"/>
    <n v="2.5902951333041275"/>
    <n v="10.342299961328886"/>
  </r>
  <r>
    <s v="ING Solution 2035 Port S2"/>
    <s v="Allocation"/>
    <s v="Target Date 2021-2045"/>
    <s v="Target Date 2031-2035 Conservative"/>
    <s v="US OE Target Date 2031-2035"/>
    <n v="2"/>
    <x v="2"/>
    <d v="2009-05-28T00:00:00"/>
    <n v="1043058496"/>
    <n v="4.83"/>
    <n v="0.46917999999999999"/>
    <n v="7.8550899999999997"/>
    <n v="12.19387"/>
    <m/>
    <n v="0.1"/>
    <n v="0.52"/>
    <n v="0.62"/>
    <n v="71"/>
    <s v="Asset Allocation"/>
    <n v="0.63"/>
    <n v="0.73"/>
    <m/>
    <m/>
    <m/>
    <m/>
    <n v="-3.6612657445955348"/>
    <n v="-0.39643906847190458"/>
    <n v="0.99850118921064535"/>
    <n v="0.98679823700647884"/>
    <n v="-4.1526664165131741"/>
    <n v="-3.61362753419876"/>
    <n v="-1.5802989929707452"/>
    <n v="11.408707115356997"/>
    <n v="2.7903881179635928"/>
    <n v="97.377076055909484"/>
    <n v="2.6660247832849202"/>
    <n v="0.70522110388327408"/>
    <n v="16.228361396318366"/>
    <n v="2.62777261453969"/>
    <n v="10.679320258005808"/>
  </r>
  <r>
    <s v="Old Westbury Real Return"/>
    <s v="Allocation"/>
    <s v="Moderate Allocation"/>
    <s v="Flexible Allocation"/>
    <s v="US OE Moderate Allocation"/>
    <n v="1"/>
    <x v="1"/>
    <d v="2005-04-29T00:00:00"/>
    <n v="2428756735"/>
    <n v="6.75"/>
    <n v="-14.72954"/>
    <n v="2.36809"/>
    <n v="3.9722499999999998"/>
    <n v="-2.4217300000000002"/>
    <n v="0.85"/>
    <n v="1.1000000000000001"/>
    <n v="1.1499999999999999"/>
    <n v="109"/>
    <s v="Growth"/>
    <n v="0.75"/>
    <n v="0.88"/>
    <n v="1.21"/>
    <m/>
    <m/>
    <m/>
    <n v="-8.2223832911315178"/>
    <n v="-0.26301480580072262"/>
    <n v="0.7189884810110877"/>
    <n v="0.7917427117713054"/>
    <n v="-13.179956663487502"/>
    <n v="-11.469125983568807"/>
    <n v="-1.3218404384875022"/>
    <n v="3.0222589404485136"/>
    <n v="2.0755283175602046"/>
    <n v="62.685652164298034"/>
    <n v="9.0245778979299143"/>
    <n v="0.1821972224989313"/>
    <n v="14.565706023254529"/>
    <n v="9.9709134928331338"/>
    <n v="2.2754519353427267"/>
  </r>
  <r>
    <s v="GMO Strategic Opportunities Allc III"/>
    <s v="Allocation"/>
    <s v="Allocation"/>
    <s v="Global Flexible Allocation"/>
    <s v="US OE World Allocation"/>
    <n v="3"/>
    <x v="1"/>
    <d v="2005-05-31T00:00:00"/>
    <n v="1944124631"/>
    <n v="7.08"/>
    <n v="2.9569399999999999"/>
    <n v="9.2844899999999999"/>
    <n v="10.01404"/>
    <n v="2.22052"/>
    <n v="0"/>
    <n v="0"/>
    <n v="0.01"/>
    <n v="35"/>
    <s v="Growth"/>
    <n v="0.87"/>
    <n v="0.88"/>
    <n v="1.69"/>
    <m/>
    <m/>
    <m/>
    <n v="-1.0990453331143639"/>
    <n v="-7.940543195911387E-2"/>
    <n v="0.68934770333486906"/>
    <n v="0.94200058167280754"/>
    <n v="-5.7970756034212876"/>
    <n v="-5.0445833874478652"/>
    <n v="-0.91295142695512899"/>
    <n v="12.847597757944678"/>
    <n v="1.4558776329274048"/>
    <n v="88.736509587190767"/>
    <n v="3.9955334494742414"/>
    <n v="0.79495804055516062"/>
    <n v="11.736985585617516"/>
    <n v="6.349818218429939"/>
    <n v="13.083244851678062"/>
  </r>
  <r>
    <s v="Fidelity Advisor Strategic Real Return A"/>
    <s v="Allocation"/>
    <s v="Cautious Allocation"/>
    <s v="Conservative Allocation"/>
    <s v="US OE Conservative Allocation"/>
    <n v="2"/>
    <x v="4"/>
    <d v="2005-09-07T00:00:00"/>
    <n v="1259346170"/>
    <n v="3.28"/>
    <n v="1.17563"/>
    <n v="7.6016899999999996"/>
    <n v="10.855449999999999"/>
    <n v="3.1696900000000001"/>
    <n v="0.56999999999999995"/>
    <n v="1.01"/>
    <n v="1.01"/>
    <n v="35"/>
    <s v="Growth and Income"/>
    <n v="2.06"/>
    <n v="1.21"/>
    <n v="1.75"/>
    <m/>
    <m/>
    <m/>
    <n v="4.2026186116480346"/>
    <n v="0.31246610753060666"/>
    <n v="0.41419627838128648"/>
    <n v="0.86645869525829866"/>
    <n v="-4.1359899961498137"/>
    <n v="-3.5991158046850935"/>
    <n v="-0.40777999907134105"/>
    <n v="21.998285335525082"/>
    <n v="0.62714536141184141"/>
    <n v="75.075067058871326"/>
    <n v="3.8826338733372143"/>
    <n v="1.3656439894030852"/>
    <n v="7.6698192632659064"/>
    <n v="10.142699508482325"/>
    <n v="25.784853595695708"/>
  </r>
  <r>
    <s v="Fidelity Advisor Strategic Real Return B"/>
    <s v="Allocation"/>
    <s v="Cautious Allocation"/>
    <s v="Conservative Allocation"/>
    <s v="US OE Conservative Allocation"/>
    <n v="2"/>
    <x v="4"/>
    <d v="2005-09-07T00:00:00"/>
    <n v="1259346170"/>
    <n v="3.28"/>
    <n v="0.53710000000000002"/>
    <n v="6.8638000000000003"/>
    <n v="10.070270000000001"/>
    <n v="2.4656500000000001"/>
    <n v="0.56999999999999995"/>
    <n v="1.73"/>
    <n v="1.74"/>
    <n v="35"/>
    <s v="Growth and Income"/>
    <n v="1.9"/>
    <n v="1"/>
    <n v="1.55"/>
    <m/>
    <m/>
    <m/>
    <n v="3.4358655822517279"/>
    <n v="0.25449212506800906"/>
    <n v="0.41461584653570444"/>
    <n v="0.86585841115611029"/>
    <n v="-4.9696847491804483"/>
    <n v="-4.3245924051383948"/>
    <n v="-0.49001225701531531"/>
    <n v="20.372984211412167"/>
    <n v="0.62954826101471184"/>
    <n v="74.971078816978363"/>
    <n v="3.8973660153183332"/>
    <n v="1.2642814954577686"/>
    <n v="7.6828320435454378"/>
    <n v="10.14196007963352"/>
    <n v="23.747996433766193"/>
  </r>
  <r>
    <s v="Fidelity Advisor Strategic Real Return C"/>
    <s v="Allocation"/>
    <s v="Cautious Allocation"/>
    <s v="Conservative Allocation"/>
    <s v="US OE Conservative Allocation"/>
    <n v="2"/>
    <x v="4"/>
    <d v="2005-09-07T00:00:00"/>
    <n v="1259346170"/>
    <n v="3.28"/>
    <n v="0.51902000000000004"/>
    <n v="6.8513000000000002"/>
    <n v="10.035130000000001"/>
    <n v="2.4056199999999999"/>
    <n v="0.56999999999999995"/>
    <n v="1.76"/>
    <n v="1.77"/>
    <n v="35"/>
    <s v="Growth and Income"/>
    <n v="1.83"/>
    <n v="0.98"/>
    <n v="1.53"/>
    <m/>
    <m/>
    <m/>
    <n v="3.4367773827925343"/>
    <n v="0.25620452539060901"/>
    <n v="0.41213698347832467"/>
    <n v="0.86595464400912492"/>
    <n v="-5.0057228161132663"/>
    <n v="-4.3559525332791509"/>
    <n v="-0.49223015159202138"/>
    <n v="20.420314589982411"/>
    <n v="0.62613960663742141"/>
    <n v="74.987744548097041"/>
    <n v="3.8723444562014282"/>
    <n v="1.2672332716794668"/>
    <n v="7.6361234537776665"/>
    <n v="10.169476209296084"/>
    <n v="23.803390550355665"/>
  </r>
  <r>
    <s v="Fidelity Advisor Strategic Real Return I"/>
    <s v="Allocation"/>
    <s v="Cautious Allocation"/>
    <s v="Conservative Allocation"/>
    <s v="US OE Conservative Allocation"/>
    <n v="3"/>
    <x v="4"/>
    <d v="2005-09-07T00:00:00"/>
    <n v="1259346170"/>
    <n v="3.28"/>
    <n v="1.50525"/>
    <n v="7.9226999999999999"/>
    <n v="11.155559999999999"/>
    <n v="3.4498700000000002"/>
    <n v="0.56999999999999995"/>
    <n v="0.75"/>
    <n v="0.76"/>
    <n v="35"/>
    <s v="Growth and Income"/>
    <n v="2.13"/>
    <n v="1.3"/>
    <n v="1.83"/>
    <m/>
    <m/>
    <m/>
    <n v="4.4306774446808941"/>
    <n v="0.32949299236207508"/>
    <n v="0.41480898963320217"/>
    <n v="0.86682384447799898"/>
    <n v="-3.8756458593874008"/>
    <n v="-3.3725657651175522"/>
    <n v="-0.38246661299023338"/>
    <n v="22.471095402800437"/>
    <n v="0.63839858310103992"/>
    <n v="75.138357735561826"/>
    <n v="3.8818015476455252"/>
    <n v="1.395130960691338"/>
    <n v="7.6778944963487161"/>
    <n v="10.133291973086207"/>
    <n v="26.374391124888536"/>
  </r>
  <r>
    <s v="Fidelity Advisor Strategic Real Return T"/>
    <s v="Allocation"/>
    <s v="Cautious Allocation"/>
    <s v="Conservative Allocation"/>
    <s v="US OE Conservative Allocation"/>
    <n v="2"/>
    <x v="4"/>
    <d v="2005-09-07T00:00:00"/>
    <n v="1259346170"/>
    <n v="3.28"/>
    <n v="1.2666900000000001"/>
    <n v="7.6307"/>
    <n v="10.85802"/>
    <n v="3.1934399999999998"/>
    <n v="0.56999999999999995"/>
    <n v="1.01"/>
    <n v="1.02"/>
    <n v="35"/>
    <s v="Growth and Income"/>
    <n v="2.0499999999999998"/>
    <n v="1.2"/>
    <n v="1.74"/>
    <m/>
    <m/>
    <m/>
    <n v="4.1608726353618977"/>
    <n v="0.30904638127504247"/>
    <n v="0.41477933699579023"/>
    <n v="0.86654183136556251"/>
    <n v="-4.1729547717855411"/>
    <n v="-3.6312823496552182"/>
    <n v="-0.41171591426990783"/>
    <n v="21.900812785638159"/>
    <n v="0.62846097279707358"/>
    <n v="75.0894745506383"/>
    <n v="3.8866025969609672"/>
    <n v="1.3595650784854911"/>
    <n v="7.6798645097708027"/>
    <n v="10.135519728901917"/>
    <n v="25.659488487045312"/>
  </r>
  <r>
    <s v="Fidelity Strategic Real Return"/>
    <s v="Allocation"/>
    <s v="Cautious Allocation"/>
    <s v="Conservative Allocation"/>
    <s v="US OE Conservative Allocation"/>
    <n v="3"/>
    <x v="4"/>
    <d v="2005-09-07T00:00:00"/>
    <n v="1259346170"/>
    <n v="3.28"/>
    <n v="1.5442899999999999"/>
    <n v="7.93973"/>
    <n v="11.20238"/>
    <n v="3.4812400000000001"/>
    <n v="0.56999999999999995"/>
    <n v="0.71"/>
    <n v="0.72"/>
    <n v="35"/>
    <s v="Growth and Income"/>
    <n v="2.14"/>
    <n v="1.3"/>
    <n v="1.83"/>
    <m/>
    <m/>
    <m/>
    <n v="4.4338669088596667"/>
    <n v="0.33043531851571839"/>
    <n v="0.41759474724482143"/>
    <n v="0.86871614810828202"/>
    <n v="-3.8284423755883914"/>
    <n v="-3.3314895524730881"/>
    <n v="-0.379472567061234"/>
    <n v="22.46466578582281"/>
    <n v="0.64364334865747352"/>
    <n v="75.46677459840906"/>
    <n v="3.8735179170312204"/>
    <n v="1.3947299752971263"/>
    <n v="7.7125666795181935"/>
    <n v="10.088851495213911"/>
    <n v="26.311485216224"/>
  </r>
  <r>
    <s v="Fidelity Advisor Strategic Real Ret A LW"/>
    <s v="Allocation"/>
    <s v="Cautious Allocation"/>
    <s v="Conservative Allocation"/>
    <s v="US OE Conservative Allocation"/>
    <n v="3"/>
    <x v="4"/>
    <d v="2005-09-07T00:00:00"/>
    <n v="1259346170"/>
    <n v="3.28"/>
    <n v="1.17563"/>
    <n v="7.6016899999999996"/>
    <n v="10.855449999999999"/>
    <n v="3.1696900000000001"/>
    <n v="0.56999999999999995"/>
    <n v="1.01"/>
    <n v="1.01"/>
    <n v="35"/>
    <s v="Growth and Income"/>
    <n v="2.06"/>
    <n v="1.21"/>
    <n v="1.75"/>
    <m/>
    <m/>
    <m/>
    <n v="4.2026186116480346"/>
    <n v="0.31246610753060666"/>
    <n v="0.41419627838128648"/>
    <n v="0.86645869525829866"/>
    <n v="-4.1359899961498137"/>
    <n v="-3.5991158046850935"/>
    <n v="-0.40777999907134105"/>
    <n v="21.998285335525082"/>
    <n v="0.6357374614488922"/>
    <n v="75.075067058871326"/>
    <n v="3.8826338733372143"/>
    <n v="1.3656439894030852"/>
    <n v="7.6698192632659064"/>
    <n v="10.142699508482325"/>
    <n v="25.784853595695708"/>
  </r>
  <r>
    <s v="Fidelity Strategic Real Return F"/>
    <s v="Allocation"/>
    <s v="Cautious Allocation"/>
    <s v="Conservative Allocation"/>
    <s v="US OE Conservative Allocation"/>
    <m/>
    <x v="4"/>
    <d v="2009-06-26T00:00:00"/>
    <n v="1259346170"/>
    <n v="3.28"/>
    <n v="3.9477600000000002"/>
    <n v="8.5199499999999997"/>
    <m/>
    <m/>
    <n v="0.56999999999999995"/>
    <n v="0.59"/>
    <n v="0.6"/>
    <n v="35"/>
    <s v="Growth and Income"/>
    <n v="0.97"/>
    <m/>
    <m/>
    <m/>
    <m/>
    <m/>
    <m/>
    <m/>
    <m/>
    <m/>
    <m/>
    <m/>
    <m/>
    <m/>
    <m/>
    <m/>
    <m/>
    <m/>
    <m/>
    <m/>
    <m/>
  </r>
  <r>
    <s v="JHancock2 Lifestyle Conservative 1"/>
    <s v="Allocation"/>
    <s v="Cautious Allocation"/>
    <s v="Conservative Allocation"/>
    <s v="US OE Conservative Allocation"/>
    <n v="5"/>
    <x v="1"/>
    <d v="2005-10-14T00:00:00"/>
    <n v="3531088879"/>
    <n v="3.83"/>
    <n v="4.6791499999999999"/>
    <n v="7.5364399999999998"/>
    <n v="10.67915"/>
    <n v="5.18818"/>
    <n v="0.04"/>
    <n v="0.11"/>
    <n v="0.11"/>
    <n v="15"/>
    <s v="Income"/>
    <n v="1.42"/>
    <n v="1.6"/>
    <n v="1.88"/>
    <m/>
    <m/>
    <m/>
    <n v="5.3118396293840906"/>
    <n v="0.55476761839958588"/>
    <n v="0.31566415292421995"/>
    <n v="0.88055667114097558"/>
    <n v="-4.4153170706766609"/>
    <n v="-3.842184692555195"/>
    <n v="-0.39052416672914952"/>
    <n v="28.237627815379316"/>
    <n v="0.34977292255920034"/>
    <n v="77.538005109087621"/>
    <n v="2.7640330277064651"/>
    <n v="1.7547628455671469"/>
    <n v="5.7525075171408426"/>
    <n v="11.306130188196347"/>
    <n v="32.948509442925207"/>
  </r>
  <r>
    <s v="JHancock2 Lifestyle Conservative A"/>
    <s v="Allocation"/>
    <s v="Cautious Allocation"/>
    <s v="Conservative Allocation"/>
    <s v="US OE Conservative Allocation"/>
    <n v="4"/>
    <x v="1"/>
    <d v="2005-10-17T00:00:00"/>
    <n v="3531088879"/>
    <n v="3.83"/>
    <n v="4.2538400000000003"/>
    <n v="7.0451699999999997"/>
    <n v="10.18628"/>
    <n v="4.7513500000000004"/>
    <n v="0.04"/>
    <n v="0.57999999999999996"/>
    <n v="0.57999999999999996"/>
    <n v="15"/>
    <s v="Income"/>
    <n v="1.26"/>
    <n v="1.45"/>
    <n v="1.73"/>
    <m/>
    <m/>
    <m/>
    <n v="4.8699122199657081"/>
    <n v="0.50958695880048055"/>
    <n v="0.31330798482833411"/>
    <n v="0.87944917989558957"/>
    <n v="-4.9354845569560943"/>
    <n v="-4.294831585486369"/>
    <n v="-0.43516839212775482"/>
    <n v="27.073050684370472"/>
    <n v="0.33849613906173825"/>
    <n v="77.343086001902506"/>
    <n v="2.7587491031416866"/>
    <n v="1.6821335705119373"/>
    <n v="5.7167861742066233"/>
    <n v="11.341551101227859"/>
    <n v="31.536048602626195"/>
  </r>
  <r>
    <s v="JHancock2 Lifestyle Conservative B"/>
    <s v="Allocation"/>
    <s v="Cautious Allocation"/>
    <s v="Conservative Allocation"/>
    <s v="US OE Conservative Allocation"/>
    <n v="4"/>
    <x v="1"/>
    <d v="2005-10-17T00:00:00"/>
    <n v="3531088879"/>
    <n v="3.83"/>
    <n v="3.51024"/>
    <n v="6.2736799999999997"/>
    <n v="9.3828700000000005"/>
    <n v="3.93512"/>
    <n v="0.04"/>
    <n v="1.31"/>
    <n v="1.31"/>
    <n v="15"/>
    <s v="Income"/>
    <n v="1.06"/>
    <n v="1.22"/>
    <n v="1.5"/>
    <m/>
    <m/>
    <m/>
    <n v="4.1425169406472664"/>
    <n v="0.43325671420564121"/>
    <n v="0.31229065605307171"/>
    <n v="0.87870010387361297"/>
    <n v="-5.7425370072547324"/>
    <n v="-4.9971242002614602"/>
    <n v="-0.50560682448702821"/>
    <n v="25.047879558305759"/>
    <n v="0.33807010619621991"/>
    <n v="77.211387254749837"/>
    <n v="2.7601225698144525"/>
    <n v="1.5558330389006005"/>
    <n v="5.7031349902602226"/>
    <n v="11.357712612128838"/>
    <n v="29.054482453988651"/>
  </r>
  <r>
    <s v="JHancock2 Lifestyle Conservative C"/>
    <s v="Allocation"/>
    <s v="Cautious Allocation"/>
    <s v="Conservative Allocation"/>
    <s v="US OE Conservative Allocation"/>
    <n v="4"/>
    <x v="1"/>
    <d v="2005-10-17T00:00:00"/>
    <n v="3531088879"/>
    <n v="3.83"/>
    <n v="3.5308799999999998"/>
    <n v="6.3056700000000001"/>
    <n v="9.4343800000000009"/>
    <n v="4.0131699999999997"/>
    <n v="0.04"/>
    <n v="1.28"/>
    <n v="1.28"/>
    <n v="15"/>
    <s v="Income"/>
    <n v="1.03"/>
    <n v="1.21"/>
    <n v="1.49"/>
    <m/>
    <m/>
    <m/>
    <n v="4.1617936442604266"/>
    <n v="0.43504084312678937"/>
    <n v="0.31424865864465773"/>
    <n v="0.87984062122893281"/>
    <n v="-5.6911239207337871"/>
    <n v="-4.9523848144221727"/>
    <n v="-0.50241296179371597"/>
    <n v="25.061511999965102"/>
    <n v="0.34373657688635539"/>
    <n v="77.41195187645144"/>
    <n v="2.7615943638252216"/>
    <n v="1.5566832310678578"/>
    <n v="5.7313993261603589"/>
    <n v="11.3275817972835"/>
    <n v="29.03705782775549"/>
  </r>
  <r>
    <s v="JHancock2 Lifestyle Conservative R3"/>
    <s v="Allocation"/>
    <s v="Cautious Allocation"/>
    <s v="Conservative Allocation"/>
    <s v="US OE Conservative Allocation"/>
    <n v="4"/>
    <x v="1"/>
    <d v="2005-10-17T00:00:00"/>
    <n v="3531088879"/>
    <n v="3.83"/>
    <n v="3.8881600000000001"/>
    <n v="6.7130599999999996"/>
    <n v="9.8238900000000005"/>
    <n v="4.4105400000000001"/>
    <n v="0.04"/>
    <n v="0.88"/>
    <n v="0.88"/>
    <n v="15"/>
    <s v="Income"/>
    <n v="1.1599999999999999"/>
    <n v="1.35"/>
    <n v="1.64"/>
    <m/>
    <m/>
    <m/>
    <n v="4.4883976482562762"/>
    <n v="0.46338095657813061"/>
    <n v="0.31647613427068955"/>
    <n v="0.87876824607750958"/>
    <n v="-5.3026760465738842"/>
    <n v="-4.6143596053460634"/>
    <n v="-0.4692145636565484"/>
    <n v="25.856066645887157"/>
    <n v="0.35060463330292002"/>
    <n v="77.223363031414237"/>
    <n v="2.7961632363865956"/>
    <n v="1.6062359196691498"/>
    <n v="5.7789649208295977"/>
    <n v="11.301175319987065"/>
    <n v="30.060100327762694"/>
  </r>
  <r>
    <s v="JHancock2 Lifestyle Conservative R4"/>
    <s v="Allocation"/>
    <s v="Cautious Allocation"/>
    <s v="Conservative Allocation"/>
    <s v="US OE Conservative Allocation"/>
    <n v="4"/>
    <x v="1"/>
    <d v="2005-10-17T00:00:00"/>
    <n v="3531088879"/>
    <n v="3.83"/>
    <n v="4.1898299999999997"/>
    <n v="6.9938399999999996"/>
    <n v="10.10866"/>
    <n v="4.6675599999999999"/>
    <n v="0.04"/>
    <n v="0.63"/>
    <n v="0.63"/>
    <n v="15"/>
    <s v="Income"/>
    <n v="1.26"/>
    <n v="1.42"/>
    <n v="1.72"/>
    <m/>
    <m/>
    <m/>
    <n v="4.7681460772928901"/>
    <n v="0.50008634655323714"/>
    <n v="0.31330354274668393"/>
    <n v="0.87990368052773582"/>
    <n v="-5.0463353193736857"/>
    <n v="-4.391293310816935"/>
    <n v="-0.44499820158084868"/>
    <n v="26.801376706063337"/>
    <n v="0.34345410738423254"/>
    <n v="77.423048700625571"/>
    <n v="2.7524150981469022"/>
    <n v="1.6651905243448544"/>
    <n v="5.7137850217848882"/>
    <n v="11.340125199262971"/>
    <n v="31.182683058961441"/>
  </r>
  <r>
    <s v="JHancock2 Lifestyle Conservative R5"/>
    <s v="Allocation"/>
    <s v="Cautious Allocation"/>
    <s v="Conservative Allocation"/>
    <s v="US OE Conservative Allocation"/>
    <n v="5"/>
    <x v="1"/>
    <d v="2005-10-17T00:00:00"/>
    <n v="3531088879"/>
    <n v="3.83"/>
    <n v="4.5983000000000001"/>
    <n v="7.3943099999999999"/>
    <n v="10.505549999999999"/>
    <n v="5.0462199999999999"/>
    <n v="0.04"/>
    <n v="0.24"/>
    <n v="0.24"/>
    <n v="15"/>
    <s v="Income"/>
    <n v="1.37"/>
    <n v="1.55"/>
    <n v="1.83"/>
    <m/>
    <m/>
    <m/>
    <n v="5.1366966452411491"/>
    <n v="0.5405174309680324"/>
    <n v="0.31502152514767262"/>
    <n v="0.88163421767443118"/>
    <n v="-4.6166603074049739"/>
    <n v="-4.0173924725909194"/>
    <n v="-0.40814787250720025"/>
    <n v="27.812159729175683"/>
    <n v="0.34717772825478832"/>
    <n v="77.727889377440633"/>
    <n v="2.7433649878451591"/>
    <n v="1.7282283740948037"/>
    <n v="5.7337862834823614"/>
    <n v="11.311244326830419"/>
    <n v="32.37658151107992"/>
  </r>
  <r>
    <s v="JHancock2 Lifestyle Conservative A LW"/>
    <s v="Allocation"/>
    <s v="Cautious Allocation"/>
    <s v="Conservative Allocation"/>
    <s v="US OE Conservative Allocation"/>
    <n v="5"/>
    <x v="1"/>
    <d v="2005-10-17T00:00:00"/>
    <n v="3531088879"/>
    <n v="3.83"/>
    <n v="4.2538400000000003"/>
    <n v="7.0451699999999997"/>
    <n v="10.18628"/>
    <n v="4.7513500000000004"/>
    <n v="0.04"/>
    <n v="0.57999999999999996"/>
    <n v="0.57999999999999996"/>
    <n v="15"/>
    <s v="Income"/>
    <n v="1.26"/>
    <n v="1.45"/>
    <n v="1.73"/>
    <m/>
    <m/>
    <m/>
    <n v="4.8699122199657081"/>
    <n v="0.50958695880048055"/>
    <n v="0.31330798482833411"/>
    <n v="0.87944917989558957"/>
    <n v="-4.9354845569560943"/>
    <n v="-4.294831585486369"/>
    <n v="-0.43516839212775482"/>
    <n v="27.073050684370472"/>
    <n v="0.34433342651352206"/>
    <n v="77.343086001902506"/>
    <n v="2.7587491031416866"/>
    <n v="1.6821335705119373"/>
    <n v="5.7167861742066233"/>
    <n v="11.341551101227859"/>
    <n v="31.536048602626195"/>
  </r>
  <r>
    <s v="JHancock2 Lifestyle Conservative R2"/>
    <s v="Allocation"/>
    <s v="Cautious Allocation"/>
    <s v="Conservative Allocation"/>
    <s v="US OE Conservative Allocation"/>
    <n v="5"/>
    <x v="1"/>
    <d v="2012-03-01T00:00:00"/>
    <n v="3531088879"/>
    <n v="3.83"/>
    <m/>
    <m/>
    <m/>
    <m/>
    <n v="0.04"/>
    <m/>
    <m/>
    <n v="15"/>
    <s v="Income"/>
    <m/>
    <m/>
    <m/>
    <m/>
    <m/>
    <m/>
    <n v="5.0601077157977645"/>
    <n v="0.5292532337508159"/>
    <n v="0.31634016029431794"/>
    <n v="0.88126847541557429"/>
    <n v="-4.6801827150421147"/>
    <n v="-4.0726693232340017"/>
    <n v="-0.41437175122007669"/>
    <n v="27.527401033582212"/>
    <n v="0.34999510389255306"/>
    <n v="77.663412576129062"/>
    <n v="2.7599779893076937"/>
    <n v="1.710469294789593"/>
    <n v="5.7601655495941628"/>
    <n v="11.294647140548985"/>
    <n v="32.040818559429844"/>
  </r>
  <r>
    <s v="JHancock2 Lifestyle Conservative R6"/>
    <s v="Allocation"/>
    <s v="Cautious Allocation"/>
    <s v="Conservative Allocation"/>
    <s v="US OE Conservative Allocation"/>
    <n v="5"/>
    <x v="1"/>
    <d v="2011-08-31T00:00:00"/>
    <n v="3531088879"/>
    <n v="3.83"/>
    <m/>
    <m/>
    <m/>
    <m/>
    <n v="0.04"/>
    <n v="0.11"/>
    <n v="16.16"/>
    <n v="15"/>
    <s v="Income"/>
    <m/>
    <m/>
    <m/>
    <m/>
    <m/>
    <m/>
    <n v="5.2936054934460657"/>
    <n v="0.55683678082118082"/>
    <n v="0.31509851111538206"/>
    <n v="0.88161462897810994"/>
    <n v="-4.4436560623116748"/>
    <n v="-3.8668451276087978"/>
    <n v="-0.39288688700020258"/>
    <n v="28.247047270515449"/>
    <n v="0.34773527985785435"/>
    <n v="77.724435402821044"/>
    <n v="2.744309160143497"/>
    <n v="1.7553502933022398"/>
    <n v="5.7353367215882836"/>
    <n v="11.310268195103655"/>
    <n v="32.917719271556699"/>
  </r>
  <r>
    <s v="JHancock2 Lifestyle Conservative R"/>
    <s v="Allocation"/>
    <s v="Cautious Allocation"/>
    <s v="Conservative Allocation"/>
    <s v="US OE Conservative Allocation"/>
    <m/>
    <x v="1"/>
    <d v="2006-09-15T00:00:00"/>
    <n v="3531088879"/>
    <n v="3.83"/>
    <n v="0.45738000000000001"/>
    <n v="-0.18898999999999999"/>
    <m/>
    <m/>
    <n v="0.04"/>
    <n v="1.21"/>
    <n v="3.38"/>
    <n v="15"/>
    <s v="Income"/>
    <n v="2.46"/>
    <m/>
    <m/>
    <m/>
    <m/>
    <m/>
    <m/>
    <m/>
    <m/>
    <m/>
    <m/>
    <m/>
    <m/>
    <m/>
    <m/>
    <m/>
    <m/>
    <m/>
    <m/>
    <m/>
    <m/>
  </r>
  <r>
    <s v="JHancock2 Lifestyle Conservative R1"/>
    <s v="Allocation"/>
    <s v="Cautious Allocation"/>
    <s v="Conservative Allocation"/>
    <s v="US OE Conservative Allocation"/>
    <n v="4"/>
    <x v="1"/>
    <d v="2006-09-18T00:00:00"/>
    <n v="3531088879"/>
    <n v="3.83"/>
    <n v="3.69015"/>
    <n v="6.53864"/>
    <n v="9.6492299999999993"/>
    <n v="4.3121299999999998"/>
    <n v="0.04"/>
    <n v="1.06"/>
    <n v="1.06"/>
    <n v="15"/>
    <s v="Income"/>
    <n v="1.1200000000000001"/>
    <n v="1.3"/>
    <n v="1.61"/>
    <m/>
    <m/>
    <m/>
    <n v="4.3972915414137139"/>
    <n v="0.46125060221152009"/>
    <n v="0.31368883246834806"/>
    <n v="0.88017331299614188"/>
    <n v="-5.443954346918467"/>
    <n v="-4.7372992072557851"/>
    <n v="-0.48031885112290135"/>
    <n v="25.752532398352663"/>
    <n v="0.34296931437884837"/>
    <n v="77.470506091060429"/>
    <n v="2.7520586888862644"/>
    <n v="1.5997789687797719"/>
    <n v="5.7191145715369007"/>
    <n v="11.334042655605657"/>
    <n v="29.876824027901922"/>
  </r>
  <r>
    <s v="JHancock2 Lifestyle Cons R2 (obs)"/>
    <s v="Allocation"/>
    <s v="Cautious Allocation"/>
    <s v="Conservative Allocation"/>
    <s v="US OE Conservative Allocation"/>
    <m/>
    <x v="1"/>
    <d v="2006-09-15T00:00:00"/>
    <n v="3531088879"/>
    <n v="3.83"/>
    <n v="1.2674700000000001"/>
    <n v="0.39338000000000001"/>
    <m/>
    <m/>
    <n v="0.04"/>
    <n v="0.53"/>
    <n v="0.86"/>
    <n v="15"/>
    <s v="Income"/>
    <n v="2.67"/>
    <m/>
    <m/>
    <m/>
    <m/>
    <m/>
    <m/>
    <m/>
    <m/>
    <m/>
    <m/>
    <m/>
    <m/>
    <m/>
    <m/>
    <m/>
    <m/>
    <m/>
    <m/>
    <m/>
    <m/>
  </r>
  <r>
    <s v="JHancock2 Lifestyle Moderate R"/>
    <s v="Allocation"/>
    <s v="Cautious Allocation"/>
    <s v="Conservative Allocation"/>
    <s v="US OE Conservative Allocation"/>
    <m/>
    <x v="2"/>
    <d v="2006-09-15T00:00:00"/>
    <n v="3917571748"/>
    <n v="3.83"/>
    <n v="-4.2768899999999999"/>
    <n v="-4.0869099999999996"/>
    <m/>
    <m/>
    <n v="0.04"/>
    <n v="1.32"/>
    <n v="2.89"/>
    <n v="19"/>
    <s v="Growth and Income"/>
    <n v="2.11"/>
    <m/>
    <m/>
    <m/>
    <m/>
    <m/>
    <m/>
    <m/>
    <m/>
    <m/>
    <m/>
    <m/>
    <m/>
    <m/>
    <m/>
    <m/>
    <m/>
    <m/>
    <m/>
    <m/>
    <m/>
  </r>
  <r>
    <s v="JHancock2 Lifestyle Moderate R1"/>
    <s v="Allocation"/>
    <s v="Cautious Allocation"/>
    <s v="Conservative Allocation"/>
    <s v="US OE Conservative Allocation"/>
    <n v="3"/>
    <x v="2"/>
    <d v="2006-09-18T00:00:00"/>
    <n v="3917571748"/>
    <n v="3.83"/>
    <n v="2.9687399999999999"/>
    <n v="7.1037999999999997"/>
    <n v="10.961779999999999"/>
    <n v="2.7535400000000001"/>
    <n v="0.04"/>
    <n v="1.03"/>
    <n v="1.03"/>
    <n v="19"/>
    <s v="Growth and Income"/>
    <n v="1.04"/>
    <n v="1.1599999999999999"/>
    <n v="1.44"/>
    <m/>
    <m/>
    <m/>
    <n v="2.6962284346033614"/>
    <n v="0.3015174490909121"/>
    <n v="0.50612137595393336"/>
    <n v="0.95420590144156414"/>
    <n v="-4.3333747048726945"/>
    <n v="-3.7708788953668804"/>
    <n v="-0.52097678442579098"/>
    <n v="19.617352034736808"/>
    <n v="0.76855776730104886"/>
    <n v="91.05089023459081"/>
    <n v="2.5813899281922019"/>
    <n v="1.2171562207644733"/>
    <n v="8.5092945813910692"/>
    <n v="8.3177884973297687"/>
    <n v="20.711643861046348"/>
  </r>
  <r>
    <s v="JHancock2 Lifestyle Moderate R2 (obs)"/>
    <s v="Allocation"/>
    <s v="Cautious Allocation"/>
    <s v="Conservative Allocation"/>
    <s v="US OE Conservative Allocation"/>
    <m/>
    <x v="2"/>
    <d v="2006-09-15T00:00:00"/>
    <n v="3917571748"/>
    <n v="3.83"/>
    <n v="-3.7072799999999999"/>
    <n v="-3.48969"/>
    <m/>
    <m/>
    <n v="0.04"/>
    <n v="0.59"/>
    <n v="6.01"/>
    <n v="19"/>
    <s v="Growth and Income"/>
    <n v="2.34"/>
    <m/>
    <m/>
    <m/>
    <m/>
    <m/>
    <m/>
    <m/>
    <m/>
    <m/>
    <m/>
    <m/>
    <m/>
    <m/>
    <m/>
    <m/>
    <m/>
    <m/>
    <m/>
    <m/>
    <m/>
  </r>
  <r>
    <s v="JHancock2 Lifestyle Moderate 5"/>
    <s v="Allocation"/>
    <s v="Cautious Allocation"/>
    <s v="Conservative Allocation"/>
    <s v="US OE Conservative Allocation"/>
    <n v="3"/>
    <x v="2"/>
    <d v="2006-06-30T00:00:00"/>
    <n v="3917571748"/>
    <n v="3.83"/>
    <n v="3.9447000000000001"/>
    <n v="8.1505899999999993"/>
    <n v="12.01674"/>
    <n v="3.6556199999999999"/>
    <n v="0.04"/>
    <n v="0.06"/>
    <n v="0.06"/>
    <n v="19"/>
    <s v="Growth and Income"/>
    <n v="1.37"/>
    <n v="1.49"/>
    <n v="1.73"/>
    <m/>
    <m/>
    <m/>
    <n v="3.6556613688335187"/>
    <n v="0.40643130149979662"/>
    <n v="0.50618993802477608"/>
    <n v="0.95371669937971115"/>
    <n v="-3.2757319863687897"/>
    <n v="-2.8505240039331414"/>
    <n v="-0.39365582381794934"/>
    <n v="21.414333757157468"/>
    <n v="0.77582170426055796"/>
    <n v="90.95755426757303"/>
    <n v="2.5964991716603909"/>
    <n v="1.3292256374752529"/>
    <n v="8.5147980812876582"/>
    <n v="8.3213096013630672"/>
    <n v="22.7982572169573"/>
  </r>
  <r>
    <s v="JHancock2 Lifestyle Moderate R6"/>
    <s v="Allocation"/>
    <s v="Cautious Allocation"/>
    <s v="Conservative Allocation"/>
    <s v="US OE Conservative Allocation"/>
    <n v="3"/>
    <x v="2"/>
    <d v="2011-08-31T00:00:00"/>
    <n v="3917571748"/>
    <n v="3.83"/>
    <m/>
    <m/>
    <m/>
    <m/>
    <n v="0.04"/>
    <n v="0.11"/>
    <n v="16.239999999999998"/>
    <n v="19"/>
    <s v="Growth and Income"/>
    <m/>
    <m/>
    <m/>
    <m/>
    <m/>
    <m/>
    <n v="3.5981277001291332"/>
    <n v="0.39685451119157761"/>
    <n v="0.5062512236068768"/>
    <n v="0.9530341738757081"/>
    <n v="-3.3390735584038822"/>
    <n v="-2.90564349242739"/>
    <n v="-0.40100777823772721"/>
    <n v="21.289938590224669"/>
    <n v="0.77711889614695551"/>
    <n v="90.827413657495342"/>
    <n v="2.6173067681790601"/>
    <n v="1.3214676877833553"/>
    <n v="8.5219091869603396"/>
    <n v="8.3267052152399845"/>
    <n v="22.670378461350008"/>
  </r>
  <r>
    <s v="JHancock2 Lifestyle Moderate R2"/>
    <s v="Allocation"/>
    <s v="Cautious Allocation"/>
    <s v="Conservative Allocation"/>
    <s v="US OE Conservative Allocation"/>
    <n v="3"/>
    <x v="2"/>
    <d v="2012-03-01T00:00:00"/>
    <n v="3917571748"/>
    <n v="3.83"/>
    <m/>
    <m/>
    <m/>
    <m/>
    <n v="0.04"/>
    <m/>
    <m/>
    <n v="19"/>
    <s v="Growth and Income"/>
    <m/>
    <m/>
    <m/>
    <m/>
    <m/>
    <m/>
    <n v="3.408984635267402"/>
    <n v="0.37521162497093841"/>
    <n v="0.505996455849968"/>
    <n v="0.95280780203800142"/>
    <n v="-3.5520710371797382"/>
    <n v="-3.0909927299579198"/>
    <n v="-0.42630371084850083"/>
    <n v="20.932152712789833"/>
    <n v="0.77519084361499146"/>
    <n v="90.784270762448728"/>
    <n v="2.6227574865082826"/>
    <n v="1.29915424180269"/>
    <n v="8.5196312660159279"/>
    <n v="8.3322545565221873"/>
    <n v="22.260846349195397"/>
  </r>
  <r>
    <s v="JHancock2 Lifestyle Moderate A LW"/>
    <s v="Allocation"/>
    <s v="Cautious Allocation"/>
    <s v="Conservative Allocation"/>
    <s v="US OE Conservative Allocation"/>
    <n v="3"/>
    <x v="2"/>
    <d v="2005-10-17T00:00:00"/>
    <n v="3917571748"/>
    <n v="3.83"/>
    <n v="3.3883999999999999"/>
    <n v="7.5482199999999997"/>
    <n v="11.44764"/>
    <n v="3.15367"/>
    <n v="0.04"/>
    <n v="0.57999999999999996"/>
    <n v="0.57999999999999996"/>
    <n v="19"/>
    <s v="Growth and Income"/>
    <n v="1.18"/>
    <n v="1.32"/>
    <n v="1.57"/>
    <m/>
    <m/>
    <m/>
    <n v="3.1707100607940704"/>
    <n v="0.35315258641313513"/>
    <n v="0.50604766420285896"/>
    <n v="0.95384809843638851"/>
    <n v="-3.8131996207527266"/>
    <n v="-3.31822539083656"/>
    <n v="-0.45820374766455263"/>
    <n v="20.505123332897416"/>
    <n v="0.77199549825948033"/>
    <n v="90.982619489071425"/>
    <n v="2.591812119677039"/>
    <n v="1.2725223996833153"/>
    <n v="8.5112396349107797"/>
    <n v="8.3220611795264929"/>
    <n v="21.742577926275942"/>
  </r>
  <r>
    <s v="JHancock2 Lifestyle Moderate 1"/>
    <s v="Allocation"/>
    <s v="Cautious Allocation"/>
    <s v="Conservative Allocation"/>
    <s v="US OE Conservative Allocation"/>
    <n v="3"/>
    <x v="2"/>
    <d v="2005-10-14T00:00:00"/>
    <n v="3917571748"/>
    <n v="3.83"/>
    <n v="3.8898799999999998"/>
    <n v="8.0901200000000006"/>
    <n v="11.987080000000001"/>
    <n v="3.6013899999999999"/>
    <n v="0.04"/>
    <n v="0.11"/>
    <n v="0.11"/>
    <n v="19"/>
    <s v="Growth and Income"/>
    <n v="1.35"/>
    <n v="1.47"/>
    <n v="1.72"/>
    <m/>
    <m/>
    <m/>
    <n v="3.5965713621710726"/>
    <n v="0.39585828583986638"/>
    <n v="0.5062589148946951"/>
    <n v="0.95285327864700076"/>
    <n v="-3.3407697332494593"/>
    <n v="-2.9071194944728207"/>
    <n v="-0.40113685731072285"/>
    <n v="21.282884542805906"/>
    <n v="0.77714768607508589"/>
    <n v="90.792937062833886"/>
    <n v="2.6227585961774795"/>
    <n v="1.3210277595582613"/>
    <n v="8.5236415189223056"/>
    <n v="8.3282542413241281"/>
    <n v="22.666683634066498"/>
  </r>
  <r>
    <s v="JHancock2 Lifestyle Moderate A"/>
    <s v="Allocation"/>
    <s v="Cautious Allocation"/>
    <s v="Conservative Allocation"/>
    <s v="US OE Conservative Allocation"/>
    <n v="2"/>
    <x v="2"/>
    <d v="2005-10-17T00:00:00"/>
    <n v="3917571748"/>
    <n v="3.83"/>
    <n v="3.3883999999999999"/>
    <n v="7.5482199999999997"/>
    <n v="11.44764"/>
    <n v="3.15367"/>
    <n v="0.04"/>
    <n v="0.57999999999999996"/>
    <n v="0.57999999999999996"/>
    <n v="19"/>
    <s v="Growth and Income"/>
    <n v="1.18"/>
    <n v="1.32"/>
    <n v="1.57"/>
    <m/>
    <m/>
    <m/>
    <n v="3.1707100607940704"/>
    <n v="0.35315258641313513"/>
    <n v="0.50604766420285896"/>
    <n v="0.95384809843638851"/>
    <n v="-3.8131996207527266"/>
    <n v="-3.31822539083656"/>
    <n v="-0.45820374766455263"/>
    <n v="20.505123332897416"/>
    <n v="0.75890830053839586"/>
    <n v="90.982619489071425"/>
    <n v="2.591812119677039"/>
    <n v="1.2725223996833153"/>
    <n v="8.5112396349107797"/>
    <n v="8.3220611795264929"/>
    <n v="21.742577926275942"/>
  </r>
  <r>
    <s v="JHancock2 Lifestyle Moderate B"/>
    <s v="Allocation"/>
    <s v="Cautious Allocation"/>
    <s v="Conservative Allocation"/>
    <s v="US OE Conservative Allocation"/>
    <n v="2"/>
    <x v="2"/>
    <d v="2005-10-17T00:00:00"/>
    <n v="3917571748"/>
    <n v="3.83"/>
    <n v="2.6548600000000002"/>
    <n v="6.7957400000000003"/>
    <n v="10.621969999999999"/>
    <n v="2.3376100000000002"/>
    <n v="0.04"/>
    <n v="1.32"/>
    <n v="1.32"/>
    <n v="19"/>
    <s v="Growth and Income"/>
    <n v="0.98"/>
    <n v="1.08"/>
    <n v="1.32"/>
    <m/>
    <m/>
    <m/>
    <n v="2.3538274318320345"/>
    <n v="0.261210577201551"/>
    <n v="0.50617917970726423"/>
    <n v="0.95355474277871755"/>
    <n v="-4.7080426404212172"/>
    <n v="-4.0969128774598573"/>
    <n v="-0.56567094581527944"/>
    <n v="18.958428923568114"/>
    <n v="0.76191255474782338"/>
    <n v="90.926664747578613"/>
    <n v="2.6013167536197384"/>
    <n v="1.1760622420085554"/>
    <n v="8.5160195917815749"/>
    <n v="8.3229352245335839"/>
    <n v="19.969090312086244"/>
  </r>
  <r>
    <s v="JHancock2 Lifestyle Moderate C"/>
    <s v="Allocation"/>
    <s v="Cautious Allocation"/>
    <s v="Conservative Allocation"/>
    <s v="US OE Conservative Allocation"/>
    <n v="3"/>
    <x v="2"/>
    <d v="2005-10-17T00:00:00"/>
    <n v="3917571748"/>
    <n v="3.83"/>
    <n v="2.6728900000000002"/>
    <n v="6.8034299999999996"/>
    <n v="10.68746"/>
    <n v="2.4255800000000001"/>
    <n v="0.04"/>
    <n v="1.28"/>
    <n v="1.28"/>
    <n v="19"/>
    <s v="Growth and Income"/>
    <n v="0.95"/>
    <n v="1.08"/>
    <n v="1.33"/>
    <m/>
    <m/>
    <m/>
    <n v="2.4772518463338731"/>
    <n v="0.27545746367981716"/>
    <n v="0.50583951500972024"/>
    <n v="0.95366950384637839"/>
    <n v="-4.5780136149452311"/>
    <n v="-3.9837623328274785"/>
    <n v="-0.54980971324947359"/>
    <n v="19.196370877638483"/>
    <n v="0.76719529273931997"/>
    <n v="90.948552256659738"/>
    <n v="2.5961213779159449"/>
    <n v="1.1909015782527594"/>
    <n v="8.5093262516612569"/>
    <n v="8.3265419009939876"/>
    <n v="20.239555185702216"/>
  </r>
  <r>
    <s v="JHancock2 Lifestyle Moderate R3"/>
    <s v="Allocation"/>
    <s v="Cautious Allocation"/>
    <s v="Conservative Allocation"/>
    <s v="US OE Conservative Allocation"/>
    <n v="3"/>
    <x v="2"/>
    <d v="2005-10-17T00:00:00"/>
    <n v="3917571748"/>
    <n v="3.83"/>
    <n v="3.1375500000000001"/>
    <n v="7.2651000000000003"/>
    <n v="11.13003"/>
    <n v="2.8218700000000001"/>
    <n v="0.04"/>
    <n v="0.88"/>
    <n v="0.88"/>
    <n v="19"/>
    <s v="Growth and Income"/>
    <n v="1.1000000000000001"/>
    <n v="1.21"/>
    <n v="1.47"/>
    <m/>
    <m/>
    <m/>
    <n v="2.8355418652550801"/>
    <n v="0.3145024606790468"/>
    <n v="0.50710841561438502"/>
    <n v="0.95366784730685583"/>
    <n v="-4.1659658903776986"/>
    <n v="-3.6252006633949896"/>
    <n v="-0.50136925357765316"/>
    <n v="19.858451333156086"/>
    <n v="0.77324785925607564"/>
    <n v="90.948236298689253"/>
    <n v="2.6026837050317453"/>
    <n v="1.2321924659338617"/>
    <n v="8.5306347757451988"/>
    <n v="8.3091770399767135"/>
    <n v="21.001454868014033"/>
  </r>
  <r>
    <s v="JHancock2 Lifestyle Moderate R4"/>
    <s v="Allocation"/>
    <s v="Cautious Allocation"/>
    <s v="Conservative Allocation"/>
    <s v="US OE Conservative Allocation"/>
    <n v="3"/>
    <x v="2"/>
    <d v="2005-10-17T00:00:00"/>
    <n v="3917571748"/>
    <n v="3.83"/>
    <n v="3.34965"/>
    <n v="7.52684"/>
    <n v="11.40695"/>
    <n v="3.0896699999999999"/>
    <n v="0.04"/>
    <n v="0.63"/>
    <n v="0.63"/>
    <n v="19"/>
    <s v="Growth and Income"/>
    <n v="1.2"/>
    <n v="1.31"/>
    <n v="1.56"/>
    <m/>
    <m/>
    <m/>
    <n v="3.0984405896386926"/>
    <n v="0.34225229042448929"/>
    <n v="0.50622591017117891"/>
    <n v="0.953160168681221"/>
    <n v="-3.890670045031964"/>
    <n v="-3.385639729043044"/>
    <n v="-0.46729725525040877"/>
    <n v="20.352230202490844"/>
    <n v="0.77330225452199031"/>
    <n v="90.851430716041364"/>
    <n v="2.6134018070079739"/>
    <n v="1.2629871641659121"/>
    <n v="8.520377272182035"/>
    <n v="8.3258996309470845"/>
    <n v="21.581886919551355"/>
  </r>
  <r>
    <s v="JHancock2 Lifestyle Moderate R5"/>
    <s v="Allocation"/>
    <s v="Cautious Allocation"/>
    <s v="Conservative Allocation"/>
    <s v="US OE Conservative Allocation"/>
    <n v="3"/>
    <x v="2"/>
    <d v="2005-10-17T00:00:00"/>
    <n v="3917571748"/>
    <n v="3.83"/>
    <n v="3.7739400000000001"/>
    <n v="7.9298000000000002"/>
    <n v="11.810739999999999"/>
    <n v="3.4634200000000002"/>
    <n v="0.04"/>
    <n v="0.24"/>
    <n v="0.24"/>
    <n v="19"/>
    <s v="Growth and Income"/>
    <n v="1.31"/>
    <n v="1.42"/>
    <n v="1.67"/>
    <m/>
    <m/>
    <m/>
    <n v="3.5168725970450172"/>
    <n v="0.39074482440113711"/>
    <n v="0.50239923841350131"/>
    <n v="0.9530069397128752"/>
    <n v="-3.4873051762740914"/>
    <n v="-3.0346338331021405"/>
    <n v="-0.41616212977140271"/>
    <n v="21.187132190482817"/>
    <n v="0.76397223776472245"/>
    <n v="90.822222714089975"/>
    <n v="2.5982011965500629"/>
    <n v="1.3150561293854857"/>
    <n v="8.4573641470336653"/>
    <n v="8.3796792807400884"/>
    <n v="22.549148867329919"/>
  </r>
  <r>
    <s v="JPMorgan SmartRetirement 2030 R2"/>
    <s v="Allocation"/>
    <s v="Target Date 2021-2045"/>
    <s v="Target Date 2026-2030 Conservative"/>
    <s v="US OE Target Date 2026-2030"/>
    <n v="4"/>
    <x v="1"/>
    <d v="2008-11-03T00:00:00"/>
    <n v="1319757838"/>
    <n v="4.75"/>
    <n v="1.2408999999999999"/>
    <n v="8.2606900000000003"/>
    <n v="13.614089999999999"/>
    <m/>
    <m/>
    <n v="0.54"/>
    <n v="0.86"/>
    <n v="12"/>
    <s v="Growth"/>
    <n v="0.66"/>
    <n v="0.64"/>
    <m/>
    <m/>
    <m/>
    <m/>
    <n v="-1.7925265053751538"/>
    <n v="-0.16182129182482519"/>
    <n v="0.96230007338663415"/>
    <n v="0.97977031668620607"/>
    <n v="-2.6093080737371608"/>
    <n v="-2.2706055711503415"/>
    <n v="-0.81308447521685201"/>
    <n v="13.095687785792885"/>
    <n v="2.6608248103268117"/>
    <n v="95.994987345938853"/>
    <n v="3.1977116507270207"/>
    <n v="0.81043026510024752"/>
    <n v="15.752493935981752"/>
    <n v="3.2091475772443578"/>
    <n v="12.68489181071873"/>
  </r>
  <r>
    <s v="JPMorgan SmartRetirement 2030 A"/>
    <s v="Allocation"/>
    <s v="Target Date 2021-2045"/>
    <s v="Target Date 2026-2030 Conservative"/>
    <s v="US OE Target Date 2026-2030"/>
    <n v="3"/>
    <x v="1"/>
    <d v="2006-05-15T00:00:00"/>
    <n v="1319757838"/>
    <n v="4.75"/>
    <n v="1.4917400000000001"/>
    <n v="8.5729000000000006"/>
    <n v="13.903219999999999"/>
    <n v="0.61706000000000005"/>
    <m/>
    <n v="0.28999999999999998"/>
    <n v="0.6"/>
    <n v="12"/>
    <s v="Growth"/>
    <n v="0.72"/>
    <n v="0.71"/>
    <n v="1.02"/>
    <m/>
    <m/>
    <m/>
    <n v="-1.5352442215050592"/>
    <n v="-0.13991413104232583"/>
    <n v="0.9630123850047263"/>
    <n v="0.98016724410749945"/>
    <n v="-2.3113093379961924"/>
    <n v="-2.0112887061240925"/>
    <n v="-0.72732584509386944"/>
    <n v="13.364168250496427"/>
    <n v="2.627427481407274"/>
    <n v="96.072782642129056"/>
    <n v="3.1675630544052207"/>
    <n v="0.827174146633463"/>
    <n v="15.75778344827385"/>
    <n v="3.1778182414209306"/>
    <n v="12.984953517535235"/>
  </r>
  <r>
    <s v="JPMorgan SmartRetirement 2030 C"/>
    <s v="Allocation"/>
    <s v="Target Date 2021-2045"/>
    <s v="Target Date 2026-2030 Conservative"/>
    <s v="US OE Target Date 2026-2030"/>
    <n v="3"/>
    <x v="1"/>
    <d v="2006-05-15T00:00:00"/>
    <n v="1319757838"/>
    <n v="4.75"/>
    <n v="0.87485999999999997"/>
    <n v="7.8318199999999996"/>
    <n v="13.201320000000001"/>
    <n v="3.424E-2"/>
    <m/>
    <n v="0.94"/>
    <n v="1.1000000000000001"/>
    <n v="12"/>
    <s v="Growth"/>
    <n v="0.52"/>
    <n v="0.52"/>
    <n v="0.85"/>
    <m/>
    <m/>
    <m/>
    <n v="-2.1570359878397625"/>
    <n v="-0.19700820977428482"/>
    <n v="0.96164134732605644"/>
    <n v="0.98019594859505377"/>
    <n v="-3.0225937846025008"/>
    <n v="-2.6302445294676069"/>
    <n v="-0.95189247851472203"/>
    <n v="12.728539711795067"/>
    <n v="2.6469542121479321"/>
    <n v="96.078409764215721"/>
    <n v="3.1606939367091198"/>
    <n v="0.78753294233616566"/>
    <n v="15.734909055749862"/>
    <n v="3.1753521041775445"/>
    <n v="12.2638098312677"/>
  </r>
  <r>
    <s v="JPMorgan SmartRetirement 2030 Select"/>
    <s v="Allocation"/>
    <s v="Target Date 2021-2045"/>
    <s v="Target Date 2026-2030 Conservative"/>
    <s v="US OE Target Date 2026-2030"/>
    <n v="4"/>
    <x v="1"/>
    <d v="2006-05-15T00:00:00"/>
    <n v="1319757838"/>
    <n v="4.75"/>
    <n v="1.57803"/>
    <n v="8.65578"/>
    <n v="14.056150000000001"/>
    <n v="0.78885000000000005"/>
    <m/>
    <n v="0.19"/>
    <n v="0.35"/>
    <n v="12"/>
    <s v="Growth"/>
    <n v="0.75"/>
    <n v="0.74"/>
    <n v="1.07"/>
    <m/>
    <m/>
    <m/>
    <n v="-1.4332803578279911"/>
    <n v="-0.13032434146511687"/>
    <n v="0.96340593429750476"/>
    <n v="0.98009512210952687"/>
    <n v="-2.192269734897323"/>
    <n v="-1.9077010965565133"/>
    <n v="-0.6886032444014154"/>
    <n v="13.467560778947876"/>
    <n v="2.6737225423359767"/>
    <n v="96.058644838288842"/>
    <n v="3.1747898785189275"/>
    <n v="0.8336222591608391"/>
    <n v="15.765379198663396"/>
    <n v="3.1836471186002111"/>
    <n v="13.103210401543695"/>
  </r>
  <r>
    <s v="JPMorgan SmartRetirement 2030 A LW"/>
    <s v="Allocation"/>
    <s v="Target Date 2021-2045"/>
    <s v="Target Date 2026-2030 Conservative"/>
    <s v="US OE Target Date 2026-2030"/>
    <n v="4"/>
    <x v="1"/>
    <d v="2006-05-15T00:00:00"/>
    <n v="1319757838"/>
    <n v="4.75"/>
    <n v="1.4917400000000001"/>
    <n v="8.5729000000000006"/>
    <n v="13.903219999999999"/>
    <n v="0.61706000000000005"/>
    <m/>
    <n v="0.28999999999999998"/>
    <n v="0.6"/>
    <n v="12"/>
    <s v="Growth"/>
    <n v="0.72"/>
    <n v="0.71"/>
    <n v="1.02"/>
    <m/>
    <m/>
    <m/>
    <n v="-1.5352442215050592"/>
    <n v="-0.13991413104232583"/>
    <n v="0.9630123850047263"/>
    <n v="0.98016724410749945"/>
    <n v="-2.3113093379961924"/>
    <n v="-2.0112887061240925"/>
    <n v="-0.72732584509386944"/>
    <n v="13.364168250496427"/>
    <n v="2.6680642328469339"/>
    <n v="96.072782642129056"/>
    <n v="3.1675630544052207"/>
    <n v="0.827174146633463"/>
    <n v="15.75778344827385"/>
    <n v="3.1778182414209306"/>
    <n v="12.984953517535235"/>
  </r>
  <r>
    <s v="JPMorgan SmartRetirement 2030 Instl"/>
    <s v="Allocation"/>
    <s v="Target Date 2021-2045"/>
    <s v="Target Date 2026-2030 Conservative"/>
    <s v="US OE Target Date 2026-2030"/>
    <n v="4"/>
    <x v="1"/>
    <d v="2006-05-15T00:00:00"/>
    <n v="1319757838"/>
    <n v="4.75"/>
    <n v="1.79226"/>
    <n v="8.8280700000000003"/>
    <n v="14.215630000000001"/>
    <n v="0.94433"/>
    <m/>
    <n v="0.04"/>
    <n v="0.2"/>
    <n v="12"/>
    <s v="Growth"/>
    <n v="0.8"/>
    <n v="0.79"/>
    <n v="1.1100000000000001"/>
    <m/>
    <m/>
    <m/>
    <n v="-1.2578054371161347"/>
    <n v="-0.11448626572268283"/>
    <n v="0.96088455354065927"/>
    <n v="0.98003342758078249"/>
    <n v="-2.0319883291359133"/>
    <n v="-1.7682250965637469"/>
    <n v="-0.63734654645903044"/>
    <n v="13.641865359757164"/>
    <n v="2.6639231203458458"/>
    <n v="96.04655191757368"/>
    <n v="3.1715346077677951"/>
    <n v="0.84449282754647625"/>
    <n v="15.725122897012435"/>
    <n v="3.1882001093835575"/>
    <n v="13.304399594988856"/>
  </r>
  <r>
    <s v="JPMorgan SmartRetirement 2020 Instl"/>
    <s v="Allocation"/>
    <s v="Target Date 2000-2020"/>
    <s v="Target Date 2016-2020 Moderate"/>
    <s v="US OE Target Date 2016-2020"/>
    <n v="4"/>
    <x v="1"/>
    <d v="2006-05-15T00:00:00"/>
    <n v="1519106421"/>
    <n v="4.75"/>
    <n v="3.6399599999999999"/>
    <n v="8.9771599999999996"/>
    <n v="13.556760000000001"/>
    <n v="2.1682199999999998"/>
    <m/>
    <n v="0.03"/>
    <n v="0.18"/>
    <n v="12"/>
    <s v="Growth"/>
    <n v="0.93"/>
    <n v="0.97"/>
    <n v="1.24"/>
    <m/>
    <m/>
    <m/>
    <n v="1.163836430570941"/>
    <n v="0.12583625301764673"/>
    <n v="0.74660287136506753"/>
    <n v="0.97668263128303823"/>
    <n v="-2.4217066406960299"/>
    <n v="-2.107355833295943"/>
    <n v="-0.50026770031146539"/>
    <n v="16.396547462946586"/>
    <n v="1.612037683165024"/>
    <n v="95.390896224995913"/>
    <n v="2.66990338781225"/>
    <n v="1.0162895757694912"/>
    <n v="12.261169874848653"/>
    <n v="4.8408215025441006"/>
    <n v="16.600892159356338"/>
  </r>
  <r>
    <s v="JPMorgan SmartRetirement 2020 A LW"/>
    <s v="Allocation"/>
    <s v="Target Date 2000-2020"/>
    <s v="Target Date 2016-2020 Moderate"/>
    <s v="US OE Target Date 2016-2020"/>
    <n v="4"/>
    <x v="1"/>
    <d v="2006-05-15T00:00:00"/>
    <n v="1519106421"/>
    <n v="4.75"/>
    <n v="3.4083399999999999"/>
    <n v="8.7178199999999997"/>
    <n v="13.26811"/>
    <n v="1.85161"/>
    <m/>
    <n v="0.28000000000000003"/>
    <n v="0.57999999999999996"/>
    <n v="12"/>
    <s v="Growth"/>
    <n v="0.85"/>
    <n v="0.89"/>
    <n v="1.1399999999999999"/>
    <m/>
    <m/>
    <m/>
    <n v="0.92705039884524165"/>
    <n v="0.10098753954062489"/>
    <n v="0.74482552937678104"/>
    <n v="0.97691119056617759"/>
    <n v="-2.7110587202898486"/>
    <n v="-2.3591484255783168"/>
    <n v="-0.55849982227254269"/>
    <n v="16.09342690030336"/>
    <n v="1.6003160865556207"/>
    <n v="95.435547425342648"/>
    <n v="2.6499942456283767"/>
    <n v="0.99738535196764366"/>
    <n v="12.229141753047649"/>
    <n v="4.8541800949166234"/>
    <n v="16.252023052877938"/>
  </r>
  <r>
    <s v="JPMorgan SmartRetirement 2020 A"/>
    <s v="Allocation"/>
    <s v="Target Date 2000-2020"/>
    <s v="Target Date 2016-2020 Moderate"/>
    <s v="US OE Target Date 2016-2020"/>
    <n v="3"/>
    <x v="1"/>
    <d v="2006-05-15T00:00:00"/>
    <n v="1519106421"/>
    <n v="4.75"/>
    <n v="3.4083399999999999"/>
    <n v="8.7178199999999997"/>
    <n v="13.26811"/>
    <n v="1.85161"/>
    <m/>
    <n v="0.28000000000000003"/>
    <n v="0.57999999999999996"/>
    <n v="12"/>
    <s v="Growth"/>
    <n v="0.85"/>
    <n v="0.89"/>
    <n v="1.1399999999999999"/>
    <m/>
    <m/>
    <m/>
    <n v="0.92705039884524165"/>
    <n v="0.10098753954062489"/>
    <n v="0.74482552937678104"/>
    <n v="0.97691119056617759"/>
    <n v="-2.7110587202898486"/>
    <n v="-2.3591484255783168"/>
    <n v="-0.55849982227254269"/>
    <n v="16.09342690030336"/>
    <n v="1.5759419930710301"/>
    <n v="95.435547425342648"/>
    <n v="2.6499942456283767"/>
    <n v="0.99738535196764366"/>
    <n v="12.229141753047649"/>
    <n v="4.8541800949166234"/>
    <n v="16.252023052877938"/>
  </r>
  <r>
    <s v="JPMorgan SmartRetirement 2020 C"/>
    <s v="Allocation"/>
    <s v="Target Date 2000-2020"/>
    <s v="Target Date 2016-2020 Moderate"/>
    <s v="US OE Target Date 2016-2020"/>
    <n v="3"/>
    <x v="1"/>
    <d v="2006-05-15T00:00:00"/>
    <n v="1519106421"/>
    <n v="4.75"/>
    <n v="2.7037399999999998"/>
    <n v="8.0242100000000001"/>
    <n v="12.545310000000001"/>
    <n v="1.25101"/>
    <m/>
    <n v="0.93"/>
    <n v="1.0900000000000001"/>
    <n v="12"/>
    <s v="Growth"/>
    <n v="0.64"/>
    <n v="0.69"/>
    <n v="0.96"/>
    <m/>
    <m/>
    <m/>
    <n v="0.30416663443222314"/>
    <n v="3.282317373415225E-2"/>
    <n v="0.74457587642384204"/>
    <n v="0.97647176367018673"/>
    <n v="-3.4061610002313003"/>
    <n v="-2.9640226162651495"/>
    <n v="-0.69928701887251754"/>
    <n v="15.269761714596239"/>
    <n v="1.5926468023636851"/>
    <n v="95.34971052451651"/>
    <n v="2.6751021959406804"/>
    <n v="0.94601717399706975"/>
    <n v="12.230550435565927"/>
    <n v="4.8709055199153575"/>
    <n v="15.323917622288219"/>
  </r>
  <r>
    <s v="JPMorgan SmartRetirement 2020 Select"/>
    <s v="Allocation"/>
    <s v="Target Date 2000-2020"/>
    <s v="Target Date 2016-2020 Moderate"/>
    <s v="US OE Target Date 2016-2020"/>
    <n v="4"/>
    <x v="1"/>
    <d v="2006-05-15T00:00:00"/>
    <n v="1519106421"/>
    <n v="4.75"/>
    <n v="3.4898699999999998"/>
    <n v="8.8332499999999996"/>
    <n v="13.37656"/>
    <n v="2.0154100000000001"/>
    <m/>
    <n v="0.18"/>
    <n v="0.33"/>
    <n v="12"/>
    <s v="Growth"/>
    <n v="0.88"/>
    <n v="0.92"/>
    <n v="1.19"/>
    <m/>
    <m/>
    <m/>
    <n v="1.0680549826219456"/>
    <n v="0.11606586649525011"/>
    <n v="0.7438822546374898"/>
    <n v="0.97674594502703549"/>
    <n v="-2.5682672608194892"/>
    <n v="-2.2348920808985095"/>
    <n v="-0.52732778741409281"/>
    <n v="16.277407735939715"/>
    <n v="1.5984754899691875"/>
    <n v="95.403264112675657"/>
    <n v="2.6564305697546913"/>
    <n v="1.0088593834942157"/>
    <n v="12.215730958338183"/>
    <n v="4.8703431188668143"/>
    <n v="16.464585701459434"/>
  </r>
  <r>
    <s v="JPMorgan SmartRetirement 2020 R2"/>
    <s v="Allocation"/>
    <s v="Target Date 2000-2020"/>
    <s v="Target Date 2016-2020 Moderate"/>
    <s v="US OE Target Date 2016-2020"/>
    <n v="4"/>
    <x v="1"/>
    <d v="2008-11-03T00:00:00"/>
    <n v="1519106421"/>
    <n v="4.75"/>
    <n v="3.1435200000000001"/>
    <n v="8.4712499999999995"/>
    <n v="12.988770000000001"/>
    <m/>
    <m/>
    <n v="0.53"/>
    <n v="0.84"/>
    <n v="12"/>
    <s v="Growth"/>
    <n v="0.78"/>
    <n v="0.81"/>
    <m/>
    <m/>
    <m/>
    <m/>
    <n v="0.65534198881336003"/>
    <n v="7.155418116140802E-2"/>
    <n v="0.74636890960297142"/>
    <n v="0.977105636724386"/>
    <n v="-2.9897579511982908"/>
    <n v="-2.6016709673760241"/>
    <n v="-0.61898636581267152"/>
    <n v="15.738389370994119"/>
    <n v="1.6020810625979358"/>
    <n v="95.473542531856765"/>
    <n v="2.6438837501275452"/>
    <n v="0.97524330771439194"/>
    <n v="12.252037874360989"/>
    <n v="4.8300869232766006"/>
    <n v="15.845009472843582"/>
  </r>
  <r>
    <s v="Fidelity Freedom 2045"/>
    <s v="Allocation"/>
    <s v="Target Date 2021-2045"/>
    <s v="Target Date 2041-2045 Conservative"/>
    <s v="US OE Target Date 2041-2045"/>
    <n v="3"/>
    <x v="2"/>
    <d v="2006-06-01T00:00:00"/>
    <n v="2270295722"/>
    <n v="2.88"/>
    <n v="-0.69208000000000003"/>
    <n v="7.4410699999999999"/>
    <n v="12.236039999999999"/>
    <n v="-1.4682200000000001"/>
    <m/>
    <n v="0"/>
    <n v="0"/>
    <n v="40"/>
    <s v="Asset Allocation"/>
    <n v="1.19"/>
    <n v="0.98"/>
    <n v="0.99"/>
    <m/>
    <m/>
    <m/>
    <n v="-3.2895569513666461"/>
    <n v="-0.32773989153552485"/>
    <n v="0.99580083076048931"/>
    <n v="0.98437973788467459"/>
    <n v="-3.7920997941595544"/>
    <n v="-3.2998644374884423"/>
    <n v="-1.3275049912933807"/>
    <n v="11.738650666023654"/>
    <n v="2.8176289380471324"/>
    <n v="96.900346835790074"/>
    <n v="2.8974602122553712"/>
    <n v="0.72579815305931461"/>
    <n v="16.224760927755511"/>
    <n v="2.8565616092071582"/>
    <n v="11.070366944276255"/>
  </r>
  <r>
    <s v="Fidelity Freedom 2050"/>
    <s v="Allocation"/>
    <s v="Target Date 2046+"/>
    <s v="Target Date 2050+ Conservative"/>
    <s v="US OE Target Date 2046-2050"/>
    <n v="2"/>
    <x v="2"/>
    <d v="2006-06-01T00:00:00"/>
    <n v="1924130565"/>
    <n v="2.88"/>
    <n v="-0.97236999999999996"/>
    <n v="7.5072299999999998"/>
    <n v="12.275029999999999"/>
    <n v="-1.92754"/>
    <m/>
    <n v="0"/>
    <n v="0"/>
    <n v="41"/>
    <s v="Asset Allocation"/>
    <n v="1.19"/>
    <n v="0.96"/>
    <n v="0.95"/>
    <m/>
    <m/>
    <m/>
    <n v="-3.8716154614159262"/>
    <n v="-0.37211458729101543"/>
    <n v="1.0369490289363348"/>
    <n v="0.98451807074704967"/>
    <n v="-3.8664565321650848"/>
    <n v="-3.3645692629811652"/>
    <n v="-1.280721238364724"/>
    <n v="11.31671519467155"/>
    <n v="3.0521317091706024"/>
    <n v="96.927583162749272"/>
    <n v="3.0034810582406126"/>
    <n v="0.69948399439312603"/>
    <n v="16.892622347211788"/>
    <n v="3.0189680754431238"/>
    <n v="10.559365558362934"/>
  </r>
  <r>
    <s v="Vanguard Target Retirement 2050 Inv"/>
    <s v="Allocation"/>
    <s v="Target Date 2046+"/>
    <s v="Target Date 2050+ Moderate"/>
    <s v="US OE Target Date 2046-2050"/>
    <n v="4"/>
    <x v="1"/>
    <d v="2006-06-07T00:00:00"/>
    <n v="2870820487"/>
    <n v="6"/>
    <n v="1.90551"/>
    <n v="8.9332200000000004"/>
    <n v="13.225529999999999"/>
    <n v="-2.6259999999999999E-2"/>
    <m/>
    <n v="0"/>
    <n v="0"/>
    <n v="15"/>
    <s v="Growth and Income"/>
    <n v="0.43"/>
    <n v="0.47"/>
    <n v="0.45"/>
    <m/>
    <m/>
    <m/>
    <n v="-2.2872317021495521"/>
    <n v="-0.32587776036440963"/>
    <n v="0.97160540339859158"/>
    <n v="0.9918846783461005"/>
    <n v="-2.9969175291696626"/>
    <n v="-2.6079011928494045"/>
    <n v="-1.4631896053877018"/>
    <n v="12.769027501268912"/>
    <n v="2.644940428141318"/>
    <n v="98.383521513774724"/>
    <n v="2.0261183786497576"/>
    <n v="0.79005797800771971"/>
    <n v="15.710422331014678"/>
    <n v="2.0482085972552877"/>
    <n v="12.164468027433346"/>
  </r>
  <r>
    <s v="Hartford Balanced Income A"/>
    <s v="Allocation"/>
    <s v="Cautious Allocation"/>
    <s v="Conservative Allocation"/>
    <s v="US OE Conservative Allocation"/>
    <n v="4"/>
    <x v="0"/>
    <d v="2006-07-31T00:00:00"/>
    <n v="1385339368"/>
    <n v="5.17"/>
    <n v="8.9922799999999992"/>
    <n v="11.890040000000001"/>
    <n v="15.031879999999999"/>
    <n v="5.3029400000000004"/>
    <n v="0.67"/>
    <n v="0.67"/>
    <n v="1.17"/>
    <n v="29"/>
    <s v="Balanced"/>
    <n v="1.04"/>
    <n v="1.1299999999999999"/>
    <n v="1.28"/>
    <m/>
    <m/>
    <m/>
    <n v="6.9156584676136266"/>
    <n v="0.5723306737869388"/>
    <n v="0.44870191201690884"/>
    <n v="0.90228029324552139"/>
    <n v="-0.55197980167027794"/>
    <n v="-0.48032979526250186"/>
    <n v="-5.8196107449062541E-2"/>
    <n v="27.655123533187087"/>
    <n v="0.67559662073677451"/>
    <n v="81.410972757922409"/>
    <n v="3.4881559391892969"/>
    <n v="1.7184347547900873"/>
    <n v="7.9776077930042355"/>
    <n v="9.4848233991149797"/>
    <n v="31.789480299530144"/>
  </r>
  <r>
    <s v="Hartford Balanced Income B"/>
    <s v="Allocation"/>
    <s v="Cautious Allocation"/>
    <s v="Conservative Allocation"/>
    <s v="US OE Conservative Allocation"/>
    <n v="4"/>
    <x v="0"/>
    <d v="2006-07-31T00:00:00"/>
    <n v="1385339368"/>
    <n v="5.17"/>
    <n v="8.0092099999999995"/>
    <n v="10.92597"/>
    <n v="14.08193"/>
    <n v="4.4964300000000001"/>
    <n v="0.67"/>
    <n v="1.5"/>
    <n v="2.0499999999999998"/>
    <n v="29"/>
    <s v="Balanced"/>
    <n v="0.81"/>
    <n v="0.89"/>
    <n v="1.05"/>
    <m/>
    <m/>
    <m/>
    <n v="6.1236905651734368"/>
    <n v="0.50500766756362103"/>
    <n v="0.44936553374489324"/>
    <n v="0.90193726211443581"/>
    <n v="-1.4344457964668766"/>
    <n v="-1.2482468627424081"/>
    <n v="-0.15132382065569475"/>
    <n v="26.034532185219188"/>
    <n v="0.68080139838424358"/>
    <n v="81.349082479048448"/>
    <n v="3.5004561547488304"/>
    <n v="1.6173659877418365"/>
    <n v="7.9924246420526517"/>
    <n v="9.4793125778303846"/>
    <n v="29.778729325563244"/>
  </r>
  <r>
    <s v="Hartford Balanced Income C"/>
    <s v="Allocation"/>
    <s v="Cautious Allocation"/>
    <s v="Conservative Allocation"/>
    <s v="US OE Conservative Allocation"/>
    <n v="4"/>
    <x v="0"/>
    <d v="2006-07-31T00:00:00"/>
    <n v="1385339368"/>
    <n v="5.17"/>
    <n v="8.1355799999999991"/>
    <n v="11.02905"/>
    <n v="14.15091"/>
    <n v="4.5085199999999999"/>
    <n v="0.67"/>
    <n v="1.4"/>
    <n v="1.9"/>
    <n v="29"/>
    <s v="Balanced"/>
    <n v="0.84"/>
    <n v="0.93"/>
    <n v="1.06"/>
    <m/>
    <m/>
    <m/>
    <n v="6.1632544459167731"/>
    <n v="0.51122173998701825"/>
    <n v="0.4506445365213595"/>
    <n v="0.90338032803498802"/>
    <n v="-1.3691447921433397"/>
    <n v="-1.1914222870201718"/>
    <n v="-0.14483755390615932"/>
    <n v="26.120396646793065"/>
    <n v="0.68768896406197122"/>
    <n v="81.609601708060254"/>
    <n v="3.4802477429114833"/>
    <n v="1.6227209560226528"/>
    <n v="8.0023632998599066"/>
    <n v="9.4529682062320148"/>
    <n v="29.839118223310848"/>
  </r>
  <r>
    <s v="Hartford Balanced Income Y"/>
    <s v="Allocation"/>
    <s v="Cautious Allocation"/>
    <s v="Conservative Allocation"/>
    <s v="US OE Conservative Allocation"/>
    <n v="5"/>
    <x v="0"/>
    <d v="2006-07-31T00:00:00"/>
    <n v="1385339368"/>
    <n v="5.17"/>
    <n v="9.5853599999999997"/>
    <n v="12.40771"/>
    <n v="15.528980000000001"/>
    <n v="5.7200300000000004"/>
    <n v="0.67"/>
    <n v="0.31"/>
    <n v="0.81"/>
    <n v="29"/>
    <s v="Balanced"/>
    <n v="1.1399999999999999"/>
    <n v="1.24"/>
    <n v="1.39"/>
    <m/>
    <m/>
    <m/>
    <n v="7.4466299597880781"/>
    <n v="0.6137133398006398"/>
    <n v="0.44511503903527694"/>
    <n v="0.90021796720273906"/>
    <n v="-7.5057124391477714E-3"/>
    <n v="-6.5314297883478645E-3"/>
    <n v="-7.8646332410376861E-4"/>
    <n v="28.777807017953183"/>
    <n v="0.68292808554715378"/>
    <n v="81.039238847463167"/>
    <n v="3.5027051988439579"/>
    <n v="1.7884513174065815"/>
    <n v="7.9320175095253145"/>
    <n v="9.543626777130477"/>
    <n v="33.268870703064557"/>
  </r>
  <r>
    <s v="Hartford Balanced Income A Load Waived"/>
    <s v="Allocation"/>
    <s v="Cautious Allocation"/>
    <s v="Conservative Allocation"/>
    <s v="US OE Conservative Allocation"/>
    <n v="4"/>
    <x v="0"/>
    <d v="2006-07-31T00:00:00"/>
    <n v="1385339368"/>
    <n v="5.17"/>
    <n v="8.9922799999999992"/>
    <n v="11.890040000000001"/>
    <n v="15.031879999999999"/>
    <n v="5.3029400000000004"/>
    <n v="0.67"/>
    <n v="0.67"/>
    <n v="1.17"/>
    <n v="29"/>
    <s v="Balanced"/>
    <n v="1.04"/>
    <n v="1.1299999999999999"/>
    <n v="1.28"/>
    <m/>
    <m/>
    <m/>
    <n v="6.9156584676136266"/>
    <n v="0.5723306737869388"/>
    <n v="0.44870191201690884"/>
    <n v="0.90228029324552139"/>
    <n v="-0.55197980167027794"/>
    <n v="-0.48032979526250186"/>
    <n v="-5.8196107449062541E-2"/>
    <n v="27.655123533187087"/>
    <n v="0.68845707247646715"/>
    <n v="81.410972757922409"/>
    <n v="3.4881559391892969"/>
    <n v="1.7184347547900873"/>
    <n v="7.9776077930042355"/>
    <n v="9.4848233991149797"/>
    <n v="31.789480299530144"/>
  </r>
  <r>
    <s v="Hartford Balanced Income I"/>
    <s v="Allocation"/>
    <s v="Cautious Allocation"/>
    <s v="Conservative Allocation"/>
    <s v="US OE Conservative Allocation"/>
    <n v="4"/>
    <x v="0"/>
    <d v="2010-02-26T00:00:00"/>
    <n v="1385339368"/>
    <n v="5.17"/>
    <n v="9.2335799999999999"/>
    <n v="12.14921"/>
    <m/>
    <m/>
    <n v="0.67"/>
    <n v="0.44"/>
    <n v="0.94"/>
    <n v="29"/>
    <s v="Balanced"/>
    <n v="1.1100000000000001"/>
    <m/>
    <m/>
    <m/>
    <m/>
    <m/>
    <n v="7.1022493248164151"/>
    <n v="0.59607550226959971"/>
    <n v="0.44827741891414663"/>
    <n v="0.90445361034550764"/>
    <n v="-0.34556562418159942"/>
    <n v="-0.30070931039620774"/>
    <n v="-3.6475439625685425E-2"/>
    <n v="28.111163296463392"/>
    <n v="0.68428383225107581"/>
    <n v="81.803633326702339"/>
    <n v="3.4395689337355035"/>
    <n v="1.7468758399884672"/>
    <n v="7.9509150958752022"/>
    <n v="9.4739262289317985"/>
    <n v="32.280043917811213"/>
  </r>
  <r>
    <s v="Hartford Balanced Income R5"/>
    <s v="Allocation"/>
    <s v="Cautious Allocation"/>
    <s v="Conservative Allocation"/>
    <s v="US OE Conservative Allocation"/>
    <n v="4"/>
    <x v="0"/>
    <d v="2010-05-28T00:00:00"/>
    <n v="1385339368"/>
    <n v="5.17"/>
    <n v="9.1970399999999994"/>
    <n v="12.166460000000001"/>
    <m/>
    <m/>
    <n v="0.67"/>
    <n v="0.4"/>
    <n v="0.91"/>
    <n v="29"/>
    <s v="Balanced"/>
    <n v="1.1100000000000001"/>
    <m/>
    <m/>
    <m/>
    <m/>
    <m/>
    <n v="7.119344687327402"/>
    <n v="0.59403405035466739"/>
    <n v="0.44810914094193594"/>
    <n v="0.9034269105133278"/>
    <n v="-0.32968257198911033"/>
    <n v="-0.2868879655124501"/>
    <n v="-3.4763584658976401E-2"/>
    <n v="28.119207877114405"/>
    <n v="0.68582556944827289"/>
    <n v="81.618018263965624"/>
    <n v="3.459696939281617"/>
    <n v="1.7473775431777614"/>
    <n v="7.9569286780413071"/>
    <n v="9.483560893481739"/>
    <n v="32.327610616586981"/>
  </r>
  <r>
    <s v="Hartford Balanced Income R4"/>
    <s v="Allocation"/>
    <s v="Cautious Allocation"/>
    <s v="Conservative Allocation"/>
    <s v="US OE Conservative Allocation"/>
    <n v="4"/>
    <x v="0"/>
    <d v="2010-05-28T00:00:00"/>
    <n v="1385339368"/>
    <n v="5.17"/>
    <n v="8.9286100000000008"/>
    <n v="11.8147"/>
    <m/>
    <m/>
    <n v="0.67"/>
    <n v="0.7"/>
    <n v="1.22"/>
    <n v="29"/>
    <s v="Balanced"/>
    <n v="1.02"/>
    <m/>
    <m/>
    <m/>
    <m/>
    <m/>
    <n v="6.8762841175199529"/>
    <n v="0.56926967086020419"/>
    <n v="0.45036270247094612"/>
    <n v="0.90295619767156621"/>
    <n v="-0.57011048425163935"/>
    <n v="-0.49610701578022276"/>
    <n v="-6.0268081887091339E-2"/>
    <n v="27.545499972093651"/>
    <n v="0.69225273964516987"/>
    <n v="81.532989491349255"/>
    <n v="3.486945370087541"/>
    <n v="1.7115980416525989"/>
    <n v="8.001124788234403"/>
    <n v="9.4595757223484789"/>
    <n v="31.631993128384565"/>
  </r>
  <r>
    <s v="Hartford Balanced Income R3"/>
    <s v="Allocation"/>
    <s v="Cautious Allocation"/>
    <s v="Conservative Allocation"/>
    <s v="US OE Conservative Allocation"/>
    <n v="4"/>
    <x v="0"/>
    <d v="2010-05-28T00:00:00"/>
    <n v="1385339368"/>
    <n v="5.17"/>
    <n v="8.6234800000000007"/>
    <n v="11.48565"/>
    <m/>
    <m/>
    <n v="0.67"/>
    <n v="1"/>
    <n v="1.5"/>
    <n v="29"/>
    <s v="Balanced"/>
    <n v="0.92"/>
    <m/>
    <m/>
    <m/>
    <m/>
    <m/>
    <n v="6.5971483784023555"/>
    <n v="0.55143323800316313"/>
    <n v="0.45002238681349033"/>
    <n v="0.90442275347597323"/>
    <n v="-0.88961235947651041"/>
    <n v="-0.77413579481953043"/>
    <n v="-9.4111215373085824E-2"/>
    <n v="27.03953049582465"/>
    <n v="0.6874941166451034"/>
    <n v="81.798051700506107"/>
    <n v="3.4536051961131986"/>
    <n v="1.6800430717987365"/>
    <n v="7.9821077861915635"/>
    <n v="9.4527772906747956"/>
    <n v="30.945945007816949"/>
  </r>
  <r>
    <s v="T. Rowe Price Retirement 2050"/>
    <s v="Allocation"/>
    <s v="Target Date 2046+"/>
    <s v="Target Date 2050+ Moderate"/>
    <s v="US OE Target Date 2046-2050"/>
    <n v="4"/>
    <x v="2"/>
    <d v="2006-12-29T00:00:00"/>
    <n v="1731400621"/>
    <n v="5.5"/>
    <n v="2.4786000000000001"/>
    <n v="9.4252699999999994"/>
    <n v="14.408469999999999"/>
    <n v="0.12742000000000001"/>
    <n v="0"/>
    <n v="0"/>
    <n v="0"/>
    <n v="22.8"/>
    <s v="Growth and Income"/>
    <n v="0.53"/>
    <n v="0.49"/>
    <n v="0.6"/>
    <m/>
    <m/>
    <m/>
    <n v="-2.1738591418898139"/>
    <n v="-0.24878694411780095"/>
    <n v="1.0561174473711923"/>
    <n v="0.98939482091938991"/>
    <n v="-1.6939728899636908"/>
    <n v="-1.4740859157425179"/>
    <n v="-0.64070262692619195"/>
    <n v="13.029816060796069"/>
    <n v="3.166135659363368"/>
    <n v="97.890211166211159"/>
    <n v="2.5223955485303078"/>
    <n v="0.80632215108549743"/>
    <n v="17.119660938468208"/>
    <n v="2.6439299899403004"/>
    <n v="12.424761598998224"/>
  </r>
  <r>
    <s v="T. Rowe Price Retirement 2050 Adv"/>
    <s v="Allocation"/>
    <s v="Target Date 2046+"/>
    <s v="Target Date 2050+ Moderate"/>
    <s v="US OE Target Date 2046-2050"/>
    <n v="3"/>
    <x v="2"/>
    <d v="2006-12-29T00:00:00"/>
    <n v="1731400621"/>
    <n v="5.5"/>
    <n v="2.2780100000000001"/>
    <n v="9.1878499999999992"/>
    <n v="14.14132"/>
    <n v="-0.11049"/>
    <n v="0"/>
    <n v="0.25"/>
    <n v="0.25"/>
    <n v="22.8"/>
    <s v="Growth and Income"/>
    <n v="0.5"/>
    <n v="0.43"/>
    <n v="0.55000000000000004"/>
    <m/>
    <m/>
    <m/>
    <n v="-2.4297889657091751"/>
    <n v="-0.2790648674689814"/>
    <n v="1.0571626600204134"/>
    <n v="0.98948909424114573"/>
    <n v="-1.965715869330209"/>
    <n v="-1.7105551656103057"/>
    <n v="-0.74418810686215076"/>
    <n v="12.793515031821007"/>
    <n v="3.1643567391133942"/>
    <n v="97.908866762216292"/>
    <n v="2.5134645685596495"/>
    <n v="0.79158515172986743"/>
    <n v="17.134961613056337"/>
    <n v="2.6414233863782068"/>
    <n v="12.155427930565544"/>
  </r>
  <r>
    <s v="T. Rowe Price Retirement 2050 R"/>
    <s v="Allocation"/>
    <s v="Target Date 2046+"/>
    <s v="Target Date 2050+ Moderate"/>
    <s v="US OE Target Date 2046-2050"/>
    <n v="3"/>
    <x v="2"/>
    <d v="2006-12-29T00:00:00"/>
    <n v="1731400621"/>
    <n v="5.5"/>
    <n v="2.0689199999999999"/>
    <n v="8.8891600000000004"/>
    <n v="13.87651"/>
    <n v="-0.33466000000000001"/>
    <n v="0"/>
    <n v="0.5"/>
    <n v="0.5"/>
    <n v="22.8"/>
    <s v="Growth and Income"/>
    <n v="0.42"/>
    <n v="0.37"/>
    <n v="0.51"/>
    <m/>
    <m/>
    <m/>
    <n v="-2.6125279539762278"/>
    <n v="-0.29523421916234971"/>
    <n v="1.0525693799730504"/>
    <n v="0.98905544868176543"/>
    <n v="-2.2351832187053731"/>
    <n v="-1.9450441747436931"/>
    <n v="-0.84184939917996948"/>
    <n v="12.60632005944254"/>
    <n v="3.1328831062289222"/>
    <n v="97.823068056708834"/>
    <n v="2.5544866068932386"/>
    <n v="0.77991066939991627"/>
    <n v="17.068032693849606"/>
    <n v="2.6550867897305923"/>
    <n v="11.952463576044792"/>
  </r>
  <r>
    <s v="JHVIT American Asset Allc Tr Ser I"/>
    <s v="Allocation"/>
    <s v="Moderate Allocation"/>
    <s v="Moderate Allocation"/>
    <s v="US OE Moderate Allocation"/>
    <n v="3"/>
    <x v="1"/>
    <d v="2008-04-28T00:00:00"/>
    <n v="1587422619"/>
    <n v="4.13"/>
    <n v="5.3386899999999997"/>
    <n v="10.1282"/>
    <n v="12.358750000000001"/>
    <m/>
    <n v="0.3"/>
    <n v="0.62"/>
    <n v="0.62"/>
    <n v="2"/>
    <s v="Balanced"/>
    <n v="0.54"/>
    <n v="0.56000000000000005"/>
    <m/>
    <m/>
    <m/>
    <m/>
    <n v="-0.67807780532035045"/>
    <n v="-9.3584858441391569E-2"/>
    <n v="0.80390008634088317"/>
    <n v="0.98745140200816073"/>
    <n v="-3.6114181565656711"/>
    <n v="-3.1426362676703512"/>
    <n v="-0.96050512673331756"/>
    <n v="14.204040040682957"/>
    <n v="1.8110829481870372"/>
    <n v="97.506027132788233"/>
    <n v="2.091622565622544"/>
    <n v="0.87955305536896811"/>
    <n v="13.056733904176328"/>
    <n v="3.7599155444886807"/>
    <n v="13.937754738312705"/>
  </r>
  <r>
    <s v="JHVIT American Asset Allc Tr Ser II"/>
    <s v="Allocation"/>
    <s v="Moderate Allocation"/>
    <s v="Moderate Allocation"/>
    <s v="US OE Moderate Allocation"/>
    <n v="2"/>
    <x v="1"/>
    <d v="2007-05-01T00:00:00"/>
    <n v="1587422619"/>
    <n v="4.13"/>
    <n v="5.1834800000000003"/>
    <n v="9.9230499999999999"/>
    <n v="12.16916"/>
    <n v="0.48372999999999999"/>
    <n v="0.3"/>
    <n v="0.77"/>
    <n v="0.77"/>
    <n v="2"/>
    <s v="Balanced"/>
    <n v="0.49"/>
    <n v="0.52"/>
    <n v="0.72"/>
    <m/>
    <m/>
    <m/>
    <n v="-0.83733464722121376"/>
    <n v="-0.11587747951235354"/>
    <n v="0.80523136505155246"/>
    <n v="0.98755826928134205"/>
    <n v="-3.7675767443625006"/>
    <n v="-3.2785246140880409"/>
    <n v="-1.0076376981190689"/>
    <n v="14.011626495156086"/>
    <n v="1.8138572945862741"/>
    <n v="97.52713352259596"/>
    <n v="2.085976438257894"/>
    <n v="0.86755311483234343"/>
    <n v="13.076923716078932"/>
    <n v="3.7390192441145644"/>
    <n v="13.720781540872379"/>
  </r>
  <r>
    <s v="JHVIT American Asset Allc Tr Ser III"/>
    <s v="Allocation"/>
    <s v="Moderate Allocation"/>
    <s v="Moderate Allocation"/>
    <s v="US OE Moderate Allocation"/>
    <n v="4"/>
    <x v="1"/>
    <d v="2007-12-31T00:00:00"/>
    <n v="1587422619"/>
    <n v="4.13"/>
    <n v="5.7072200000000004"/>
    <n v="10.490869999999999"/>
    <n v="12.759259999999999"/>
    <m/>
    <n v="0.3"/>
    <n v="0.27"/>
    <n v="0.27"/>
    <n v="2"/>
    <s v="Balanced"/>
    <n v="0.66"/>
    <n v="0.68"/>
    <m/>
    <m/>
    <m/>
    <m/>
    <n v="-0.34904534224725703"/>
    <n v="-4.7662728754464791E-2"/>
    <n v="0.80624005354910777"/>
    <n v="0.98725906060769697"/>
    <n v="-3.2138364238430981"/>
    <n v="-2.7966628249811998"/>
    <n v="-0.85911846141275527"/>
    <n v="14.606617451087422"/>
    <n v="1.8262778379622766"/>
    <n v="97.468045275199231"/>
    <n v="2.1140357211184759"/>
    <n v="0.90465994154485496"/>
    <n v="13.097259544741375"/>
    <n v="3.7408536403212516"/>
    <n v="14.390433617353803"/>
  </r>
  <r>
    <s v="JHVIT Frkln Templ Fdng Allc Tr Ser NAV"/>
    <s v="Allocation"/>
    <s v="Aggressive Allocation"/>
    <s v="Flexible Allocation"/>
    <s v="US OE Aggressive Allocation"/>
    <n v="3"/>
    <x v="0"/>
    <d v="2008-04-28T00:00:00"/>
    <n v="1148590646"/>
    <n v="2.42"/>
    <n v="-0.87324999999999997"/>
    <n v="7.1857699999999998"/>
    <n v="11.7181"/>
    <m/>
    <n v="0.04"/>
    <n v="7.0000000000000007E-2"/>
    <n v="7.0000000000000007E-2"/>
    <n v="3"/>
    <s v="Growth"/>
    <n v="1.0900000000000001"/>
    <n v="1.21"/>
    <m/>
    <m/>
    <m/>
    <m/>
    <n v="-2.4867974709368363"/>
    <n v="-0.18983817536533706"/>
    <n v="0.87921152697089744"/>
    <n v="0.96678411446280377"/>
    <n v="-4.5769800780385506"/>
    <n v="-3.9828629546812544"/>
    <n v="-1.0896811232760479"/>
    <n v="11.989837186222278"/>
    <n v="2.2621138840213559"/>
    <n v="93.467152397762774"/>
    <n v="3.781518618429605"/>
    <n v="0.74146349147263457"/>
    <n v="14.586116683289395"/>
    <n v="4.2002930768206657"/>
    <n v="11.645662052828929"/>
  </r>
  <r>
    <s v="JHVIT Frkln Templ Fdng Allc Tr Ser I"/>
    <s v="Allocation"/>
    <s v="Aggressive Allocation"/>
    <s v="Flexible Allocation"/>
    <s v="US OE Aggressive Allocation"/>
    <n v="3"/>
    <x v="0"/>
    <d v="2008-01-28T00:00:00"/>
    <n v="1148590646"/>
    <n v="2.42"/>
    <n v="-1.0229699999999999"/>
    <n v="7.1317599999999999"/>
    <n v="11.61816"/>
    <m/>
    <n v="0.04"/>
    <n v="0.12"/>
    <n v="0.12"/>
    <n v="3"/>
    <s v="Growth"/>
    <n v="1.07"/>
    <n v="1.19"/>
    <m/>
    <m/>
    <m/>
    <m/>
    <n v="-2.6117316663371346"/>
    <n v="-0.19991895115059613"/>
    <n v="0.88182850121516221"/>
    <n v="0.96714192091343765"/>
    <n v="-4.6758715622892346"/>
    <n v="-4.0689177817593407"/>
    <n v="-1.1207530467651277"/>
    <n v="11.865334292046372"/>
    <n v="2.2698710891395635"/>
    <n v="93.536349518813395"/>
    <n v="3.7712382241214697"/>
    <n v="0.73369882333215841"/>
    <n v="14.624096711257629"/>
    <n v="4.1720801703688259"/>
    <n v="11.498957924166632"/>
  </r>
  <r>
    <s v="JHVIT Frkln Templ Fdng Allc Tr Ser II"/>
    <s v="Allocation"/>
    <s v="Aggressive Allocation"/>
    <s v="Flexible Allocation"/>
    <s v="US OE Aggressive Allocation"/>
    <n v="3"/>
    <x v="0"/>
    <d v="2007-05-01T00:00:00"/>
    <n v="1148590646"/>
    <n v="2.42"/>
    <n v="-1.1301600000000001"/>
    <n v="6.9136100000000003"/>
    <n v="11.395160000000001"/>
    <n v="-1.7637799999999999"/>
    <n v="0.04"/>
    <n v="0.32"/>
    <n v="0.32"/>
    <n v="3"/>
    <s v="Growth"/>
    <n v="1"/>
    <n v="1.1299999999999999"/>
    <n v="1"/>
    <m/>
    <m/>
    <m/>
    <n v="-2.8148886551543049"/>
    <n v="-0.2151331779026443"/>
    <n v="0.88209627446763472"/>
    <n v="0.96706304066160442"/>
    <n v="-4.8947498886898302"/>
    <n v="-4.259384500630703"/>
    <n v="-1.1723057732792797"/>
    <n v="11.642518417963872"/>
    <n v="2.2693396410141"/>
    <n v="93.521092461366806"/>
    <n v="3.7771410682354354"/>
    <n v="0.71980283055116856"/>
    <n v="14.629732002540548"/>
    <n v="4.1753184196967599"/>
    <n v="11.24733296418372"/>
  </r>
  <r>
    <s v="Hartford Checks and Balances A"/>
    <s v="Allocation"/>
    <s v="Moderate Allocation"/>
    <s v="Moderate Allocation"/>
    <s v="US OE Moderate Allocation"/>
    <n v="2"/>
    <x v="1"/>
    <d v="2007-05-31T00:00:00"/>
    <n v="1710977083"/>
    <n v="5.08"/>
    <n v="3.13469"/>
    <n v="6.8200200000000004"/>
    <n v="10.341139999999999"/>
    <n v="1.2608699999999999"/>
    <m/>
    <n v="0.41"/>
    <n v="0.41"/>
    <n v="19"/>
    <s v="Growth and Income"/>
    <n v="0.83"/>
    <n v="0.61"/>
    <n v="0.73"/>
    <m/>
    <m/>
    <m/>
    <n v="-1.2817385372047494"/>
    <n v="-0.16846241686224731"/>
    <n v="0.69761428846987894"/>
    <n v="0.98178395140311392"/>
    <n v="-5.8141920987575979"/>
    <n v="-5.0594780677887474"/>
    <n v="-1.0949670160544192"/>
    <n v="13.147366874267595"/>
    <n v="1.3273013649974796"/>
    <n v="96.389972723271185"/>
    <n v="2.1963714615675816"/>
    <n v="0.81365325019199564"/>
    <n v="11.396741583166364"/>
    <n v="5.3099244210189402"/>
    <n v="12.903675346271786"/>
  </r>
  <r>
    <s v="Hartford Checks and Balances B"/>
    <s v="Allocation"/>
    <s v="Moderate Allocation"/>
    <s v="Moderate Allocation"/>
    <s v="US OE Moderate Allocation"/>
    <n v="2"/>
    <x v="1"/>
    <d v="2007-05-31T00:00:00"/>
    <n v="1710977083"/>
    <n v="5.08"/>
    <n v="2.3941400000000002"/>
    <n v="5.96516"/>
    <n v="9.5073000000000008"/>
    <n v="0.4642"/>
    <m/>
    <n v="1.21"/>
    <n v="1.21"/>
    <n v="19"/>
    <s v="Growth and Income"/>
    <n v="0.57999999999999996"/>
    <n v="0.34"/>
    <n v="0.49"/>
    <m/>
    <m/>
    <m/>
    <n v="-2.1845021151612727"/>
    <n v="-0.29200665072325616"/>
    <n v="0.70157350761856385"/>
    <n v="0.98256645396118625"/>
    <n v="-6.7307880050553095"/>
    <n v="-5.8570947970208671"/>
    <n v="-1.2851940058463001"/>
    <n v="11.903616296072745"/>
    <n v="1.3457128968723975"/>
    <n v="96.54368364498599"/>
    <n v="2.1595790388845724"/>
    <n v="0.73608629439445505"/>
    <n v="11.452272591612632"/>
    <n v="5.2371766242584412"/>
    <n v="11.524369579579123"/>
  </r>
  <r>
    <s v="Hartford Checks and Balances C"/>
    <s v="Allocation"/>
    <s v="Moderate Allocation"/>
    <s v="Moderate Allocation"/>
    <s v="US OE Moderate Allocation"/>
    <n v="3"/>
    <x v="1"/>
    <d v="2007-05-31T00:00:00"/>
    <n v="1710977083"/>
    <n v="5.08"/>
    <n v="2.3477000000000001"/>
    <n v="6.0358400000000003"/>
    <n v="9.5192999999999994"/>
    <n v="0.50217000000000001"/>
    <m/>
    <n v="1.1599999999999999"/>
    <n v="1.1599999999999999"/>
    <n v="19"/>
    <s v="Growth and Income"/>
    <n v="0.56999999999999995"/>
    <n v="0.35"/>
    <n v="0.49"/>
    <m/>
    <m/>
    <m/>
    <n v="-2.051341260925299"/>
    <n v="-0.25902120550275792"/>
    <n v="0.69867533924670466"/>
    <n v="0.98036630168018457"/>
    <n v="-6.6319128759903414"/>
    <n v="-5.7710542021356499"/>
    <n v="-1.2439809176844774"/>
    <n v="12.051373647811108"/>
    <n v="1.3514275897913208"/>
    <n v="96.111808547008266"/>
    <n v="2.2861881653592881"/>
    <n v="0.74530123521296354"/>
    <n v="11.43056581697949"/>
    <n v="5.3312014531017562"/>
    <n v="11.713691693951638"/>
  </r>
  <r>
    <s v="Hartford Checks and Balances A LW"/>
    <s v="Allocation"/>
    <s v="Moderate Allocation"/>
    <s v="Moderate Allocation"/>
    <s v="US OE Moderate Allocation"/>
    <n v="3"/>
    <x v="1"/>
    <d v="2007-05-31T00:00:00"/>
    <n v="1710977083"/>
    <n v="5.08"/>
    <n v="3.13469"/>
    <n v="6.8200200000000004"/>
    <n v="10.341139999999999"/>
    <n v="1.2608699999999999"/>
    <m/>
    <n v="0.41"/>
    <n v="0.41"/>
    <n v="19"/>
    <s v="Growth and Income"/>
    <n v="0.83"/>
    <n v="0.61"/>
    <n v="0.73"/>
    <m/>
    <m/>
    <m/>
    <n v="-1.2817385372047494"/>
    <n v="-0.16846241686224731"/>
    <n v="0.69761428846987894"/>
    <n v="0.98178395140311392"/>
    <n v="-5.8141920987575979"/>
    <n v="-5.0594780677887474"/>
    <n v="-1.0949670160544192"/>
    <n v="13.147366874267595"/>
    <n v="1.3525674699850221"/>
    <n v="96.389972723271185"/>
    <n v="2.1963714615675816"/>
    <n v="0.81365325019199564"/>
    <n v="11.396741583166364"/>
    <n v="5.3099244210189402"/>
    <n v="12.903675346271786"/>
  </r>
  <r>
    <s v="Hartford Checks and Balances I"/>
    <s v="Allocation"/>
    <s v="Moderate Allocation"/>
    <s v="Moderate Allocation"/>
    <s v="US OE Moderate Allocation"/>
    <n v="3"/>
    <x v="1"/>
    <d v="2008-02-29T00:00:00"/>
    <n v="1710977083"/>
    <n v="5.08"/>
    <n v="3.40198"/>
    <n v="7.0826799999999999"/>
    <n v="10.65109"/>
    <m/>
    <m/>
    <n v="0.15"/>
    <n v="0.15"/>
    <n v="19"/>
    <s v="Growth and Income"/>
    <n v="0.92"/>
    <n v="0.7"/>
    <m/>
    <m/>
    <m/>
    <m/>
    <n v="-1.0896259112570186"/>
    <n v="-0.14092012754671707"/>
    <n v="0.70179809725921272"/>
    <n v="0.98142047824910594"/>
    <n v="-5.5458404920294626"/>
    <n v="-4.8259599717858652"/>
    <n v="-1.0536692138218586"/>
    <n v="13.421943996775209"/>
    <n v="1.3727624352277932"/>
    <n v="96.318615512670377"/>
    <n v="2.2321006379009822"/>
    <n v="0.83077735199983194"/>
    <n v="11.469318784423573"/>
    <n v="5.2633600937372407"/>
    <n v="13.209126582513193"/>
  </r>
  <r>
    <s v="Hartford Checks and Balances R3"/>
    <s v="Allocation"/>
    <s v="Moderate Allocation"/>
    <s v="Moderate Allocation"/>
    <s v="US OE Moderate Allocation"/>
    <n v="2"/>
    <x v="1"/>
    <d v="2008-08-29T00:00:00"/>
    <n v="1710977083"/>
    <n v="5.08"/>
    <n v="2.8196500000000002"/>
    <n v="6.47295"/>
    <n v="9.9969800000000006"/>
    <m/>
    <m/>
    <n v="0.76"/>
    <n v="0.76"/>
    <n v="19"/>
    <s v="Growth and Income"/>
    <n v="0.73"/>
    <n v="0.51"/>
    <m/>
    <m/>
    <m/>
    <m/>
    <n v="-1.6808418496069959"/>
    <n v="-0.21791209129055722"/>
    <n v="0.70114354433115078"/>
    <n v="0.98147477733206334"/>
    <n v="-6.1957141567642093"/>
    <n v="-5.3914764696431643"/>
    <n v="-1.1755093110770114"/>
    <n v="12.593662504923126"/>
    <n v="1.3638358986334245"/>
    <n v="96.329273853902336"/>
    <n v="2.2266650936818397"/>
    <n v="0.77912127642263829"/>
    <n v="11.457996588618256"/>
    <n v="5.270663616511591"/>
    <n v="12.294581198137282"/>
  </r>
  <r>
    <s v="Hartford Checks and Balances R4"/>
    <s v="Allocation"/>
    <s v="Moderate Allocation"/>
    <s v="Moderate Allocation"/>
    <s v="US OE Moderate Allocation"/>
    <n v="2"/>
    <x v="1"/>
    <d v="2008-08-29T00:00:00"/>
    <n v="1710977083"/>
    <n v="5.08"/>
    <n v="3.09911"/>
    <n v="6.7683900000000001"/>
    <n v="10.294280000000001"/>
    <m/>
    <m/>
    <n v="0.46"/>
    <n v="0.47"/>
    <n v="19"/>
    <s v="Growth and Income"/>
    <n v="0.82"/>
    <n v="0.61"/>
    <m/>
    <m/>
    <m/>
    <m/>
    <n v="-1.3816822826264228"/>
    <n v="-0.18200502685466963"/>
    <n v="0.70180490926799199"/>
    <n v="0.98207325647806187"/>
    <n v="-5.8614229418450172"/>
    <n v="-5.1005780883358938"/>
    <n v="-1.1171753404621112"/>
    <n v="13.022129017393294"/>
    <n v="1.3666617670320402"/>
    <n v="96.446788108942513"/>
    <n v="2.1914632018539537"/>
    <n v="0.80584274583633386"/>
    <n v="11.461809724634819"/>
    <n v="5.246645472339627"/>
    <n v="12.759325752776823"/>
  </r>
  <r>
    <s v="Hartford Checks and Balances R5"/>
    <s v="Allocation"/>
    <s v="Moderate Allocation"/>
    <s v="Moderate Allocation"/>
    <s v="US OE Moderate Allocation"/>
    <n v="3"/>
    <x v="1"/>
    <d v="2008-08-29T00:00:00"/>
    <n v="1710977083"/>
    <n v="5.08"/>
    <n v="3.4119000000000002"/>
    <n v="7.0983999999999998"/>
    <n v="10.667249999999999"/>
    <m/>
    <m/>
    <n v="0.15"/>
    <n v="0.15"/>
    <n v="19"/>
    <s v="Growth and Income"/>
    <n v="0.93"/>
    <n v="0.7"/>
    <m/>
    <m/>
    <m/>
    <m/>
    <n v="-1.0832573244929637"/>
    <n v="-0.14178754578447217"/>
    <n v="0.70237887085538464"/>
    <n v="0.98187829367154578"/>
    <n v="-5.5298647740900098"/>
    <n v="-4.8120579896774434"/>
    <n v="-1.0545185924641001"/>
    <n v="13.438321471613492"/>
    <n v="1.3738329256326232"/>
    <n v="96.408498358334626"/>
    <n v="2.2054789947783369"/>
    <n v="0.83179873915665259"/>
    <n v="11.473469358125623"/>
    <n v="5.2439708636794542"/>
    <n v="13.220949554895212"/>
  </r>
  <r>
    <s v="American Funds Trgt Date Ret 2015 A LW"/>
    <s v="Allocation"/>
    <s v="Target Date 2000-2020"/>
    <s v="Target Date 2011-2015 Moderate"/>
    <s v="US OE Target Date 2011-2015"/>
    <n v="3"/>
    <x v="1"/>
    <d v="2007-02-01T00:00:00"/>
    <n v="1488862778"/>
    <n v="3.69"/>
    <n v="3.9780899999999999"/>
    <n v="8.1410800000000005"/>
    <n v="11.35201"/>
    <n v="1.12463"/>
    <n v="0.1"/>
    <n v="0.38"/>
    <n v="0.48"/>
    <n v="7"/>
    <s v="Growth and Income"/>
    <n v="0.98"/>
    <n v="1.03"/>
    <n v="1"/>
    <m/>
    <m/>
    <m/>
    <n v="1.6080243637905958"/>
    <n v="0.19435752841037335"/>
    <n v="0.57617260830573658"/>
    <n v="0.96903852095923593"/>
    <n v="-4.4622495334261547"/>
    <n v="-3.8830250641691877"/>
    <n v="-0.62044387126938627"/>
    <n v="17.462891613153218"/>
    <n v="0.95957057336875096"/>
    <n v="93.903565510286356"/>
    <n v="2.3883646465644883"/>
    <n v="1.0827925153573399"/>
    <n v="9.537521978541486"/>
    <n v="7.1920277402316728"/>
    <n v="17.969842216402476"/>
  </r>
  <r>
    <s v="American Funds Trgt Date Ret 2015 A"/>
    <s v="Allocation"/>
    <s v="Target Date 2000-2020"/>
    <s v="Target Date 2011-2015 Moderate"/>
    <s v="US OE Target Date 2011-2015"/>
    <n v="2"/>
    <x v="1"/>
    <d v="2007-02-01T00:00:00"/>
    <n v="1488862778"/>
    <n v="3.69"/>
    <n v="3.9780899999999999"/>
    <n v="8.1410800000000005"/>
    <n v="11.35201"/>
    <n v="1.12463"/>
    <n v="0.1"/>
    <n v="0.38"/>
    <n v="0.48"/>
    <n v="7"/>
    <s v="Growth and Income"/>
    <n v="0.98"/>
    <n v="1.03"/>
    <n v="1"/>
    <m/>
    <m/>
    <m/>
    <n v="1.6080243637905958"/>
    <n v="0.19435752841037335"/>
    <n v="0.57617260830573658"/>
    <n v="0.96903852095923593"/>
    <n v="-4.4622495334261547"/>
    <n v="-3.8830250641691877"/>
    <n v="-0.62044387126938627"/>
    <n v="17.462891613153218"/>
    <n v="0.94081458371677584"/>
    <n v="93.903565510286356"/>
    <n v="2.3883646465644883"/>
    <n v="1.0827925153573399"/>
    <n v="9.537521978541486"/>
    <n v="7.1920277402316728"/>
    <n v="17.969842216402476"/>
  </r>
  <r>
    <s v="American Funds Trgt Date Ret 2015 R1"/>
    <s v="Allocation"/>
    <s v="Target Date 2000-2020"/>
    <s v="Target Date 2011-2015 Moderate"/>
    <s v="US OE Target Date 2011-2015"/>
    <n v="3"/>
    <x v="1"/>
    <d v="2007-02-01T00:00:00"/>
    <n v="1488862778"/>
    <n v="3.69"/>
    <n v="3.2751899999999998"/>
    <n v="7.4081799999999998"/>
    <n v="10.54243"/>
    <n v="0.41023999999999999"/>
    <n v="0.1"/>
    <n v="1.1200000000000001"/>
    <n v="1.27"/>
    <n v="7"/>
    <s v="Growth and Income"/>
    <n v="0.74"/>
    <n v="0.84"/>
    <n v="0.83"/>
    <m/>
    <m/>
    <m/>
    <n v="0.85678612235343898"/>
    <n v="0.10382561095812257"/>
    <n v="0.57706103186401825"/>
    <n v="0.96928143710156112"/>
    <n v="-5.2693375781864393"/>
    <n v="-4.5853486530495369"/>
    <n v="-0.73424110025645883"/>
    <n v="16.201234664987261"/>
    <n v="0.95645041824741206"/>
    <n v="93.95065043096676"/>
    <n v="2.3821949797059951"/>
    <n v="1.0041088223036372"/>
    <n v="9.5498582253390616"/>
    <n v="7.1765767080403737"/>
    <n v="16.543558287187363"/>
  </r>
  <r>
    <s v="American Funds Trgt Date Ret 2015 R2"/>
    <s v="Allocation"/>
    <s v="Target Date 2000-2020"/>
    <s v="Target Date 2011-2015 Moderate"/>
    <s v="US OE Target Date 2011-2015"/>
    <n v="3"/>
    <x v="1"/>
    <d v="2007-02-01T00:00:00"/>
    <n v="1488862778"/>
    <n v="3.69"/>
    <n v="3.33351"/>
    <n v="7.4456899999999999"/>
    <n v="10.614380000000001"/>
    <n v="0.42427999999999999"/>
    <n v="0.1"/>
    <n v="1.07"/>
    <n v="1.17"/>
    <n v="7"/>
    <s v="Growth and Income"/>
    <n v="0.76"/>
    <n v="0.84"/>
    <n v="0.83"/>
    <m/>
    <m/>
    <m/>
    <n v="0.97277161319239358"/>
    <n v="0.11621580750118027"/>
    <n v="0.5729084200259692"/>
    <n v="0.96799907837653865"/>
    <n v="-5.2059594866624046"/>
    <n v="-4.5301973854963373"/>
    <n v="-0.71801292678877604"/>
    <n v="16.386322990825416"/>
    <n v="0.9464314541479002"/>
    <n v="93.702221573782822"/>
    <n v="2.4163234107845146"/>
    <n v="1.0156519228582244"/>
    <n v="9.493738729459837"/>
    <n v="7.2505094162376915"/>
    <n v="16.774096123417586"/>
  </r>
  <r>
    <s v="American Funds Trgt Date Ret 2015 R3"/>
    <s v="Allocation"/>
    <s v="Target Date 2000-2020"/>
    <s v="Target Date 2011-2015 Moderate"/>
    <s v="US OE Target Date 2011-2015"/>
    <n v="3"/>
    <x v="1"/>
    <d v="2007-02-01T00:00:00"/>
    <n v="1488862778"/>
    <n v="3.69"/>
    <n v="3.79406"/>
    <n v="7.8778899999999998"/>
    <n v="11.010820000000001"/>
    <n v="0.82254000000000005"/>
    <n v="0.1"/>
    <n v="0.7"/>
    <n v="0.8"/>
    <n v="7"/>
    <s v="Growth and Income"/>
    <n v="0.88"/>
    <n v="0.94"/>
    <n v="0.92"/>
    <m/>
    <m/>
    <m/>
    <n v="1.2639426879414684"/>
    <n v="0.15517822519317503"/>
    <n v="0.57894984677923245"/>
    <n v="0.97022466105194705"/>
    <n v="-4.7964980453294217"/>
    <n v="-4.1738862855462582"/>
    <n v="-0.67196513611720632"/>
    <n v="16.89452993798519"/>
    <n v="0.96514667082820971"/>
    <n v="94.133589291336548"/>
    <n v="2.3512888171482831"/>
    <n v="1.0473464333955047"/>
    <n v="9.5717682759747262"/>
    <n v="7.1380162266228062"/>
    <n v="17.306304517573452"/>
  </r>
  <r>
    <s v="American Funds Trgt Date Ret 2015 R4"/>
    <s v="Allocation"/>
    <s v="Target Date 2000-2020"/>
    <s v="Target Date 2011-2015 Moderate"/>
    <s v="US OE Target Date 2011-2015"/>
    <n v="3"/>
    <x v="1"/>
    <d v="2007-02-01T00:00:00"/>
    <n v="1488862778"/>
    <n v="3.69"/>
    <n v="4.1066700000000003"/>
    <n v="8.1617599999999992"/>
    <n v="11.360720000000001"/>
    <n v="1.14316"/>
    <n v="0.1"/>
    <n v="0.38"/>
    <n v="0.48"/>
    <n v="7"/>
    <s v="Growth and Income"/>
    <n v="0.99"/>
    <n v="1.03"/>
    <n v="1"/>
    <m/>
    <m/>
    <m/>
    <n v="1.5931906231439248"/>
    <n v="0.19207958871159009"/>
    <n v="0.57843519434314439"/>
    <n v="0.96912096348780463"/>
    <n v="-4.4447926906233661"/>
    <n v="-3.8678342153301126"/>
    <n v="-0.62080594495520924"/>
    <n v="17.428936419276631"/>
    <n v="0.96751383957003334"/>
    <n v="93.919544187153079"/>
    <n v="2.3943955766264899"/>
    <n v="1.0806748873789513"/>
    <n v="9.5741512471176655"/>
    <n v="7.1597134768805333"/>
    <n v="17.929731463257845"/>
  </r>
  <r>
    <s v="American Funds Trgt Date Ret 2015 R5"/>
    <s v="Allocation"/>
    <s v="Target Date 2000-2020"/>
    <s v="Target Date 2011-2015 Moderate"/>
    <s v="US OE Target Date 2011-2015"/>
    <n v="3"/>
    <x v="1"/>
    <d v="2007-02-01T00:00:00"/>
    <n v="1488862778"/>
    <n v="3.69"/>
    <n v="4.3907999999999996"/>
    <n v="8.5378000000000007"/>
    <n v="11.725860000000001"/>
    <n v="1.4320200000000001"/>
    <n v="0.1"/>
    <n v="7.0000000000000007E-2"/>
    <n v="0.17"/>
    <n v="7"/>
    <s v="Growth and Income"/>
    <n v="1.08"/>
    <n v="1.1100000000000001"/>
    <n v="1.08"/>
    <m/>
    <m/>
    <m/>
    <n v="1.9544730310064922"/>
    <n v="0.23920041260658412"/>
    <n v="0.57315249844484628"/>
    <n v="0.96946300350007775"/>
    <n v="-4.1267272362331084"/>
    <n v="-3.5910554018208973"/>
    <n v="-0.5709082067726754"/>
    <n v="18.070756987745821"/>
    <n v="0.95102278045011701"/>
    <n v="93.985851515539181"/>
    <n v="2.3587240470847055"/>
    <n v="1.1207022598579717"/>
    <n v="9.4834132430841986"/>
    <n v="7.2283550792891154"/>
    <n v="18.649928573745566"/>
  </r>
  <r>
    <s v="American Funds Trgt Date Ret 2015 R6"/>
    <s v="Allocation"/>
    <s v="Target Date 2000-2020"/>
    <s v="Target Date 2011-2015 Moderate"/>
    <s v="US OE Target Date 2011-2015"/>
    <n v="3"/>
    <x v="1"/>
    <d v="2009-07-13T00:00:00"/>
    <n v="1488862778"/>
    <n v="3.69"/>
    <n v="4.3369099999999996"/>
    <n v="8.55382"/>
    <m/>
    <m/>
    <n v="0.1"/>
    <n v="0.03"/>
    <n v="0.13"/>
    <n v="7"/>
    <s v="Growth and Income"/>
    <n v="1.1000000000000001"/>
    <m/>
    <m/>
    <m/>
    <m/>
    <m/>
    <n v="1.8969688324353138"/>
    <n v="0.22821948924211521"/>
    <n v="0.5774121256308492"/>
    <n v="0.96889087824451758"/>
    <n v="-4.127054704101063"/>
    <n v="-3.5913403625631113"/>
    <n v="-0.57505079401912684"/>
    <n v="17.939287083504105"/>
    <n v="0.9676219925310221"/>
    <n v="93.874953394543269"/>
    <n v="2.3994783918058817"/>
    <n v="1.1125030916084784"/>
    <n v="9.5594152761348319"/>
    <n v="7.1768524572523109"/>
    <n v="18.511779049174113"/>
  </r>
  <r>
    <s v="American Funds Trgt Date Ret 2020 R6"/>
    <s v="Allocation"/>
    <s v="Target Date 2000-2020"/>
    <s v="Target Date 2016-2020 Moderate"/>
    <s v="US OE Target Date 2016-2020"/>
    <n v="3"/>
    <x v="1"/>
    <d v="2009-07-13T00:00:00"/>
    <n v="2051514085"/>
    <n v="3.69"/>
    <n v="3.9295499999999999"/>
    <n v="8.95547"/>
    <m/>
    <m/>
    <n v="0.1"/>
    <n v="0.02"/>
    <n v="0.12"/>
    <n v="7"/>
    <s v="Growth and Income"/>
    <n v="1"/>
    <m/>
    <m/>
    <m/>
    <m/>
    <m/>
    <n v="0.87841262297614753"/>
    <n v="0.10440370687104132"/>
    <n v="0.67380764723980902"/>
    <n v="0.97632234780450766"/>
    <n v="-3.8098802081189866"/>
    <n v="-3.3153368561729235"/>
    <n v="-0.66234211286359768"/>
    <n v="16.141390640155663"/>
    <n v="1.3035458187311768"/>
    <n v="95.320532682250601"/>
    <n v="2.4288015221589552"/>
    <n v="1.0003766279953565"/>
    <n v="11.069852635085159"/>
    <n v="5.7521334279156591"/>
    <n v="16.334187109718624"/>
  </r>
  <r>
    <s v="American Funds Trgt Date Ret 2020 A"/>
    <s v="Allocation"/>
    <s v="Target Date 2000-2020"/>
    <s v="Target Date 2016-2020 Moderate"/>
    <s v="US OE Target Date 2016-2020"/>
    <n v="2"/>
    <x v="1"/>
    <d v="2007-02-01T00:00:00"/>
    <n v="2051514085"/>
    <n v="3.69"/>
    <n v="3.5863100000000001"/>
    <n v="8.56569"/>
    <n v="11.77943"/>
    <n v="0.52488999999999997"/>
    <n v="0.1"/>
    <n v="0.38"/>
    <n v="0.48"/>
    <n v="7"/>
    <s v="Growth and Income"/>
    <n v="0.88"/>
    <n v="0.89"/>
    <n v="0.89"/>
    <m/>
    <m/>
    <m/>
    <n v="0.45892948223929864"/>
    <n v="5.5319273655532061E-2"/>
    <n v="0.67775868371997838"/>
    <n v="0.97721587952545141"/>
    <n v="-4.2118089259287608"/>
    <n v="-3.6650930214374933"/>
    <n v="-0.7414368472631695"/>
    <n v="15.543819139363503"/>
    <n v="1.2855783689357025"/>
    <n v="95.495087519670165"/>
    <n v="2.3948530286190564"/>
    <n v="0.96310886466688495"/>
    <n v="11.124553938305722"/>
    <n v="5.6806037378309568"/>
    <n v="15.64593965799448"/>
  </r>
  <r>
    <s v="American Funds Trgt Date Ret 2020 R1"/>
    <s v="Allocation"/>
    <s v="Target Date 2000-2020"/>
    <s v="Target Date 2016-2020 Moderate"/>
    <s v="US OE Target Date 2016-2020"/>
    <n v="2"/>
    <x v="1"/>
    <d v="2007-02-01T00:00:00"/>
    <n v="2051514085"/>
    <n v="3.69"/>
    <n v="2.7751800000000002"/>
    <n v="7.7011399999999997"/>
    <n v="10.96463"/>
    <n v="-0.21701999999999999"/>
    <n v="0.1"/>
    <n v="1.1200000000000001"/>
    <n v="1.27"/>
    <n v="7"/>
    <s v="Growth and Income"/>
    <n v="0.65"/>
    <n v="0.69"/>
    <n v="0.71"/>
    <m/>
    <m/>
    <m/>
    <n v="-0.23013493096164117"/>
    <n v="-2.7661368600986579E-2"/>
    <n v="0.67597197910531914"/>
    <n v="0.97697279901867373"/>
    <n v="-4.9925471271401456"/>
    <n v="-4.3444871210163267"/>
    <n v="-0.87443293473438333"/>
    <n v="14.5458311589595"/>
    <n v="1.2970323263488801"/>
    <n v="95.447585002238185"/>
    <n v="2.4016972236128002"/>
    <n v="0.9008689823949696"/>
    <n v="11.098031250197574"/>
    <n v="5.7094683066308285"/>
    <n v="14.53230839531979"/>
  </r>
  <r>
    <s v="American Funds Trgt Date Ret 2020 R2"/>
    <s v="Allocation"/>
    <s v="Target Date 2000-2020"/>
    <s v="Target Date 2016-2020 Moderate"/>
    <s v="US OE Target Date 2016-2020"/>
    <n v="2"/>
    <x v="1"/>
    <d v="2007-02-01T00:00:00"/>
    <n v="2051514085"/>
    <n v="3.69"/>
    <n v="2.92889"/>
    <n v="7.8009199999999996"/>
    <n v="11.027139999999999"/>
    <n v="-0.18343999999999999"/>
    <n v="0.1"/>
    <n v="1.07"/>
    <n v="1.17"/>
    <n v="7"/>
    <s v="Growth and Income"/>
    <n v="0.66"/>
    <n v="0.7"/>
    <n v="0.72"/>
    <m/>
    <m/>
    <m/>
    <n v="-0.15167890351921498"/>
    <n v="-1.8070617790432095E-2"/>
    <n v="0.67446754186423352"/>
    <n v="0.97647499572558449"/>
    <n v="-4.9296587572047237"/>
    <n v="-4.2897620065029729"/>
    <n v="-0.85880294907515353"/>
    <n v="14.651315778230241"/>
    <n v="1.2939601625894248"/>
    <n v="95.350341727728022"/>
    <n v="2.423045431893676"/>
    <n v="0.90744756892489054"/>
    <n v="11.078960939785782"/>
    <n v="5.7401511749738194"/>
    <n v="14.657965021656514"/>
  </r>
  <r>
    <s v="American Funds Trgt Date Ret 2020 R3"/>
    <s v="Allocation"/>
    <s v="Target Date 2000-2020"/>
    <s v="Target Date 2016-2020 Moderate"/>
    <s v="US OE Target Date 2016-2020"/>
    <n v="3"/>
    <x v="1"/>
    <d v="2007-02-01T00:00:00"/>
    <n v="2051514085"/>
    <n v="3.69"/>
    <n v="3.17347"/>
    <n v="8.16934"/>
    <n v="11.38851"/>
    <n v="0.18143000000000001"/>
    <n v="0.1"/>
    <n v="0.7"/>
    <n v="0.8"/>
    <n v="7"/>
    <s v="Growth and Income"/>
    <n v="0.78"/>
    <n v="0.8"/>
    <n v="0.81"/>
    <m/>
    <m/>
    <m/>
    <n v="0.2003293609145036"/>
    <n v="2.4068198376633317E-2"/>
    <n v="0.67307336309360999"/>
    <n v="0.97676106247535266"/>
    <n v="-4.5650435155186528"/>
    <n v="-3.9724758234601976"/>
    <n v="-0.79361325110156933"/>
    <n v="15.165956300387275"/>
    <n v="1.2927474616482257"/>
    <n v="95.406217316797978"/>
    <n v="2.402760037138135"/>
    <n v="0.93954331169971239"/>
    <n v="11.052842088874524"/>
    <n v="5.7522269306644969"/>
    <n v="15.230043915954184"/>
  </r>
  <r>
    <s v="American Funds Trgt Date Ret 2020 R4"/>
    <s v="Allocation"/>
    <s v="Target Date 2000-2020"/>
    <s v="Target Date 2016-2020 Moderate"/>
    <s v="US OE Target Date 2016-2020"/>
    <n v="3"/>
    <x v="1"/>
    <d v="2007-02-01T00:00:00"/>
    <n v="2051514085"/>
    <n v="3.69"/>
    <n v="3.5942500000000002"/>
    <n v="8.5752900000000007"/>
    <n v="11.77961"/>
    <n v="0.53064"/>
    <n v="0.1"/>
    <n v="0.37"/>
    <n v="0.47"/>
    <n v="7"/>
    <s v="Growth and Income"/>
    <n v="0.88"/>
    <n v="0.89"/>
    <n v="0.89"/>
    <m/>
    <m/>
    <m/>
    <n v="0.52793996453366887"/>
    <n v="6.3315654883953923E-2"/>
    <n v="0.67607478954253408"/>
    <n v="0.97688060566754698"/>
    <n v="-4.1613100969097658"/>
    <n v="-3.6211492174607951"/>
    <n v="-0.7287563364031886"/>
    <n v="15.639883612130845"/>
    <n v="1.3067905293880475"/>
    <n v="95.429571772939354"/>
    <n v="2.4070372579903747"/>
    <n v="0.96909996034434254"/>
    <n v="11.100790313367741"/>
    <n v="5.71015288518534"/>
    <n v="15.759603023199585"/>
  </r>
  <r>
    <s v="American Funds Trgt Date Ret 2020 R5"/>
    <s v="Allocation"/>
    <s v="Target Date 2000-2020"/>
    <s v="Target Date 2016-2020 Moderate"/>
    <s v="US OE Target Date 2016-2020"/>
    <n v="3"/>
    <x v="1"/>
    <d v="2007-02-01T00:00:00"/>
    <n v="2051514085"/>
    <n v="3.69"/>
    <n v="3.8742100000000002"/>
    <n v="8.88687"/>
    <n v="12.14113"/>
    <n v="0.83026999999999995"/>
    <n v="0.1"/>
    <n v="7.0000000000000007E-2"/>
    <n v="0.17"/>
    <n v="7"/>
    <s v="Growth and Income"/>
    <n v="0.98"/>
    <n v="0.97"/>
    <n v="0.97"/>
    <m/>
    <m/>
    <m/>
    <n v="0.83137211216373874"/>
    <n v="9.812554287909965E-2"/>
    <n v="0.67474734712925333"/>
    <n v="0.97606586417216612"/>
    <n v="-3.8482021393936741"/>
    <n v="-3.3486843905347508"/>
    <n v="-0.66978260691167357"/>
    <n v="16.067357457486196"/>
    <n v="1.3074312081792883"/>
    <n v="95.270457120215752"/>
    <n v="2.4458102277501959"/>
    <n v="0.9957595217134777"/>
    <n v="11.088205195526717"/>
    <n v="5.7454494931385236"/>
    <n v="16.254644499696962"/>
  </r>
  <r>
    <s v="American Funds Trgt Date Ret 2020 A LW"/>
    <s v="Allocation"/>
    <s v="Target Date 2000-2020"/>
    <s v="Target Date 2016-2020 Moderate"/>
    <s v="US OE Target Date 2016-2020"/>
    <n v="3"/>
    <x v="1"/>
    <d v="2007-02-01T00:00:00"/>
    <n v="2051514085"/>
    <n v="3.69"/>
    <n v="3.5863100000000001"/>
    <n v="8.56569"/>
    <n v="11.77943"/>
    <n v="0.52488999999999997"/>
    <n v="0.1"/>
    <n v="0.38"/>
    <n v="0.48"/>
    <n v="7"/>
    <s v="Growth and Income"/>
    <n v="0.88"/>
    <n v="0.89"/>
    <n v="0.89"/>
    <m/>
    <m/>
    <m/>
    <n v="0.45892948223929864"/>
    <n v="5.5319273655532061E-2"/>
    <n v="0.67775868371997838"/>
    <n v="0.97721587952545141"/>
    <n v="-4.2118089259287608"/>
    <n v="-3.6650930214374933"/>
    <n v="-0.7414368472631695"/>
    <n v="15.543819139363503"/>
    <n v="1.3112075364700058"/>
    <n v="95.495087519670165"/>
    <n v="2.3948530286190564"/>
    <n v="0.96310886466688495"/>
    <n v="11.124553938305722"/>
    <n v="5.6806037378309568"/>
    <n v="15.64593965799448"/>
  </r>
  <r>
    <s v="American Funds Trgt Date Ret 2025 A LW"/>
    <s v="Allocation"/>
    <s v="Target Date 2021-2045"/>
    <s v="Target Date 2021-2025 Moderate"/>
    <s v="US OE Target Date 2021-2025"/>
    <n v="3"/>
    <x v="1"/>
    <d v="2007-02-01T00:00:00"/>
    <n v="1738293224"/>
    <n v="3.69"/>
    <n v="2.8349099999999998"/>
    <n v="8.9253400000000003"/>
    <n v="12.280989999999999"/>
    <n v="0.26334000000000002"/>
    <n v="0.1"/>
    <n v="0.37"/>
    <n v="0.47"/>
    <n v="3"/>
    <s v="Growth and Income"/>
    <n v="0.78"/>
    <n v="0.79"/>
    <n v="0.83"/>
    <m/>
    <m/>
    <m/>
    <n v="-1.0031948369750392"/>
    <n v="-0.11551846372791559"/>
    <n v="0.81743337407846206"/>
    <n v="0.98269152370392643"/>
    <n v="-3.7865057973964333"/>
    <n v="-3.2949965721937424"/>
    <n v="-0.98844934100467075"/>
    <n v="13.758935179811909"/>
    <n v="1.8980351709100294"/>
    <n v="96.568263075954462"/>
    <n v="2.5069360796789009"/>
    <n v="0.8517939293241269"/>
    <n v="13.341641393883357"/>
    <n v="3.8307535250595519"/>
    <n v="13.492811703621733"/>
  </r>
  <r>
    <s v="American Funds Trgt Date Ret 2025 A"/>
    <s v="Allocation"/>
    <s v="Target Date 2021-2045"/>
    <s v="Target Date 2021-2025 Moderate"/>
    <s v="US OE Target Date 2021-2025"/>
    <n v="2"/>
    <x v="1"/>
    <d v="2007-02-01T00:00:00"/>
    <n v="1738293224"/>
    <n v="3.69"/>
    <n v="2.8349099999999998"/>
    <n v="8.9253400000000003"/>
    <n v="12.280989999999999"/>
    <n v="0.26334000000000002"/>
    <n v="0.1"/>
    <n v="0.37"/>
    <n v="0.47"/>
    <n v="3"/>
    <s v="Growth and Income"/>
    <n v="0.78"/>
    <n v="0.79"/>
    <n v="0.83"/>
    <m/>
    <m/>
    <m/>
    <n v="-1.0031948369750392"/>
    <n v="-0.11551846372791559"/>
    <n v="0.81743337407846206"/>
    <n v="0.98269152370392643"/>
    <n v="-3.7865057973964333"/>
    <n v="-3.2949965721937424"/>
    <n v="-0.98844934100467075"/>
    <n v="13.758935179811909"/>
    <n v="1.8609357339196544"/>
    <n v="96.568263075954462"/>
    <n v="2.5069360796789009"/>
    <n v="0.8517939293241269"/>
    <n v="13.341641393883357"/>
    <n v="3.8307535250595519"/>
    <n v="13.492811703621733"/>
  </r>
  <r>
    <s v="American Funds Trgt Date Ret 2025 R1"/>
    <s v="Allocation"/>
    <s v="Target Date 2021-2045"/>
    <s v="Target Date 2021-2025 Moderate"/>
    <s v="US OE Target Date 2021-2025"/>
    <n v="3"/>
    <x v="1"/>
    <d v="2007-02-01T00:00:00"/>
    <n v="1738293224"/>
    <n v="3.69"/>
    <n v="2.1038199999999998"/>
    <n v="8.0476299999999998"/>
    <n v="11.422560000000001"/>
    <n v="-0.49159999999999998"/>
    <n v="0.1"/>
    <n v="1.1200000000000001"/>
    <n v="1.27"/>
    <n v="3"/>
    <s v="Growth and Income"/>
    <n v="0.54"/>
    <n v="0.6"/>
    <n v="0.64"/>
    <m/>
    <m/>
    <m/>
    <n v="-1.7563387986175258"/>
    <n v="-0.2049203519727254"/>
    <n v="0.81764012453336388"/>
    <n v="0.98313779231820964"/>
    <n v="-4.6096234130118319"/>
    <n v="-4.0112690056942624"/>
    <n v="-1.2106796218557772"/>
    <n v="12.859855791920415"/>
    <n v="1.8832381652437391"/>
    <n v="96.655991868432295"/>
    <n v="2.4741873328057364"/>
    <n v="0.79572251728886445"/>
    <n v="13.33895697381285"/>
    <n v="3.8074675825021491"/>
    <n v="12.482700732068837"/>
  </r>
  <r>
    <s v="American Funds Trgt Date Ret 2025 R2"/>
    <s v="Allocation"/>
    <s v="Target Date 2021-2045"/>
    <s v="Target Date 2021-2025 Moderate"/>
    <s v="US OE Target Date 2021-2025"/>
    <n v="3"/>
    <x v="1"/>
    <d v="2007-02-01T00:00:00"/>
    <n v="1738293224"/>
    <n v="3.69"/>
    <n v="2.0634399999999999"/>
    <n v="8.1147799999999997"/>
    <n v="11.50314"/>
    <n v="-0.48719000000000001"/>
    <n v="0.1"/>
    <n v="1.07"/>
    <n v="1.17"/>
    <n v="3"/>
    <s v="Growth and Income"/>
    <n v="0.56000000000000005"/>
    <n v="0.6"/>
    <n v="0.65"/>
    <m/>
    <m/>
    <m/>
    <n v="-1.7318795367221322"/>
    <n v="-0.20180926270327545"/>
    <n v="0.8175588560703535"/>
    <n v="0.98309257425817809"/>
    <n v="-4.5843519713667504"/>
    <n v="-3.9892779358133845"/>
    <n v="-1.2030967148252754"/>
    <n v="12.88847064800167"/>
    <n v="1.8847041935614826"/>
    <n v="96.647100956157146"/>
    <n v="2.4773419795916283"/>
    <n v="0.79750709316422141"/>
    <n v="13.338256284524885"/>
    <n v="3.8104600526920498"/>
    <n v="12.514852413079474"/>
  </r>
  <r>
    <s v="American Funds Trgt Date Ret 2025 R3"/>
    <s v="Allocation"/>
    <s v="Target Date 2021-2045"/>
    <s v="Target Date 2021-2025 Moderate"/>
    <s v="US OE Target Date 2021-2025"/>
    <n v="3"/>
    <x v="1"/>
    <d v="2007-02-01T00:00:00"/>
    <n v="1738293224"/>
    <n v="3.69"/>
    <n v="2.5389499999999998"/>
    <n v="8.5358099999999997"/>
    <n v="11.945819999999999"/>
    <n v="-8.3449999999999996E-2"/>
    <n v="0.1"/>
    <n v="0.7"/>
    <n v="0.8"/>
    <n v="3"/>
    <s v="Growth and Income"/>
    <n v="0.68"/>
    <n v="0.7"/>
    <n v="0.74"/>
    <m/>
    <m/>
    <m/>
    <n v="-1.3250587956525073"/>
    <n v="-0.15089523237073807"/>
    <n v="0.81494475466114347"/>
    <n v="0.98220750569357274"/>
    <n v="-4.1773588873962311"/>
    <n v="-3.6351147868987521"/>
    <n v="-1.076900443486305"/>
    <n v="13.360602261909111"/>
    <n v="1.8830522201314981"/>
    <n v="96.47315842407896"/>
    <n v="2.534947726123145"/>
    <n v="0.82695175246217478"/>
    <n v="13.307571849350779"/>
    <n v="3.8790576349589507"/>
    <n v="13.054408223193791"/>
  </r>
  <r>
    <s v="American Funds Trgt Date Ret 2025 R4"/>
    <s v="Allocation"/>
    <s v="Target Date 2021-2045"/>
    <s v="Target Date 2021-2025 Moderate"/>
    <s v="US OE Target Date 2021-2025"/>
    <n v="3"/>
    <x v="1"/>
    <d v="2007-02-01T00:00:00"/>
    <n v="1738293224"/>
    <n v="3.69"/>
    <n v="2.95513"/>
    <n v="8.9284400000000002"/>
    <n v="12.32268"/>
    <n v="0.25628000000000001"/>
    <n v="0.1"/>
    <n v="0.38"/>
    <n v="0.48"/>
    <n v="3"/>
    <s v="Growth and Income"/>
    <n v="0.79"/>
    <n v="0.79"/>
    <n v="0.82"/>
    <m/>
    <m/>
    <m/>
    <n v="-1.0606321260463303"/>
    <n v="-0.12180827919277826"/>
    <n v="0.8182783213944389"/>
    <n v="0.98263666381859149"/>
    <n v="-3.8377352246220298"/>
    <n v="-3.339576138721756"/>
    <n v="-1.0034171608333853"/>
    <n v="13.690443873428313"/>
    <n v="1.9012031556630671"/>
    <n v="96.557481308053156"/>
    <n v="2.5136068235348348"/>
    <n v="0.84752244416632072"/>
    <n v="13.356162859204591"/>
    <n v="3.8246657266999593"/>
    <n v="13.416272779612573"/>
  </r>
  <r>
    <s v="American Funds Trgt Date Ret 2025 R5"/>
    <s v="Allocation"/>
    <s v="Target Date 2021-2045"/>
    <s v="Target Date 2021-2025 Moderate"/>
    <s v="US OE Target Date 2021-2025"/>
    <n v="4"/>
    <x v="1"/>
    <d v="2007-02-01T00:00:00"/>
    <n v="1738293224"/>
    <n v="3.69"/>
    <n v="3.2391700000000001"/>
    <n v="9.2341599999999993"/>
    <n v="12.635199999999999"/>
    <n v="0.55879000000000001"/>
    <n v="0.1"/>
    <n v="7.0000000000000007E-2"/>
    <n v="0.17"/>
    <n v="3"/>
    <s v="Growth and Income"/>
    <n v="0.88"/>
    <n v="0.87"/>
    <n v="0.9"/>
    <m/>
    <m/>
    <m/>
    <n v="-0.73659009994420233"/>
    <n v="-8.4023456706234859E-2"/>
    <n v="0.81897654624732119"/>
    <n v="0.98243559830955529"/>
    <n v="-3.4705701802921105"/>
    <n v="-3.0200711314064876"/>
    <n v="-0.90684558804566895"/>
    <n v="14.077466224740737"/>
    <n v="1.9107435464654312"/>
    <n v="96.517970482585383"/>
    <n v="2.5306652996438967"/>
    <n v="0.87165923344161222"/>
    <n v="13.370312137999834"/>
    <n v="3.8270795227349463"/>
    <n v="13.85315643749219"/>
  </r>
  <r>
    <s v="American Funds Trgt Date Ret 2025 R6"/>
    <s v="Allocation"/>
    <s v="Target Date 2021-2045"/>
    <s v="Target Date 2021-2025 Moderate"/>
    <s v="US OE Target Date 2021-2025"/>
    <n v="3"/>
    <x v="1"/>
    <d v="2009-07-13T00:00:00"/>
    <n v="1738293224"/>
    <n v="3.69"/>
    <n v="3.2873899999999998"/>
    <n v="9.3034199999999991"/>
    <m/>
    <m/>
    <n v="0.1"/>
    <n v="0.03"/>
    <n v="0.13"/>
    <n v="3"/>
    <s v="Growth and Income"/>
    <n v="0.9"/>
    <m/>
    <m/>
    <m/>
    <m/>
    <m/>
    <n v="-0.7072834596256885"/>
    <n v="-8.1356172990778422E-2"/>
    <n v="0.81944417732885977"/>
    <n v="0.98273789076118279"/>
    <n v="-3.4308484173041229"/>
    <n v="-2.9855054711672158"/>
    <n v="-0.90098042928667643"/>
    <n v="14.117417885045832"/>
    <n v="1.9123136349600074"/>
    <n v="96.577376193773844"/>
    <n v="2.5096454319117343"/>
    <n v="0.87415083322315468"/>
    <n v="13.373813480692247"/>
    <n v="3.8079055945980889"/>
    <n v="13.893724907413795"/>
  </r>
  <r>
    <s v="American Funds Trgt Date Ret 2030 R6"/>
    <s v="Allocation"/>
    <s v="Target Date 2021-2045"/>
    <s v="Target Date 2026-2030 Moderate"/>
    <s v="US OE Target Date 2026-2030"/>
    <n v="4"/>
    <x v="1"/>
    <d v="2009-07-13T00:00:00"/>
    <n v="1724251544"/>
    <n v="3.69"/>
    <n v="2.8843200000000002"/>
    <n v="9.3615399999999998"/>
    <m/>
    <m/>
    <n v="0.1"/>
    <n v="0.02"/>
    <n v="0.12"/>
    <n v="2"/>
    <s v="Growth and Income"/>
    <n v="0.85"/>
    <m/>
    <m/>
    <m/>
    <m/>
    <m/>
    <n v="-1.2894965757272598"/>
    <n v="-0.14072402809712795"/>
    <n v="0.87533953211462756"/>
    <n v="0.98318206669497099"/>
    <n v="-3.2745429395938608"/>
    <n v="-2.8494893019526901"/>
    <n v="-0.9967463406299687"/>
    <n v="13.523999358627881"/>
    <n v="2.1845205777408996"/>
    <n v="96.664697627059454"/>
    <n v="2.6452170435363809"/>
    <n v="0.83714207164741394"/>
    <n v="14.279333859457434"/>
    <n v="3.285231965360683"/>
    <n v="13.185097931790967"/>
  </r>
  <r>
    <s v="American Funds Trgt Date Ret 2030 A"/>
    <s v="Allocation"/>
    <s v="Target Date 2021-2045"/>
    <s v="Target Date 2026-2030 Moderate"/>
    <s v="US OE Target Date 2026-2030"/>
    <n v="3"/>
    <x v="1"/>
    <d v="2007-02-01T00:00:00"/>
    <n v="1724251544"/>
    <n v="3.69"/>
    <n v="2.4336700000000002"/>
    <n v="8.9724799999999991"/>
    <n v="12.58957"/>
    <n v="0.34769"/>
    <n v="0.1"/>
    <n v="0.38"/>
    <n v="0.48"/>
    <n v="2"/>
    <s v="Growth and Income"/>
    <n v="0.73"/>
    <n v="0.69"/>
    <n v="0.74"/>
    <m/>
    <m/>
    <m/>
    <n v="-1.6372852549105721"/>
    <n v="-0.17914348528563317"/>
    <n v="0.88003535129567079"/>
    <n v="0.9834407700220823"/>
    <n v="-3.5914620780353559"/>
    <n v="-3.1252705976119621"/>
    <n v="-1.1103512632055068"/>
    <n v="13.146607455136808"/>
    <n v="2.1570987825867185"/>
    <n v="96.715574814162622"/>
    <n v="2.6383518249508677"/>
    <n v="0.81360588874253592"/>
    <n v="14.352142154078466"/>
    <n v="3.2345278445192696"/>
    <n v="12.754622072320347"/>
  </r>
  <r>
    <s v="American Funds Trgt Date Ret 2030 R1"/>
    <s v="Allocation"/>
    <s v="Target Date 2021-2045"/>
    <s v="Target Date 2026-2030 Moderate"/>
    <s v="US OE Target Date 2026-2030"/>
    <n v="3"/>
    <x v="1"/>
    <d v="2007-02-01T00:00:00"/>
    <n v="1724251544"/>
    <n v="3.69"/>
    <n v="1.7109099999999999"/>
    <n v="8.1797299999999993"/>
    <n v="11.77191"/>
    <n v="-0.38655"/>
    <n v="0.1"/>
    <n v="1.1100000000000001"/>
    <n v="1.26"/>
    <n v="2"/>
    <s v="Growth and Income"/>
    <n v="0.49"/>
    <n v="0.49"/>
    <n v="0.55000000000000004"/>
    <m/>
    <m/>
    <m/>
    <n v="-2.3379322223029009"/>
    <n v="-0.25536646210398239"/>
    <n v="0.87643471341084034"/>
    <n v="0.98325191251849675"/>
    <n v="-4.4139290804772422"/>
    <n v="-3.8409768710981562"/>
    <n v="-1.348693970133813"/>
    <n v="12.350547137799822"/>
    <n v="2.1696991231670903"/>
    <n v="96.678432347128165"/>
    <n v="2.6428799357059813"/>
    <n v="0.76395929839748977"/>
    <n v="14.296226178420619"/>
    <n v="3.2727432451109029"/>
    <n v="11.868598030689785"/>
  </r>
  <r>
    <s v="American Funds Trgt Date Ret 2030 R2"/>
    <s v="Allocation"/>
    <s v="Target Date 2021-2045"/>
    <s v="Target Date 2026-2030 Moderate"/>
    <s v="US OE Target Date 2026-2030"/>
    <n v="3"/>
    <x v="1"/>
    <d v="2007-02-01T00:00:00"/>
    <n v="1724251544"/>
    <n v="3.69"/>
    <n v="1.77227"/>
    <n v="8.2440200000000008"/>
    <n v="11.769769999999999"/>
    <n v="-0.40133999999999997"/>
    <n v="0.1"/>
    <n v="1.07"/>
    <n v="1.17"/>
    <n v="2"/>
    <s v="Growth and Income"/>
    <n v="0.51"/>
    <n v="0.49"/>
    <n v="0.56999999999999995"/>
    <m/>
    <m/>
    <m/>
    <n v="-2.3009228798901828"/>
    <n v="-0.24952637875483943"/>
    <n v="0.87600657412961969"/>
    <n v="0.98299967964718704"/>
    <n v="-4.3798155961331631"/>
    <n v="-3.8112915041678797"/>
    <n v="-1.3305064873721022"/>
    <n v="12.387652713470612"/>
    <n v="2.1687000345236296"/>
    <n v="96.628837018647246"/>
    <n v="2.6619198553639687"/>
    <n v="0.76627340107881337"/>
    <n v="14.292877056894458"/>
    <n v="3.2918408423425158"/>
    <n v="11.913340728440632"/>
  </r>
  <r>
    <s v="American Funds Trgt Date Ret 2030 R3"/>
    <s v="Allocation"/>
    <s v="Target Date 2021-2045"/>
    <s v="Target Date 2026-2030 Moderate"/>
    <s v="US OE Target Date 2026-2030"/>
    <n v="4"/>
    <x v="1"/>
    <d v="2007-02-01T00:00:00"/>
    <n v="1724251544"/>
    <n v="3.69"/>
    <n v="2.1177100000000002"/>
    <n v="8.6437299999999997"/>
    <n v="12.1997"/>
    <n v="-6.0000000000000002E-5"/>
    <n v="0.1"/>
    <n v="0.7"/>
    <n v="0.8"/>
    <n v="2"/>
    <s v="Growth and Income"/>
    <n v="0.63"/>
    <n v="0.59"/>
    <n v="0.66"/>
    <m/>
    <m/>
    <m/>
    <n v="-1.8984316761029794"/>
    <n v="-0.2065595460283077"/>
    <n v="0.87631898201167291"/>
    <n v="0.98312063955209894"/>
    <n v="-3.9329474363213102"/>
    <n v="-3.4224292830100422"/>
    <n v="-1.1983702455583896"/>
    <n v="12.841630159931887"/>
    <n v="2.1780153786935532"/>
    <n v="96.652619191332803"/>
    <n v="2.6531333465604074"/>
    <n v="0.79458586914122042"/>
    <n v="14.296220193217369"/>
    <n v="3.2819134577967795"/>
    <n v="12.419031404282684"/>
  </r>
  <r>
    <s v="American Funds Trgt Date Ret 2030 R4"/>
    <s v="Allocation"/>
    <s v="Target Date 2021-2045"/>
    <s v="Target Date 2026-2030 Moderate"/>
    <s v="US OE Target Date 2026-2030"/>
    <n v="4"/>
    <x v="1"/>
    <d v="2007-02-01T00:00:00"/>
    <n v="1724251544"/>
    <n v="3.69"/>
    <n v="2.5558200000000002"/>
    <n v="9.0515000000000008"/>
    <n v="12.592930000000001"/>
    <n v="0.34422000000000003"/>
    <n v="0.1"/>
    <n v="0.38"/>
    <n v="0.48"/>
    <n v="2"/>
    <s v="Growth and Income"/>
    <n v="0.74"/>
    <n v="0.69"/>
    <n v="0.74"/>
    <m/>
    <m/>
    <m/>
    <n v="-1.5905925420666911"/>
    <n v="-0.1717353721680768"/>
    <n v="0.87755334271677365"/>
    <n v="0.9829119060178384"/>
    <n v="-3.5764608925274324"/>
    <n v="-3.1122166482791869"/>
    <n v="-1.0883258366093953"/>
    <n v="13.186718323043156"/>
    <n v="2.1910253736931331"/>
    <n v="96.611581499161986"/>
    <n v="2.6736746796532027"/>
    <n v="0.81610741756385985"/>
    <n v="14.319401456826693"/>
    <n v="3.2862041607591084"/>
    <n v="12.807790654377783"/>
  </r>
  <r>
    <s v="American Funds Trgt Date Ret 2030 R5"/>
    <s v="Allocation"/>
    <s v="Target Date 2021-2045"/>
    <s v="Target Date 2026-2030 Moderate"/>
    <s v="US OE Target Date 2026-2030"/>
    <n v="4"/>
    <x v="1"/>
    <d v="2007-02-01T00:00:00"/>
    <n v="1724251544"/>
    <n v="3.69"/>
    <n v="2.7222200000000001"/>
    <n v="9.3492300000000004"/>
    <n v="12.889099999999999"/>
    <n v="0.63793999999999995"/>
    <n v="0.1"/>
    <n v="7.0000000000000007E-2"/>
    <n v="0.17"/>
    <n v="2"/>
    <s v="Growth and Income"/>
    <n v="0.83"/>
    <n v="0.77"/>
    <n v="0.81"/>
    <m/>
    <m/>
    <m/>
    <n v="-1.2716079120176262"/>
    <n v="-0.13656260443373813"/>
    <n v="0.87665722452186723"/>
    <n v="0.98269850347934962"/>
    <n v="-3.2372300972638648"/>
    <n v="-2.817019871254689"/>
    <n v="-0.97916288071998425"/>
    <n v="13.539625805672053"/>
    <n v="2.1947479007220707"/>
    <n v="96.569634874055325"/>
    <n v="2.6880095519240652"/>
    <n v="0.83811662068352943"/>
    <n v="14.307901105309675"/>
    <n v="3.306120116485125"/>
    <n v="13.207842213522561"/>
  </r>
  <r>
    <s v="American Funds Trgt Date Ret 2030 A LW"/>
    <s v="Allocation"/>
    <s v="Target Date 2021-2045"/>
    <s v="Target Date 2026-2030 Moderate"/>
    <s v="US OE Target Date 2026-2030"/>
    <n v="4"/>
    <x v="1"/>
    <d v="2007-02-01T00:00:00"/>
    <n v="1724251544"/>
    <n v="3.69"/>
    <n v="2.4336700000000002"/>
    <n v="8.9724799999999991"/>
    <n v="12.58957"/>
    <n v="0.34769"/>
    <n v="0.1"/>
    <n v="0.38"/>
    <n v="0.48"/>
    <n v="2"/>
    <s v="Growth and Income"/>
    <n v="0.73"/>
    <n v="0.69"/>
    <n v="0.74"/>
    <m/>
    <m/>
    <m/>
    <n v="-1.6372852549105721"/>
    <n v="-0.17914348528563317"/>
    <n v="0.88003535129567079"/>
    <n v="0.9834407700220823"/>
    <n v="-3.5914620780353559"/>
    <n v="-3.1252705976119621"/>
    <n v="-1.1103512632055068"/>
    <n v="13.146607455136808"/>
    <n v="2.200102497818925"/>
    <n v="96.715574814162622"/>
    <n v="2.6383518249508677"/>
    <n v="0.81360588874253592"/>
    <n v="14.352142154078466"/>
    <n v="3.2345278445192696"/>
    <n v="12.754622072320347"/>
  </r>
  <r>
    <s v="American Funds Trgt Date Ret 2035 A LW"/>
    <s v="Allocation"/>
    <s v="Target Date 2021-2045"/>
    <s v="Target Date 2031-2035 Moderate"/>
    <s v="US OE Target Date 2031-2035"/>
    <n v="4"/>
    <x v="1"/>
    <d v="2007-02-01T00:00:00"/>
    <n v="1158791893"/>
    <n v="3.69"/>
    <n v="2.1553900000000001"/>
    <n v="8.8619699999999995"/>
    <n v="12.48268"/>
    <n v="0.23147000000000001"/>
    <n v="0.1"/>
    <n v="0.37"/>
    <n v="0.47"/>
    <n v="1"/>
    <s v="Growth and Income"/>
    <n v="0.7"/>
    <n v="0.72"/>
    <n v="0.76"/>
    <m/>
    <m/>
    <m/>
    <n v="-1.8707977234412443"/>
    <n v="-0.20245575997914037"/>
    <n v="0.89381074653484305"/>
    <n v="0.98358681144174653"/>
    <n v="-3.6539244480305655"/>
    <n v="-3.1796250093143907"/>
    <n v="-1.1665202633056448"/>
    <n v="12.919780861368412"/>
    <n v="2.2685365113004998"/>
    <n v="96.744301564214169"/>
    <n v="2.6675101003286574"/>
    <n v="0.7994597659740339"/>
    <n v="14.57460792008936"/>
    <n v="3.1323283126485952"/>
    <n v="12.488164848471776"/>
  </r>
  <r>
    <s v="American Funds Trgt Date Ret 2035 A"/>
    <s v="Allocation"/>
    <s v="Target Date 2021-2045"/>
    <s v="Target Date 2031-2035 Moderate"/>
    <s v="US OE Target Date 2031-2035"/>
    <n v="3"/>
    <x v="1"/>
    <d v="2007-02-01T00:00:00"/>
    <n v="1158791893"/>
    <n v="3.69"/>
    <n v="2.1553900000000001"/>
    <n v="8.8619699999999995"/>
    <n v="12.48268"/>
    <n v="0.23147000000000001"/>
    <n v="0.1"/>
    <n v="0.37"/>
    <n v="0.47"/>
    <n v="1"/>
    <s v="Growth and Income"/>
    <n v="0.7"/>
    <n v="0.72"/>
    <n v="0.76"/>
    <m/>
    <m/>
    <m/>
    <n v="-1.8707977234412443"/>
    <n v="-0.20245575997914037"/>
    <n v="0.89381074653484305"/>
    <n v="0.98358681144174653"/>
    <n v="-3.6539244480305655"/>
    <n v="-3.1796250093143907"/>
    <n v="-1.1665202633056448"/>
    <n v="12.919780861368412"/>
    <n v="2.2241951689210735"/>
    <n v="96.744301564214169"/>
    <n v="2.6675101003286574"/>
    <n v="0.7994597659740339"/>
    <n v="14.57460792008936"/>
    <n v="3.1323283126485952"/>
    <n v="12.488164848471776"/>
  </r>
  <r>
    <s v="American Funds Trgt Date Ret 2035 R1"/>
    <s v="Allocation"/>
    <s v="Target Date 2021-2045"/>
    <s v="Target Date 2031-2035 Moderate"/>
    <s v="US OE Target Date 2031-2035"/>
    <n v="3"/>
    <x v="1"/>
    <d v="2007-02-01T00:00:00"/>
    <n v="1158791893"/>
    <n v="3.69"/>
    <n v="1.5006699999999999"/>
    <n v="8.1011699999999998"/>
    <n v="11.697929999999999"/>
    <n v="-0.51976"/>
    <n v="0.1"/>
    <n v="1.1200000000000001"/>
    <n v="1.27"/>
    <n v="1"/>
    <s v="Growth and Income"/>
    <n v="0.48"/>
    <n v="0.55000000000000004"/>
    <n v="0.6"/>
    <m/>
    <m/>
    <m/>
    <n v="-2.6236956790106944"/>
    <n v="-0.28499152802299055"/>
    <n v="0.89236210635575008"/>
    <n v="0.98365383041171706"/>
    <n v="-4.5023685949401546"/>
    <n v="-3.9179364514062343"/>
    <n v="-1.4353101814079015"/>
    <n v="12.087390015189971"/>
    <n v="2.2469957913538785"/>
    <n v="96.757485808364294"/>
    <n v="2.6576077840922374"/>
    <n v="0.74754740902421024"/>
    <n v="14.550020987082066"/>
    <n v="3.136861044574883"/>
    <n v="11.557653250508508"/>
  </r>
  <r>
    <s v="American Funds Trgt Date Ret 2035 R2"/>
    <s v="Allocation"/>
    <s v="Target Date 2021-2045"/>
    <s v="Target Date 2031-2035 Moderate"/>
    <s v="US OE Target Date 2031-2035"/>
    <n v="3"/>
    <x v="1"/>
    <d v="2007-02-01T00:00:00"/>
    <n v="1158791893"/>
    <n v="3.69"/>
    <n v="1.49736"/>
    <n v="8.1157800000000009"/>
    <n v="11.69164"/>
    <n v="-0.50987000000000005"/>
    <n v="0.1"/>
    <n v="1.08"/>
    <n v="1.18"/>
    <n v="1"/>
    <s v="Growth and Income"/>
    <n v="0.48"/>
    <n v="0.53"/>
    <n v="0.57999999999999996"/>
    <m/>
    <m/>
    <m/>
    <n v="-2.6125794636625468"/>
    <n v="-0.2762766159369956"/>
    <n v="0.89147712232512799"/>
    <n v="0.9827431904367836"/>
    <n v="-4.5047206974865297"/>
    <n v="-3.9199832381385136"/>
    <n v="-1.405871006427726"/>
    <n v="12.085679030720373"/>
    <n v="2.2468286132017568"/>
    <n v="96.578417834986823"/>
    <n v="2.7298246931054795"/>
    <n v="0.74744070285735464"/>
    <n v="14.548995902379753"/>
    <n v="3.2042204988158076"/>
    <n v="11.566488290482669"/>
  </r>
  <r>
    <s v="American Funds Trgt Date Ret 2035 R3"/>
    <s v="Allocation"/>
    <s v="Target Date 2021-2045"/>
    <s v="Target Date 2031-2035 Moderate"/>
    <s v="US OE Target Date 2031-2035"/>
    <n v="4"/>
    <x v="1"/>
    <d v="2007-02-01T00:00:00"/>
    <n v="1158791893"/>
    <n v="3.69"/>
    <n v="1.85486"/>
    <n v="8.5405899999999999"/>
    <n v="12.14899"/>
    <n v="-0.12354"/>
    <n v="0.1"/>
    <n v="0.71"/>
    <n v="0.81"/>
    <n v="1"/>
    <s v="Growth and Income"/>
    <n v="0.6"/>
    <n v="0.63"/>
    <n v="0.68"/>
    <m/>
    <m/>
    <m/>
    <n v="-2.2463655552971984"/>
    <n v="-0.23782408155652818"/>
    <n v="0.89562933313878013"/>
    <n v="0.98293714635723561"/>
    <n v="-4.0435221116988487"/>
    <n v="-3.5186507589129667"/>
    <n v="-1.2772011094635787"/>
    <n v="12.503312350191425"/>
    <n v="2.2737367078574664"/>
    <n v="96.616543368890575"/>
    <n v="2.7266787903917189"/>
    <n v="0.77348655626150575"/>
    <n v="14.61389657237717"/>
    <n v="3.1659243651903166"/>
    <n v="12.027808696977145"/>
  </r>
  <r>
    <s v="American Funds Trgt Date Ret 2035 R4"/>
    <s v="Allocation"/>
    <s v="Target Date 2021-2045"/>
    <s v="Target Date 2031-2035 Moderate"/>
    <s v="US OE Target Date 2031-2035"/>
    <n v="4"/>
    <x v="1"/>
    <d v="2007-02-01T00:00:00"/>
    <n v="1158791893"/>
    <n v="3.69"/>
    <n v="2.2685399999999998"/>
    <n v="8.8709299999999995"/>
    <n v="12.52716"/>
    <n v="0.22425"/>
    <n v="0.1"/>
    <n v="0.38"/>
    <n v="0.48"/>
    <n v="1"/>
    <s v="Growth and Income"/>
    <n v="0.7"/>
    <n v="0.72"/>
    <n v="0.76"/>
    <m/>
    <m/>
    <m/>
    <n v="-1.915368706095276"/>
    <n v="-0.2044872997819274"/>
    <n v="0.89396242742127818"/>
    <n v="0.9831524889741281"/>
    <n v="-3.7020855288040444"/>
    <n v="-3.2215345175926724"/>
    <n v="-1.1710980460372411"/>
    <n v="12.865451738068328"/>
    <n v="2.2711199352299918"/>
    <n v="96.658881657602308"/>
    <n v="2.7039298754514354"/>
    <n v="0.79607151049948921"/>
    <n v="14.583520195142741"/>
    <n v="3.161208868319056"/>
    <n v="12.432172230491139"/>
  </r>
  <r>
    <s v="American Funds Trgt Date Ret 2035 R5"/>
    <s v="Allocation"/>
    <s v="Target Date 2021-2045"/>
    <s v="Target Date 2031-2035 Moderate"/>
    <s v="US OE Target Date 2031-2035"/>
    <n v="5"/>
    <x v="1"/>
    <d v="2007-02-01T00:00:00"/>
    <n v="1158791893"/>
    <n v="3.69"/>
    <n v="2.5480999999999998"/>
    <n v="9.1678800000000003"/>
    <n v="12.82977"/>
    <n v="0.51566000000000001"/>
    <n v="0.1"/>
    <n v="0.08"/>
    <n v="0.18"/>
    <n v="1"/>
    <s v="Growth and Income"/>
    <n v="0.8"/>
    <n v="0.8"/>
    <n v="0.83"/>
    <m/>
    <m/>
    <m/>
    <n v="-1.6207802363431236"/>
    <n v="-0.17134895892924132"/>
    <n v="0.89262376881545602"/>
    <n v="0.9827772992737398"/>
    <n v="-3.3962119949835667"/>
    <n v="-2.9553650464786196"/>
    <n v="-1.0630153903396704"/>
    <n v="13.181764091461861"/>
    <n v="2.2699460051923026"/>
    <n v="96.585121996778597"/>
    <n v="2.7305619818103337"/>
    <n v="0.81579844511487032"/>
    <n v="14.567226577335035"/>
    <n v="3.1948850654912522"/>
    <n v="12.793484554264321"/>
  </r>
  <r>
    <s v="American Funds Trgt Date Ret 2035 R6"/>
    <s v="Allocation"/>
    <s v="Target Date 2021-2045"/>
    <s v="Target Date 2031-2035 Moderate"/>
    <s v="US OE Target Date 2031-2035"/>
    <n v="5"/>
    <x v="1"/>
    <d v="2009-07-13T00:00:00"/>
    <n v="1158791893"/>
    <n v="3.69"/>
    <n v="2.48942"/>
    <n v="9.2457100000000008"/>
    <m/>
    <m/>
    <n v="0.1"/>
    <n v="0.03"/>
    <n v="0.13"/>
    <n v="1"/>
    <s v="Growth and Income"/>
    <n v="0.81"/>
    <m/>
    <m/>
    <m/>
    <m/>
    <m/>
    <n v="-1.5594459583530447"/>
    <n v="-0.1656271803444728"/>
    <n v="0.89506124082336125"/>
    <n v="0.98302196637099537"/>
    <n v="-3.29358590808868"/>
    <n v="-2.8660603886675018"/>
    <n v="-1.0411225086163172"/>
    <n v="13.257243242466233"/>
    <n v="2.2847343347922386"/>
    <n v="96.633218636789849"/>
    <n v="2.7179915215886106"/>
    <n v="0.82050572973626867"/>
    <n v="14.603377440789771"/>
    <n v="3.1634950554147121"/>
    <n v="12.873302921043983"/>
  </r>
  <r>
    <s v="American Funds Trgt Date Ret 2040 R6"/>
    <s v="Allocation"/>
    <s v="Target Date 2021-2045"/>
    <s v="Target Date 2036-2040 Moderate"/>
    <s v="US OE Target Date 2036-2040"/>
    <n v="5"/>
    <x v="1"/>
    <d v="2009-07-27T00:00:00"/>
    <n v="1027586200"/>
    <n v="3.69"/>
    <n v="2.4116"/>
    <n v="9.2348300000000005"/>
    <m/>
    <m/>
    <n v="0.1"/>
    <n v="0.03"/>
    <n v="0.13"/>
    <n v="1"/>
    <s v="Growth and Income"/>
    <n v="0.79"/>
    <m/>
    <m/>
    <m/>
    <m/>
    <m/>
    <n v="-1.7847042529382215"/>
    <n v="-0.19178452215321357"/>
    <n v="0.90847076300304119"/>
    <n v="0.98387986032675157"/>
    <n v="-3.3507487835320546"/>
    <n v="-2.9158032092838626"/>
    <n v="-1.1068641928275689"/>
    <n v="13.05007119435251"/>
    <n v="2.3473891149706567"/>
    <n v="96.801957955658807"/>
    <n v="2.6863468159192525"/>
    <n v="0.80758536983432894"/>
    <n v="14.809137018631628"/>
    <n v="3.0272447200340915"/>
    <n v="12.620363887839144"/>
  </r>
  <r>
    <s v="American Funds Trgt Date Ret 2040 A"/>
    <s v="Allocation"/>
    <s v="Target Date 2021-2045"/>
    <s v="Target Date 2036-2040 Moderate"/>
    <s v="US OE Target Date 2036-2040"/>
    <n v="3"/>
    <x v="1"/>
    <d v="2007-02-01T00:00:00"/>
    <n v="1027586200"/>
    <n v="3.69"/>
    <n v="2.1986599999999998"/>
    <n v="8.86449"/>
    <n v="12.530670000000001"/>
    <n v="0.23191999999999999"/>
    <n v="0.1"/>
    <n v="0.37"/>
    <n v="0.47"/>
    <n v="1"/>
    <s v="Growth and Income"/>
    <n v="0.68"/>
    <n v="0.66"/>
    <n v="0.72"/>
    <m/>
    <m/>
    <m/>
    <n v="-2.0957202920154949"/>
    <n v="-0.2234986749360906"/>
    <n v="0.90882816486218343"/>
    <n v="0.98365117176686356"/>
    <n v="-3.689631771859947"/>
    <n v="-3.2106973266209926"/>
    <n v="-1.2128185320113183"/>
    <n v="12.711199542869339"/>
    <n v="2.2972092939139701"/>
    <n v="96.756962771832363"/>
    <n v="2.7068721438444445"/>
    <n v="0.7864515164135053"/>
    <n v="14.818418263112683"/>
    <n v="3.0421960701252826"/>
    <n v="12.242521801599958"/>
  </r>
  <r>
    <s v="American Funds Trgt Date Ret 2040 R1"/>
    <s v="Allocation"/>
    <s v="Target Date 2021-2045"/>
    <s v="Target Date 2036-2040 Moderate"/>
    <s v="US OE Target Date 2036-2040"/>
    <n v="4"/>
    <x v="1"/>
    <d v="2007-02-01T00:00:00"/>
    <n v="1027586200"/>
    <n v="3.69"/>
    <n v="1.4093899999999999"/>
    <n v="8.0718399999999999"/>
    <n v="11.67313"/>
    <n v="-0.5272"/>
    <n v="0.1"/>
    <n v="1.1299999999999999"/>
    <n v="1.28"/>
    <n v="1"/>
    <s v="Growth and Income"/>
    <n v="0.45"/>
    <n v="0.46"/>
    <n v="0.54"/>
    <m/>
    <m/>
    <m/>
    <n v="-2.9075735103843972"/>
    <n v="-0.30926673709477798"/>
    <n v="0.91073261190496124"/>
    <n v="0.98363426802303977"/>
    <n v="-4.5558313135302786"/>
    <n v="-3.9644594158278812"/>
    <n v="-1.5016831934145898"/>
    <n v="11.838886097949528"/>
    <n v="2.3390862078416896"/>
    <n v="96.753637322922117"/>
    <n v="2.7139814075682422"/>
    <n v="0.73204937211709875"/>
    <n v="14.849714153750632"/>
    <n v="3.0338165423367625"/>
    <n v="11.265819348559486"/>
  </r>
  <r>
    <s v="American Funds Trgt Date Ret 2040 R2"/>
    <s v="Allocation"/>
    <s v="Target Date 2021-2045"/>
    <s v="Target Date 2036-2040 Moderate"/>
    <s v="US OE Target Date 2036-2040"/>
    <n v="4"/>
    <x v="1"/>
    <d v="2007-02-01T00:00:00"/>
    <n v="1027586200"/>
    <n v="3.69"/>
    <n v="1.4156200000000001"/>
    <n v="8.1186500000000006"/>
    <n v="11.69416"/>
    <n v="-0.52010999999999996"/>
    <n v="0.1"/>
    <n v="1.08"/>
    <n v="1.18"/>
    <n v="1"/>
    <s v="Growth and Income"/>
    <n v="0.45"/>
    <n v="0.46"/>
    <n v="0.54"/>
    <m/>
    <m/>
    <m/>
    <n v="-2.8891861550661035"/>
    <n v="-0.30974297664501632"/>
    <n v="0.91073873679251904"/>
    <n v="0.9838843154517487"/>
    <n v="-4.5350394562963636"/>
    <n v="-3.9463664557266798"/>
    <n v="-1.5040254049327566"/>
    <n v="11.861755259769279"/>
    <n v="2.3384913596748333"/>
    <n v="96.802834619195608"/>
    <n v="2.6926718765895936"/>
    <n v="0.7334756156864275"/>
    <n v="14.846033303957915"/>
    <n v="3.015267854800046"/>
    <n v="11.288573245500492"/>
  </r>
  <r>
    <s v="American Funds Trgt Date Ret 2040 R3"/>
    <s v="Allocation"/>
    <s v="Target Date 2021-2045"/>
    <s v="Target Date 2036-2040 Moderate"/>
    <s v="US OE Target Date 2036-2040"/>
    <n v="4"/>
    <x v="1"/>
    <d v="2007-02-01T00:00:00"/>
    <n v="1027586200"/>
    <n v="3.69"/>
    <n v="1.7741499999999999"/>
    <n v="8.4634"/>
    <n v="12.13128"/>
    <n v="-0.12756000000000001"/>
    <n v="0.1"/>
    <n v="0.71"/>
    <n v="0.81"/>
    <n v="1"/>
    <s v="Growth and Income"/>
    <n v="0.56999999999999995"/>
    <n v="0.56999999999999995"/>
    <n v="0.63"/>
    <m/>
    <m/>
    <m/>
    <n v="-2.4909933083492986"/>
    <n v="-0.26485511454904181"/>
    <n v="0.91116100167544178"/>
    <n v="0.98363702721047785"/>
    <n v="-4.0923328732774813"/>
    <n v="-3.5611256158637472"/>
    <n v="-1.3499418484112677"/>
    <n v="12.290111507522553"/>
    <n v="2.3483260951518314"/>
    <n v="96.754180129946647"/>
    <n v="2.7150233809412057"/>
    <n v="0.76019020840107165"/>
    <n v="14.856651143260255"/>
    <n v="3.0314882660269435"/>
    <n v="11.769212577247266"/>
  </r>
  <r>
    <s v="American Funds Trgt Date Ret 2040 R4"/>
    <s v="Allocation"/>
    <s v="Target Date 2021-2045"/>
    <s v="Target Date 2036-2040 Moderate"/>
    <s v="US OE Target Date 2036-2040"/>
    <n v="4"/>
    <x v="1"/>
    <d v="2007-02-01T00:00:00"/>
    <n v="1027586200"/>
    <n v="3.69"/>
    <n v="2.0865100000000001"/>
    <n v="8.8116299999999992"/>
    <n v="12.488300000000001"/>
    <n v="0.20938999999999999"/>
    <n v="0.1"/>
    <n v="0.38"/>
    <n v="0.48"/>
    <n v="1"/>
    <s v="Growth and Income"/>
    <n v="0.68"/>
    <n v="0.66"/>
    <n v="0.72"/>
    <m/>
    <m/>
    <m/>
    <n v="-2.1471503063536121"/>
    <n v="-0.22886038733995306"/>
    <n v="0.90981300818463384"/>
    <n v="0.98366856457640939"/>
    <n v="-3.7327281859816495"/>
    <n v="-3.2481995897635785"/>
    <n v="-1.229529179535602"/>
    <n v="12.65827294954309"/>
    <n v="2.3487038342374653"/>
    <n v="96.76038449358137"/>
    <n v="2.708327600447578"/>
    <n v="0.78315073022934123"/>
    <n v="14.834196786992225"/>
    <n v="3.0359004471870406"/>
    <n v="12.181901235096946"/>
  </r>
  <r>
    <s v="American Funds Trgt Date Ret 2040 R5"/>
    <s v="Allocation"/>
    <s v="Target Date 2021-2045"/>
    <s v="Target Date 2036-2040 Moderate"/>
    <s v="US OE Target Date 2036-2040"/>
    <n v="5"/>
    <x v="1"/>
    <d v="2007-02-01T00:00:00"/>
    <n v="1027586200"/>
    <n v="3.69"/>
    <n v="2.4694099999999999"/>
    <n v="9.1587999999999994"/>
    <n v="12.813940000000001"/>
    <n v="0.51148000000000005"/>
    <n v="0.1"/>
    <n v="0.08"/>
    <n v="0.18"/>
    <n v="1"/>
    <s v="Growth and Income"/>
    <n v="0.77"/>
    <n v="0.74"/>
    <n v="0.79"/>
    <m/>
    <m/>
    <m/>
    <n v="-1.8400371737949035"/>
    <n v="-0.19656550695106104"/>
    <n v="0.90996067068415187"/>
    <n v="0.9837449227401216"/>
    <n v="-3.3913065627710459"/>
    <n v="-2.9510963662784051"/>
    <n v="-1.1194194177643331"/>
    <n v="12.991639904479262"/>
    <n v="2.3554248550240686"/>
    <n v="96.775407301696788"/>
    <n v="2.7022695234975647"/>
    <n v="0.80394128125398867"/>
    <n v="14.835474014462543"/>
    <n v="3.0295227230773336"/>
    <n v="12.555129248314268"/>
  </r>
  <r>
    <s v="American Funds Trgt Date Ret 2040 A LW"/>
    <s v="Allocation"/>
    <s v="Target Date 2021-2045"/>
    <s v="Target Date 2036-2040 Moderate"/>
    <s v="US OE Target Date 2036-2040"/>
    <n v="4"/>
    <x v="1"/>
    <d v="2007-02-01T00:00:00"/>
    <n v="1027586200"/>
    <n v="3.69"/>
    <n v="2.1986599999999998"/>
    <n v="8.86449"/>
    <n v="12.530670000000001"/>
    <n v="0.23191999999999999"/>
    <n v="0.1"/>
    <n v="0.37"/>
    <n v="0.47"/>
    <n v="1"/>
    <s v="Growth and Income"/>
    <n v="0.68"/>
    <n v="0.66"/>
    <n v="0.72"/>
    <m/>
    <m/>
    <m/>
    <n v="-2.0957202920154949"/>
    <n v="-0.2234986749360906"/>
    <n v="0.90882816486218343"/>
    <n v="0.98365117176686356"/>
    <n v="-3.689631771859947"/>
    <n v="-3.2106973266209926"/>
    <n v="-1.2128185320113183"/>
    <n v="12.711199542869339"/>
    <n v="2.3430062389131692"/>
    <n v="96.756962771832363"/>
    <n v="2.7068721438444445"/>
    <n v="0.7864515164135053"/>
    <n v="14.818418263112683"/>
    <n v="3.0421960701252826"/>
    <n v="12.242521801599958"/>
  </r>
  <r>
    <s v="Wells Fargo Advantage DJ Target 2025 Adm"/>
    <s v="Allocation"/>
    <s v="Target Date 2021-2045"/>
    <s v="Target Date 2021-2025 Conservative"/>
    <s v="US OE Target Date 2021-2025"/>
    <n v="3"/>
    <x v="1"/>
    <d v="2007-06-29T00:00:00"/>
    <n v="1826056056"/>
    <n v="3.92"/>
    <n v="1.6312199999999999"/>
    <n v="7.4822600000000001"/>
    <n v="11.02605"/>
    <m/>
    <n v="0.23"/>
    <n v="0.85"/>
    <n v="0.91"/>
    <n v="31"/>
    <s v="Asset Allocation"/>
    <n v="1.06"/>
    <n v="0.86"/>
    <m/>
    <m/>
    <m/>
    <m/>
    <n v="0.47411355429046242"/>
    <n v="5.4398391040433279E-2"/>
    <n v="0.64690810041400437"/>
    <n v="0.97259377020800675"/>
    <n v="-4.6537928255308447"/>
    <n v="-4.0497049861557333"/>
    <n v="-0.75292931781844719"/>
    <n v="15.525010879368747"/>
    <n v="1.2007925016362258"/>
    <n v="94.5938641847425"/>
    <n v="2.5159713638643266"/>
    <n v="0.96193588071236946"/>
    <n v="10.669224200340457"/>
    <n v="6.1809159444273458"/>
    <n v="15.708858123833862"/>
  </r>
  <r>
    <s v="Wells Fargo Advantage DJ Target 2025 I"/>
    <s v="Allocation"/>
    <s v="Target Date 2021-2045"/>
    <s v="Target Date 2021-2025 Conservative"/>
    <s v="US OE Target Date 2021-2025"/>
    <n v="3"/>
    <x v="1"/>
    <d v="2007-06-29T00:00:00"/>
    <n v="1826056056"/>
    <n v="3.92"/>
    <n v="2.0975199999999998"/>
    <n v="7.8154000000000003"/>
    <n v="11.39561"/>
    <m/>
    <n v="0.23"/>
    <n v="0.5"/>
    <n v="0.64"/>
    <n v="31"/>
    <s v="Asset Allocation"/>
    <n v="1.18"/>
    <n v="0.97"/>
    <m/>
    <m/>
    <m/>
    <m/>
    <n v="0.75144819810377461"/>
    <n v="8.4488943963320198E-2"/>
    <n v="0.64845436395332989"/>
    <n v="0.97163793889416505"/>
    <n v="-4.328055743372472"/>
    <n v="-3.766250364249113"/>
    <n v="-0.70046476278849668"/>
    <n v="15.923710099728721"/>
    <n v="1.2102458928374489"/>
    <n v="94.408028429850134"/>
    <n v="2.5674887097986714"/>
    <n v="0.98680090215988603"/>
    <n v="10.70522787775927"/>
    <n v="6.1788343586946652"/>
    <n v="16.173728227813523"/>
  </r>
  <r>
    <s v="Wells Fargo Advantage DJ Target 2025 Inv"/>
    <s v="Allocation"/>
    <s v="Target Date 2021-2045"/>
    <s v="Target Date 2021-2025 Conservative"/>
    <s v="US OE Target Date 2021-2025"/>
    <n v="3"/>
    <x v="1"/>
    <d v="2007-06-29T00:00:00"/>
    <n v="1826056056"/>
    <n v="3.92"/>
    <n v="1.6749099999999999"/>
    <n v="7.4330499999999997"/>
    <n v="10.97481"/>
    <m/>
    <n v="0.23"/>
    <n v="0.91"/>
    <n v="1.1399999999999999"/>
    <n v="31"/>
    <s v="Asset Allocation"/>
    <n v="1.04"/>
    <n v="0.84"/>
    <m/>
    <m/>
    <m/>
    <m/>
    <n v="0.36825076102256871"/>
    <n v="4.1544928283251237E-2"/>
    <n v="0.6453806665223738"/>
    <n v="0.97156404076604652"/>
    <n v="-4.7932291967392793"/>
    <n v="-4.1710417514359666"/>
    <n v="-0.77057234417722165"/>
    <n v="15.350998638845185"/>
    <n v="1.1962716835889324"/>
    <n v="94.393668530964817"/>
    <n v="2.5587921894593593"/>
    <n v="0.95108354423465535"/>
    <n v="10.655323821971139"/>
    <n v="6.2203493714237155"/>
    <n v="15.529983647265896"/>
  </r>
  <r>
    <s v="Goldman Sachs Satellite Strategies A LW"/>
    <s v="Allocation"/>
    <s v="Allocation"/>
    <s v="Global Allocation"/>
    <s v="US OE World Allocation"/>
    <n v="3"/>
    <x v="4"/>
    <d v="2007-03-30T00:00:00"/>
    <n v="1130568707"/>
    <n v="2.81"/>
    <n v="-1.1305499999999999"/>
    <n v="7.444"/>
    <n v="11.872809999999999"/>
    <n v="-1.10677"/>
    <n v="0.12"/>
    <n v="0.56999999999999995"/>
    <n v="0.61"/>
    <n v="35"/>
    <s v="Growth"/>
    <n v="1.28"/>
    <n v="1.54"/>
    <n v="1.58"/>
    <m/>
    <m/>
    <m/>
    <n v="-7.8656879989537742E-2"/>
    <n v="-3.9485947646415798E-3"/>
    <n v="0.73938105973289614"/>
    <n v="0.90220409620271957"/>
    <n v="-4.0488823113434602"/>
    <n v="-3.5233151752377512"/>
    <n v="-0.574981580671167"/>
    <n v="13.651516696951333"/>
    <n v="1.881344904741745"/>
    <n v="81.397223120496605"/>
    <n v="5.7504724518999657"/>
    <n v="0.84509473669020008"/>
    <n v="13.144661632754911"/>
    <n v="7.0417600275425576"/>
    <n v="14.562312546441882"/>
  </r>
  <r>
    <s v="Goldman Sachs Satellite Strategies A"/>
    <s v="Allocation"/>
    <s v="Allocation"/>
    <s v="Global Allocation"/>
    <s v="US OE World Allocation"/>
    <n v="2"/>
    <x v="4"/>
    <d v="2007-03-30T00:00:00"/>
    <n v="1130568707"/>
    <n v="2.81"/>
    <n v="-1.1305499999999999"/>
    <n v="7.444"/>
    <n v="11.872809999999999"/>
    <n v="-1.10677"/>
    <n v="0.12"/>
    <n v="0.56999999999999995"/>
    <n v="0.61"/>
    <n v="35"/>
    <s v="Growth"/>
    <n v="1.28"/>
    <n v="1.54"/>
    <n v="1.58"/>
    <m/>
    <m/>
    <m/>
    <n v="-7.8656879989537742E-2"/>
    <n v="-3.9485947646415798E-3"/>
    <n v="0.73938105973289614"/>
    <n v="0.90220409620271957"/>
    <n v="-4.0488823113434602"/>
    <n v="-3.5233151752377512"/>
    <n v="-0.574981580671167"/>
    <n v="13.651516696951333"/>
    <n v="1.8462011807236944"/>
    <n v="81.397223120496605"/>
    <n v="5.7504724518999657"/>
    <n v="0.84509473669020008"/>
    <n v="13.144661632754911"/>
    <n v="7.0417600275425576"/>
    <n v="14.562312546441882"/>
  </r>
  <r>
    <s v="Goldman Sachs Satellite Strategies C"/>
    <s v="Allocation"/>
    <s v="Allocation"/>
    <s v="Global Allocation"/>
    <s v="US OE World Allocation"/>
    <n v="2"/>
    <x v="4"/>
    <d v="2007-03-30T00:00:00"/>
    <n v="1130568707"/>
    <n v="2.81"/>
    <n v="-1.8753299999999999"/>
    <n v="6.6406799999999997"/>
    <n v="11.04481"/>
    <n v="-1.8648199999999999"/>
    <n v="0.12"/>
    <n v="1.32"/>
    <n v="1.36"/>
    <n v="35"/>
    <s v="Growth"/>
    <n v="1.04"/>
    <n v="1.31"/>
    <n v="1.35"/>
    <m/>
    <m/>
    <m/>
    <n v="-0.87756980175449906"/>
    <n v="-4.4091095254694006E-2"/>
    <n v="0.742711514243379"/>
    <n v="0.90309538269921541"/>
    <n v="-4.8756924487234556"/>
    <n v="-4.2428008209207224"/>
    <n v="-0.69589436894724566"/>
    <n v="12.693901105913708"/>
    <n v="1.8815422753897035"/>
    <n v="81.558127025264227"/>
    <n v="5.7456631361601955"/>
    <n v="0.78537269312029212"/>
    <n v="13.190819088311059"/>
    <n v="7.0063685902494663"/>
    <n v="13.383780586054739"/>
  </r>
  <r>
    <s v="Goldman Sachs Satellite Strategies Instl"/>
    <s v="Allocation"/>
    <s v="Allocation"/>
    <s v="Global Allocation"/>
    <s v="US OE World Allocation"/>
    <n v="3"/>
    <x v="4"/>
    <d v="2007-03-30T00:00:00"/>
    <n v="1130568707"/>
    <n v="2.81"/>
    <n v="-0.71496999999999999"/>
    <n v="7.8829200000000004"/>
    <n v="12.3142"/>
    <n v="-0.75661999999999996"/>
    <n v="0.12"/>
    <n v="0.17"/>
    <n v="0.21"/>
    <n v="35"/>
    <s v="Growth"/>
    <n v="1.42"/>
    <n v="1.68"/>
    <n v="1.7"/>
    <m/>
    <m/>
    <m/>
    <n v="0.28311733148300222"/>
    <n v="1.4343451079873603E-2"/>
    <n v="0.74178283587776972"/>
    <n v="0.90426843786990074"/>
    <n v="-3.6114582027167774"/>
    <n v="-3.1426711156113729"/>
    <n v="-0.51760282591444384"/>
    <n v="14.123853582116682"/>
    <n v="1.8884475211264018"/>
    <n v="81.770140772767064"/>
    <n v="5.6979964805443677"/>
    <n v="0.87455219780458515"/>
    <n v="13.15722459699602"/>
    <n v="6.9772768267569818"/>
    <n v="15.104855018811465"/>
  </r>
  <r>
    <s v="Goldman Sachs Satellite Strategies IR"/>
    <s v="Allocation"/>
    <s v="Allocation"/>
    <s v="Global Allocation"/>
    <s v="US OE World Allocation"/>
    <n v="4"/>
    <x v="4"/>
    <d v="2007-11-30T00:00:00"/>
    <n v="1130568707"/>
    <n v="2.81"/>
    <n v="-0.85170000000000001"/>
    <n v="7.7282400000000004"/>
    <n v="12.11477"/>
    <m/>
    <n v="0.12"/>
    <n v="0.32"/>
    <n v="0.36"/>
    <n v="35"/>
    <s v="Growth"/>
    <n v="1.38"/>
    <n v="1.63"/>
    <m/>
    <m/>
    <m/>
    <m/>
    <n v="9.1809946335847492E-2"/>
    <n v="4.6349775949956536E-3"/>
    <n v="0.74343633433674083"/>
    <n v="0.90405480567767804"/>
    <n v="-3.799666108443688"/>
    <n v="-3.3064486026698314"/>
    <n v="-0.5445545264996895"/>
    <n v="13.887134115476067"/>
    <n v="1.895810033692813"/>
    <n v="81.731509166890419"/>
    <n v="5.7180963817945258"/>
    <n v="0.85978910243221585"/>
    <n v="13.189692822875928"/>
    <n v="6.9775677614275686"/>
    <n v="14.818100457086029"/>
  </r>
  <r>
    <s v="Goldman Sachs Satellite Strategies R"/>
    <s v="Allocation"/>
    <s v="Allocation"/>
    <s v="Global Allocation"/>
    <s v="US OE World Allocation"/>
    <n v="4"/>
    <x v="4"/>
    <d v="2007-11-30T00:00:00"/>
    <n v="1130568707"/>
    <n v="2.81"/>
    <n v="-1.3527"/>
    <n v="7.1632100000000003"/>
    <n v="11.58475"/>
    <m/>
    <n v="0.12"/>
    <n v="0.82"/>
    <n v="0.86"/>
    <n v="35"/>
    <s v="Growth"/>
    <n v="1.21"/>
    <n v="1.48"/>
    <m/>
    <m/>
    <m/>
    <m/>
    <n v="-0.40901188213678008"/>
    <n v="-2.0528998474037389E-2"/>
    <n v="0.74445876083095952"/>
    <n v="0.90331878219778006"/>
    <n v="-4.3378869531051745"/>
    <n v="-3.7748054290246857"/>
    <n v="-0.62018255738121086"/>
    <n v="13.268064791194652"/>
    <n v="1.8981829124959262"/>
    <n v="81.598482227128031"/>
    <n v="5.7514525258519305"/>
    <n v="0.82118061954664889"/>
    <n v="13.218577941901927"/>
    <n v="6.9945323380624886"/>
    <n v="14.074780219246209"/>
  </r>
  <r>
    <s v="Goldman Sachs Satellite Strategies Svc"/>
    <s v="Allocation"/>
    <s v="Allocation"/>
    <s v="Global Allocation"/>
    <s v="US OE World Allocation"/>
    <n v="4"/>
    <x v="4"/>
    <d v="2008-08-29T00:00:00"/>
    <n v="1130568707"/>
    <n v="2.81"/>
    <n v="-1.2175199999999999"/>
    <n v="7.3908100000000001"/>
    <n v="11.780749999999999"/>
    <m/>
    <n v="0.12"/>
    <n v="0.67"/>
    <n v="0.71"/>
    <n v="35"/>
    <s v="Growth"/>
    <n v="1.26"/>
    <n v="1.52"/>
    <m/>
    <m/>
    <m/>
    <m/>
    <n v="-0.23460759690877087"/>
    <n v="-1.1915895149324472E-2"/>
    <n v="0.74430994681380269"/>
    <n v="0.9052414282380038"/>
    <n v="-4.1439330251802566"/>
    <n v="-3.6060277849720768"/>
    <n v="-0.59694803692590681"/>
    <n v="13.508104090989683"/>
    <n v="1.8894431668084142"/>
    <n v="81.94620433983809"/>
    <n v="5.6836166117527931"/>
    <n v="0.83615075751747669"/>
    <n v="13.187859790387844"/>
    <n v="6.9418655709468426"/>
    <n v="14.338176474192386"/>
  </r>
  <r>
    <s v="JHVIT Fundamental Holdings Trust Ser I"/>
    <s v="Allocation"/>
    <s v="Moderate Allocation"/>
    <s v="Flexible Allocation"/>
    <s v="US OE Moderate Allocation"/>
    <n v="3"/>
    <x v="2"/>
    <d v="2007-10-30T00:00:00"/>
    <n v="1037068917"/>
    <n v="3.11"/>
    <n v="2.4686300000000001"/>
    <n v="6.9845100000000002"/>
    <n v="10.211970000000001"/>
    <m/>
    <n v="0.04"/>
    <n v="0.66"/>
    <n v="0.66"/>
    <n v="3"/>
    <s v="Growth"/>
    <n v="0.55000000000000004"/>
    <n v="0.53"/>
    <m/>
    <m/>
    <m/>
    <m/>
    <n v="-0.29603728733599421"/>
    <n v="-3.5323097127337492E-2"/>
    <n v="0.64876346774719407"/>
    <n v="0.97472021296457989"/>
    <n v="-5.46412895629933"/>
    <n v="-4.754855041661477"/>
    <n v="-0.89342734167741045"/>
    <n v="14.399594833587884"/>
    <n v="1.1965709768130708"/>
    <n v="95.007949356171608"/>
    <n v="2.4193406217673679"/>
    <n v="0.89174890093735293"/>
    <n v="10.676129811242193"/>
    <n v="6.1159186666936165"/>
    <n v="14.414886014263287"/>
  </r>
  <r>
    <s v="JHVIT Fundamental Holdings Trust Ser II"/>
    <s v="Allocation"/>
    <s v="Moderate Allocation"/>
    <s v="Flexible Allocation"/>
    <s v="US OE Moderate Allocation"/>
    <n v="3"/>
    <x v="2"/>
    <d v="2007-10-30T00:00:00"/>
    <n v="1037068917"/>
    <n v="3.11"/>
    <n v="2.3104399999999998"/>
    <n v="6.7706600000000003"/>
    <n v="10.01"/>
    <m/>
    <n v="0.04"/>
    <n v="0.81"/>
    <n v="0.81"/>
    <n v="3"/>
    <s v="Growth"/>
    <n v="0.5"/>
    <n v="0.48"/>
    <m/>
    <m/>
    <m/>
    <m/>
    <n v="-0.43257945406148579"/>
    <n v="-5.1515001623226399E-2"/>
    <n v="0.6475987247114221"/>
    <n v="0.97453752348603262"/>
    <n v="-5.629620466115659"/>
    <n v="-4.8988648456202881"/>
    <n v="-0.91763443838828529"/>
    <n v="14.190639863338287"/>
    <n v="1.1911993875166846"/>
    <n v="94.972338468228955"/>
    <n v="2.4240498532343633"/>
    <n v="0.87871734844991545"/>
    <n v="10.658948814587809"/>
    <n v="6.1349271895281214"/>
    <n v="14.185265624281771"/>
  </r>
  <r>
    <s v="JHVIT Fundamental Holdings Trust Ser III"/>
    <s v="Allocation"/>
    <s v="Moderate Allocation"/>
    <s v="Flexible Allocation"/>
    <s v="US OE Moderate Allocation"/>
    <n v="3"/>
    <x v="2"/>
    <d v="2007-10-30T00:00:00"/>
    <n v="1037068917"/>
    <n v="3.11"/>
    <n v="2.7357100000000001"/>
    <n v="7.2879199999999997"/>
    <n v="10.52117"/>
    <m/>
    <n v="0.04"/>
    <n v="0.31"/>
    <n v="0.31"/>
    <n v="3"/>
    <s v="Growth"/>
    <n v="0.67"/>
    <n v="0.64"/>
    <m/>
    <m/>
    <m/>
    <m/>
    <n v="3.7121485368187823E-2"/>
    <n v="4.4053148723007642E-3"/>
    <n v="0.64806783454770289"/>
    <n v="0.9744015977964845"/>
    <n v="-5.1122362253169573"/>
    <n v="-4.4486399176376201"/>
    <n v="-0.83379832382829833"/>
    <n v="14.895364067970593"/>
    <n v="1.1988298130122264"/>
    <n v="94.945847378834202"/>
    <n v="2.4325275481215094"/>
    <n v="0.9226677290073324"/>
    <n v="10.668144805129852"/>
    <n v="6.1312622959526424"/>
    <n v="14.973346386723163"/>
  </r>
  <r>
    <s v="JPMorgan Income Builder A"/>
    <s v="Allocation"/>
    <s v="Cautious Allocation"/>
    <s v="Conservative Allocation"/>
    <s v="US OE Conservative Allocation"/>
    <n v="3"/>
    <x v="0"/>
    <d v="2007-05-31T00:00:00"/>
    <n v="2873642726"/>
    <n v="4.57"/>
    <n v="3.2083300000000001"/>
    <n v="9.1841399999999993"/>
    <n v="13.074820000000001"/>
    <n v="4.40273"/>
    <n v="0.45"/>
    <n v="0.74"/>
    <n v="1.1399999999999999"/>
    <n v="38"/>
    <s v="Growth and Income"/>
    <n v="1.83"/>
    <n v="1.96"/>
    <n v="1.91"/>
    <m/>
    <m/>
    <m/>
    <n v="3.755411242990955"/>
    <n v="0.22058804903227902"/>
    <n v="0.58538502446849883"/>
    <n v="0.88864910809764242"/>
    <n v="-2.0463679066014429"/>
    <n v="-1.7807381259881683"/>
    <n v="-0.24877965500846891"/>
    <n v="19.243399588563278"/>
    <n v="1.2033563438605519"/>
    <n v="78.969723732273536"/>
    <n v="4.9145629184591497"/>
    <n v="1.1938345408623636"/>
    <n v="10.566603666853682"/>
    <n v="8.2256240227191437"/>
    <n v="21.814040253397419"/>
  </r>
  <r>
    <s v="JPMorgan Income Builder C"/>
    <s v="Allocation"/>
    <s v="Cautious Allocation"/>
    <s v="Conservative Allocation"/>
    <s v="US OE Conservative Allocation"/>
    <n v="3"/>
    <x v="0"/>
    <d v="2007-05-31T00:00:00"/>
    <n v="2873642726"/>
    <n v="4.57"/>
    <n v="2.6854100000000001"/>
    <n v="8.6777499999999996"/>
    <n v="12.56474"/>
    <n v="3.89995"/>
    <n v="0.45"/>
    <n v="1.24"/>
    <n v="1.65"/>
    <n v="38"/>
    <s v="Growth and Income"/>
    <n v="1.68"/>
    <n v="1.8"/>
    <n v="1.75"/>
    <m/>
    <m/>
    <m/>
    <n v="3.326805371951044"/>
    <n v="0.19550861161420399"/>
    <n v="0.58334961626950965"/>
    <n v="0.88808911985214822"/>
    <n v="-2.5555949631519415"/>
    <n v="-2.2238647169881998"/>
    <n v="-0.30974566822799821"/>
    <n v="18.598707917984569"/>
    <n v="1.2114285322494478"/>
    <n v="78.870228479976333"/>
    <n v="4.9121416217399085"/>
    <n v="1.1536281110592113"/>
    <n v="10.536528768733584"/>
    <n v="8.2506237384111341"/>
    <n v="21.017216929610569"/>
  </r>
  <r>
    <s v="JPMorgan Income Builder Select"/>
    <s v="Allocation"/>
    <s v="Cautious Allocation"/>
    <s v="Conservative Allocation"/>
    <s v="US OE Conservative Allocation"/>
    <n v="4"/>
    <x v="0"/>
    <d v="2007-05-31T00:00:00"/>
    <n v="2873642726"/>
    <n v="4.57"/>
    <n v="3.3422200000000002"/>
    <n v="9.3244600000000002"/>
    <n v="13.285550000000001"/>
    <n v="4.5946400000000001"/>
    <n v="0.45"/>
    <n v="0.59"/>
    <n v="0.9"/>
    <n v="38"/>
    <s v="Growth and Income"/>
    <n v="1.88"/>
    <n v="2.0099999999999998"/>
    <n v="1.97"/>
    <m/>
    <m/>
    <m/>
    <n v="3.911105827950224"/>
    <n v="0.23186118058579858"/>
    <n v="0.5876646898451563"/>
    <n v="0.89107656744356567"/>
    <n v="-1.8350549899727611"/>
    <n v="-1.5968547851966219"/>
    <n v="-0.22461123592753235"/>
    <n v="19.509594442908789"/>
    <n v="1.2270582380203177"/>
    <n v="79.401744904700749"/>
    <n v="4.8694611079162335"/>
    <n v="1.2104358794768297"/>
    <n v="10.578839161730858"/>
    <n v="8.1699162661872169"/>
    <n v="22.089000119338277"/>
  </r>
  <r>
    <s v="JPMorgan Income Builder A Load Waived"/>
    <s v="Allocation"/>
    <s v="Cautious Allocation"/>
    <s v="Conservative Allocation"/>
    <s v="US OE Conservative Allocation"/>
    <n v="4"/>
    <x v="0"/>
    <d v="2007-05-31T00:00:00"/>
    <n v="2873642726"/>
    <n v="4.57"/>
    <n v="3.2083300000000001"/>
    <n v="9.1841399999999993"/>
    <n v="13.074820000000001"/>
    <n v="4.40273"/>
    <n v="0.45"/>
    <n v="0.74"/>
    <n v="1.1399999999999999"/>
    <n v="38"/>
    <s v="Growth and Income"/>
    <n v="1.83"/>
    <n v="1.96"/>
    <n v="1.91"/>
    <m/>
    <m/>
    <m/>
    <n v="3.755411242990955"/>
    <n v="0.22058804903227902"/>
    <n v="0.58538502446849883"/>
    <n v="0.88864910809764242"/>
    <n v="-2.0463679066014429"/>
    <n v="-1.7807381259881683"/>
    <n v="-0.24877965500846891"/>
    <n v="19.243399588563278"/>
    <n v="1.2219678918422581"/>
    <n v="78.969723732273536"/>
    <n v="4.9145629184591497"/>
    <n v="1.1938345408623636"/>
    <n v="10.566603666853682"/>
    <n v="8.2256240227191437"/>
    <n v="21.814040253397419"/>
  </r>
  <r>
    <s v="Principal Global Div Inc A Load Waived"/>
    <s v="Allocation"/>
    <s v="Cautious Allocation"/>
    <s v="Global Allocation"/>
    <s v="US OE Conservative Allocation"/>
    <n v="5"/>
    <x v="0"/>
    <d v="2008-12-15T00:00:00"/>
    <n v="3864435730"/>
    <n v="1.98"/>
    <n v="5.2843600000000004"/>
    <n v="10.84811"/>
    <n v="16.708780000000001"/>
    <m/>
    <n v="0.77"/>
    <n v="1.1599999999999999"/>
    <n v="1.1599999999999999"/>
    <n v="47.6"/>
    <s v="Income"/>
    <n v="1.92"/>
    <n v="3.01"/>
    <m/>
    <m/>
    <m/>
    <m/>
    <n v="7.7113786897299939"/>
    <n v="0.46817413914024358"/>
    <n v="0.50251761611311485"/>
    <n v="0.86442669159346619"/>
    <n v="1.151174390153642"/>
    <n v="1.0017456389903368"/>
    <n v="0.1244288796756074"/>
    <n v="26.441126798321072"/>
    <n v="0.96491748673306432"/>
    <n v="74.723350513922554"/>
    <n v="4.7548189766683056"/>
    <n v="1.6427234082205999"/>
    <n v="9.3263222248098874"/>
    <n v="9.251665635460304"/>
    <n v="31.774318496036173"/>
  </r>
  <r>
    <s v="Principal Global Div Inc Instl"/>
    <s v="Allocation"/>
    <s v="Cautious Allocation"/>
    <s v="Global Allocation"/>
    <s v="US OE Conservative Allocation"/>
    <n v="5"/>
    <x v="0"/>
    <d v="2008-12-15T00:00:00"/>
    <n v="3864435730"/>
    <n v="1.98"/>
    <n v="5.6951599999999996"/>
    <n v="11.243919999999999"/>
    <n v="16.95684"/>
    <m/>
    <n v="0.77"/>
    <n v="0.83"/>
    <n v="0.83"/>
    <n v="47.6"/>
    <s v="Income"/>
    <n v="2.06"/>
    <n v="3.13"/>
    <m/>
    <m/>
    <m/>
    <m/>
    <n v="7.9094658103042104"/>
    <n v="0.48329240755098285"/>
    <n v="0.50351146373024014"/>
    <n v="0.86625123236383084"/>
    <n v="1.3959540071937013"/>
    <n v="1.2147515188821512"/>
    <n v="0.1513597597569655"/>
    <n v="26.81127796231771"/>
    <n v="0.96627322197908505"/>
    <n v="75.03911975718556"/>
    <n v="4.7243988767230514"/>
    <n v="1.6658080197813894"/>
    <n v="9.3250760437852254"/>
    <n v="9.222755172412727"/>
    <n v="32.197746365458464"/>
  </r>
  <r>
    <s v="Principal Global Div Inc A"/>
    <s v="Allocation"/>
    <s v="Cautious Allocation"/>
    <s v="Global Allocation"/>
    <s v="US OE Conservative Allocation"/>
    <n v="5"/>
    <x v="0"/>
    <d v="2008-12-15T00:00:00"/>
    <n v="3864435730"/>
    <n v="1.98"/>
    <n v="5.2843600000000004"/>
    <n v="10.84811"/>
    <n v="16.708780000000001"/>
    <m/>
    <n v="0.77"/>
    <n v="1.1599999999999999"/>
    <n v="1.1599999999999999"/>
    <n v="47.6"/>
    <s v="Income"/>
    <n v="1.92"/>
    <n v="3.01"/>
    <m/>
    <m/>
    <m/>
    <m/>
    <n v="7.7113786897299939"/>
    <n v="0.46817413914024358"/>
    <n v="0.50251761611311485"/>
    <n v="0.86442669159346619"/>
    <n v="1.151174390153642"/>
    <n v="1.0017456389903368"/>
    <n v="0.1244288796756074"/>
    <n v="26.441126798321072"/>
    <n v="0.95270202803472337"/>
    <n v="74.723350513922554"/>
    <n v="4.7548189766683056"/>
    <n v="1.6427234082205999"/>
    <n v="9.3263222248098874"/>
    <n v="9.251665635460304"/>
    <n v="31.774318496036173"/>
  </r>
  <r>
    <s v="Principal Global Div Inc C"/>
    <s v="Allocation"/>
    <s v="Cautious Allocation"/>
    <s v="Global Allocation"/>
    <s v="US OE Conservative Allocation"/>
    <n v="5"/>
    <x v="0"/>
    <d v="2008-12-15T00:00:00"/>
    <n v="3864435730"/>
    <n v="1.98"/>
    <n v="4.4877399999999996"/>
    <n v="10.03711"/>
    <n v="15.799910000000001"/>
    <m/>
    <n v="0.77"/>
    <n v="1.9"/>
    <n v="1.9"/>
    <n v="47.6"/>
    <s v="Income"/>
    <n v="1.71"/>
    <n v="2.78"/>
    <m/>
    <m/>
    <m/>
    <m/>
    <n v="6.9287010068359409"/>
    <n v="0.42113319714976405"/>
    <n v="0.50356687428995461"/>
    <n v="0.86512869989676011"/>
    <n v="0.2735989423114269"/>
    <n v="0.23808429864067282"/>
    <n v="2.9628003673383481E-2"/>
    <n v="25.090214279815392"/>
    <n v="0.96163229156129937"/>
    <n v="74.844766738505839"/>
    <n v="4.7494325055649549"/>
    <n v="1.5584732591582706"/>
    <n v="9.3381742613802583"/>
    <n v="9.234471054059453"/>
    <n v="29.965393092390212"/>
  </r>
  <r>
    <s v="Principal Global Div Inc P"/>
    <s v="Allocation"/>
    <s v="Cautious Allocation"/>
    <s v="Global Allocation"/>
    <s v="US OE Conservative Allocation"/>
    <n v="5"/>
    <x v="0"/>
    <d v="2010-09-27T00:00:00"/>
    <n v="3864435730"/>
    <n v="1.98"/>
    <n v="5.6571899999999999"/>
    <m/>
    <m/>
    <m/>
    <n v="0.77"/>
    <n v="0.81"/>
    <n v="0.81"/>
    <n v="47.6"/>
    <s v="Income"/>
    <n v="2.0499999999999998"/>
    <m/>
    <m/>
    <m/>
    <m/>
    <m/>
    <n v="7.8603476386553339"/>
    <n v="0.4788596076949268"/>
    <n v="0.50296790555460791"/>
    <n v="0.86537002073629665"/>
    <n v="1.330124555891075"/>
    <n v="1.1574670914977547"/>
    <n v="0.14399479984639713"/>
    <n v="26.714287839492258"/>
    <n v="0.96582679086387913"/>
    <n v="74.886527278913846"/>
    <n v="4.7385222643302249"/>
    <n v="1.6597591956024136"/>
    <n v="9.3244630867884286"/>
    <n v="9.2373096619457957"/>
    <n v="32.101660506907592"/>
  </r>
  <r>
    <s v="Putnam Capital Spectrum A"/>
    <s v="Allocation"/>
    <s v="Moderate Allocation"/>
    <s v="Moderate Allocation"/>
    <s v="US OE Moderate Allocation"/>
    <n v="5"/>
    <x v="4"/>
    <d v="2009-05-18T00:00:00"/>
    <n v="1037731734"/>
    <n v="3.08"/>
    <n v="7.4291900000000002"/>
    <n v="16.268039999999999"/>
    <n v="22.957519999999999"/>
    <m/>
    <n v="0.78"/>
    <n v="1.35"/>
    <n v="1.37"/>
    <n v="117"/>
    <s v="Growth and Income"/>
    <n v="1.1100000000000001"/>
    <n v="1.17"/>
    <m/>
    <m/>
    <m/>
    <m/>
    <n v="8.3028918685611117"/>
    <n v="0.37331684709493673"/>
    <n v="0.82844425744376127"/>
    <n v="0.90279668867599661"/>
    <n v="6.8800094940830512"/>
    <n v="5.9869465181464854"/>
    <n v="0.99709646958400688"/>
    <n v="22.804530540324691"/>
    <n v="2.5132409281662511"/>
    <n v="81.504186108434439"/>
    <n v="6.4203864527804972"/>
    <n v="1.4159257639478144"/>
    <n v="14.716545566469636"/>
    <n v="6.9000439816554779"/>
    <n v="26.188834907397723"/>
  </r>
  <r>
    <s v="Putnam Capital Spectrum M"/>
    <s v="Allocation"/>
    <s v="Moderate Allocation"/>
    <s v="Moderate Allocation"/>
    <s v="US OE Moderate Allocation"/>
    <n v="5"/>
    <x v="4"/>
    <d v="2009-05-18T00:00:00"/>
    <n v="1037731734"/>
    <n v="3.08"/>
    <n v="6.8880800000000004"/>
    <n v="15.70739"/>
    <n v="22.35819"/>
    <m/>
    <n v="0.78"/>
    <n v="1.85"/>
    <n v="1.87"/>
    <n v="117"/>
    <s v="Growth and Income"/>
    <n v="1"/>
    <n v="1.06"/>
    <m/>
    <m/>
    <m/>
    <m/>
    <n v="7.8307516782040949"/>
    <n v="0.35191970325916089"/>
    <n v="0.82640208289837869"/>
    <n v="0.90230351263985376"/>
    <n v="6.2830292377123129"/>
    <n v="5.4674575740752962"/>
    <n v="0.90848525932235424"/>
    <n v="22.298970886345323"/>
    <n v="2.5129483964758421"/>
    <n v="81.415162892221872"/>
    <n v="6.423463289349872"/>
    <n v="1.3843963528096481"/>
    <n v="14.688313136352511"/>
    <n v="6.9159396624650462"/>
    <n v="25.531167053459779"/>
  </r>
  <r>
    <s v="Putnam Capital Spectrum R"/>
    <s v="Allocation"/>
    <s v="Moderate Allocation"/>
    <s v="Moderate Allocation"/>
    <s v="US OE Moderate Allocation"/>
    <n v="5"/>
    <x v="4"/>
    <d v="2009-05-18T00:00:00"/>
    <n v="1037731734"/>
    <n v="3.08"/>
    <n v="7.16343"/>
    <n v="15.99648"/>
    <n v="22.67924"/>
    <m/>
    <n v="0.78"/>
    <n v="1.6"/>
    <n v="1.62"/>
    <n v="117"/>
    <s v="Growth and Income"/>
    <n v="1.07"/>
    <n v="1.1100000000000001"/>
    <m/>
    <m/>
    <m/>
    <m/>
    <n v="8.0776832662530573"/>
    <n v="0.36291579595873452"/>
    <n v="0.82628540113299453"/>
    <n v="0.90223306118909685"/>
    <n v="6.5762364042725849"/>
    <n v="5.7226048418869579"/>
    <n v="0.95055549301836562"/>
    <n v="22.568073128599234"/>
    <n v="2.5475145201254712"/>
    <n v="81.402449670264858"/>
    <n v="6.4252543704793998"/>
    <n v="1.4011790117252512"/>
    <n v="14.68738507430681"/>
    <n v="6.918308770580663"/>
    <n v="25.8896221197096"/>
  </r>
  <r>
    <s v="Putnam Capital Spectrum Y"/>
    <s v="Allocation"/>
    <s v="Moderate Allocation"/>
    <s v="Moderate Allocation"/>
    <s v="US OE Moderate Allocation"/>
    <n v="5"/>
    <x v="4"/>
    <d v="2009-05-18T00:00:00"/>
    <n v="1037731734"/>
    <n v="3.08"/>
    <n v="7.7317999999999998"/>
    <n v="16.569299999999998"/>
    <n v="23.282520000000002"/>
    <m/>
    <n v="0.78"/>
    <n v="1.1000000000000001"/>
    <n v="1.1200000000000001"/>
    <n v="117"/>
    <s v="Growth and Income"/>
    <n v="1.1499999999999999"/>
    <n v="1.23"/>
    <m/>
    <m/>
    <m/>
    <m/>
    <n v="8.5530541109319191"/>
    <n v="0.38390216020955831"/>
    <n v="0.82890160142563551"/>
    <n v="0.90260074923086642"/>
    <n v="7.1868725482656437"/>
    <n v="6.2539770644511439"/>
    <n v="1.0404982940562086"/>
    <n v="23.067016472836205"/>
    <n v="2.5717883400678581"/>
    <n v="81.468811251212145"/>
    <n v="6.4314669272041201"/>
    <n v="1.4322957943072352"/>
    <n v="14.727873546470795"/>
    <n v="6.9071449605638682"/>
    <n v="26.544589737208906"/>
  </r>
  <r>
    <s v="Putnam Capital Spectrum B"/>
    <s v="Allocation"/>
    <s v="Moderate Allocation"/>
    <s v="Moderate Allocation"/>
    <s v="US OE Moderate Allocation"/>
    <n v="5"/>
    <x v="4"/>
    <d v="2009-05-18T00:00:00"/>
    <n v="1037731734"/>
    <n v="3.08"/>
    <n v="6.6322900000000002"/>
    <n v="15.42943"/>
    <n v="22.049019999999999"/>
    <m/>
    <n v="0.78"/>
    <n v="2.1"/>
    <n v="2.12"/>
    <n v="117"/>
    <s v="Growth and Income"/>
    <n v="1.04"/>
    <n v="1.02"/>
    <m/>
    <m/>
    <m/>
    <m/>
    <n v="7.5947301245658041"/>
    <n v="0.34103405347457993"/>
    <n v="0.8258232684228235"/>
    <n v="0.90204877148461615"/>
    <n v="5.9920639349922098"/>
    <n v="5.2142611638785086"/>
    <n v="0.8653532356622724"/>
    <n v="22.040887844227289"/>
    <n v="2.5220227443756258"/>
    <n v="81.369198613690514"/>
    <n v="6.428712084858498"/>
    <n v="1.3683009103061206"/>
    <n v="14.682173658574309"/>
    <n v="6.9244138555816015"/>
    <n v="25.196728070916681"/>
  </r>
  <r>
    <s v="Putnam Capital Spectrum C"/>
    <s v="Allocation"/>
    <s v="Moderate Allocation"/>
    <s v="Moderate Allocation"/>
    <s v="US OE Moderate Allocation"/>
    <n v="5"/>
    <x v="4"/>
    <d v="2009-05-18T00:00:00"/>
    <n v="1037731734"/>
    <n v="3.08"/>
    <n v="6.6223599999999996"/>
    <n v="15.410769999999999"/>
    <n v="22.046040000000001"/>
    <m/>
    <n v="0.78"/>
    <n v="2.1"/>
    <n v="2.12"/>
    <n v="117"/>
    <s v="Growth and Income"/>
    <n v="0.98"/>
    <n v="1.02"/>
    <m/>
    <m/>
    <m/>
    <m/>
    <n v="7.5886728580588736"/>
    <n v="0.3397999717720504"/>
    <n v="0.8261135379756761"/>
    <n v="0.90163193155885502"/>
    <n v="5.9883109482190093"/>
    <n v="5.2109953353772998"/>
    <n v="0.86299807809039986"/>
    <n v="22.021224762568298"/>
    <n v="2.5391461518095895"/>
    <n v="81.294014000655196"/>
    <n v="6.4469138925229821"/>
    <n v="1.3670746150885538"/>
    <n v="14.694120985616628"/>
    <n v="6.9389620907032059"/>
    <n v="25.183331813314108"/>
  </r>
  <r>
    <s v="Putnam Capital Spectrum A Load Waived"/>
    <s v="Allocation"/>
    <s v="Moderate Allocation"/>
    <s v="Moderate Allocation"/>
    <s v="US OE Moderate Allocation"/>
    <n v="5"/>
    <x v="4"/>
    <d v="2009-05-18T00:00:00"/>
    <n v="1037731734"/>
    <n v="3.08"/>
    <n v="7.4291900000000002"/>
    <n v="16.268039999999999"/>
    <n v="22.957519999999999"/>
    <m/>
    <n v="0.78"/>
    <n v="1.35"/>
    <n v="1.37"/>
    <n v="117"/>
    <s v="Growth and Income"/>
    <n v="1.1100000000000001"/>
    <n v="1.17"/>
    <m/>
    <m/>
    <m/>
    <m/>
    <n v="8.3028918685611117"/>
    <n v="0.37331684709493673"/>
    <n v="0.82844425744376127"/>
    <n v="0.90279668867599661"/>
    <n v="6.8800094940830512"/>
    <n v="5.9869465181464854"/>
    <n v="0.99709646958400688"/>
    <n v="22.804530540324691"/>
    <n v="2.5633446591856881"/>
    <n v="81.504186108434439"/>
    <n v="6.4203864527804972"/>
    <n v="1.4159257639478144"/>
    <n v="14.716545566469636"/>
    <n v="6.9000439816554779"/>
    <n v="26.188834907397723"/>
  </r>
  <r>
    <s v="Fidelity Freedom K Income"/>
    <s v="Allocation"/>
    <s v="Target Date 2000-2020"/>
    <s v="Retirement Income Conservative"/>
    <s v="US OE Retirement Income"/>
    <m/>
    <x v="2"/>
    <d v="2009-07-02T00:00:00"/>
    <n v="1294429398"/>
    <n v="1.96"/>
    <n v="2.95689"/>
    <n v="5.1582699999999999"/>
    <m/>
    <m/>
    <m/>
    <n v="0.05"/>
    <n v="0.05"/>
    <n v="20"/>
    <s v="Income"/>
    <n v="0.87"/>
    <m/>
    <m/>
    <m/>
    <m/>
    <m/>
    <m/>
    <m/>
    <m/>
    <m/>
    <m/>
    <m/>
    <m/>
    <m/>
    <m/>
    <m/>
    <m/>
    <m/>
    <m/>
    <m/>
    <m/>
  </r>
  <r>
    <s v="Fidelity Freedom K 2010"/>
    <s v="Allocation"/>
    <s v="Target Date 2000-2020"/>
    <s v="Target Date 2000-2010 Moderate"/>
    <s v="US OE Target Date 2000-2010"/>
    <m/>
    <x v="2"/>
    <d v="2009-07-02T00:00:00"/>
    <n v="4073516789"/>
    <n v="1.96"/>
    <n v="2.29514"/>
    <n v="7.2570100000000002"/>
    <m/>
    <m/>
    <m/>
    <n v="0.05"/>
    <n v="0.05"/>
    <n v="28"/>
    <s v="Asset Allocation"/>
    <n v="1.17"/>
    <m/>
    <m/>
    <m/>
    <m/>
    <m/>
    <m/>
    <m/>
    <m/>
    <m/>
    <m/>
    <m/>
    <m/>
    <m/>
    <m/>
    <m/>
    <m/>
    <m/>
    <m/>
    <m/>
    <m/>
  </r>
  <r>
    <s v="Fidelity Freedom K 2035"/>
    <s v="Allocation"/>
    <s v="Target Date 2021-2045"/>
    <s v="Target Date 2031-2035 Conservative"/>
    <s v="US OE Target Date 2031-2035"/>
    <m/>
    <x v="2"/>
    <d v="2009-07-02T00:00:00"/>
    <n v="4709558358"/>
    <n v="1.96"/>
    <n v="-0.15895000000000001"/>
    <n v="7.6156800000000002"/>
    <m/>
    <m/>
    <m/>
    <n v="0.05"/>
    <n v="0.05"/>
    <n v="17"/>
    <s v="Asset Allocation"/>
    <n v="1.2"/>
    <m/>
    <m/>
    <m/>
    <m/>
    <m/>
    <m/>
    <m/>
    <m/>
    <m/>
    <m/>
    <m/>
    <m/>
    <m/>
    <m/>
    <m/>
    <m/>
    <m/>
    <m/>
    <m/>
    <m/>
  </r>
  <r>
    <s v="Fidelity Freedom K 2045"/>
    <s v="Allocation"/>
    <s v="Target Date 2021-2045"/>
    <s v="Target Date 2041-2045 Conservative"/>
    <s v="US OE Target Date 2041-2045"/>
    <m/>
    <x v="2"/>
    <d v="2009-07-02T00:00:00"/>
    <n v="2247142989"/>
    <n v="1.96"/>
    <n v="-0.45712999999999998"/>
    <n v="7.6331899999999999"/>
    <m/>
    <m/>
    <m/>
    <n v="0.05"/>
    <n v="0.05"/>
    <n v="14"/>
    <s v="Asset Allocation"/>
    <n v="1.1599999999999999"/>
    <m/>
    <m/>
    <m/>
    <m/>
    <m/>
    <m/>
    <m/>
    <m/>
    <m/>
    <m/>
    <m/>
    <m/>
    <m/>
    <m/>
    <m/>
    <m/>
    <m/>
    <m/>
    <m/>
    <m/>
  </r>
  <r>
    <s v="Fidelity Freedom K 2050"/>
    <s v="Allocation"/>
    <s v="Target Date 2046+"/>
    <s v="Target Date 2050+ Conservative"/>
    <s v="US OE Target Date 2046-2050"/>
    <m/>
    <x v="2"/>
    <d v="2009-07-02T00:00:00"/>
    <n v="1695534198"/>
    <n v="1.96"/>
    <n v="-0.85341"/>
    <n v="7.6010900000000001"/>
    <m/>
    <m/>
    <m/>
    <n v="0.05"/>
    <n v="0.05"/>
    <n v="14"/>
    <s v="Asset Allocation"/>
    <n v="1.1499999999999999"/>
    <m/>
    <m/>
    <m/>
    <m/>
    <m/>
    <m/>
    <m/>
    <m/>
    <m/>
    <m/>
    <m/>
    <m/>
    <m/>
    <m/>
    <m/>
    <m/>
    <m/>
    <m/>
    <m/>
    <m/>
  </r>
  <r>
    <s v="Principal Diversified Real Asset A"/>
    <s v="Allocation"/>
    <s v="Moderate Allocation"/>
    <s v="Moderate Allocation"/>
    <s v="US OE Moderate Allocation"/>
    <m/>
    <x v="4"/>
    <d v="2010-03-16T00:00:00"/>
    <n v="1108036141"/>
    <n v="1.67"/>
    <n v="8.8999999999999999E-3"/>
    <n v="8.0852900000000005"/>
    <m/>
    <m/>
    <n v="0.85"/>
    <n v="1.25"/>
    <n v="1.32"/>
    <n v="59.7"/>
    <s v="Growth"/>
    <n v="0.59"/>
    <m/>
    <m/>
    <m/>
    <m/>
    <m/>
    <m/>
    <m/>
    <m/>
    <m/>
    <m/>
    <m/>
    <m/>
    <m/>
    <m/>
    <m/>
    <m/>
    <m/>
    <m/>
    <m/>
    <m/>
  </r>
  <r>
    <s v="Principal Diversified Real Asset C"/>
    <s v="Allocation"/>
    <s v="Moderate Allocation"/>
    <s v="Moderate Allocation"/>
    <s v="US OE Moderate Allocation"/>
    <m/>
    <x v="4"/>
    <d v="2010-03-16T00:00:00"/>
    <n v="1108036141"/>
    <n v="1.67"/>
    <n v="-0.65490000000000004"/>
    <n v="7.3658799999999998"/>
    <m/>
    <m/>
    <n v="0.85"/>
    <n v="2"/>
    <n v="2.1800000000000002"/>
    <n v="59.7"/>
    <s v="Growth"/>
    <n v="0.53"/>
    <m/>
    <m/>
    <m/>
    <m/>
    <m/>
    <m/>
    <m/>
    <m/>
    <m/>
    <m/>
    <m/>
    <m/>
    <m/>
    <m/>
    <m/>
    <m/>
    <m/>
    <m/>
    <m/>
    <m/>
  </r>
  <r>
    <s v="Principal Diversified Real Asset Inst"/>
    <s v="Allocation"/>
    <s v="Moderate Allocation"/>
    <s v="Moderate Allocation"/>
    <s v="US OE Moderate Allocation"/>
    <m/>
    <x v="4"/>
    <d v="2010-03-16T00:00:00"/>
    <n v="1108036141"/>
    <n v="1.67"/>
    <n v="0.42903999999999998"/>
    <n v="8.5384200000000003"/>
    <m/>
    <m/>
    <n v="0.85"/>
    <n v="0.87"/>
    <n v="0.87"/>
    <n v="59.7"/>
    <s v="Growth"/>
    <n v="0.65"/>
    <m/>
    <m/>
    <m/>
    <m/>
    <m/>
    <m/>
    <m/>
    <m/>
    <m/>
    <m/>
    <m/>
    <m/>
    <m/>
    <m/>
    <m/>
    <m/>
    <m/>
    <m/>
    <m/>
    <m/>
  </r>
  <r>
    <s v="Principal Diversified Real Asset A LW"/>
    <s v="Allocation"/>
    <s v="Moderate Allocation"/>
    <s v="Moderate Allocation"/>
    <s v="US OE Moderate Allocation"/>
    <m/>
    <x v="4"/>
    <d v="2010-03-16T00:00:00"/>
    <n v="1108036141"/>
    <n v="1.67"/>
    <n v="8.8999999999999999E-3"/>
    <n v="8.0852900000000005"/>
    <m/>
    <m/>
    <n v="0.85"/>
    <n v="1.25"/>
    <n v="1.32"/>
    <n v="59.7"/>
    <s v="Growth"/>
    <n v="0.59"/>
    <m/>
    <m/>
    <m/>
    <m/>
    <m/>
    <m/>
    <m/>
    <m/>
    <m/>
    <m/>
    <m/>
    <m/>
    <m/>
    <m/>
    <m/>
    <m/>
    <m/>
    <m/>
    <m/>
    <m/>
  </r>
  <r>
    <s v="Principal Diversified Real Asset P"/>
    <s v="Allocation"/>
    <s v="Moderate Allocation"/>
    <s v="Moderate Allocation"/>
    <s v="US OE Moderate Allocation"/>
    <m/>
    <x v="4"/>
    <d v="2010-09-27T00:00:00"/>
    <n v="1108036141"/>
    <n v="1.67"/>
    <n v="0.26917999999999997"/>
    <m/>
    <m/>
    <m/>
    <n v="0.85"/>
    <n v="1.05"/>
    <n v="1.05"/>
    <n v="59.7"/>
    <s v="Growth"/>
    <n v="0.62"/>
    <m/>
    <m/>
    <m/>
    <m/>
    <m/>
    <m/>
    <m/>
    <m/>
    <m/>
    <m/>
    <m/>
    <m/>
    <m/>
    <m/>
    <m/>
    <m/>
    <m/>
    <m/>
    <m/>
    <m/>
  </r>
  <r>
    <s v="American Funds Global Balanced A LW"/>
    <s v="Allocation"/>
    <s v="Allocation"/>
    <s v="Global Allocation"/>
    <s v="US OE World Allocation"/>
    <m/>
    <x v="1"/>
    <d v="2011-02-01T00:00:00"/>
    <n v="3058269561"/>
    <n v="1.33"/>
    <n v="1.3932199999999999"/>
    <m/>
    <m/>
    <m/>
    <n v="0.55000000000000004"/>
    <n v="1.08"/>
    <n v="1.08"/>
    <n v="38"/>
    <s v="Balanced"/>
    <n v="0.52"/>
    <m/>
    <m/>
    <m/>
    <m/>
    <m/>
    <m/>
    <m/>
    <m/>
    <m/>
    <m/>
    <m/>
    <m/>
    <m/>
    <m/>
    <m/>
    <m/>
    <m/>
    <m/>
    <m/>
    <m/>
  </r>
  <r>
    <s v="American Funds Global Balanced 529A LW"/>
    <s v="Allocation"/>
    <s v="Allocation"/>
    <s v="Global Allocation"/>
    <s v="US OE World Allocation"/>
    <m/>
    <x v="1"/>
    <d v="2011-02-01T00:00:00"/>
    <n v="3058269561"/>
    <n v="1.33"/>
    <n v="1.35453"/>
    <m/>
    <m/>
    <m/>
    <n v="0.55000000000000004"/>
    <n v="1.08"/>
    <n v="1.08"/>
    <n v="38"/>
    <s v="Balanced"/>
    <n v="0.52"/>
    <m/>
    <m/>
    <m/>
    <m/>
    <m/>
    <m/>
    <m/>
    <m/>
    <m/>
    <m/>
    <m/>
    <m/>
    <m/>
    <m/>
    <m/>
    <m/>
    <m/>
    <m/>
    <m/>
    <m/>
  </r>
  <r>
    <s v="American Funds Global Balanced A"/>
    <s v="Allocation"/>
    <s v="Allocation"/>
    <s v="Global Allocation"/>
    <s v="US OE World Allocation"/>
    <m/>
    <x v="1"/>
    <d v="2011-02-01T00:00:00"/>
    <n v="3058269561"/>
    <n v="1.33"/>
    <n v="1.3932199999999999"/>
    <m/>
    <m/>
    <m/>
    <n v="0.55000000000000004"/>
    <n v="1.08"/>
    <n v="1.08"/>
    <n v="38"/>
    <s v="Balanced"/>
    <n v="0.52"/>
    <m/>
    <m/>
    <m/>
    <m/>
    <m/>
    <m/>
    <m/>
    <m/>
    <m/>
    <m/>
    <m/>
    <m/>
    <m/>
    <m/>
    <m/>
    <m/>
    <m/>
    <m/>
    <m/>
    <m/>
  </r>
  <r>
    <s v="American Funds Global Balanced 529F1"/>
    <s v="Allocation"/>
    <s v="Allocation"/>
    <s v="Global Allocation"/>
    <s v="US OE World Allocation"/>
    <m/>
    <x v="1"/>
    <d v="2011-02-01T00:00:00"/>
    <n v="3058269561"/>
    <n v="1.33"/>
    <n v="1.5051600000000001"/>
    <m/>
    <m/>
    <m/>
    <n v="0.55000000000000004"/>
    <n v="0.84"/>
    <n v="0.84"/>
    <n v="38"/>
    <s v="Balanced"/>
    <n v="0.57999999999999996"/>
    <m/>
    <m/>
    <m/>
    <m/>
    <m/>
    <m/>
    <m/>
    <m/>
    <m/>
    <m/>
    <m/>
    <m/>
    <m/>
    <m/>
    <m/>
    <m/>
    <m/>
    <m/>
    <m/>
    <m/>
  </r>
  <r>
    <s v="American Funds Global Balanced B"/>
    <s v="Allocation"/>
    <s v="Allocation"/>
    <s v="Global Allocation"/>
    <s v="US OE World Allocation"/>
    <m/>
    <x v="1"/>
    <d v="2011-02-01T00:00:00"/>
    <n v="3058269561"/>
    <n v="1.33"/>
    <n v="0.58138000000000001"/>
    <m/>
    <m/>
    <m/>
    <n v="0.55000000000000004"/>
    <n v="1.77"/>
    <n v="1.77"/>
    <n v="38"/>
    <s v="Balanced"/>
    <n v="0.28999999999999998"/>
    <m/>
    <m/>
    <m/>
    <m/>
    <m/>
    <m/>
    <m/>
    <m/>
    <m/>
    <m/>
    <m/>
    <m/>
    <m/>
    <m/>
    <m/>
    <m/>
    <m/>
    <m/>
    <m/>
    <m/>
  </r>
  <r>
    <s v="American Funds Global Balanced C"/>
    <s v="Allocation"/>
    <s v="Allocation"/>
    <s v="Global Allocation"/>
    <s v="US OE World Allocation"/>
    <m/>
    <x v="1"/>
    <d v="2011-02-01T00:00:00"/>
    <n v="3058269561"/>
    <n v="1.33"/>
    <n v="0.55162"/>
    <m/>
    <m/>
    <m/>
    <n v="0.55000000000000004"/>
    <n v="1.81"/>
    <n v="1.81"/>
    <n v="38"/>
    <s v="Balanced"/>
    <n v="0.28000000000000003"/>
    <m/>
    <m/>
    <m/>
    <m/>
    <m/>
    <m/>
    <m/>
    <m/>
    <m/>
    <m/>
    <m/>
    <m/>
    <m/>
    <m/>
    <m/>
    <m/>
    <m/>
    <m/>
    <m/>
    <m/>
  </r>
  <r>
    <s v="American Funds Global Balanced F1"/>
    <s v="Allocation"/>
    <s v="Allocation"/>
    <s v="Global Allocation"/>
    <s v="US OE World Allocation"/>
    <m/>
    <x v="1"/>
    <d v="2011-02-01T00:00:00"/>
    <n v="3058269561"/>
    <n v="1.33"/>
    <n v="1.3679600000000001"/>
    <m/>
    <m/>
    <m/>
    <n v="0.55000000000000004"/>
    <n v="1.02"/>
    <n v="1.02"/>
    <n v="38"/>
    <s v="Balanced"/>
    <n v="0.53"/>
    <m/>
    <m/>
    <m/>
    <m/>
    <m/>
    <m/>
    <m/>
    <m/>
    <m/>
    <m/>
    <m/>
    <m/>
    <m/>
    <m/>
    <m/>
    <m/>
    <m/>
    <m/>
    <m/>
    <m/>
  </r>
  <r>
    <s v="American Funds Global Balanced F2"/>
    <s v="Allocation"/>
    <s v="Allocation"/>
    <s v="Global Allocation"/>
    <s v="US OE World Allocation"/>
    <m/>
    <x v="1"/>
    <d v="2011-02-01T00:00:00"/>
    <n v="3058269561"/>
    <n v="1.33"/>
    <n v="1.61277"/>
    <m/>
    <m/>
    <m/>
    <n v="0.55000000000000004"/>
    <n v="0.79"/>
    <n v="0.79"/>
    <n v="38"/>
    <s v="Balanced"/>
    <n v="0.61"/>
    <m/>
    <m/>
    <m/>
    <m/>
    <m/>
    <m/>
    <m/>
    <m/>
    <m/>
    <m/>
    <m/>
    <m/>
    <m/>
    <m/>
    <m/>
    <m/>
    <m/>
    <m/>
    <m/>
    <m/>
  </r>
  <r>
    <s v="American Funds Global Balanced 529A"/>
    <s v="Allocation"/>
    <s v="Allocation"/>
    <s v="Global Allocation"/>
    <s v="US OE World Allocation"/>
    <m/>
    <x v="1"/>
    <d v="2011-02-01T00:00:00"/>
    <n v="3058269561"/>
    <n v="1.33"/>
    <n v="1.35453"/>
    <m/>
    <m/>
    <m/>
    <n v="0.55000000000000004"/>
    <n v="1.08"/>
    <n v="1.08"/>
    <n v="38"/>
    <s v="Balanced"/>
    <n v="0.52"/>
    <m/>
    <m/>
    <m/>
    <m/>
    <m/>
    <m/>
    <m/>
    <m/>
    <m/>
    <m/>
    <m/>
    <m/>
    <m/>
    <m/>
    <m/>
    <m/>
    <m/>
    <m/>
    <m/>
    <m/>
  </r>
  <r>
    <s v="American Funds Global Balanced 529B"/>
    <s v="Allocation"/>
    <s v="Allocation"/>
    <s v="Global Allocation"/>
    <s v="US OE World Allocation"/>
    <m/>
    <x v="1"/>
    <d v="2011-02-01T00:00:00"/>
    <n v="3058269561"/>
    <n v="1.33"/>
    <n v="0.51668000000000003"/>
    <m/>
    <m/>
    <m/>
    <n v="0.55000000000000004"/>
    <n v="1.88"/>
    <n v="1.88"/>
    <n v="38"/>
    <s v="Balanced"/>
    <n v="0.26"/>
    <m/>
    <m/>
    <m/>
    <m/>
    <m/>
    <m/>
    <m/>
    <m/>
    <m/>
    <m/>
    <m/>
    <m/>
    <m/>
    <m/>
    <m/>
    <m/>
    <m/>
    <m/>
    <m/>
    <m/>
  </r>
  <r>
    <s v="American Funds Global Balanced 529C"/>
    <s v="Allocation"/>
    <s v="Allocation"/>
    <s v="Global Allocation"/>
    <s v="US OE World Allocation"/>
    <m/>
    <x v="1"/>
    <d v="2011-02-01T00:00:00"/>
    <n v="3058269561"/>
    <n v="1.33"/>
    <n v="0.48797000000000001"/>
    <m/>
    <m/>
    <m/>
    <n v="0.55000000000000004"/>
    <n v="1.86"/>
    <n v="1.86"/>
    <n v="38"/>
    <s v="Balanced"/>
    <n v="0.28000000000000003"/>
    <m/>
    <m/>
    <m/>
    <m/>
    <m/>
    <m/>
    <m/>
    <m/>
    <m/>
    <m/>
    <m/>
    <m/>
    <m/>
    <m/>
    <m/>
    <m/>
    <m/>
    <m/>
    <m/>
    <m/>
  </r>
  <r>
    <s v="American Funds Global Balanced 529E"/>
    <s v="Allocation"/>
    <s v="Allocation"/>
    <s v="Global Allocation"/>
    <s v="US OE World Allocation"/>
    <m/>
    <x v="1"/>
    <d v="2011-02-01T00:00:00"/>
    <n v="3058269561"/>
    <n v="1.33"/>
    <n v="1.0279700000000001"/>
    <m/>
    <m/>
    <m/>
    <n v="0.55000000000000004"/>
    <n v="1.32"/>
    <n v="1.32"/>
    <n v="38"/>
    <s v="Balanced"/>
    <n v="0.44"/>
    <m/>
    <m/>
    <m/>
    <m/>
    <m/>
    <m/>
    <m/>
    <m/>
    <m/>
    <m/>
    <m/>
    <m/>
    <m/>
    <m/>
    <m/>
    <m/>
    <m/>
    <m/>
    <m/>
    <m/>
  </r>
  <r>
    <s v="American Funds Global Balanced R1"/>
    <s v="Allocation"/>
    <s v="Allocation"/>
    <s v="Global Allocation"/>
    <s v="US OE World Allocation"/>
    <m/>
    <x v="1"/>
    <d v="2011-02-01T00:00:00"/>
    <n v="3058269561"/>
    <n v="1.33"/>
    <n v="0.68662000000000001"/>
    <m/>
    <m/>
    <m/>
    <n v="0.55000000000000004"/>
    <n v="1.75"/>
    <n v="1.75"/>
    <n v="38"/>
    <s v="Balanced"/>
    <n v="0.3"/>
    <m/>
    <m/>
    <m/>
    <m/>
    <m/>
    <m/>
    <m/>
    <m/>
    <m/>
    <m/>
    <m/>
    <m/>
    <m/>
    <m/>
    <m/>
    <m/>
    <m/>
    <m/>
    <m/>
    <m/>
  </r>
  <r>
    <s v="American Funds Global Balanced R2"/>
    <s v="Allocation"/>
    <s v="Allocation"/>
    <s v="Global Allocation"/>
    <s v="US OE World Allocation"/>
    <m/>
    <x v="1"/>
    <d v="2011-02-01T00:00:00"/>
    <n v="3058269561"/>
    <n v="1.33"/>
    <n v="0.69308999999999998"/>
    <m/>
    <m/>
    <m/>
    <n v="0.55000000000000004"/>
    <n v="1.64"/>
    <n v="1.64"/>
    <n v="38"/>
    <s v="Balanced"/>
    <n v="0.34"/>
    <m/>
    <m/>
    <m/>
    <m/>
    <m/>
    <m/>
    <m/>
    <m/>
    <m/>
    <m/>
    <m/>
    <m/>
    <m/>
    <m/>
    <m/>
    <m/>
    <m/>
    <m/>
    <m/>
    <m/>
  </r>
  <r>
    <s v="American Funds Global Balanced R3"/>
    <s v="Allocation"/>
    <s v="Allocation"/>
    <s v="Global Allocation"/>
    <s v="US OE World Allocation"/>
    <m/>
    <x v="1"/>
    <d v="2011-02-01T00:00:00"/>
    <n v="3058269561"/>
    <n v="1.33"/>
    <n v="1.0710299999999999"/>
    <m/>
    <m/>
    <m/>
    <n v="0.55000000000000004"/>
    <n v="1.28"/>
    <n v="1.28"/>
    <n v="38"/>
    <s v="Balanced"/>
    <n v="0.45"/>
    <m/>
    <m/>
    <m/>
    <m/>
    <m/>
    <m/>
    <m/>
    <m/>
    <m/>
    <m/>
    <m/>
    <m/>
    <m/>
    <m/>
    <m/>
    <m/>
    <m/>
    <m/>
    <m/>
    <m/>
  </r>
  <r>
    <s v="American Funds Global Balanced R4"/>
    <s v="Allocation"/>
    <s v="Allocation"/>
    <s v="Global Allocation"/>
    <s v="US OE World Allocation"/>
    <m/>
    <x v="1"/>
    <d v="2011-02-01T00:00:00"/>
    <n v="3058269561"/>
    <n v="1.33"/>
    <n v="1.39232"/>
    <m/>
    <m/>
    <m/>
    <n v="0.55000000000000004"/>
    <n v="1"/>
    <n v="1"/>
    <n v="38"/>
    <s v="Balanced"/>
    <n v="0.54"/>
    <m/>
    <m/>
    <m/>
    <m/>
    <m/>
    <m/>
    <m/>
    <m/>
    <m/>
    <m/>
    <m/>
    <m/>
    <m/>
    <m/>
    <m/>
    <m/>
    <m/>
    <m/>
    <m/>
    <m/>
  </r>
  <r>
    <s v="American Funds Global Balanced R5"/>
    <s v="Allocation"/>
    <s v="Allocation"/>
    <s v="Global Allocation"/>
    <s v="US OE World Allocation"/>
    <m/>
    <x v="1"/>
    <d v="2011-02-01T00:00:00"/>
    <n v="3058269561"/>
    <n v="1.33"/>
    <n v="1.64506"/>
    <m/>
    <m/>
    <m/>
    <n v="0.55000000000000004"/>
    <n v="0.74"/>
    <n v="0.74"/>
    <n v="38"/>
    <s v="Balanced"/>
    <n v="0.62"/>
    <m/>
    <m/>
    <m/>
    <m/>
    <m/>
    <m/>
    <m/>
    <m/>
    <m/>
    <m/>
    <m/>
    <m/>
    <m/>
    <m/>
    <m/>
    <m/>
    <m/>
    <m/>
    <m/>
    <m/>
  </r>
  <r>
    <s v="American Funds Global Balanced R6"/>
    <s v="Allocation"/>
    <s v="Allocation"/>
    <s v="Global Allocation"/>
    <s v="US OE World Allocation"/>
    <m/>
    <x v="1"/>
    <d v="2011-02-01T00:00:00"/>
    <n v="3058269561"/>
    <n v="1.33"/>
    <n v="1.6729499999999999"/>
    <m/>
    <m/>
    <m/>
    <n v="0.55000000000000004"/>
    <n v="0.71"/>
    <n v="0.71"/>
    <n v="38"/>
    <s v="Balanced"/>
    <n v="0.63"/>
    <m/>
    <m/>
    <m/>
    <m/>
    <m/>
    <m/>
    <m/>
    <m/>
    <m/>
    <m/>
    <m/>
    <m/>
    <m/>
    <m/>
    <m/>
    <m/>
    <m/>
    <m/>
    <m/>
    <m/>
  </r>
  <r>
    <s v="JHFunds2 Capital Appreciation Value NAV"/>
    <s v="Allocation"/>
    <s v="Moderate Allocation"/>
    <s v="Moderate Allocation"/>
    <s v="US OE Moderate Allocation"/>
    <m/>
    <x v="1"/>
    <d v="2011-01-05T00:00:00"/>
    <n v="1490324582"/>
    <n v="1.42"/>
    <n v="6.19048"/>
    <m/>
    <m/>
    <m/>
    <n v="0.85"/>
    <n v="0.88"/>
    <n v="0.92"/>
    <n v="44"/>
    <s v="Growth"/>
    <n v="0.24"/>
    <m/>
    <m/>
    <m/>
    <m/>
    <m/>
    <m/>
    <m/>
    <m/>
    <m/>
    <m/>
    <m/>
    <m/>
    <m/>
    <m/>
    <m/>
    <m/>
    <m/>
    <m/>
    <m/>
    <m/>
  </r>
  <r>
    <s v="American Funds American Balanced F-2"/>
    <s v="Allocation"/>
    <s v="Moderate Allocation"/>
    <s v="Moderate Allocation"/>
    <s v="US OE Moderate Allocation"/>
    <n v="4"/>
    <x v="1"/>
    <d v="2008-08-05T00:00:00"/>
    <n v="51345803422"/>
    <n v="7.42"/>
    <n v="7.8486399999999996"/>
    <n v="11.345800000000001"/>
    <n v="13.7818"/>
    <m/>
    <n v="0.24"/>
    <n v="0.4"/>
    <n v="0.4"/>
    <n v="47"/>
    <s v="Balanced"/>
    <n v="0.82"/>
    <n v="0.77"/>
    <m/>
    <m/>
    <m/>
    <m/>
    <n v="2.5539713093552692"/>
    <n v="0.40857659195124091"/>
    <n v="0.65840902167477833"/>
    <n v="0.98610513737538774"/>
    <n v="-2.1672124444666263"/>
    <n v="-1.8858963798875528"/>
    <n v="-0.37633252014709373"/>
    <n v="18.841683034710879"/>
    <n v="1.2346370262219963"/>
    <n v="97.240334195813233"/>
    <n v="1.8044793216333064"/>
    <n v="1.168781342317496"/>
    <n v="10.709173473383816"/>
    <n v="5.7587700462865854"/>
    <n v="19.211109710271487"/>
  </r>
  <r>
    <s v="American Funds American Balanced A LW"/>
    <s v="Allocation"/>
    <s v="Moderate Allocation"/>
    <s v="Moderate Allocation"/>
    <s v="US OE Moderate Allocation"/>
    <n v="4"/>
    <x v="1"/>
    <d v="1933-01-03T00:00:00"/>
    <n v="51345803422"/>
    <n v="7.42"/>
    <n v="7.5995100000000004"/>
    <n v="11.1248"/>
    <n v="13.53947"/>
    <n v="2.5740500000000002"/>
    <n v="0.24"/>
    <n v="0.62"/>
    <n v="0.62"/>
    <n v="47"/>
    <s v="Balanced"/>
    <n v="0.75"/>
    <n v="0.7"/>
    <n v="0.95"/>
    <m/>
    <m/>
    <m/>
    <n v="2.3673983711931363"/>
    <n v="0.38065429158190461"/>
    <n v="0.65652150954851052"/>
    <n v="0.98616485894790373"/>
    <n v="-2.4036433159512214"/>
    <n v="-2.0916372271980621"/>
    <n v="-0.41550976639563741"/>
    <n v="18.573563641250658"/>
    <n v="1.2254060241595255"/>
    <n v="97.252112902373895"/>
    <n v="1.7953535755597065"/>
    <n v="1.1520599791232959"/>
    <n v="10.677851332925774"/>
    <n v="5.7848058225002967"/>
    <n v="18.906215405917234"/>
  </r>
  <r>
    <s v="American Funds American Balanced 529A LW"/>
    <s v="Allocation"/>
    <s v="Moderate Allocation"/>
    <s v="Moderate Allocation"/>
    <s v="US OE Moderate Allocation"/>
    <n v="4"/>
    <x v="1"/>
    <d v="2002-02-15T00:00:00"/>
    <n v="51345803422"/>
    <n v="7.42"/>
    <n v="7.4645900000000003"/>
    <n v="10.995150000000001"/>
    <n v="13.433949999999999"/>
    <n v="2.4889000000000001"/>
    <n v="0.24"/>
    <n v="0.7"/>
    <n v="0.7"/>
    <n v="47"/>
    <s v="Balanced"/>
    <n v="0.72"/>
    <n v="0.68"/>
    <n v="0.93"/>
    <m/>
    <m/>
    <m/>
    <n v="2.3079756657963855"/>
    <n v="0.36655826579079509"/>
    <n v="0.65570256576033925"/>
    <n v="0.98579254261116489"/>
    <n v="-2.4824753238721797"/>
    <n v="-2.1602364080199554"/>
    <n v="-0.42771517943312537"/>
    <n v="18.481692221030155"/>
    <n v="1.2220046015252617"/>
    <n v="97.178693706778532"/>
    <n v="1.8175969501819291"/>
    <n v="1.1463303846883379"/>
    <n v="10.668557541631209"/>
    <n v="5.8040383957434987"/>
    <n v="18.809603186346312"/>
  </r>
  <r>
    <s v="American Funds American Balanced 529F"/>
    <s v="Allocation"/>
    <s v="Moderate Allocation"/>
    <s v="Moderate Allocation"/>
    <s v="US OE Moderate Allocation"/>
    <n v="4"/>
    <x v="1"/>
    <d v="2002-09-17T00:00:00"/>
    <n v="51345803422"/>
    <n v="7.42"/>
    <n v="7.7057799999999999"/>
    <n v="11.24301"/>
    <n v="13.68882"/>
    <n v="2.7206399999999999"/>
    <n v="0.24"/>
    <n v="0.48"/>
    <n v="0.48"/>
    <n v="47"/>
    <s v="Balanced"/>
    <n v="0.8"/>
    <n v="0.75"/>
    <n v="1"/>
    <m/>
    <m/>
    <m/>
    <n v="2.4933987974875769"/>
    <n v="0.40696829140903112"/>
    <n v="0.65727625539387469"/>
    <n v="0.98659546421098565"/>
    <n v="-2.2513661691207396"/>
    <n v="-1.9591264894157745"/>
    <n v="-0.39050483083408266"/>
    <n v="18.766675695483155"/>
    <n v="1.2290931651195862"/>
    <n v="97.33706100016903"/>
    <n v="1.7686445078342183"/>
    <n v="1.1641034824086289"/>
    <n v="10.685471252289249"/>
    <n v="5.7652709809300617"/>
    <n v="19.116184590364043"/>
  </r>
  <r>
    <s v="American Funds American Balanced R4"/>
    <s v="Allocation"/>
    <s v="Moderate Allocation"/>
    <s v="Moderate Allocation"/>
    <s v="US OE Moderate Allocation"/>
    <n v="4"/>
    <x v="1"/>
    <d v="2002-06-21T00:00:00"/>
    <n v="51345803422"/>
    <n v="7.42"/>
    <n v="7.5382100000000003"/>
    <n v="11.052619999999999"/>
    <n v="13.511139999999999"/>
    <n v="2.5413700000000001"/>
    <n v="0.24"/>
    <n v="0.65"/>
    <n v="0.65"/>
    <n v="47"/>
    <s v="Balanced"/>
    <n v="0.74"/>
    <n v="0.7"/>
    <n v="0.94"/>
    <m/>
    <m/>
    <m/>
    <n v="2.3595718225548734"/>
    <n v="0.38051164755103006"/>
    <n v="0.65642233435487607"/>
    <n v="0.98624014300570539"/>
    <n v="-2.4136848225445817"/>
    <n v="-2.1003752911480933"/>
    <n v="-0.41725070503683231"/>
    <n v="18.563752186421482"/>
    <n v="1.2243862178811682"/>
    <n v="97.266961967591428"/>
    <n v="1.7900889968704508"/>
    <n v="1.1514480841852057"/>
    <n v="10.675429400460354"/>
    <n v="5.7847351566045084"/>
    <n v="18.893774514448161"/>
  </r>
  <r>
    <s v="American Funds American Balanced R2"/>
    <s v="Allocation"/>
    <s v="Moderate Allocation"/>
    <s v="Moderate Allocation"/>
    <s v="US OE Moderate Allocation"/>
    <n v="3"/>
    <x v="1"/>
    <d v="2002-05-21T00:00:00"/>
    <n v="51345803422"/>
    <n v="7.42"/>
    <n v="6.7708199999999996"/>
    <n v="10.247809999999999"/>
    <n v="12.673159999999999"/>
    <n v="1.7660400000000001"/>
    <n v="0.24"/>
    <n v="1.38"/>
    <n v="1.38"/>
    <n v="47"/>
    <s v="Balanced"/>
    <n v="0.49"/>
    <n v="0.46"/>
    <n v="0.69"/>
    <m/>
    <m/>
    <m/>
    <n v="1.5912108362869017"/>
    <n v="0.25870266103910594"/>
    <n v="0.65655219865430503"/>
    <n v="0.98646329423649182"/>
    <n v="-3.2649741130933219"/>
    <n v="-2.8411625616263314"/>
    <n v="-0.56503080592498656"/>
    <n v="17.412773409584862"/>
    <n v="1.2171276500230874"/>
    <n v="97.31098308759114"/>
    <n v="1.7755635001543728"/>
    <n v="1.0796668754187591"/>
    <n v="10.675108126529681"/>
    <n v="5.7784001843021269"/>
    <n v="17.593431725117028"/>
  </r>
  <r>
    <s v="American Funds American Balanced R5"/>
    <s v="Allocation"/>
    <s v="Moderate Allocation"/>
    <s v="Moderate Allocation"/>
    <s v="US OE Moderate Allocation"/>
    <n v="4"/>
    <x v="1"/>
    <d v="2002-05-15T00:00:00"/>
    <n v="51345803422"/>
    <n v="7.42"/>
    <n v="7.8987499999999997"/>
    <n v="11.425369999999999"/>
    <n v="13.85162"/>
    <n v="2.8584000000000001"/>
    <n v="0.24"/>
    <n v="0.35"/>
    <n v="0.35"/>
    <n v="47"/>
    <s v="Balanced"/>
    <n v="0.84"/>
    <n v="0.79"/>
    <n v="1.04"/>
    <m/>
    <m/>
    <m/>
    <n v="2.6396273867440283"/>
    <n v="0.42609423723987061"/>
    <n v="0.65641006641059252"/>
    <n v="0.98626619616718469"/>
    <n v="-2.1015154574332904"/>
    <n v="-1.8287272221835904"/>
    <n v="-0.36330790376643046"/>
    <n v="18.985093955983267"/>
    <n v="1.2281894924578207"/>
    <n v="97.272100970208768"/>
    <n v="1.7883245642665424"/>
    <n v="1.1777252164239627"/>
    <n v="10.674932249636015"/>
    <n v="5.7843923450240933"/>
    <n v="19.369698283552776"/>
  </r>
  <r>
    <s v="American Funds American Balanced R1"/>
    <s v="Allocation"/>
    <s v="Moderate Allocation"/>
    <s v="Moderate Allocation"/>
    <s v="US OE Moderate Allocation"/>
    <n v="3"/>
    <x v="1"/>
    <d v="2002-05-29T00:00:00"/>
    <n v="51345803422"/>
    <n v="7.42"/>
    <n v="6.74925"/>
    <n v="10.26445"/>
    <n v="12.673"/>
    <n v="1.7858400000000001"/>
    <n v="0.24"/>
    <n v="1.4"/>
    <n v="1.4"/>
    <n v="47"/>
    <s v="Balanced"/>
    <n v="0.48"/>
    <n v="0.46"/>
    <n v="0.7"/>
    <m/>
    <m/>
    <m/>
    <n v="1.6091316392596968"/>
    <n v="0.26202810845101659"/>
    <n v="0.65531762174165531"/>
    <n v="0.98645509050136393"/>
    <n v="-3.2635189509681908"/>
    <n v="-2.839896287528032"/>
    <n v="-0.56302128317255429"/>
    <n v="17.44410981080846"/>
    <n v="1.212553290811158"/>
    <n v="97.309364557605406"/>
    <n v="1.7727727581977939"/>
    <n v="1.08162118144376"/>
    <n v="10.655139055305481"/>
    <n v="5.7964397590419159"/>
    <n v="17.628797181467256"/>
  </r>
  <r>
    <s v="American Funds American Balanced R3"/>
    <s v="Allocation"/>
    <s v="Moderate Allocation"/>
    <s v="Moderate Allocation"/>
    <s v="US OE Moderate Allocation"/>
    <n v="4"/>
    <x v="1"/>
    <d v="2002-06-04T00:00:00"/>
    <n v="51345803422"/>
    <n v="7.42"/>
    <n v="7.2222799999999996"/>
    <n v="10.71677"/>
    <n v="13.16353"/>
    <n v="2.24471"/>
    <n v="0.24"/>
    <n v="0.95"/>
    <n v="0.95"/>
    <n v="47"/>
    <s v="Balanced"/>
    <n v="0.64"/>
    <n v="0.6"/>
    <n v="0.85"/>
    <m/>
    <m/>
    <m/>
    <n v="2.0644348748288985"/>
    <n v="0.33369709705850387"/>
    <n v="0.65592916044696081"/>
    <n v="0.986282907169166"/>
    <n v="-2.7495350667967156"/>
    <n v="-2.3926303312280739"/>
    <n v="-0.47479356548724322"/>
    <n v="18.123437918563759"/>
    <n v="1.2195347730609818"/>
    <n v="97.275397297406172"/>
    <n v="1.7859041046706339"/>
    <n v="1.1239877252107267"/>
    <n v="10.666953789921603"/>
    <n v="5.791011645187492"/>
    <n v="18.395958062108903"/>
  </r>
  <r>
    <s v="American Funds American Balanced 529A"/>
    <s v="Allocation"/>
    <s v="Moderate Allocation"/>
    <s v="Moderate Allocation"/>
    <s v="US OE Moderate Allocation"/>
    <n v="3"/>
    <x v="1"/>
    <d v="2002-02-15T00:00:00"/>
    <n v="51345803422"/>
    <n v="7.42"/>
    <n v="7.4645900000000003"/>
    <n v="10.995150000000001"/>
    <n v="13.433949999999999"/>
    <n v="2.4889000000000001"/>
    <n v="0.24"/>
    <n v="0.7"/>
    <n v="0.7"/>
    <n v="47"/>
    <s v="Balanced"/>
    <n v="0.72"/>
    <n v="0.68"/>
    <n v="0.93"/>
    <m/>
    <m/>
    <m/>
    <n v="2.3079756657963855"/>
    <n v="0.36655826579079509"/>
    <n v="0.65570256576033925"/>
    <n v="0.98579254261116489"/>
    <n v="-2.4824753238721797"/>
    <n v="-2.1602364080199554"/>
    <n v="-0.42771517943312537"/>
    <n v="18.481692221030155"/>
    <n v="1.198119015309107"/>
    <n v="97.178693706778532"/>
    <n v="1.8175969501819291"/>
    <n v="1.1463303846883379"/>
    <n v="10.668557541631209"/>
    <n v="5.8040383957434987"/>
    <n v="18.809603186346312"/>
  </r>
  <r>
    <s v="American Funds American Balanced 529B"/>
    <s v="Allocation"/>
    <s v="Moderate Allocation"/>
    <s v="Moderate Allocation"/>
    <s v="US OE Moderate Allocation"/>
    <n v="3"/>
    <x v="1"/>
    <d v="2002-02-15T00:00:00"/>
    <n v="51345803422"/>
    <n v="7.42"/>
    <n v="6.6713399999999998"/>
    <n v="10.13786"/>
    <n v="12.54735"/>
    <n v="1.6914"/>
    <n v="0.24"/>
    <n v="1.49"/>
    <n v="1.49"/>
    <n v="47"/>
    <s v="Balanced"/>
    <n v="0.45"/>
    <n v="0.43"/>
    <n v="0.67"/>
    <m/>
    <m/>
    <m/>
    <n v="1.4917686453819856"/>
    <n v="0.23979154181152915"/>
    <n v="0.65738799404321391"/>
    <n v="0.98619264870777468"/>
    <n v="-3.3628965815718068"/>
    <n v="-2.9263741564954593"/>
    <n v="-0.58264882526134687"/>
    <n v="17.255804909199053"/>
    <n v="1.2081715175094256"/>
    <n v="97.257594036525632"/>
    <n v="1.7958786670984421"/>
    <n v="1.069877477974857"/>
    <n v="10.691632290131649"/>
    <n v="5.7717383709876717"/>
    <n v="17.422106756285885"/>
  </r>
  <r>
    <s v="American Funds American Balanced 529C"/>
    <s v="Allocation"/>
    <s v="Moderate Allocation"/>
    <s v="Moderate Allocation"/>
    <s v="US OE Moderate Allocation"/>
    <n v="3"/>
    <x v="1"/>
    <d v="2002-02-19T00:00:00"/>
    <n v="51345803422"/>
    <n v="7.42"/>
    <n v="6.6277799999999996"/>
    <n v="10.1341"/>
    <n v="12.551130000000001"/>
    <n v="1.6959299999999999"/>
    <n v="0.24"/>
    <n v="1.48"/>
    <n v="1.48"/>
    <n v="47"/>
    <s v="Balanced"/>
    <n v="0.45"/>
    <n v="0.43"/>
    <n v="0.67"/>
    <m/>
    <m/>
    <m/>
    <n v="1.5289172452091302"/>
    <n v="0.25007011731814488"/>
    <n v="0.65575513024584708"/>
    <n v="0.98658957955365145"/>
    <n v="-3.3456131668891942"/>
    <n v="-2.9113342238551332"/>
    <n v="-0.57808289836655102"/>
    <n v="17.324174737180726"/>
    <n v="1.2131726384754238"/>
    <n v="97.335899848385068"/>
    <n v="1.764946552904465"/>
    <n v="1.0741413870880787"/>
    <n v="10.660812822035126"/>
    <n v="5.7874280251892287"/>
    <n v="17.491845199752834"/>
  </r>
  <r>
    <s v="American Funds American Balanced 529E"/>
    <s v="Allocation"/>
    <s v="Moderate Allocation"/>
    <s v="Moderate Allocation"/>
    <s v="US OE Moderate Allocation"/>
    <n v="4"/>
    <x v="1"/>
    <d v="2002-03-05T00:00:00"/>
    <n v="51345803422"/>
    <n v="7.42"/>
    <n v="7.2467899999999998"/>
    <n v="10.73213"/>
    <n v="13.15156"/>
    <n v="2.2136"/>
    <n v="0.24"/>
    <n v="0.97"/>
    <n v="0.97"/>
    <n v="47"/>
    <s v="Balanced"/>
    <n v="0.63"/>
    <n v="0.59"/>
    <n v="0.83"/>
    <m/>
    <m/>
    <m/>
    <n v="1.9968081298904847"/>
    <n v="0.31995269637253587"/>
    <n v="0.65724853266041772"/>
    <n v="0.98610048863602606"/>
    <n v="-2.8051670461718423"/>
    <n v="-2.4410409744843098"/>
    <n v="-0.48569274850191735"/>
    <n v="18.012410771227316"/>
    <n v="1.2242754037504735"/>
    <n v="97.239417368820938"/>
    <n v="1.8016064943081127"/>
    <n v="1.1170634769082477"/>
    <n v="10.690351941870363"/>
    <n v="5.7756000163151882"/>
    <n v="18.274385945456533"/>
  </r>
  <r>
    <s v="American Funds American Balanced F-1"/>
    <s v="Allocation"/>
    <s v="Moderate Allocation"/>
    <s v="Moderate Allocation"/>
    <s v="US OE Moderate Allocation"/>
    <n v="4"/>
    <x v="1"/>
    <d v="2001-03-15T00:00:00"/>
    <n v="51345803422"/>
    <n v="7.42"/>
    <n v="7.5480499999999999"/>
    <n v="11.09258"/>
    <n v="13.525309999999999"/>
    <n v="2.57219"/>
    <n v="0.24"/>
    <n v="0.63"/>
    <n v="0.63"/>
    <n v="47"/>
    <s v="Balanced"/>
    <n v="0.75"/>
    <n v="0.7"/>
    <n v="0.95"/>
    <m/>
    <m/>
    <m/>
    <n v="2.3749427529834111"/>
    <n v="0.39000256278996825"/>
    <n v="0.65613005959849469"/>
    <n v="0.98670917121918666"/>
    <n v="-2.4004575094107583"/>
    <n v="-2.0888649558238326"/>
    <n v="-0.41533210983795876"/>
    <n v="18.597227876482236"/>
    <n v="1.2228136762726827"/>
    <n v="97.359498856805416"/>
    <n v="1.7579036249607392"/>
    <n v="1.1535358077342499"/>
    <n v="10.665594687346475"/>
    <n v="5.7796097449515607"/>
    <n v="18.922350383215143"/>
  </r>
  <r>
    <s v="American Funds American Balanced C"/>
    <s v="Allocation"/>
    <s v="Moderate Allocation"/>
    <s v="Moderate Allocation"/>
    <s v="US OE Moderate Allocation"/>
    <n v="3"/>
    <x v="1"/>
    <d v="2001-03-15T00:00:00"/>
    <n v="51345803422"/>
    <n v="7.42"/>
    <n v="6.7706200000000001"/>
    <n v="10.22245"/>
    <n v="12.62285"/>
    <n v="1.7581899999999999"/>
    <n v="0.24"/>
    <n v="1.42"/>
    <n v="1.42"/>
    <n v="47"/>
    <s v="Balanced"/>
    <n v="0.47"/>
    <n v="0.45"/>
    <n v="0.69"/>
    <m/>
    <m/>
    <m/>
    <n v="1.5595822581762393"/>
    <n v="0.25121720799961639"/>
    <n v="0.65642561113493958"/>
    <n v="0.98620960590589779"/>
    <n v="-3.3021394667963158"/>
    <n v="-2.873503648530229"/>
    <n v="-0.57078127652710553"/>
    <n v="17.361263655730788"/>
    <n v="1.2167604895442672"/>
    <n v="97.260938678106612"/>
    <n v="1.792124918016776"/>
    <n v="1.0764544509420282"/>
    <n v="10.675817627873174"/>
    <n v="5.7852974555998813"/>
    <n v="17.540206737805246"/>
  </r>
  <r>
    <s v="American Funds American Balanced B"/>
    <s v="Allocation"/>
    <s v="Moderate Allocation"/>
    <s v="Moderate Allocation"/>
    <s v="US OE Moderate Allocation"/>
    <n v="3"/>
    <x v="1"/>
    <d v="2000-03-15T00:00:00"/>
    <n v="51345803422"/>
    <n v="7.42"/>
    <n v="6.7530700000000001"/>
    <n v="10.252269999999999"/>
    <n v="12.67184"/>
    <n v="1.8012600000000001"/>
    <n v="0.24"/>
    <n v="1.38"/>
    <n v="1.38"/>
    <n v="47"/>
    <s v="Balanced"/>
    <n v="0.5"/>
    <n v="0.47"/>
    <n v="0.71"/>
    <m/>
    <m/>
    <m/>
    <n v="1.6047336475899021"/>
    <n v="0.25740207369387752"/>
    <n v="0.65655091093468798"/>
    <n v="0.98610039005339034"/>
    <n v="-3.2505845580858228"/>
    <n v="-2.8286408497996351"/>
    <n v="-0.56183381307496738"/>
    <n v="17.426719758221306"/>
    <n v="1.2069065551404634"/>
    <n v="97.239397926344864"/>
    <n v="1.7997007369014946"/>
    <n v="1.0805366445084668"/>
    <n v="10.679029677558681"/>
    <n v="5.7856691470651773"/>
    <n v="17.615383123210655"/>
  </r>
  <r>
    <s v="American Funds American Balanced A"/>
    <s v="Allocation"/>
    <s v="Moderate Allocation"/>
    <s v="Moderate Allocation"/>
    <s v="US OE Moderate Allocation"/>
    <n v="3"/>
    <x v="1"/>
    <d v="1933-01-03T00:00:00"/>
    <n v="51345803422"/>
    <n v="7.42"/>
    <n v="7.5995100000000004"/>
    <n v="11.1248"/>
    <n v="13.53947"/>
    <n v="2.5740500000000002"/>
    <n v="0.24"/>
    <n v="0.62"/>
    <n v="0.62"/>
    <n v="47"/>
    <s v="Balanced"/>
    <n v="0.75"/>
    <n v="0.7"/>
    <n v="0.95"/>
    <m/>
    <m/>
    <m/>
    <n v="2.3673983711931363"/>
    <n v="0.38065429158190461"/>
    <n v="0.65652150954851052"/>
    <n v="0.98616485894790373"/>
    <n v="-2.4036433159512214"/>
    <n v="-2.0916372271980621"/>
    <n v="-0.41550976639563741"/>
    <n v="18.573563641250658"/>
    <n v="1.2014539529450197"/>
    <n v="97.252112902373895"/>
    <n v="1.7953535755597065"/>
    <n v="1.1520599791232959"/>
    <n v="10.677851332925774"/>
    <n v="5.7848058225002967"/>
    <n v="18.906215405917234"/>
  </r>
  <r>
    <s v="American Funds American Balanced R6"/>
    <s v="Allocation"/>
    <s v="Moderate Allocation"/>
    <s v="Moderate Allocation"/>
    <s v="US OE Moderate Allocation"/>
    <n v="5"/>
    <x v="1"/>
    <d v="2009-05-01T00:00:00"/>
    <n v="51345803422"/>
    <n v="7.42"/>
    <n v="7.9566299999999996"/>
    <n v="11.48691"/>
    <n v="13.914249999999999"/>
    <m/>
    <n v="0.24"/>
    <n v="0.3"/>
    <n v="0.3"/>
    <n v="47"/>
    <s v="Balanced"/>
    <n v="0.86"/>
    <n v="0.81"/>
    <m/>
    <m/>
    <m/>
    <m/>
    <n v="2.6969570311927957"/>
    <n v="0.42819805968462837"/>
    <n v="0.65727460919060499"/>
    <n v="0.98584999095143755"/>
    <n v="-2.0247849853156197"/>
    <n v="-1.7619567862887431"/>
    <n v="-0.35029379920620646"/>
    <n v="19.057899274522548"/>
    <n v="1.2322574200555056"/>
    <n v="97.190020465894946"/>
    <n v="1.8181876735952971"/>
    <n v="1.1822657465141344"/>
    <n v="10.69350802198734"/>
    <n v="5.7802478659455092"/>
    <n v="19.460960806822118"/>
  </r>
  <r>
    <s v="American Funds Capital Inc Bldr A"/>
    <s v="Allocation"/>
    <s v="Allocation"/>
    <s v="Global Allocation"/>
    <s v="US OE World Allocation"/>
    <n v="3"/>
    <x v="0"/>
    <d v="1987-07-30T00:00:00"/>
    <n v="73817182465"/>
    <n v="7.21"/>
    <n v="3.9320400000000002"/>
    <n v="9.8080999999999996"/>
    <n v="11.31535"/>
    <n v="0.34544000000000002"/>
    <n v="0.25"/>
    <n v="0.61"/>
    <n v="0.61"/>
    <n v="47"/>
    <s v="Equity-Income"/>
    <n v="1.46"/>
    <n v="1.46"/>
    <n v="1.65"/>
    <m/>
    <m/>
    <m/>
    <n v="0.74365251989838299"/>
    <n v="4.9742972676208738E-2"/>
    <n v="0.60896297883646378"/>
    <n v="0.91678982103984286"/>
    <n v="-4.985408905457378"/>
    <n v="-4.3382754796681304"/>
    <n v="-0.65798877820719248"/>
    <n v="15.087681878528629"/>
    <n v="1.1747158115371636"/>
    <n v="84.050357596226704"/>
    <n v="4.3156647004354243"/>
    <n v="0.93466169899791196"/>
    <n v="10.654364655627557"/>
    <n v="7.5767384955120543"/>
    <n v="16.143134854304368"/>
  </r>
  <r>
    <s v="American Funds Capital Inc Bldr R6"/>
    <s v="Allocation"/>
    <s v="Allocation"/>
    <s v="Global Allocation"/>
    <s v="US OE World Allocation"/>
    <n v="4"/>
    <x v="0"/>
    <d v="2009-05-01T00:00:00"/>
    <n v="73817182465"/>
    <n v="7.21"/>
    <n v="4.2551300000000003"/>
    <n v="10.142620000000001"/>
    <n v="11.64306"/>
    <m/>
    <n v="0.25"/>
    <n v="0.32"/>
    <n v="0.32"/>
    <n v="47"/>
    <s v="Equity-Income"/>
    <n v="1.56"/>
    <n v="1.56"/>
    <m/>
    <m/>
    <m/>
    <m/>
    <n v="1.0453655572290428"/>
    <n v="6.9915759804036581E-2"/>
    <n v="0.60890195536746528"/>
    <n v="0.91675671519446966"/>
    <n v="-4.6566722570377195"/>
    <n v="-4.0522106516565071"/>
    <n v="-0.61451105079388346"/>
    <n v="15.541509032638478"/>
    <n v="1.2009862443600916"/>
    <n v="84.044287485415396"/>
    <n v="4.3162091605625719"/>
    <n v="0.9629647940233258"/>
    <n v="10.653678676793691"/>
    <n v="7.5778494968020347"/>
    <n v="16.684637070880424"/>
  </r>
  <r>
    <s v="American Funds Capital Inc Bldr 529F"/>
    <s v="Allocation"/>
    <s v="Allocation"/>
    <s v="Global Allocation"/>
    <s v="US OE World Allocation"/>
    <n v="3"/>
    <x v="0"/>
    <d v="2002-09-17T00:00:00"/>
    <n v="73817182465"/>
    <n v="7.21"/>
    <n v="4.0639700000000003"/>
    <n v="9.9621300000000002"/>
    <n v="11.466049999999999"/>
    <n v="0.48216999999999999"/>
    <n v="0.25"/>
    <n v="0.48"/>
    <n v="0.48"/>
    <n v="47"/>
    <s v="Equity-Income"/>
    <n v="1.5"/>
    <n v="1.51"/>
    <n v="1.69"/>
    <m/>
    <m/>
    <m/>
    <n v="0.88783306367737147"/>
    <n v="5.9494016913029836E-2"/>
    <n v="0.60872582263687158"/>
    <n v="0.91699536542161353"/>
    <n v="-4.8312154917574901"/>
    <n v="-4.2040972169687159"/>
    <n v="-0.6377334108875754"/>
    <n v="15.308674336558095"/>
    <n v="1.1983300141285902"/>
    <n v="84.088050020471854"/>
    <n v="4.3079177109431175"/>
    <n v="0.94844397377557721"/>
    <n v="10.64783643683524"/>
    <n v="7.5756035504452726"/>
    <n v="16.402729325797168"/>
  </r>
  <r>
    <s v="American Funds Capital Inc Bldr R1"/>
    <s v="Allocation"/>
    <s v="Allocation"/>
    <s v="Global Allocation"/>
    <s v="US OE World Allocation"/>
    <n v="3"/>
    <x v="0"/>
    <d v="2002-06-11T00:00:00"/>
    <n v="73817182465"/>
    <n v="7.21"/>
    <n v="3.1134499999999998"/>
    <n v="8.9252400000000005"/>
    <n v="10.42773"/>
    <n v="-0.45573000000000002"/>
    <n v="0.25"/>
    <n v="1.41"/>
    <n v="1.41"/>
    <n v="47"/>
    <s v="Equity-Income"/>
    <n v="1.18"/>
    <n v="1.19"/>
    <n v="1.37"/>
    <m/>
    <m/>
    <m/>
    <n v="-5.6202986318063974E-2"/>
    <n v="-3.7686841279688647E-3"/>
    <n v="0.60853031192230467"/>
    <n v="0.91704536522487867"/>
    <n v="-5.8609791174474068"/>
    <n v="-5.1001918747799131"/>
    <n v="-0.77356104752759336"/>
    <n v="13.887286177773012"/>
    <n v="1.1880683617814256"/>
    <n v="84.097220188043124"/>
    <n v="4.3050582349393443"/>
    <n v="0.85979858585250313"/>
    <n v="10.643831539211268"/>
    <n v="7.5766213102119035"/>
    <n v="14.715785066413011"/>
  </r>
  <r>
    <s v="American Funds Capital Inc Bldr R2"/>
    <s v="Allocation"/>
    <s v="Allocation"/>
    <s v="Global Allocation"/>
    <s v="US OE World Allocation"/>
    <n v="3"/>
    <x v="0"/>
    <d v="2002-05-31T00:00:00"/>
    <n v="73817182465"/>
    <n v="7.21"/>
    <n v="3.1083099999999999"/>
    <n v="8.9270600000000009"/>
    <n v="10.401960000000001"/>
    <n v="-0.49746000000000001"/>
    <n v="0.25"/>
    <n v="1.42"/>
    <n v="1.42"/>
    <n v="47"/>
    <s v="Equity-Income"/>
    <n v="1.18"/>
    <n v="1.18"/>
    <n v="1.35"/>
    <m/>
    <m/>
    <m/>
    <n v="-8.5080501044888734E-2"/>
    <n v="-5.7042944614157142E-3"/>
    <n v="0.60915688552545433"/>
    <n v="0.91717573180670975"/>
    <n v="-5.882988892458286"/>
    <n v="-5.1193446602491477"/>
    <n v="-0.77728685603677894"/>
    <n v="13.845853818529184"/>
    <n v="1.1896908529302808"/>
    <n v="84.121132301517363"/>
    <n v="4.3056376659124664"/>
    <n v="0.85721464174473982"/>
    <n v="10.653260769194434"/>
    <n v="7.5686200619091908"/>
    <n v="14.664516997012171"/>
  </r>
  <r>
    <s v="American Funds Capital Inc Bldr R4"/>
    <s v="Allocation"/>
    <s v="Allocation"/>
    <s v="Global Allocation"/>
    <s v="US OE World Allocation"/>
    <n v="3"/>
    <x v="0"/>
    <d v="2002-05-20T00:00:00"/>
    <n v="73817182465"/>
    <n v="7.21"/>
    <n v="3.8960599999999999"/>
    <n v="9.7519299999999998"/>
    <n v="11.26112"/>
    <n v="0.29143000000000002"/>
    <n v="0.25"/>
    <n v="0.66"/>
    <n v="0.66"/>
    <n v="47"/>
    <s v="Equity-Income"/>
    <n v="1.44"/>
    <n v="1.45"/>
    <n v="1.63"/>
    <m/>
    <m/>
    <m/>
    <n v="0.70622358085892234"/>
    <n v="4.7364141165228697E-2"/>
    <n v="0.60847897182859911"/>
    <n v="0.91705895203841326"/>
    <n v="-5.0329284306486208"/>
    <n v="-4.3796267097983232"/>
    <n v="-0.66424800189342559"/>
    <n v="15.036561797218653"/>
    <n v="1.1951255024321483"/>
    <n v="84.099712151379279"/>
    <n v="4.3042939709871879"/>
    <n v="0.93147357659069052"/>
    <n v="10.642775778776217"/>
    <n v="7.5768815507195493"/>
    <n v="16.077880118099547"/>
  </r>
  <r>
    <s v="American Funds Capital Inc Bldr R5"/>
    <s v="Allocation"/>
    <s v="Allocation"/>
    <s v="Global Allocation"/>
    <s v="US OE World Allocation"/>
    <n v="3"/>
    <x v="0"/>
    <d v="2002-05-15T00:00:00"/>
    <n v="73817182465"/>
    <n v="7.21"/>
    <n v="4.2024800000000004"/>
    <n v="10.087160000000001"/>
    <n v="11.596299999999999"/>
    <n v="0.58953"/>
    <n v="0.25"/>
    <n v="0.37"/>
    <n v="0.37"/>
    <n v="47"/>
    <s v="Equity-Income"/>
    <n v="1.54"/>
    <n v="1.54"/>
    <n v="1.73"/>
    <m/>
    <m/>
    <m/>
    <n v="0.99355358084282575"/>
    <n v="6.6582333641838146E-2"/>
    <n v="0.60898825147333058"/>
    <n v="0.91706687801010234"/>
    <n v="-4.7116647038677471"/>
    <n v="-4.1000647772004513"/>
    <n v="-0.6222501904871468"/>
    <n v="15.468486993804859"/>
    <n v="1.1999114740486991"/>
    <n v="84.101165874319577"/>
    <n v="4.3076623781287342"/>
    <n v="0.95841074809341409"/>
    <n v="10.65158561200238"/>
    <n v="7.5719779212587826"/>
    <n v="16.591971463784567"/>
  </r>
  <r>
    <s v="American Funds Capital Inc Bldr R3"/>
    <s v="Allocation"/>
    <s v="Allocation"/>
    <s v="Global Allocation"/>
    <s v="US OE World Allocation"/>
    <n v="3"/>
    <x v="0"/>
    <d v="2002-06-04T00:00:00"/>
    <n v="73817182465"/>
    <n v="7.21"/>
    <n v="3.56182"/>
    <n v="9.4040300000000006"/>
    <n v="10.90809"/>
    <n v="-2.511E-2"/>
    <n v="0.25"/>
    <n v="0.97"/>
    <n v="0.97"/>
    <n v="47"/>
    <s v="Equity-Income"/>
    <n v="1.33"/>
    <n v="1.34"/>
    <n v="1.52"/>
    <m/>
    <m/>
    <m/>
    <n v="0.37189735616890296"/>
    <n v="2.4947069144662763E-2"/>
    <n v="0.60916914764731511"/>
    <n v="0.91725392989318555"/>
    <n v="-5.3867809810352227"/>
    <n v="-4.6875472579162132"/>
    <n v="-0.7118566142900189"/>
    <n v="14.53512081747663"/>
    <n v="1.194093444679444"/>
    <n v="84.135477190449308"/>
    <n v="4.3034121052444929"/>
    <n v="0.90020102806478219"/>
    <n v="10.652574086135459"/>
    <n v="7.5672275468112513"/>
    <n v="15.47878688452098"/>
  </r>
  <r>
    <s v="American Funds Capital Inc Bldr 529A"/>
    <s v="Allocation"/>
    <s v="Allocation"/>
    <s v="Global Allocation"/>
    <s v="US OE World Allocation"/>
    <n v="3"/>
    <x v="0"/>
    <d v="2002-02-19T00:00:00"/>
    <n v="73817182465"/>
    <n v="7.21"/>
    <n v="3.8421099999999999"/>
    <n v="9.72898"/>
    <n v="11.231909999999999"/>
    <n v="0.27372000000000002"/>
    <n v="0.25"/>
    <n v="0.69"/>
    <n v="0.69"/>
    <n v="47"/>
    <s v="Equity-Income"/>
    <n v="1.43"/>
    <n v="1.44"/>
    <n v="1.62"/>
    <m/>
    <m/>
    <m/>
    <n v="0.66273925909568465"/>
    <n v="4.4319796202426737E-2"/>
    <n v="0.60934157310141723"/>
    <n v="0.91684478542363501"/>
    <n v="-5.0681232962326064"/>
    <n v="-4.4102530887511264"/>
    <n v="-0.66929753448859552"/>
    <n v="14.966138738554704"/>
    <n v="1.1754340732716084"/>
    <n v="84.060436055851127"/>
    <n v="4.3167243808363338"/>
    <n v="0.92708161700145986"/>
    <n v="10.660344305250005"/>
    <n v="7.5723023544455685"/>
    <n v="15.997360968243495"/>
  </r>
  <r>
    <s v="American Funds Capital Inc Bldr 529B"/>
    <s v="Allocation"/>
    <s v="Allocation"/>
    <s v="Global Allocation"/>
    <s v="US OE World Allocation"/>
    <n v="3"/>
    <x v="0"/>
    <d v="2002-02-15T00:00:00"/>
    <n v="73817182465"/>
    <n v="7.21"/>
    <n v="2.9988100000000002"/>
    <n v="8.8435799999999993"/>
    <n v="10.34357"/>
    <n v="-0.53273999999999999"/>
    <n v="0.25"/>
    <n v="1.49"/>
    <n v="1.49"/>
    <n v="47"/>
    <s v="Equity-Income"/>
    <n v="1.2"/>
    <n v="1.19"/>
    <n v="1.36"/>
    <m/>
    <m/>
    <m/>
    <n v="-0.14305709890704543"/>
    <n v="-9.6007187166815694E-3"/>
    <n v="0.60900217984736027"/>
    <n v="0.91728034292138416"/>
    <n v="-5.9478943787925509"/>
    <n v="-5.1758250583869287"/>
    <n v="-0.78588922421877283"/>
    <n v="13.760064531941014"/>
    <n v="1.1760380135700021"/>
    <n v="84.140322750997214"/>
    <n v="4.3014516413213766"/>
    <n v="0.85186436177916569"/>
    <n v="10.649348660018559"/>
    <n v="7.5683623028489304"/>
    <n v="14.561665473058646"/>
  </r>
  <r>
    <s v="American Funds Capital Inc Bldr 529C"/>
    <s v="Allocation"/>
    <s v="Allocation"/>
    <s v="Global Allocation"/>
    <s v="US OE World Allocation"/>
    <n v="3"/>
    <x v="0"/>
    <d v="2002-02-20T00:00:00"/>
    <n v="73817182465"/>
    <n v="7.21"/>
    <n v="3.02752"/>
    <n v="8.8521900000000002"/>
    <n v="10.35671"/>
    <n v="-0.52210999999999996"/>
    <n v="0.25"/>
    <n v="1.48"/>
    <n v="1.48"/>
    <n v="47"/>
    <s v="Equity-Income"/>
    <n v="1.17"/>
    <n v="1.17"/>
    <n v="1.35"/>
    <m/>
    <m/>
    <m/>
    <n v="-0.12758017096263119"/>
    <n v="-8.5482058689822522E-3"/>
    <n v="0.60864251550400394"/>
    <n v="0.91695852733991168"/>
    <n v="-5.9367482953105224"/>
    <n v="-5.1661257976880819"/>
    <n v="-0.78352384602903902"/>
    <n v="13.778462053032385"/>
    <n v="1.1879650456741118"/>
    <n v="84.081294086137945"/>
    <n v="4.3084155422489561"/>
    <n v="0.85301172985303619"/>
    <n v="10.646797209394274"/>
    <n v="7.5769848300066851"/>
    <n v="14.588583400931306"/>
  </r>
  <r>
    <s v="American Funds Capital Inc Bldr 529E"/>
    <s v="Allocation"/>
    <s v="Allocation"/>
    <s v="Global Allocation"/>
    <s v="US OE World Allocation"/>
    <n v="3"/>
    <x v="0"/>
    <d v="2002-03-01T00:00:00"/>
    <n v="73817182465"/>
    <n v="7.21"/>
    <n v="3.5876999999999999"/>
    <n v="9.4252599999999997"/>
    <n v="10.927619999999999"/>
    <n v="-1.073E-2"/>
    <n v="0.25"/>
    <n v="0.96"/>
    <n v="0.96"/>
    <n v="47"/>
    <s v="Equity-Income"/>
    <n v="1.34"/>
    <n v="1.34"/>
    <n v="1.52"/>
    <m/>
    <m/>
    <m/>
    <n v="0.39040624131204149"/>
    <n v="2.6166077356949501E-2"/>
    <n v="0.60902972588951776"/>
    <n v="0.91709498247346821"/>
    <n v="-5.3688614779909383"/>
    <n v="-4.6719538046731461"/>
    <n v="-0.70912283147357424"/>
    <n v="14.560618949508369"/>
    <n v="1.1940416154635027"/>
    <n v="84.106320687801102"/>
    <n v="4.3071253180208213"/>
    <n v="0.90179122831465575"/>
    <n v="10.651980514858481"/>
    <n v="7.5711304723249642"/>
    <n v="15.511753391518599"/>
  </r>
  <r>
    <s v="American Funds Capital Inc Bldr C"/>
    <s v="Allocation"/>
    <s v="Allocation"/>
    <s v="Global Allocation"/>
    <s v="US OE World Allocation"/>
    <n v="3"/>
    <x v="0"/>
    <d v="2001-03-15T00:00:00"/>
    <n v="73817182465"/>
    <n v="7.21"/>
    <n v="3.1133700000000002"/>
    <n v="8.9176900000000003"/>
    <n v="10.406969999999999"/>
    <n v="-0.47022000000000003"/>
    <n v="0.25"/>
    <n v="1.43"/>
    <n v="1.43"/>
    <n v="47"/>
    <s v="Equity-Income"/>
    <n v="1.19"/>
    <n v="1.18"/>
    <n v="1.36"/>
    <m/>
    <m/>
    <m/>
    <n v="-8.0084947122585959E-2"/>
    <n v="-5.3723611480845472E-3"/>
    <n v="0.608759848784445"/>
    <n v="0.91716206637064934"/>
    <n v="-5.8833441566927824"/>
    <n v="-5.1196538092370458"/>
    <n v="-0.77692876143012757"/>
    <n v="13.85309181573837"/>
    <n v="1.1882742082267352"/>
    <n v="84.118625598927949"/>
    <n v="4.3032350678571962"/>
    <n v="0.85766604206521446"/>
    <n v="10.646485361487544"/>
    <n v="7.5725657856494424"/>
    <n v="14.673497694102149"/>
  </r>
  <r>
    <s v="American Funds Capital Inc Bldr F-1"/>
    <s v="Allocation"/>
    <s v="Allocation"/>
    <s v="Global Allocation"/>
    <s v="US OE World Allocation"/>
    <n v="3"/>
    <x v="0"/>
    <d v="2001-03-15T00:00:00"/>
    <n v="73817182465"/>
    <n v="7.21"/>
    <n v="3.9058999999999999"/>
    <n v="9.7736999999999998"/>
    <n v="11.28627"/>
    <n v="0.31720999999999999"/>
    <n v="0.25"/>
    <n v="0.65"/>
    <n v="0.65"/>
    <n v="47"/>
    <s v="Equity-Income"/>
    <n v="1.45"/>
    <n v="1.45"/>
    <n v="1.64"/>
    <m/>
    <m/>
    <m/>
    <n v="0.71691985159007743"/>
    <n v="4.8107781901564554E-2"/>
    <n v="0.60863105467009582"/>
    <n v="0.91717498743328574"/>
    <n v="-5.0189223602185926"/>
    <n v="-4.367438704147153"/>
    <n v="-0.66268966287757602"/>
    <n v="15.054304338180387"/>
    <n v="1.1956596526597973"/>
    <n v="84.120995757324792"/>
    <n v="4.3019429803461371"/>
    <n v="0.93258009659127805"/>
    <n v="10.644083901653358"/>
    <n v="7.5735636774913422"/>
    <n v="16.096875042278516"/>
  </r>
  <r>
    <s v="American Funds Capital Inc Bldr B"/>
    <s v="Allocation"/>
    <s v="Allocation"/>
    <s v="Global Allocation"/>
    <s v="US OE World Allocation"/>
    <n v="3"/>
    <x v="0"/>
    <d v="2000-03-15T00:00:00"/>
    <n v="73817182465"/>
    <n v="7.21"/>
    <n v="3.1442299999999999"/>
    <n v="8.9671000000000003"/>
    <n v="10.45795"/>
    <n v="-0.42503999999999997"/>
    <n v="0.25"/>
    <n v="1.38"/>
    <n v="1.38"/>
    <n v="47"/>
    <s v="Equity-Income"/>
    <n v="1.24"/>
    <n v="1.23"/>
    <n v="1.4"/>
    <m/>
    <m/>
    <m/>
    <n v="-3.2720274547647143E-2"/>
    <n v="-2.1929095984942323E-3"/>
    <n v="0.60873177300370385"/>
    <n v="0.91701755617940395"/>
    <n v="-5.8326339516587176"/>
    <n v="-5.0755260670116371"/>
    <n v="-0.76996578690731377"/>
    <n v="13.922271421384261"/>
    <n v="1.1766785594669482"/>
    <n v="84.092119834124631"/>
    <n v="4.3073046264684436"/>
    <n v="0.8619804532560934"/>
    <n v="10.647670281271726"/>
    <n v="7.575185872980656"/>
    <n v="14.757479140783952"/>
  </r>
  <r>
    <s v="American Funds Capital Inc Bldr F-2"/>
    <s v="Allocation"/>
    <s v="Allocation"/>
    <s v="Global Allocation"/>
    <s v="US OE World Allocation"/>
    <n v="4"/>
    <x v="0"/>
    <d v="2008-08-01T00:00:00"/>
    <n v="73817182465"/>
    <n v="7.21"/>
    <n v="4.1588900000000004"/>
    <n v="10.03509"/>
    <n v="11.548400000000001"/>
    <m/>
    <n v="0.25"/>
    <n v="0.41"/>
    <n v="0.41"/>
    <n v="47"/>
    <s v="Equity-Income"/>
    <n v="1.53"/>
    <n v="1.54"/>
    <m/>
    <m/>
    <m/>
    <m/>
    <n v="0.9574664393916601"/>
    <n v="6.4126750462444607E-2"/>
    <n v="0.60918926210701685"/>
    <n v="0.91703037065783999"/>
    <n v="-4.7482780974264838"/>
    <n v="-4.1319255514148834"/>
    <n v="-0.6271920747194446"/>
    <n v="15.413058532109059"/>
    <n v="1.2006214654752831"/>
    <n v="84.094470070885535"/>
    <n v="4.3101630952479519"/>
    <n v="0.9549539319811966"/>
    <n v="10.655525889589558"/>
    <n v="7.5706921193965702"/>
    <n v="16.52639487085743"/>
  </r>
  <r>
    <s v="American Funds Capital Inc Bldr 529A LW"/>
    <s v="Allocation"/>
    <s v="Allocation"/>
    <s v="Global Allocation"/>
    <s v="US OE World Allocation"/>
    <n v="3"/>
    <x v="0"/>
    <d v="2002-02-19T00:00:00"/>
    <n v="73817182465"/>
    <n v="7.21"/>
    <n v="3.8421099999999999"/>
    <n v="9.72898"/>
    <n v="11.231909999999999"/>
    <n v="0.27372000000000002"/>
    <n v="0.25"/>
    <n v="0.69"/>
    <n v="0.69"/>
    <n v="47"/>
    <s v="Equity-Income"/>
    <n v="1.43"/>
    <n v="1.44"/>
    <n v="1.62"/>
    <m/>
    <m/>
    <m/>
    <n v="0.66273925909568465"/>
    <n v="4.4319796202426737E-2"/>
    <n v="0.60934157310141723"/>
    <n v="0.91684478542363501"/>
    <n v="-5.0681232962326064"/>
    <n v="-4.4102530887511264"/>
    <n v="-0.66929753448859552"/>
    <n v="14.966138738554704"/>
    <n v="1.1988674146509624"/>
    <n v="84.060436055851127"/>
    <n v="4.3167243808363338"/>
    <n v="0.92708161700145986"/>
    <n v="10.660344305250005"/>
    <n v="7.5723023544455685"/>
    <n v="15.997360968243495"/>
  </r>
  <r>
    <s v="American Funds Capital Inc Bldr A LW"/>
    <s v="Allocation"/>
    <s v="Allocation"/>
    <s v="Global Allocation"/>
    <s v="US OE World Allocation"/>
    <n v="3"/>
    <x v="0"/>
    <d v="1987-07-30T00:00:00"/>
    <n v="73817182465"/>
    <n v="7.21"/>
    <n v="3.9320400000000002"/>
    <n v="9.8080999999999996"/>
    <n v="11.31535"/>
    <n v="0.34544000000000002"/>
    <n v="0.25"/>
    <n v="0.61"/>
    <n v="0.61"/>
    <n v="47"/>
    <s v="Equity-Income"/>
    <n v="1.46"/>
    <n v="1.46"/>
    <n v="1.65"/>
    <m/>
    <m/>
    <m/>
    <n v="0.74365251989838299"/>
    <n v="4.9742972676208738E-2"/>
    <n v="0.60896297883646378"/>
    <n v="0.91678982103984286"/>
    <n v="-4.985408905457378"/>
    <n v="-4.3382754796681304"/>
    <n v="-0.65798877820719248"/>
    <n v="15.087681878528629"/>
    <n v="1.1981348337192887"/>
    <n v="84.050357596226704"/>
    <n v="4.3156647004354243"/>
    <n v="0.93466169899791196"/>
    <n v="10.654364655627557"/>
    <n v="7.5767384955120543"/>
    <n v="16.143134854304368"/>
  </r>
  <r>
    <s v="Dodge &amp; Cox Balanced"/>
    <s v="Allocation"/>
    <s v="Moderate Allocation"/>
    <s v="Flexible Allocation"/>
    <s v="US OE Moderate Allocation"/>
    <n v="2"/>
    <x v="0"/>
    <d v="1931-06-26T00:00:00"/>
    <n v="11807533757"/>
    <n v="14.78"/>
    <n v="2.6087899999999999"/>
    <n v="8.1874500000000001"/>
    <n v="12.601559999999999"/>
    <n v="-0.53505999999999998"/>
    <n v="0.5"/>
    <n v="0.53"/>
    <n v="0.53"/>
    <n v="19"/>
    <s v="Balanced"/>
    <n v="0.85"/>
    <n v="0.82"/>
    <n v="1.05"/>
    <m/>
    <m/>
    <m/>
    <n v="-1.1863666626372029"/>
    <n v="-0.13542812004624366"/>
    <n v="0.86225362937028693"/>
    <n v="0.98413625904566038"/>
    <n v="-3.3448660944106692"/>
    <n v="-2.9106841254827653"/>
    <n v="-1.0043865027157479"/>
    <n v="13.632732179155505"/>
    <n v="2.1136991086904136"/>
    <n v="96.852417636838723"/>
    <n v="2.5288289898630212"/>
    <n v="0.84392323342652986"/>
    <n v="14.052419596587628"/>
    <n v="3.3302579090484872"/>
    <n v="13.303642813379767"/>
  </r>
  <r>
    <s v="Fidelity Asset Manager 50%"/>
    <s v="Allocation"/>
    <s v="Moderate Allocation"/>
    <s v="Moderate Allocation"/>
    <s v="US OE Moderate Allocation"/>
    <n v="3"/>
    <x v="2"/>
    <d v="1988-12-28T00:00:00"/>
    <n v="6622426716"/>
    <n v="3"/>
    <n v="2.8405499999999999"/>
    <n v="8.0401100000000003"/>
    <n v="11.581160000000001"/>
    <n v="2.5114100000000001"/>
    <n v="0.51"/>
    <n v="0.69"/>
    <n v="0.7"/>
    <n v="14"/>
    <s v="Asset Allocation"/>
    <n v="0.69"/>
    <n v="0.7"/>
    <n v="1.23"/>
    <m/>
    <m/>
    <m/>
    <n v="1.8519873380895051"/>
    <n v="0.22400331052970368"/>
    <n v="0.60052395610303622"/>
    <n v="0.97143287042231108"/>
    <n v="-3.8290387197883682"/>
    <n v="-3.3320084879243872"/>
    <n v="-0.56113866333383255"/>
    <n v="17.790498112814483"/>
    <n v="1.0438465649914352"/>
    <n v="94.368182173693071"/>
    <n v="2.3866731827607652"/>
    <n v="1.1032238135000059"/>
    <n v="9.9167153278743978"/>
    <n v="6.82369433793657"/>
    <n v="18.295592644800056"/>
  </r>
  <r>
    <s v="Fidelity Advisor Asset Manager 50% A"/>
    <s v="Allocation"/>
    <s v="Moderate Allocation"/>
    <s v="Moderate Allocation"/>
    <s v="US OE Moderate Allocation"/>
    <n v="3"/>
    <x v="2"/>
    <d v="2006-10-02T00:00:00"/>
    <n v="6622426716"/>
    <n v="3"/>
    <n v="2.5204300000000002"/>
    <n v="7.70472"/>
    <n v="11.27562"/>
    <n v="2.2103199999999998"/>
    <n v="0.51"/>
    <n v="1"/>
    <n v="1.01"/>
    <n v="14"/>
    <s v="Asset Allocation"/>
    <n v="0.57999999999999996"/>
    <n v="0.62"/>
    <n v="1.1499999999999999"/>
    <m/>
    <m/>
    <m/>
    <n v="1.5350600983535778"/>
    <n v="0.1867468589751439"/>
    <n v="0.6013047719114597"/>
    <n v="0.97181783686282819"/>
    <n v="-4.1656424554297189"/>
    <n v="-3.6249192120776152"/>
    <n v="-0.61194015179410632"/>
    <n v="17.28140450523421"/>
    <n v="1.0227107090238894"/>
    <n v="94.442990804474647"/>
    <n v="2.37291102477031"/>
    <n v="1.0714740060640948"/>
    <n v="9.925673223208733"/>
    <n v="6.8072710104358256"/>
    <n v="17.712046263673788"/>
  </r>
  <r>
    <s v="Fidelity Advisor Asset Manager 50% B"/>
    <s v="Allocation"/>
    <s v="Moderate Allocation"/>
    <s v="Moderate Allocation"/>
    <s v="US OE Moderate Allocation"/>
    <n v="3"/>
    <x v="2"/>
    <d v="2006-10-02T00:00:00"/>
    <n v="6622426716"/>
    <n v="3"/>
    <n v="1.66527"/>
    <n v="6.8586299999999998"/>
    <n v="10.40451"/>
    <n v="1.39815"/>
    <n v="0.51"/>
    <n v="1.75"/>
    <n v="1.76"/>
    <n v="14"/>
    <s v="Asset Allocation"/>
    <n v="0.32"/>
    <n v="0.35"/>
    <n v="0.89"/>
    <m/>
    <m/>
    <m/>
    <n v="0.72494583776247579"/>
    <n v="8.8014268371257989E-2"/>
    <n v="0.60206467579783651"/>
    <n v="0.9717765361116244"/>
    <n v="-5.0411448401844527"/>
    <n v="-4.3867765843013329"/>
    <n v="-0.74162140297731571"/>
    <n v="15.969959321024554"/>
    <n v="1.0309934718512483"/>
    <n v="94.434963613710735"/>
    <n v="2.3777262614657104"/>
    <n v="0.98968525161613408"/>
    <n v="9.9386227051680986"/>
    <n v="6.7974640698694184"/>
    <n v="16.235524100389316"/>
  </r>
  <r>
    <s v="Fidelity Advisor Asset Manager 50% C"/>
    <s v="Allocation"/>
    <s v="Moderate Allocation"/>
    <s v="Moderate Allocation"/>
    <s v="US OE Moderate Allocation"/>
    <n v="3"/>
    <x v="2"/>
    <d v="2006-10-02T00:00:00"/>
    <n v="6622426716"/>
    <n v="3"/>
    <n v="1.73455"/>
    <n v="6.9118000000000004"/>
    <n v="10.42586"/>
    <n v="1.43231"/>
    <n v="0.51"/>
    <n v="1.73"/>
    <n v="1.74"/>
    <n v="14"/>
    <s v="Asset Allocation"/>
    <n v="0.33"/>
    <n v="0.37"/>
    <n v="0.89"/>
    <m/>
    <m/>
    <m/>
    <n v="0.80260872648591342"/>
    <n v="9.7089530317013117E-2"/>
    <n v="0.59978804227576932"/>
    <n v="0.97137228734379755"/>
    <n v="-4.9904379907658836"/>
    <n v="-4.3426517621141354"/>
    <n v="-0.73016462010729377"/>
    <n v="16.093574580714066"/>
    <n v="1.0320662116048744"/>
    <n v="94.356412061952113"/>
    <n v="2.3863868883573311"/>
    <n v="0.99739456211000677"/>
    <n v="9.9051707837985372"/>
    <n v="6.8346751586410273"/>
    <n v="16.381691048801965"/>
  </r>
  <r>
    <s v="Fidelity Advisor Asset Manager 50% I"/>
    <s v="Allocation"/>
    <s v="Moderate Allocation"/>
    <s v="Moderate Allocation"/>
    <s v="US OE Moderate Allocation"/>
    <n v="4"/>
    <x v="2"/>
    <d v="2006-10-02T00:00:00"/>
    <n v="6622426716"/>
    <n v="3"/>
    <n v="2.7721900000000002"/>
    <n v="7.9752700000000001"/>
    <n v="11.566800000000001"/>
    <n v="2.5095000000000001"/>
    <n v="0.51"/>
    <n v="0.73"/>
    <n v="0.74"/>
    <n v="14"/>
    <s v="Asset Allocation"/>
    <n v="0.66"/>
    <n v="0.71"/>
    <n v="1.24"/>
    <m/>
    <m/>
    <m/>
    <n v="1.8206971761758362"/>
    <n v="0.22119230664810369"/>
    <n v="0.60179859833443927"/>
    <n v="0.97178808974793618"/>
    <n v="-3.8440179762697859"/>
    <n v="-3.3450433547385749"/>
    <n v="-0.565218634076603"/>
    <n v="17.740091372214142"/>
    <n v="1.0469251713737258"/>
    <n v="94.43720913759428"/>
    <n v="2.3761676450398523"/>
    <n v="1.1000801788448007"/>
    <n v="9.9341545728104332"/>
    <n v="6.8009399275198232"/>
    <n v="18.231950769227353"/>
  </r>
  <r>
    <s v="Fidelity Advisor Asset Manager 50% T"/>
    <s v="Allocation"/>
    <s v="Moderate Allocation"/>
    <s v="Moderate Allocation"/>
    <s v="US OE Moderate Allocation"/>
    <n v="3"/>
    <x v="2"/>
    <d v="2006-10-02T00:00:00"/>
    <n v="6622426716"/>
    <n v="3"/>
    <n v="2.2216900000000002"/>
    <n v="7.4367700000000001"/>
    <n v="10.995050000000001"/>
    <n v="1.9623299999999999"/>
    <n v="0.51"/>
    <n v="1.22"/>
    <n v="1.23"/>
    <n v="14"/>
    <s v="Asset Allocation"/>
    <n v="0.5"/>
    <n v="0.54"/>
    <n v="1.06"/>
    <m/>
    <m/>
    <m/>
    <n v="1.3014192086596341"/>
    <n v="0.15708900676766627"/>
    <n v="0.60134515880271666"/>
    <n v="0.97139576597282651"/>
    <n v="-4.4217785274255572"/>
    <n v="-3.8478074167706433"/>
    <n v="-0.64902083200061356"/>
    <n v="16.896359430432401"/>
    <n v="1.0292849679638838"/>
    <n v="94.360973414993438"/>
    <n v="2.391557327622142"/>
    <n v="1.0474605303553555"/>
    <n v="9.9306626842579977"/>
    <n v="6.8129993821544659"/>
    <n v="17.284918178043863"/>
  </r>
  <r>
    <s v="Fidelity Advisor Asset Manager 50% A LW"/>
    <s v="Allocation"/>
    <s v="Moderate Allocation"/>
    <s v="Moderate Allocation"/>
    <s v="US OE Moderate Allocation"/>
    <n v="4"/>
    <x v="2"/>
    <d v="2006-10-02T00:00:00"/>
    <n v="6622426716"/>
    <n v="3"/>
    <n v="2.5204300000000002"/>
    <n v="7.70472"/>
    <n v="11.27562"/>
    <n v="2.2103199999999998"/>
    <n v="0.51"/>
    <n v="1"/>
    <n v="1.01"/>
    <n v="14"/>
    <s v="Asset Allocation"/>
    <n v="0.57999999999999996"/>
    <n v="0.62"/>
    <n v="1.1499999999999999"/>
    <m/>
    <m/>
    <m/>
    <n v="1.5350600983535778"/>
    <n v="0.1867468589751439"/>
    <n v="0.6013047719114597"/>
    <n v="0.97181783686282819"/>
    <n v="-4.1656424554297189"/>
    <n v="-3.6249192120776152"/>
    <n v="-0.61194015179410632"/>
    <n v="17.28140450523421"/>
    <n v="1.0430993720054396"/>
    <n v="94.442990804474647"/>
    <n v="2.37291102477031"/>
    <n v="1.0714740060640948"/>
    <n v="9.925673223208733"/>
    <n v="6.8072710104358256"/>
    <n v="17.712046263673788"/>
  </r>
  <r>
    <s v="Fidelity Balanced"/>
    <s v="Allocation"/>
    <s v="Moderate Allocation"/>
    <s v="Moderate Allocation"/>
    <s v="US OE Moderate Allocation"/>
    <n v="4"/>
    <x v="2"/>
    <d v="1986-11-06T00:00:00"/>
    <n v="19851411569"/>
    <n v="3.25"/>
    <n v="6.1080800000000002"/>
    <n v="9.5312199999999994"/>
    <n v="13.474919999999999"/>
    <n v="1.7155499999999999"/>
    <n v="0.41"/>
    <n v="0.6"/>
    <n v="0.61"/>
    <n v="193"/>
    <s v="Balanced"/>
    <n v="0.69"/>
    <n v="0.74"/>
    <n v="0.98"/>
    <m/>
    <m/>
    <m/>
    <n v="2.2957367088325107"/>
    <n v="0.37181037958322444"/>
    <n v="0.66234627122903811"/>
    <n v="0.98659351349231361"/>
    <n v="-2.3959637860935459"/>
    <n v="-2.0849545424456717"/>
    <n v="-0.42093460349967171"/>
    <n v="18.44356374070588"/>
    <n v="1.2464765060303584"/>
    <n v="97.336676086510806"/>
    <n v="1.782419587530971"/>
    <n v="1.1439524881873908"/>
    <n v="10.768791548808021"/>
    <n v="5.6920095572409135"/>
    <n v="18.751546053023592"/>
  </r>
  <r>
    <s v="Fidelity Balanced K"/>
    <s v="Allocation"/>
    <s v="Moderate Allocation"/>
    <s v="Moderate Allocation"/>
    <s v="US OE Moderate Allocation"/>
    <n v="4"/>
    <x v="2"/>
    <d v="2008-05-09T00:00:00"/>
    <n v="19851411569"/>
    <n v="3.25"/>
    <n v="6.1873300000000002"/>
    <n v="9.6790500000000002"/>
    <n v="13.63805"/>
    <m/>
    <n v="0.41"/>
    <n v="0.47"/>
    <n v="0.48"/>
    <n v="193"/>
    <s v="Balanced"/>
    <n v="0.73"/>
    <n v="0.79"/>
    <m/>
    <m/>
    <m/>
    <m/>
    <n v="2.4026810797953755"/>
    <n v="0.38092884065935623"/>
    <n v="0.66344607917731335"/>
    <n v="0.98606749851699116"/>
    <n v="-2.2607518329120104"/>
    <n v="-1.9672938425573716"/>
    <n v="-0.39752551898757399"/>
    <n v="18.587067768146245"/>
    <n v="1.2525740192655288"/>
    <n v="97.232911163155649"/>
    <n v="1.8207975087887411"/>
    <n v="1.1529021688937842"/>
    <n v="10.792405360298199"/>
    <n v="5.6870608927691961"/>
    <n v="18.924263712207082"/>
  </r>
  <r>
    <s v="Fidelity Puritan K"/>
    <s v="Allocation"/>
    <s v="Moderate Allocation"/>
    <s v="Moderate Allocation"/>
    <s v="US OE Moderate Allocation"/>
    <n v="4"/>
    <x v="2"/>
    <d v="2008-05-09T00:00:00"/>
    <n v="18791606203"/>
    <n v="4.8099999999999996"/>
    <n v="6.1802200000000003"/>
    <n v="9.9715299999999996"/>
    <n v="13.559480000000001"/>
    <m/>
    <n v="0.41"/>
    <n v="0.47"/>
    <n v="0.48"/>
    <n v="154"/>
    <s v="Growth and Income"/>
    <n v="0.72"/>
    <n v="0.83"/>
    <m/>
    <m/>
    <m/>
    <m/>
    <n v="2.1031065157864952"/>
    <n v="0.35080976405050263"/>
    <n v="0.70144644349685625"/>
    <n v="0.98869518898953546"/>
    <n v="-2.0257582080564838"/>
    <n v="-1.762803679378766"/>
    <n v="-0.3986166572610102"/>
    <n v="18.020102010292138"/>
    <n v="1.4052496902940312"/>
    <n v="97.751817673105322"/>
    <n v="1.730609061452735"/>
    <n v="1.1175431438213963"/>
    <n v="11.379856060302679"/>
    <n v="5.0819707886166876"/>
    <n v="18.23406805268683"/>
  </r>
  <r>
    <s v="Fidelity Puritan"/>
    <s v="Allocation"/>
    <s v="Moderate Allocation"/>
    <s v="Moderate Allocation"/>
    <s v="US OE Moderate Allocation"/>
    <n v="4"/>
    <x v="2"/>
    <d v="1947-04-16T00:00:00"/>
    <n v="18791606203"/>
    <n v="4.8099999999999996"/>
    <n v="6.0468700000000002"/>
    <n v="9.8362200000000009"/>
    <n v="13.4148"/>
    <n v="2.1004299999999998"/>
    <n v="0.41"/>
    <n v="0.59"/>
    <n v="0.6"/>
    <n v="154"/>
    <s v="Growth and Income"/>
    <n v="0.68"/>
    <n v="0.78"/>
    <n v="1.1200000000000001"/>
    <m/>
    <m/>
    <m/>
    <n v="1.9924079488264201"/>
    <n v="0.33153655841747637"/>
    <n v="0.7001047241476287"/>
    <n v="0.98859811314865265"/>
    <n v="-2.1695871764452423"/>
    <n v="-1.8879628586276009"/>
    <n v="-0.42510641587413411"/>
    <n v="17.867708751465099"/>
    <n v="1.3986165577736696"/>
    <n v="97.732622932107617"/>
    <n v="1.7348271802682873"/>
    <n v="1.1080390829763058"/>
    <n v="11.359217037498919"/>
    <n v="5.1036331032171853"/>
    <n v="18.063573607569836"/>
  </r>
  <r>
    <s v="Franklin Income A Load Waived"/>
    <s v="Allocation"/>
    <s v="Cautious Allocation"/>
    <s v="Flexible Allocation"/>
    <s v="US OE Conservative Allocation"/>
    <n v="4"/>
    <x v="0"/>
    <d v="1948-08-31T00:00:00"/>
    <n v="61790657517"/>
    <n v="32.67"/>
    <n v="3.9733800000000001"/>
    <n v="9.4148800000000001"/>
    <n v="13.894130000000001"/>
    <n v="2.6034899999999999"/>
    <n v="0.38"/>
    <n v="0.63"/>
    <n v="0.63"/>
    <n v="35.83"/>
    <s v="Balanced"/>
    <n v="2.2799999999999998"/>
    <n v="2.39"/>
    <n v="2.54"/>
    <m/>
    <m/>
    <m/>
    <n v="4.052643914900937"/>
    <n v="0.2554778356621642"/>
    <n v="0.59058562653069724"/>
    <n v="0.90271443966383236"/>
    <n v="-1.6154883836906784"/>
    <n v="-1.4057891289482982"/>
    <n v="-0.202782766427126"/>
    <n v="19.949710247614743"/>
    <n v="1.2006472782062332"/>
    <n v="81.489335957758684"/>
    <n v="4.5792525389400565"/>
    <n v="1.2378838612248853"/>
    <n v="10.494793742331979"/>
    <n v="7.9665960384815842"/>
    <n v="22.351529426726575"/>
  </r>
  <r>
    <s v="Franklin Income B"/>
    <s v="Allocation"/>
    <s v="Cautious Allocation"/>
    <s v="Flexible Allocation"/>
    <s v="US OE Conservative Allocation"/>
    <n v="3"/>
    <x v="0"/>
    <d v="1998-12-31T00:00:00"/>
    <n v="61790657517"/>
    <n v="32.67"/>
    <n v="3.0541700000000001"/>
    <n v="8.4965299999999999"/>
    <n v="12.97986"/>
    <n v="1.72858"/>
    <n v="0.38"/>
    <n v="1.48"/>
    <n v="1.48"/>
    <n v="35.83"/>
    <s v="Balanced"/>
    <n v="2.06"/>
    <n v="2.15"/>
    <n v="2.29"/>
    <m/>
    <m/>
    <m/>
    <n v="3.4331763128600894"/>
    <n v="0.20816498508119868"/>
    <n v="0.57724018168831659"/>
    <n v="0.89192336436138808"/>
    <n v="-2.5206152187565944"/>
    <n v="-2.193425535313609"/>
    <n v="-0.30573461237726651"/>
    <n v="18.896765822921775"/>
    <n v="1.1585174432784626"/>
    <n v="79.552728789373745"/>
    <n v="4.7609958697713841"/>
    <n v="1.172216600377485"/>
    <n v="10.381785605388295"/>
    <n v="8.2444548857498603"/>
    <n v="21.300258653815703"/>
  </r>
  <r>
    <s v="Franklin Income Adv"/>
    <s v="Allocation"/>
    <s v="Cautious Allocation"/>
    <s v="Flexible Allocation"/>
    <s v="US OE Conservative Allocation"/>
    <n v="4"/>
    <x v="0"/>
    <d v="1996-12-31T00:00:00"/>
    <n v="61790657517"/>
    <n v="32.67"/>
    <n v="4.1603000000000003"/>
    <n v="9.6294699999999995"/>
    <n v="14.14364"/>
    <n v="2.7776100000000001"/>
    <n v="0.38"/>
    <n v="0.48"/>
    <n v="0.48"/>
    <n v="35.83"/>
    <s v="Balanced"/>
    <n v="2.35"/>
    <n v="2.4500000000000002"/>
    <n v="2.6"/>
    <m/>
    <m/>
    <m/>
    <n v="4.4046720306142744"/>
    <n v="0.2771738056179987"/>
    <n v="0.58076641645978566"/>
    <n v="0.89957247233943616"/>
    <n v="-1.3707259025005811"/>
    <n v="-1.1927981605791116"/>
    <n v="-0.16919758952066935"/>
    <n v="20.530262993297882"/>
    <n v="1.1685983602130587"/>
    <n v="80.923063299088568"/>
    <n v="4.5874439269199598"/>
    <n v="1.2740902437199213"/>
    <n v="10.356386421239517"/>
    <n v="8.1013323321200854"/>
    <n v="23.150881508527664"/>
  </r>
  <r>
    <s v="Franklin Income A"/>
    <s v="Allocation"/>
    <s v="Cautious Allocation"/>
    <s v="Flexible Allocation"/>
    <s v="US OE Conservative Allocation"/>
    <n v="3"/>
    <x v="0"/>
    <d v="1948-08-31T00:00:00"/>
    <n v="61790657517"/>
    <n v="32.67"/>
    <n v="3.9733800000000001"/>
    <n v="9.4148800000000001"/>
    <n v="13.894130000000001"/>
    <n v="2.6034899999999999"/>
    <n v="0.38"/>
    <n v="0.63"/>
    <n v="0.63"/>
    <n v="35.83"/>
    <s v="Balanced"/>
    <n v="2.2799999999999998"/>
    <n v="2.39"/>
    <n v="2.54"/>
    <m/>
    <m/>
    <m/>
    <n v="4.052643914900937"/>
    <n v="0.2554778356621642"/>
    <n v="0.59058562653069724"/>
    <n v="0.90271443966383236"/>
    <n v="-1.6154883836906784"/>
    <n v="-1.4057891289482982"/>
    <n v="-0.202782766427126"/>
    <n v="19.949710247614743"/>
    <n v="1.1833912893874032"/>
    <n v="81.489335957758684"/>
    <n v="4.5792525389400565"/>
    <n v="1.2378838612248853"/>
    <n v="10.494793742331979"/>
    <n v="7.9665960384815842"/>
    <n v="22.351529426726575"/>
  </r>
  <r>
    <s v="Franklin Income C"/>
    <s v="Allocation"/>
    <s v="Cautious Allocation"/>
    <s v="Flexible Allocation"/>
    <s v="US OE Conservative Allocation"/>
    <n v="3"/>
    <x v="0"/>
    <d v="1995-05-01T00:00:00"/>
    <n v="61790657517"/>
    <n v="32.67"/>
    <n v="3.4296600000000002"/>
    <n v="8.78796"/>
    <n v="13.408659999999999"/>
    <n v="2.0734699999999999"/>
    <n v="0.38"/>
    <n v="1.1299999999999999"/>
    <n v="1.1299999999999999"/>
    <n v="35.83"/>
    <s v="Balanced"/>
    <n v="2.12"/>
    <n v="2.2000000000000002"/>
    <n v="2.35"/>
    <m/>
    <m/>
    <m/>
    <n v="3.6430396894965371"/>
    <n v="0.23128655475277049"/>
    <n v="0.58967114179373059"/>
    <n v="0.90363368422628054"/>
    <n v="-2.0862435486165953"/>
    <n v="-1.8154376909127246"/>
    <n v="-0.26206677600453043"/>
    <n v="19.351846520428193"/>
    <n v="1.1890483087219721"/>
    <n v="81.655383526836118"/>
    <n v="4.5469784174173231"/>
    <n v="1.2005978730913653"/>
    <n v="10.467807118687547"/>
    <n v="7.9607326820418089"/>
    <n v="21.587857948676124"/>
  </r>
  <r>
    <s v="Franklin Income R"/>
    <s v="Allocation"/>
    <s v="Cautious Allocation"/>
    <s v="Flexible Allocation"/>
    <s v="US OE Conservative Allocation"/>
    <n v="3"/>
    <x v="0"/>
    <d v="2002-01-02T00:00:00"/>
    <n v="61790657517"/>
    <n v="32.67"/>
    <n v="3.17455"/>
    <n v="8.8868100000000005"/>
    <n v="13.483510000000001"/>
    <n v="2.2665099999999998"/>
    <n v="0.38"/>
    <n v="0.98"/>
    <n v="0.98"/>
    <n v="35.83"/>
    <s v="Balanced"/>
    <n v="2.19"/>
    <n v="2.2999999999999998"/>
    <n v="2.4500000000000002"/>
    <m/>
    <m/>
    <m/>
    <n v="3.7941722421563302"/>
    <n v="0.2400720272252187"/>
    <n v="0.58225369296125318"/>
    <n v="0.90094625059344313"/>
    <n v="-2.0320933681703188"/>
    <n v="-1.7683165009552471"/>
    <n v="-0.25187944180914451"/>
    <n v="19.599355275292918"/>
    <n v="1.1702738130675581"/>
    <n v="81.170414645838335"/>
    <n v="4.5623107170785175"/>
    <n v="1.2160338463360658"/>
    <n v="10.367136766271123"/>
    <n v="8.0677222149399874"/>
    <n v="21.955871092729524"/>
  </r>
  <r>
    <s v="Franklin Income B1"/>
    <s v="Allocation"/>
    <s v="Cautious Allocation"/>
    <s v="Flexible Allocation"/>
    <s v="US OE Conservative Allocation"/>
    <n v="3"/>
    <x v="0"/>
    <d v="1998-12-31T00:00:00"/>
    <n v="61790657517"/>
    <n v="32.67"/>
    <n v="3.40516"/>
    <n v="8.8175899999999992"/>
    <n v="13.43736"/>
    <n v="2.1495899999999999"/>
    <n v="0.38"/>
    <n v="1.1299999999999999"/>
    <n v="1.1299999999999999"/>
    <n v="35.83"/>
    <s v="Balanced"/>
    <n v="2.17"/>
    <n v="2.25"/>
    <n v="2.39"/>
    <m/>
    <m/>
    <m/>
    <n v="3.8357440593922965"/>
    <n v="0.23647001988315042"/>
    <n v="0.57769253396974807"/>
    <n v="0.89505787684860139"/>
    <n v="-2.060216306357443"/>
    <n v="-1.7927889274837572"/>
    <n v="-0.2514082909520291"/>
    <n v="19.58237786147934"/>
    <n v="1.1538445357941676"/>
    <n v="80.112860290872604"/>
    <n v="4.6825552480753325"/>
    <n v="1.2149750437675109"/>
    <n v="10.353663020913856"/>
    <n v="8.1947031203937115"/>
    <n v="22.080541702835724"/>
  </r>
  <r>
    <s v="Ivy Asset Strategy Y"/>
    <s v="Allocation"/>
    <s v="Allocation"/>
    <s v="Global Flexible Allocation"/>
    <s v="US OE World Allocation"/>
    <n v="4"/>
    <x v="2"/>
    <d v="1995-12-29T00:00:00"/>
    <n v="24412098370"/>
    <n v="10.42"/>
    <n v="-1.5696300000000001"/>
    <n v="6.5850499999999998"/>
    <n v="8.0375200000000007"/>
    <n v="4.8094400000000004"/>
    <n v="0.56000000000000005"/>
    <n v="0.97"/>
    <n v="1"/>
    <n v="47"/>
    <s v="Asset Allocation"/>
    <n v="0.43"/>
    <n v="0.22"/>
    <n v="0.95"/>
    <m/>
    <m/>
    <m/>
    <n v="-6.9972337644083513"/>
    <n v="-0.204227302971625"/>
    <n v="0.99531227575994297"/>
    <n v="0.85339329412184706"/>
    <n v="-8.2842374533263587"/>
    <n v="-7.2088979847114487"/>
    <n v="-0.84979120973038857"/>
    <n v="7.0096693126460528"/>
    <n v="3.6979420429914978"/>
    <n v="72.828011445213733"/>
    <n v="9.8905845072663734"/>
    <n v="0.43087351621032743"/>
    <n v="18.703011423977156"/>
    <n v="9.7485563023824184"/>
    <n v="6.5625061599685575"/>
  </r>
  <r>
    <s v="Ivy Asset Strategy C"/>
    <s v="Allocation"/>
    <s v="Allocation"/>
    <s v="Global Flexible Allocation"/>
    <s v="US OE World Allocation"/>
    <n v="3"/>
    <x v="2"/>
    <d v="1995-04-20T00:00:00"/>
    <n v="24412098370"/>
    <n v="10.42"/>
    <n v="-2.2797900000000002"/>
    <n v="5.7806800000000003"/>
    <n v="7.2136199999999997"/>
    <n v="4.0231599999999998"/>
    <n v="0.56000000000000005"/>
    <n v="1.71"/>
    <n v="1.71"/>
    <n v="47"/>
    <s v="Asset Allocation"/>
    <n v="0.18"/>
    <n v="0.06"/>
    <n v="0.78"/>
    <m/>
    <m/>
    <m/>
    <n v="-7.7556803272802686"/>
    <n v="-0.22622630641090416"/>
    <n v="0.99377451322784582"/>
    <n v="0.85289304489685713"/>
    <n v="-9.1078290384183589"/>
    <n v="-7.9255828638503338"/>
    <n v="-0.93368529823789159"/>
    <n v="6.3454151044957534"/>
    <n v="3.6657626530313348"/>
    <n v="72.74265460334324"/>
    <n v="9.8966035288814638"/>
    <n v="0.38944706165807663"/>
    <n v="18.685066572839979"/>
    <n v="9.754709703159314"/>
    <n v="5.7439099913465226"/>
  </r>
  <r>
    <s v="Ivy Asset Strategy B"/>
    <s v="Allocation"/>
    <s v="Allocation"/>
    <s v="Global Flexible Allocation"/>
    <s v="US OE World Allocation"/>
    <n v="3"/>
    <x v="2"/>
    <d v="2000-07-03T00:00:00"/>
    <n v="24412098370"/>
    <n v="10.42"/>
    <n v="-2.3048799999999998"/>
    <n v="5.7292199999999998"/>
    <n v="7.1755699999999996"/>
    <n v="3.9604300000000001"/>
    <n v="0.56000000000000005"/>
    <n v="1.76"/>
    <n v="1.76"/>
    <n v="47"/>
    <s v="Asset Allocation"/>
    <n v="0.17"/>
    <n v="0.05"/>
    <n v="0.79"/>
    <m/>
    <m/>
    <m/>
    <n v="-7.8131817876597189"/>
    <n v="-0.2282695620456085"/>
    <n v="0.9935553396566682"/>
    <n v="0.8532145367340328"/>
    <n v="-9.1701173442792605"/>
    <n v="-7.9797858058979765"/>
    <n v="-0.94157671017517897"/>
    <n v="6.2969207679066947"/>
    <n v="3.6301883582043004"/>
    <n v="72.797504569427019"/>
    <n v="9.8807361084600718"/>
    <n v="0.3864226947724797"/>
    <n v="18.673900337801545"/>
    <n v="9.7391080781651596"/>
    <n v="5.6824847338297495"/>
  </r>
  <r>
    <s v="Ivy Asset Strategy A"/>
    <s v="Allocation"/>
    <s v="Allocation"/>
    <s v="Global Flexible Allocation"/>
    <s v="US OE World Allocation"/>
    <n v="3"/>
    <x v="2"/>
    <d v="2000-07-10T00:00:00"/>
    <n v="24412098370"/>
    <n v="10.42"/>
    <n v="-1.5720799999999999"/>
    <n v="6.5655200000000002"/>
    <n v="8.0380800000000008"/>
    <n v="4.8115500000000004"/>
    <n v="0.56000000000000005"/>
    <n v="0.97"/>
    <n v="0.97"/>
    <n v="47"/>
    <s v="Asset Allocation"/>
    <n v="0.43"/>
    <n v="0.21"/>
    <n v="0.96"/>
    <m/>
    <m/>
    <m/>
    <n v="-7.0160828787895131"/>
    <n v="-0.20467201027115955"/>
    <n v="0.99421829070608825"/>
    <n v="0.85301849639167493"/>
    <n v="-8.319579193511494"/>
    <n v="-7.2396521731364132"/>
    <n v="-0.8529639438954868"/>
    <n v="6.9838642475611854"/>
    <n v="3.6206612223284473"/>
    <n v="72.764055518631395"/>
    <n v="9.8956797594337207"/>
    <n v="0.42926417396930056"/>
    <n v="18.690662992086612"/>
    <n v="9.753729044531438"/>
    <n v="6.5341799294077623"/>
  </r>
  <r>
    <s v="Waddell&amp;Reed Asset Strategy C {dupe}"/>
    <s v="Allocation"/>
    <s v="Allocation"/>
    <s v="Global Flexible Allocation"/>
    <s v="US OE World Allocation"/>
    <m/>
    <x v="2"/>
    <d v="1999-10-04T00:00:00"/>
    <n v="24412098370"/>
    <n v="10.42"/>
    <m/>
    <m/>
    <m/>
    <m/>
    <m/>
    <n v="0.48"/>
    <n v="0.48"/>
    <n v="47"/>
    <s v="Asset Allocation"/>
    <m/>
    <m/>
    <m/>
    <m/>
    <m/>
    <m/>
    <m/>
    <m/>
    <m/>
    <m/>
    <m/>
    <m/>
    <m/>
    <m/>
    <m/>
    <m/>
    <m/>
    <m/>
    <m/>
    <m/>
    <m/>
  </r>
  <r>
    <s v="Ivy Asset Strategy R"/>
    <s v="Allocation"/>
    <s v="Allocation"/>
    <s v="Global Flexible Allocation"/>
    <s v="US OE World Allocation"/>
    <n v="1"/>
    <x v="2"/>
    <d v="2008-07-31T00:00:00"/>
    <n v="24412098370"/>
    <n v="10.42"/>
    <n v="-1.8978200000000001"/>
    <n v="6.22492"/>
    <n v="7.6843199999999996"/>
    <m/>
    <n v="0.56000000000000005"/>
    <n v="1.33"/>
    <n v="1.33"/>
    <n v="47"/>
    <s v="Asset Allocation"/>
    <n v="0.32"/>
    <n v="0.15"/>
    <m/>
    <m/>
    <m/>
    <m/>
    <n v="-7.3488357231964248"/>
    <n v="-0.21469075887317318"/>
    <n v="0.99501027527521779"/>
    <n v="0.85354038955987499"/>
    <n v="-8.6601564825997013"/>
    <n v="-7.5360206617002712"/>
    <n v="-0.88918286229481758"/>
    <n v="6.7074274729982184"/>
    <n v="3.6834046053090264"/>
    <n v="72.85311966100231"/>
    <n v="9.8813109266715671"/>
    <n v="0.4120240942867156"/>
    <n v="18.694112814395563"/>
    <n v="9.7394550095684806"/>
    <n v="6.1866938105648401"/>
  </r>
  <r>
    <s v="Ivy Asset Strategy I"/>
    <s v="Allocation"/>
    <s v="Allocation"/>
    <s v="Global Flexible Allocation"/>
    <s v="US OE World Allocation"/>
    <n v="4"/>
    <x v="2"/>
    <d v="2007-04-02T00:00:00"/>
    <n v="24412098370"/>
    <n v="10.42"/>
    <n v="-1.33636"/>
    <n v="6.8042400000000001"/>
    <n v="8.2665100000000002"/>
    <n v="5.0511299999999997"/>
    <n v="0.56000000000000005"/>
    <n v="0.75"/>
    <n v="0.75"/>
    <n v="47"/>
    <s v="Asset Allocation"/>
    <n v="0.5"/>
    <n v="0.26"/>
    <n v="1"/>
    <m/>
    <m/>
    <m/>
    <n v="-6.7625016993357203"/>
    <n v="-0.19699140888199282"/>
    <n v="0.9932620187132648"/>
    <n v="0.852460408872596"/>
    <n v="-8.0644110931549218"/>
    <n v="-7.0176062920536015"/>
    <n v="-0.82560283686380498"/>
    <n v="7.1912036568848041"/>
    <n v="3.6989269946479997"/>
    <n v="72.66887486952335"/>
    <n v="9.9099046975334311"/>
    <n v="0.44219497141378122"/>
    <n v="18.68490761860178"/>
    <n v="9.767906229330535"/>
    <n v="6.7973698517988259"/>
  </r>
  <r>
    <s v="Ivy Asset Strategy A Load Waived"/>
    <s v="Allocation"/>
    <s v="Allocation"/>
    <s v="Global Flexible Allocation"/>
    <s v="US OE World Allocation"/>
    <n v="4"/>
    <x v="2"/>
    <d v="2000-07-10T00:00:00"/>
    <n v="24412098370"/>
    <n v="10.42"/>
    <n v="-1.5720799999999999"/>
    <n v="6.5655200000000002"/>
    <n v="8.0380800000000008"/>
    <n v="4.8115500000000004"/>
    <n v="0.56000000000000005"/>
    <n v="0.97"/>
    <n v="0.97"/>
    <n v="47"/>
    <s v="Asset Allocation"/>
    <n v="0.43"/>
    <n v="0.21"/>
    <n v="0.96"/>
    <m/>
    <m/>
    <m/>
    <n v="-7.0160828787895131"/>
    <n v="-0.20467201027115955"/>
    <n v="0.99421829070608825"/>
    <n v="0.85301849639167493"/>
    <n v="-8.319579193511494"/>
    <n v="-7.2396521731364132"/>
    <n v="-0.8529639438954868"/>
    <n v="6.9838642475611854"/>
    <n v="3.6928423785249631"/>
    <n v="72.764055518631395"/>
    <n v="9.8956797594337207"/>
    <n v="0.42926417396930056"/>
    <n v="18.690662992086612"/>
    <n v="9.753729044531438"/>
    <n v="6.5341799294077623"/>
  </r>
  <r>
    <s v="Ivy Asset Strategy E"/>
    <s v="Allocation"/>
    <s v="Allocation"/>
    <s v="Global Flexible Allocation"/>
    <s v="US OE World Allocation"/>
    <n v="3"/>
    <x v="2"/>
    <d v="2007-04-02T00:00:00"/>
    <n v="24412098370"/>
    <n v="10.42"/>
    <n v="-1.6178600000000001"/>
    <n v="6.5306499999999996"/>
    <n v="8.0186799999999998"/>
    <n v="4.6659199999999998"/>
    <n v="0.56000000000000005"/>
    <n v="1"/>
    <n v="1.23"/>
    <n v="47"/>
    <s v="Asset Allocation"/>
    <n v="0.42"/>
    <n v="0.22"/>
    <n v="0.9"/>
    <m/>
    <m/>
    <m/>
    <n v="-7.0317626251823881"/>
    <n v="-0.20538798528135019"/>
    <n v="0.99529016324599029"/>
    <n v="0.85356075202597326"/>
    <n v="-8.3205216652831417"/>
    <n v="-7.2404723069017241"/>
    <n v="-0.85414877858836402"/>
    <n v="6.9812797439416228"/>
    <n v="3.6233206971937104"/>
    <n v="72.856595739914511"/>
    <n v="9.8832218422253533"/>
    <n v="0.42910299046391626"/>
    <n v="18.698930146297116"/>
    <n v="9.7413025386915795"/>
    <n v="6.5261960468153299"/>
  </r>
  <r>
    <s v="American Funds Inc Fund of Amer F-2"/>
    <s v="Allocation"/>
    <s v="Moderate Allocation"/>
    <s v="Moderate Allocation"/>
    <s v="US OE Moderate Allocation"/>
    <n v="5"/>
    <x v="0"/>
    <d v="2008-08-01T00:00:00"/>
    <n v="69199094162"/>
    <n v="15.41"/>
    <n v="5.7630800000000004"/>
    <n v="11.1462"/>
    <n v="14.649789999999999"/>
    <m/>
    <n v="0.25"/>
    <n v="0.4"/>
    <n v="0.4"/>
    <n v="38"/>
    <s v="Growth and Income"/>
    <n v="1.49"/>
    <n v="1.59"/>
    <m/>
    <m/>
    <m/>
    <m/>
    <n v="3.7719319935184141"/>
    <n v="0.34411559766146099"/>
    <n v="0.62632303666074696"/>
    <n v="0.95501100456781396"/>
    <n v="-1.3246261692234427"/>
    <n v="-1.1526824255836066"/>
    <n v="-0.19610160944649477"/>
    <n v="20.297652745615856"/>
    <n v="1.1994348053781856"/>
    <n v="91.204601884562507"/>
    <n v="3.1642360396073195"/>
    <n v="1.259583421277922"/>
    <n v="10.519908650995387"/>
    <n v="6.7547949910368255"/>
    <n v="21.540568421048786"/>
  </r>
  <r>
    <s v="American Funds Inc Fund of Amer 529A LW"/>
    <s v="Allocation"/>
    <s v="Moderate Allocation"/>
    <s v="Moderate Allocation"/>
    <s v="US OE Moderate Allocation"/>
    <n v="4"/>
    <x v="0"/>
    <d v="2002-02-15T00:00:00"/>
    <n v="69199094162"/>
    <n v="15.41"/>
    <n v="5.5332100000000004"/>
    <n v="10.85225"/>
    <n v="14.35341"/>
    <n v="1.3876500000000001"/>
    <n v="0.25"/>
    <n v="0.67"/>
    <n v="0.67"/>
    <n v="38"/>
    <s v="Growth and Income"/>
    <n v="1.4"/>
    <n v="1.5"/>
    <n v="1.72"/>
    <m/>
    <m/>
    <m/>
    <n v="3.4525967870257794"/>
    <n v="0.31164765062323552"/>
    <n v="0.62910359375841907"/>
    <n v="0.95448621859294369"/>
    <n v="-1.6419372909381345"/>
    <n v="-1.4288048229368022"/>
    <n v="-0.2439423469504447"/>
    <n v="19.77664735061235"/>
    <n v="1.2082262190348256"/>
    <n v="91.104394148385666"/>
    <n v="3.1980951571530212"/>
    <n v="1.2270907309001042"/>
    <n v="10.572398427761792"/>
    <n v="6.7308415757420068"/>
    <n v="20.940975753214524"/>
  </r>
  <r>
    <s v="American Funds Inc Fund of Amer A LW"/>
    <s v="Allocation"/>
    <s v="Moderate Allocation"/>
    <s v="Moderate Allocation"/>
    <s v="US OE Moderate Allocation"/>
    <n v="4"/>
    <x v="0"/>
    <d v="1970-12-31T00:00:00"/>
    <n v="69199094162"/>
    <n v="15.41"/>
    <n v="5.5616399999999997"/>
    <n v="10.9314"/>
    <n v="14.42351"/>
    <n v="1.45903"/>
    <n v="0.25"/>
    <n v="0.57999999999999996"/>
    <n v="0.57999999999999996"/>
    <n v="38"/>
    <s v="Growth and Income"/>
    <n v="1.43"/>
    <n v="1.52"/>
    <n v="1.75"/>
    <m/>
    <m/>
    <m/>
    <n v="3.5919391627984516"/>
    <n v="0.32546746411880784"/>
    <n v="0.62661147035279929"/>
    <n v="0.95447385848605493"/>
    <n v="-1.5233069658284748"/>
    <n v="-1.3255733648301571"/>
    <n v="-0.22532196257127191"/>
    <n v="20.009476491574446"/>
    <n v="1.2007339964181352"/>
    <n v="91.102034653325774"/>
    <n v="3.1858899447433391"/>
    <n v="1.2416112047008867"/>
    <n v="10.530680188143007"/>
    <n v="6.7605791661193946"/>
    <n v="21.213581393236701"/>
  </r>
  <r>
    <s v="American Funds Inc Fund of Amer F-1"/>
    <s v="Allocation"/>
    <s v="Moderate Allocation"/>
    <s v="Moderate Allocation"/>
    <s v="US OE Moderate Allocation"/>
    <n v="4"/>
    <x v="0"/>
    <d v="2001-03-15T00:00:00"/>
    <n v="69199094162"/>
    <n v="15.41"/>
    <n v="5.5255400000000003"/>
    <n v="10.898709999999999"/>
    <n v="14.37541"/>
    <n v="1.4191800000000001"/>
    <n v="0.25"/>
    <n v="0.64"/>
    <n v="0.64"/>
    <n v="38"/>
    <s v="Growth and Income"/>
    <n v="1.42"/>
    <n v="1.51"/>
    <n v="1.74"/>
    <m/>
    <m/>
    <m/>
    <n v="3.5292466580315547"/>
    <n v="0.32207783587963573"/>
    <n v="0.6279118306235365"/>
    <n v="0.95524997088686547"/>
    <n v="-1.5728849591673644"/>
    <n v="-1.3687158626496942"/>
    <n v="-0.23365180524611939"/>
    <n v="19.918949980819328"/>
    <n v="1.2021761494725123"/>
    <n v="91.250250687935733"/>
    <n v="3.1632283893210675"/>
    <n v="1.2359654860324063"/>
    <n v="10.54396427147462"/>
    <n v="6.7317475142575969"/>
    <n v="21.090692656284446"/>
  </r>
  <r>
    <s v="American Funds Inc Fund of Amer C"/>
    <s v="Allocation"/>
    <s v="Moderate Allocation"/>
    <s v="Moderate Allocation"/>
    <s v="US OE Moderate Allocation"/>
    <n v="3"/>
    <x v="0"/>
    <d v="2001-03-15T00:00:00"/>
    <n v="69199094162"/>
    <n v="15.41"/>
    <n v="4.71523"/>
    <n v="10.050700000000001"/>
    <n v="13.50048"/>
    <n v="0.59953999999999996"/>
    <n v="0.25"/>
    <n v="1.39"/>
    <n v="1.39"/>
    <n v="38"/>
    <s v="Growth and Income"/>
    <n v="1.18"/>
    <n v="1.26"/>
    <n v="1.49"/>
    <m/>
    <m/>
    <m/>
    <n v="2.7940397457352923"/>
    <n v="0.25467717726806566"/>
    <n v="0.62475061082251504"/>
    <n v="0.95472493006329751"/>
    <n v="-2.443445196008188"/>
    <n v="-2.1262726048712488"/>
    <n v="-0.3604732604226793"/>
    <n v="18.811688783786128"/>
    <n v="1.1855826394324254"/>
    <n v="91.149969208436829"/>
    <n v="3.1670281896301229"/>
    <n v="1.1669107399825509"/>
    <n v="10.496665029704976"/>
    <n v="6.7784367504626646"/>
    <n v="19.803958545628419"/>
  </r>
  <r>
    <s v="American Funds Inc Fund of Amer B"/>
    <s v="Allocation"/>
    <s v="Moderate Allocation"/>
    <s v="Moderate Allocation"/>
    <s v="US OE Moderate Allocation"/>
    <n v="3"/>
    <x v="0"/>
    <d v="2000-03-15T00:00:00"/>
    <n v="69199094162"/>
    <n v="15.41"/>
    <n v="4.8024300000000002"/>
    <n v="10.082420000000001"/>
    <n v="13.56898"/>
    <n v="0.65415000000000001"/>
    <n v="0.25"/>
    <n v="1.34"/>
    <n v="1.34"/>
    <n v="38"/>
    <s v="Growth and Income"/>
    <n v="1.22"/>
    <n v="1.3"/>
    <n v="1.51"/>
    <m/>
    <m/>
    <m/>
    <n v="2.8022325269988961"/>
    <n v="0.25694953126815823"/>
    <n v="0.6271516000328643"/>
    <n v="0.95554519117594572"/>
    <n v="-2.3970852882396976"/>
    <n v="-2.085930467460706"/>
    <n v="-0.35587616651383458"/>
    <n v="18.823886726103186"/>
    <n v="1.1803050963479222"/>
    <n v="91.306661237947466"/>
    <n v="3.1482246646060092"/>
    <n v="1.167671469078172"/>
    <n v="10.527926628720126"/>
    <n v="6.7357286432569001"/>
    <n v="19.802062380456064"/>
  </r>
  <r>
    <s v="American Funds Inc Fund of Amer 529F-1"/>
    <s v="Allocation"/>
    <s v="Moderate Allocation"/>
    <s v="Moderate Allocation"/>
    <s v="US OE Moderate Allocation"/>
    <n v="4"/>
    <x v="0"/>
    <d v="2002-09-17T00:00:00"/>
    <n v="69199094162"/>
    <n v="15.41"/>
    <n v="5.6998800000000003"/>
    <n v="11.09914"/>
    <n v="14.57812"/>
    <n v="1.60432"/>
    <n v="0.25"/>
    <n v="0.45"/>
    <n v="0.45"/>
    <n v="38"/>
    <s v="Growth and Income"/>
    <n v="1.48"/>
    <n v="1.57"/>
    <n v="1.8"/>
    <m/>
    <m/>
    <m/>
    <n v="3.7095225916571382"/>
    <n v="0.33889392150340597"/>
    <n v="0.62766969028103603"/>
    <n v="0.95530756177035014"/>
    <n v="-1.3740470550865922"/>
    <n v="-1.1956882093396626"/>
    <n v="-0.20405713971946246"/>
    <n v="20.196594518025801"/>
    <n v="1.2031360934268136"/>
    <n v="91.261253757561136"/>
    <n v="3.1598292724715109"/>
    <n v="1.2532808882701927"/>
    <n v="10.539271511187188"/>
    <n v="6.7336387100967432"/>
    <n v="21.415616441488766"/>
  </r>
  <r>
    <s v="American Funds Inc Fund of Amer R5"/>
    <s v="Allocation"/>
    <s v="Moderate Allocation"/>
    <s v="Moderate Allocation"/>
    <s v="US OE Moderate Allocation"/>
    <n v="4"/>
    <x v="0"/>
    <d v="2002-05-15T00:00:00"/>
    <n v="69199094162"/>
    <n v="15.41"/>
    <n v="5.8679600000000001"/>
    <n v="11.22232"/>
    <n v="14.716670000000001"/>
    <n v="1.7130000000000001"/>
    <n v="0.25"/>
    <n v="0.36"/>
    <n v="0.36"/>
    <n v="38"/>
    <s v="Growth and Income"/>
    <n v="1.51"/>
    <n v="1.6"/>
    <n v="1.83"/>
    <m/>
    <m/>
    <m/>
    <n v="3.8309214973892312"/>
    <n v="0.34566779277888621"/>
    <n v="0.62774601132959484"/>
    <n v="0.95427058384279995"/>
    <n v="-1.2377543117397583"/>
    <n v="-1.0770870117787101"/>
    <n v="-0.18335380589933448"/>
    <n v="20.35864007263352"/>
    <n v="1.2075943302495737"/>
    <n v="91.063234718767845"/>
    <n v="3.1992907698762867"/>
    <n v="1.263386918041602"/>
    <n v="10.551994198811897"/>
    <n v="6.7506333215647256"/>
    <n v="21.630127212746832"/>
  </r>
  <r>
    <s v="American Funds Inc Fund of Amer R2"/>
    <s v="Allocation"/>
    <s v="Moderate Allocation"/>
    <s v="Moderate Allocation"/>
    <s v="US OE Moderate Allocation"/>
    <n v="3"/>
    <x v="0"/>
    <d v="2002-05-31T00:00:00"/>
    <n v="69199094162"/>
    <n v="15.41"/>
    <n v="4.7538299999999998"/>
    <n v="10.05645"/>
    <n v="13.47594"/>
    <n v="0.54934000000000005"/>
    <n v="0.25"/>
    <n v="1.41"/>
    <n v="1.41"/>
    <n v="38"/>
    <s v="Growth and Income"/>
    <n v="1.1599999999999999"/>
    <n v="1.25"/>
    <n v="1.47"/>
    <m/>
    <m/>
    <m/>
    <n v="2.7543216586904542"/>
    <n v="0.24968658719522666"/>
    <n v="0.6255224473967379"/>
    <n v="0.95436550019766819"/>
    <n v="-2.4764622479182883"/>
    <n v="-2.1550038623124879"/>
    <n v="-0.36550942130513625"/>
    <n v="18.738779837510855"/>
    <n v="1.1884170634538496"/>
    <n v="91.081350796754535"/>
    <n v="3.1844088401840906"/>
    <n v="1.1623637471110482"/>
    <n v="10.513567207618198"/>
    <n v="6.7753718606636868"/>
    <n v="19.726739140264097"/>
  </r>
  <r>
    <s v="American Funds Inc Fund of Amer R1"/>
    <s v="Allocation"/>
    <s v="Moderate Allocation"/>
    <s v="Moderate Allocation"/>
    <s v="US OE Moderate Allocation"/>
    <n v="3"/>
    <x v="0"/>
    <d v="2002-06-17T00:00:00"/>
    <n v="69199094162"/>
    <n v="15.41"/>
    <n v="4.7392099999999999"/>
    <n v="10.053929999999999"/>
    <n v="13.524290000000001"/>
    <n v="0.59801000000000004"/>
    <n v="0.25"/>
    <n v="1.41"/>
    <n v="1.41"/>
    <n v="38"/>
    <s v="Growth and Income"/>
    <n v="1.1599999999999999"/>
    <n v="1.26"/>
    <n v="1.47"/>
    <m/>
    <m/>
    <m/>
    <n v="2.7378507372008096"/>
    <n v="0.24716279222168586"/>
    <n v="0.6275812233465069"/>
    <n v="0.95429093125603226"/>
    <n v="-2.4640168749956004"/>
    <n v="-2.1441739670702509"/>
    <n v="-0.36491886238989518"/>
    <n v="18.698493601052146"/>
    <n v="1.1959268755416197"/>
    <n v="91.06711814775052"/>
    <n v="3.1976877383431996"/>
    <n v="1.1598512813663671"/>
    <n v="10.548978075540187"/>
    <n v="6.7522321506169156"/>
    <n v="19.68185640295648"/>
  </r>
  <r>
    <s v="American Funds Inc Fund of Amer R4"/>
    <s v="Allocation"/>
    <s v="Moderate Allocation"/>
    <s v="Moderate Allocation"/>
    <s v="US OE Moderate Allocation"/>
    <n v="4"/>
    <x v="0"/>
    <d v="2002-06-27T00:00:00"/>
    <n v="69199094162"/>
    <n v="15.41"/>
    <n v="5.4986699999999997"/>
    <n v="10.868510000000001"/>
    <n v="14.36562"/>
    <n v="1.3841600000000001"/>
    <n v="0.25"/>
    <n v="0.66"/>
    <n v="0.66"/>
    <n v="38"/>
    <s v="Growth and Income"/>
    <n v="1.41"/>
    <n v="1.5"/>
    <n v="1.73"/>
    <m/>
    <m/>
    <m/>
    <n v="3.5384891986075155"/>
    <n v="0.32249927949481766"/>
    <n v="0.62494920214716099"/>
    <n v="0.95474271970187663"/>
    <n v="-1.6078055932646116"/>
    <n v="-1.3991036068671803"/>
    <n v="-0.2372877014384944"/>
    <n v="19.947985339815162"/>
    <n v="1.1921106465150757"/>
    <n v="91.153366082373623"/>
    <n v="3.1673678380628254"/>
    <n v="1.2377762867245068"/>
    <n v="10.499799625296211"/>
    <n v="6.7757645403352651"/>
    <n v="21.134797445054549"/>
  </r>
  <r>
    <s v="American Funds Inc Fund of Amer R3"/>
    <s v="Allocation"/>
    <s v="Moderate Allocation"/>
    <s v="Moderate Allocation"/>
    <s v="US OE Moderate Allocation"/>
    <n v="4"/>
    <x v="0"/>
    <d v="2002-06-04T00:00:00"/>
    <n v="69199094162"/>
    <n v="15.41"/>
    <n v="5.1842499999999996"/>
    <n v="10.51698"/>
    <n v="13.99212"/>
    <n v="1.0637000000000001"/>
    <n v="0.25"/>
    <n v="0.96"/>
    <n v="0.96"/>
    <n v="38"/>
    <s v="Growth and Income"/>
    <n v="1.31"/>
    <n v="1.4"/>
    <n v="1.62"/>
    <m/>
    <m/>
    <m/>
    <n v="3.2021562551101566"/>
    <n v="0.29048258367057783"/>
    <n v="0.62731575105788562"/>
    <n v="0.95466645764738212"/>
    <n v="-1.9491284851568036"/>
    <n v="-1.6961209149006895"/>
    <n v="-0.28880667015579908"/>
    <n v="19.414167499320424"/>
    <n v="1.1983484279136416"/>
    <n v="91.138804535700075"/>
    <n v="3.1822317064827694"/>
    <n v="1.2044845435377896"/>
    <n v="10.54038873123468"/>
    <n v="6.7489039782402891"/>
    <n v="20.510965789139281"/>
  </r>
  <r>
    <s v="American Funds Inc Fund of Amer 529A"/>
    <s v="Allocation"/>
    <s v="Moderate Allocation"/>
    <s v="Moderate Allocation"/>
    <s v="US OE Moderate Allocation"/>
    <n v="3"/>
    <x v="0"/>
    <d v="2002-02-15T00:00:00"/>
    <n v="69199094162"/>
    <n v="15.41"/>
    <n v="5.5332100000000004"/>
    <n v="10.85225"/>
    <n v="14.35341"/>
    <n v="1.3876500000000001"/>
    <n v="0.25"/>
    <n v="0.67"/>
    <n v="0.67"/>
    <n v="38"/>
    <s v="Growth and Income"/>
    <n v="1.4"/>
    <n v="1.5"/>
    <n v="1.72"/>
    <m/>
    <m/>
    <m/>
    <n v="3.4525967870257794"/>
    <n v="0.31164765062323552"/>
    <n v="0.62910359375841907"/>
    <n v="0.95448621859294369"/>
    <n v="-1.6419372909381345"/>
    <n v="-1.4288048229368022"/>
    <n v="-0.2439423469504447"/>
    <n v="19.77664735061235"/>
    <n v="1.1846099482877506"/>
    <n v="91.104394148385666"/>
    <n v="3.1980951571530212"/>
    <n v="1.2270907309001042"/>
    <n v="10.572398427761792"/>
    <n v="6.7308415757420068"/>
    <n v="20.940975753214524"/>
  </r>
  <r>
    <s v="American Funds Inc Fund of Amer 529B"/>
    <s v="Allocation"/>
    <s v="Moderate Allocation"/>
    <s v="Moderate Allocation"/>
    <s v="US OE Moderate Allocation"/>
    <n v="3"/>
    <x v="0"/>
    <d v="2002-02-19T00:00:00"/>
    <n v="69199094162"/>
    <n v="15.41"/>
    <n v="4.6626200000000004"/>
    <n v="9.9623399999999993"/>
    <n v="13.4323"/>
    <n v="0.53412000000000004"/>
    <n v="0.25"/>
    <n v="1.46"/>
    <n v="1.46"/>
    <n v="38"/>
    <s v="Growth and Income"/>
    <n v="1.17"/>
    <n v="1.26"/>
    <n v="1.47"/>
    <m/>
    <m/>
    <m/>
    <n v="2.6774404591533632"/>
    <n v="0.24213557464102814"/>
    <n v="0.62824896882529602"/>
    <n v="0.95453124297242131"/>
    <n v="-2.5209916064926396"/>
    <n v="-2.1937530658566518"/>
    <n v="-0.37402478831198771"/>
    <n v="18.60696646651267"/>
    <n v="1.1858420393746183"/>
    <n v="91.112989381047555"/>
    <n v="3.19205670650235"/>
    <n v="1.1541431584327455"/>
    <n v="10.557545401451536"/>
    <n v="6.7401725374142547"/>
    <n v="19.570249053635408"/>
  </r>
  <r>
    <s v="American Funds Inc Fund of Amer 529C"/>
    <s v="Allocation"/>
    <s v="Moderate Allocation"/>
    <s v="Moderate Allocation"/>
    <s v="US OE Moderate Allocation"/>
    <n v="3"/>
    <x v="0"/>
    <d v="2002-02-19T00:00:00"/>
    <n v="69199094162"/>
    <n v="15.41"/>
    <n v="4.6727800000000004"/>
    <n v="9.9920600000000004"/>
    <n v="13.4316"/>
    <n v="0.53161000000000003"/>
    <n v="0.25"/>
    <n v="1.46"/>
    <n v="1.46"/>
    <n v="38"/>
    <s v="Growth and Income"/>
    <n v="1.1499999999999999"/>
    <n v="1.24"/>
    <n v="1.46"/>
    <m/>
    <m/>
    <m/>
    <n v="2.6979779342467167"/>
    <n v="0.24327097523771918"/>
    <n v="0.62652031757497029"/>
    <n v="0.95404373806300558"/>
    <n v="-2.5245978529703663"/>
    <n v="-2.196891201757778"/>
    <n v="-0.37296217167289536"/>
    <n v="18.640006976357608"/>
    <n v="1.1920386320990914"/>
    <n v="91.019945413723278"/>
    <n v="3.2015292516562659"/>
    <n v="1.1562037418098325"/>
    <n v="10.53388353695088"/>
    <n v="6.7690453475387642"/>
    <n v="19.618489929741408"/>
  </r>
  <r>
    <s v="American Funds Inc Fund of Amer 529E"/>
    <s v="Allocation"/>
    <s v="Moderate Allocation"/>
    <s v="Moderate Allocation"/>
    <s v="US OE Moderate Allocation"/>
    <n v="4"/>
    <x v="0"/>
    <d v="2002-02-25T00:00:00"/>
    <n v="69199094162"/>
    <n v="15.41"/>
    <n v="5.22295"/>
    <n v="10.554029999999999"/>
    <n v="14.029579999999999"/>
    <n v="1.0832299999999999"/>
    <n v="0.25"/>
    <n v="0.94"/>
    <n v="0.94"/>
    <n v="38"/>
    <s v="Growth and Income"/>
    <n v="1.32"/>
    <n v="1.41"/>
    <n v="1.63"/>
    <m/>
    <m/>
    <m/>
    <n v="3.2350492066803085"/>
    <n v="0.29297631443143834"/>
    <n v="0.62723181457282629"/>
    <n v="0.95451349151867171"/>
    <n v="-1.9137560141044183"/>
    <n v="-1.6653399846436323"/>
    <n v="-0.28341295385459281"/>
    <n v="19.461781022151733"/>
    <n v="1.1986261036565757"/>
    <n v="91.10960054911655"/>
    <n v="3.1875555092963848"/>
    <n v="1.2074539781539984"/>
    <n v="10.540668598180369"/>
    <n v="6.7525354366345773"/>
    <n v="20.570105151276326"/>
  </r>
  <r>
    <s v="American Funds Inc Fund of Amer A"/>
    <s v="Allocation"/>
    <s v="Moderate Allocation"/>
    <s v="Moderate Allocation"/>
    <s v="US OE Moderate Allocation"/>
    <n v="3"/>
    <x v="0"/>
    <d v="1970-12-31T00:00:00"/>
    <n v="69199094162"/>
    <n v="15.41"/>
    <n v="5.5616399999999997"/>
    <n v="10.9314"/>
    <n v="14.42351"/>
    <n v="1.45903"/>
    <n v="0.25"/>
    <n v="0.57999999999999996"/>
    <n v="0.57999999999999996"/>
    <n v="38"/>
    <s v="Growth and Income"/>
    <n v="1.43"/>
    <n v="1.52"/>
    <n v="1.75"/>
    <m/>
    <m/>
    <m/>
    <n v="3.5919391627984516"/>
    <n v="0.32546746411880784"/>
    <n v="0.62661147035279929"/>
    <n v="0.95447385848605493"/>
    <n v="-1.5233069658284748"/>
    <n v="-1.3255733648301571"/>
    <n v="-0.22532196257127191"/>
    <n v="20.009476491574446"/>
    <n v="1.1772641703972067"/>
    <n v="91.102034653325774"/>
    <n v="3.1858899447433391"/>
    <n v="1.2416112047008867"/>
    <n v="10.530680188143007"/>
    <n v="6.7605791661193946"/>
    <n v="21.213581393236701"/>
  </r>
  <r>
    <s v="American Funds Inc Fund of Amer R6"/>
    <s v="Allocation"/>
    <s v="Moderate Allocation"/>
    <s v="Moderate Allocation"/>
    <s v="US OE Moderate Allocation"/>
    <n v="5"/>
    <x v="0"/>
    <d v="2009-05-01T00:00:00"/>
    <n v="69199094162"/>
    <n v="15.41"/>
    <n v="5.8599500000000004"/>
    <n v="11.240679999999999"/>
    <n v="14.741770000000001"/>
    <m/>
    <n v="0.25"/>
    <n v="0.31"/>
    <n v="0.31"/>
    <n v="38"/>
    <s v="Growth and Income"/>
    <n v="1.53"/>
    <n v="1.62"/>
    <m/>
    <m/>
    <m/>
    <m/>
    <n v="3.8644346814287629"/>
    <n v="0.34873075608542342"/>
    <n v="0.62619658581469317"/>
    <n v="0.95406896526146423"/>
    <n v="-1.2237752719275861"/>
    <n v="-1.0649225280229158"/>
    <n v="-0.18069914647614826"/>
    <n v="20.419826976409333"/>
    <n v="1.2027398481691218"/>
    <n v="91.024759047508113"/>
    <n v="3.1989326502680155"/>
    <n v="1.2672028614821713"/>
    <n v="10.52816703330854"/>
    <n v="6.772446332994277"/>
    <n v="21.705971303695335"/>
  </r>
  <r>
    <s v="Vanguard LifeStrategy Growth Inv"/>
    <s v="Allocation"/>
    <s v="Aggressive Allocation"/>
    <s v="Aggressive Allocation"/>
    <s v="US OE Aggressive Allocation"/>
    <n v="3"/>
    <x v="1"/>
    <d v="1994-09-30T00:00:00"/>
    <n v="7390254403"/>
    <m/>
    <n v="1.84568"/>
    <n v="8.3770299999999995"/>
    <n v="12.68182"/>
    <n v="-0.46028000000000002"/>
    <n v="0"/>
    <n v="0"/>
    <n v="0"/>
    <n v="22"/>
    <s v="Asset Allocation"/>
    <n v="0.45"/>
    <n v="0.43"/>
    <n v="0.47"/>
    <m/>
    <m/>
    <m/>
    <n v="-1.4508251048931977"/>
    <n v="-0.21013907162701687"/>
    <n v="0.87796957444583279"/>
    <n v="0.99040470995639496"/>
    <n v="-3.3983331829774208"/>
    <n v="-2.9572108926340768"/>
    <n v="-1.2256752820607166"/>
    <n v="13.444990564383444"/>
    <n v="2.1567518771883343"/>
    <n v="98.090148950381078"/>
    <n v="1.9930474099169548"/>
    <n v="0.83221465954548757"/>
    <n v="14.21815868396266"/>
    <n v="2.7726211278927271"/>
    <n v="13.004604650819036"/>
  </r>
  <r>
    <s v="Janus Balanced T"/>
    <s v="Allocation"/>
    <s v="Moderate Allocation"/>
    <s v="Moderate Allocation"/>
    <s v="US OE Moderate Allocation"/>
    <n v="5"/>
    <x v="2"/>
    <d v="1992-09-01T00:00:00"/>
    <n v="8313211488"/>
    <n v="7.08"/>
    <n v="4.4989100000000004"/>
    <n v="7.7620399999999998"/>
    <n v="10.37641"/>
    <n v="4.8737000000000004"/>
    <n v="0.55000000000000004"/>
    <n v="0.83"/>
    <n v="0.83"/>
    <n v="94"/>
    <s v="Balanced"/>
    <n v="0.95"/>
    <n v="0.93"/>
    <n v="1.1100000000000001"/>
    <m/>
    <m/>
    <m/>
    <n v="-0.38009506702624263"/>
    <n v="-3.6980416812638486E-2"/>
    <n v="0.65813926718116322"/>
    <n v="0.96368230089783147"/>
    <n v="-5.4329947874617535"/>
    <n v="-4.7277622587404977"/>
    <n v="-0.87447399073881038"/>
    <n v="14.120855375412487"/>
    <n v="1.2607277667220345"/>
    <n v="92.868357706373857"/>
    <n v="2.9670837727044197"/>
    <n v="0.87436521355631747"/>
    <n v="10.953188484511582"/>
    <n v="6.2128717892131009"/>
    <n v="14.256839052954943"/>
  </r>
  <r>
    <s v="Berger Balanced"/>
    <s v="Allocation"/>
    <s v="Moderate Allocation"/>
    <s v="Moderate Allocation"/>
    <s v="US OE Moderate Allocation"/>
    <m/>
    <x v="2"/>
    <d v="1997-09-30T00:00:00"/>
    <n v="8313211488"/>
    <n v="7.08"/>
    <m/>
    <m/>
    <m/>
    <m/>
    <n v="0.7"/>
    <n v="0.01"/>
    <n v="0.01"/>
    <n v="94"/>
    <s v="Balanced"/>
    <m/>
    <m/>
    <m/>
    <m/>
    <m/>
    <m/>
    <m/>
    <m/>
    <m/>
    <m/>
    <m/>
    <m/>
    <m/>
    <m/>
    <m/>
    <m/>
    <m/>
    <m/>
    <m/>
    <m/>
    <m/>
  </r>
  <r>
    <s v="Janus Balanced C"/>
    <s v="Allocation"/>
    <s v="Moderate Allocation"/>
    <s v="Moderate Allocation"/>
    <s v="US OE Moderate Allocation"/>
    <n v="4"/>
    <x v="2"/>
    <d v="2009-07-06T00:00:00"/>
    <n v="8313211488"/>
    <n v="7.08"/>
    <n v="3.61999"/>
    <n v="6.8861600000000003"/>
    <m/>
    <m/>
    <n v="0.55000000000000004"/>
    <n v="1.65"/>
    <n v="1.65"/>
    <n v="94"/>
    <s v="Balanced"/>
    <n v="0.72"/>
    <m/>
    <m/>
    <m/>
    <m/>
    <m/>
    <n v="-1.2033896724505677"/>
    <n v="-0.115960314864368"/>
    <n v="0.65774488543856258"/>
    <n v="0.96297374716381789"/>
    <n v="-6.3313353390350038"/>
    <n v="-5.5094932784399253"/>
    <n v="-1.0159736158726433"/>
    <n v="12.904866176058979"/>
    <n v="1.2527489490111732"/>
    <n v="92.731843772672477"/>
    <n v="2.9957548500191189"/>
    <n v="0.79852960621659275"/>
    <n v="10.954668110682444"/>
    <n v="6.2317911017766665"/>
    <n v="12.899598678598654"/>
  </r>
  <r>
    <s v="Janus Balanced I"/>
    <s v="Allocation"/>
    <s v="Moderate Allocation"/>
    <s v="Moderate Allocation"/>
    <s v="US OE Moderate Allocation"/>
    <n v="5"/>
    <x v="2"/>
    <d v="2009-07-06T00:00:00"/>
    <n v="8313211488"/>
    <n v="7.08"/>
    <n v="4.6848799999999997"/>
    <n v="7.96631"/>
    <m/>
    <m/>
    <n v="0.55000000000000004"/>
    <n v="0.62"/>
    <n v="0.62"/>
    <n v="94"/>
    <s v="Balanced"/>
    <n v="1.01"/>
    <m/>
    <m/>
    <m/>
    <m/>
    <m/>
    <n v="-0.20031504155287383"/>
    <n v="-1.952571139129905E-2"/>
    <n v="0.6577952648377251"/>
    <n v="0.96377502935244763"/>
    <n v="-5.2423209850395835"/>
    <n v="-4.5618389619056732"/>
    <n v="-0.84347237992074842"/>
    <n v="14.385319766735856"/>
    <n v="1.2612524534969083"/>
    <n v="92.886230720331113"/>
    <n v="2.961529565955265"/>
    <n v="0.89085863121693587"/>
    <n v="10.946401480907733"/>
    <n v="6.2151661510625225"/>
    <n v="14.554162854023433"/>
  </r>
  <r>
    <s v="Janus Balanced R"/>
    <s v="Allocation"/>
    <s v="Moderate Allocation"/>
    <s v="Moderate Allocation"/>
    <s v="US OE Moderate Allocation"/>
    <n v="4"/>
    <x v="2"/>
    <d v="2009-07-06T00:00:00"/>
    <n v="8313211488"/>
    <n v="7.08"/>
    <n v="4.0094799999999999"/>
    <n v="7.2383699999999997"/>
    <m/>
    <m/>
    <n v="0.55000000000000004"/>
    <n v="1.33"/>
    <n v="1.33"/>
    <n v="94"/>
    <s v="Balanced"/>
    <n v="0.82"/>
    <m/>
    <m/>
    <m/>
    <m/>
    <m/>
    <n v="-0.87221164820927166"/>
    <n v="-8.4391315553207613E-2"/>
    <n v="0.65802400698464181"/>
    <n v="0.96328787631825663"/>
    <n v="-5.9689520347010472"/>
    <n v="-5.1941493150366007"/>
    <n v="-0.95930597741945189"/>
    <n v="13.394605329275549"/>
    <n v="1.2560988316775648"/>
    <n v="92.792353266173691"/>
    <n v="2.983551249218618"/>
    <n v="0.82907236608811685"/>
    <n v="10.955748157920308"/>
    <n v="6.2221566165548365"/>
    <n v="13.444841321114216"/>
  </r>
  <r>
    <s v="Janus Balanced S"/>
    <s v="Allocation"/>
    <s v="Moderate Allocation"/>
    <s v="Moderate Allocation"/>
    <s v="US OE Moderate Allocation"/>
    <n v="4"/>
    <x v="2"/>
    <d v="2009-07-06T00:00:00"/>
    <n v="8313211488"/>
    <n v="7.08"/>
    <n v="4.2843499999999999"/>
    <n v="7.51349"/>
    <m/>
    <m/>
    <n v="0.55000000000000004"/>
    <n v="1.08"/>
    <n v="1.08"/>
    <n v="94"/>
    <s v="Balanced"/>
    <n v="0.88"/>
    <m/>
    <m/>
    <m/>
    <m/>
    <m/>
    <n v="-0.60754173360817232"/>
    <n v="-5.8974876179027858E-2"/>
    <n v="0.65756563891400088"/>
    <n v="0.96346531238560063"/>
    <n v="-5.6886313835322824"/>
    <n v="-4.9502158222234254"/>
    <n v="-0.91396493660004841"/>
    <n v="13.783958231411544"/>
    <n v="1.2568278672059572"/>
    <n v="92.826540817028288"/>
    <n v="2.97384586597357"/>
    <n v="0.85335450101058641"/>
    <n v="10.946110058082429"/>
    <n v="6.2241243134490514"/>
    <n v="13.88051392958314"/>
  </r>
  <r>
    <s v="Janus Balanced A"/>
    <s v="Allocation"/>
    <s v="Moderate Allocation"/>
    <s v="Moderate Allocation"/>
    <s v="US OE Moderate Allocation"/>
    <n v="4"/>
    <x v="2"/>
    <d v="2009-07-06T00:00:00"/>
    <n v="8313211488"/>
    <n v="7.08"/>
    <n v="4.4404500000000002"/>
    <n v="7.6600700000000002"/>
    <m/>
    <m/>
    <n v="0.55000000000000004"/>
    <n v="0.91"/>
    <n v="0.91"/>
    <n v="94"/>
    <s v="Balanced"/>
    <n v="0.93"/>
    <m/>
    <m/>
    <m/>
    <m/>
    <m/>
    <n v="-0.43850201761339802"/>
    <n v="-4.2631402739997659E-2"/>
    <n v="0.65674102574429971"/>
    <n v="0.96348474509679438"/>
    <n v="-5.5171150689727675"/>
    <n v="-4.8009632662290747"/>
    <n v="-0.88504966996068091"/>
    <n v="14.031109498283962"/>
    <n v="1.2310041212142186"/>
    <n v="92.830285403423488"/>
    <n v="2.9692813470545403"/>
    <n v="0.86876817938702022"/>
    <n v="10.932157116741765"/>
    <n v="6.2336784659982643"/>
    <n v="14.159105279865718"/>
  </r>
  <r>
    <s v="Janus Balanced A Load Waived"/>
    <s v="Allocation"/>
    <s v="Moderate Allocation"/>
    <s v="Moderate Allocation"/>
    <s v="US OE Moderate Allocation"/>
    <n v="5"/>
    <x v="2"/>
    <d v="2009-07-06T00:00:00"/>
    <n v="8313211488"/>
    <n v="7.08"/>
    <n v="4.4404500000000002"/>
    <n v="7.6600700000000002"/>
    <m/>
    <m/>
    <n v="0.55000000000000004"/>
    <n v="0.91"/>
    <n v="0.91"/>
    <n v="94"/>
    <s v="Balanced"/>
    <n v="0.93"/>
    <m/>
    <m/>
    <m/>
    <m/>
    <m/>
    <n v="-0.43850201761339802"/>
    <n v="-4.2631402739997659E-2"/>
    <n v="0.65674102574429971"/>
    <n v="0.96348474509679438"/>
    <n v="-5.5171150689727675"/>
    <n v="-4.8009632662290747"/>
    <n v="-0.88504966996068091"/>
    <n v="14.031109498283962"/>
    <n v="1.2555453017598648"/>
    <n v="92.830285403423488"/>
    <n v="2.9692813470545403"/>
    <n v="0.86876817938702022"/>
    <n v="10.932157116741765"/>
    <n v="6.2336784659982643"/>
    <n v="14.159105279865718"/>
  </r>
  <r>
    <s v="Janus Balanced D"/>
    <s v="Allocation"/>
    <s v="Moderate Allocation"/>
    <s v="Moderate Allocation"/>
    <s v="US OE Moderate Allocation"/>
    <n v="5"/>
    <x v="2"/>
    <d v="1992-09-01T00:00:00"/>
    <n v="8313211488"/>
    <n v="7.08"/>
    <n v="4.63809"/>
    <n v="7.9006699999999999"/>
    <n v="10.475110000000001"/>
    <n v="4.9299600000000003"/>
    <n v="0.55000000000000004"/>
    <n v="0.72"/>
    <n v="0.72"/>
    <n v="94"/>
    <s v="Balanced"/>
    <n v="0.99"/>
    <n v="0.95"/>
    <n v="1.1200000000000001"/>
    <m/>
    <m/>
    <m/>
    <n v="-0.26806336835286482"/>
    <n v="-2.6142162991952798E-2"/>
    <n v="0.65653242277964419"/>
    <n v="0.96367642220396454"/>
    <n v="-5.3345719039506569"/>
    <n v="-4.642115205455255"/>
    <n v="-0.85594356446552533"/>
    <n v="14.283850926255708"/>
    <n v="1.2558704631872928"/>
    <n v="92.867224671183379"/>
    <n v="2.960092818755014"/>
    <n v="0.88453049018742602"/>
    <n v="10.92650760521294"/>
    <n v="6.2323874206376093"/>
    <n v="14.441645471216814"/>
  </r>
  <r>
    <s v="Janus Balanced N"/>
    <s v="Allocation"/>
    <s v="Moderate Allocation"/>
    <s v="Moderate Allocation"/>
    <s v="US OE Moderate Allocation"/>
    <n v="5"/>
    <x v="2"/>
    <d v="2012-05-31T00:00:00"/>
    <n v="8313211488"/>
    <n v="7.08"/>
    <m/>
    <m/>
    <m/>
    <m/>
    <n v="0.55000000000000004"/>
    <m/>
    <m/>
    <n v="94"/>
    <s v="Balanced"/>
    <m/>
    <m/>
    <m/>
    <m/>
    <m/>
    <m/>
    <n v="-0.26806336835286482"/>
    <n v="-2.6142162991952798E-2"/>
    <n v="0.65653242277964419"/>
    <n v="0.96367642220396454"/>
    <n v="-5.3345719039506569"/>
    <n v="-4.642115205455255"/>
    <n v="-0.85594356446552533"/>
    <n v="14.283850926255708"/>
    <n v="1.2558704631872928"/>
    <n v="92.867224671183379"/>
    <n v="2.960092818755014"/>
    <n v="0.88453049018742602"/>
    <n v="10.92650760521294"/>
    <n v="6.2323874206376093"/>
    <n v="14.441645471216814"/>
  </r>
  <r>
    <s v="MFS Total Return C"/>
    <s v="Allocation"/>
    <s v="Moderate Allocation"/>
    <s v="Moderate Allocation"/>
    <s v="US OE Moderate Allocation"/>
    <n v="2"/>
    <x v="0"/>
    <d v="1994-08-01T00:00:00"/>
    <n v="5738396952"/>
    <n v="7.13"/>
    <n v="3.1355200000000001"/>
    <n v="6.9585699999999999"/>
    <n v="9.4139800000000005"/>
    <n v="0.58350999999999997"/>
    <n v="0.35"/>
    <n v="1.52"/>
    <n v="1.52"/>
    <n v="24"/>
    <s v="Balanced"/>
    <n v="0.63"/>
    <n v="0.61"/>
    <n v="0.96"/>
    <m/>
    <m/>
    <m/>
    <n v="-1.4406219057440772E-2"/>
    <n v="-2.7743215245886921E-3"/>
    <n v="0.58412014189250006"/>
    <n v="0.98778608830345727"/>
    <n v="-6.0932023025625615"/>
    <n v="-5.3022712164950132"/>
    <n v="-0.89210380724689842"/>
    <n v="15.017641227992183"/>
    <n v="0.94339153799929409"/>
    <n v="97.572135624584547"/>
    <n v="1.4990033377712644"/>
    <n v="0.93029358843021548"/>
    <n v="9.4853218168863407"/>
    <n v="6.8301494210260758"/>
    <n v="14.933191763032998"/>
  </r>
  <r>
    <s v="MFS Total Return A"/>
    <s v="Allocation"/>
    <s v="Moderate Allocation"/>
    <s v="Moderate Allocation"/>
    <s v="US OE Moderate Allocation"/>
    <n v="3"/>
    <x v="0"/>
    <d v="1970-10-06T00:00:00"/>
    <n v="5738396952"/>
    <n v="7.13"/>
    <n v="3.86165"/>
    <n v="7.73794"/>
    <n v="10.17704"/>
    <n v="1.2664899999999999"/>
    <n v="0.35"/>
    <n v="0.79"/>
    <n v="0.79"/>
    <n v="24"/>
    <s v="Balanced"/>
    <n v="0.89"/>
    <n v="0.86"/>
    <n v="1.2"/>
    <m/>
    <m/>
    <m/>
    <n v="0.66041544747492109"/>
    <n v="0.12620969521614109"/>
    <n v="0.58576026035572526"/>
    <n v="0.9876688267965732"/>
    <n v="-5.3371785580554452"/>
    <n v="-4.6443835015571917"/>
    <n v="-0.78407724525791189"/>
    <n v="16.153776703478218"/>
    <n v="0.93527421839365577"/>
    <n v="97.548971142571929"/>
    <n v="1.510545745806829"/>
    <n v="1.0011490893256987"/>
    <n v="9.5130384044167791"/>
    <n v="6.8069550421653293"/>
    <n v="16.182050025519825"/>
  </r>
  <r>
    <s v="MFS Total Return B"/>
    <s v="Allocation"/>
    <s v="Moderate Allocation"/>
    <s v="Moderate Allocation"/>
    <s v="US OE Moderate Allocation"/>
    <n v="2"/>
    <x v="0"/>
    <d v="1993-08-23T00:00:00"/>
    <n v="5738396952"/>
    <n v="7.13"/>
    <n v="3.0689000000000002"/>
    <n v="6.9415199999999997"/>
    <n v="9.4212799999999994"/>
    <n v="0.57655999999999996"/>
    <n v="0.35"/>
    <n v="1.52"/>
    <n v="1.52"/>
    <n v="24"/>
    <s v="Balanced"/>
    <n v="0.65"/>
    <n v="0.62"/>
    <n v="0.98"/>
    <m/>
    <m/>
    <m/>
    <n v="-6.215525701873581E-2"/>
    <n v="-1.2089656639695141E-2"/>
    <n v="0.5875102808168442"/>
    <n v="0.98815826197719481"/>
    <n v="-6.0944342898126447"/>
    <n v="-5.3033432850413949"/>
    <n v="-0.89969256819568821"/>
    <n v="14.943091039084631"/>
    <n v="0.94577907863331312"/>
    <n v="97.645675071379046"/>
    <n v="1.4841345557115242"/>
    <n v="0.92564423886683023"/>
    <n v="9.5367326759226838"/>
    <n v="6.7739075604846732"/>
    <n v="14.844925083106075"/>
  </r>
  <r>
    <s v="MFS Total Return I"/>
    <s v="Allocation"/>
    <s v="Moderate Allocation"/>
    <s v="Moderate Allocation"/>
    <s v="US OE Moderate Allocation"/>
    <n v="3"/>
    <x v="0"/>
    <d v="1997-01-02T00:00:00"/>
    <n v="5738396952"/>
    <n v="7.13"/>
    <n v="4.1213800000000003"/>
    <n v="8.0007900000000003"/>
    <n v="10.512549999999999"/>
    <n v="1.5955900000000001"/>
    <n v="0.35"/>
    <n v="0.52"/>
    <n v="0.52"/>
    <n v="24"/>
    <s v="Balanced"/>
    <n v="0.97"/>
    <n v="0.96"/>
    <n v="1.31"/>
    <m/>
    <m/>
    <m/>
    <n v="0.97218096757932804"/>
    <n v="0.18297204269526807"/>
    <n v="0.5853925353236894"/>
    <n v="0.98727766006846951"/>
    <n v="-5.003484587038475"/>
    <n v="-4.3540048386171426"/>
    <n v="-0.73389019164617375"/>
    <n v="16.673917688749789"/>
    <n v="0.95640961396965452"/>
    <n v="97.471717807027233"/>
    <n v="1.5338106714689588"/>
    <n v="1.0335878704771464"/>
    <n v="9.5108437811902249"/>
    <n v="6.8177564491157225"/>
    <n v="16.762249627301912"/>
  </r>
  <r>
    <s v="MFS Total Return R5"/>
    <s v="Allocation"/>
    <s v="Moderate Allocation"/>
    <s v="Moderate Allocation"/>
    <s v="US OE Moderate Allocation"/>
    <m/>
    <x v="0"/>
    <d v="2012-06-01T00:00:00"/>
    <n v="5738396952"/>
    <n v="7.13"/>
    <m/>
    <m/>
    <m/>
    <m/>
    <n v="0.35"/>
    <m/>
    <m/>
    <n v="24"/>
    <s v="Balanced"/>
    <m/>
    <m/>
    <m/>
    <m/>
    <m/>
    <m/>
    <m/>
    <m/>
    <m/>
    <m/>
    <m/>
    <m/>
    <m/>
    <m/>
    <m/>
    <m/>
    <m/>
    <m/>
    <m/>
    <m/>
    <m/>
  </r>
  <r>
    <s v="MFS Total Return R"/>
    <s v="Allocation"/>
    <s v="Moderate Allocation"/>
    <s v="Moderate Allocation"/>
    <s v="US OE Moderate Allocation"/>
    <m/>
    <x v="0"/>
    <d v="2002-12-31T00:00:00"/>
    <n v="5738396952"/>
    <n v="7.13"/>
    <n v="-2.4402400000000002"/>
    <n v="5.03186"/>
    <n v="6.2587599999999997"/>
    <n v="8.7474100000000004"/>
    <n v="0.35"/>
    <n v="1.02"/>
    <n v="1.02"/>
    <n v="24"/>
    <s v="Balanced"/>
    <n v="2.23"/>
    <n v="1.78"/>
    <n v="1.47"/>
    <m/>
    <m/>
    <m/>
    <m/>
    <m/>
    <m/>
    <m/>
    <m/>
    <m/>
    <m/>
    <m/>
    <m/>
    <m/>
    <m/>
    <m/>
    <m/>
    <m/>
    <m/>
  </r>
  <r>
    <s v="MFS Total Return 529A"/>
    <s v="Allocation"/>
    <s v="Moderate Allocation"/>
    <s v="Moderate Allocation"/>
    <s v="US OE Moderate Allocation"/>
    <n v="2"/>
    <x v="0"/>
    <d v="2002-07-31T00:00:00"/>
    <n v="5738396952"/>
    <n v="7.13"/>
    <n v="3.8178100000000001"/>
    <n v="7.6339800000000002"/>
    <n v="10.07897"/>
    <n v="1.15317"/>
    <n v="0.35"/>
    <n v="0.88"/>
    <n v="0.89"/>
    <n v="24"/>
    <s v="Balanced"/>
    <n v="0.87"/>
    <n v="0.83"/>
    <n v="1.1599999999999999"/>
    <m/>
    <m/>
    <m/>
    <n v="0.56230444503235022"/>
    <n v="0.10904098367287154"/>
    <n v="0.58626828404059417"/>
    <n v="0.98803783612962226"/>
    <n v="-5.4359751606129372"/>
    <n v="-4.7303557631063757"/>
    <n v="-0.8000772924520968"/>
    <n v="15.993462609484203"/>
    <n v="0.93546293523829593"/>
    <n v="97.62187656237063"/>
    <n v="1.4886449652724614"/>
    <n v="0.99115104272329679"/>
    <n v="9.5177335698516963"/>
    <n v="6.7943125144229821"/>
    <n v="15.999509932266582"/>
  </r>
  <r>
    <s v="MFS Total Return 529B"/>
    <s v="Allocation"/>
    <s v="Moderate Allocation"/>
    <s v="Moderate Allocation"/>
    <s v="US OE Moderate Allocation"/>
    <n v="3"/>
    <x v="0"/>
    <d v="2002-07-31T00:00:00"/>
    <n v="5738396952"/>
    <n v="7.13"/>
    <n v="3.07701"/>
    <n v="6.8633199999999999"/>
    <n v="9.3396799999999995"/>
    <n v="0.47283999999999998"/>
    <n v="0.35"/>
    <n v="1.61"/>
    <n v="1.62"/>
    <n v="24"/>
    <s v="Balanced"/>
    <n v="0.62"/>
    <n v="0.6"/>
    <n v="0.94"/>
    <m/>
    <m/>
    <m/>
    <n v="-9.0090977798061189E-2"/>
    <n v="-1.7217509748955702E-2"/>
    <n v="0.58408343400794016"/>
    <n v="0.98759999529774323"/>
    <n v="-6.1755917820309989"/>
    <n v="-5.3739660895412928"/>
    <n v="-0.90376494155994047"/>
    <n v="14.886857554231227"/>
    <n v="0.93507971722737171"/>
    <n v="97.53537507121024"/>
    <n v="1.5104986447422186"/>
    <n v="0.92213721719348452"/>
    <n v="9.4864979621042753"/>
    <n v="6.8331836056526374"/>
    <n v="14.793072545770663"/>
  </r>
  <r>
    <s v="MFS Total Return 529C"/>
    <s v="Allocation"/>
    <s v="Moderate Allocation"/>
    <s v="Moderate Allocation"/>
    <s v="US OE Moderate Allocation"/>
    <n v="3"/>
    <x v="0"/>
    <d v="2002-07-31T00:00:00"/>
    <n v="5738396952"/>
    <n v="7.13"/>
    <n v="3.0156100000000001"/>
    <n v="6.8460099999999997"/>
    <n v="9.3043200000000006"/>
    <n v="0.45938000000000001"/>
    <n v="0.35"/>
    <n v="1.61"/>
    <n v="1.62"/>
    <n v="24"/>
    <s v="Balanced"/>
    <n v="0.61"/>
    <n v="0.57999999999999996"/>
    <n v="0.92"/>
    <m/>
    <m/>
    <m/>
    <n v="-0.13468190525816093"/>
    <n v="-2.6568225551727786E-2"/>
    <n v="0.58508530634072942"/>
    <n v="0.98838751870164565"/>
    <n v="-6.2083282100839021"/>
    <n v="-5.4024531496415058"/>
    <n v="-0.91198162658582438"/>
    <n v="14.823581492057704"/>
    <n v="0.94434356496106986"/>
    <n v="97.690988712519598"/>
    <n v="1.4633765078585215"/>
    <n v="0.91819098263190568"/>
    <n v="9.4951846237196413"/>
    <n v="6.8075145694831072"/>
    <n v="14.711790042795345"/>
  </r>
  <r>
    <s v="MFS Total Return R2"/>
    <s v="Allocation"/>
    <s v="Moderate Allocation"/>
    <s v="Moderate Allocation"/>
    <s v="US OE Moderate Allocation"/>
    <n v="3"/>
    <x v="0"/>
    <d v="2003-10-31T00:00:00"/>
    <n v="5738396952"/>
    <n v="7.13"/>
    <n v="3.6628099999999999"/>
    <n v="7.5181199999999997"/>
    <n v="9.9912500000000009"/>
    <n v="1.0757099999999999"/>
    <n v="0.35"/>
    <n v="1.02"/>
    <n v="1.02"/>
    <n v="24"/>
    <s v="Balanced"/>
    <n v="0.8"/>
    <n v="0.79"/>
    <n v="1.1299999999999999"/>
    <m/>
    <m/>
    <m/>
    <n v="0.46817153993414173"/>
    <n v="9.1679610654820401E-2"/>
    <n v="0.58537156214638719"/>
    <n v="0.98823024573535223"/>
    <n v="-5.551345403580088"/>
    <n v="-4.830750315617383"/>
    <n v="-0.81573996930580461"/>
    <n v="15.839093375227829"/>
    <n v="0.95001431904553257"/>
    <n v="97.659901858615456"/>
    <n v="1.4741498282840402"/>
    <n v="0.98152374945406018"/>
    <n v="9.501356071255703"/>
    <n v="6.8052879746768911"/>
    <n v="15.826930431233285"/>
  </r>
  <r>
    <s v="MFS Total Return R1"/>
    <s v="Allocation"/>
    <s v="Moderate Allocation"/>
    <s v="Moderate Allocation"/>
    <s v="US OE Moderate Allocation"/>
    <n v="3"/>
    <x v="0"/>
    <d v="2005-04-01T00:00:00"/>
    <n v="5738396952"/>
    <n v="7.13"/>
    <n v="3.0964200000000002"/>
    <n v="6.9338699999999998"/>
    <n v="9.42774"/>
    <n v="0.57523999999999997"/>
    <n v="0.35"/>
    <n v="1.52"/>
    <n v="1.52"/>
    <n v="24"/>
    <s v="Balanced"/>
    <n v="0.63"/>
    <n v="0.62"/>
    <n v="0.96"/>
    <m/>
    <m/>
    <m/>
    <n v="-3.1686835289244986E-2"/>
    <n v="-6.0108609577396513E-3"/>
    <n v="0.58569540153907229"/>
    <n v="0.98748546456218456"/>
    <n v="-6.0888790414228566"/>
    <n v="-5.298509138368579"/>
    <n v="-0.89405606006665161"/>
    <n v="14.984031720287994"/>
    <n v="0.94868822377647177"/>
    <n v="97.512754272159341"/>
    <n v="1.5217789109276476"/>
    <n v="0.9281975192953158"/>
    <n v="9.5137723971087098"/>
    <n v="6.8103996084640741"/>
    <n v="14.900409546903807"/>
  </r>
  <r>
    <s v="MFS Total Return R2"/>
    <s v="Allocation"/>
    <s v="Moderate Allocation"/>
    <s v="Moderate Allocation"/>
    <s v="US OE Moderate Allocation"/>
    <m/>
    <x v="0"/>
    <d v="2005-04-01T00:00:00"/>
    <n v="5738396952"/>
    <n v="7.13"/>
    <n v="-2.6357400000000002"/>
    <n v="4.8112500000000002"/>
    <n v="5.9768100000000004"/>
    <m/>
    <n v="0.35"/>
    <n v="1.28"/>
    <n v="1.33"/>
    <n v="24"/>
    <s v="Balanced"/>
    <n v="2.19"/>
    <m/>
    <m/>
    <m/>
    <m/>
    <m/>
    <m/>
    <m/>
    <m/>
    <m/>
    <m/>
    <m/>
    <m/>
    <m/>
    <m/>
    <m/>
    <m/>
    <m/>
    <m/>
    <m/>
    <m/>
  </r>
  <r>
    <s v="MFS Total Return R3"/>
    <s v="Allocation"/>
    <s v="Moderate Allocation"/>
    <s v="Moderate Allocation"/>
    <s v="US OE Moderate Allocation"/>
    <n v="3"/>
    <x v="0"/>
    <d v="2005-04-01T00:00:00"/>
    <n v="5738396952"/>
    <n v="7.13"/>
    <n v="3.8609499999999999"/>
    <n v="7.7661899999999999"/>
    <n v="10.229139999999999"/>
    <n v="1.3237099999999999"/>
    <n v="0.35"/>
    <n v="0.77"/>
    <n v="0.77"/>
    <n v="24"/>
    <s v="Balanced"/>
    <n v="0.89"/>
    <n v="0.87"/>
    <n v="1.22"/>
    <m/>
    <m/>
    <m/>
    <n v="0.71194090524316023"/>
    <n v="0.13511457037106595"/>
    <n v="0.58551793110093231"/>
    <n v="0.98748935534071791"/>
    <n v="-5.2849472996627345"/>
    <n v="-4.5989321470435662"/>
    <n v="-0.77571251572427657"/>
    <n v="16.23821932637826"/>
    <n v="0.95418772393771789"/>
    <n v="97.513522691122674"/>
    <n v="1.5210767875011628"/>
    <n v="1.0064153841220578"/>
    <n v="9.5108515750084113"/>
    <n v="6.8130231142760689"/>
    <n v="16.277952541111166"/>
  </r>
  <r>
    <s v="MFS Total Return R4"/>
    <s v="Allocation"/>
    <s v="Moderate Allocation"/>
    <s v="Moderate Allocation"/>
    <s v="US OE Moderate Allocation"/>
    <n v="4"/>
    <x v="0"/>
    <d v="2005-04-01T00:00:00"/>
    <n v="5738396952"/>
    <n v="7.13"/>
    <n v="4.1187100000000001"/>
    <n v="8.0360200000000006"/>
    <n v="10.50433"/>
    <n v="1.58168"/>
    <n v="0.35"/>
    <n v="0.52"/>
    <n v="0.52"/>
    <n v="24"/>
    <s v="Balanced"/>
    <n v="0.97"/>
    <n v="0.96"/>
    <n v="1.31"/>
    <m/>
    <m/>
    <m/>
    <n v="0.96262198840277247"/>
    <n v="0.1826091197067943"/>
    <n v="0.58555532272796906"/>
    <n v="0.98748009011820737"/>
    <n v="-5.0112595013680696"/>
    <n v="-4.360770526413738"/>
    <n v="-0.73558867291117502"/>
    <n v="16.6607396479084"/>
    <n v="0.95630236463319918"/>
    <n v="97.511692837986288"/>
    <n v="1.5217478322675486"/>
    <n v="1.0327660171816682"/>
    <n v="9.5115488456187034"/>
    <n v="6.8125838337551414"/>
    <n v="16.744311787735572"/>
  </r>
  <r>
    <s v="MFS Total Return A Load Waived"/>
    <s v="Allocation"/>
    <s v="Moderate Allocation"/>
    <s v="Moderate Allocation"/>
    <s v="US OE Moderate Allocation"/>
    <n v="3"/>
    <x v="0"/>
    <d v="1970-10-06T00:00:00"/>
    <n v="5738396952"/>
    <n v="7.13"/>
    <n v="3.86165"/>
    <n v="7.73794"/>
    <n v="10.17704"/>
    <n v="1.2664899999999999"/>
    <n v="0.35"/>
    <n v="0.79"/>
    <n v="0.79"/>
    <n v="24"/>
    <s v="Balanced"/>
    <n v="0.89"/>
    <n v="0.86"/>
    <n v="1.2"/>
    <m/>
    <m/>
    <m/>
    <n v="0.66041544747492109"/>
    <n v="0.12620969521614109"/>
    <n v="0.58576026035572526"/>
    <n v="0.9876688267965732"/>
    <n v="-5.3371785580554452"/>
    <n v="-4.6443835015571917"/>
    <n v="-0.78407724525791189"/>
    <n v="16.153776703478218"/>
    <n v="0.95391975585214972"/>
    <n v="97.548971142571929"/>
    <n v="1.510545745806829"/>
    <n v="1.0011490893256987"/>
    <n v="9.5130384044167791"/>
    <n v="6.8069550421653293"/>
    <n v="16.182050025519825"/>
  </r>
  <r>
    <s v="MFS Total Return 529A Load Waived"/>
    <s v="Allocation"/>
    <s v="Moderate Allocation"/>
    <s v="Moderate Allocation"/>
    <s v="US OE Moderate Allocation"/>
    <n v="3"/>
    <x v="0"/>
    <d v="2002-07-31T00:00:00"/>
    <n v="5738396952"/>
    <n v="7.13"/>
    <n v="3.8178100000000001"/>
    <n v="7.6339800000000002"/>
    <n v="10.07897"/>
    <n v="1.15317"/>
    <n v="0.35"/>
    <n v="0.88"/>
    <n v="0.89"/>
    <n v="24"/>
    <s v="Balanced"/>
    <n v="0.87"/>
    <n v="0.83"/>
    <n v="1.1599999999999999"/>
    <m/>
    <m/>
    <m/>
    <n v="0.56230444503235022"/>
    <n v="0.10904098367287154"/>
    <n v="0.58626828404059417"/>
    <n v="0.98803783612962226"/>
    <n v="-5.4359751606129372"/>
    <n v="-4.7303557631063757"/>
    <n v="-0.8000772924520968"/>
    <n v="15.993462609484203"/>
    <n v="0.95411223493759856"/>
    <n v="97.62187656237063"/>
    <n v="1.4886449652724614"/>
    <n v="0.99115104272329679"/>
    <n v="9.5177335698516963"/>
    <n v="6.7943125144229821"/>
    <n v="15.999509932266582"/>
  </r>
  <r>
    <s v="BlackRock Global Allocation R"/>
    <s v="Allocation"/>
    <s v="Allocation"/>
    <s v="Global Flexible Allocation"/>
    <s v="US OE World Allocation"/>
    <n v="3"/>
    <x v="1"/>
    <d v="2003-01-03T00:00:00"/>
    <n v="51661160145"/>
    <n v="12.5"/>
    <n v="-2.1608900000000002"/>
    <n v="4.63856"/>
    <n v="7.3863000000000003"/>
    <n v="2.38035"/>
    <n v="0.75"/>
    <n v="1.38"/>
    <n v="1.47"/>
    <n v="31"/>
    <s v="Multi-Asset Global"/>
    <n v="0.72"/>
    <n v="0.53"/>
    <n v="0.96"/>
    <m/>
    <m/>
    <m/>
    <n v="-3.7745572581865821"/>
    <n v="-0.26888509347065004"/>
    <n v="0.6859994987542315"/>
    <n v="0.93995334411980713"/>
    <n v="-8.7120424041996039"/>
    <n v="-7.5811715060313141"/>
    <n v="-1.3556051179805688"/>
    <n v="9.1466069678978368"/>
    <n v="1.4168263671667791"/>
    <n v="88.351228912200867"/>
    <n v="4.0523660515296509"/>
    <n v="0.56414440794136012"/>
    <n v="11.705887018592215"/>
    <n v="6.4266815524994811"/>
    <n v="8.8978752914228032"/>
  </r>
  <r>
    <s v="BlackRock Global Allocation Inv A LW"/>
    <s v="Allocation"/>
    <s v="Allocation"/>
    <s v="Global Flexible Allocation"/>
    <s v="US OE World Allocation"/>
    <n v="4"/>
    <x v="1"/>
    <d v="1994-10-21T00:00:00"/>
    <n v="51661160145"/>
    <n v="12.5"/>
    <n v="-1.84806"/>
    <n v="4.9788399999999999"/>
    <n v="7.7517800000000001"/>
    <n v="2.7380300000000002"/>
    <n v="0.75"/>
    <n v="1.06"/>
    <n v="1.1399999999999999"/>
    <n v="31"/>
    <s v="Multi-Asset Global"/>
    <n v="0.8"/>
    <n v="0.61"/>
    <n v="1.03"/>
    <m/>
    <m/>
    <m/>
    <n v="-3.4159699282263376"/>
    <n v="-0.24375459170996569"/>
    <n v="0.68609796117748767"/>
    <n v="0.94015482897044056"/>
    <n v="-8.3305633122798373"/>
    <n v="-7.2492104930299561"/>
    <n v="-1.2973467080241314"/>
    <n v="9.6406578670234211"/>
    <n v="1.4207256879137597"/>
    <n v="88.389110243643842"/>
    <n v="4.045485140956437"/>
    <n v="0.59495607140995443"/>
    <n v="11.705053188765424"/>
    <n v="6.4212313183168641"/>
    <n v="9.4526109226197654"/>
  </r>
  <r>
    <s v="BlackRock Global Allocation Inv C"/>
    <s v="Allocation"/>
    <s v="Allocation"/>
    <s v="Global Flexible Allocation"/>
    <s v="US OE World Allocation"/>
    <n v="3"/>
    <x v="1"/>
    <d v="1994-10-21T00:00:00"/>
    <n v="51661160145"/>
    <n v="12.5"/>
    <n v="-2.55308"/>
    <n v="4.2055800000000003"/>
    <n v="6.9472399999999999"/>
    <n v="1.9612499999999999"/>
    <n v="0.75"/>
    <n v="1.81"/>
    <n v="1.9"/>
    <n v="31"/>
    <s v="Multi-Asset Global"/>
    <n v="0.61"/>
    <n v="0.41"/>
    <n v="0.86"/>
    <m/>
    <m/>
    <m/>
    <n v="-4.1754159037810412"/>
    <n v="-0.29821158290452493"/>
    <n v="0.68487022319148716"/>
    <n v="0.94005626515001484"/>
    <n v="-9.1506246767237176"/>
    <n v="-7.9628233935275734"/>
    <n v="-1.4221233669065703"/>
    <n v="8.5888480846594035"/>
    <n v="1.4069969284251638"/>
    <n v="88.370578164779488"/>
    <n v="4.0418911172850418"/>
    <n v="0.52935957294282443"/>
    <n v="11.685343000684478"/>
    <n v="6.4344802213807446"/>
    <n v="8.2721594917196146"/>
  </r>
  <r>
    <s v="BlackRock Global Allocation Inv A"/>
    <s v="Allocation"/>
    <s v="Allocation"/>
    <s v="Global Flexible Allocation"/>
    <s v="US OE World Allocation"/>
    <n v="3"/>
    <x v="1"/>
    <d v="1994-10-21T00:00:00"/>
    <n v="51661160145"/>
    <n v="12.5"/>
    <n v="-1.84806"/>
    <n v="4.9788399999999999"/>
    <n v="7.7517800000000001"/>
    <n v="2.7380300000000002"/>
    <n v="0.75"/>
    <n v="1.06"/>
    <n v="1.1399999999999999"/>
    <n v="31"/>
    <s v="Multi-Asset Global"/>
    <n v="0.8"/>
    <n v="0.61"/>
    <n v="1.03"/>
    <m/>
    <m/>
    <m/>
    <n v="-3.4159699282263376"/>
    <n v="-0.24375459170996569"/>
    <n v="0.68609796117748767"/>
    <n v="0.94015482897044056"/>
    <n v="-8.3305633122798373"/>
    <n v="-7.2492104930299561"/>
    <n v="-1.2973467080241314"/>
    <n v="9.6406578670234211"/>
    <n v="1.3954147388060223"/>
    <n v="88.389110243643842"/>
    <n v="4.045485140956437"/>
    <n v="0.59495607140995443"/>
    <n v="11.705053188765424"/>
    <n v="6.4212313183168641"/>
    <n v="9.4526109226197654"/>
  </r>
  <r>
    <s v="BlackRock Global Allocation Instl"/>
    <s v="Allocation"/>
    <s v="Allocation"/>
    <s v="Global Flexible Allocation"/>
    <s v="US OE World Allocation"/>
    <n v="4"/>
    <x v="1"/>
    <d v="1989-02-03T00:00:00"/>
    <n v="51661160145"/>
    <n v="12.5"/>
    <n v="-1.51495"/>
    <n v="5.2916400000000001"/>
    <n v="8.0704799999999999"/>
    <n v="3.0112800000000002"/>
    <n v="0.75"/>
    <n v="0.78"/>
    <n v="0.87"/>
    <n v="31"/>
    <s v="Multi-Asset Global"/>
    <n v="0.89"/>
    <n v="0.7"/>
    <n v="1.1200000000000001"/>
    <m/>
    <m/>
    <m/>
    <n v="-3.1814741343094046"/>
    <n v="-0.22611668224427808"/>
    <n v="0.6869739974932294"/>
    <n v="0.93985747042509815"/>
    <n v="-8.0698046266303614"/>
    <n v="-7.0222997152950883"/>
    <n v="-1.2569467506094847"/>
    <n v="9.9644242986988747"/>
    <n v="1.4285619444310615"/>
    <n v="88.333206471386418"/>
    <n v="4.0616749937074674"/>
    <n v="0.61514788232026296"/>
    <n v="11.723684364166125"/>
    <n v="6.4201642772196745"/>
    <n v="9.8201326281340595"/>
  </r>
  <r>
    <s v="BlackRock Global Allocation Inv B"/>
    <s v="Allocation"/>
    <s v="Allocation"/>
    <s v="Global Flexible Allocation"/>
    <s v="US OE World Allocation"/>
    <n v="3"/>
    <x v="1"/>
    <d v="1989-02-03T00:00:00"/>
    <n v="51661160145"/>
    <n v="12.5"/>
    <n v="-2.60202"/>
    <n v="4.1516900000000003"/>
    <n v="6.8949299999999996"/>
    <n v="1.9051899999999999"/>
    <n v="0.75"/>
    <n v="1.87"/>
    <n v="1.97"/>
    <n v="31"/>
    <s v="Multi-Asset Global"/>
    <n v="0.52"/>
    <n v="0.35"/>
    <n v="0.78"/>
    <m/>
    <m/>
    <m/>
    <n v="-4.2450129543054143"/>
    <n v="-0.30255584638114652"/>
    <n v="0.68574799016163057"/>
    <n v="0.93997012440208993"/>
    <n v="-9.2119212785213946"/>
    <n v="-8.016163360139883"/>
    <n v="-1.4329698709919578"/>
    <n v="8.5000073987775728"/>
    <n v="1.3964078055258122"/>
    <n v="88.354383476848056"/>
    <n v="4.0502594829950809"/>
    <n v="0.5238189913538529"/>
    <n v="11.701377827918995"/>
    <n v="6.4285519640022457"/>
    <n v="8.1721845283878096"/>
  </r>
  <r>
    <s v="Vanguard LifeStrategy Cnsrv Gr Inv"/>
    <s v="Allocation"/>
    <s v="Cautious Allocation"/>
    <s v="Conservative Allocation"/>
    <s v="US OE Conservative Allocation"/>
    <n v="3"/>
    <x v="1"/>
    <d v="1994-09-30T00:00:00"/>
    <n v="6836250147"/>
    <m/>
    <n v="3.6653899999999999"/>
    <n v="6.9231400000000001"/>
    <n v="9.9528199999999991"/>
    <n v="2.6081099999999999"/>
    <n v="0"/>
    <n v="0"/>
    <n v="0"/>
    <n v="46"/>
    <s v="Asset Allocation"/>
    <n v="0.78"/>
    <n v="0.77"/>
    <n v="0.89"/>
    <m/>
    <m/>
    <m/>
    <n v="2.5791524529019303"/>
    <n v="0.38847631409630268"/>
    <n v="0.43580107288746389"/>
    <n v="0.96535065552951083"/>
    <n v="-5.5160616400301787"/>
    <n v="-4.8000465781423145"/>
    <n v="-0.59686136845402438"/>
    <n v="20.415772256909381"/>
    <n v="0.54874156533073659"/>
    <n v="93.190188813125616"/>
    <n v="1.9165574694405676"/>
    <n v="1.266949987430301"/>
    <n v="7.2428554823703273"/>
    <n v="9.2417803053961194"/>
    <n v="21.339825284148922"/>
  </r>
  <r>
    <s v="Permanent Portfolio"/>
    <s v="Allocation"/>
    <s v="Cautious Allocation"/>
    <s v="Flexible Allocation"/>
    <s v="US OE Conservative Allocation"/>
    <n v="5"/>
    <x v="1"/>
    <d v="1982-12-01T00:00:00"/>
    <n v="16959187642"/>
    <n v="9.08"/>
    <n v="-0.32700000000000001"/>
    <n v="8.8762799999999995"/>
    <n v="12.68581"/>
    <n v="7.87819"/>
    <n v="0.76"/>
    <n v="0.71"/>
    <n v="0.76"/>
    <n v="8.8699999999999992"/>
    <s v="Multi-Asset Global"/>
    <n v="0.4"/>
    <n v="0.3"/>
    <n v="0.28000000000000003"/>
    <m/>
    <m/>
    <m/>
    <n v="2.9557323252792163"/>
    <n v="0.11398172473839113"/>
    <n v="0.52272438438343571"/>
    <n v="0.75061338940842415"/>
    <n v="-4.0562750945594583"/>
    <n v="-3.5297483346356406"/>
    <n v="-0.38157684211695814"/>
    <n v="15.698868256128526"/>
    <n v="1.3540242224507004"/>
    <n v="56.342046035920255"/>
    <n v="7.4858178254853867"/>
    <n v="0.9727785590553012"/>
    <n v="11.169388880084709"/>
    <n v="10.630296828433206"/>
    <n v="20.583897788172148"/>
  </r>
  <r>
    <s v="T. Rowe Price Capital Appreciation"/>
    <s v="Allocation"/>
    <s v="Moderate Allocation"/>
    <s v="Flexible Allocation"/>
    <s v="US OE Moderate Allocation"/>
    <n v="5"/>
    <x v="1"/>
    <d v="1986-06-30T00:00:00"/>
    <n v="12289404412"/>
    <n v="6"/>
    <n v="6.4280600000000003"/>
    <n v="10.22545"/>
    <n v="13.856590000000001"/>
    <n v="3.4460700000000002"/>
    <n v="0.6"/>
    <n v="0.71"/>
    <n v="0.71"/>
    <n v="81.3"/>
    <s v="Growth and Income"/>
    <n v="0.56999999999999995"/>
    <n v="0.67"/>
    <n v="0.99"/>
    <m/>
    <m/>
    <m/>
    <n v="2.9111791389255859"/>
    <n v="0.39383325574551664"/>
    <n v="0.69544355773863176"/>
    <n v="0.98267496564458579"/>
    <n v="-1.2161261965156989"/>
    <n v="-1.0582663445621976"/>
    <n v="-0.22872173020404901"/>
    <n v="19.078244027031769"/>
    <n v="1.4003358201202243"/>
    <n v="96.565008810458792"/>
    <n v="2.1338599965818923"/>
    <n v="1.1835345543814522"/>
    <n v="11.350809963827837"/>
    <n v="5.3170557752897327"/>
    <n v="19.555654871259641"/>
  </r>
  <r>
    <s v="T. Rowe Price Capital Appreciation Adv"/>
    <s v="Allocation"/>
    <s v="Moderate Allocation"/>
    <s v="Flexible Allocation"/>
    <s v="US OE Moderate Allocation"/>
    <n v="4"/>
    <x v="1"/>
    <d v="2004-12-31T00:00:00"/>
    <n v="12289404412"/>
    <n v="6"/>
    <n v="6.1068499999999997"/>
    <n v="9.9142399999999995"/>
    <n v="13.537660000000001"/>
    <n v="3.1590099999999999"/>
    <n v="0.6"/>
    <n v="1"/>
    <n v="1"/>
    <n v="81.3"/>
    <s v="Growth and Income"/>
    <n v="0.47"/>
    <n v="0.57999999999999996"/>
    <n v="0.9"/>
    <m/>
    <m/>
    <m/>
    <n v="2.6259822312953389"/>
    <n v="0.35612678196038944"/>
    <n v="0.69385050463230702"/>
    <n v="0.98268067095249934"/>
    <n v="-1.5605149530870008"/>
    <n v="-1.3579515512201934"/>
    <n v="-0.29231385962595791"/>
    <n v="18.683882570774252"/>
    <n v="1.3902977236935463"/>
    <n v="96.566130106365435"/>
    <n v="2.1286120911487263"/>
    <n v="1.1589400591650743"/>
    <n v="11.324752251973507"/>
    <n v="5.3384911515445115"/>
    <n v="19.104209555963056"/>
  </r>
  <r>
    <s v="Invesco Van Kampen Equity and Incom A LW"/>
    <s v="Allocation"/>
    <s v="Moderate Allocation"/>
    <s v="Moderate Allocation"/>
    <s v="US OE Moderate Allocation"/>
    <n v="3"/>
    <x v="0"/>
    <d v="1960-08-03T00:00:00"/>
    <n v="10386796987"/>
    <n v="7.18"/>
    <n v="2.5510100000000002"/>
    <n v="7.8795000000000002"/>
    <n v="12.233650000000001"/>
    <n v="1.2470600000000001"/>
    <n v="0.35"/>
    <n v="0.81"/>
    <n v="0.81"/>
    <n v="22"/>
    <s v="Equity-Income"/>
    <n v="0.68"/>
    <n v="0.67"/>
    <n v="0.91"/>
    <m/>
    <m/>
    <m/>
    <n v="-0.5007041054417507"/>
    <n v="-5.3800147388572125E-2"/>
    <n v="0.79327945494792929"/>
    <n v="0.9790112491719396"/>
    <n v="-3.5872373659571632"/>
    <n v="-3.1215942763382021"/>
    <n v="-0.84554910949901896"/>
    <n v="14.291340651617437"/>
    <n v="1.8066565630059372"/>
    <n v="95.846302600520161"/>
    <n v="2.6866250753297076"/>
    <n v="0.88499758962541153"/>
    <n v="12.996616369138948"/>
    <n v="4.2424944047100617"/>
    <n v="14.15483907732515"/>
  </r>
  <r>
    <s v="Invesco Van Kampen Equity and Income Y"/>
    <s v="Allocation"/>
    <s v="Moderate Allocation"/>
    <s v="Moderate Allocation"/>
    <s v="US OE Moderate Allocation"/>
    <n v="3"/>
    <x v="0"/>
    <d v="2004-12-22T00:00:00"/>
    <n v="10386796987"/>
    <n v="7.18"/>
    <n v="2.8211400000000002"/>
    <n v="8.1570999999999998"/>
    <n v="12.51993"/>
    <n v="1.50265"/>
    <n v="0.35"/>
    <n v="0.56000000000000005"/>
    <n v="0.56000000000000005"/>
    <n v="22"/>
    <s v="Equity-Income"/>
    <n v="0.77"/>
    <n v="0.76"/>
    <n v="1"/>
    <m/>
    <m/>
    <m/>
    <n v="-0.20286460185778754"/>
    <n v="-2.2181497701049317E-2"/>
    <n v="0.79011781098284106"/>
    <n v="0.9795519598409238"/>
    <n v="-3.3026242957238559"/>
    <n v="-2.8739255440032085"/>
    <n v="-0.77635132334692436"/>
    <n v="14.665951907381501"/>
    <n v="1.7939746982056128"/>
    <n v="95.952204202819473"/>
    <n v="2.6401267865266811"/>
    <n v="0.9083603564265218"/>
    <n v="12.937718039023286"/>
    <n v="4.2540331888479672"/>
    <n v="14.571695433681962"/>
  </r>
  <r>
    <s v="Invesco Van Kampen Equity and Income R"/>
    <s v="Allocation"/>
    <s v="Moderate Allocation"/>
    <s v="Moderate Allocation"/>
    <s v="US OE Moderate Allocation"/>
    <n v="3"/>
    <x v="0"/>
    <d v="2002-10-01T00:00:00"/>
    <n v="10386796987"/>
    <n v="7.18"/>
    <n v="2.31101"/>
    <n v="7.5911799999999996"/>
    <n v="11.95744"/>
    <n v="0.99609000000000003"/>
    <n v="0.35"/>
    <n v="1.06"/>
    <n v="1.06"/>
    <n v="22"/>
    <s v="Equity-Income"/>
    <n v="0.6"/>
    <n v="0.57999999999999996"/>
    <n v="0.82"/>
    <m/>
    <m/>
    <m/>
    <n v="-0.60474522773002981"/>
    <n v="-6.6135180915833452E-2"/>
    <n v="0.78627720950874436"/>
    <n v="0.97936482676393455"/>
    <n v="-3.8025081478628273"/>
    <n v="-3.3089217297810003"/>
    <n v="-0.88376116535128146"/>
    <n v="14.161369923125555"/>
    <n v="1.771790560986064"/>
    <n v="95.915546390235164"/>
    <n v="2.6396678377989029"/>
    <n v="0.8768919180151632"/>
    <n v="12.8773175206035"/>
    <n v="4.3026422714007682"/>
    <n v="14.00711112193059"/>
  </r>
  <r>
    <s v="Invesco Van Kampen Equity and Income A"/>
    <s v="Allocation"/>
    <s v="Moderate Allocation"/>
    <s v="Moderate Allocation"/>
    <s v="US OE Moderate Allocation"/>
    <n v="3"/>
    <x v="0"/>
    <d v="1960-08-03T00:00:00"/>
    <n v="10386796987"/>
    <n v="7.18"/>
    <n v="2.5510100000000002"/>
    <n v="7.8795000000000002"/>
    <n v="12.233650000000001"/>
    <n v="1.2470600000000001"/>
    <n v="0.35"/>
    <n v="0.81"/>
    <n v="0.81"/>
    <n v="22"/>
    <s v="Equity-Income"/>
    <n v="0.68"/>
    <n v="0.67"/>
    <n v="0.91"/>
    <m/>
    <m/>
    <m/>
    <n v="-0.5007041054417507"/>
    <n v="-5.3800147388572125E-2"/>
    <n v="0.79327945494792929"/>
    <n v="0.9790112491719396"/>
    <n v="-3.5872373659571632"/>
    <n v="-3.1215942763382021"/>
    <n v="-0.84554910949901896"/>
    <n v="14.291340651617437"/>
    <n v="1.7729080251991158"/>
    <n v="95.846302600520161"/>
    <n v="2.6866250753297076"/>
    <n v="0.88499758962541153"/>
    <n v="12.996616369138948"/>
    <n v="4.2424944047100617"/>
    <n v="14.15483907732515"/>
  </r>
  <r>
    <s v="Invesco Van Kampen Equity and Income C"/>
    <s v="Allocation"/>
    <s v="Moderate Allocation"/>
    <s v="Moderate Allocation"/>
    <s v="US OE Moderate Allocation"/>
    <n v="3"/>
    <x v="0"/>
    <d v="1993-07-06T00:00:00"/>
    <n v="10386796987"/>
    <n v="7.18"/>
    <n v="1.82759"/>
    <n v="7.0464200000000003"/>
    <n v="11.421189999999999"/>
    <n v="0.51083999999999996"/>
    <n v="0.35"/>
    <n v="1.54"/>
    <n v="1.54"/>
    <n v="22"/>
    <s v="Equity-Income"/>
    <n v="0.43"/>
    <n v="0.42"/>
    <n v="0.66"/>
    <m/>
    <m/>
    <m/>
    <n v="-1.1733627075681015"/>
    <n v="-0.12727037085127266"/>
    <n v="0.78869915131895496"/>
    <n v="0.97915849189445259"/>
    <n v="-4.3932837846669024"/>
    <n v="-3.8230114479436916"/>
    <n v="-1.0253014300924794"/>
    <n v="13.454789912855778"/>
    <n v="1.7756864531602403"/>
    <n v="95.875135224901882"/>
    <n v="2.6614257133860506"/>
    <n v="0.83282579946624369"/>
    <n v="12.91966566256348"/>
    <n v="4.2848704349028752"/>
    <n v="13.215047324440953"/>
  </r>
  <r>
    <s v="Invesco Van Kampen Equity and Income B"/>
    <s v="Allocation"/>
    <s v="Moderate Allocation"/>
    <s v="Moderate Allocation"/>
    <s v="US OE Moderate Allocation"/>
    <n v="3"/>
    <x v="0"/>
    <d v="1992-05-01T00:00:00"/>
    <n v="10386796987"/>
    <n v="7.18"/>
    <n v="2.4460000000000002"/>
    <n v="7.8104399999999998"/>
    <n v="12.135160000000001"/>
    <n v="1.17502"/>
    <n v="0.35"/>
    <n v="0.84"/>
    <n v="0.98"/>
    <n v="22"/>
    <s v="Equity-Income"/>
    <n v="0.68"/>
    <n v="0.66"/>
    <n v="0.9"/>
    <m/>
    <m/>
    <m/>
    <n v="-0.48493754957644075"/>
    <n v="-5.1873701448994121E-2"/>
    <n v="0.78922549934592123"/>
    <n v="0.9786176385837676"/>
    <n v="-3.6292918110583106"/>
    <n v="-3.1581898237553085"/>
    <n v="-0.84386469197667535"/>
    <n v="14.302012628610489"/>
    <n v="1.7774034987762644"/>
    <n v="95.769248254726961"/>
    <n v="2.6986586359507423"/>
    <n v="0.8856631513402804"/>
    <n v="12.935461920289066"/>
    <n v="4.3007982743738555"/>
    <n v="14.174261465583767"/>
  </r>
  <r>
    <s v="Invesco Van Kampen Equity and Income I"/>
    <s v="Allocation"/>
    <s v="Moderate Allocation"/>
    <s v="Moderate Allocation"/>
    <s v="US OE Moderate Allocation"/>
    <n v="3"/>
    <x v="0"/>
    <d v="2010-06-01T00:00:00"/>
    <n v="10386796987"/>
    <n v="7.18"/>
    <n v="3.0618400000000001"/>
    <n v="8.3413299999999992"/>
    <m/>
    <m/>
    <n v="0.35"/>
    <n v="0.39"/>
    <n v="0.39"/>
    <n v="22"/>
    <s v="Equity-Income"/>
    <n v="0.82"/>
    <m/>
    <m/>
    <m/>
    <m/>
    <m/>
    <n v="-0.1477038710053753"/>
    <n v="-1.5828106271221078E-2"/>
    <n v="0.78636152228150524"/>
    <n v="0.97854093397756958"/>
    <n v="-3.2981410550904968"/>
    <n v="-2.8700242525990349"/>
    <n v="-0.76098025999341146"/>
    <n v="14.718360137313574"/>
    <n v="1.7825600570888565"/>
    <n v="95.754235946969416"/>
    <n v="2.6938430986009716"/>
    <n v="0.91162881468964763"/>
    <n v="12.889507045728502"/>
    <n v="4.3340691322519351"/>
    <n v="14.647002698689526"/>
  </r>
  <r>
    <s v="FPA Crescent"/>
    <s v="Allocation"/>
    <s v="Moderate Allocation"/>
    <s v="Moderate Allocation"/>
    <s v="US OE Moderate Allocation"/>
    <n v="5"/>
    <x v="1"/>
    <d v="1993-06-02T00:00:00"/>
    <n v="8668521391"/>
    <n v="19"/>
    <n v="2.87032"/>
    <n v="8.4489199999999993"/>
    <n v="10.87683"/>
    <n v="3.8194300000000001"/>
    <n v="1"/>
    <n v="1.18"/>
    <n v="1.25"/>
    <n v="32"/>
    <s v="Balanced"/>
    <n v="0.67"/>
    <n v="0.7"/>
    <n v="0.98"/>
    <m/>
    <m/>
    <m/>
    <n v="1.6459536804963553"/>
    <n v="0.14070227407575983"/>
    <n v="0.57096394138173567"/>
    <n v="0.93981900191206591"/>
    <n v="-4.529308633291107"/>
    <n v="-3.941379524986699"/>
    <n v="-0.59266617477462558"/>
    <n v="17.025731206678508"/>
    <n v="1.0079659353771753"/>
    <n v="88.325975635499177"/>
    <n v="3.3769596360487748"/>
    <n v="1.0555288480916138"/>
    <n v="9.7438998480756442"/>
    <n v="7.6422593798498406"/>
    <n v="18.016324701536149"/>
  </r>
  <r>
    <s v="UAM FPA Crescent Instl Svc"/>
    <s v="Allocation"/>
    <s v="Moderate Allocation"/>
    <s v="Moderate Allocation"/>
    <s v="US OE Moderate Allocation"/>
    <m/>
    <x v="1"/>
    <d v="1997-01-23T00:00:00"/>
    <n v="8668521391"/>
    <n v="19"/>
    <m/>
    <m/>
    <m/>
    <m/>
    <n v="1"/>
    <m/>
    <m/>
    <n v="32"/>
    <s v="Balanced"/>
    <m/>
    <m/>
    <m/>
    <m/>
    <m/>
    <m/>
    <m/>
    <m/>
    <m/>
    <m/>
    <m/>
    <m/>
    <m/>
    <m/>
    <m/>
    <m/>
    <m/>
    <m/>
    <m/>
    <m/>
    <m/>
  </r>
  <r>
    <s v="First Eagle Global I"/>
    <s v="Allocation"/>
    <s v="Allocation"/>
    <s v="Global Flexible Allocation"/>
    <s v="US OE World Allocation"/>
    <n v="5"/>
    <x v="1"/>
    <d v="1998-07-31T00:00:00"/>
    <n v="33037879862"/>
    <n v="3.28"/>
    <n v="1.26999"/>
    <n v="8.6838200000000008"/>
    <n v="12.88508"/>
    <n v="4.1406799999999997"/>
    <n v="0.75"/>
    <n v="0.88"/>
    <n v="0.88"/>
    <n v="11.57"/>
    <s v="Multi-Asset Global"/>
    <n v="0.69"/>
    <n v="0.6"/>
    <n v="1.05"/>
    <m/>
    <m/>
    <m/>
    <n v="0.14030910661124496"/>
    <n v="1.0061138933045603E-2"/>
    <n v="0.73838237888391889"/>
    <n v="0.94817047739788796"/>
    <n v="-3.7282250036485998"/>
    <n v="-3.2442809452017385"/>
    <n v="-0.64567276855263511"/>
    <n v="14.622953271283698"/>
    <n v="1.6734857924065825"/>
    <n v="89.902725420893873"/>
    <n v="4.0257619445891324"/>
    <n v="0.90567873089482276"/>
    <n v="12.490760769354814"/>
    <n v="5.7741710433381481"/>
    <n v="15.016278431785024"/>
  </r>
  <r>
    <s v="First Eagle Global C"/>
    <s v="Allocation"/>
    <s v="Allocation"/>
    <s v="Global Flexible Allocation"/>
    <s v="US OE World Allocation"/>
    <n v="5"/>
    <x v="1"/>
    <d v="2000-06-05T00:00:00"/>
    <n v="33037879862"/>
    <n v="3.28"/>
    <n v="0.26257999999999998"/>
    <n v="7.5937200000000002"/>
    <n v="11.7563"/>
    <n v="3.0985399999999998"/>
    <n v="0.75"/>
    <n v="1.88"/>
    <n v="1.88"/>
    <n v="11.57"/>
    <s v="Multi-Asset Global"/>
    <n v="0.37"/>
    <n v="0.32"/>
    <n v="0.77"/>
    <m/>
    <m/>
    <m/>
    <n v="-0.87551902308281715"/>
    <n v="-6.2687439756400745E-2"/>
    <n v="0.73867512959521753"/>
    <n v="0.94806584679186789"/>
    <n v="-4.8393347170751824"/>
    <n v="-4.2111625222982401"/>
    <n v="-0.83800520990476202"/>
    <n v="13.317496517777043"/>
    <n v="1.661296436829419"/>
    <n v="89.882884985318157"/>
    <n v="4.0317577621750837"/>
    <n v="0.82426344709908106"/>
    <n v="12.497085309313031"/>
    <n v="5.7748265283758382"/>
    <n v="13.506134533709254"/>
  </r>
  <r>
    <s v="First Eagle Global A"/>
    <s v="Allocation"/>
    <s v="Allocation"/>
    <s v="Global Flexible Allocation"/>
    <s v="US OE World Allocation"/>
    <n v="4"/>
    <x v="1"/>
    <d v="1970-04-28T00:00:00"/>
    <n v="33037879862"/>
    <n v="3.28"/>
    <n v="1.01789"/>
    <n v="8.4084699999999994"/>
    <n v="12.607419999999999"/>
    <n v="3.8792499999999999"/>
    <n v="0.75"/>
    <n v="1.1299999999999999"/>
    <n v="1.1299999999999999"/>
    <n v="11.57"/>
    <s v="Multi-Asset Global"/>
    <n v="0.6"/>
    <n v="0.53"/>
    <n v="0.96"/>
    <m/>
    <m/>
    <m/>
    <n v="-0.12498471272097023"/>
    <n v="-8.9421351286786428E-3"/>
    <n v="0.73902457496113561"/>
    <n v="0.94803818635717818"/>
    <n v="-4.0114341595936196"/>
    <n v="-3.4907279990249118"/>
    <n v="-0.69487976592589074"/>
    <n v="14.280445381943029"/>
    <n v="1.6449286705535018"/>
    <n v="89.877640279140763"/>
    <n v="4.0348281755781734"/>
    <n v="0.8843181021815032"/>
    <n v="12.503360399674351"/>
    <n v="5.7728464063831169"/>
    <n v="14.620009402350236"/>
  </r>
  <r>
    <s v="First Eagle Global A Load Waived"/>
    <s v="Allocation"/>
    <s v="Allocation"/>
    <s v="Global Flexible Allocation"/>
    <s v="US OE World Allocation"/>
    <n v="5"/>
    <x v="1"/>
    <d v="1970-04-28T00:00:00"/>
    <n v="33037879862"/>
    <n v="3.28"/>
    <n v="1.01789"/>
    <n v="8.4084699999999994"/>
    <n v="12.607419999999999"/>
    <n v="3.8792499999999999"/>
    <n v="0.75"/>
    <n v="1.1299999999999999"/>
    <n v="1.1299999999999999"/>
    <n v="11.57"/>
    <s v="Multi-Asset Global"/>
    <n v="0.6"/>
    <n v="0.53"/>
    <n v="0.96"/>
    <m/>
    <m/>
    <m/>
    <n v="-0.12498471272097023"/>
    <n v="-8.9421351286786428E-3"/>
    <n v="0.73902457496113561"/>
    <n v="0.94803818635717818"/>
    <n v="-4.0114341595936196"/>
    <n v="-3.4907279990249118"/>
    <n v="-0.69487976592589074"/>
    <n v="14.280445381943029"/>
    <n v="1.673295084168025"/>
    <n v="89.877640279140763"/>
    <n v="4.0348281755781734"/>
    <n v="0.8843181021815032"/>
    <n v="12.503360399674351"/>
    <n v="5.7728464063831169"/>
    <n v="14.620009402350236"/>
  </r>
  <r>
    <s v="Vanguard LifeStrategy Moderate Gr Inv"/>
    <s v="Allocation"/>
    <s v="Moderate Allocation"/>
    <s v="Moderate Allocation"/>
    <s v="US OE Moderate Allocation"/>
    <n v="3"/>
    <x v="1"/>
    <d v="1994-09-30T00:00:00"/>
    <n v="8220806715"/>
    <m/>
    <n v="3.2265799999999998"/>
    <n v="7.9717900000000004"/>
    <n v="11.595829999999999"/>
    <n v="1.3977299999999999"/>
    <n v="0"/>
    <n v="0"/>
    <n v="0"/>
    <n v="32"/>
    <s v="Asset Allocation"/>
    <n v="0.61"/>
    <n v="0.61"/>
    <n v="0.7"/>
    <m/>
    <m/>
    <m/>
    <n v="0.83733582389952055"/>
    <n v="0.12456252276688884"/>
    <n v="0.64781874775609394"/>
    <n v="0.98346785404877057"/>
    <n v="-4.2288904889947077"/>
    <n v="-3.6799573039083322"/>
    <n v="-0.70928754074039246"/>
    <n v="16.247863637598762"/>
    <n v="1.1811351070199603"/>
    <n v="96.720901994729374"/>
    <n v="1.9405357750951542"/>
    <n v="1.007016855088386"/>
    <n v="10.566087966090473"/>
    <n v="5.9621666053521318"/>
    <n v="16.34267291857487"/>
  </r>
  <r>
    <s v="Vanguard Balanced Index Signal"/>
    <s v="Allocation"/>
    <s v="Moderate Allocation"/>
    <s v="Moderate Allocation"/>
    <s v="US OE Moderate Allocation"/>
    <n v="4"/>
    <x v="1"/>
    <d v="2006-09-01T00:00:00"/>
    <n v="15874207244"/>
    <n v="9.33"/>
    <n v="7.5457000000000001"/>
    <n v="10.26089"/>
    <n v="13.235010000000001"/>
    <n v="3.50549"/>
    <n v="7.0000000000000007E-2"/>
    <n v="0.1"/>
    <n v="0.1"/>
    <n v="67"/>
    <s v="Balanced"/>
    <n v="0.56999999999999995"/>
    <n v="0.64"/>
    <n v="0.74"/>
    <m/>
    <m/>
    <m/>
    <n v="3.1359302773556297"/>
    <n v="0.80365544252105736"/>
    <n v="0.60238502351882739"/>
    <n v="0.99345885601371375"/>
    <n v="-2.354717318212284"/>
    <n v="-2.0490620923727665"/>
    <n v="-0.36385858220752448"/>
    <n v="20.299613765192866"/>
    <n v="1.0151174332380322"/>
    <n v="98.69604985920769"/>
    <n v="1.1264343486006845"/>
    <n v="1.259705720974915"/>
    <n v="9.7259488428565604"/>
    <n v="6.4715178735822301"/>
    <n v="20.68654197790087"/>
  </r>
  <r>
    <s v="Vanguard Balanced Index Instl"/>
    <s v="Allocation"/>
    <s v="Moderate Allocation"/>
    <s v="Moderate Allocation"/>
    <s v="US OE Moderate Allocation"/>
    <n v="4"/>
    <x v="1"/>
    <d v="2000-12-01T00:00:00"/>
    <n v="15874207244"/>
    <n v="9.33"/>
    <n v="7.5430400000000004"/>
    <n v="10.297470000000001"/>
    <n v="13.26023"/>
    <n v="3.5428299999999999"/>
    <n v="0.05"/>
    <n v="0.08"/>
    <n v="0.08"/>
    <n v="67"/>
    <s v="Balanced"/>
    <n v="0.57999999999999996"/>
    <n v="0.65"/>
    <n v="0.75"/>
    <m/>
    <m/>
    <m/>
    <n v="3.1834964194106821"/>
    <n v="0.82147799431646518"/>
    <n v="0.60137928048918954"/>
    <n v="0.99352599489843996"/>
    <n v="-2.3169228730697711"/>
    <n v="-2.0161735735493624"/>
    <n v="-0.35721314291045558"/>
    <n v="20.388211716105328"/>
    <n v="1.0121419746473403"/>
    <n v="98.709390253893503"/>
    <n v="1.1187107429702432"/>
    <n v="1.2652311643095053"/>
    <n v="9.7090665375685496"/>
    <n v="6.4861075776558588"/>
    <n v="20.78398429499638"/>
  </r>
  <r>
    <s v="Vanguard Balanced Index Adm"/>
    <s v="Allocation"/>
    <s v="Moderate Allocation"/>
    <s v="Moderate Allocation"/>
    <s v="US OE Moderate Allocation"/>
    <n v="4"/>
    <x v="1"/>
    <d v="2000-11-13T00:00:00"/>
    <n v="15874207244"/>
    <n v="9.33"/>
    <n v="7.53329"/>
    <n v="10.27154"/>
    <n v="13.24267"/>
    <n v="3.5060899999999999"/>
    <n v="0.08"/>
    <n v="0.1"/>
    <n v="0.1"/>
    <n v="67"/>
    <s v="Balanced"/>
    <n v="0.56999999999999995"/>
    <n v="0.64"/>
    <n v="0.74"/>
    <m/>
    <m/>
    <m/>
    <n v="3.1579747284341186"/>
    <n v="0.81522386280718095"/>
    <n v="0.60065767405083903"/>
    <n v="0.99351580775207049"/>
    <n v="-2.3563480967895281"/>
    <n v="-2.050481186944253"/>
    <n v="-0.36265825777557809"/>
    <n v="20.35210798692205"/>
    <n v="1.0094503820682128"/>
    <n v="98.707366025324902"/>
    <n v="1.1182557593917462"/>
    <n v="1.2629795421476486"/>
    <n v="9.6975112169557161"/>
    <n v="6.4974340064460758"/>
    <n v="20.743316593752883"/>
  </r>
  <r>
    <s v="Vanguard Balanced Index Inv"/>
    <s v="Allocation"/>
    <s v="Moderate Allocation"/>
    <s v="Moderate Allocation"/>
    <s v="US OE Moderate Allocation"/>
    <n v="4"/>
    <x v="1"/>
    <d v="1992-11-09T00:00:00"/>
    <n v="15874207244"/>
    <n v="9.33"/>
    <n v="7.3888699999999998"/>
    <n v="10.12346"/>
    <n v="13.07513"/>
    <n v="3.3852199999999999"/>
    <n v="0.2"/>
    <n v="0.24"/>
    <n v="0.24"/>
    <n v="67"/>
    <s v="Balanced"/>
    <n v="0.54"/>
    <n v="0.6"/>
    <n v="0.71"/>
    <m/>
    <m/>
    <m/>
    <n v="3.0085650182551822"/>
    <n v="0.78249974954338708"/>
    <n v="0.60171544038991842"/>
    <n v="0.99363363080503797"/>
    <n v="-2.5065975358322223"/>
    <n v="-2.1812274245335606"/>
    <n v="-0.38686093914268543"/>
    <n v="20.098600716206089"/>
    <n v="1.0112696967663695"/>
    <n v="98.730779226680255"/>
    <n v="1.1099018396988094"/>
    <n v="1.2471694692868025"/>
    <n v="9.7134361640097939"/>
    <n v="6.4793244347362684"/>
    <n v="20.457149728922474"/>
  </r>
  <r>
    <s v="Vanguard STAR Inv"/>
    <s v="Allocation"/>
    <s v="Moderate Allocation"/>
    <s v="Moderate Allocation"/>
    <s v="US OE Moderate Allocation"/>
    <n v="4"/>
    <x v="2"/>
    <d v="1985-03-29T00:00:00"/>
    <n v="13993524921"/>
    <n v="2.92"/>
    <n v="4.3917099999999998"/>
    <n v="8.6703799999999998"/>
    <n v="11.85732"/>
    <n v="2.3449599999999999"/>
    <m/>
    <n v="0"/>
    <n v="0"/>
    <n v="24"/>
    <s v="Balanced"/>
    <n v="0.72"/>
    <n v="0.75"/>
    <n v="1.0900000000000001"/>
    <m/>
    <m/>
    <m/>
    <n v="0.52996138939680426"/>
    <n v="7.0898573593373621E-2"/>
    <n v="0.69792545855683652"/>
    <n v="0.98241638250977892"/>
    <n v="-3.82948863682957"/>
    <n v="-3.33240000326539"/>
    <n v="-0.7239135803725798"/>
    <n v="15.706767443003171"/>
    <n v="1.3743347349903114"/>
    <n v="96.514194862360014"/>
    <n v="2.1578244478034727"/>
    <n v="0.97327119470901202"/>
    <n v="11.394753375085394"/>
    <n v="5.2899803797832199"/>
    <n v="15.741640633057719"/>
  </r>
  <r>
    <s v="Vanguard Wellesley Income Inv"/>
    <s v="Allocation"/>
    <s v="Cautious Allocation"/>
    <s v="Conservative Allocation"/>
    <s v="US OE Conservative Allocation"/>
    <n v="5"/>
    <x v="0"/>
    <d v="1970-07-01T00:00:00"/>
    <n v="29254528511"/>
    <n v="4.25"/>
    <n v="9.5647699999999993"/>
    <n v="10.97242"/>
    <n v="13.42869"/>
    <n v="6.4760400000000002"/>
    <n v="0.22"/>
    <n v="0.25"/>
    <n v="0.25"/>
    <n v="48"/>
    <s v="Income"/>
    <n v="1"/>
    <n v="1.08"/>
    <n v="1.28"/>
    <m/>
    <m/>
    <m/>
    <n v="7.6860535870705622"/>
    <n v="0.66970108166658959"/>
    <n v="0.30226395271496781"/>
    <n v="0.82933174771057472"/>
    <n v="-2.0166558354415507"/>
    <n v="-1.7548828446646958"/>
    <n v="-0.17303404627763094"/>
    <n v="33.733715342048853"/>
    <n v="0.36337237441745884"/>
    <n v="68.779114776067644"/>
    <n v="3.3130789459515211"/>
    <n v="2.0975283370689342"/>
    <n v="5.8473362285112342"/>
    <n v="11.654676514966608"/>
    <n v="42.344859331345425"/>
  </r>
  <r>
    <s v="Vanguard Wellesley Income Adm"/>
    <s v="Allocation"/>
    <s v="Cautious Allocation"/>
    <s v="Conservative Allocation"/>
    <s v="US OE Conservative Allocation"/>
    <n v="5"/>
    <x v="0"/>
    <d v="2001-05-14T00:00:00"/>
    <n v="29254528511"/>
    <n v="4.25"/>
    <n v="9.6014300000000006"/>
    <n v="11.034330000000001"/>
    <n v="13.503959999999999"/>
    <n v="6.5587499999999999"/>
    <n v="0.16"/>
    <n v="0.18"/>
    <n v="0.18"/>
    <n v="48"/>
    <s v="Income"/>
    <n v="1.02"/>
    <n v="1.1000000000000001"/>
    <n v="1.31"/>
    <m/>
    <m/>
    <m/>
    <n v="7.7492078970885077"/>
    <n v="0.6750444458499224"/>
    <n v="0.30318063557778835"/>
    <n v="0.83005360120507155"/>
    <n v="-1.9313200903166248"/>
    <n v="-1.6806241474073058"/>
    <n v="-0.16590979973769943"/>
    <n v="33.872076943589704"/>
    <n v="0.3651446125020108"/>
    <n v="68.898898087350787"/>
    <n v="3.3138612523190063"/>
    <n v="2.1061573085194421"/>
    <n v="5.8599649386218289"/>
    <n v="11.640783687099912"/>
    <n v="42.498295708172996"/>
  </r>
  <r>
    <s v="Vanguard Wellington Adm"/>
    <s v="Allocation"/>
    <s v="Moderate Allocation"/>
    <s v="Moderate Allocation"/>
    <s v="US OE Moderate Allocation"/>
    <n v="5"/>
    <x v="0"/>
    <d v="2001-05-14T00:00:00"/>
    <n v="59269605956"/>
    <n v="10"/>
    <n v="6.7875699999999997"/>
    <n v="10.129619999999999"/>
    <n v="12.74161"/>
    <n v="3.5526499999999999"/>
    <n v="0.17"/>
    <n v="0.19"/>
    <n v="0.19"/>
    <n v="38"/>
    <s v="Growth and Income"/>
    <n v="0.75"/>
    <n v="0.76"/>
    <n v="0.97"/>
    <m/>
    <m/>
    <m/>
    <n v="1.8281477458752087"/>
    <n v="0.27432403891302021"/>
    <n v="0.64128238779153257"/>
    <n v="0.98342031225782012"/>
    <n v="-3.2329845024938741"/>
    <n v="-2.813325377977105"/>
    <n v="-0.53381823772997283"/>
    <n v="17.779470463029433"/>
    <n v="1.1637789717489522"/>
    <n v="96.711551056126837"/>
    <n v="1.9237861861864123"/>
    <n v="1.102536070122496"/>
    <n v="10.459204831541815"/>
    <n v="6.0563395440401768"/>
    <n v="18.062239213350772"/>
  </r>
  <r>
    <s v="Vanguard Wellington Inv"/>
    <s v="Allocation"/>
    <s v="Moderate Allocation"/>
    <s v="Moderate Allocation"/>
    <s v="US OE Moderate Allocation"/>
    <n v="5"/>
    <x v="0"/>
    <d v="1929-07-01T00:00:00"/>
    <n v="59269605956"/>
    <n v="10"/>
    <n v="6.7284300000000004"/>
    <n v="10.04908"/>
    <n v="12.65634"/>
    <n v="3.4550000000000001"/>
    <n v="0.24"/>
    <n v="0.27"/>
    <n v="0.27"/>
    <n v="38"/>
    <s v="Growth and Income"/>
    <n v="0.73"/>
    <n v="0.74"/>
    <n v="0.95"/>
    <m/>
    <m/>
    <m/>
    <n v="1.7575718238160642"/>
    <n v="0.26539469369440277"/>
    <n v="0.63979064063791113"/>
    <n v="0.98354755059550536"/>
    <n v="-3.3331787749418353"/>
    <n v="-2.9005138841973976"/>
    <n v="-0.54863796407818566"/>
    <n v="17.679799256281466"/>
    <n v="1.1571596893288358"/>
    <n v="96.736578428241813"/>
    <n v="1.9117461458531557"/>
    <n v="1.0963200391725221"/>
    <n v="10.433535099669397"/>
    <n v="6.0753702681552468"/>
    <n v="17.947748669318457"/>
  </r>
  <r>
    <s v="GMO Global Balanced Allocation II"/>
    <s v="Allocation"/>
    <s v="Allocation"/>
    <s v="Global Allocation"/>
    <s v="US OE World Allocation"/>
    <m/>
    <x v="1"/>
    <d v="1996-12-31T00:00:00"/>
    <n v="7202213895"/>
    <n v="15.92"/>
    <m/>
    <m/>
    <m/>
    <m/>
    <m/>
    <m/>
    <m/>
    <n v="1"/>
    <s v="Multi-Asset Global"/>
    <m/>
    <m/>
    <m/>
    <m/>
    <m/>
    <m/>
    <m/>
    <m/>
    <m/>
    <m/>
    <m/>
    <m/>
    <m/>
    <m/>
    <m/>
    <m/>
    <m/>
    <m/>
    <m/>
    <m/>
    <m/>
  </r>
  <r>
    <s v="Wells Fargo Advantage Asset Alloc C"/>
    <s v="Allocation"/>
    <s v="Allocation"/>
    <s v="Global Allocation"/>
    <s v="US OE World Allocation"/>
    <n v="3"/>
    <x v="1"/>
    <d v="2002-10-03T00:00:00"/>
    <n v="7202213895"/>
    <n v="15.92"/>
    <n v="0.54842999999999997"/>
    <n v="6.2406899999999998"/>
    <n v="8.1004699999999996"/>
    <n v="1.0666199999999999"/>
    <n v="0.22"/>
    <n v="1.59"/>
    <n v="1.6"/>
    <n v="1"/>
    <s v="Multi-Asset Global"/>
    <n v="0.6"/>
    <n v="0.48"/>
    <n v="1.55"/>
    <m/>
    <m/>
    <m/>
    <n v="-1.146382171710429"/>
    <n v="-9.3266580091033668E-2"/>
    <n v="0.56934878130177446"/>
    <n v="0.93382687738802217"/>
    <n v="-7.580183036005872"/>
    <n v="-6.5962336931886467"/>
    <n v="-0.97930460123388685"/>
    <n v="12.345561523487067"/>
    <n v="0.99857912021430462"/>
    <n v="87.203263693226418"/>
    <n v="3.548238044030259"/>
    <n v="0.76364836875307318"/>
    <n v="9.7796951916689778"/>
    <n v="7.7403731448367825"/>
    <n v="12.708901108988613"/>
  </r>
  <r>
    <s v="Wells Fargo Advantage Asset Alloc Adm"/>
    <s v="Allocation"/>
    <s v="Allocation"/>
    <s v="Global Allocation"/>
    <s v="US OE World Allocation"/>
    <n v="4"/>
    <x v="1"/>
    <d v="2002-10-03T00:00:00"/>
    <n v="7202213895"/>
    <n v="15.92"/>
    <n v="1.5871299999999999"/>
    <n v="7.242"/>
    <n v="9.1861300000000004"/>
    <n v="2.0593499999999998"/>
    <n v="0.22"/>
    <n v="0.63"/>
    <n v="0.65"/>
    <n v="1"/>
    <s v="Multi-Asset Global"/>
    <n v="0.69"/>
    <n v="0.73"/>
    <n v="1.85"/>
    <m/>
    <m/>
    <m/>
    <n v="-0.1475326243226851"/>
    <n v="-1.190662775380533E-2"/>
    <n v="0.56828463493768666"/>
    <n v="0.93263184757713835"/>
    <n v="-6.5257231614664448"/>
    <n v="-5.6786484951117711"/>
    <n v="-0.84003597054002765"/>
    <n v="13.965622403903112"/>
    <n v="1.0050766393556945"/>
    <n v="86.980216311514653"/>
    <n v="3.5769154007410435"/>
    <n v="0.8646840530001032"/>
    <n v="9.7739126512562819"/>
    <n v="7.7683853910104608"/>
    <n v="14.58821288303159"/>
  </r>
  <r>
    <s v="Wells Fargo Advantage Asset Alloc B"/>
    <s v="Allocation"/>
    <s v="Allocation"/>
    <s v="Global Allocation"/>
    <s v="US OE World Allocation"/>
    <n v="3"/>
    <x v="1"/>
    <d v="2002-10-03T00:00:00"/>
    <n v="7202213895"/>
    <n v="15.92"/>
    <n v="0.64966999999999997"/>
    <n v="6.2537500000000001"/>
    <n v="8.1200799999999997"/>
    <n v="1.06969"/>
    <n v="0.22"/>
    <n v="1.59"/>
    <n v="1.6"/>
    <n v="1"/>
    <s v="Multi-Asset Global"/>
    <n v="0.63"/>
    <n v="0.48"/>
    <n v="1.56"/>
    <m/>
    <m/>
    <m/>
    <n v="-1.1118449625779396"/>
    <n v="-9.0888878248969032E-2"/>
    <n v="0.56719438897095142"/>
    <n v="0.93394329067463822"/>
    <n v="-7.5741826021127334"/>
    <n v="-6.5910121485331041"/>
    <n v="-0.97558453889196795"/>
    <n v="12.396814283311668"/>
    <n v="0.98256253204020982"/>
    <n v="87.225007019617181"/>
    <n v="3.5313670979803518"/>
    <n v="0.76684476570396887"/>
    <n v="9.7414908260120114"/>
    <n v="7.7637378414332021"/>
    <n v="12.767752877667238"/>
  </r>
  <r>
    <s v="Wells Fargo Advantage Asset Alloc A"/>
    <s v="Allocation"/>
    <s v="Allocation"/>
    <s v="Global Allocation"/>
    <s v="US OE World Allocation"/>
    <n v="3"/>
    <x v="1"/>
    <d v="1996-07-29T00:00:00"/>
    <n v="7202213895"/>
    <n v="15.92"/>
    <n v="1.28125"/>
    <n v="7.0156999999999998"/>
    <n v="8.9367999999999999"/>
    <n v="1.81789"/>
    <n v="0.22"/>
    <n v="0.84"/>
    <n v="0.85"/>
    <n v="1"/>
    <s v="Multi-Asset Global"/>
    <n v="0.67"/>
    <n v="0.66"/>
    <n v="1.77"/>
    <m/>
    <m/>
    <m/>
    <n v="-0.37695639035345918"/>
    <n v="-3.0580317245619167E-2"/>
    <n v="0.56982770814156281"/>
    <n v="0.9335841806537456"/>
    <n v="-6.7492554450670372"/>
    <n v="-5.8731650620070237"/>
    <n v="-0.87221419407141743"/>
    <n v="13.604557198448889"/>
    <n v="0.98744376720927285"/>
    <n v="87.157942236692548"/>
    <n v="3.5584306025225541"/>
    <n v="0.84216609053841274"/>
    <n v="9.7904662338207764"/>
    <n v="7.7380710964609731"/>
    <n v="14.156428046181018"/>
  </r>
  <r>
    <s v="Wells Fargo Advantage Asset Alloc A LW"/>
    <s v="Allocation"/>
    <s v="Allocation"/>
    <s v="Global Allocation"/>
    <s v="US OE World Allocation"/>
    <n v="3"/>
    <x v="1"/>
    <d v="1996-07-29T00:00:00"/>
    <n v="7202213895"/>
    <n v="15.92"/>
    <n v="1.28125"/>
    <n v="7.0156999999999998"/>
    <n v="8.9367999999999999"/>
    <n v="1.81789"/>
    <n v="0.22"/>
    <n v="0.84"/>
    <n v="0.85"/>
    <n v="1"/>
    <s v="Multi-Asset Global"/>
    <n v="0.67"/>
    <n v="0.66"/>
    <n v="1.77"/>
    <m/>
    <m/>
    <m/>
    <n v="-0.37695639035345918"/>
    <n v="-3.0580317245619167E-2"/>
    <n v="0.56982770814156281"/>
    <n v="0.9335841806537456"/>
    <n v="-6.7492554450670372"/>
    <n v="-5.8731650620070237"/>
    <n v="-0.87221419407141743"/>
    <n v="13.604557198448889"/>
    <n v="1.0071293518081772"/>
    <n v="87.157942236692548"/>
    <n v="3.5584306025225541"/>
    <n v="0.84216609053841274"/>
    <n v="9.7904662338207764"/>
    <n v="7.7380710964609731"/>
    <n v="14.156428046181018"/>
  </r>
  <r>
    <s v="Wells Fargo Advantage Asset Alloc R"/>
    <s v="Allocation"/>
    <s v="Allocation"/>
    <s v="Global Allocation"/>
    <s v="US OE World Allocation"/>
    <n v="3"/>
    <x v="1"/>
    <d v="2003-10-10T00:00:00"/>
    <n v="7202213895"/>
    <n v="15.92"/>
    <n v="1.1292"/>
    <n v="6.7764800000000003"/>
    <n v="8.6600199999999994"/>
    <n v="1.57965"/>
    <n v="0.22"/>
    <n v="1.0900000000000001"/>
    <n v="1.0900000000000001"/>
    <n v="1"/>
    <s v="Multi-Asset Global"/>
    <n v="0.65"/>
    <n v="0.62"/>
    <n v="1.71"/>
    <m/>
    <m/>
    <m/>
    <n v="-0.60788548644140272"/>
    <n v="-4.8941722114729178E-2"/>
    <n v="0.56745534402763753"/>
    <n v="0.93216137793463061"/>
    <n v="-7.033180535536121"/>
    <n v="-6.12023511812545"/>
    <n v="-0.90353365554734066"/>
    <n v="13.202050923077023"/>
    <n v="1.000034262404359"/>
    <n v="86.892483451298915"/>
    <n v="3.5855179800445396"/>
    <n v="0.81706364072462767"/>
    <n v="9.7645846503424227"/>
    <n v="7.7840825212820395"/>
    <n v="13.715264012348666"/>
  </r>
  <r>
    <s v="Fidelity Freedom 2020"/>
    <s v="Allocation"/>
    <s v="Target Date 2000-2020"/>
    <s v="Target Date 2016-2020 Conservative"/>
    <s v="US OE Target Date 2016-2020"/>
    <n v="4"/>
    <x v="2"/>
    <d v="1996-10-17T00:00:00"/>
    <n v="14353901526"/>
    <n v="2.88"/>
    <n v="1.72848"/>
    <n v="7.7021699999999997"/>
    <n v="11.751060000000001"/>
    <n v="0.68638999999999994"/>
    <m/>
    <n v="0"/>
    <n v="0"/>
    <n v="24"/>
    <s v="Asset Allocation"/>
    <n v="1.21"/>
    <n v="1.07"/>
    <n v="1.2"/>
    <m/>
    <m/>
    <m/>
    <n v="0.2617916467514303"/>
    <n v="3.0732930338744666E-2"/>
    <n v="0.71840945774269727"/>
    <n v="0.97857543174351291"/>
    <n v="-3.8330323479955233"/>
    <n v="-3.3354837212812738"/>
    <n v="-0.74797747990709063"/>
    <n v="15.259280567169437"/>
    <n v="1.4792246248957355"/>
    <n v="95.760987561200267"/>
    <n v="2.4590150704403571"/>
    <n v="0.94536351343729563"/>
    <n v="11.775922532545561"/>
    <n v="5.1245290813723967"/>
    <n v="15.287866727989813"/>
  </r>
  <r>
    <s v="Oakmark Equity &amp; Income II"/>
    <s v="Allocation"/>
    <s v="Moderate Allocation"/>
    <s v="Moderate Allocation"/>
    <s v="US OE Moderate Allocation"/>
    <n v="4"/>
    <x v="1"/>
    <d v="2000-07-13T00:00:00"/>
    <n v="18737406253"/>
    <n v="16.579999999999998"/>
    <n v="0.99351999999999996"/>
    <n v="5.9431700000000003"/>
    <n v="9.3936200000000003"/>
    <n v="3.2691300000000001"/>
    <n v="0.67"/>
    <n v="1.0900000000000001"/>
    <n v="1.0900000000000001"/>
    <n v="47"/>
    <s v="Balanced"/>
    <n v="0.63"/>
    <n v="0.37"/>
    <n v="0.68"/>
    <m/>
    <m/>
    <m/>
    <n v="-1.6492139367143368"/>
    <n v="-0.15933086411778954"/>
    <n v="0.68741538950401349"/>
    <n v="0.96610955739557269"/>
    <n v="-6.3845207764110956"/>
    <n v="-5.555774954270265"/>
    <n v="-1.0982530776382049"/>
    <n v="12.396281619909066"/>
    <n v="1.3731433321128028"/>
    <n v="93.336767689106935"/>
    <n v="2.9880403761865835"/>
    <n v="0.76681154595771994"/>
    <n v="11.411610811155452"/>
    <n v="5.8133420305463819"/>
    <n v="12.265450768807652"/>
  </r>
  <r>
    <s v="Oakmark Equity &amp; Income I"/>
    <s v="Allocation"/>
    <s v="Moderate Allocation"/>
    <s v="Moderate Allocation"/>
    <s v="US OE Moderate Allocation"/>
    <n v="4"/>
    <x v="1"/>
    <d v="1995-11-01T00:00:00"/>
    <n v="18737406253"/>
    <n v="16.579999999999998"/>
    <n v="1.33409"/>
    <n v="6.2896099999999997"/>
    <n v="9.7381399999999996"/>
    <n v="3.6080899999999998"/>
    <n v="0.67"/>
    <n v="0.77"/>
    <n v="0.77"/>
    <n v="47"/>
    <s v="Balanced"/>
    <n v="0.74"/>
    <n v="0.48"/>
    <n v="0.79"/>
    <m/>
    <m/>
    <m/>
    <n v="-1.3378718957319577"/>
    <n v="-0.13007343861611345"/>
    <n v="0.68831393150212772"/>
    <n v="0.96659807683923415"/>
    <n v="-6.0346140134581496"/>
    <n v="-5.2512880087306257"/>
    <n v="-1.0419768041691584"/>
    <n v="12.842743299266379"/>
    <n v="1.3788281908821087"/>
    <n v="93.43118421493061"/>
    <n v="2.9691715209503071"/>
    <n v="0.79465529047944439"/>
    <n v="11.420761798310336"/>
    <n v="5.79150513649867"/>
    <n v="12.757792598315314"/>
  </r>
  <r>
    <s v="Fidelity Freedom 2040"/>
    <s v="Allocation"/>
    <s v="Target Date 2021-2045"/>
    <s v="Target Date 2036-2040 Conservative"/>
    <s v="US OE Target Date 2036-2040"/>
    <n v="3"/>
    <x v="2"/>
    <d v="2000-09-06T00:00:00"/>
    <n v="6692521289"/>
    <n v="2.88"/>
    <n v="-0.51802000000000004"/>
    <n v="7.4739199999999997"/>
    <n v="12.211729999999999"/>
    <n v="-1.3760699999999999"/>
    <m/>
    <n v="0"/>
    <n v="0"/>
    <n v="27"/>
    <s v="Asset Allocation"/>
    <n v="1.21"/>
    <n v="1"/>
    <n v="1.0900000000000001"/>
    <m/>
    <m/>
    <m/>
    <n v="-3.0039514665776998"/>
    <n v="-0.31095932391135733"/>
    <n v="0.97424897008567379"/>
    <n v="0.98487197153276318"/>
    <n v="-3.7743013568058981"/>
    <n v="-3.2843763349451827"/>
    <n v="-1.3579579506234483"/>
    <n v="11.961218441132443"/>
    <n v="2.6927682089784355"/>
    <n v="96.997280031083193"/>
    <n v="2.7886801496191969"/>
    <n v="0.7396786730578474"/>
    <n v="15.86577418325056"/>
    <n v="2.7793948664412542"/>
    <n v="11.333529083758153"/>
  </r>
  <r>
    <s v="Fidelity Freedom 2010"/>
    <s v="Allocation"/>
    <s v="Target Date 2000-2020"/>
    <s v="Target Date 2000-2010 Moderate"/>
    <s v="US OE Target Date 2000-2010"/>
    <n v="3"/>
    <x v="2"/>
    <d v="1996-10-17T00:00:00"/>
    <n v="6529516985"/>
    <n v="2.88"/>
    <n v="2.2303500000000001"/>
    <n v="7.1682199999999998"/>
    <n v="10.64607"/>
    <n v="1.9699500000000001"/>
    <m/>
    <n v="0"/>
    <n v="0"/>
    <n v="18"/>
    <s v="Asset Allocation"/>
    <n v="1.1399999999999999"/>
    <n v="1.06"/>
    <n v="1.24"/>
    <m/>
    <m/>
    <m/>
    <n v="1.0815980814268285"/>
    <n v="0.1445373942757035"/>
    <n v="0.5899374574565176"/>
    <n v="0.97559292246274376"/>
    <n v="-4.8284177035272648"/>
    <n v="-4.2016625969993671"/>
    <n v="-0.69862739400895513"/>
    <n v="16.646233231183583"/>
    <n v="0.99660597458104405"/>
    <n v="95.17815503593971"/>
    <n v="2.1602054838335061"/>
    <n v="1.0318613192425463"/>
    <n v="9.7003969932779643"/>
    <n v="6.9112916912979987"/>
    <n v="16.929866995777591"/>
  </r>
  <r>
    <s v="Fidelity Freedom 2030"/>
    <s v="Allocation"/>
    <s v="Target Date 2021-2045"/>
    <s v="Target Date 2026-2030 Conservative"/>
    <s v="US OE Target Date 2026-2030"/>
    <n v="3"/>
    <x v="2"/>
    <d v="1996-10-17T00:00:00"/>
    <n v="10748513845"/>
    <n v="2.88"/>
    <n v="0.65513999999999994"/>
    <n v="7.7529399999999997"/>
    <n v="12.21871"/>
    <n v="-0.69286000000000003"/>
    <m/>
    <n v="0"/>
    <n v="0"/>
    <n v="26"/>
    <s v="Asset Allocation"/>
    <n v="1.25"/>
    <n v="1.04"/>
    <n v="1.1200000000000001"/>
    <m/>
    <m/>
    <m/>
    <n v="-1.4993408602342422"/>
    <n v="-0.16667262750702497"/>
    <n v="0.86997530028332615"/>
    <n v="0.9835810555636294"/>
    <n v="-3.5825498322674001"/>
    <n v="-3.1175152102370873"/>
    <n v="-1.0852393372960729"/>
    <n v="13.283265692227316"/>
    <n v="2.1526450776694119"/>
    <n v="96.743169286366339"/>
    <n v="2.5968416716378844"/>
    <n v="0.82212862925145225"/>
    <n v="14.186784069623958"/>
    <n v="3.3011610518961638"/>
    <n v="12.912355739487662"/>
  </r>
  <r>
    <s v="Principal LifeTime 2020 R3"/>
    <s v="Allocation"/>
    <s v="Target Date 2000-2020"/>
    <s v="Target Date 2016-2020 Moderate"/>
    <s v="US OE Target Date 2016-2020"/>
    <n v="3"/>
    <x v="1"/>
    <d v="2001-03-01T00:00:00"/>
    <n v="5201618896"/>
    <n v="5.38"/>
    <n v="2.4103300000000001"/>
    <n v="8.4190400000000007"/>
    <n v="12.83616"/>
    <n v="-0.15548000000000001"/>
    <n v="0.03"/>
    <n v="0.6"/>
    <n v="0.6"/>
    <n v="8.8000000000000007"/>
    <s v="Asset Allocation"/>
    <n v="0.62"/>
    <n v="0.67"/>
    <n v="0.97"/>
    <m/>
    <m/>
    <m/>
    <n v="-9.1423358548206934E-2"/>
    <n v="-1.0138466580442141E-2"/>
    <n v="0.79922173598565593"/>
    <n v="0.9805419174300648"/>
    <n v="-3.0456453918380468"/>
    <n v="-2.6503039116232863"/>
    <n v="-0.73982981990459185"/>
    <n v="14.820263549271747"/>
    <n v="1.836322281723568"/>
    <n v="96.146245183742806"/>
    <n v="2.6031205137988973"/>
    <n v="0.91798405792696158"/>
    <n v="13.073462571563669"/>
    <n v="4.1166837425271829"/>
    <n v="14.727245859672804"/>
  </r>
  <r>
    <s v="Principal LifeTime 2020 R2"/>
    <s v="Allocation"/>
    <s v="Target Date 2000-2020"/>
    <s v="Target Date 2016-2020 Moderate"/>
    <s v="US OE Target Date 2016-2020"/>
    <n v="3"/>
    <x v="1"/>
    <d v="2001-03-01T00:00:00"/>
    <n v="5201618896"/>
    <n v="5.38"/>
    <n v="2.2710400000000002"/>
    <n v="8.2145100000000006"/>
    <n v="12.64353"/>
    <n v="-0.32618000000000003"/>
    <n v="0.03"/>
    <n v="0.78"/>
    <n v="0.78"/>
    <n v="8.8000000000000007"/>
    <s v="Asset Allocation"/>
    <n v="0.52"/>
    <n v="0.59"/>
    <n v="0.89"/>
    <m/>
    <m/>
    <m/>
    <n v="-0.261086348821852"/>
    <n v="-2.911318213627925E-2"/>
    <n v="0.7989422816359526"/>
    <n v="0.9807357473520355"/>
    <n v="-3.2375189680694749"/>
    <n v="-2.8172712450449944"/>
    <n v="-0.78744273481050464"/>
    <n v="14.614865434680938"/>
    <n v="1.8326082614516608"/>
    <n v="96.18426061341556"/>
    <n v="2.5888319777004183"/>
    <n v="0.90517433003241299"/>
    <n v="13.06630307136159"/>
    <n v="4.1114341715890905"/>
    <n v="14.492237664922703"/>
  </r>
  <r>
    <s v="Principal LifeTime 2020 R5"/>
    <s v="Allocation"/>
    <s v="Target Date 2000-2020"/>
    <s v="Target Date 2016-2020 Moderate"/>
    <s v="US OE Target Date 2016-2020"/>
    <n v="4"/>
    <x v="1"/>
    <d v="2001-03-01T00:00:00"/>
    <n v="5201618896"/>
    <n v="5.38"/>
    <n v="2.7316699999999998"/>
    <n v="8.7718299999999996"/>
    <n v="13.19045"/>
    <n v="0.16366"/>
    <n v="0.03"/>
    <n v="0.28999999999999998"/>
    <n v="0.28999999999999998"/>
    <n v="8.8000000000000007"/>
    <s v="Asset Allocation"/>
    <n v="0.73"/>
    <n v="0.77"/>
    <n v="1.07"/>
    <m/>
    <m/>
    <m/>
    <n v="0.21406893392815807"/>
    <n v="2.3944879434495431E-2"/>
    <n v="0.80028377736558343"/>
    <n v="0.98091434960743762"/>
    <n v="-2.6903448309369082"/>
    <n v="-2.3411233126994113"/>
    <n v="-0.65784292021542978"/>
    <n v="15.200447634647189"/>
    <n v="1.8452193690095875"/>
    <n v="96.219296126578229"/>
    <n v="2.5807763402330712"/>
    <n v="0.9416943762675134"/>
    <n v="13.085843391339431"/>
    <n v="4.0896462487669192"/>
    <n v="15.15166982776061"/>
  </r>
  <r>
    <s v="Principal LifeTime 2020 Instl"/>
    <s v="Allocation"/>
    <s v="Target Date 2000-2020"/>
    <s v="Target Date 2016-2020 Moderate"/>
    <s v="US OE Target Date 2016-2020"/>
    <n v="4"/>
    <x v="1"/>
    <d v="2001-03-01T00:00:00"/>
    <n v="5201618896"/>
    <n v="5.38"/>
    <n v="3.00305"/>
    <n v="9.0683500000000006"/>
    <n v="13.527939999999999"/>
    <n v="0.42305999999999999"/>
    <n v="0.03"/>
    <n v="0.04"/>
    <n v="0.04"/>
    <n v="8.8000000000000007"/>
    <s v="Asset Allocation"/>
    <n v="0.82"/>
    <n v="0.85"/>
    <n v="1.1499999999999999"/>
    <m/>
    <m/>
    <m/>
    <n v="0.43684596012804455"/>
    <n v="4.8434051714969978E-2"/>
    <n v="0.80143078974741078"/>
    <n v="0.98063792888878099"/>
    <n v="-2.4261239488581943"/>
    <n v="-2.1111997506253699"/>
    <n v="-0.59327337862759733"/>
    <n v="15.468409123436249"/>
    <n v="1.8550627541834128"/>
    <n v="96.16507475752779"/>
    <n v="2.6036757585198358"/>
    <n v="0.95840589167963963"/>
    <n v="13.108286799862684"/>
    <n v="4.0893861687683994"/>
    <n v="15.459671132849863"/>
  </r>
  <r>
    <s v="Principal LifeTime 2020 R4"/>
    <s v="Allocation"/>
    <s v="Target Date 2000-2020"/>
    <s v="Target Date 2016-2020 Moderate"/>
    <s v="US OE Target Date 2016-2020"/>
    <n v="3"/>
    <x v="1"/>
    <d v="2001-03-01T00:00:00"/>
    <n v="5201618896"/>
    <n v="5.38"/>
    <n v="2.7033100000000001"/>
    <n v="8.6324799999999993"/>
    <n v="13.07718"/>
    <n v="4.1689999999999998E-2"/>
    <n v="0.03"/>
    <n v="0.41"/>
    <n v="0.41"/>
    <n v="8.8000000000000007"/>
    <s v="Asset Allocation"/>
    <n v="0.69"/>
    <n v="0.73"/>
    <n v="1.04"/>
    <m/>
    <m/>
    <m/>
    <n v="0.11291207176564999"/>
    <n v="1.2393470537594377E-2"/>
    <n v="0.79802277378470465"/>
    <n v="0.98009193231224889"/>
    <n v="-2.8371717110376125"/>
    <n v="-2.4688912582734979"/>
    <n v="-0.68394546839076398"/>
    <n v="15.064294760745868"/>
    <n v="1.8359746842294467"/>
    <n v="96.058019578355783"/>
    <n v="2.6300064550486169"/>
    <n v="0.93320315291713729"/>
    <n v="13.059853179833517"/>
    <n v="4.1482425751180338"/>
    <n v="15.01061006848836"/>
  </r>
  <r>
    <s v="Principal LifeTime 2020 J"/>
    <s v="Allocation"/>
    <s v="Target Date 2000-2020"/>
    <s v="Target Date 2016-2020 Moderate"/>
    <s v="US OE Target Date 2016-2020"/>
    <n v="3"/>
    <x v="1"/>
    <d v="2001-06-15T00:00:00"/>
    <n v="5201618896"/>
    <n v="5.38"/>
    <n v="2.6421000000000001"/>
    <n v="8.6395900000000001"/>
    <n v="13.06775"/>
    <n v="-1.883E-2"/>
    <n v="0.03"/>
    <n v="0.39"/>
    <n v="0.54"/>
    <n v="8.8000000000000007"/>
    <s v="Asset Allocation"/>
    <n v="0.71"/>
    <n v="0.72"/>
    <n v="1"/>
    <m/>
    <m/>
    <m/>
    <n v="7.6562745283065503E-2"/>
    <n v="8.5737629668944867E-3"/>
    <n v="0.79948732143039902"/>
    <n v="0.98091968885468239"/>
    <n v="-2.8543846434332387"/>
    <n v="-2.4838698576143403"/>
    <n v="-0.69655546006902325"/>
    <n v="15.032079938515986"/>
    <n v="1.8374939419666383"/>
    <n v="96.220343598276685"/>
    <n v="2.5778366960782582"/>
    <n v="0.93119406384756065"/>
    <n v="13.072746028245938"/>
    <n v="4.097856964828603"/>
    <n v="14.96158279190599"/>
  </r>
  <r>
    <s v="Principal LifeTime 2020 C"/>
    <s v="Allocation"/>
    <s v="Target Date 2000-2020"/>
    <s v="Target Date 2016-2020 Moderate"/>
    <s v="US OE Target Date 2016-2020"/>
    <m/>
    <x v="1"/>
    <d v="2007-01-16T00:00:00"/>
    <n v="5201618896"/>
    <n v="5.38"/>
    <n v="-28.43854"/>
    <n v="-17.35726"/>
    <m/>
    <m/>
    <n v="0.122"/>
    <m/>
    <m/>
    <n v="8.8000000000000007"/>
    <s v="Asset Allocation"/>
    <n v="1.26"/>
    <m/>
    <m/>
    <m/>
    <m/>
    <m/>
    <m/>
    <m/>
    <m/>
    <m/>
    <m/>
    <m/>
    <m/>
    <m/>
    <m/>
    <m/>
    <m/>
    <m/>
    <m/>
    <m/>
    <m/>
  </r>
  <r>
    <s v="Principal LifeTime 2020 A Load Waived"/>
    <s v="Allocation"/>
    <s v="Target Date 2000-2020"/>
    <s v="Target Date 2016-2020 Moderate"/>
    <s v="US OE Target Date 2016-2020"/>
    <n v="3"/>
    <x v="1"/>
    <d v="2005-06-28T00:00:00"/>
    <n v="5201618896"/>
    <n v="5.38"/>
    <n v="2.67822"/>
    <n v="8.6242099999999997"/>
    <n v="13.05832"/>
    <n v="4.5920000000000002E-2"/>
    <n v="0.03"/>
    <n v="0.41"/>
    <n v="0.41"/>
    <n v="8.8000000000000007"/>
    <s v="Asset Allocation"/>
    <n v="0.69"/>
    <n v="0.72"/>
    <n v="1.02"/>
    <m/>
    <m/>
    <m/>
    <n v="7.3123055111485868E-2"/>
    <n v="8.1730076247654455E-3"/>
    <n v="0.80048426378053272"/>
    <n v="0.98089532804276558"/>
    <n v="-2.8442231945285954"/>
    <n v="-2.475027420523046"/>
    <n v="-0.69569173564579934"/>
    <n v="15.027377217604199"/>
    <n v="1.8444660902235306"/>
    <n v="96.215564457612473"/>
    <n v="2.5827466148849587"/>
    <n v="0.93090077695267359"/>
    <n v="13.089383311125856"/>
    <n v="4.0883383383710159"/>
    <n v="14.95564340393703"/>
  </r>
  <r>
    <s v="Principal LifeTime 2020 A"/>
    <s v="Allocation"/>
    <s v="Target Date 2000-2020"/>
    <s v="Target Date 2016-2020 Moderate"/>
    <s v="US OE Target Date 2016-2020"/>
    <n v="2"/>
    <x v="1"/>
    <d v="2005-06-28T00:00:00"/>
    <n v="5201618896"/>
    <n v="5.38"/>
    <n v="2.67822"/>
    <n v="8.6242099999999997"/>
    <n v="13.05832"/>
    <n v="4.5920000000000002E-2"/>
    <n v="0.03"/>
    <n v="0.41"/>
    <n v="0.41"/>
    <n v="8.8000000000000007"/>
    <s v="Asset Allocation"/>
    <n v="0.69"/>
    <n v="0.72"/>
    <n v="1.02"/>
    <m/>
    <m/>
    <m/>
    <n v="7.3123055111485868E-2"/>
    <n v="8.1730076247654455E-3"/>
    <n v="0.80048426378053272"/>
    <n v="0.98089532804276558"/>
    <n v="-2.8442231945285954"/>
    <n v="-2.475027420523046"/>
    <n v="-0.69569173564579934"/>
    <n v="15.027377217604199"/>
    <n v="1.8100112664045653"/>
    <n v="96.215564457612473"/>
    <n v="2.5827466148849587"/>
    <n v="0.93090077695267359"/>
    <n v="13.089383311125856"/>
    <n v="4.0883383383710159"/>
    <n v="14.95564340393703"/>
  </r>
  <r>
    <s v="Principal LifeTime 2020 B"/>
    <s v="Allocation"/>
    <s v="Target Date 2000-2020"/>
    <s v="Target Date 2016-2020 Moderate"/>
    <s v="US OE Target Date 2016-2020"/>
    <n v="2"/>
    <x v="1"/>
    <d v="2005-06-28T00:00:00"/>
    <n v="5201618896"/>
    <n v="5.38"/>
    <n v="1.87923"/>
    <n v="7.8567400000000003"/>
    <n v="12.229520000000001"/>
    <n v="-0.71175999999999995"/>
    <n v="0.03"/>
    <n v="1.1599999999999999"/>
    <n v="1.1599999999999999"/>
    <n v="8.8000000000000007"/>
    <s v="Asset Allocation"/>
    <n v="0.41"/>
    <n v="0.47"/>
    <n v="0.76"/>
    <m/>
    <m/>
    <m/>
    <n v="-0.69524501225553692"/>
    <n v="-7.9473269581544798E-2"/>
    <n v="0.80259441808281284"/>
    <n v="0.98180518903179304"/>
    <n v="-3.6625826318072328"/>
    <n v="-3.1871593133381948"/>
    <n v="-0.90956935297417163"/>
    <n v="14.101050574825704"/>
    <n v="1.8206335711194122"/>
    <n v="96.394142920975483"/>
    <n v="2.5253767530390681"/>
    <n v="0.87313007998643111"/>
    <n v="13.111725831049744"/>
    <n v="4.0267216785955586"/>
    <n v="13.896679955647601"/>
  </r>
  <r>
    <s v="Principal LifeTime 2020 R1"/>
    <s v="Allocation"/>
    <s v="Target Date 2000-2020"/>
    <s v="Target Date 2016-2020 Moderate"/>
    <s v="US OE Target Date 2016-2020"/>
    <n v="3"/>
    <x v="1"/>
    <d v="2004-11-01T00:00:00"/>
    <n v="5201618896"/>
    <n v="5.38"/>
    <n v="2.0775600000000001"/>
    <n v="8.0796399999999995"/>
    <n v="12.508620000000001"/>
    <n v="-0.45868999999999999"/>
    <n v="0.03"/>
    <n v="0.91"/>
    <n v="0.91"/>
    <n v="8.8000000000000007"/>
    <s v="Asset Allocation"/>
    <n v="0.51"/>
    <n v="0.56999999999999995"/>
    <n v="0.87"/>
    <m/>
    <m/>
    <m/>
    <n v="-0.41498464559580084"/>
    <n v="-4.6458072088277756E-2"/>
    <n v="0.79863034268255728"/>
    <n v="0.9808692055304109"/>
    <n v="-3.4117369251224225"/>
    <n v="-2.9688747555159822"/>
    <n v="-0.83028838590750698"/>
    <n v="14.427699068025914"/>
    <n v="1.8265757349169345"/>
    <n v="96.210439835785948"/>
    <n v="2.5785776946257468"/>
    <n v="0.89350163170877683"/>
    <n v="13.059435626409414"/>
    <n v="4.109098697548788"/>
    <n v="14.279752295241666"/>
  </r>
  <r>
    <s v="JHVIT Lifestyle Growth Tr Ser NAV"/>
    <s v="Allocation"/>
    <s v="Moderate Allocation"/>
    <s v="Moderate Allocation"/>
    <s v="US OE Moderate Allocation"/>
    <n v="2"/>
    <x v="2"/>
    <d v="2005-04-29T00:00:00"/>
    <n v="13610986888"/>
    <n v="3.11"/>
    <n v="2.51091"/>
    <n v="8.2206100000000006"/>
    <n v="12.528840000000001"/>
    <n v="-4.888E-2"/>
    <n v="0.04"/>
    <n v="0.06"/>
    <n v="0.06"/>
    <n v="9"/>
    <s v="Growth"/>
    <n v="1"/>
    <n v="0.95"/>
    <n v="1.18"/>
    <m/>
    <m/>
    <m/>
    <n v="-0.3103845430931087"/>
    <n v="-3.9282009471754122E-2"/>
    <n v="0.7982949297537727"/>
    <n v="0.98492474663120322"/>
    <n v="-3.2923193869872858"/>
    <n v="-2.8649582689531994"/>
    <n v="-0.83586054778343122"/>
    <n v="14.615774658755905"/>
    <n v="1.8064688567139395"/>
    <n v="97.007675652653987"/>
    <n v="2.2809500063376338"/>
    <n v="0.90523103412153627"/>
    <n v="13.000134590126438"/>
    <n v="3.9388381180544907"/>
    <n v="14.435342850868912"/>
  </r>
  <r>
    <s v="JHT Lifestyle Growth 820 Trust Ser III"/>
    <s v="Allocation"/>
    <s v="Moderate Allocation"/>
    <s v="Moderate Allocation"/>
    <s v="US OE Moderate Allocation"/>
    <m/>
    <x v="2"/>
    <d v="2003-09-05T00:00:00"/>
    <n v="13610986888"/>
    <n v="3.11"/>
    <n v="6.0089600000000001"/>
    <m/>
    <m/>
    <m/>
    <n v="0.05"/>
    <m/>
    <m/>
    <n v="9"/>
    <s v="Growth"/>
    <n v="0.21"/>
    <m/>
    <m/>
    <m/>
    <m/>
    <m/>
    <m/>
    <m/>
    <m/>
    <m/>
    <m/>
    <m/>
    <m/>
    <m/>
    <m/>
    <m/>
    <m/>
    <m/>
    <m/>
    <m/>
    <m/>
  </r>
  <r>
    <s v="JHTrust Lifestyle Growth Series IIIA"/>
    <s v="Allocation"/>
    <s v="Moderate Allocation"/>
    <s v="Moderate Allocation"/>
    <s v="US OE Moderate Allocation"/>
    <m/>
    <x v="2"/>
    <d v="2005-04-29T00:00:00"/>
    <n v="13610986888"/>
    <n v="3.11"/>
    <m/>
    <m/>
    <m/>
    <m/>
    <n v="0.05"/>
    <m/>
    <m/>
    <n v="9"/>
    <s v="Growth"/>
    <m/>
    <m/>
    <m/>
    <m/>
    <m/>
    <m/>
    <m/>
    <m/>
    <m/>
    <m/>
    <m/>
    <m/>
    <m/>
    <m/>
    <m/>
    <m/>
    <m/>
    <m/>
    <m/>
    <m/>
    <m/>
  </r>
  <r>
    <s v="JHVIT Lifestyle Growth Tr Ser I"/>
    <s v="Allocation"/>
    <s v="Moderate Allocation"/>
    <s v="Moderate Allocation"/>
    <s v="US OE Moderate Allocation"/>
    <n v="3"/>
    <x v="2"/>
    <d v="1997-01-07T00:00:00"/>
    <n v="13610986888"/>
    <n v="3.11"/>
    <n v="2.3725000000000001"/>
    <n v="8.1293799999999994"/>
    <n v="12.457520000000001"/>
    <n v="-0.10435"/>
    <n v="0.04"/>
    <n v="0.11"/>
    <n v="0.11"/>
    <n v="9"/>
    <s v="Growth"/>
    <n v="0.99"/>
    <n v="0.93"/>
    <n v="1.17"/>
    <m/>
    <m/>
    <m/>
    <n v="-0.4187511700169102"/>
    <n v="-5.3472557397473655E-2"/>
    <n v="0.80151390062481498"/>
    <n v="0.98530205049142194"/>
    <n v="-3.3646665443329837"/>
    <n v="-2.9279143683802578"/>
    <n v="-0.86605224882415976"/>
    <n v="14.489658355351894"/>
    <n v="1.8171649610379195"/>
    <n v="97.082013070260061"/>
    <n v="2.2606558625542066"/>
    <n v="0.89736574512952139"/>
    <n v="13.047544552415655"/>
    <n v="3.8850618411316358"/>
    <n v="14.287105739318466"/>
  </r>
  <r>
    <s v="JHVIT Lifestyle Growth Tr Ser II"/>
    <s v="Allocation"/>
    <s v="Moderate Allocation"/>
    <s v="Moderate Allocation"/>
    <s v="US OE Moderate Allocation"/>
    <n v="2"/>
    <x v="2"/>
    <d v="2002-01-28T00:00:00"/>
    <n v="13610986888"/>
    <n v="3.11"/>
    <n v="2.2580399999999998"/>
    <n v="7.94198"/>
    <n v="12.24394"/>
    <n v="-0.29116999999999998"/>
    <n v="0.04"/>
    <n v="0.31"/>
    <n v="0.31"/>
    <n v="9"/>
    <s v="Growth"/>
    <n v="0.92"/>
    <n v="0.87"/>
    <n v="1.0900000000000001"/>
    <m/>
    <m/>
    <m/>
    <n v="-0.58485223510288131"/>
    <n v="-7.4030264006431007E-2"/>
    <n v="0.79944357629583451"/>
    <n v="0.98497176977943801"/>
    <n v="-3.5789012215562863"/>
    <n v="-3.114340209212485"/>
    <n v="-0.91216530403757934"/>
    <n v="14.278854030397419"/>
    <n v="1.8068414747737229"/>
    <n v="97.016938726243822"/>
    <n v="2.2805848385429699"/>
    <n v="0.88421885696533153"/>
    <n v="13.018223527595094"/>
    <n v="3.9235226397175516"/>
    <n v="14.056125417384973"/>
  </r>
  <r>
    <s v="JHVIT Lifestyle Balanced Ser I"/>
    <s v="Allocation"/>
    <s v="Moderate Allocation"/>
    <s v="Moderate Allocation"/>
    <s v="US OE Moderate Allocation"/>
    <n v="4"/>
    <x v="2"/>
    <d v="1997-01-07T00:00:00"/>
    <n v="11705553931"/>
    <n v="3.11"/>
    <n v="3.5333899999999998"/>
    <n v="7.7024999999999997"/>
    <n v="11.931290000000001"/>
    <n v="1.3185899999999999"/>
    <n v="0.04"/>
    <n v="0.11"/>
    <n v="0.11"/>
    <n v="10"/>
    <s v="Growth and Income"/>
    <n v="1.19"/>
    <n v="1.1499999999999999"/>
    <n v="1.33"/>
    <m/>
    <m/>
    <m/>
    <n v="2.295666719022575"/>
    <n v="0.27258932579872408"/>
    <n v="0.58833191728761525"/>
    <n v="0.96922313964770002"/>
    <n v="-3.5244411137965947"/>
    <n v="-3.0669493222071575"/>
    <n v="-0.50188833318911585"/>
    <n v="18.543122462601634"/>
    <n v="1.0097784267564904"/>
    <n v="93.939349442854507"/>
    <n v="2.4311366454165761"/>
    <n v="1.1501615039787692"/>
    <n v="9.7373304942894894"/>
    <n v="7.0223611124838703"/>
    <n v="19.19246423405696"/>
  </r>
  <r>
    <s v="JHVIT Lifestyle Balanced Ser II"/>
    <s v="Allocation"/>
    <s v="Moderate Allocation"/>
    <s v="Moderate Allocation"/>
    <s v="US OE Moderate Allocation"/>
    <n v="4"/>
    <x v="2"/>
    <d v="2002-01-28T00:00:00"/>
    <n v="11705553931"/>
    <n v="3.11"/>
    <n v="3.3372000000000002"/>
    <n v="7.4804700000000004"/>
    <n v="11.70717"/>
    <n v="1.12029"/>
    <n v="0.04"/>
    <n v="0.31"/>
    <n v="0.31"/>
    <n v="10"/>
    <s v="Growth and Income"/>
    <n v="1.1299999999999999"/>
    <n v="1.0900000000000001"/>
    <n v="1.27"/>
    <m/>
    <m/>
    <m/>
    <n v="2.1034569574244677"/>
    <n v="0.24730014100842157"/>
    <n v="0.58746826374044803"/>
    <n v="0.96854701529272036"/>
    <n v="-3.75028473023049"/>
    <n v="-3.2634771982540389"/>
    <n v="-0.5324421286578247"/>
    <n v="18.218920877835309"/>
    <n v="1.0071925095380916"/>
    <n v="93.808332083243712"/>
    <n v="2.4553795959146862"/>
    <n v="1.1299425545881603"/>
    <n v="9.729828051219414"/>
    <n v="7.0435537091780738"/>
    <n v="18.836244180080175"/>
  </r>
  <r>
    <s v="JHTrust Lifestyle Balanced Series IIIA"/>
    <s v="Allocation"/>
    <s v="Moderate Allocation"/>
    <s v="Moderate Allocation"/>
    <s v="US OE Moderate Allocation"/>
    <m/>
    <x v="2"/>
    <d v="2005-04-29T00:00:00"/>
    <n v="11705553931"/>
    <n v="3.11"/>
    <m/>
    <m/>
    <m/>
    <m/>
    <n v="0.05"/>
    <m/>
    <m/>
    <n v="10"/>
    <s v="Growth and Income"/>
    <m/>
    <m/>
    <m/>
    <m/>
    <m/>
    <m/>
    <m/>
    <m/>
    <m/>
    <m/>
    <m/>
    <m/>
    <m/>
    <m/>
    <m/>
    <m/>
    <m/>
    <m/>
    <m/>
    <m/>
    <m/>
  </r>
  <r>
    <s v="JHVIT Lifestyle Balanced Ser NAV"/>
    <s v="Allocation"/>
    <s v="Moderate Allocation"/>
    <s v="Moderate Allocation"/>
    <s v="US OE Moderate Allocation"/>
    <n v="3"/>
    <x v="2"/>
    <d v="2005-04-29T00:00:00"/>
    <n v="11705553931"/>
    <n v="3.11"/>
    <n v="3.66526"/>
    <n v="7.7854799999999997"/>
    <n v="11.99099"/>
    <n v="1.3869199999999999"/>
    <n v="0.04"/>
    <n v="0.06"/>
    <n v="0.06"/>
    <n v="10"/>
    <s v="Growth and Income"/>
    <n v="1.21"/>
    <n v="1.1599999999999999"/>
    <n v="1.35"/>
    <m/>
    <m/>
    <m/>
    <n v="2.3473831008394876"/>
    <n v="0.2776015623319284"/>
    <n v="0.58911712148096873"/>
    <n v="0.9690627559352627"/>
    <n v="-3.455719528785961"/>
    <n v="-3.0071481759362473"/>
    <n v="-0.49269844326328505"/>
    <n v="18.620101206154967"/>
    <n v="1.0133721880322799"/>
    <n v="93.908262494084653"/>
    <n v="2.441020601210389"/>
    <n v="1.154962311233241"/>
    <n v="9.7519385647501853"/>
    <n v="7.0138632992175207"/>
    <n v="19.283535397424938"/>
  </r>
  <r>
    <s v="JHT Lifestyle Balanced 640 Trust III"/>
    <s v="Allocation"/>
    <s v="Moderate Allocation"/>
    <s v="Moderate Allocation"/>
    <s v="US OE Moderate Allocation"/>
    <m/>
    <x v="2"/>
    <d v="2003-09-05T00:00:00"/>
    <n v="11705553931"/>
    <n v="3.11"/>
    <n v="5.7311399999999999"/>
    <m/>
    <m/>
    <m/>
    <n v="0.05"/>
    <m/>
    <m/>
    <n v="10"/>
    <s v="Growth and Income"/>
    <n v="0.34"/>
    <m/>
    <m/>
    <m/>
    <m/>
    <m/>
    <m/>
    <m/>
    <m/>
    <m/>
    <m/>
    <m/>
    <m/>
    <m/>
    <m/>
    <m/>
    <m/>
    <m/>
    <m/>
    <m/>
    <m/>
  </r>
  <r>
    <s v="PIMCO All Asset P"/>
    <s v="Allocation"/>
    <s v="Allocation"/>
    <s v="Global Flexible Allocation"/>
    <s v="US OE World Allocation"/>
    <n v="5"/>
    <x v="1"/>
    <d v="2008-04-30T00:00:00"/>
    <n v="27311152310"/>
    <n v="9.92"/>
    <n v="2.9256799999999998"/>
    <n v="7.5533200000000003"/>
    <n v="11.46857"/>
    <m/>
    <n v="0.32500000000000001"/>
    <n v="0.25"/>
    <n v="0.32"/>
    <n v="56"/>
    <s v="Asset Allocation"/>
    <n v="2.4300000000000002"/>
    <n v="2.5499999999999998"/>
    <m/>
    <m/>
    <m/>
    <m/>
    <n v="4.8937304806836082"/>
    <n v="0.25791068648099003"/>
    <n v="0.35906239122878048"/>
    <n v="0.72946822458176652"/>
    <n v="-4.311670854451366"/>
    <n v="-3.7519923237971708"/>
    <n v="-0.37141282524609032"/>
    <n v="21.076765515603974"/>
    <n v="0.67334569633261587"/>
    <n v="53.212389067447461"/>
    <n v="5.4774709976440095"/>
    <n v="1.3081730716873146"/>
    <n v="7.8962577625439865"/>
    <n v="11.608836748150912"/>
    <n v="29.254830904718752"/>
  </r>
  <r>
    <s v="PIMCO All Asset A Load Waived"/>
    <s v="Allocation"/>
    <s v="Allocation"/>
    <s v="Global Flexible Allocation"/>
    <s v="US OE World Allocation"/>
    <n v="5"/>
    <x v="1"/>
    <d v="2003-04-30T00:00:00"/>
    <n v="27311152310"/>
    <n v="9.92"/>
    <n v="2.4688599999999998"/>
    <n v="7.0745399999999998"/>
    <n v="10.940099999999999"/>
    <n v="5.3529099999999996"/>
    <n v="0.47499999999999998"/>
    <n v="0.66"/>
    <n v="0.73"/>
    <n v="56"/>
    <s v="Asset Allocation"/>
    <n v="2.31"/>
    <n v="2.42"/>
    <n v="2.3199999999999998"/>
    <m/>
    <m/>
    <m/>
    <n v="4.4410158761327896"/>
    <n v="0.23392025674813988"/>
    <n v="0.35805956239417464"/>
    <n v="0.72832094000296621"/>
    <n v="-4.8229474741947165"/>
    <n v="-4.1969024334437606"/>
    <n v="-0.41489566295826058"/>
    <n v="20.150719812051157"/>
    <n v="0.66847871701598471"/>
    <n v="53.045139164680435"/>
    <n v="5.4805465486499729"/>
    <n v="1.250419895597751"/>
    <n v="7.8866140423919147"/>
    <n v="11.624482742978"/>
    <n v="27.90885642902515"/>
  </r>
  <r>
    <s v="PIMCO All Asset R"/>
    <s v="Allocation"/>
    <s v="Allocation"/>
    <s v="Global Flexible Allocation"/>
    <s v="US OE World Allocation"/>
    <n v="5"/>
    <x v="1"/>
    <d v="2006-01-31T00:00:00"/>
    <n v="27311152310"/>
    <n v="9.92"/>
    <n v="2.2243499999999998"/>
    <n v="6.7482600000000001"/>
    <n v="10.646129999999999"/>
    <n v="5.0609999999999999"/>
    <n v="0.47499999999999998"/>
    <n v="0.96"/>
    <n v="1.03"/>
    <n v="56"/>
    <s v="Asset Allocation"/>
    <n v="2.25"/>
    <n v="2.37"/>
    <n v="2.2799999999999998"/>
    <m/>
    <m/>
    <m/>
    <n v="4.1631788787764963"/>
    <n v="0.21939635937084301"/>
    <n v="0.35977055230221544"/>
    <n v="0.73012071575722559"/>
    <n v="-5.0993784396519359"/>
    <n v="-4.4374511430894881"/>
    <n v="-0.43964214917674072"/>
    <n v="19.593354629548426"/>
    <n v="0.6700725765178106"/>
    <n v="53.307625957784346"/>
    <n v="5.4777856233324682"/>
    <n v="1.2156596138883549"/>
    <n v="7.9047533694598977"/>
    <n v="11.598929832366762"/>
    <n v="27.007774517018298"/>
  </r>
  <r>
    <s v="PIMCO All Asset Admin"/>
    <s v="Allocation"/>
    <s v="Allocation"/>
    <s v="Global Flexible Allocation"/>
    <s v="US OE World Allocation"/>
    <n v="5"/>
    <x v="1"/>
    <d v="2002-12-31T00:00:00"/>
    <n v="27311152310"/>
    <n v="9.92"/>
    <n v="2.8203900000000002"/>
    <n v="7.3915800000000003"/>
    <n v="11.31629"/>
    <n v="5.7088000000000001"/>
    <n v="0.22500000000000001"/>
    <n v="0.4"/>
    <n v="0.47"/>
    <n v="56"/>
    <s v="Asset Allocation"/>
    <n v="2.38"/>
    <n v="2.5"/>
    <n v="2.42"/>
    <m/>
    <m/>
    <m/>
    <n v="4.7785337902624248"/>
    <n v="0.25106301269005943"/>
    <n v="0.35833604675616254"/>
    <n v="0.72772043203815051"/>
    <n v="-4.4501756152504512"/>
    <n v="-3.8725184068099772"/>
    <n v="-0.38274770383625006"/>
    <n v="20.81266654680336"/>
    <n v="0.67266315047045389"/>
    <n v="52.957702720579235"/>
    <n v="5.4944130172324837"/>
    <n v="1.2917024437348315"/>
    <n v="7.8992454703092934"/>
    <n v="11.626916557948466"/>
    <n v="28.927608240028647"/>
  </r>
  <r>
    <s v="PIMCO All Asset A"/>
    <s v="Allocation"/>
    <s v="Allocation"/>
    <s v="Global Flexible Allocation"/>
    <s v="US OE World Allocation"/>
    <n v="5"/>
    <x v="1"/>
    <d v="2003-04-30T00:00:00"/>
    <n v="27311152310"/>
    <n v="9.92"/>
    <n v="2.4688599999999998"/>
    <n v="7.0745399999999998"/>
    <n v="10.940099999999999"/>
    <n v="5.3529099999999996"/>
    <n v="0.47499999999999998"/>
    <n v="0.66"/>
    <n v="0.73"/>
    <n v="56"/>
    <s v="Asset Allocation"/>
    <n v="2.31"/>
    <n v="2.42"/>
    <n v="2.3199999999999998"/>
    <m/>
    <m/>
    <m/>
    <n v="4.4410158761327896"/>
    <n v="0.23392025674813988"/>
    <n v="0.35805956239417464"/>
    <n v="0.72832094000296621"/>
    <n v="-4.8229474741947165"/>
    <n v="-4.1969024334437606"/>
    <n v="-0.41489566295826058"/>
    <n v="20.150719812051157"/>
    <n v="0.66001605127434892"/>
    <n v="53.045139164680435"/>
    <n v="5.4805465486499729"/>
    <n v="1.250419895597751"/>
    <n v="7.8866140423919147"/>
    <n v="11.624482742978"/>
    <n v="27.90885642902515"/>
  </r>
  <r>
    <s v="PIMCO All Asset B"/>
    <s v="Allocation"/>
    <s v="Allocation"/>
    <s v="Global Flexible Allocation"/>
    <s v="US OE World Allocation"/>
    <n v="5"/>
    <x v="1"/>
    <d v="2003-04-30T00:00:00"/>
    <n v="27311152310"/>
    <n v="9.92"/>
    <n v="1.82104"/>
    <n v="6.2866499999999998"/>
    <n v="10.12504"/>
    <n v="4.5827999999999998"/>
    <n v="0.47499999999999998"/>
    <n v="1.41"/>
    <n v="1.48"/>
    <n v="56"/>
    <s v="Asset Allocation"/>
    <n v="2.12"/>
    <n v="2.2000000000000002"/>
    <n v="2.08"/>
    <m/>
    <m/>
    <m/>
    <n v="3.691793965371966"/>
    <n v="0.19370321013138594"/>
    <n v="0.35675596808934645"/>
    <n v="0.72574016032341715"/>
    <n v="-5.6600541727041218"/>
    <n v="-4.9253480901348068"/>
    <n v="-0.48572652353805468"/>
    <n v="18.588440566872254"/>
    <n v="0.66119500003864928"/>
    <n v="52.669878030625924"/>
    <n v="5.5018660719520467"/>
    <n v="1.1529877839841134"/>
    <n v="7.8858322634787195"/>
    <n v="11.652759111188788"/>
    <n v="25.664395386081289"/>
  </r>
  <r>
    <s v="PIMCO All Asset C"/>
    <s v="Allocation"/>
    <s v="Allocation"/>
    <s v="Global Flexible Allocation"/>
    <s v="US OE World Allocation"/>
    <n v="5"/>
    <x v="1"/>
    <d v="2003-04-30T00:00:00"/>
    <n v="27311152310"/>
    <n v="9.92"/>
    <n v="1.77102"/>
    <n v="6.2759799999999997"/>
    <n v="10.12214"/>
    <n v="4.5701900000000002"/>
    <n v="0.47499999999999998"/>
    <n v="1.41"/>
    <n v="1.48"/>
    <n v="56"/>
    <s v="Asset Allocation"/>
    <n v="2.12"/>
    <n v="2.21"/>
    <n v="2.1"/>
    <m/>
    <m/>
    <m/>
    <n v="3.6713321418847125"/>
    <n v="0.19433636094880108"/>
    <n v="0.35963414668985549"/>
    <n v="0.73150165038338721"/>
    <n v="-5.6350400840982307"/>
    <n v="-4.9035809674567883"/>
    <n v="-0.48620825449546012"/>
    <n v="18.633008818937288"/>
    <n v="0.66455427569314196"/>
    <n v="53.509466451361916"/>
    <n v="5.45354608384402"/>
    <n v="1.1557672991847572"/>
    <n v="7.8868264943198012"/>
    <n v="11.589766385076555"/>
    <n v="25.528555601569778"/>
  </r>
  <r>
    <s v="PIMCO All Asset D"/>
    <s v="Allocation"/>
    <s v="Allocation"/>
    <s v="Global Flexible Allocation"/>
    <s v="US OE World Allocation"/>
    <n v="5"/>
    <x v="1"/>
    <d v="2003-04-30T00:00:00"/>
    <n v="27311152310"/>
    <n v="9.92"/>
    <n v="2.6264599999999998"/>
    <n v="7.2000999999999999"/>
    <n v="11.12472"/>
    <n v="5.4867699999999999"/>
    <n v="0.375"/>
    <n v="0.55000000000000004"/>
    <n v="0.62"/>
    <n v="56"/>
    <s v="Asset Allocation"/>
    <n v="2.35"/>
    <n v="2.4700000000000002"/>
    <n v="2.36"/>
    <m/>
    <m/>
    <m/>
    <n v="4.6373297999304404"/>
    <n v="0.24331093779012467"/>
    <n v="0.35737042017903631"/>
    <n v="0.72632645188240363"/>
    <n v="-4.6203785898161431"/>
    <n v="-4.020628101546686"/>
    <n v="-0.39680090876158208"/>
    <n v="20.512177784102189"/>
    <n v="0.67125138216284164"/>
    <n v="52.755011470408149"/>
    <n v="5.5019384509141034"/>
    <n v="1.2729623530906702"/>
    <n v="7.8930916546175558"/>
    <n v="11.644072601134839"/>
    <n v="28.529506720699906"/>
  </r>
  <r>
    <s v="PIMCO All Asset Instl"/>
    <s v="Allocation"/>
    <s v="Allocation"/>
    <s v="Global Flexible Allocation"/>
    <s v="US OE World Allocation"/>
    <n v="5"/>
    <x v="1"/>
    <d v="2002-07-31T00:00:00"/>
    <n v="27311152310"/>
    <n v="9.92"/>
    <n v="2.99573"/>
    <n v="7.6371799999999999"/>
    <n v="11.59456"/>
    <n v="5.9547999999999996"/>
    <n v="0.22500000000000001"/>
    <n v="0.15"/>
    <n v="0.22"/>
    <n v="56"/>
    <s v="Asset Allocation"/>
    <n v="2.46"/>
    <n v="2.58"/>
    <n v="2.4900000000000002"/>
    <m/>
    <m/>
    <m/>
    <n v="5.0324179303796388"/>
    <n v="0.26565893238607163"/>
    <n v="0.35942617359893236"/>
    <n v="0.73037770853323514"/>
    <n v="-4.1532133526043236"/>
    <n v="-3.6141034749847978"/>
    <n v="-0.35805032046078861"/>
    <n v="21.374664793866572"/>
    <n v="0.67378581351893629"/>
    <n v="53.345159712225943"/>
    <n v="5.468417381420819"/>
    <n v="1.3267516681955078"/>
    <n v="7.8944723784854967"/>
    <n v="11.599524187715835"/>
    <n v="29.666083954662387"/>
  </r>
  <r>
    <s v="T. Rowe Price Retirement 2010 Adv"/>
    <s v="Allocation"/>
    <s v="Target Date 2000-2020"/>
    <s v="Target Date 2000-2010 Aggressive"/>
    <s v="US OE Target Date 2000-2010"/>
    <n v="3"/>
    <x v="1"/>
    <d v="2003-10-31T00:00:00"/>
    <n v="5502188657"/>
    <n v="9.75"/>
    <n v="3.2755899999999998"/>
    <n v="8.0261800000000001"/>
    <n v="11.661289999999999"/>
    <n v="2.1361699999999999"/>
    <n v="0"/>
    <n v="0.25"/>
    <n v="0.25"/>
    <n v="19"/>
    <s v="Growth and Income"/>
    <n v="0.83"/>
    <n v="0.83"/>
    <n v="1.02"/>
    <m/>
    <m/>
    <m/>
    <n v="0.92099272758736639"/>
    <n v="0.12670610001040525"/>
    <n v="0.66120919465143757"/>
    <n v="0.98150120457683909"/>
    <n v="-3.9421269421203498"/>
    <n v="-3.4304172385977605"/>
    <n v="-0.67819126465060842"/>
    <n v="16.314063105459425"/>
    <n v="1.2412323732664561"/>
    <n v="96.33446145857863"/>
    <n v="2.098302288329402"/>
    <n v="1.0111454089056808"/>
    <n v="10.805949816533834"/>
    <n v="5.81270675043457"/>
    <n v="16.445405689957486"/>
  </r>
  <r>
    <s v="T. Rowe Price Retirement 2010 R"/>
    <s v="Allocation"/>
    <s v="Target Date 2000-2020"/>
    <s v="Target Date 2000-2010 Aggressive"/>
    <s v="US OE Target Date 2000-2010"/>
    <n v="3"/>
    <x v="1"/>
    <d v="2003-10-31T00:00:00"/>
    <n v="5502188657"/>
    <n v="9.75"/>
    <n v="3.0854900000000001"/>
    <n v="7.7907299999999999"/>
    <n v="11.40124"/>
    <n v="1.87995"/>
    <n v="0"/>
    <n v="0.5"/>
    <n v="0.5"/>
    <n v="19"/>
    <s v="Growth and Income"/>
    <n v="0.74"/>
    <n v="0.75"/>
    <n v="0.95"/>
    <m/>
    <m/>
    <m/>
    <n v="0.63290007994157094"/>
    <n v="8.6845108743130756E-2"/>
    <n v="0.66280927025968372"/>
    <n v="0.98149445847209826"/>
    <n v="-4.2351314378946228"/>
    <n v="-3.6853881434033009"/>
    <n v="-0.73137216412288442"/>
    <n v="15.884040925721651"/>
    <n v="1.2439397693130285"/>
    <n v="96.333137201143742"/>
    <n v="2.1037743910551647"/>
    <n v="0.98432691973875042"/>
    <n v="10.832142957647546"/>
    <n v="5.7906653351699617"/>
    <n v="15.963640568957626"/>
  </r>
  <r>
    <s v="T. Rowe Price Retirement 2010"/>
    <s v="Allocation"/>
    <s v="Target Date 2000-2020"/>
    <s v="Target Date 2000-2010 Aggressive"/>
    <s v="US OE Target Date 2000-2010"/>
    <n v="3"/>
    <x v="1"/>
    <d v="2002-09-30T00:00:00"/>
    <n v="5502188657"/>
    <n v="9.75"/>
    <n v="3.5337399999999999"/>
    <n v="8.3066399999999998"/>
    <n v="11.93033"/>
    <n v="2.3818199999999998"/>
    <n v="0"/>
    <n v="0"/>
    <n v="0"/>
    <n v="19"/>
    <s v="Growth and Income"/>
    <n v="0.92"/>
    <n v="0.91"/>
    <n v="1.1000000000000001"/>
    <m/>
    <m/>
    <m/>
    <n v="1.1424736609122812"/>
    <n v="0.15575245664030093"/>
    <n v="0.66142862343900954"/>
    <n v="0.98118307604312038"/>
    <n v="-3.6951306265356809"/>
    <n v="-3.2154823997932014"/>
    <n v="-0.63531952555023274"/>
    <n v="16.636906062807704"/>
    <n v="1.2445482932876164"/>
    <n v="96.272022871343978"/>
    <n v="2.1174865870433162"/>
    <n v="1.03127962700472"/>
    <n v="10.813019198109375"/>
    <n v="5.8161767078312758"/>
    <n v="16.813378456070225"/>
  </r>
  <r>
    <s v="T. Rowe Price Retirement 2020"/>
    <s v="Allocation"/>
    <s v="Target Date 2000-2020"/>
    <s v="Target Date 2016-2020 Aggressive"/>
    <s v="US OE Target Date 2016-2020"/>
    <n v="4"/>
    <x v="2"/>
    <d v="2002-09-30T00:00:00"/>
    <n v="14284121733"/>
    <n v="9.75"/>
    <n v="3.25061"/>
    <n v="9.11008"/>
    <n v="13.444929999999999"/>
    <n v="1.3175600000000001"/>
    <n v="0"/>
    <n v="0"/>
    <n v="0"/>
    <n v="15.6"/>
    <s v="Growth and Income"/>
    <n v="0.72"/>
    <n v="0.69"/>
    <n v="0.93"/>
    <m/>
    <m/>
    <m/>
    <n v="-0.21051730719492401"/>
    <n v="-2.6897387113509214E-2"/>
    <n v="0.85464819424081562"/>
    <n v="0.98705301334963491"/>
    <n v="-2.3625005512015296"/>
    <n v="-2.0558350190213126"/>
    <n v="-0.73290371579822933"/>
    <n v="14.787783338117553"/>
    <n v="2.0741333758501419"/>
    <n v="97.427365116259452"/>
    <n v="2.2593686045627157"/>
    <n v="0.91595841778088927"/>
    <n v="13.887538641597979"/>
    <n v="3.2234801110654123"/>
    <n v="14.571469204301321"/>
  </r>
  <r>
    <s v="T. Rowe Price Retirement 2020 R"/>
    <s v="Allocation"/>
    <s v="Target Date 2000-2020"/>
    <s v="Target Date 2016-2020 Aggressive"/>
    <s v="US OE Target Date 2016-2020"/>
    <n v="3"/>
    <x v="2"/>
    <d v="2003-10-31T00:00:00"/>
    <n v="14284121733"/>
    <n v="9.75"/>
    <n v="2.7769900000000001"/>
    <n v="8.5579199999999993"/>
    <n v="12.889480000000001"/>
    <n v="0.81998000000000004"/>
    <n v="0"/>
    <n v="0.5"/>
    <n v="0.5"/>
    <n v="15.6"/>
    <s v="Growth and Income"/>
    <n v="0.56999999999999995"/>
    <n v="0.55000000000000004"/>
    <n v="0.8"/>
    <m/>
    <m/>
    <m/>
    <n v="-0.72091747318911281"/>
    <n v="-9.260048818490739E-2"/>
    <n v="0.85431147683091269"/>
    <n v="0.98717721829585892"/>
    <n v="-2.935081346801006"/>
    <n v="-2.5540916861843566"/>
    <n v="-0.91172479892174785"/>
    <n v="14.199756096971841"/>
    <n v="2.0633781802519504"/>
    <n v="97.451886032234981"/>
    <n v="2.2474066031818096"/>
    <n v="0.87928588566605104"/>
    <n v="13.880314538403525"/>
    <n v="3.219262380788789"/>
    <n v="13.906987520950508"/>
  </r>
  <r>
    <s v="T. Rowe Price Retirement 2020 Adv"/>
    <s v="Allocation"/>
    <s v="Target Date 2000-2020"/>
    <s v="Target Date 2016-2020 Aggressive"/>
    <s v="US OE Target Date 2016-2020"/>
    <n v="3"/>
    <x v="2"/>
    <d v="2003-10-31T00:00:00"/>
    <n v="14284121733"/>
    <n v="9.75"/>
    <n v="3.0110399999999999"/>
    <n v="8.8268000000000004"/>
    <n v="13.184939999999999"/>
    <n v="1.07134"/>
    <n v="0"/>
    <n v="0.25"/>
    <n v="0.25"/>
    <n v="15.6"/>
    <s v="Growth and Income"/>
    <n v="0.64"/>
    <n v="0.62"/>
    <n v="0.86"/>
    <m/>
    <m/>
    <m/>
    <n v="-0.47091655222255469"/>
    <n v="-6.0791320745216433E-2"/>
    <n v="0.85428739539862553"/>
    <n v="0.98730159475851742"/>
    <n v="-2.6569825619657585"/>
    <n v="-2.3120916492655019"/>
    <n v="-0.82721605942436605"/>
    <n v="14.490435514228322"/>
    <n v="2.0653206263565362"/>
    <n v="97.476443901271168"/>
    <n v="2.2362057186669833"/>
    <n v="0.8974142129246504"/>
    <n v="13.878185455902743"/>
    <n v="3.2119571805879472"/>
    <n v="14.232912597819553"/>
  </r>
  <r>
    <s v="T. Rowe Price Retirement 2030 Adv"/>
    <s v="Allocation"/>
    <s v="Target Date 2021-2045"/>
    <s v="Target Date 2026-2030 Moderate"/>
    <s v="US OE Target Date 2026-2030"/>
    <n v="3"/>
    <x v="2"/>
    <d v="2003-10-31T00:00:00"/>
    <n v="11935337636"/>
    <n v="9.75"/>
    <n v="2.5764300000000002"/>
    <n v="9.1463199999999993"/>
    <n v="13.97927"/>
    <n v="0.1552"/>
    <n v="0"/>
    <n v="0.25"/>
    <n v="0.25"/>
    <n v="16.2"/>
    <s v="Growth and Income"/>
    <n v="0.49"/>
    <n v="0.49"/>
    <n v="0.74"/>
    <m/>
    <m/>
    <m/>
    <n v="-1.7725539328192559"/>
    <n v="-0.21135529651252455"/>
    <n v="1.0005901957929615"/>
    <n v="0.98912037518013096"/>
    <n v="-2.0225236759067613"/>
    <n v="-1.759989007246654"/>
    <n v="-0.84759632073236169"/>
    <n v="13.309950398449329"/>
    <n v="2.8353907458493097"/>
    <n v="97.835911659648318"/>
    <n v="2.4210050733355515"/>
    <n v="0.82379283063095821"/>
    <n v="16.224314868622137"/>
    <n v="2.3861874178019189"/>
    <n v="12.785910527583985"/>
  </r>
  <r>
    <s v="T. Rowe Price Retirement 2030 R"/>
    <s v="Allocation"/>
    <s v="Target Date 2021-2045"/>
    <s v="Target Date 2026-2030 Moderate"/>
    <s v="US OE Target Date 2026-2030"/>
    <n v="3"/>
    <x v="2"/>
    <d v="2003-10-31T00:00:00"/>
    <n v="11935337636"/>
    <n v="9.75"/>
    <n v="2.34524"/>
    <n v="8.8736800000000002"/>
    <n v="13.73007"/>
    <n v="-9.5710000000000003E-2"/>
    <n v="0"/>
    <n v="0.5"/>
    <n v="0.5"/>
    <n v="16.2"/>
    <s v="Growth and Income"/>
    <n v="0.43"/>
    <n v="0.42"/>
    <n v="0.67"/>
    <m/>
    <m/>
    <m/>
    <n v="-2.0304416292802339"/>
    <n v="-0.23900129748184842"/>
    <n v="1.0009505720601102"/>
    <n v="0.98884859357433808"/>
    <n v="-2.3066998066881172"/>
    <n v="-2.0072775172675916"/>
    <n v="-0.95428342676761169"/>
    <n v="13.052181891506205"/>
    <n v="2.8343215378541675"/>
    <n v="97.782154101394653"/>
    <n v="2.4524469816482637"/>
    <n v="0.80771700422766546"/>
    <n v="16.234606631761729"/>
    <n v="2.4172061905145585"/>
    <n v="12.497400907278736"/>
  </r>
  <r>
    <s v="T. Rowe Price Retirement 2030"/>
    <s v="Allocation"/>
    <s v="Target Date 2021-2045"/>
    <s v="Target Date 2026-2030 Moderate"/>
    <s v="US OE Target Date 2026-2030"/>
    <n v="4"/>
    <x v="2"/>
    <d v="2002-09-30T00:00:00"/>
    <n v="11935337636"/>
    <n v="9.75"/>
    <n v="2.8060800000000001"/>
    <n v="9.4057300000000001"/>
    <n v="14.2676"/>
    <n v="0.40460000000000002"/>
    <n v="0"/>
    <n v="0"/>
    <n v="0"/>
    <n v="16.2"/>
    <s v="Growth and Income"/>
    <n v="0.56999999999999995"/>
    <n v="0.55000000000000004"/>
    <n v="0.81"/>
    <m/>
    <m/>
    <m/>
    <n v="-1.4854089648437743"/>
    <n v="-0.17815362859515985"/>
    <n v="0.99861202883988964"/>
    <n v="0.9892026496503119"/>
    <n v="-1.728715731609153"/>
    <n v="-1.5043189459438278"/>
    <n v="-0.72868241980200688"/>
    <n v="13.592017164135136"/>
    <n v="2.8307967683106394"/>
    <n v="97.852188207519774"/>
    <n v="2.4069149544466133"/>
    <n v="0.84138402675137403"/>
    <n v="16.190901891261795"/>
    <n v="2.3723856712213109"/>
    <n v="13.105454655586243"/>
  </r>
  <r>
    <s v="T. Rowe Price Retirement 2040"/>
    <s v="Allocation"/>
    <s v="Target Date 2021-2045"/>
    <s v="Target Date 2036-2040 Moderate"/>
    <s v="US OE Target Date 2036-2040"/>
    <n v="4"/>
    <x v="2"/>
    <d v="2002-09-30T00:00:00"/>
    <n v="7898000870"/>
    <n v="9.75"/>
    <n v="2.4975800000000001"/>
    <n v="9.4525600000000001"/>
    <n v="14.4308"/>
    <n v="0.15715999999999999"/>
    <n v="0"/>
    <n v="0"/>
    <n v="0"/>
    <n v="15.9"/>
    <s v="Growth and Income"/>
    <n v="0.5"/>
    <n v="0.49"/>
    <n v="0.76"/>
    <m/>
    <m/>
    <m/>
    <n v="-2.1863658639050909"/>
    <n v="-0.24758179202878741"/>
    <n v="1.0581929143294075"/>
    <n v="0.98921317676981724"/>
    <n v="-1.6791332549737525"/>
    <n v="-1.4611725467842396"/>
    <n v="-0.62648556034211011"/>
    <n v="13.019744513570815"/>
    <n v="3.1774472965227822"/>
    <n v="97.854270909503356"/>
    <n v="2.5492563684284346"/>
    <n v="0.80569403539081541"/>
    <n v="17.156456360244643"/>
    <n v="2.6802425486978732"/>
    <n v="12.414416087301596"/>
  </r>
  <r>
    <s v="T. Rowe Price Retirement 2040 R"/>
    <s v="Allocation"/>
    <s v="Target Date 2021-2045"/>
    <s v="Target Date 2036-2040 Moderate"/>
    <s v="US OE Target Date 2036-2040"/>
    <n v="3"/>
    <x v="2"/>
    <d v="2003-10-31T00:00:00"/>
    <n v="7898000870"/>
    <n v="9.75"/>
    <n v="1.9690300000000001"/>
    <n v="8.9138400000000004"/>
    <n v="13.87757"/>
    <n v="-0.34283999999999998"/>
    <n v="0"/>
    <n v="0.5"/>
    <n v="0.5"/>
    <n v="15.9"/>
    <s v="Growth and Income"/>
    <n v="0.34"/>
    <n v="0.36"/>
    <n v="0.62"/>
    <m/>
    <m/>
    <m/>
    <n v="-2.67708787023318"/>
    <n v="-0.30149375388823635"/>
    <n v="1.0566947378851506"/>
    <n v="0.98906579352668056"/>
    <n v="-2.2502393260051434"/>
    <n v="-1.9581459167184234"/>
    <n v="-0.83808959901409874"/>
    <n v="12.55560682132927"/>
    <n v="3.1584161343415573"/>
    <n v="97.825114392456243"/>
    <n v="2.5632660421488347"/>
    <n v="0.7767479199161802"/>
    <n v="17.134714676776053"/>
    <n v="2.6849627159819804"/>
    <n v="11.89155260982657"/>
  </r>
  <r>
    <s v="T. Rowe Price Retirement 2040 Adv"/>
    <s v="Allocation"/>
    <s v="Target Date 2021-2045"/>
    <s v="Target Date 2036-2040 Moderate"/>
    <s v="US OE Target Date 2036-2040"/>
    <n v="4"/>
    <x v="2"/>
    <d v="2003-10-31T00:00:00"/>
    <n v="7898000870"/>
    <n v="9.75"/>
    <n v="2.2073399999999999"/>
    <n v="9.1619499999999992"/>
    <n v="14.14634"/>
    <n v="-9.1209999999999999E-2"/>
    <n v="0"/>
    <n v="0.25"/>
    <n v="0.25"/>
    <n v="15.9"/>
    <s v="Growth and Income"/>
    <n v="0.42"/>
    <n v="0.43"/>
    <n v="0.69"/>
    <m/>
    <m/>
    <m/>
    <n v="-2.4285495941788326"/>
    <n v="-0.27327865508994625"/>
    <n v="1.0569059682139097"/>
    <n v="0.98905240454695775"/>
    <n v="-1.969570726762381"/>
    <n v="-1.7139096414001131"/>
    <n v="-0.73270940862775347"/>
    <n v="12.788521078525166"/>
    <n v="3.1668643837883703"/>
    <n v="97.822465894011884"/>
    <n v="2.5653737235313607"/>
    <n v="0.79127370202174696"/>
    <n v="17.138370551094294"/>
    <n v="2.688065286961538"/>
    <n v="12.154732827405997"/>
  </r>
  <r>
    <s v="Thornburg Investment Income Builder I"/>
    <s v="Allocation"/>
    <s v="Allocation"/>
    <s v="Global Allocation"/>
    <s v="US OE World Allocation"/>
    <n v="4"/>
    <x v="0"/>
    <d v="2003-11-03T00:00:00"/>
    <n v="10322439742"/>
    <n v="7.42"/>
    <n v="0.37080999999999997"/>
    <n v="8.4508799999999997"/>
    <n v="12.85148"/>
    <n v="2.5844100000000001"/>
    <n v="0.71"/>
    <n v="0.87"/>
    <n v="0.87"/>
    <n v="30.34"/>
    <s v="Equity-Income"/>
    <n v="2.4500000000000002"/>
    <n v="2.25"/>
    <n v="2.48"/>
    <m/>
    <m/>
    <m/>
    <n v="2.3542084164566561"/>
    <n v="0.15600308960515144"/>
    <n v="0.6456463697601611"/>
    <n v="0.92370772236349918"/>
    <n v="-2.667856872128759"/>
    <n v="-2.3215544143130762"/>
    <n v="-0.37460669531663499"/>
    <n v="17.440855969556996"/>
    <n v="1.3644748236288251"/>
    <n v="85.32359563539633"/>
    <n v="4.3563331547147985"/>
    <n v="1.0814182544542581"/>
    <n v="11.212698373480803"/>
    <n v="7.1217543772776466"/>
    <n v="18.81544463183031"/>
  </r>
  <r>
    <s v="Thornburg Investment Income Builder R3"/>
    <s v="Allocation"/>
    <s v="Allocation"/>
    <s v="Global Allocation"/>
    <s v="US OE World Allocation"/>
    <n v="4"/>
    <x v="0"/>
    <d v="2005-02-01T00:00:00"/>
    <n v="10322439742"/>
    <n v="7.42"/>
    <n v="-0.27815000000000001"/>
    <n v="7.7871800000000002"/>
    <n v="12.20909"/>
    <n v="1.9561200000000001"/>
    <n v="0.71"/>
    <n v="1.5"/>
    <n v="1.58"/>
    <n v="30.34"/>
    <s v="Equity-Income"/>
    <n v="2.25"/>
    <n v="2.0499999999999998"/>
    <n v="2.2599999999999998"/>
    <m/>
    <m/>
    <m/>
    <n v="1.7923469826084895"/>
    <n v="0.11847974224379743"/>
    <n v="0.64566321282455919"/>
    <n v="0.92337779018016197"/>
    <n v="-3.291288036380946"/>
    <n v="-2.8640607933135165"/>
    <n v="-0.46174674227943119"/>
    <n v="16.631043637849213"/>
    <n v="1.3583103506177086"/>
    <n v="85.262654339799909"/>
    <n v="4.3670419655407358"/>
    <n v="1.0309140147464473"/>
    <n v="11.217031620234346"/>
    <n v="7.1279074328350891"/>
    <n v="17.84938669077291"/>
  </r>
  <r>
    <s v="Thornburg Investment Income Builder A"/>
    <s v="Allocation"/>
    <s v="Allocation"/>
    <s v="Global Allocation"/>
    <s v="US OE World Allocation"/>
    <n v="3"/>
    <x v="0"/>
    <d v="2002-12-24T00:00:00"/>
    <n v="10322439742"/>
    <n v="7.42"/>
    <n v="5.6509999999999998E-2"/>
    <n v="8.1132399999999993"/>
    <n v="12.51474"/>
    <n v="2.2426699999999999"/>
    <n v="0.71"/>
    <n v="1.21"/>
    <n v="1.21"/>
    <n v="30.34"/>
    <s v="Equity-Income"/>
    <n v="2.34"/>
    <n v="2.14"/>
    <n v="2.36"/>
    <m/>
    <m/>
    <m/>
    <n v="2.0400338052956539"/>
    <n v="0.13556383861729501"/>
    <n v="0.6445289479334404"/>
    <n v="0.92385303872699254"/>
    <n v="-3.0328847334330398"/>
    <n v="-2.639199656683977"/>
    <n v="-0.42543948827796896"/>
    <n v="16.999093386493726"/>
    <n v="1.3344079595879901"/>
    <n v="85.350443716509801"/>
    <n v="4.3441307012868764"/>
    <n v="1.0538675707768208"/>
    <n v="11.191557627665214"/>
    <n v="7.1288275230611573"/>
    <n v="18.281716745912696"/>
  </r>
  <r>
    <s v="Thornburg Investment Income Builder C"/>
    <s v="Allocation"/>
    <s v="Allocation"/>
    <s v="Global Allocation"/>
    <s v="US OE World Allocation"/>
    <n v="4"/>
    <x v="0"/>
    <d v="2002-12-24T00:00:00"/>
    <n v="10322439742"/>
    <n v="7.42"/>
    <n v="-0.66893000000000002"/>
    <n v="7.3405500000000004"/>
    <n v="11.74248"/>
    <n v="1.52542"/>
    <n v="0.71"/>
    <n v="1.9"/>
    <n v="1.96"/>
    <n v="30.34"/>
    <s v="Equity-Income"/>
    <n v="2.13"/>
    <n v="1.91"/>
    <n v="2.11"/>
    <m/>
    <m/>
    <m/>
    <n v="1.3864947502741165"/>
    <n v="9.1781503460776959E-2"/>
    <n v="0.64448481106359123"/>
    <n v="0.92332186324024879"/>
    <n v="-3.7570325776147264"/>
    <n v="-3.2693491380292317"/>
    <n v="-0.52624591832211276"/>
    <n v="16.053284311104985"/>
    <n v="1.3496709184275275"/>
    <n v="85.252326313744462"/>
    <n v="4.3608629577682638"/>
    <n v="0.99488184483644015"/>
    <n v="11.197244828753657"/>
    <n v="7.1393096778663532"/>
    <n v="17.159361441316261"/>
  </r>
  <r>
    <s v="Thornburg Investment Income Builder R5"/>
    <s v="Allocation"/>
    <s v="Allocation"/>
    <s v="Global Allocation"/>
    <s v="US OE World Allocation"/>
    <n v="4"/>
    <x v="0"/>
    <d v="2007-02-01T00:00:00"/>
    <n v="10322439742"/>
    <n v="7.42"/>
    <n v="0.20993999999999999"/>
    <n v="8.3366000000000007"/>
    <n v="12.73692"/>
    <n v="2.2861400000000001"/>
    <n v="0.71"/>
    <n v="0.99"/>
    <n v="1.51"/>
    <n v="30.34"/>
    <s v="Equity-Income"/>
    <n v="2.42"/>
    <n v="2.21"/>
    <n v="2.27"/>
    <m/>
    <m/>
    <m/>
    <n v="2.2550559592597561"/>
    <n v="0.14871828562202155"/>
    <n v="0.6438403634687766"/>
    <n v="0.92267219903425224"/>
    <n v="-2.8061457821801241"/>
    <n v="-2.4418926651893824"/>
    <n v="-0.39206802184985817"/>
    <n v="17.288760988303842"/>
    <n v="1.3583532260122997"/>
    <n v="85.132398687070292"/>
    <n v="4.3772598630719601"/>
    <n v="1.0719327957982197"/>
    <n v="11.193924189101317"/>
    <n v="7.1572931884119155"/>
    <n v="18.653435375204786"/>
  </r>
  <r>
    <s v="Thornburg Investment Income Builder A LW"/>
    <s v="Allocation"/>
    <s v="Allocation"/>
    <s v="Global Allocation"/>
    <s v="US OE World Allocation"/>
    <n v="4"/>
    <x v="0"/>
    <d v="2002-12-24T00:00:00"/>
    <n v="10322439742"/>
    <n v="7.42"/>
    <n v="5.6509999999999998E-2"/>
    <n v="8.1132399999999993"/>
    <n v="12.51474"/>
    <n v="2.2426699999999999"/>
    <n v="0.71"/>
    <n v="1.21"/>
    <n v="1.21"/>
    <n v="30.34"/>
    <s v="Equity-Income"/>
    <n v="2.34"/>
    <n v="2.14"/>
    <n v="2.36"/>
    <m/>
    <m/>
    <m/>
    <n v="2.0400338052956539"/>
    <n v="0.13556383861729501"/>
    <n v="0.6445289479334404"/>
    <n v="0.92385303872699254"/>
    <n v="-3.0328847334330398"/>
    <n v="-2.639199656683977"/>
    <n v="-0.42543948827796896"/>
    <n v="16.999093386493726"/>
    <n v="1.3550463996424558"/>
    <n v="85.350443716509801"/>
    <n v="4.3441307012868764"/>
    <n v="1.0538675707768208"/>
    <n v="11.191557627665214"/>
    <n v="7.1288275230611573"/>
    <n v="18.281716745912696"/>
  </r>
  <r>
    <s v="Thornburg Investment Income Builder R4"/>
    <s v="Allocation"/>
    <s v="Allocation"/>
    <s v="Global Allocation"/>
    <s v="US OE World Allocation"/>
    <n v="5"/>
    <x v="0"/>
    <d v="2008-02-01T00:00:00"/>
    <n v="10322439742"/>
    <n v="7.42"/>
    <n v="-0.15814"/>
    <n v="7.8945400000000001"/>
    <n v="12.24563"/>
    <m/>
    <n v="0.71"/>
    <n v="1.4"/>
    <n v="1.65"/>
    <n v="30.34"/>
    <s v="Equity-Income"/>
    <n v="2.2799999999999998"/>
    <n v="2.09"/>
    <m/>
    <m/>
    <m/>
    <m/>
    <n v="1.7927230898536175"/>
    <n v="0.11894661427165376"/>
    <n v="0.64659630476825769"/>
    <n v="0.9240781093797561"/>
    <n v="-3.2762490946622655"/>
    <n v="-2.8509739887332852"/>
    <n v="-0.46103288268260634"/>
    <n v="16.64041638005158"/>
    <n v="1.3606815604104714"/>
    <n v="85.392035223486445"/>
    <n v="4.3508138707740525"/>
    <n v="1.031498549212488"/>
    <n v="11.224707013412994"/>
    <n v="7.1063241207412267"/>
    <n v="17.846887175711469"/>
  </r>
  <r>
    <s v="Vanguard Target Retirement 2015 Inv"/>
    <s v="Allocation"/>
    <s v="Target Date 2000-2020"/>
    <s v="Target Date 2011-2015 Moderate"/>
    <s v="US OE Target Date 2011-2015"/>
    <n v="4"/>
    <x v="1"/>
    <d v="2003-10-27T00:00:00"/>
    <n v="15226202515"/>
    <n v="8.67"/>
    <n v="4.4007199999999997"/>
    <n v="8.5163899999999995"/>
    <n v="11.7965"/>
    <n v="2.4075099999999998"/>
    <m/>
    <n v="0"/>
    <n v="0"/>
    <n v="27"/>
    <s v="Growth and Income"/>
    <n v="0.71"/>
    <n v="0.66"/>
    <n v="0.73"/>
    <m/>
    <m/>
    <m/>
    <n v="1.5473490232544234"/>
    <n v="0.24552794588125451"/>
    <n v="0.61212598864900791"/>
    <n v="0.98371934776117542"/>
    <n v="-3.9780962207777826"/>
    <n v="-3.4617175075586704"/>
    <n v="-0.61459581603724511"/>
    <n v="17.46716283653587"/>
    <n v="1.0566314903551088"/>
    <n v="96.770375515967245"/>
    <n v="1.8192682138478489"/>
    <n v="1.0830588917523598"/>
    <n v="9.9813231978330403"/>
    <n v="6.472703062685194"/>
    <n v="17.705316183740653"/>
  </r>
  <r>
    <s v="Vanguard Target Retirement 2025 Inv"/>
    <s v="Allocation"/>
    <s v="Target Date 2021-2045"/>
    <s v="Target Date 2021-2025 Moderate"/>
    <s v="US OE Target Date 2021-2025"/>
    <n v="4"/>
    <x v="1"/>
    <d v="2003-10-27T00:00:00"/>
    <n v="17624945708"/>
    <n v="8.67"/>
    <n v="3.1115699999999999"/>
    <n v="8.7290799999999997"/>
    <n v="12.54823"/>
    <n v="1.01752"/>
    <m/>
    <n v="0"/>
    <n v="0"/>
    <n v="23"/>
    <s v="Growth and Income"/>
    <n v="0.57999999999999996"/>
    <n v="0.52"/>
    <n v="0.57999999999999996"/>
    <m/>
    <m/>
    <m/>
    <n v="-0.31777746236909143"/>
    <n v="-5.0655211627867278E-2"/>
    <n v="0.79079277909576273"/>
    <n v="0.99023745917191008"/>
    <n v="-3.398970047042237"/>
    <n v="-2.9577650882494644"/>
    <n v="-0.89450242738452301"/>
    <n v="14.681158745884014"/>
    <n v="1.7494894288690332"/>
    <n v="98.057022554724043"/>
    <n v="1.8109578219613962"/>
    <n v="0.90930873642378518"/>
    <n v="12.808731724030364"/>
    <n v="3.7998444084502294"/>
    <n v="14.437423619504882"/>
  </r>
  <r>
    <s v="Vanguard Target Retirement 2035 Inv"/>
    <s v="Allocation"/>
    <s v="Target Date 2021-2045"/>
    <s v="Target Date 2031-2035 Moderate"/>
    <s v="US OE Target Date 2031-2035"/>
    <n v="4"/>
    <x v="1"/>
    <d v="2003-10-27T00:00:00"/>
    <n v="12282702617"/>
    <n v="8.67"/>
    <n v="2.1388600000000002"/>
    <n v="9.0128500000000003"/>
    <n v="13.309010000000001"/>
    <n v="-2.1940000000000001E-2"/>
    <m/>
    <n v="0"/>
    <n v="0"/>
    <n v="18"/>
    <s v="Growth and Income"/>
    <n v="0.46"/>
    <n v="0.42"/>
    <n v="0.46"/>
    <m/>
    <m/>
    <m/>
    <n v="-2.0372208996809"/>
    <n v="-0.30600737005377432"/>
    <n v="0.96008099769981692"/>
    <n v="0.99251510209784644"/>
    <n v="-2.8796569417480313"/>
    <n v="-2.5058616729645267"/>
    <n v="-1.440256877606104"/>
    <n v="13.007490212020107"/>
    <n v="2.580843688901659"/>
    <n v="98.508622789229847"/>
    <n v="1.9218328542590362"/>
    <n v="0.80492979143115184"/>
    <n v="15.514276589444009"/>
    <n v="1.9994050967730139"/>
    <n v="12.432621290227161"/>
  </r>
  <r>
    <s v="Vanguard Target Retirement 2045 Inv"/>
    <s v="Allocation"/>
    <s v="Target Date 2021-2045"/>
    <s v="Target Date 2041-2045 Moderate"/>
    <s v="US OE Target Date 2041-2045"/>
    <n v="4"/>
    <x v="1"/>
    <d v="2003-10-27T00:00:00"/>
    <n v="6960959344"/>
    <n v="8.67"/>
    <n v="1.9600900000000001"/>
    <n v="8.9666700000000006"/>
    <n v="13.251910000000001"/>
    <n v="-2.7550000000000002E-2"/>
    <m/>
    <n v="0"/>
    <n v="0"/>
    <n v="16"/>
    <s v="Growth and Income"/>
    <n v="0.44"/>
    <n v="0.45"/>
    <n v="0.47"/>
    <m/>
    <m/>
    <m/>
    <n v="-2.2886394493052489"/>
    <n v="-0.33021410149565267"/>
    <n v="0.97265268247605874"/>
    <n v="0.9921011296190253"/>
    <n v="-2.9828844702593837"/>
    <n v="-2.5956897019707936"/>
    <n v="-1.4765881458672667"/>
    <n v="12.772870761309855"/>
    <n v="2.6482532338598652"/>
    <n v="98.426465139134606"/>
    <n v="2.0007422398824684"/>
    <n v="0.79029766431375303"/>
    <n v="15.723911162406639"/>
    <n v="2.0201194751617089"/>
    <n v="12.165797860867144"/>
  </r>
  <r>
    <s v="Vanguard Target Retirement Income Inv"/>
    <s v="Allocation"/>
    <s v="Target Date 2000-2020"/>
    <s v="Retirement Income Moderate"/>
    <s v="US OE Retirement Income"/>
    <n v="4"/>
    <x v="1"/>
    <d v="2003-10-27T00:00:00"/>
    <n v="8498976865"/>
    <n v="8.67"/>
    <n v="6.4574100000000003"/>
    <n v="7.9210399999999996"/>
    <n v="9.8007899999999992"/>
    <n v="5.0629600000000003"/>
    <m/>
    <n v="0"/>
    <n v="0"/>
    <n v="14"/>
    <s v="Growth and Income"/>
    <n v="0.85"/>
    <n v="0.83"/>
    <n v="0.99"/>
    <m/>
    <m/>
    <m/>
    <n v="4.4530596145334567"/>
    <n v="0.57696786131743261"/>
    <n v="0.2948337129549114"/>
    <n v="0.90693387458985786"/>
    <n v="-5.6639073813216747"/>
    <n v="-4.9287011311351829"/>
    <n v="-0.4917319244405744"/>
    <n v="27.517031977912929"/>
    <n v="0.28373918045947555"/>
    <n v="82.252905287857189"/>
    <n v="2.228005526423817"/>
    <n v="1.7098226248729214"/>
    <n v="5.2155298381755069"/>
    <n v="11.518282828118791"/>
    <n v="31.041473924561846"/>
  </r>
  <r>
    <s v="PIMCO All Asset All Authority A LW"/>
    <s v="Allocation"/>
    <s v="Allocation"/>
    <s v="Global Allocation"/>
    <s v="US OE World Allocation"/>
    <n v="5"/>
    <x v="1"/>
    <d v="2005-07-29T00:00:00"/>
    <n v="18753103265"/>
    <n v="8.67"/>
    <n v="3.8821400000000001"/>
    <n v="6.3719900000000003"/>
    <n v="9.3757099999999998"/>
    <n v="7.0000200000000001"/>
    <n v="0.45"/>
    <n v="0.68"/>
    <n v="1.18"/>
    <n v="55"/>
    <s v="Asset Allocation"/>
    <n v="2.75"/>
    <n v="2.4900000000000002"/>
    <n v="2.36"/>
    <m/>
    <m/>
    <m/>
    <n v="4.3265101204672831"/>
    <n v="0.16992593787587354"/>
    <n v="0.27246989032523267"/>
    <n v="0.51644011448736593"/>
    <n v="-6.4019280051609719"/>
    <n v="-5.5709226292326663"/>
    <n v="-0.46620791771301734"/>
    <n v="16.112930334594651"/>
    <n v="0.76114261430737429"/>
    <n v="26.671039185172368"/>
    <n v="7.3500014592477472"/>
    <n v="0.99860169071923532"/>
    <n v="8.4615209268289799"/>
    <n v="13.731916087066102"/>
    <n v="30.880668608516466"/>
  </r>
  <r>
    <s v="PIMCO All Asset All Authority Inst"/>
    <s v="Allocation"/>
    <s v="Allocation"/>
    <s v="Global Allocation"/>
    <s v="US OE World Allocation"/>
    <n v="5"/>
    <x v="1"/>
    <d v="2003-10-31T00:00:00"/>
    <n v="18753103265"/>
    <n v="8.67"/>
    <n v="4.3902200000000002"/>
    <n v="6.9253999999999998"/>
    <n v="9.9969599999999996"/>
    <n v="7.6221800000000002"/>
    <n v="0.25"/>
    <n v="0.22"/>
    <n v="0.72"/>
    <n v="55"/>
    <s v="Asset Allocation"/>
    <n v="2.88"/>
    <n v="2.65"/>
    <n v="2.5299999999999998"/>
    <m/>
    <m/>
    <m/>
    <n v="4.9252720695364083"/>
    <n v="0.19327396091606916"/>
    <n v="0.27143731874714977"/>
    <n v="0.51467273506066913"/>
    <n v="-5.7712132853483098"/>
    <n v="-5.0220781401409624"/>
    <n v="-0.41974545256721335"/>
    <n v="17.224535174067025"/>
    <n v="0.76385471386723935"/>
    <n v="26.488802421482976"/>
    <n v="7.3564155815429535"/>
    <n v="1.0679273296048299"/>
    <n v="8.4584271415682846"/>
    <n v="13.749316996886755"/>
    <n v="33.321752331227572"/>
  </r>
  <r>
    <s v="PIMCO All Asset All Authority A"/>
    <s v="Allocation"/>
    <s v="Allocation"/>
    <s v="Global Allocation"/>
    <s v="US OE World Allocation"/>
    <n v="4"/>
    <x v="1"/>
    <d v="2005-07-29T00:00:00"/>
    <n v="18753103265"/>
    <n v="8.67"/>
    <n v="3.8821400000000001"/>
    <n v="6.3719900000000003"/>
    <n v="9.3757099999999998"/>
    <n v="7.0000200000000001"/>
    <n v="0.45"/>
    <n v="0.68"/>
    <n v="1.18"/>
    <n v="55"/>
    <s v="Asset Allocation"/>
    <n v="2.75"/>
    <n v="2.4900000000000002"/>
    <n v="2.36"/>
    <m/>
    <m/>
    <m/>
    <n v="4.3265101204672831"/>
    <n v="0.16992593787587354"/>
    <n v="0.27246989032523267"/>
    <n v="0.51644011448736593"/>
    <n v="-6.4019280051609719"/>
    <n v="-5.5709226292326663"/>
    <n v="-0.46620791771301734"/>
    <n v="16.112930334594651"/>
    <n v="0.74692438887282719"/>
    <n v="26.671039185172368"/>
    <n v="7.3500014592477472"/>
    <n v="0.99860169071923532"/>
    <n v="8.4615209268289799"/>
    <n v="13.731916087066102"/>
    <n v="30.880668608516466"/>
  </r>
  <r>
    <s v="PIMCO All Asset All Authority C"/>
    <s v="Allocation"/>
    <s v="Allocation"/>
    <s v="Global Allocation"/>
    <s v="US OE World Allocation"/>
    <n v="4"/>
    <x v="1"/>
    <d v="2005-07-29T00:00:00"/>
    <n v="18753103265"/>
    <n v="8.67"/>
    <n v="3.09613"/>
    <n v="5.5713499999999998"/>
    <n v="8.5593500000000002"/>
    <n v="6.2187999999999999"/>
    <n v="0.45"/>
    <n v="1.43"/>
    <n v="1.93"/>
    <n v="55"/>
    <s v="Asset Allocation"/>
    <n v="2.58"/>
    <n v="2.2999999999999998"/>
    <n v="2.16"/>
    <m/>
    <m/>
    <m/>
    <n v="3.5808706324541215"/>
    <n v="0.14157406200238251"/>
    <n v="0.27238743735678878"/>
    <n v="0.51883230893738796"/>
    <n v="-7.2007237388311607"/>
    <n v="-6.266030294493885"/>
    <n v="-0.5252972804226409"/>
    <n v="14.769330443287346"/>
    <n v="0.74893994248346196"/>
    <n v="26.918696479730119"/>
    <n v="7.3015374226735839"/>
    <n v="0.91480759630371755"/>
    <n v="8.4199851250936923"/>
    <n v="13.707902186429825"/>
    <n v="27.957444473796514"/>
  </r>
  <r>
    <s v="PIMCO All Asset All Authority D"/>
    <s v="Allocation"/>
    <s v="Allocation"/>
    <s v="Global Allocation"/>
    <s v="US OE World Allocation"/>
    <n v="5"/>
    <x v="1"/>
    <d v="2005-07-29T00:00:00"/>
    <n v="18753103265"/>
    <n v="8.67"/>
    <n v="3.9449399999999999"/>
    <n v="6.4922300000000002"/>
    <n v="9.5503599999999995"/>
    <n v="7.1285999999999996"/>
    <n v="0.4"/>
    <n v="0.62"/>
    <n v="1.1200000000000001"/>
    <n v="55"/>
    <s v="Asset Allocation"/>
    <n v="2.79"/>
    <n v="2.5499999999999998"/>
    <n v="2.41"/>
    <m/>
    <m/>
    <m/>
    <n v="4.4380025432259549"/>
    <n v="0.17499805590228448"/>
    <n v="0.2744118684044789"/>
    <n v="0.52063726720919568"/>
    <n v="-6.2490122820010097"/>
    <n v="-5.4378562058317037"/>
    <n v="-0.45645456812469876"/>
    <n v="16.396089604230568"/>
    <n v="0.75945983561795938"/>
    <n v="27.106316400705943"/>
    <n v="7.3208869372425402"/>
    <n v="1.0162610212446457"/>
    <n v="8.453155329005849"/>
    <n v="13.690326964355942"/>
    <n v="31.219378964559649"/>
  </r>
  <r>
    <s v="PIMCO All Asset All Authority P"/>
    <s v="Allocation"/>
    <s v="Allocation"/>
    <s v="Global Allocation"/>
    <s v="US OE World Allocation"/>
    <n v="4"/>
    <x v="1"/>
    <d v="2008-07-10T00:00:00"/>
    <n v="18753103265"/>
    <n v="8.67"/>
    <n v="4.2243300000000001"/>
    <n v="6.7996800000000004"/>
    <n v="9.8501100000000008"/>
    <m/>
    <n v="0.35"/>
    <n v="0.32"/>
    <n v="0.82"/>
    <n v="55"/>
    <s v="Asset Allocation"/>
    <n v="2.85"/>
    <n v="2.62"/>
    <m/>
    <m/>
    <m/>
    <m/>
    <n v="4.7718664781917308"/>
    <n v="0.18832477107396628"/>
    <n v="0.27225416658237017"/>
    <n v="0.51796952563260557"/>
    <n v="-5.9214159026285351"/>
    <n v="-5.1527836336894399"/>
    <n v="-0.43170082910491803"/>
    <n v="17.014166644001456"/>
    <n v="0.75764810546645833"/>
    <n v="26.829242948406645"/>
    <n v="7.3145937733249129"/>
    <n v="1.0548076199469076"/>
    <n v="8.4298761892286862"/>
    <n v="13.716480264598772"/>
    <n v="32.670076653441164"/>
  </r>
  <r>
    <s v="T. Rowe Price Retirement 2015 Adv"/>
    <s v="Allocation"/>
    <s v="Target Date 2000-2020"/>
    <s v="Target Date 2011-2015 Aggressive"/>
    <s v="US OE Target Date 2011-2015"/>
    <n v="3"/>
    <x v="2"/>
    <d v="2007-05-31T00:00:00"/>
    <n v="6587863201"/>
    <n v="8.33"/>
    <n v="3.1069200000000001"/>
    <n v="8.4599200000000003"/>
    <n v="12.4819"/>
    <n v="1.65343"/>
    <n v="0"/>
    <n v="0.25"/>
    <n v="0.25"/>
    <n v="15.2"/>
    <s v="Growth and Income"/>
    <n v="0.72"/>
    <n v="0.69"/>
    <n v="0.94"/>
    <m/>
    <m/>
    <m/>
    <n v="0.18788622711656489"/>
    <n v="2.4665406064424911E-2"/>
    <n v="0.7639880302458405"/>
    <n v="0.98470762852094829"/>
    <n v="-3.2390540508793855"/>
    <n v="-2.8186070656847417"/>
    <n v="-0.74272845798331533"/>
    <n v="15.237605914691567"/>
    <n v="1.6551628151727495"/>
    <n v="96.964911366734981"/>
    <n v="2.1989535367761253"/>
    <n v="0.94401176587620661"/>
    <n v="12.444353859971615"/>
    <n v="4.3610205264979189"/>
    <n v="15.153282361621075"/>
  </r>
  <r>
    <s v="T. Rowe Price Retirement 2015 R"/>
    <s v="Allocation"/>
    <s v="Target Date 2000-2020"/>
    <s v="Target Date 2011-2015 Aggressive"/>
    <s v="US OE Target Date 2011-2015"/>
    <n v="3"/>
    <x v="2"/>
    <d v="2007-05-31T00:00:00"/>
    <n v="6587863201"/>
    <n v="8.33"/>
    <n v="2.9474499999999999"/>
    <n v="8.22804"/>
    <n v="12.245609999999999"/>
    <n v="1.43946"/>
    <n v="0"/>
    <n v="0.49"/>
    <n v="0.49"/>
    <n v="15.2"/>
    <s v="Growth and Income"/>
    <n v="0.66"/>
    <n v="0.64"/>
    <n v="0.91"/>
    <m/>
    <m/>
    <m/>
    <n v="-9.6040413884922682E-2"/>
    <n v="-1.2930951367874189E-2"/>
    <n v="0.76613885906495205"/>
    <n v="0.98552532618354083"/>
    <n v="-3.5202322679925189"/>
    <n v="-3.0632868076780895"/>
    <n v="-0.81784102394188929"/>
    <n v="14.884265039400255"/>
    <n v="1.6575467593328508"/>
    <n v="97.126016854917467"/>
    <n v="2.1440401882301168"/>
    <n v="0.92197553406599575"/>
    <n v="12.469019804151865"/>
    <n v="4.3042989590146128"/>
    <n v="14.743734758326825"/>
  </r>
  <r>
    <s v="T. Rowe Price Retirement 2015"/>
    <s v="Allocation"/>
    <s v="Target Date 2000-2020"/>
    <s v="Target Date 2011-2015 Aggressive"/>
    <s v="US OE Target Date 2011-2015"/>
    <n v="4"/>
    <x v="2"/>
    <d v="2004-02-27T00:00:00"/>
    <n v="6587863201"/>
    <n v="8.33"/>
    <n v="3.3619699999999999"/>
    <n v="8.7610499999999991"/>
    <n v="12.78716"/>
    <n v="1.90218"/>
    <n v="0"/>
    <n v="0"/>
    <n v="0"/>
    <n v="15.2"/>
    <s v="Growth and Income"/>
    <n v="0.8"/>
    <n v="0.76"/>
    <n v="1"/>
    <m/>
    <m/>
    <m/>
    <n v="0.43560405039678995"/>
    <n v="5.8192454312555993E-2"/>
    <n v="0.76328430605105391"/>
    <n v="0.98519409495097077"/>
    <n v="-2.9739962972028309"/>
    <n v="-2.5879552625373226"/>
    <n v="-0.68330974821027024"/>
    <n v="15.565044065933696"/>
    <n v="1.6540928962567314"/>
    <n v="97.06074047262625"/>
    <n v="2.1608997139549699"/>
    <n v="0.96443256490866958"/>
    <n v="12.426772135865678"/>
    <n v="4.3523399234276159"/>
    <n v="15.51451274841016"/>
  </r>
  <r>
    <s v="T. Rowe Price Retirement 2025"/>
    <s v="Allocation"/>
    <s v="Target Date 2021-2045"/>
    <s v="Target Date 2021-2025 Moderate"/>
    <s v="US OE Target Date 2021-2025"/>
    <n v="4"/>
    <x v="2"/>
    <d v="2004-02-27T00:00:00"/>
    <n v="7854974231"/>
    <n v="8.33"/>
    <n v="2.9106399999999999"/>
    <n v="9.1846300000000003"/>
    <n v="13.87252"/>
    <n v="0.78695999999999999"/>
    <n v="0"/>
    <n v="0"/>
    <n v="0"/>
    <n v="16.7"/>
    <s v="Growth and Income"/>
    <n v="0.63"/>
    <n v="0.61"/>
    <n v="0.87"/>
    <m/>
    <m/>
    <m/>
    <n v="-0.93396061287053911"/>
    <n v="-0.11412886655519898"/>
    <n v="0.93102228883211291"/>
    <n v="0.98805472500881852"/>
    <n v="-2.0730828258560319"/>
    <n v="-1.8039853021659558"/>
    <n v="-0.8042398479124182"/>
    <n v="14.054893442700122"/>
    <n v="2.4626456815103346"/>
    <n v="97.625213961225214"/>
    <n v="2.3623401665542603"/>
    <n v="0.87025147370467748"/>
    <n v="15.112892300538226"/>
    <n v="2.5776922534206372"/>
    <n v="13.686995167669016"/>
  </r>
  <r>
    <s v="T. Rowe Price Retirement 2025 Adv"/>
    <s v="Allocation"/>
    <s v="Target Date 2021-2045"/>
    <s v="Target Date 2021-2025 Moderate"/>
    <s v="US OE Target Date 2021-2025"/>
    <n v="4"/>
    <x v="2"/>
    <d v="2007-05-31T00:00:00"/>
    <n v="7854974231"/>
    <n v="8.33"/>
    <n v="2.6548799999999999"/>
    <n v="8.9482499999999998"/>
    <n v="13.59041"/>
    <n v="0.54788999999999999"/>
    <n v="0"/>
    <n v="0.25"/>
    <n v="0.25"/>
    <n v="16.7"/>
    <s v="Growth and Income"/>
    <n v="0.54"/>
    <n v="0.53"/>
    <n v="0.81"/>
    <m/>
    <m/>
    <m/>
    <n v="-1.1915713840289506"/>
    <n v="-0.1440955231176661"/>
    <n v="0.93350372829913031"/>
    <n v="0.98787070248930264"/>
    <n v="-2.325585115046902"/>
    <n v="-2.0237114089969643"/>
    <n v="-0.90030051249657084"/>
    <n v="13.782314833342799"/>
    <n v="2.4701676878403873"/>
    <n v="97.588852483670834"/>
    <n v="2.3871458475708311"/>
    <n v="0.85325200989412708"/>
    <n v="15.155956984409036"/>
    <n v="2.5831209499125549"/>
    <n v="13.380123614293703"/>
  </r>
  <r>
    <s v="T. Rowe Price Retirement 2025 R"/>
    <s v="Allocation"/>
    <s v="Target Date 2021-2045"/>
    <s v="Target Date 2021-2025 Moderate"/>
    <s v="US OE Target Date 2021-2025"/>
    <n v="3"/>
    <x v="2"/>
    <d v="2007-05-31T00:00:00"/>
    <n v="7854974231"/>
    <n v="8.33"/>
    <n v="2.4927700000000002"/>
    <n v="8.7178900000000006"/>
    <n v="13.30599"/>
    <n v="0.31428"/>
    <n v="0"/>
    <n v="0.5"/>
    <n v="0.5"/>
    <n v="16.7"/>
    <s v="Growth and Income"/>
    <n v="0.49"/>
    <n v="0.5"/>
    <n v="0.77"/>
    <m/>
    <m/>
    <m/>
    <n v="-1.4754190679035615"/>
    <n v="-0.1812463580960007"/>
    <n v="0.93317588204348945"/>
    <n v="0.98823120586534685"/>
    <n v="-2.6458733811649982"/>
    <n v="-2.3024245010774491"/>
    <n v="-1.0367998424976805"/>
    <n v="13.486270379425406"/>
    <n v="2.4618237344092844"/>
    <n v="97.660091624607745"/>
    <n v="2.3499329999515011"/>
    <n v="0.83478909017878855"/>
    <n v="15.145113923197302"/>
    <n v="2.5519615963588627"/>
    <n v="13.041600460438323"/>
  </r>
  <r>
    <s v="T. Rowe Price Retirement 2035 Adv"/>
    <s v="Allocation"/>
    <s v="Target Date 2021-2045"/>
    <s v="Target Date 2031-2035 Moderate"/>
    <s v="US OE Target Date 2031-2035"/>
    <n v="4"/>
    <x v="2"/>
    <d v="2007-05-31T00:00:00"/>
    <n v="5298768906"/>
    <n v="8.33"/>
    <n v="2.2851499999999998"/>
    <n v="9.2069399999999995"/>
    <n v="14.15776"/>
    <n v="-8.9829999999999993E-2"/>
    <n v="0"/>
    <n v="0.25"/>
    <n v="0.25"/>
    <n v="17.100000000000001"/>
    <s v="Growth and Income"/>
    <n v="0.45"/>
    <n v="0.43"/>
    <n v="0.7"/>
    <m/>
    <m/>
    <m/>
    <n v="-2.3151138130892353"/>
    <n v="-0.2736987631067469"/>
    <n v="1.0491793444301138"/>
    <n v="0.98992182551834029"/>
    <n v="-1.9468487572854798"/>
    <n v="-1.6941371082136114"/>
    <n v="-0.7687287330275272"/>
    <n v="12.889951664678938"/>
    <n v="3.1130216414169141"/>
    <n v="97.994522063756335"/>
    <n v="2.4417932474732642"/>
    <n v="0.79759945730632109"/>
    <n v="16.998203007896702"/>
    <n v="2.5325562498725613"/>
    <n v="12.26590258865418"/>
  </r>
  <r>
    <s v="T. Rowe Price Retirement 2035 R"/>
    <s v="Allocation"/>
    <s v="Target Date 2021-2045"/>
    <s v="Target Date 2031-2035 Moderate"/>
    <s v="US OE Target Date 2031-2035"/>
    <n v="3"/>
    <x v="2"/>
    <d v="2007-05-31T00:00:00"/>
    <n v="5298768906"/>
    <n v="8.33"/>
    <n v="2.0415700000000001"/>
    <n v="8.9435000000000002"/>
    <n v="13.85826"/>
    <n v="-0.35139999999999999"/>
    <n v="0"/>
    <n v="0.5"/>
    <n v="0.5"/>
    <n v="17.100000000000001"/>
    <s v="Growth and Income"/>
    <n v="0.39"/>
    <n v="0.39"/>
    <n v="0.66"/>
    <m/>
    <m/>
    <m/>
    <n v="-2.538297213744749"/>
    <n v="-0.29345876548440286"/>
    <n v="1.0505868647113117"/>
    <n v="0.98949662673666039"/>
    <n v="-2.1786098608218794"/>
    <n v="-1.8958143490738655"/>
    <n v="-0.84076582021803214"/>
    <n v="12.6771780214395"/>
    <n v="3.1206742003736085"/>
    <n v="97.910357432322996"/>
    <n v="2.4969207807096385"/>
    <n v="0.78432975189320775"/>
    <n v="17.028304576930612"/>
    <n v="2.5912207756696271"/>
    <n v="12.028867824027119"/>
  </r>
  <r>
    <s v="T. Rowe Price Retirement 2035"/>
    <s v="Allocation"/>
    <s v="Target Date 2021-2045"/>
    <s v="Target Date 2031-2035 Moderate"/>
    <s v="US OE Target Date 2031-2035"/>
    <n v="4"/>
    <x v="2"/>
    <d v="2004-02-27T00:00:00"/>
    <n v="5298768906"/>
    <n v="8.33"/>
    <n v="2.5361099999999999"/>
    <n v="9.4591600000000007"/>
    <n v="14.431800000000001"/>
    <n v="0.14066999999999999"/>
    <n v="0"/>
    <n v="0"/>
    <n v="0"/>
    <n v="17.100000000000001"/>
    <s v="Growth and Income"/>
    <n v="0.51"/>
    <n v="0.49"/>
    <n v="0.76"/>
    <m/>
    <m/>
    <m/>
    <n v="-2.0239321904402896"/>
    <n v="-0.23387548202785072"/>
    <n v="1.0456649652037242"/>
    <n v="0.98938870980835425"/>
    <n v="-1.6717462089952395"/>
    <n v="-1.4547443798989312"/>
    <n v="-0.65079303923670173"/>
    <n v="13.151237327589246"/>
    <n v="3.1044418971803758"/>
    <n v="97.889001909623985"/>
    <n v="2.4981622375300727"/>
    <n v="0.81389463241684068"/>
    <n v="16.950409830537655"/>
    <n v="2.5687831740732618"/>
    <n v="12.5702157215693"/>
  </r>
  <r>
    <s v="Fidelity Freedom 2015"/>
    <s v="Allocation"/>
    <s v="Target Date 2000-2020"/>
    <s v="Target Date 2011-2015 Conservative"/>
    <s v="US OE Target Date 2011-2015"/>
    <n v="3"/>
    <x v="2"/>
    <d v="2003-11-06T00:00:00"/>
    <n v="6763969264"/>
    <n v="2.88"/>
    <n v="2.2238000000000002"/>
    <n v="7.2698499999999999"/>
    <n v="10.848800000000001"/>
    <n v="1.5717699999999999"/>
    <m/>
    <n v="0"/>
    <n v="0"/>
    <n v="24"/>
    <s v="Balanced"/>
    <n v="1.1200000000000001"/>
    <n v="1.03"/>
    <n v="1.17"/>
    <m/>
    <m/>
    <m/>
    <n v="1.0146671975151724"/>
    <n v="0.1306998427729559"/>
    <n v="0.60499597396821814"/>
    <n v="0.97504370409184538"/>
    <n v="-4.6788583078340995"/>
    <n v="-4.0715168313472549"/>
    <n v="-0.69752318414868963"/>
    <n v="16.484554212449236"/>
    <n v="1.0499537308368279"/>
    <n v="95.071022488914608"/>
    <n v="2.2410829546325952"/>
    <n v="1.0217781486137869"/>
    <n v="9.9534809766049772"/>
    <n v="6.7078176240758705"/>
    <n v="16.7556851986452"/>
  </r>
  <r>
    <s v="Fidelity Freedom 2025"/>
    <s v="Allocation"/>
    <s v="Target Date 2021-2045"/>
    <s v="Target Date 2021-2025 Conservative"/>
    <s v="US OE Target Date 2021-2025"/>
    <n v="3"/>
    <x v="2"/>
    <d v="2003-11-06T00:00:00"/>
    <n v="7966872196"/>
    <n v="2.88"/>
    <n v="1.1188899999999999"/>
    <n v="7.7911799999999998"/>
    <n v="12.013669999999999"/>
    <n v="0.33773999999999998"/>
    <m/>
    <n v="0"/>
    <n v="0"/>
    <n v="28"/>
    <s v="Balanced"/>
    <n v="1.22"/>
    <n v="1.05"/>
    <n v="1.1299999999999999"/>
    <m/>
    <m/>
    <m/>
    <n v="-0.93879492128956032"/>
    <n v="-0.10701116038933513"/>
    <n v="0.8148924907337699"/>
    <n v="0.98223859662007729"/>
    <n v="-3.7535944582491432"/>
    <n v="-3.2663573054187656"/>
    <n v="-0.96788239617694394"/>
    <n v="13.826506480688606"/>
    <n v="1.8914717219097756"/>
    <n v="96.479266069017882"/>
    <n v="2.5325092193580261"/>
    <n v="0.85600803800489811"/>
    <n v="13.306967536150481"/>
    <n v="3.8781513880979066"/>
    <n v="13.575270433383231"/>
  </r>
  <r>
    <s v="Fidelity Freedom 2035"/>
    <s v="Allocation"/>
    <s v="Target Date 2021-2045"/>
    <s v="Target Date 2031-2035 Conservative"/>
    <s v="US OE Target Date 2031-2035"/>
    <n v="3"/>
    <x v="2"/>
    <d v="2003-11-06T00:00:00"/>
    <n v="5378941635"/>
    <n v="2.88"/>
    <n v="-0.31768000000000002"/>
    <n v="7.4713200000000004"/>
    <n v="12.07902"/>
    <n v="-1.0640799999999999"/>
    <m/>
    <n v="0"/>
    <n v="0"/>
    <n v="30"/>
    <s v="Balanced"/>
    <n v="1.19"/>
    <n v="0.99"/>
    <n v="1.04"/>
    <m/>
    <m/>
    <m/>
    <n v="-2.8944528615388565"/>
    <n v="-0.30205302955651131"/>
    <n v="0.95518710648983529"/>
    <n v="0.98452247740130072"/>
    <n v="-3.9204361308589952"/>
    <n v="-3.4115420136335284"/>
    <n v="-1.390446868557339"/>
    <n v="12.009291640658104"/>
    <n v="2.5900373380756356"/>
    <n v="96.928450850839468"/>
    <n v="2.7662578674012113"/>
    <n v="0.74267677557777978"/>
    <n v="15.560948981056027"/>
    <n v="2.819551195743748"/>
    <n v="11.406712034958"/>
  </r>
  <r>
    <s v="Franklin Templeton Founding Allc A"/>
    <s v="Allocation"/>
    <s v="Aggressive Allocation"/>
    <s v="Aggressive Allocation"/>
    <s v="US OE Aggressive Allocation"/>
    <n v="1"/>
    <x v="0"/>
    <d v="2003-08-15T00:00:00"/>
    <n v="5344523646"/>
    <n v="8.83"/>
    <n v="-1.0579499999999999"/>
    <n v="7.1326400000000003"/>
    <n v="11.66333"/>
    <n v="-2.2625600000000001"/>
    <n v="0"/>
    <n v="0.34"/>
    <n v="0.34"/>
    <n v="3.69"/>
    <s v="Asset Allocation"/>
    <n v="1.29"/>
    <n v="1.37"/>
    <n v="1.49"/>
    <m/>
    <m/>
    <m/>
    <n v="-2.5479641716348471"/>
    <n v="-0.18198614890499051"/>
    <n v="0.88047999033238145"/>
    <n v="0.962422610305121"/>
    <n v="-4.6361573227809103"/>
    <n v="-4.0343586684107979"/>
    <n v="-1.0487698824817717"/>
    <n v="11.873264031421902"/>
    <n v="2.2416037040930981"/>
    <n v="92.625728082652287"/>
    <n v="4.0417026494332351"/>
    <n v="0.73419336440366523"/>
    <n v="14.673289170867358"/>
    <n v="4.4205667994680322"/>
    <n v="11.561674521949683"/>
  </r>
  <r>
    <s v="Franklin Templeton Founding Allc B"/>
    <s v="Allocation"/>
    <s v="Aggressive Allocation"/>
    <s v="Aggressive Allocation"/>
    <s v="US OE Aggressive Allocation"/>
    <n v="1"/>
    <x v="0"/>
    <d v="2003-08-15T00:00:00"/>
    <n v="5344523646"/>
    <n v="8.83"/>
    <n v="-1.7332700000000001"/>
    <n v="6.3579999999999997"/>
    <n v="10.83625"/>
    <n v="-2.9863599999999999"/>
    <n v="0"/>
    <n v="1.0900000000000001"/>
    <n v="1.0900000000000001"/>
    <n v="3.69"/>
    <s v="Asset Allocation"/>
    <n v="1.04"/>
    <n v="1.1299999999999999"/>
    <n v="1.22"/>
    <m/>
    <m/>
    <m/>
    <n v="-3.2552334417715572"/>
    <n v="-0.23094375318819302"/>
    <n v="0.87988714145621527"/>
    <n v="0.96189400368796241"/>
    <n v="-5.4172695411200067"/>
    <n v="-4.7140782356423045"/>
    <n v="-1.2176611423429509"/>
    <n v="11.091734679749122"/>
    <n v="2.2538748232820991"/>
    <n v="92.524007433085771"/>
    <n v="4.068977571240862"/>
    <n v="0.68545300300124745"/>
    <n v="14.671454371879298"/>
    <n v="4.4489138667071364"/>
    <n v="10.681723155333778"/>
  </r>
  <r>
    <s v="Franklin Templeton Founding Allc C"/>
    <s v="Allocation"/>
    <s v="Aggressive Allocation"/>
    <s v="Aggressive Allocation"/>
    <s v="US OE Aggressive Allocation"/>
    <n v="2"/>
    <x v="0"/>
    <d v="2003-08-15T00:00:00"/>
    <n v="5344523646"/>
    <n v="8.83"/>
    <n v="-1.8677999999999999"/>
    <n v="6.3005199999999997"/>
    <n v="10.81082"/>
    <n v="-2.9835600000000002"/>
    <n v="0"/>
    <n v="1.0900000000000001"/>
    <n v="1.0900000000000001"/>
    <n v="3.69"/>
    <s v="Asset Allocation"/>
    <n v="1.05"/>
    <n v="1.1299999999999999"/>
    <n v="1.24"/>
    <m/>
    <m/>
    <m/>
    <n v="-3.2327490956448872"/>
    <n v="-0.2315715143645104"/>
    <n v="0.87725781641636058"/>
    <n v="0.96236960713221265"/>
    <n v="-5.4284613968756048"/>
    <n v="-4.7238173271225259"/>
    <n v="-1.2246124880187161"/>
    <n v="11.111163647688546"/>
    <n v="2.2568444572227833"/>
    <n v="92.615526073180931"/>
    <n v="4.0299182861826521"/>
    <n v="0.68666469763180304"/>
    <n v="14.620406573801953"/>
    <n v="4.4327993140574931"/>
    <n v="10.700980739694245"/>
  </r>
  <r>
    <s v="Franklin Templeton Founding Allc R"/>
    <s v="Allocation"/>
    <s v="Aggressive Allocation"/>
    <s v="Aggressive Allocation"/>
    <s v="US OE Aggressive Allocation"/>
    <n v="2"/>
    <x v="0"/>
    <d v="2003-08-15T00:00:00"/>
    <n v="5344523646"/>
    <n v="8.83"/>
    <n v="-1.2945199999999999"/>
    <n v="6.8631799999999998"/>
    <n v="11.38374"/>
    <n v="-2.50604"/>
    <n v="0"/>
    <n v="0.59"/>
    <n v="0.59"/>
    <n v="3.69"/>
    <s v="Asset Allocation"/>
    <n v="1.21"/>
    <n v="1.29"/>
    <n v="1.4"/>
    <m/>
    <m/>
    <m/>
    <n v="-2.7974089999334408"/>
    <n v="-0.20199327710312209"/>
    <n v="0.88272215368213625"/>
    <n v="0.9633657123834023"/>
    <n v="-4.8753801117324969"/>
    <n v="-4.2425290269846645"/>
    <n v="-1.1166521000216267"/>
    <n v="11.619647816712593"/>
    <n v="2.288817465370685"/>
    <n v="92.807349579598025"/>
    <n v="3.997867806066937"/>
    <n v="0.71837649721117047"/>
    <n v="14.696253044131026"/>
    <n v="4.3660689946654587"/>
    <n v="11.261301464900553"/>
  </r>
  <r>
    <s v="Franklin Templeton Founding Allc Adv"/>
    <s v="Allocation"/>
    <s v="Aggressive Allocation"/>
    <s v="Aggressive Allocation"/>
    <s v="US OE Aggressive Allocation"/>
    <n v="2"/>
    <x v="0"/>
    <d v="2003-08-15T00:00:00"/>
    <n v="5344523646"/>
    <n v="8.83"/>
    <n v="-0.79179999999999995"/>
    <n v="7.3711200000000003"/>
    <n v="11.922129999999999"/>
    <n v="-2.0303"/>
    <n v="0"/>
    <n v="0.09"/>
    <n v="0.09"/>
    <n v="3.69"/>
    <s v="Asset Allocation"/>
    <n v="1.37"/>
    <n v="1.45"/>
    <n v="1.58"/>
    <m/>
    <m/>
    <m/>
    <n v="-2.2834038985877969"/>
    <n v="-0.16176756120930744"/>
    <n v="0.87872008165582627"/>
    <n v="0.96169618209777663"/>
    <n v="-4.3724787174310933"/>
    <n v="-3.8049069925713219"/>
    <n v="-0.97990086175263036"/>
    <n v="12.148346753693577"/>
    <n v="2.285045230142746"/>
    <n v="92.485954666143996"/>
    <n v="4.0747472659631425"/>
    <n v="0.75134899812411959"/>
    <n v="14.655013996968181"/>
    <n v="4.462164376108996"/>
    <n v="11.88490156840718"/>
  </r>
  <r>
    <s v="Franklin Templeton Founding Allc A LW"/>
    <s v="Allocation"/>
    <s v="Aggressive Allocation"/>
    <s v="Aggressive Allocation"/>
    <s v="US OE Aggressive Allocation"/>
    <n v="2"/>
    <x v="0"/>
    <d v="2003-08-15T00:00:00"/>
    <n v="5344523646"/>
    <n v="8.83"/>
    <n v="-1.0579499999999999"/>
    <n v="7.1326400000000003"/>
    <n v="11.66333"/>
    <n v="-2.2625600000000001"/>
    <n v="0"/>
    <n v="0.34"/>
    <n v="0.34"/>
    <n v="3.69"/>
    <s v="Asset Allocation"/>
    <n v="1.29"/>
    <n v="1.37"/>
    <n v="1.49"/>
    <m/>
    <m/>
    <m/>
    <n v="-2.5479641716348471"/>
    <n v="-0.18198614890499051"/>
    <n v="0.88047999033238145"/>
    <n v="0.962422610305121"/>
    <n v="-4.6361573227809103"/>
    <n v="-4.0343586684107979"/>
    <n v="-1.0487698824817717"/>
    <n v="11.873264031421902"/>
    <n v="2.2862921013663717"/>
    <n v="92.625728082652287"/>
    <n v="4.0417026494332351"/>
    <n v="0.73419336440366523"/>
    <n v="14.673289170867358"/>
    <n v="4.4205667994680322"/>
    <n v="11.561674521949683"/>
  </r>
  <r>
    <s v="JHancock2 Lifestyle Balanced R2"/>
    <s v="Allocation"/>
    <s v="Moderate Allocation"/>
    <s v="Flexible Allocation"/>
    <s v="US OE Moderate Allocation"/>
    <n v="3"/>
    <x v="2"/>
    <d v="2012-03-01T00:00:00"/>
    <n v="11985289128"/>
    <n v="3.83"/>
    <m/>
    <m/>
    <m/>
    <m/>
    <n v="0.04"/>
    <m/>
    <m/>
    <n v="23"/>
    <s v="Balanced"/>
    <m/>
    <m/>
    <m/>
    <m/>
    <m/>
    <m/>
    <n v="0.41345635853819873"/>
    <n v="4.6277439276425435E-2"/>
    <n v="0.71955882685385519"/>
    <n v="0.97657901131009506"/>
    <n v="-3.652648269528914"/>
    <n v="-3.1785144857833347"/>
    <n v="-0.70712274142798237"/>
    <n v="15.433624921268636"/>
    <n v="1.4953828727571654"/>
    <n v="95.370656533140277"/>
    <n v="2.5791092120971508"/>
    <n v="0.95623656229858012"/>
    <n v="11.818622787927413"/>
    <n v="5.1655081296815029"/>
    <n v="15.514134088763955"/>
  </r>
  <r>
    <s v="JHancock2 Lifestyle Balanced R6"/>
    <s v="Allocation"/>
    <s v="Moderate Allocation"/>
    <s v="Flexible Allocation"/>
    <s v="US OE Moderate Allocation"/>
    <n v="3"/>
    <x v="2"/>
    <d v="2011-08-31T00:00:00"/>
    <n v="11985289128"/>
    <n v="3.83"/>
    <m/>
    <m/>
    <m/>
    <m/>
    <n v="0.04"/>
    <n v="0.1"/>
    <n v="16.36"/>
    <n v="23"/>
    <s v="Balanced"/>
    <m/>
    <m/>
    <m/>
    <m/>
    <m/>
    <m/>
    <n v="0.68371113863580968"/>
    <n v="7.7250655814108865E-2"/>
    <n v="0.71731776855063933"/>
    <n v="0.97686207332490338"/>
    <n v="-3.3864824057293852"/>
    <n v="-2.9468984112859808"/>
    <n v="-0.653104528585009"/>
    <n v="15.807862796300457"/>
    <n v="1.4881789402427792"/>
    <n v="95.42595103006289"/>
    <n v="2.554935008507957"/>
    <n v="0.97957604307493473"/>
    <n v="11.778428192804805"/>
    <n v="5.1852073558062859"/>
    <n v="15.933660769978617"/>
  </r>
  <r>
    <s v="JHancock2 Lifestyle Balanced A LW"/>
    <s v="Allocation"/>
    <s v="Moderate Allocation"/>
    <s v="Flexible Allocation"/>
    <s v="US OE Moderate Allocation"/>
    <n v="3"/>
    <x v="2"/>
    <d v="2005-10-17T00:00:00"/>
    <n v="11985289128"/>
    <n v="3.83"/>
    <n v="1.4661"/>
    <n v="7.2036300000000004"/>
    <n v="11.744859999999999"/>
    <n v="1.2271700000000001"/>
    <n v="0.04"/>
    <n v="0.56999999999999995"/>
    <n v="0.56999999999999995"/>
    <n v="23"/>
    <s v="Balanced"/>
    <n v="0.98"/>
    <n v="1.06"/>
    <n v="1.38"/>
    <m/>
    <m/>
    <m/>
    <n v="0.16319886900074776"/>
    <n v="1.8131678863130198E-2"/>
    <n v="0.72036147600298484"/>
    <n v="0.97629267124307384"/>
    <n v="-3.9170626069638725"/>
    <n v="-3.4086063916470954"/>
    <n v="-0.7585825399494408"/>
    <n v="15.089334795917244"/>
    <n v="1.4958563930250293"/>
    <n v="95.314737992293672"/>
    <n v="2.59829527260773"/>
    <n v="0.93476478379020667"/>
    <n v="11.83529138472109"/>
    <n v="5.1636603806158563"/>
    <n v="15.129789904373338"/>
  </r>
  <r>
    <s v="JHancock2 Lifestyle Balanced 5"/>
    <s v="Allocation"/>
    <s v="Moderate Allocation"/>
    <s v="Flexible Allocation"/>
    <s v="US OE Moderate Allocation"/>
    <n v="3"/>
    <x v="2"/>
    <d v="2006-06-30T00:00:00"/>
    <n v="11985289128"/>
    <n v="3.83"/>
    <n v="1.9224600000000001"/>
    <n v="7.7234400000000001"/>
    <n v="12.269159999999999"/>
    <n v="1.6993"/>
    <n v="0.04"/>
    <n v="0.06"/>
    <n v="0.06"/>
    <n v="23"/>
    <s v="Balanced"/>
    <n v="1.17"/>
    <n v="1.23"/>
    <n v="1.55"/>
    <m/>
    <m/>
    <m/>
    <n v="0.71384709606323327"/>
    <n v="7.9909693895469314E-2"/>
    <n v="0.71870241258417189"/>
    <n v="0.97653081023083199"/>
    <n v="-3.3331236750127058"/>
    <n v="-2.900465936541341"/>
    <n v="-0.64379450456523546"/>
    <n v="15.841690133772364"/>
    <n v="1.4942977530418844"/>
    <n v="95.361242333008505"/>
    <n v="2.578784831859489"/>
    <n v="0.98168569724228405"/>
    <n v="11.805197414233961"/>
    <n v="5.1773099201330037"/>
    <n v="15.977206306839511"/>
  </r>
  <r>
    <s v="JHancock2 Lifestyle Balanced R"/>
    <s v="Allocation"/>
    <s v="Moderate Allocation"/>
    <s v="Flexible Allocation"/>
    <s v="US OE Moderate Allocation"/>
    <m/>
    <x v="2"/>
    <d v="2006-09-15T00:00:00"/>
    <n v="11985289128"/>
    <n v="3.83"/>
    <n v="-9.1068700000000007"/>
    <n v="-7.5116100000000001"/>
    <m/>
    <m/>
    <n v="0.04"/>
    <n v="1.22"/>
    <n v="1.88"/>
    <n v="23"/>
    <s v="Balanced"/>
    <n v="1.95"/>
    <m/>
    <m/>
    <m/>
    <m/>
    <m/>
    <m/>
    <m/>
    <m/>
    <m/>
    <m/>
    <m/>
    <m/>
    <m/>
    <m/>
    <m/>
    <m/>
    <m/>
    <m/>
    <m/>
    <m/>
  </r>
  <r>
    <s v="JHancock2 Lifestyle Balanced R1"/>
    <s v="Allocation"/>
    <s v="Moderate Allocation"/>
    <s v="Flexible Allocation"/>
    <s v="US OE Moderate Allocation"/>
    <n v="2"/>
    <x v="2"/>
    <d v="2006-09-18T00:00:00"/>
    <n v="11985289128"/>
    <n v="3.83"/>
    <n v="1.07586"/>
    <n v="6.7996499999999997"/>
    <n v="11.29688"/>
    <n v="0.79500000000000004"/>
    <n v="0.04"/>
    <n v="0.94"/>
    <n v="0.94"/>
    <n v="23"/>
    <s v="Balanced"/>
    <n v="0.88"/>
    <n v="0.94"/>
    <n v="1.26"/>
    <m/>
    <m/>
    <m/>
    <n v="-0.18665517910833929"/>
    <n v="-2.0649280155156116E-2"/>
    <n v="0.718000017130065"/>
    <n v="0.97594455399563906"/>
    <n v="-4.3364123421809389"/>
    <n v="-3.7735222306880867"/>
    <n v="-0.83360673834734522"/>
    <n v="14.609176926981558"/>
    <n v="1.4821197098016086"/>
    <n v="95.246777247374695"/>
    <n v="2.6094231153362677"/>
    <n v="0.90481956418706788"/>
    <n v="11.800710953467167"/>
    <n v="5.2019881110582542"/>
    <n v="14.595498331323865"/>
  </r>
  <r>
    <s v="JHancock2 Lifestyle Balanced R2 (obs)"/>
    <s v="Allocation"/>
    <s v="Moderate Allocation"/>
    <s v="Flexible Allocation"/>
    <s v="US OE Moderate Allocation"/>
    <m/>
    <x v="2"/>
    <d v="2006-09-15T00:00:00"/>
    <n v="11985289128"/>
    <n v="3.83"/>
    <n v="-8.5023499999999999"/>
    <n v="-6.9792199999999998"/>
    <m/>
    <m/>
    <n v="0.04"/>
    <n v="0.56000000000000005"/>
    <n v="0.87"/>
    <n v="23"/>
    <s v="Balanced"/>
    <n v="2.1800000000000002"/>
    <m/>
    <m/>
    <m/>
    <m/>
    <m/>
    <m/>
    <m/>
    <m/>
    <m/>
    <m/>
    <m/>
    <m/>
    <m/>
    <m/>
    <m/>
    <m/>
    <m/>
    <m/>
    <m/>
    <m/>
  </r>
  <r>
    <s v="JHancock2 Lifestyle Balanced 1"/>
    <s v="Allocation"/>
    <s v="Moderate Allocation"/>
    <s v="Flexible Allocation"/>
    <s v="US OE Moderate Allocation"/>
    <n v="3"/>
    <x v="2"/>
    <d v="2005-10-14T00:00:00"/>
    <n v="11985289128"/>
    <n v="3.83"/>
    <n v="1.95069"/>
    <n v="7.6719499999999998"/>
    <n v="12.25259"/>
    <n v="1.651"/>
    <n v="0.04"/>
    <n v="0.11"/>
    <n v="0.11"/>
    <n v="23"/>
    <s v="Balanced"/>
    <n v="1.1499999999999999"/>
    <n v="1.21"/>
    <n v="1.53"/>
    <m/>
    <m/>
    <m/>
    <n v="0.62603328584350315"/>
    <n v="6.9977215265953074E-2"/>
    <n v="0.71971813856349864"/>
    <n v="0.97652854736324923"/>
    <n v="-3.4156418811005516"/>
    <n v="-2.9722728267856269"/>
    <n v="-0.66131054771993103"/>
    <n v="15.721137205363348"/>
    <n v="1.4990281062361888"/>
    <n v="95.360800381537786"/>
    <n v="2.5825583708192239"/>
    <n v="0.97416737014913179"/>
    <n v="11.821847021918078"/>
    <n v="5.1649590239820222"/>
    <n v="15.840004443610306"/>
  </r>
  <r>
    <s v="JHancock2 Lifestyle Balanced A"/>
    <s v="Allocation"/>
    <s v="Moderate Allocation"/>
    <s v="Flexible Allocation"/>
    <s v="US OE Moderate Allocation"/>
    <n v="2"/>
    <x v="2"/>
    <d v="2005-10-17T00:00:00"/>
    <n v="11985289128"/>
    <n v="3.83"/>
    <n v="1.4661"/>
    <n v="7.2036300000000004"/>
    <n v="11.744859999999999"/>
    <n v="1.2271700000000001"/>
    <n v="0.04"/>
    <n v="0.56999999999999995"/>
    <n v="0.56999999999999995"/>
    <n v="23"/>
    <s v="Balanced"/>
    <n v="0.98"/>
    <n v="1.06"/>
    <n v="1.38"/>
    <m/>
    <m/>
    <m/>
    <n v="0.16319886900074776"/>
    <n v="1.8131678863130198E-2"/>
    <n v="0.72036147600298484"/>
    <n v="0.97629267124307384"/>
    <n v="-3.9170626069638725"/>
    <n v="-3.4086063916470954"/>
    <n v="-0.7585825399494408"/>
    <n v="15.089334795917244"/>
    <n v="1.4704979959594189"/>
    <n v="95.314737992293672"/>
    <n v="2.59829527260773"/>
    <n v="0.93476478379020667"/>
    <n v="11.83529138472109"/>
    <n v="5.1636603806158563"/>
    <n v="15.129789904373338"/>
  </r>
  <r>
    <s v="JHancock2 Lifestyle Balanced B"/>
    <s v="Allocation"/>
    <s v="Moderate Allocation"/>
    <s v="Flexible Allocation"/>
    <s v="US OE Moderate Allocation"/>
    <n v="2"/>
    <x v="2"/>
    <d v="2005-10-17T00:00:00"/>
    <n v="11985289128"/>
    <n v="3.83"/>
    <n v="0.75582000000000005"/>
    <n v="6.4658699999999998"/>
    <n v="10.92431"/>
    <n v="0.44495000000000001"/>
    <n v="0.04"/>
    <n v="1.29"/>
    <n v="1.29"/>
    <n v="23"/>
    <s v="Balanced"/>
    <n v="0.78"/>
    <n v="0.82"/>
    <n v="1.1299999999999999"/>
    <m/>
    <m/>
    <m/>
    <n v="-0.54585023205218297"/>
    <n v="-6.1048876229526344E-2"/>
    <n v="0.71970008026292487"/>
    <n v="0.97655294956626781"/>
    <n v="-4.704300996586209"/>
    <n v="-4.0936569195212265"/>
    <n v="-0.91089117592540203"/>
    <n v="14.131433277381863"/>
    <n v="1.4718663942125509"/>
    <n v="95.365566330657757"/>
    <n v="2.5811022075794452"/>
    <n v="0.87502490824822277"/>
    <n v="11.821262787345763"/>
    <n v="5.1645038627220936"/>
    <n v="14.049851701854813"/>
  </r>
  <r>
    <s v="JHancock2 Lifestyle Balanced C"/>
    <s v="Allocation"/>
    <s v="Moderate Allocation"/>
    <s v="Flexible Allocation"/>
    <s v="US OE Moderate Allocation"/>
    <n v="2"/>
    <x v="2"/>
    <d v="2005-10-17T00:00:00"/>
    <n v="11985289128"/>
    <n v="3.83"/>
    <n v="0.76512999999999998"/>
    <n v="6.4666100000000002"/>
    <n v="10.95026"/>
    <n v="0.50607999999999997"/>
    <n v="0.04"/>
    <n v="1.27"/>
    <n v="1.27"/>
    <n v="23"/>
    <s v="Balanced"/>
    <n v="0.75"/>
    <n v="0.82"/>
    <n v="1.1399999999999999"/>
    <m/>
    <m/>
    <m/>
    <n v="-0.50001655828288172"/>
    <n v="-5.630939643480877E-2"/>
    <n v="0.71804308084541435"/>
    <n v="0.97675957537377367"/>
    <n v="-4.6780109241799206"/>
    <n v="-4.0707794427401245"/>
    <n v="-0.90324802577517471"/>
    <n v="14.195040326830432"/>
    <n v="1.4766489479073996"/>
    <n v="95.405926808435453"/>
    <n v="2.5633794073615466"/>
    <n v="0.87899178495122698"/>
    <n v="11.791568887976211"/>
    <n v="5.1790989746866192"/>
    <n v="14.118887487888719"/>
  </r>
  <r>
    <s v="JHancock2 Lifestyle Balanced R3"/>
    <s v="Allocation"/>
    <s v="Moderate Allocation"/>
    <s v="Flexible Allocation"/>
    <s v="US OE Moderate Allocation"/>
    <n v="2"/>
    <x v="2"/>
    <d v="2005-10-17T00:00:00"/>
    <n v="11985289128"/>
    <n v="3.83"/>
    <n v="1.2693300000000001"/>
    <n v="6.9465199999999996"/>
    <n v="11.45722"/>
    <n v="0.96221999999999996"/>
    <n v="0.04"/>
    <n v="0.78"/>
    <n v="0.79"/>
    <n v="23"/>
    <s v="Balanced"/>
    <n v="0.92"/>
    <n v="0.99"/>
    <n v="1.3"/>
    <m/>
    <m/>
    <m/>
    <n v="-2.5685924910750391E-2"/>
    <n v="-2.8400063893644512E-3"/>
    <n v="0.71743415119395881"/>
    <n v="0.97588218522353942"/>
    <n v="-4.1682298276912064"/>
    <n v="-3.627170729225293"/>
    <n v="-0.79995488437343365"/>
    <n v="14.827006374177204"/>
    <n v="1.4830055905800776"/>
    <n v="95.234603943667054"/>
    <n v="2.6108701228881572"/>
    <n v="0.91840457664716291"/>
    <n v="11.792161950567598"/>
    <n v="5.21058113290474"/>
    <n v="14.841432553331959"/>
  </r>
  <r>
    <s v="JHancock2 Lifestyle Balanced R4"/>
    <s v="Allocation"/>
    <s v="Moderate Allocation"/>
    <s v="Flexible Allocation"/>
    <s v="US OE Moderate Allocation"/>
    <n v="3"/>
    <x v="2"/>
    <d v="2005-10-17T00:00:00"/>
    <n v="11985289128"/>
    <n v="3.83"/>
    <n v="1.52224"/>
    <n v="7.2967700000000004"/>
    <n v="11.81174"/>
    <n v="1.26573"/>
    <n v="0.04"/>
    <n v="0.5"/>
    <n v="0.5"/>
    <n v="23"/>
    <s v="Balanced"/>
    <n v="1.03"/>
    <n v="1.1000000000000001"/>
    <n v="1.4"/>
    <m/>
    <m/>
    <m/>
    <n v="0.28102845864527604"/>
    <n v="3.1389911822271972E-2"/>
    <n v="0.71789223510658262"/>
    <n v="0.97637969376882061"/>
    <n v="-3.8231857730101524"/>
    <n v="-3.326915285747134"/>
    <n v="-0.73644981912761021"/>
    <n v="15.251687475675645"/>
    <n v="1.4865169174836268"/>
    <n v="95.331730640409589"/>
    <n v="2.5844586179065643"/>
    <n v="0.94488996753300314"/>
    <n v="11.793678947244175"/>
    <n v="5.1913730898040731"/>
    <n v="15.312597188700751"/>
  </r>
  <r>
    <s v="JHancock2 Lifestyle Balanced R5"/>
    <s v="Allocation"/>
    <s v="Moderate Allocation"/>
    <s v="Flexible Allocation"/>
    <s v="US OE Moderate Allocation"/>
    <n v="3"/>
    <x v="2"/>
    <d v="2005-10-17T00:00:00"/>
    <n v="11985289128"/>
    <n v="3.83"/>
    <n v="1.8814900000000001"/>
    <n v="7.6112900000000003"/>
    <n v="12.15788"/>
    <n v="1.5749"/>
    <n v="0.04"/>
    <n v="0.18"/>
    <n v="0.18"/>
    <n v="23"/>
    <s v="Balanced"/>
    <n v="1.1200000000000001"/>
    <n v="1.19"/>
    <n v="1.5"/>
    <m/>
    <m/>
    <m/>
    <n v="0.55044364892187359"/>
    <n v="6.1993215699736835E-2"/>
    <n v="0.7191517585735584"/>
    <n v="0.97683229425478613"/>
    <n v="-3.5067965036084114"/>
    <n v="-3.0515950792194046"/>
    <n v="-0.67915253827430266"/>
    <n v="15.623990757079621"/>
    <n v="1.4936427929989513"/>
    <n v="95.420133109906899"/>
    <n v="2.5631739319510136"/>
    <n v="0.9681087966762667"/>
    <n v="11.808903221374237"/>
    <n v="5.1634887686925683"/>
    <n v="15.725726532208901"/>
  </r>
  <r>
    <s v="JHancock2 Lifestyle Growth 1"/>
    <s v="Allocation"/>
    <s v="Aggressive Allocation"/>
    <s v="Aggressive Allocation"/>
    <s v="US OE Aggressive Allocation"/>
    <n v="3"/>
    <x v="2"/>
    <d v="2005-10-14T00:00:00"/>
    <n v="11150015404"/>
    <n v="3.83"/>
    <n v="0.29898000000000002"/>
    <n v="7.6490299999999998"/>
    <n v="12.53154"/>
    <n v="2.017E-2"/>
    <n v="0.04"/>
    <n v="0.11"/>
    <n v="0.11"/>
    <n v="24"/>
    <s v="Growth"/>
    <n v="0.88"/>
    <n v="0.9"/>
    <n v="1.29"/>
    <m/>
    <m/>
    <m/>
    <n v="-2.013450476255688"/>
    <n v="-0.20764029405572829"/>
    <n v="0.91776580339837976"/>
    <n v="0.98287568853842078"/>
    <n v="-3.4756158383761449"/>
    <n v="-3.0244618353908348"/>
    <n v="-1.1366181997890301"/>
    <n v="12.811436187318526"/>
    <n v="2.4013472624443875"/>
    <n v="96.604461911987471"/>
    <n v="2.7992307074902492"/>
    <n v="0.79270281109074547"/>
    <n v="14.97632890624487"/>
    <n v="3.0578569294607991"/>
    <n v="12.35649063598264"/>
  </r>
  <r>
    <s v="JHancock2 Lifestyle Growth A"/>
    <s v="Allocation"/>
    <s v="Aggressive Allocation"/>
    <s v="Aggressive Allocation"/>
    <s v="US OE Aggressive Allocation"/>
    <n v="3"/>
    <x v="2"/>
    <d v="2005-10-17T00:00:00"/>
    <n v="11150015404"/>
    <n v="3.83"/>
    <n v="-0.13264000000000001"/>
    <n v="7.1852200000000002"/>
    <n v="12.006679999999999"/>
    <n v="-0.43996000000000002"/>
    <n v="0.04"/>
    <n v="0.56999999999999995"/>
    <n v="0.57999999999999996"/>
    <n v="24"/>
    <s v="Growth"/>
    <n v="0.71"/>
    <n v="0.75"/>
    <n v="1.1200000000000001"/>
    <m/>
    <m/>
    <m/>
    <n v="-2.5404484690760007"/>
    <n v="-0.26492082754784119"/>
    <n v="0.91950594821937248"/>
    <n v="0.98330512808148274"/>
    <n v="-4.0308885470279989"/>
    <n v="-3.5076571002438883"/>
    <n v="-1.3354877358295807"/>
    <n v="12.257508928433168"/>
    <n v="2.3556086810054611"/>
    <n v="96.688897491134114"/>
    <n v="2.7682395171790204"/>
    <n v="0.75815693673435014"/>
    <n v="14.998153202061975"/>
    <n v="3.018289452522815"/>
    <n v="11.729224664561105"/>
  </r>
  <r>
    <s v="JHancock2 Lifestyle Growth B"/>
    <s v="Allocation"/>
    <s v="Aggressive Allocation"/>
    <s v="Aggressive Allocation"/>
    <s v="US OE Aggressive Allocation"/>
    <n v="3"/>
    <x v="2"/>
    <d v="2005-10-17T00:00:00"/>
    <n v="11150015404"/>
    <n v="3.83"/>
    <n v="-0.87916000000000005"/>
    <n v="6.3576199999999998"/>
    <n v="11.15071"/>
    <n v="-1.18896"/>
    <n v="0.04"/>
    <n v="1.29"/>
    <n v="1.3"/>
    <n v="24"/>
    <s v="Growth"/>
    <n v="0.47"/>
    <n v="0.52"/>
    <n v="0.87"/>
    <m/>
    <m/>
    <m/>
    <n v="-3.2325084051371866"/>
    <n v="-0.33568468749431746"/>
    <n v="0.9153263690369341"/>
    <n v="0.98301844614930423"/>
    <n v="-4.8493459259935321"/>
    <n v="-4.2198742213776956"/>
    <n v="-1.5859055083008957"/>
    <n v="11.498322594786913"/>
    <n v="2.3453787191435538"/>
    <n v="96.632526546979264"/>
    <n v="2.7798253351893938"/>
    <n v="0.71081000575281506"/>
    <n v="14.934353086030749"/>
    <n v="3.0577773395774472"/>
    <n v="10.888612854654486"/>
  </r>
  <r>
    <s v="JHancock2 Lifestyle Growth C"/>
    <s v="Allocation"/>
    <s v="Aggressive Allocation"/>
    <s v="Aggressive Allocation"/>
    <s v="US OE Aggressive Allocation"/>
    <n v="3"/>
    <x v="2"/>
    <d v="2005-10-17T00:00:00"/>
    <n v="11150015404"/>
    <n v="3.83"/>
    <n v="-0.85892000000000002"/>
    <n v="6.4226299999999998"/>
    <n v="11.183009999999999"/>
    <n v="-1.1455900000000001"/>
    <n v="0.04"/>
    <n v="1.27"/>
    <n v="1.28"/>
    <n v="24"/>
    <s v="Growth"/>
    <n v="0.46"/>
    <n v="0.53"/>
    <n v="0.87"/>
    <m/>
    <m/>
    <m/>
    <n v="-3.196750748150321"/>
    <n v="-0.33706197943042449"/>
    <n v="0.91737223701912007"/>
    <n v="0.98358664241392169"/>
    <n v="-4.780311955861837"/>
    <n v="-4.1598012392881634"/>
    <n v="-1.5901746807489472"/>
    <n v="11.550995626835027"/>
    <n v="2.3720780929477048"/>
    <n v="96.744268313509181"/>
    <n v="2.737842025516402"/>
    <n v="0.71409497849592585"/>
    <n v="14.959083553283381"/>
    <n v="3.0061552442844741"/>
    <n v="10.939581593226595"/>
  </r>
  <r>
    <s v="JHancock2 Lifestyle Growth R3"/>
    <s v="Allocation"/>
    <s v="Aggressive Allocation"/>
    <s v="Aggressive Allocation"/>
    <s v="US OE Aggressive Allocation"/>
    <n v="3"/>
    <x v="2"/>
    <d v="2005-10-17T00:00:00"/>
    <n v="11150015404"/>
    <n v="3.83"/>
    <n v="-0.42032000000000003"/>
    <n v="6.8891499999999999"/>
    <n v="11.690569999999999"/>
    <n v="-0.69928999999999997"/>
    <n v="0.04"/>
    <n v="0.81"/>
    <n v="0.81"/>
    <n v="24"/>
    <s v="Growth"/>
    <n v="0.64"/>
    <n v="0.68"/>
    <n v="1.04"/>
    <m/>
    <m/>
    <m/>
    <n v="-2.7619610617355494"/>
    <n v="-0.28569455902824803"/>
    <n v="0.91928045871764319"/>
    <n v="0.98303098812636802"/>
    <n v="-4.2783718964926045"/>
    <n v="-3.7230157532589181"/>
    <n v="-1.407395874949932"/>
    <n v="12.016579401420922"/>
    <n v="2.3927491626109632"/>
    <n v="96.634992361670356"/>
    <n v="2.7907758690053117"/>
    <n v="0.74313127942032109"/>
    <n v="14.998643130573893"/>
    <n v="3.0399207306507185"/>
    <n v="11.462887519985159"/>
  </r>
  <r>
    <s v="JHancock2 Lifestyle Growth R4"/>
    <s v="Allocation"/>
    <s v="Aggressive Allocation"/>
    <s v="Aggressive Allocation"/>
    <s v="US OE Aggressive Allocation"/>
    <n v="3"/>
    <x v="2"/>
    <d v="2005-10-17T00:00:00"/>
    <n v="11150015404"/>
    <n v="3.83"/>
    <n v="-8.226E-2"/>
    <n v="7.2223800000000002"/>
    <n v="12.074109999999999"/>
    <n v="-0.38978000000000002"/>
    <n v="0.04"/>
    <n v="0.52"/>
    <n v="0.52"/>
    <n v="24"/>
    <s v="Growth"/>
    <n v="0.75"/>
    <n v="0.78"/>
    <n v="1.1499999999999999"/>
    <m/>
    <m/>
    <m/>
    <n v="-2.4264151718960894"/>
    <n v="-0.25021931552837129"/>
    <n v="0.91806978642183046"/>
    <n v="0.982885588094359"/>
    <n v="-3.9267801720219495"/>
    <n v="-3.417062563450235"/>
    <n v="-1.2850067112321431"/>
    <n v="12.370158151784276"/>
    <n v="2.3938978520477772"/>
    <n v="96.606407928359388"/>
    <n v="2.7993271616578466"/>
    <n v="0.76518234639565419"/>
    <n v="14.981132320978341"/>
    <n v="3.0558440961422781"/>
    <n v="11.860972208345869"/>
  </r>
  <r>
    <s v="JHancock2 Lifestyle Growth R5"/>
    <s v="Allocation"/>
    <s v="Aggressive Allocation"/>
    <s v="Aggressive Allocation"/>
    <s v="US OE Aggressive Allocation"/>
    <n v="3"/>
    <x v="2"/>
    <d v="2005-10-17T00:00:00"/>
    <n v="11150015404"/>
    <n v="3.83"/>
    <n v="0.20344999999999999"/>
    <n v="7.5776000000000003"/>
    <n v="12.38313"/>
    <n v="-8.8739999999999999E-2"/>
    <n v="0.04"/>
    <n v="0.2"/>
    <n v="0.21"/>
    <n v="24"/>
    <s v="Growth"/>
    <n v="0.85"/>
    <n v="0.87"/>
    <n v="1.25"/>
    <m/>
    <m/>
    <m/>
    <n v="-2.1876252925753357"/>
    <n v="-0.22467142599546217"/>
    <n v="0.92121979146918054"/>
    <n v="0.98286305130325924"/>
    <n v="-3.6190658918238583"/>
    <n v="-3.1492912849367061"/>
    <n v="-1.1886116145553003"/>
    <n v="12.633527689120271"/>
    <n v="2.4150734544097219"/>
    <n v="96.601977761715332"/>
    <n v="2.810829294286683"/>
    <n v="0.781607483090352"/>
    <n v="15.032852957425519"/>
    <n v="3.0447842234638376"/>
    <n v="12.154444146724613"/>
  </r>
  <r>
    <s v="JHancock2 Lifestyle Growth 5"/>
    <s v="Allocation"/>
    <s v="Aggressive Allocation"/>
    <s v="Aggressive Allocation"/>
    <s v="US OE Aggressive Allocation"/>
    <n v="3"/>
    <x v="2"/>
    <d v="2006-06-30T00:00:00"/>
    <n v="11150015404"/>
    <n v="3.83"/>
    <n v="0.35182999999999998"/>
    <n v="7.70913"/>
    <n v="12.55739"/>
    <n v="7.3590000000000003E-2"/>
    <n v="0.04"/>
    <n v="0.06"/>
    <n v="0.06"/>
    <n v="24"/>
    <s v="Growth"/>
    <n v="0.9"/>
    <n v="0.92"/>
    <n v="1.31"/>
    <m/>
    <m/>
    <m/>
    <n v="-1.9521810282878889"/>
    <n v="-0.20316410163424381"/>
    <n v="0.9174028872445541"/>
    <n v="0.98316411545987936"/>
    <n v="-3.4123043157997746"/>
    <n v="-2.9693684957707078"/>
    <n v="-1.1232682549363866"/>
    <n v="12.879974248765429"/>
    <n v="2.3993044288320498"/>
    <n v="96.661167792800711"/>
    <n v="2.7738469373344339"/>
    <n v="0.79697721214502837"/>
    <n v="14.966032095620973"/>
    <n v="3.0378356201235488"/>
    <n v="12.430390438975838"/>
  </r>
  <r>
    <s v="JHancock2 Lifestyle Growth A LW"/>
    <s v="Allocation"/>
    <s v="Aggressive Allocation"/>
    <s v="Aggressive Allocation"/>
    <s v="US OE Aggressive Allocation"/>
    <n v="3"/>
    <x v="2"/>
    <d v="2005-10-17T00:00:00"/>
    <n v="11150015404"/>
    <n v="3.83"/>
    <n v="-0.13264000000000001"/>
    <n v="7.1852200000000002"/>
    <n v="12.006679999999999"/>
    <n v="-0.43996000000000002"/>
    <n v="0.04"/>
    <n v="0.56999999999999995"/>
    <n v="0.57999999999999996"/>
    <n v="24"/>
    <s v="Growth"/>
    <n v="0.71"/>
    <n v="0.75"/>
    <n v="1.1200000000000001"/>
    <m/>
    <m/>
    <m/>
    <n v="-2.5404484690760007"/>
    <n v="-0.26492082754784119"/>
    <n v="0.91950594821937248"/>
    <n v="0.98330512808148274"/>
    <n v="-4.0308885470279989"/>
    <n v="-3.5076571002438883"/>
    <n v="-1.3354877358295807"/>
    <n v="12.257508928433168"/>
    <n v="2.3962306066583459"/>
    <n v="96.688897491134114"/>
    <n v="2.7682395171790204"/>
    <n v="0.75815693673435014"/>
    <n v="14.998153202061975"/>
    <n v="3.018289452522815"/>
    <n v="11.729224664561105"/>
  </r>
  <r>
    <s v="JHancock2 Lifestyle Growth R"/>
    <s v="Allocation"/>
    <s v="Aggressive Allocation"/>
    <s v="Aggressive Allocation"/>
    <s v="US OE Aggressive Allocation"/>
    <m/>
    <x v="2"/>
    <d v="2006-09-15T00:00:00"/>
    <n v="11150015404"/>
    <n v="3.83"/>
    <n v="-12.819990000000001"/>
    <n v="-10.472020000000001"/>
    <m/>
    <m/>
    <n v="0.04"/>
    <n v="1.19"/>
    <n v="1.87"/>
    <n v="24"/>
    <s v="Growth"/>
    <n v="1.68"/>
    <m/>
    <m/>
    <m/>
    <m/>
    <m/>
    <m/>
    <m/>
    <m/>
    <m/>
    <m/>
    <m/>
    <m/>
    <m/>
    <m/>
    <m/>
    <m/>
    <m/>
    <m/>
    <m/>
    <m/>
  </r>
  <r>
    <s v="JHancock2 Lifestyle Growth R1"/>
    <s v="Allocation"/>
    <s v="Aggressive Allocation"/>
    <s v="Aggressive Allocation"/>
    <s v="US OE Aggressive Allocation"/>
    <n v="3"/>
    <x v="2"/>
    <d v="2006-09-18T00:00:00"/>
    <n v="11150015404"/>
    <n v="3.83"/>
    <n v="-0.53673000000000004"/>
    <n v="6.7897100000000004"/>
    <n v="11.6114"/>
    <n v="-0.75175000000000003"/>
    <n v="0.04"/>
    <n v="0.92"/>
    <n v="0.92"/>
    <n v="24"/>
    <s v="Growth"/>
    <n v="0.62"/>
    <n v="0.64"/>
    <n v="1.02"/>
    <m/>
    <m/>
    <m/>
    <n v="-2.8414484084231542"/>
    <n v="-0.28993109936292921"/>
    <n v="0.91766495669623316"/>
    <n v="0.98251364948043585"/>
    <n v="-4.3898480884807523"/>
    <n v="-3.8200217239706902"/>
    <n v="-1.4228862082827902"/>
    <n v="11.920007272152413"/>
    <n v="2.3867171827078426"/>
    <n v="96.533307141536469"/>
    <n v="2.8291394181174052"/>
    <n v="0.73710852356109025"/>
    <n v="14.98018019738678"/>
    <n v="3.0851715779708337"/>
    <n v="11.361589248377314"/>
  </r>
  <r>
    <s v="JHancock2 Lifestyle Growth R2 (obs)"/>
    <s v="Allocation"/>
    <s v="Aggressive Allocation"/>
    <s v="Aggressive Allocation"/>
    <s v="US OE Aggressive Allocation"/>
    <m/>
    <x v="2"/>
    <d v="2006-09-15T00:00:00"/>
    <n v="11150015404"/>
    <n v="3.83"/>
    <n v="-12.19989"/>
    <n v="-9.9140899999999998"/>
    <m/>
    <m/>
    <n v="0.04"/>
    <n v="0.52"/>
    <n v="0.67"/>
    <n v="24"/>
    <s v="Growth"/>
    <n v="1.97"/>
    <m/>
    <m/>
    <m/>
    <m/>
    <m/>
    <m/>
    <m/>
    <m/>
    <m/>
    <m/>
    <m/>
    <m/>
    <m/>
    <m/>
    <m/>
    <m/>
    <m/>
    <m/>
    <m/>
    <m/>
  </r>
  <r>
    <s v="JHancock2 Lifestyle Growth R6"/>
    <s v="Allocation"/>
    <s v="Aggressive Allocation"/>
    <s v="Aggressive Allocation"/>
    <s v="US OE Aggressive Allocation"/>
    <n v="3"/>
    <x v="2"/>
    <d v="2011-08-31T00:00:00"/>
    <n v="11150015404"/>
    <n v="3.83"/>
    <m/>
    <m/>
    <m/>
    <m/>
    <n v="0.04"/>
    <n v="0.1"/>
    <n v="15.94"/>
    <n v="24"/>
    <s v="Growth"/>
    <m/>
    <m/>
    <m/>
    <m/>
    <m/>
    <m/>
    <n v="-2.0142844194139267"/>
    <n v="-0.20728252012210119"/>
    <n v="0.91790027062211876"/>
    <n v="0.9828090775661299"/>
    <n v="-3.4748006593044334"/>
    <n v="-3.0237524710346908"/>
    <n v="-1.1347177861095628"/>
    <n v="12.809997717277151"/>
    <n v="2.4023720609417154"/>
    <n v="96.591368294638713"/>
    <n v="2.8052236413568949"/>
    <n v="0.79261310038502064"/>
    <n v="14.979536781032699"/>
    <n v="3.0622597987275433"/>
    <n v="12.355568570757958"/>
  </r>
  <r>
    <s v="JHancock2 Lifestyle Growth R2"/>
    <s v="Allocation"/>
    <s v="Aggressive Allocation"/>
    <s v="Aggressive Allocation"/>
    <s v="US OE Aggressive Allocation"/>
    <n v="3"/>
    <x v="2"/>
    <d v="2012-03-01T00:00:00"/>
    <n v="11150015404"/>
    <n v="3.83"/>
    <m/>
    <m/>
    <m/>
    <m/>
    <n v="0.04"/>
    <m/>
    <m/>
    <n v="24"/>
    <s v="Growth"/>
    <m/>
    <m/>
    <m/>
    <m/>
    <m/>
    <m/>
    <n v="-2.2346961084535946"/>
    <n v="-0.23061887502225703"/>
    <n v="0.91775141082936074"/>
    <n v="0.98289864155837603"/>
    <n v="-3.720040717633033"/>
    <n v="-3.2371590244098192"/>
    <n v="-1.2172091256709288"/>
    <n v="12.574748291567269"/>
    <n v="2.3965673119671127"/>
    <n v="96.6089739577301"/>
    <n v="2.7972610647072669"/>
    <n v="0.77794168464833879"/>
    <n v="14.975745719065177"/>
    <n v="3.0562050835615753"/>
    <n v="12.090354256642341"/>
  </r>
  <r>
    <s v="Vanguard Target Retirement 2010 Inv"/>
    <s v="Allocation"/>
    <s v="Target Date 2000-2020"/>
    <s v="Target Date 2000-2010 Moderate"/>
    <s v="US OE Target Date 2000-2010"/>
    <n v="4"/>
    <x v="1"/>
    <d v="2006-06-07T00:00:00"/>
    <n v="5565015994"/>
    <n v="6"/>
    <n v="5.4676400000000003"/>
    <n v="8.5905500000000004"/>
    <n v="11.401350000000001"/>
    <n v="3.22994"/>
    <m/>
    <n v="0"/>
    <n v="0"/>
    <n v="27"/>
    <s v="Growth and Income"/>
    <n v="0.79"/>
    <n v="0.72"/>
    <n v="0.75"/>
    <m/>
    <m/>
    <m/>
    <n v="2.9191634419030645"/>
    <n v="0.42423295896570629"/>
    <n v="0.49683434934271414"/>
    <n v="0.97110492133436876"/>
    <n v="-4.2152941997410487"/>
    <n v="-3.6681258875887912"/>
    <n v="-0.50773373224320495"/>
    <n v="20.495437583294589"/>
    <n v="0.71199640593406599"/>
    <n v="94.304476823983052"/>
    <n v="1.9863847956324014"/>
    <n v="1.2719183443972475"/>
    <n v="8.207087497558609"/>
    <n v="8.3021748055177849"/>
    <n v="21.336459945606446"/>
  </r>
  <r>
    <s v="Vanguard Target Retirement 2020 Inv"/>
    <s v="Allocation"/>
    <s v="Target Date 2000-2020"/>
    <s v="Target Date 2016-2020 Moderate"/>
    <s v="US OE Target Date 2016-2020"/>
    <n v="4"/>
    <x v="1"/>
    <d v="2006-06-07T00:00:00"/>
    <n v="13999040812"/>
    <n v="6"/>
    <n v="3.6850299999999998"/>
    <n v="8.5724800000000005"/>
    <n v="12.138030000000001"/>
    <n v="1.72265"/>
    <m/>
    <n v="0"/>
    <n v="0"/>
    <n v="23"/>
    <s v="Growth and Income"/>
    <n v="0.62"/>
    <n v="0.56000000000000005"/>
    <n v="0.57999999999999996"/>
    <m/>
    <m/>
    <m/>
    <n v="0.53122392241090699"/>
    <n v="8.6365989290341366E-2"/>
    <n v="0.70425415396260271"/>
    <n v="0.98820333431178176"/>
    <n v="-3.728134157070496"/>
    <n v="-3.2442018910078363"/>
    <n v="-0.73754856869985175"/>
    <n v="15.793723153380663"/>
    <n v="1.3897109373143248"/>
    <n v="97.654582994492301"/>
    <n v="1.7755963726232746"/>
    <n v="0.97869421911715659"/>
    <n v="11.430938351276577"/>
    <n v="5.0547642762597169"/>
    <n v="15.744097744592926"/>
  </r>
  <r>
    <s v="Vanguard Target Retirement 2030 Inv"/>
    <s v="Allocation"/>
    <s v="Target Date 2021-2045"/>
    <s v="Target Date 2026-2030 Moderate"/>
    <s v="US OE Target Date 2026-2030"/>
    <n v="4"/>
    <x v="1"/>
    <d v="2006-06-07T00:00:00"/>
    <n v="10807553150"/>
    <n v="6"/>
    <n v="2.6399300000000001"/>
    <n v="8.8808799999999994"/>
    <n v="12.967829999999999"/>
    <n v="0.35036"/>
    <m/>
    <n v="0"/>
    <n v="0"/>
    <n v="19"/>
    <s v="Growth and Income"/>
    <n v="0.5"/>
    <n v="0.44"/>
    <n v="0.45"/>
    <m/>
    <m/>
    <m/>
    <n v="-1.1675567454021945"/>
    <n v="-0.18087245517404696"/>
    <n v="0.87651368523667761"/>
    <n v="0.99156935097950216"/>
    <n v="-3.1030521644956224"/>
    <n v="-2.7002589702574187"/>
    <n v="-1.1489812423679231"/>
    <n v="13.778412298158491"/>
    <n v="2.1502789876224355"/>
    <n v="98.320977780191114"/>
    <n v="1.8634379695998311"/>
    <n v="0.85300862687228451"/>
    <n v="14.177723434292934"/>
    <n v="2.7006987147158084"/>
    <n v="13.363086540325886"/>
  </r>
  <r>
    <s v="Vanguard Target Retirement 2040 Inv"/>
    <s v="Allocation"/>
    <s v="Target Date 2021-2045"/>
    <s v="Target Date 2036-2040 Moderate"/>
    <s v="US OE Target Date 2036-2040"/>
    <n v="4"/>
    <x v="1"/>
    <d v="2006-06-07T00:00:00"/>
    <n v="6756281555"/>
    <n v="6"/>
    <n v="1.92638"/>
    <n v="8.9260699999999993"/>
    <n v="13.240640000000001"/>
    <n v="6.3200000000000001E-3"/>
    <m/>
    <n v="0"/>
    <n v="0"/>
    <n v="15"/>
    <s v="Growth and Income"/>
    <n v="0.43"/>
    <n v="0.41"/>
    <n v="0.42"/>
    <m/>
    <m/>
    <m/>
    <n v="-2.2809102326931621"/>
    <n v="-0.32555413923661464"/>
    <n v="0.97257890965408855"/>
    <n v="0.991929059631386"/>
    <n v="-2.9761312881842805"/>
    <n v="-2.5898131199768692"/>
    <n v="-1.4579311558703176"/>
    <n v="12.778378874240705"/>
    <n v="2.650539099271132"/>
    <n v="98.392325934120578"/>
    <n v="2.022527097844165"/>
    <n v="0.79064117977394688"/>
    <n v="15.725461330139639"/>
    <n v="2.0413386984707569"/>
    <n v="12.173664253237856"/>
  </r>
  <r>
    <s v="IVA Worldwide A"/>
    <s v="Allocation"/>
    <s v="Allocation"/>
    <s v="Global Allocation"/>
    <s v="US OE World Allocation"/>
    <n v="3"/>
    <x v="0"/>
    <d v="2008-09-30T00:00:00"/>
    <n v="8967155519"/>
    <n v="3.75"/>
    <n v="-4.3429399999999996"/>
    <n v="5.1431100000000001"/>
    <n v="9.2308800000000009"/>
    <m/>
    <n v="0.9"/>
    <n v="1.29"/>
    <n v="1.29"/>
    <n v="50.8"/>
    <s v="Growth"/>
    <n v="1.37"/>
    <n v="1.06"/>
    <m/>
    <m/>
    <m/>
    <m/>
    <n v="-0.7040552165716627"/>
    <n v="-4.6915308406921138E-2"/>
    <n v="0.6192500135465957"/>
    <n v="0.91866392918844375"/>
    <n v="-6.4073127984615184"/>
    <n v="-5.5756084468219331"/>
    <n v="-0.86003022138931184"/>
    <n v="12.951992130360074"/>
    <n v="1.2116324719366078"/>
    <n v="84.394341479194992"/>
    <n v="4.3321304134499048"/>
    <n v="0.80146863344462049"/>
    <n v="10.813429038133577"/>
    <n v="7.450101913989724"/>
    <n v="13.57879275201514"/>
  </r>
  <r>
    <s v="IVA Worldwide C"/>
    <s v="Allocation"/>
    <s v="Allocation"/>
    <s v="Global Allocation"/>
    <s v="US OE World Allocation"/>
    <n v="3"/>
    <x v="0"/>
    <d v="2008-09-30T00:00:00"/>
    <n v="8967155519"/>
    <n v="3.75"/>
    <n v="-5.0585899999999997"/>
    <n v="4.3679100000000002"/>
    <n v="8.4192400000000003"/>
    <m/>
    <n v="0.9"/>
    <n v="2.04"/>
    <n v="2.04"/>
    <n v="50.8"/>
    <s v="Growth"/>
    <n v="1.1299999999999999"/>
    <n v="0.86"/>
    <m/>
    <m/>
    <m/>
    <m/>
    <n v="-1.4636763873693273"/>
    <n v="-9.8477329636126681E-2"/>
    <n v="0.62098684251707104"/>
    <n v="0.92042950925412115"/>
    <n v="-7.1963862520071364"/>
    <n v="-6.262255837254993"/>
    <n v="-0.9719799125628924"/>
    <n v="11.853703763625459"/>
    <n v="1.2267070499935695"/>
    <n v="84.719048150578232"/>
    <n v="4.2906014987238734"/>
    <n v="0.7329734812099169"/>
    <n v="10.82297535148256"/>
    <n v="7.4038425681369118"/>
    <n v="12.270137819992069"/>
  </r>
  <r>
    <s v="IVA Worldwide I"/>
    <s v="Allocation"/>
    <s v="Allocation"/>
    <s v="Global Allocation"/>
    <s v="US OE World Allocation"/>
    <n v="3"/>
    <x v="0"/>
    <d v="2008-09-30T00:00:00"/>
    <n v="8967155519"/>
    <n v="3.75"/>
    <n v="-4.0248900000000001"/>
    <n v="5.4333999999999998"/>
    <n v="9.5109399999999997"/>
    <m/>
    <n v="0.9"/>
    <n v="1.04"/>
    <n v="1.04"/>
    <n v="50.8"/>
    <s v="Growth"/>
    <n v="1.46"/>
    <n v="1.1399999999999999"/>
    <m/>
    <m/>
    <m/>
    <m/>
    <n v="-0.50536279819060992"/>
    <n v="-3.3844444832455939E-2"/>
    <n v="0.62194786780351796"/>
    <n v="0.91999597319154891"/>
    <n v="-6.1522434445172145"/>
    <n v="-5.3536484943253466"/>
    <n v="-0.83111197919362112"/>
    <n v="13.269072555836773"/>
    <n v="1.241507956064769"/>
    <n v="84.639259068866508"/>
    <n v="4.3104761951061734"/>
    <n v="0.82124346915397395"/>
    <n v="10.844778409442776"/>
    <n v="7.4024242202433097"/>
    <n v="13.930005066458545"/>
  </r>
  <r>
    <s v="IVA Worldwide A Load Waived"/>
    <s v="Allocation"/>
    <s v="Allocation"/>
    <s v="Global Allocation"/>
    <s v="US OE World Allocation"/>
    <n v="3"/>
    <x v="0"/>
    <d v="2008-09-30T00:00:00"/>
    <n v="8967155519"/>
    <n v="3.75"/>
    <n v="-4.3429399999999996"/>
    <n v="5.1431100000000001"/>
    <n v="9.2308800000000009"/>
    <m/>
    <n v="0.9"/>
    <n v="1.29"/>
    <n v="1.29"/>
    <n v="50.8"/>
    <s v="Growth"/>
    <n v="1.37"/>
    <n v="1.06"/>
    <m/>
    <m/>
    <m/>
    <m/>
    <n v="-0.7040552165716627"/>
    <n v="-4.6915308406921138E-2"/>
    <n v="0.6192500135465957"/>
    <n v="0.91866392918844375"/>
    <n v="-6.4073127984615184"/>
    <n v="-5.5756084468219331"/>
    <n v="-0.86003022138931184"/>
    <n v="12.951992130360074"/>
    <n v="1.2325267930480832"/>
    <n v="84.394341479194992"/>
    <n v="4.3321304134499048"/>
    <n v="0.80146863344462049"/>
    <n v="10.813429038133577"/>
    <n v="7.450101913989724"/>
    <n v="13.57879275201514"/>
  </r>
  <r>
    <s v="PIMCO Global Multi-Asset R"/>
    <s v="Allocation"/>
    <s v="Allocation"/>
    <s v="Global Flexible Allocation"/>
    <s v="US OE World Allocation"/>
    <n v="3"/>
    <x v="1"/>
    <d v="2008-10-29T00:00:00"/>
    <n v="5418289796"/>
    <n v="3.67"/>
    <n v="-2.98874"/>
    <n v="5.5959300000000001"/>
    <n v="8.3627599999999997"/>
    <m/>
    <n v="1.3"/>
    <n v="1.37"/>
    <n v="1.84"/>
    <n v="94"/>
    <s v="Income"/>
    <n v="1.93"/>
    <n v="1.82"/>
    <m/>
    <m/>
    <m/>
    <m/>
    <n v="-0.87904621461518717"/>
    <n v="-5.2499223312849702E-2"/>
    <n v="0.57950070417321842"/>
    <n v="0.88986108351969251"/>
    <n v="-7.1986573971894341"/>
    <n v="-6.264232175333162"/>
    <n v="-0.87195697791990945"/>
    <n v="12.210962628602438"/>
    <n v="1.1335114905471233"/>
    <n v="79.185274796284119"/>
    <n v="4.8335721617616727"/>
    <n v="0.75525405986755145"/>
    <n v="10.446383453677528"/>
    <n v="8.2557483677258237"/>
    <n v="13.144631131676732"/>
  </r>
  <r>
    <s v="PIMCO Global Multi-Asset A Load Waived"/>
    <s v="Allocation"/>
    <s v="Allocation"/>
    <s v="Global Flexible Allocation"/>
    <s v="US OE World Allocation"/>
    <n v="3"/>
    <x v="1"/>
    <d v="2008-10-29T00:00:00"/>
    <n v="5418289796"/>
    <n v="3.67"/>
    <n v="-2.7038700000000002"/>
    <n v="5.8764900000000004"/>
    <n v="8.6328300000000002"/>
    <m/>
    <n v="1.3"/>
    <n v="1.1200000000000001"/>
    <n v="1.59"/>
    <n v="94"/>
    <s v="Income"/>
    <n v="1.97"/>
    <n v="1.85"/>
    <m/>
    <m/>
    <m/>
    <m/>
    <n v="-0.57678457450073317"/>
    <n v="-3.4587562692405475E-2"/>
    <n v="0.57530978181636305"/>
    <n v="0.88926821722476801"/>
    <n v="-6.9350226067325327"/>
    <n v="-6.0348186269731485"/>
    <n v="-0.83557921213447528"/>
    <n v="12.660279862898564"/>
    <n v="1.1205506596368542"/>
    <n v="79.079796216611712"/>
    <n v="4.8139664004937455"/>
    <n v="0.78327589210846937"/>
    <n v="10.377793589779319"/>
    <n v="8.2996590939799901"/>
    <n v="13.69863339100386"/>
  </r>
  <r>
    <s v="PIMCO Global Multi-Asset A"/>
    <s v="Allocation"/>
    <s v="Allocation"/>
    <s v="Global Flexible Allocation"/>
    <s v="US OE World Allocation"/>
    <n v="2"/>
    <x v="1"/>
    <d v="2008-10-29T00:00:00"/>
    <n v="5418289796"/>
    <n v="3.67"/>
    <n v="-2.7038700000000002"/>
    <n v="5.8764900000000004"/>
    <n v="8.6328300000000002"/>
    <m/>
    <n v="1.3"/>
    <n v="1.1200000000000001"/>
    <n v="1.59"/>
    <n v="94"/>
    <s v="Income"/>
    <n v="1.97"/>
    <n v="1.85"/>
    <m/>
    <m/>
    <m/>
    <m/>
    <n v="-0.57678457450073317"/>
    <n v="-3.4587562692405475E-2"/>
    <n v="0.57530978181636305"/>
    <n v="0.88926821722476801"/>
    <n v="-6.9350226067325327"/>
    <n v="-6.0348186269731485"/>
    <n v="-0.83557921213447528"/>
    <n v="12.660279862898564"/>
    <n v="1.0996186534794283"/>
    <n v="79.079796216611712"/>
    <n v="4.8139664004937455"/>
    <n v="0.78327589210846937"/>
    <n v="10.377793589779319"/>
    <n v="8.2996590939799901"/>
    <n v="13.69863339100386"/>
  </r>
  <r>
    <s v="PIMCO Global Multi-Asset C"/>
    <s v="Allocation"/>
    <s v="Allocation"/>
    <s v="Global Flexible Allocation"/>
    <s v="US OE World Allocation"/>
    <n v="3"/>
    <x v="1"/>
    <d v="2008-10-29T00:00:00"/>
    <n v="5418289796"/>
    <n v="3.67"/>
    <n v="-3.4550399999999999"/>
    <n v="5.0519999999999996"/>
    <n v="7.8115800000000002"/>
    <m/>
    <n v="1.3"/>
    <n v="1.87"/>
    <n v="2.34"/>
    <n v="94"/>
    <s v="Income"/>
    <n v="1.83"/>
    <n v="1.7"/>
    <m/>
    <m/>
    <m/>
    <m/>
    <n v="-1.3291574257252772"/>
    <n v="-7.9471822043772178E-2"/>
    <n v="0.57688276513009751"/>
    <n v="0.88923232915236172"/>
    <n v="-7.7174921354701942"/>
    <n v="-6.7157193182673218"/>
    <n v="-0.93128303606039653"/>
    <n v="11.502463458555573"/>
    <n v="1.1195053979182523"/>
    <n v="79.073413520973418"/>
    <n v="4.8280596682130295"/>
    <n v="0.71106825222323955"/>
    <n v="10.406577211453845"/>
    <n v="8.2869458979060493"/>
    <n v="12.304906105181141"/>
  </r>
  <r>
    <s v="PIMCO Global Multi-Asset D"/>
    <s v="Allocation"/>
    <s v="Allocation"/>
    <s v="Global Flexible Allocation"/>
    <s v="US OE World Allocation"/>
    <n v="3"/>
    <x v="1"/>
    <d v="2008-10-29T00:00:00"/>
    <n v="5418289796"/>
    <n v="3.67"/>
    <n v="-2.7901799999999999"/>
    <n v="5.8204399999999996"/>
    <n v="8.6291399999999996"/>
    <m/>
    <n v="1.3"/>
    <n v="1.1200000000000001"/>
    <n v="1.59"/>
    <n v="94"/>
    <s v="Income"/>
    <n v="1.97"/>
    <n v="1.85"/>
    <m/>
    <m/>
    <m/>
    <m/>
    <n v="-0.62186539812301111"/>
    <n v="-3.723913039612986E-2"/>
    <n v="0.57781017674205226"/>
    <n v="0.88981552103775408"/>
    <n v="-6.9469510387953015"/>
    <n v="-6.0451986831150055"/>
    <n v="-0.83995913373988429"/>
    <n v="12.602446546787201"/>
    <n v="1.1285572630629348"/>
    <n v="79.177166147968975"/>
    <n v="4.8206570774722941"/>
    <n v="0.77966909637861648"/>
    <n v="10.416467893583926"/>
    <n v="8.270582174473514"/>
    <n v="13.61871021321752"/>
  </r>
  <r>
    <s v="PIMCO Global Multi-Asset Instl"/>
    <s v="Allocation"/>
    <s v="Allocation"/>
    <s v="Global Flexible Allocation"/>
    <s v="US OE World Allocation"/>
    <n v="3"/>
    <x v="1"/>
    <d v="2008-10-29T00:00:00"/>
    <n v="5418289796"/>
    <n v="3.67"/>
    <n v="-2.1947999999999999"/>
    <n v="6.4859099999999996"/>
    <n v="9.2631599999999992"/>
    <m/>
    <n v="0.95"/>
    <n v="0.52"/>
    <n v="0.99"/>
    <n v="94"/>
    <s v="Income"/>
    <n v="2.11"/>
    <n v="1.98"/>
    <m/>
    <m/>
    <m/>
    <m/>
    <n v="-1.9609202155604688E-2"/>
    <n v="-1.1790038006806085E-3"/>
    <n v="0.57921772369115165"/>
    <n v="0.89100852831202448"/>
    <n v="-6.2771351755949834"/>
    <n v="-5.4623285935555099"/>
    <n v="-0.76168479308832215"/>
    <n v="13.547986774020746"/>
    <n v="1.1373469913947156"/>
    <n v="79.38961975247598"/>
    <n v="4.8012475178606815"/>
    <n v="0.83863805550631287"/>
    <n v="10.427845594915111"/>
    <n v="8.2411192038425138"/>
    <n v="14.74203027504624"/>
  </r>
  <r>
    <s v="PIMCO Global Multi-Asset P"/>
    <s v="Allocation"/>
    <s v="Allocation"/>
    <s v="Global Flexible Allocation"/>
    <s v="US OE World Allocation"/>
    <n v="3"/>
    <x v="1"/>
    <d v="2008-10-29T00:00:00"/>
    <n v="5418289796"/>
    <n v="3.67"/>
    <n v="-2.3326600000000002"/>
    <n v="6.3257500000000002"/>
    <n v="9.1379900000000003"/>
    <m/>
    <n v="1.05"/>
    <n v="0.62"/>
    <n v="1.0900000000000001"/>
    <n v="94"/>
    <s v="Income"/>
    <n v="2.09"/>
    <n v="1.97"/>
    <m/>
    <m/>
    <m/>
    <m/>
    <n v="-0.12235824416382579"/>
    <n v="-7.3169678160442337E-3"/>
    <n v="0.57843996764259475"/>
    <n v="0.88975914092934549"/>
    <n v="-6.4006793996571609"/>
    <n v="-5.5698360995730773"/>
    <n v="-0.7743259493763216"/>
    <n v="13.371041340347144"/>
    <n v="1.1360564967782816"/>
    <n v="79.167132886732688"/>
    <n v="4.8273797959485014"/>
    <n v="0.82760278937421006"/>
    <n v="10.428482211101342"/>
    <n v="8.2661305678991752"/>
    <n v="14.548270287636445"/>
  </r>
  <r>
    <s v="PIMCO Global Multi-Asset Adm"/>
    <s v="Allocation"/>
    <s v="Allocation"/>
    <s v="Global Flexible Allocation"/>
    <s v="US OE World Allocation"/>
    <n v="3"/>
    <x v="1"/>
    <d v="2011-10-14T00:00:00"/>
    <n v="5418289796"/>
    <n v="3.67"/>
    <m/>
    <m/>
    <m/>
    <m/>
    <n v="0.95"/>
    <n v="0.77"/>
    <n v="1.24"/>
    <n v="94"/>
    <s v="Income"/>
    <m/>
    <m/>
    <m/>
    <m/>
    <m/>
    <m/>
    <n v="-0.5171430242930839"/>
    <n v="-3.0901115950185153E-2"/>
    <n v="0.57480370526568381"/>
    <n v="0.88844109099816682"/>
    <n v="-6.879240033125944"/>
    <n v="-5.9862769374428577"/>
    <n v="-0.82723191268007867"/>
    <n v="12.73999834958029"/>
    <n v="1.1210442611691906"/>
    <n v="78.932757217401289"/>
    <n v="4.831098410272145"/>
    <n v="0.78824756443658428"/>
    <n v="10.378285732599121"/>
    <n v="8.3159751548250558"/>
    <n v="13.80774043079432"/>
  </r>
  <r>
    <s v="PIMCO VIT Global Multi-Asset Instl"/>
    <s v="Allocation"/>
    <s v="Allocation"/>
    <s v="Global Flexible Allocation"/>
    <s v="US OE World Allocation"/>
    <n v="3"/>
    <x v="1"/>
    <d v="2012-04-30T00:00:00"/>
    <n v="5418289796"/>
    <n v="3.67"/>
    <m/>
    <m/>
    <m/>
    <m/>
    <n v="0.95"/>
    <m/>
    <m/>
    <n v="94"/>
    <s v="Income"/>
    <m/>
    <m/>
    <m/>
    <m/>
    <m/>
    <m/>
    <n v="-0.59550039749876094"/>
    <n v="-3.5685966719034824E-2"/>
    <n v="0.57568810472817511"/>
    <n v="0.88926589793703537"/>
    <n v="-6.9497337294302852"/>
    <n v="-6.0476201652397759"/>
    <n v="-0.83767038891346146"/>
    <n v="12.631922653054552"/>
    <n v="1.1220228040707436"/>
    <n v="79.079383723376182"/>
    <n v="4.8171921123135748"/>
    <n v="0.7815073844341216"/>
    <n v="10.384640493608497"/>
    <n v="8.2965016089977279"/>
    <n v="13.664077127974114"/>
  </r>
  <r>
    <s v="Old Westbury Global Opportunities"/>
    <s v="Allocation"/>
    <s v="Allocation"/>
    <s v="Global Allocation"/>
    <s v="US OE World Allocation"/>
    <n v="3"/>
    <x v="0"/>
    <d v="2007-11-28T00:00:00"/>
    <n v="5068410974"/>
    <n v="3.72"/>
    <n v="-6.0643099999999999"/>
    <n v="4.7338899999999997"/>
    <n v="9.3550299999999993"/>
    <m/>
    <n v="1.04"/>
    <n v="1.2"/>
    <n v="1.36"/>
    <n v="84"/>
    <s v="World Stock"/>
    <n v="1.9"/>
    <n v="1.62"/>
    <m/>
    <m/>
    <m/>
    <m/>
    <n v="-6.1301649732703023E-2"/>
    <n v="-3.4905848367621445E-3"/>
    <n v="0.57955880095602008"/>
    <n v="0.88075334434477182"/>
    <n v="-6.3384651138126635"/>
    <n v="-5.5156975693376182"/>
    <n v="-0.75534728272495477"/>
    <n v="13.329872353307534"/>
    <n v="1.2039036638340495"/>
    <n v="77.572645357450014"/>
    <n v="5.0697126169513496"/>
    <n v="0.82503527056946246"/>
    <n v="10.556729232070211"/>
    <n v="8.3914581527934011"/>
    <n v="14.627532644308792"/>
  </r>
  <r>
    <s v="Fidelity Freedom K 2015"/>
    <s v="Allocation"/>
    <s v="Target Date 2000-2020"/>
    <s v="Target Date 2011-2015 Conservative"/>
    <s v="US OE Target Date 2011-2015"/>
    <m/>
    <x v="2"/>
    <d v="2009-07-02T00:00:00"/>
    <n v="5462474337"/>
    <n v="1.96"/>
    <n v="2.25936"/>
    <n v="7.3295700000000004"/>
    <m/>
    <m/>
    <m/>
    <n v="0.05"/>
    <n v="0.05"/>
    <n v="23"/>
    <s v="Asset Allocation"/>
    <n v="1.1499999999999999"/>
    <m/>
    <m/>
    <m/>
    <m/>
    <m/>
    <m/>
    <m/>
    <m/>
    <m/>
    <m/>
    <m/>
    <m/>
    <m/>
    <m/>
    <m/>
    <m/>
    <m/>
    <m/>
    <m/>
    <m/>
  </r>
  <r>
    <s v="Fidelity Freedom K 2020"/>
    <s v="Allocation"/>
    <s v="Target Date 2000-2020"/>
    <s v="Target Date 2016-2020 Conservative"/>
    <s v="US OE Target Date 2016-2020"/>
    <m/>
    <x v="2"/>
    <d v="2009-07-02T00:00:00"/>
    <n v="11942557174"/>
    <n v="1.96"/>
    <n v="1.8104499999999999"/>
    <n v="7.80328"/>
    <m/>
    <m/>
    <m/>
    <n v="0.05"/>
    <n v="0.05"/>
    <n v="21"/>
    <s v="Asset Allocation"/>
    <n v="1.19"/>
    <m/>
    <m/>
    <m/>
    <m/>
    <m/>
    <m/>
    <m/>
    <m/>
    <m/>
    <m/>
    <m/>
    <m/>
    <m/>
    <m/>
    <m/>
    <m/>
    <m/>
    <m/>
    <m/>
    <m/>
  </r>
  <r>
    <s v="Fidelity Freedom K 2025"/>
    <s v="Allocation"/>
    <s v="Target Date 2021-2045"/>
    <s v="Target Date 2021-2025 Conservative"/>
    <s v="US OE Target Date 2021-2025"/>
    <m/>
    <x v="2"/>
    <d v="2009-07-02T00:00:00"/>
    <n v="6685830263"/>
    <n v="1.96"/>
    <n v="1.09219"/>
    <n v="7.84931"/>
    <m/>
    <m/>
    <m/>
    <n v="0.05"/>
    <n v="0.05"/>
    <n v="20"/>
    <s v="Asset Allocation"/>
    <n v="1.22"/>
    <m/>
    <m/>
    <m/>
    <m/>
    <m/>
    <m/>
    <m/>
    <m/>
    <m/>
    <m/>
    <m/>
    <m/>
    <m/>
    <m/>
    <m/>
    <m/>
    <m/>
    <m/>
    <m/>
    <m/>
  </r>
  <r>
    <s v="Fidelity Freedom K 2030"/>
    <s v="Allocation"/>
    <s v="Target Date 2021-2045"/>
    <s v="Target Date 2026-2030 Conservative"/>
    <s v="US OE Target Date 2026-2030"/>
    <m/>
    <x v="2"/>
    <d v="2009-07-02T00:00:00"/>
    <n v="9040358308"/>
    <n v="1.96"/>
    <n v="0.87161"/>
    <n v="7.9179199999999996"/>
    <m/>
    <m/>
    <m/>
    <n v="0.05"/>
    <n v="0.05"/>
    <n v="19"/>
    <s v="Asset Allocation"/>
    <n v="1.25"/>
    <m/>
    <m/>
    <m/>
    <m/>
    <m/>
    <m/>
    <m/>
    <m/>
    <m/>
    <m/>
    <m/>
    <m/>
    <m/>
    <m/>
    <m/>
    <m/>
    <m/>
    <m/>
    <m/>
    <m/>
  </r>
  <r>
    <s v="Fidelity Freedom K 2040"/>
    <s v="Allocation"/>
    <s v="Target Date 2021-2045"/>
    <s v="Target Date 2036-2040 Conservative"/>
    <s v="US OE Target Date 2036-2040"/>
    <m/>
    <x v="2"/>
    <d v="2009-07-02T00:00:00"/>
    <n v="5463820367"/>
    <n v="1.96"/>
    <n v="-0.24188000000000001"/>
    <n v="7.62378"/>
    <m/>
    <m/>
    <m/>
    <n v="0.05"/>
    <n v="0.05"/>
    <n v="18"/>
    <s v="Asset Allocation"/>
    <n v="1.23"/>
    <m/>
    <m/>
    <m/>
    <m/>
    <m/>
    <m/>
    <m/>
    <m/>
    <m/>
    <m/>
    <m/>
    <m/>
    <m/>
    <m/>
    <m/>
    <m/>
    <m/>
    <m/>
    <m/>
    <m/>
  </r>
  <r>
    <s v="Invesco Balanced-Risk Allc A"/>
    <s v="Allocation"/>
    <s v="Allocation"/>
    <s v="Global Allocation"/>
    <s v="US OE World Allocation"/>
    <m/>
    <x v="0"/>
    <d v="2009-06-02T00:00:00"/>
    <n v="6134709090"/>
    <n v="3"/>
    <n v="12.45665"/>
    <n v="11.940659999999999"/>
    <n v="13.13738"/>
    <m/>
    <n v="0.91"/>
    <n v="1.04"/>
    <n v="1.31"/>
    <n v="33"/>
    <s v="Growth and Income"/>
    <n v="1.1100000000000001"/>
    <m/>
    <m/>
    <m/>
    <m/>
    <m/>
    <m/>
    <m/>
    <m/>
    <m/>
    <m/>
    <m/>
    <m/>
    <m/>
    <m/>
    <m/>
    <m/>
    <m/>
    <m/>
    <m/>
    <m/>
  </r>
  <r>
    <s v="Invesco Balanced-Risk Allc Instl"/>
    <s v="Allocation"/>
    <s v="Allocation"/>
    <s v="Global Allocation"/>
    <s v="US OE World Allocation"/>
    <m/>
    <x v="0"/>
    <d v="2009-06-02T00:00:00"/>
    <n v="6134709090"/>
    <n v="3"/>
    <n v="12.7677"/>
    <n v="12.26732"/>
    <n v="13.43389"/>
    <m/>
    <n v="0.91"/>
    <n v="0.79"/>
    <n v="0.97"/>
    <n v="33"/>
    <s v="Growth and Income"/>
    <n v="1.1299999999999999"/>
    <m/>
    <m/>
    <m/>
    <m/>
    <m/>
    <m/>
    <m/>
    <m/>
    <m/>
    <m/>
    <m/>
    <m/>
    <m/>
    <m/>
    <m/>
    <m/>
    <m/>
    <m/>
    <m/>
    <m/>
  </r>
  <r>
    <s v="Invesco Balanced-Risk Allc R"/>
    <s v="Allocation"/>
    <s v="Allocation"/>
    <s v="Global Allocation"/>
    <s v="US OE World Allocation"/>
    <m/>
    <x v="0"/>
    <d v="2009-06-02T00:00:00"/>
    <n v="6134709090"/>
    <n v="3"/>
    <n v="12.15855"/>
    <n v="11.68422"/>
    <n v="12.820690000000001"/>
    <m/>
    <n v="0.91"/>
    <n v="1.29"/>
    <n v="1.56"/>
    <n v="33"/>
    <s v="Growth and Income"/>
    <n v="1.08"/>
    <m/>
    <m/>
    <m/>
    <m/>
    <m/>
    <m/>
    <m/>
    <m/>
    <m/>
    <m/>
    <m/>
    <m/>
    <m/>
    <m/>
    <m/>
    <m/>
    <m/>
    <m/>
    <m/>
    <m/>
  </r>
  <r>
    <s v="Invesco Balanced-Risk Allc Y"/>
    <s v="Allocation"/>
    <s v="Allocation"/>
    <s v="Global Allocation"/>
    <s v="US OE World Allocation"/>
    <m/>
    <x v="0"/>
    <d v="2009-06-02T00:00:00"/>
    <n v="6134709090"/>
    <n v="3"/>
    <n v="12.866540000000001"/>
    <n v="12.26732"/>
    <n v="13.43389"/>
    <m/>
    <n v="0.91"/>
    <n v="0.79"/>
    <n v="1.06"/>
    <n v="33"/>
    <s v="Growth and Income"/>
    <n v="1.1299999999999999"/>
    <m/>
    <m/>
    <m/>
    <m/>
    <m/>
    <m/>
    <m/>
    <m/>
    <m/>
    <m/>
    <m/>
    <m/>
    <m/>
    <m/>
    <m/>
    <m/>
    <m/>
    <m/>
    <m/>
    <m/>
  </r>
  <r>
    <s v="Invesco Balanced-Risk Allc B"/>
    <s v="Allocation"/>
    <s v="Allocation"/>
    <s v="Global Allocation"/>
    <s v="US OE World Allocation"/>
    <m/>
    <x v="0"/>
    <d v="2009-06-02T00:00:00"/>
    <n v="6134709090"/>
    <n v="3"/>
    <n v="11.62154"/>
    <n v="11.0793"/>
    <n v="12.29862"/>
    <m/>
    <n v="0.91"/>
    <n v="1.79"/>
    <n v="2.06"/>
    <n v="33"/>
    <s v="Growth and Income"/>
    <n v="1.0900000000000001"/>
    <m/>
    <m/>
    <m/>
    <m/>
    <m/>
    <m/>
    <m/>
    <m/>
    <m/>
    <m/>
    <m/>
    <m/>
    <m/>
    <m/>
    <m/>
    <m/>
    <m/>
    <m/>
    <m/>
    <m/>
  </r>
  <r>
    <s v="Invesco Balanced-Risk Allc C"/>
    <s v="Allocation"/>
    <s v="Allocation"/>
    <s v="Global Allocation"/>
    <s v="US OE World Allocation"/>
    <m/>
    <x v="0"/>
    <d v="2009-06-02T00:00:00"/>
    <n v="6134709090"/>
    <n v="3"/>
    <n v="11.62494"/>
    <n v="11.13561"/>
    <n v="12.301729999999999"/>
    <m/>
    <n v="0.91"/>
    <n v="1.79"/>
    <n v="2.06"/>
    <n v="33"/>
    <s v="Growth and Income"/>
    <n v="1.05"/>
    <m/>
    <m/>
    <m/>
    <m/>
    <m/>
    <m/>
    <m/>
    <m/>
    <m/>
    <m/>
    <m/>
    <m/>
    <m/>
    <m/>
    <m/>
    <m/>
    <m/>
    <m/>
    <m/>
    <m/>
  </r>
  <r>
    <s v="Invesco Balanced-Risk Allc A LW"/>
    <s v="Allocation"/>
    <s v="Allocation"/>
    <s v="Global Allocation"/>
    <s v="US OE World Allocation"/>
    <m/>
    <x v="0"/>
    <d v="2009-06-02T00:00:00"/>
    <n v="6134709090"/>
    <n v="3"/>
    <n v="12.45665"/>
    <n v="11.940659999999999"/>
    <n v="13.13738"/>
    <m/>
    <n v="0.91"/>
    <n v="1.04"/>
    <n v="1.31"/>
    <n v="33"/>
    <s v="Growth and Income"/>
    <n v="1.1100000000000001"/>
    <m/>
    <m/>
    <m/>
    <m/>
    <m/>
    <m/>
    <m/>
    <m/>
    <m/>
    <m/>
    <m/>
    <m/>
    <m/>
    <m/>
    <m/>
    <m/>
    <m/>
    <m/>
    <m/>
    <m/>
  </r>
  <r>
    <s v="Robeco Long/Short Eq Inv"/>
    <s v="Alternative"/>
    <s v="Long/Short Equity"/>
    <s v="Long/Short Equity"/>
    <s v="US OE Long/Short Equity"/>
    <n v="5"/>
    <x v="3"/>
    <d v="1998-11-17T00:00:00"/>
    <n v="625229071"/>
    <n v="10.88"/>
    <n v="8.17056"/>
    <n v="15.193049999999999"/>
    <n v="22.752980000000001"/>
    <n v="13.23405"/>
    <n v="2.25"/>
    <n v="2.72"/>
    <n v="3.96"/>
    <n v="103"/>
    <s v="Growth"/>
    <n v="2.96"/>
    <n v="1.89"/>
    <n v="3.11"/>
    <m/>
    <m/>
    <m/>
    <n v="11.484892661270038"/>
    <n v="0.39980338046937763"/>
    <n v="0.73158432944090068"/>
    <n v="0.82048433871122628"/>
    <n v="9.0494231578650783"/>
    <n v="7.8747583870064419"/>
    <n v="0.97967135600087596"/>
    <n v="25.391910439034515"/>
    <n v="2.3442668530485378"/>
    <n v="67.319455007039835"/>
    <n v="8.2925835467092703"/>
    <n v="1.5772886495240801"/>
    <n v="14.302893733994996"/>
    <n v="9.2372029685605987"/>
    <n v="32.621534649596811"/>
  </r>
  <r>
    <s v="Robeco Long/Short Eq I"/>
    <s v="Alternative"/>
    <s v="Long/Short Equity"/>
    <s v="Long/Short Equity"/>
    <s v="US OE Long/Short Equity"/>
    <n v="5"/>
    <x v="3"/>
    <d v="1998-11-16T00:00:00"/>
    <n v="625229071"/>
    <n v="10.88"/>
    <n v="8.4429700000000008"/>
    <n v="15.49719"/>
    <n v="23.269629999999999"/>
    <n v="13.63181"/>
    <n v="2.25"/>
    <n v="2.4700000000000002"/>
    <n v="3.71"/>
    <n v="103"/>
    <s v="Growth"/>
    <n v="2.84"/>
    <n v="1.82"/>
    <n v="3.03"/>
    <m/>
    <m/>
    <m/>
    <n v="11.844221232789721"/>
    <n v="0.41701349920081132"/>
    <n v="0.73624374863382214"/>
    <n v="0.82518404579890126"/>
    <n v="9.5722909675651557"/>
    <n v="8.3297550865643508"/>
    <n v="1.0494909896010081"/>
    <n v="25.857530540003893"/>
    <n v="2.3574543759558679"/>
    <n v="68.092870944104305"/>
    <n v="8.1990922718303789"/>
    <n v="1.6063272159565534"/>
    <n v="14.311962789605163"/>
    <n v="9.120889138080468"/>
    <n v="33.125267829999878"/>
  </r>
  <r>
    <s v="Federated Market Opportunity A"/>
    <s v="Alternative"/>
    <s v="Long/Short Equity"/>
    <s v="Long/Short Equity"/>
    <s v="US OE Long/Short Equity"/>
    <n v="2"/>
    <x v="2"/>
    <d v="2000-12-04T00:00:00"/>
    <n v="521009539"/>
    <n v="2.46"/>
    <n v="2.9420000000000002E-2"/>
    <n v="-0.10749"/>
    <n v="-3.66161"/>
    <n v="-1.5906499999999999"/>
    <n v="0.75"/>
    <n v="1.26"/>
    <n v="1.34"/>
    <n v="129"/>
    <s v="Growth"/>
    <n v="0.19"/>
    <n v="0.79"/>
    <n v="1.2"/>
    <m/>
    <m/>
    <m/>
    <n v="-1.6146810974950259"/>
    <n v="-8.0760602798512368E-2"/>
    <n v="-0.16668973316732544"/>
    <n v="-0.42525326418165205"/>
    <n v="-19.063607949965199"/>
    <n v="-16.589047055459773"/>
    <n v="-0.97496558996363469"/>
    <n v="-10.450865692917652"/>
    <n v="0.36307545424215615"/>
    <n v="18.084033869714997"/>
    <n v="5.7716048047583737"/>
    <n v="-0.65805908066424534"/>
    <n v="6.2818278020845861"/>
    <n v="19.553108485271007"/>
    <n v="25.482238618788024"/>
  </r>
  <r>
    <s v="Federated Market Opportunity B"/>
    <s v="Alternative"/>
    <s v="Long/Short Equity"/>
    <s v="Long/Short Equity"/>
    <s v="US OE Long/Short Equity"/>
    <n v="2"/>
    <x v="2"/>
    <d v="2000-12-04T00:00:00"/>
    <n v="521009539"/>
    <n v="2.46"/>
    <n v="-0.62695999999999996"/>
    <n v="-0.8619"/>
    <n v="-4.3798599999999999"/>
    <n v="-2.31487"/>
    <n v="0.75"/>
    <n v="2.0099999999999998"/>
    <n v="2.1"/>
    <n v="129"/>
    <s v="Growth"/>
    <n v="0"/>
    <n v="0.55000000000000004"/>
    <n v="0.96"/>
    <m/>
    <m/>
    <m/>
    <n v="-2.351970995258605"/>
    <n v="-0.11713237442529144"/>
    <n v="-0.16731890192662816"/>
    <n v="-0.42506747821323015"/>
    <n v="-19.781115291694995"/>
    <n v="-17.213418008001057"/>
    <n v="-1.010792645069728"/>
    <n v="-12.30383044320865"/>
    <n v="0.36565152136226509"/>
    <n v="18.06823610345549"/>
    <n v="5.7964806651505256"/>
    <n v="-0.77361989920780505"/>
    <n v="6.3082828448272599"/>
    <n v="19.569904260957919"/>
    <n v="29.674680149281475"/>
  </r>
  <r>
    <s v="Federated Market Opportunity C"/>
    <s v="Alternative"/>
    <s v="Long/Short Equity"/>
    <s v="Long/Short Equity"/>
    <s v="US OE Long/Short Equity"/>
    <n v="2"/>
    <x v="2"/>
    <d v="2000-12-04T00:00:00"/>
    <n v="521009539"/>
    <n v="2.46"/>
    <n v="-0.62958999999999998"/>
    <n v="-0.86829999999999996"/>
    <n v="-4.3685700000000001"/>
    <n v="-2.3035199999999998"/>
    <n v="0.75"/>
    <n v="2.0099999999999998"/>
    <n v="2.09"/>
    <n v="129"/>
    <s v="Growth"/>
    <n v="0"/>
    <n v="0.55000000000000004"/>
    <n v="0.96"/>
    <m/>
    <m/>
    <m/>
    <n v="-2.3370447585247729"/>
    <n v="-0.11641159054866208"/>
    <n v="-0.16758486248183987"/>
    <n v="-0.42568840138118735"/>
    <n v="-19.770770853292085"/>
    <n v="-17.204416334452244"/>
    <n v="-1.0100702179827248"/>
    <n v="-12.274539567405652"/>
    <n v="0.37069559911030403"/>
    <n v="18.121061507047088"/>
    <n v="5.7953568630198085"/>
    <n v="-0.77179316311737456"/>
    <n v="6.3090887261833091"/>
    <n v="19.573659832063502"/>
    <n v="29.565859265694098"/>
  </r>
  <r>
    <s v="Federated Market Opportunity A LW"/>
    <s v="Alternative"/>
    <s v="Long/Short Equity"/>
    <s v="Long/Short Equity"/>
    <s v="US OE Long/Short Equity"/>
    <n v="2"/>
    <x v="2"/>
    <d v="2000-12-04T00:00:00"/>
    <n v="521009539"/>
    <n v="2.46"/>
    <n v="2.9420000000000002E-2"/>
    <n v="-0.10749"/>
    <n v="-3.66161"/>
    <n v="-1.5906499999999999"/>
    <n v="0.75"/>
    <n v="1.26"/>
    <n v="1.34"/>
    <n v="129"/>
    <s v="Growth"/>
    <n v="0.19"/>
    <n v="0.79"/>
    <n v="1.2"/>
    <m/>
    <m/>
    <m/>
    <n v="-1.6146810974950259"/>
    <n v="-8.0760602798512368E-2"/>
    <n v="-0.16668973316732544"/>
    <n v="-0.42525326418165205"/>
    <n v="-19.063607949965199"/>
    <n v="-16.589047055459773"/>
    <n v="-0.97496558996363469"/>
    <n v="-10.450865692917652"/>
    <n v="0.36998684813314142"/>
    <n v="18.084033869714997"/>
    <n v="5.7716048047583737"/>
    <n v="-0.65805908066424534"/>
    <n v="6.2818278020845861"/>
    <n v="19.553108485271007"/>
    <n v="25.482238618788024"/>
  </r>
  <r>
    <s v="Federated Market Opportunity Instl"/>
    <s v="Alternative"/>
    <s v="Long/Short Equity"/>
    <s v="Long/Short Equity"/>
    <s v="US OE Long/Short Equity"/>
    <n v="2"/>
    <x v="2"/>
    <d v="2007-06-28T00:00:00"/>
    <n v="521009539"/>
    <n v="2.46"/>
    <n v="0.42779"/>
    <n v="0.16070999999999999"/>
    <n v="-3.3958900000000001"/>
    <m/>
    <n v="0.75"/>
    <n v="1.01"/>
    <n v="1.0900000000000001"/>
    <n v="129"/>
    <s v="Growth"/>
    <n v="0.28999999999999998"/>
    <n v="0.86"/>
    <m/>
    <m/>
    <m/>
    <m/>
    <n v="-1.4406752362428283"/>
    <n v="-7.2099400424305793E-2"/>
    <n v="-0.16417523563872208"/>
    <n v="-0.42017829545062846"/>
    <n v="-18.858247799370776"/>
    <n v="-16.410343779014489"/>
    <n v="-0.96641697510923019"/>
    <n v="-9.9419423150360071"/>
    <n v="0.36840183981446906"/>
    <n v="17.654979996779559"/>
    <n v="5.7682465496566087"/>
    <n v="-0.62631988966521512"/>
    <n v="6.2617049427025639"/>
    <n v="19.513572593485648"/>
    <n v="24.621663489935411"/>
  </r>
  <r>
    <s v="JPMorgan Research Market Neutral A"/>
    <s v="Alternative"/>
    <s v="Market Neutral"/>
    <s v="Equity Market Neutral"/>
    <s v="US OE Market Neutral"/>
    <n v="2"/>
    <x v="1"/>
    <d v="2002-02-28T00:00:00"/>
    <n v="804453580"/>
    <n v="11.5"/>
    <n v="-5.3270400000000002"/>
    <n v="-3.85988"/>
    <n v="-2.0042300000000002"/>
    <n v="0.4118"/>
    <n v="1.25"/>
    <n v="1.48"/>
    <n v="4.49"/>
    <n v="231"/>
    <s v="Growth"/>
    <n v="0"/>
    <n v="0.12"/>
    <n v="0.32"/>
    <m/>
    <m/>
    <m/>
    <n v="-3.8136044993782576"/>
    <n v="-0.35847925927034702"/>
    <n v="0.13265144729594266"/>
    <n v="0.57495480980710945"/>
    <n v="-16.675744987400975"/>
    <n v="-14.511141805208339"/>
    <n v="-1.1716170230611531"/>
    <n v="-7.7318687239091703"/>
    <n v="0.12942702066285339"/>
    <n v="33.05730333203293"/>
    <n v="3.0710083322258952"/>
    <n v="-0.48848784877398232"/>
    <n v="3.7029941049772397"/>
    <n v="14.233102335634618"/>
    <n v="-14.019934431311329"/>
  </r>
  <r>
    <s v="JPMorgan Research Market Neutral B"/>
    <s v="Alternative"/>
    <s v="Market Neutral"/>
    <s v="Equity Market Neutral"/>
    <s v="US OE Market Neutral"/>
    <n v="2"/>
    <x v="1"/>
    <d v="2002-02-28T00:00:00"/>
    <n v="804453580"/>
    <n v="11.5"/>
    <n v="-5.8373900000000001"/>
    <n v="-4.3484299999999996"/>
    <n v="-2.4990800000000002"/>
    <n v="-9.1370000000000007E-2"/>
    <n v="1.25"/>
    <n v="1.98"/>
    <n v="4.99"/>
    <n v="231"/>
    <s v="Growth"/>
    <n v="0"/>
    <n v="0.12"/>
    <n v="0.28999999999999998"/>
    <m/>
    <m/>
    <m/>
    <n v="-4.2744779189045303"/>
    <n v="-0.39975406745393038"/>
    <n v="0.131772609541701"/>
    <n v="0.5704305320253048"/>
    <n v="-17.141428919198496"/>
    <n v="-14.916377407925129"/>
    <n v="-1.2028926397139008"/>
    <n v="-9.7746821403244777"/>
    <n v="0.13022842809309321"/>
    <n v="32.539099186667222"/>
    <n v="3.08673654384899"/>
    <n v="-0.61588864822019163"/>
    <n v="3.7076239708438865"/>
    <n v="14.250173584298812"/>
    <n v="-17.647434722534456"/>
  </r>
  <r>
    <s v="JPMorgan Research Market Neutral Instl"/>
    <s v="Alternative"/>
    <s v="Market Neutral"/>
    <s v="Equity Market Neutral"/>
    <s v="US OE Market Neutral"/>
    <n v="3"/>
    <x v="1"/>
    <d v="1998-12-31T00:00:00"/>
    <n v="804453580"/>
    <n v="11.5"/>
    <n v="-4.8524599999999998"/>
    <n v="-3.3708399999999998"/>
    <n v="-1.5139899999999999"/>
    <n v="0.92312000000000005"/>
    <n v="1.25"/>
    <n v="0.98"/>
    <n v="4.09"/>
    <n v="231"/>
    <s v="Growth"/>
    <n v="0"/>
    <n v="0.11"/>
    <n v="0.35"/>
    <m/>
    <m/>
    <m/>
    <n v="-3.2840683803216764"/>
    <n v="-0.30434027169868738"/>
    <n v="0.1317133599843498"/>
    <n v="0.56674681531792859"/>
    <n v="-16.168450813563783"/>
    <n v="-14.069697198141661"/>
    <n v="-1.134064614046207"/>
    <n v="-5.45756464915012"/>
    <n v="0.13427460875380381"/>
    <n v="32.120195267301426"/>
    <n v="3.1150293597901713"/>
    <n v="-0.34665005048082287"/>
    <n v="3.7300052569618263"/>
    <n v="14.257080781205829"/>
    <n v="-10.268285765629059"/>
  </r>
  <r>
    <s v="JPMorgan Research Market Neutral C"/>
    <s v="Alternative"/>
    <s v="Market Neutral"/>
    <s v="Equity Market Neutral"/>
    <s v="US OE Market Neutral"/>
    <n v="2"/>
    <x v="1"/>
    <d v="2009-11-02T00:00:00"/>
    <n v="804453580"/>
    <n v="11.5"/>
    <n v="-5.7678900000000004"/>
    <n v="-4.3454199999999998"/>
    <m/>
    <m/>
    <n v="1.25"/>
    <n v="1.98"/>
    <n v="4.99"/>
    <n v="231"/>
    <s v="Growth"/>
    <n v="0"/>
    <m/>
    <m/>
    <m/>
    <m/>
    <m/>
    <n v="-4.230540653539137"/>
    <n v="-0.39611191633210152"/>
    <n v="0.13039414323159221"/>
    <n v="0.56683810706332793"/>
    <n v="-17.118268996873276"/>
    <n v="-14.896223770572625"/>
    <n v="-1.1995140083924896"/>
    <n v="-9.7158701097627134"/>
    <n v="0.13050608793393481"/>
    <n v="32.130543961913688"/>
    <n v="3.0830980897462732"/>
    <n v="-0.61222081460875399"/>
    <n v="3.6921472693471498"/>
    <n v="14.271003820800779"/>
    <n v="-17.656380460975821"/>
  </r>
  <r>
    <s v="JPMorgan Research Market Neutral Select"/>
    <s v="Alternative"/>
    <s v="Market Neutral"/>
    <s v="Equity Market Neutral"/>
    <s v="US OE Market Neutral"/>
    <n v="3"/>
    <x v="1"/>
    <d v="2009-11-02T00:00:00"/>
    <n v="804453580"/>
    <n v="11.5"/>
    <n v="-5.0724600000000004"/>
    <n v="-3.61131"/>
    <m/>
    <m/>
    <n v="1.25"/>
    <n v="1.23"/>
    <n v="4.24"/>
    <n v="231"/>
    <s v="Growth"/>
    <n v="0"/>
    <m/>
    <m/>
    <m/>
    <m/>
    <m/>
    <n v="-3.5047525206275627"/>
    <n v="-0.3269243310898971"/>
    <n v="0.13248956344493165"/>
    <n v="0.57152628451130494"/>
    <n v="-16.374481845177836"/>
    <n v="-14.248984271569775"/>
    <n v="-1.1498430588558317"/>
    <n v="-6.3729288249899305"/>
    <n v="0.13340297941214496"/>
    <n v="32.664229388729709"/>
    <n v="3.0947066626725497"/>
    <n v="-0.40373706922140457"/>
    <n v="3.7206719253069886"/>
    <n v="14.240623291209417"/>
    <n v="-11.76320164819855"/>
  </r>
  <r>
    <s v="JPMorgan Research Market Neutral A LW"/>
    <s v="Alternative"/>
    <s v="Market Neutral"/>
    <s v="Equity Market Neutral"/>
    <s v="US OE Market Neutral"/>
    <n v="3"/>
    <x v="1"/>
    <d v="2002-02-28T00:00:00"/>
    <n v="804453580"/>
    <n v="11.5"/>
    <n v="-5.3270400000000002"/>
    <n v="-3.85988"/>
    <n v="-2.0042300000000002"/>
    <n v="0.4118"/>
    <n v="1.25"/>
    <n v="1.48"/>
    <n v="4.49"/>
    <n v="231"/>
    <s v="Growth"/>
    <n v="0"/>
    <n v="0.12"/>
    <n v="0.32"/>
    <m/>
    <m/>
    <m/>
    <n v="-3.8136044993782576"/>
    <n v="-0.35847925927034702"/>
    <n v="0.13265144729594266"/>
    <n v="0.57495480980710945"/>
    <n v="-16.675744987400975"/>
    <n v="-14.511141805208339"/>
    <n v="-1.1716170230611531"/>
    <n v="-7.7318687239091703"/>
    <n v="0.13177465297771196"/>
    <n v="33.05730333203293"/>
    <n v="3.0710083322258952"/>
    <n v="-0.48848784877398232"/>
    <n v="3.7029941049772397"/>
    <n v="14.233102335634618"/>
    <n v="-14.019934431311329"/>
  </r>
  <r>
    <s v="Aberdeen Equity Long-Short B"/>
    <s v="Alternative"/>
    <s v="Long/Short Equity"/>
    <s v="Long/Short Equity"/>
    <s v="US OE Long/Short Equity"/>
    <m/>
    <x v="2"/>
    <d v="2001-10-31T00:00:00"/>
    <n v="518090466"/>
    <n v="3.85"/>
    <n v="5.5822900000000004"/>
    <n v="5.1062799999999999"/>
    <n v="-0.57074999999999998"/>
    <n v="1.9273"/>
    <n v="1.42"/>
    <n v="2.4500000000000002"/>
    <n v="2.88"/>
    <n v="62.65"/>
    <s v="Growth"/>
    <n v="0"/>
    <n v="0"/>
    <n v="0.08"/>
    <m/>
    <m/>
    <m/>
    <m/>
    <m/>
    <m/>
    <m/>
    <m/>
    <m/>
    <m/>
    <m/>
    <m/>
    <m/>
    <m/>
    <m/>
    <m/>
    <m/>
    <m/>
  </r>
  <r>
    <s v="Aberdeen Equity Long-Short A"/>
    <s v="Alternative"/>
    <s v="Long/Short Equity"/>
    <s v="Long/Short Equity"/>
    <s v="US OE Long/Short Equity"/>
    <n v="3"/>
    <x v="2"/>
    <d v="2001-10-31T00:00:00"/>
    <n v="518090466"/>
    <n v="3.85"/>
    <n v="-0.78051999999999999"/>
    <n v="0.64495000000000002"/>
    <n v="1.86978"/>
    <n v="-3.5209999999999998E-2"/>
    <n v="1.1499999999999999"/>
    <n v="1.69"/>
    <n v="2.4"/>
    <n v="62.65"/>
    <s v="Growth"/>
    <n v="0.15"/>
    <n v="0.05"/>
    <n v="0.09"/>
    <m/>
    <m/>
    <m/>
    <n v="-4.7116657956734782"/>
    <n v="-0.46376489412900712"/>
    <n v="0.40934816584446831"/>
    <n v="0.9151818446433776"/>
    <n v="-13.577819908626743"/>
    <n v="-11.815344396818583"/>
    <n v="-1.3712007637490375"/>
    <n v="3.4098997018695267"/>
    <n v="0.49496677104144959"/>
    <n v="83.755780876485545"/>
    <n v="2.9328238832874258"/>
    <n v="0.20637257914488263"/>
    <n v="7.1743521903115806"/>
    <n v="9.9021385252902387"/>
    <n v="3.024712430095521"/>
  </r>
  <r>
    <s v="Aberdeen Equity Long-Short C"/>
    <s v="Alternative"/>
    <s v="Long/Short Equity"/>
    <s v="Long/Short Equity"/>
    <s v="US OE Long/Short Equity"/>
    <n v="3"/>
    <x v="2"/>
    <d v="1997-12-31T00:00:00"/>
    <n v="518090466"/>
    <n v="3.85"/>
    <n v="-1.47099"/>
    <n v="-5.1279999999999999E-2"/>
    <n v="1.17241"/>
    <n v="-0.73775999999999997"/>
    <n v="1.1499999999999999"/>
    <n v="2.42"/>
    <n v="3.13"/>
    <n v="62.65"/>
    <s v="Growth"/>
    <n v="0.21"/>
    <n v="7.0000000000000007E-2"/>
    <n v="0.08"/>
    <m/>
    <m/>
    <m/>
    <n v="-5.4052507713902944"/>
    <n v="-0.52684446978569732"/>
    <n v="0.41016739707131994"/>
    <n v="0.91401504956909363"/>
    <n v="-14.266846616896078"/>
    <n v="-12.414931658366813"/>
    <n v="-1.4413962665364974"/>
    <n v="1.8811120471613385"/>
    <n v="0.50439237613741916"/>
    <n v="83.542351083879268"/>
    <n v="2.9617118209184485"/>
    <n v="0.1110291827151219"/>
    <n v="7.1978587911300131"/>
    <n v="9.8979350426497223"/>
    <n v="1.3388040617517609"/>
  </r>
  <r>
    <s v="Aberdeen Equity Long-Short R"/>
    <s v="Alternative"/>
    <s v="Long/Short Equity"/>
    <s v="Long/Short Equity"/>
    <s v="US OE Long/Short Equity"/>
    <n v="3"/>
    <x v="2"/>
    <d v="2004-02-27T00:00:00"/>
    <n v="518090466"/>
    <n v="3.85"/>
    <n v="-1.0762100000000001"/>
    <n v="0.42810999999999999"/>
    <n v="1.62761"/>
    <n v="-0.32301000000000002"/>
    <n v="1.1499999999999999"/>
    <n v="1.94"/>
    <n v="2.68"/>
    <n v="62.65"/>
    <s v="Growth"/>
    <n v="0.16"/>
    <n v="0.05"/>
    <n v="0.06"/>
    <m/>
    <m/>
    <m/>
    <n v="-4.8784328421176086"/>
    <n v="-0.48063930103523295"/>
    <n v="0.40552187227929476"/>
    <n v="0.91391993240842628"/>
    <n v="-13.801067471177797"/>
    <n v="-12.009613201018521"/>
    <n v="-1.3856447229739766"/>
    <n v="2.9302406412917414"/>
    <n v="0.49614602608287761"/>
    <n v="83.52496428534225"/>
    <n v="2.9300189440955013"/>
    <n v="0.17645846790585404"/>
    <n v="7.1171372345996495"/>
    <n v="9.9600332194510095"/>
    <n v="2.5027328790209165"/>
  </r>
  <r>
    <s v="Aberdeen Equity Long-Short A LW"/>
    <s v="Alternative"/>
    <s v="Long/Short Equity"/>
    <s v="Long/Short Equity"/>
    <s v="US OE Long/Short Equity"/>
    <n v="3"/>
    <x v="2"/>
    <d v="2001-10-31T00:00:00"/>
    <n v="518090466"/>
    <n v="3.85"/>
    <n v="-0.78051999999999999"/>
    <n v="0.64495000000000002"/>
    <n v="1.86978"/>
    <n v="-3.5209999999999998E-2"/>
    <n v="1.1499999999999999"/>
    <n v="1.69"/>
    <n v="2.4"/>
    <n v="62.65"/>
    <s v="Growth"/>
    <n v="0.15"/>
    <n v="0.05"/>
    <n v="0.09"/>
    <m/>
    <m/>
    <m/>
    <n v="-4.7116657956734782"/>
    <n v="-0.46376489412900712"/>
    <n v="0.40934816584446831"/>
    <n v="0.9151818446433776"/>
    <n v="-13.577819908626743"/>
    <n v="-11.815344396818583"/>
    <n v="-1.3712007637490375"/>
    <n v="3.4098997018695267"/>
    <n v="0.50483438129769187"/>
    <n v="83.755780876485545"/>
    <n v="2.9328238832874258"/>
    <n v="0.20637257914488263"/>
    <n v="7.1743521903115806"/>
    <n v="9.9021385252902387"/>
    <n v="3.024712430095521"/>
  </r>
  <r>
    <s v="Aberdeen Equity Long-Short Inst"/>
    <s v="Alternative"/>
    <s v="Long/Short Equity"/>
    <s v="Long/Short Equity"/>
    <s v="US OE Long/Short Equity"/>
    <n v="4"/>
    <x v="2"/>
    <d v="2004-06-29T00:00:00"/>
    <n v="518090466"/>
    <n v="3.85"/>
    <n v="-0.59367999999999999"/>
    <n v="0.90695000000000003"/>
    <n v="2.12778"/>
    <n v="0.22289"/>
    <n v="1.1499999999999999"/>
    <n v="1.42"/>
    <n v="2.14"/>
    <n v="62.65"/>
    <s v="Growth"/>
    <n v="0.15"/>
    <n v="0.05"/>
    <n v="0.1"/>
    <m/>
    <m/>
    <m/>
    <n v="-4.3527314507292738"/>
    <n v="-0.42955717667500348"/>
    <n v="0.40445187433393281"/>
    <n v="0.91377168806187903"/>
    <n v="-13.283747064388463"/>
    <n v="-11.559443821040604"/>
    <n v="-1.3316945667801445"/>
    <n v="4.0884087781169054"/>
    <n v="0.49555289813629777"/>
    <n v="83.49786979034559"/>
    <n v="2.9251643451065337"/>
    <n v="0.24868804371487405"/>
    <n v="7.09949416750531"/>
    <n v="9.9750704071029954"/>
    <n v="3.7884194064576611"/>
  </r>
  <r>
    <s v="Aberdeen Equity Long-Short I/S"/>
    <s v="Alternative"/>
    <s v="Long/Short Equity"/>
    <s v="Long/Short Equity"/>
    <s v="US OE Long/Short Equity"/>
    <n v="3"/>
    <x v="2"/>
    <d v="2009-11-02T00:00:00"/>
    <n v="518090466"/>
    <n v="3.85"/>
    <n v="-0.77166000000000001"/>
    <n v="0.72796000000000005"/>
    <m/>
    <m/>
    <n v="1.1499999999999999"/>
    <n v="1.6"/>
    <n v="2.4"/>
    <n v="62.65"/>
    <s v="Growth"/>
    <n v="0.15"/>
    <m/>
    <m/>
    <m/>
    <m/>
    <m/>
    <n v="-4.6157825345440013"/>
    <n v="-0.44810452791964822"/>
    <n v="0.40314822535838007"/>
    <n v="0.9107669309603682"/>
    <n v="-13.570397523710565"/>
    <n v="-11.808885478183594"/>
    <n v="-1.3558271126379868"/>
    <n v="3.4493324632416349"/>
    <n v="0.49411657315192592"/>
    <n v="82.949640253096803"/>
    <n v="2.9735509493865306"/>
    <n v="0.20883181760631481"/>
    <n v="7.0999266623326402"/>
    <n v="10.008943911224126"/>
    <n v="3.0896399687124481"/>
  </r>
  <r>
    <s v="JPMorgan Multi-Cap Market Neutral C"/>
    <s v="Alternative"/>
    <s v="Market Neutral"/>
    <s v="Equity Market Neutral"/>
    <s v="US OE Market Neutral"/>
    <n v="2"/>
    <x v="4"/>
    <d v="2003-05-23T00:00:00"/>
    <n v="521693103"/>
    <n v="9.08"/>
    <n v="-0.95847000000000004"/>
    <n v="-1.4722200000000001"/>
    <n v="-2.4874100000000001"/>
    <n v="-2.5310800000000002"/>
    <n v="1.25"/>
    <n v="2.4500000000000002"/>
    <n v="3.88"/>
    <n v="339"/>
    <s v="Growth and Income"/>
    <n v="0"/>
    <n v="0"/>
    <n v="0.28999999999999998"/>
    <m/>
    <m/>
    <m/>
    <n v="-3.8509171579436661"/>
    <n v="-0.37669528286804826"/>
    <n v="7.9358846983636461E-2"/>
    <n v="0.40080723966932724"/>
    <n v="-17.484709507807949"/>
    <n v="-15.21509829290213"/>
    <n v="-1.1620928001419732"/>
    <n v="-13.285922058395366"/>
    <n v="9.5053263544508937E-2"/>
    <n v="16.064644337134553"/>
    <n v="2.9510962293421241"/>
    <n v="-0.83486839889886533"/>
    <n v="3.1719759965156462"/>
    <n v="15.045880592042078"/>
    <n v="-33.62862762188221"/>
  </r>
  <r>
    <s v="JPMorgan Multi-Cap Market Neutral Sel"/>
    <s v="Alternative"/>
    <s v="Market Neutral"/>
    <s v="Equity Market Neutral"/>
    <s v="US OE Market Neutral"/>
    <n v="2"/>
    <x v="4"/>
    <d v="2003-05-23T00:00:00"/>
    <n v="521693103"/>
    <n v="9.08"/>
    <n v="0"/>
    <n v="-0.50582000000000005"/>
    <n v="-1.51589"/>
    <n v="-1.5581"/>
    <n v="1.25"/>
    <n v="1.7"/>
    <n v="3.13"/>
    <n v="339"/>
    <s v="Growth and Income"/>
    <n v="0"/>
    <n v="0"/>
    <n v="0.4"/>
    <m/>
    <m/>
    <m/>
    <n v="-2.8318434067863016"/>
    <n v="-0.2760638677339543"/>
    <n v="7.7949320182390966E-2"/>
    <n v="0.39366738396859013"/>
    <n v="-16.505977594648058"/>
    <n v="-14.363411151375526"/>
    <n v="-1.0952883901638033"/>
    <n v="-8.2462570661707293"/>
    <n v="9.594754129945704E-2"/>
    <n v="15.497400920067339"/>
    <n v="2.9612088800888845"/>
    <n v="-0.52056786425818147"/>
    <n v="3.1722854199113142"/>
    <n v="15.069983159576397"/>
    <n v="-21.680717632948976"/>
  </r>
  <r>
    <s v="JPMorgan Multi-Cap Market Neutral A"/>
    <s v="Alternative"/>
    <s v="Market Neutral"/>
    <s v="Equity Market Neutral"/>
    <s v="US OE Market Neutral"/>
    <n v="1"/>
    <x v="4"/>
    <d v="2003-05-23T00:00:00"/>
    <n v="521693103"/>
    <n v="9.08"/>
    <n v="-0.20596999999999999"/>
    <n v="-0.71465999999999996"/>
    <n v="-1.7273499999999999"/>
    <n v="-1.7951699999999999"/>
    <n v="1.25"/>
    <n v="1.95"/>
    <n v="3.38"/>
    <n v="339"/>
    <s v="Growth and Income"/>
    <n v="0"/>
    <n v="0"/>
    <n v="0.37"/>
    <m/>
    <m/>
    <m/>
    <n v="-3.0312942815104797"/>
    <n v="-0.29977075723201463"/>
    <n v="7.6734687663079434E-2"/>
    <n v="0.39320814328151826"/>
    <n v="-16.719030814553825"/>
    <n v="-14.548808894531506"/>
    <n v="-1.108606908946479"/>
    <n v="-9.4846735316902251"/>
    <n v="9.1316713810130068E-2"/>
    <n v="15.4612643942899"/>
    <n v="2.9190948870114495"/>
    <n v="-0.59780215618455523"/>
    <n v="3.1264980744413893"/>
    <n v="15.081117282989062"/>
    <n v="-24.800393126199712"/>
  </r>
  <r>
    <s v="JPMorgan Multi-Cap Market Neutral B"/>
    <s v="Alternative"/>
    <s v="Market Neutral"/>
    <s v="Equity Market Neutral"/>
    <s v="US OE Market Neutral"/>
    <n v="1"/>
    <x v="4"/>
    <d v="2003-05-23T00:00:00"/>
    <n v="521693103"/>
    <n v="9.08"/>
    <n v="-0.96050999999999997"/>
    <n v="-1.47532"/>
    <n v="-2.4925099999999998"/>
    <n v="-2.5468299999999999"/>
    <n v="1.25"/>
    <n v="2.4500000000000002"/>
    <n v="3.88"/>
    <n v="339"/>
    <s v="Growth and Income"/>
    <n v="0"/>
    <n v="0"/>
    <n v="0.3"/>
    <m/>
    <m/>
    <m/>
    <n v="-3.8308233093708033"/>
    <n v="-0.38106729615005697"/>
    <n v="7.774260482571467E-2"/>
    <n v="0.39952825910113787"/>
    <n v="-17.487355265234783"/>
    <n v="-15.217400616500376"/>
    <n v="-1.1610211355973883"/>
    <n v="-13.542994628669167"/>
    <n v="9.0985735942294976E-2"/>
    <n v="15.962282982038598"/>
    <n v="2.9020161153007868"/>
    <n v="-0.85090082295942648"/>
    <n v="3.1174289074298143"/>
    <n v="15.062047303933785"/>
    <n v="-34.36178755690306"/>
  </r>
  <r>
    <s v="JPMorgan Multi-Cap Market Neutral A LW"/>
    <s v="Alternative"/>
    <s v="Market Neutral"/>
    <s v="Equity Market Neutral"/>
    <s v="US OE Market Neutral"/>
    <n v="2"/>
    <x v="4"/>
    <d v="2003-05-23T00:00:00"/>
    <n v="521693103"/>
    <n v="9.08"/>
    <n v="-0.20596999999999999"/>
    <n v="-0.71465999999999996"/>
    <n v="-1.7273499999999999"/>
    <n v="-1.7951699999999999"/>
    <n v="1.25"/>
    <n v="1.95"/>
    <n v="3.38"/>
    <n v="339"/>
    <s v="Growth and Income"/>
    <n v="0"/>
    <n v="0"/>
    <n v="0.37"/>
    <m/>
    <m/>
    <m/>
    <n v="-3.0312942815104797"/>
    <n v="-0.29977075723201463"/>
    <n v="7.6734687663079434E-2"/>
    <n v="0.39320814328151826"/>
    <n v="-16.719030814553825"/>
    <n v="-14.548808894531506"/>
    <n v="-1.108606908946479"/>
    <n v="-9.4846735316902251"/>
    <n v="9.2973076346780648E-2"/>
    <n v="15.4612643942899"/>
    <n v="2.9190948870114495"/>
    <n v="-0.59780215618455523"/>
    <n v="3.1264980744413893"/>
    <n v="15.081117282989062"/>
    <n v="-24.800393126199712"/>
  </r>
  <r>
    <s v="Highbridge Statistical Mkt Neutral A LW"/>
    <s v="Alternative"/>
    <s v="Market Neutral"/>
    <s v="Equity Market Neutral"/>
    <s v="US OE Market Neutral"/>
    <n v="2"/>
    <x v="4"/>
    <d v="2005-11-30T00:00:00"/>
    <n v="854117527"/>
    <n v="6.02"/>
    <n v="-4.2022300000000001"/>
    <n v="-2.5387400000000002"/>
    <n v="-3.1089500000000001"/>
    <n v="-1.27122"/>
    <n v="1.75"/>
    <n v="1.94"/>
    <n v="4.26"/>
    <n v="673"/>
    <s v="Income"/>
    <n v="0"/>
    <n v="0"/>
    <n v="0.34"/>
    <m/>
    <m/>
    <m/>
    <n v="-4.5312531707560062"/>
    <n v="-0.49179306833573722"/>
    <n v="8.514731453093205E-2"/>
    <n v="0.46191600727002263"/>
    <n v="-18.055927179214613"/>
    <n v="-15.71216877687065"/>
    <n v="-1.2116735058254329"/>
    <n v="-17.493889644400063"/>
    <n v="8.3116410281325326E-2"/>
    <n v="21.336639777227962"/>
    <n v="2.6597774616420105"/>
    <n v="-1.0972998232241813"/>
    <n v="2.955149838966836"/>
    <n v="14.901643959702088"/>
    <n v="-38.051074223184202"/>
  </r>
  <r>
    <s v="Highbridge Statistical Mkt Neutral A"/>
    <s v="Alternative"/>
    <s v="Market Neutral"/>
    <s v="Equity Market Neutral"/>
    <s v="US OE Market Neutral"/>
    <n v="2"/>
    <x v="4"/>
    <d v="2005-11-30T00:00:00"/>
    <n v="854117527"/>
    <n v="6.02"/>
    <n v="-4.2022300000000001"/>
    <n v="-2.5387400000000002"/>
    <n v="-3.1089500000000001"/>
    <n v="-1.27122"/>
    <n v="1.75"/>
    <n v="1.94"/>
    <n v="4.26"/>
    <n v="673"/>
    <s v="Income"/>
    <n v="0"/>
    <n v="0"/>
    <n v="0.34"/>
    <m/>
    <m/>
    <m/>
    <n v="-4.5312531707560062"/>
    <n v="-0.49179306833573722"/>
    <n v="8.514731453093205E-2"/>
    <n v="0.46191600727002263"/>
    <n v="-18.055927179214613"/>
    <n v="-15.71216877687065"/>
    <n v="-1.2116735058254329"/>
    <n v="-17.493889644400063"/>
    <n v="8.1635649253175124E-2"/>
    <n v="21.336639777227962"/>
    <n v="2.6597774616420105"/>
    <n v="-1.0972998232241813"/>
    <n v="2.955149838966836"/>
    <n v="14.901643959702088"/>
    <n v="-38.051074223184202"/>
  </r>
  <r>
    <s v="Highbridge Statistical Mkt Neutral C"/>
    <s v="Alternative"/>
    <s v="Market Neutral"/>
    <s v="Equity Market Neutral"/>
    <s v="US OE Market Neutral"/>
    <n v="2"/>
    <x v="4"/>
    <d v="2005-11-30T00:00:00"/>
    <n v="854117527"/>
    <n v="6.02"/>
    <n v="-4.6791400000000003"/>
    <n v="-3.0137499999999999"/>
    <n v="-3.58385"/>
    <n v="-1.7699800000000001"/>
    <n v="1.75"/>
    <n v="2.44"/>
    <n v="4.7300000000000004"/>
    <n v="673"/>
    <s v="Income"/>
    <n v="0"/>
    <n v="0"/>
    <n v="0.28999999999999998"/>
    <m/>
    <m/>
    <m/>
    <n v="-4.9916516770476171"/>
    <n v="-0.53826978804723657"/>
    <n v="8.3456301583964332E-2"/>
    <n v="0.45232448241486362"/>
    <n v="-18.526932378836094"/>
    <n v="-16.122034917655458"/>
    <n v="-1.2408090551475754"/>
    <n v="-20.111590412021091"/>
    <n v="8.288772604692074E-2"/>
    <n v="20.459743739187424"/>
    <n v="2.6770325062265807"/>
    <n v="-1.2605536807845499"/>
    <n v="2.9578629338081557"/>
    <n v="14.931332344792242"/>
    <n v="-44.465809223635929"/>
  </r>
  <r>
    <s v="Highbridge Statistical Mkt Neutral Sel"/>
    <s v="Alternative"/>
    <s v="Market Neutral"/>
    <s v="Equity Market Neutral"/>
    <s v="US OE Market Neutral"/>
    <n v="3"/>
    <x v="4"/>
    <d v="2005-11-30T00:00:00"/>
    <n v="854117527"/>
    <n v="6.02"/>
    <n v="-3.9636100000000001"/>
    <n v="-2.28714"/>
    <n v="-2.8514200000000001"/>
    <n v="-1.0237499999999999"/>
    <n v="1.75"/>
    <n v="1.69"/>
    <n v="4.0199999999999996"/>
    <n v="673"/>
    <s v="Income"/>
    <n v="0"/>
    <n v="0"/>
    <n v="0.36"/>
    <m/>
    <m/>
    <m/>
    <n v="-4.2318329831180606"/>
    <n v="-0.45656592742731539"/>
    <n v="8.2799899804666288E-2"/>
    <n v="0.44966899252501752"/>
    <n v="-17.799196694431018"/>
    <n v="-15.488763317430642"/>
    <n v="-1.1912624650531525"/>
    <n v="-16.079726417108294"/>
    <n v="8.3067775911993547E-2"/>
    <n v="20.220220283846423"/>
    <n v="2.6756813914434199"/>
    <n v="-1.0091050207734737"/>
    <n v="2.951921713350071"/>
    <n v="14.941456829697762"/>
    <n v="-36.029225969782964"/>
  </r>
  <r>
    <s v="Pyxis Long/Short Equity A"/>
    <s v="Alternative"/>
    <s v="Long/Short Equity"/>
    <s v="Long/Short Equity"/>
    <s v="US OE Long/Short Equity"/>
    <n v="4"/>
    <x v="5"/>
    <d v="2006-12-05T00:00:00"/>
    <n v="694464324"/>
    <n v="3.67"/>
    <n v="4.5149600000000003"/>
    <n v="3.45228"/>
    <n v="6.0267999999999997"/>
    <n v="1.71309"/>
    <n v="2.4500000000000002"/>
    <n v="1.98"/>
    <n v="3.23"/>
    <n v="684"/>
    <s v="Equity-Income"/>
    <n v="0.21"/>
    <n v="0.47"/>
    <n v="0.56000000000000005"/>
    <m/>
    <m/>
    <m/>
    <n v="0.18215501478598006"/>
    <n v="1.2102330549080796E-2"/>
    <n v="0.33089480622123452"/>
    <n v="0.77815717817763008"/>
    <n v="-9.7356425082218081"/>
    <n v="-8.4719027011002304"/>
    <n v="-0.84277547680754306"/>
    <n v="12.299538256263812"/>
    <n v="0.46491737197480454"/>
    <n v="60.552859394937187"/>
    <n v="4.3449171378364619"/>
    <n v="0.76077811100449322"/>
    <n v="6.8218007604502784"/>
    <n v="11.551881581913955"/>
    <n v="15.353332208166522"/>
  </r>
  <r>
    <s v="Pyxis Long/Short Equity C"/>
    <s v="Alternative"/>
    <s v="Long/Short Equity"/>
    <s v="Long/Short Equity"/>
    <s v="US OE Long/Short Equity"/>
    <n v="4"/>
    <x v="5"/>
    <d v="2006-12-05T00:00:00"/>
    <n v="694464324"/>
    <n v="3.67"/>
    <n v="4.1590800000000003"/>
    <n v="2.9132699999999998"/>
    <n v="5.4764999999999997"/>
    <n v="1.10989"/>
    <n v="2.4500000000000002"/>
    <n v="2.63"/>
    <n v="3.88"/>
    <n v="684"/>
    <s v="Equity-Income"/>
    <n v="0.22"/>
    <n v="0.49"/>
    <n v="0.56000000000000005"/>
    <m/>
    <m/>
    <m/>
    <n v="-0.39992736195318646"/>
    <n v="-2.6358274368659521E-2"/>
    <n v="0.3340244658262464"/>
    <n v="0.77857841214620538"/>
    <n v="-10.298627357554935"/>
    <n v="-8.961809028465451"/>
    <n v="-0.89411758926300755"/>
    <n v="10.94534871985906"/>
    <n v="0.47976452354172583"/>
    <n v="60.618434386010648"/>
    <n v="4.3799940551971623"/>
    <n v="0.67632358953262994"/>
    <n v="6.8826538310234611"/>
    <n v="11.51820239443423"/>
    <n v="13.524018443871178"/>
  </r>
  <r>
    <s v="Pyxis Long/Short Equity Z"/>
    <s v="Alternative"/>
    <s v="Long/Short Equity"/>
    <s v="Long/Short Equity"/>
    <s v="US OE Long/Short Equity"/>
    <n v="4"/>
    <x v="5"/>
    <d v="2006-12-05T00:00:00"/>
    <n v="694464324"/>
    <n v="3.67"/>
    <n v="4.7227600000000001"/>
    <n v="3.7289099999999999"/>
    <n v="6.2795199999999998"/>
    <n v="2.0479099999999999"/>
    <n v="2.4500000000000002"/>
    <n v="1.63"/>
    <n v="2.88"/>
    <n v="684"/>
    <s v="Equity-Income"/>
    <n v="0.21"/>
    <n v="0.47"/>
    <n v="0.56000000000000005"/>
    <m/>
    <m/>
    <m/>
    <n v="0.51498318169339119"/>
    <n v="3.4556339248081658E-2"/>
    <n v="0.32489816511502378"/>
    <n v="0.77557855993699576"/>
    <n v="-9.4746590664672947"/>
    <n v="-8.2447963418357801"/>
    <n v="-0.81497117102140992"/>
    <n v="13.061503544502489"/>
    <n v="0.46044183009037454"/>
    <n v="60.152210263394409"/>
    <n v="4.3020424768418559"/>
    <n v="0.80829835249684356"/>
    <n v="6.7205561914276259"/>
    <n v="11.625759785579444"/>
    <n v="16.439986128376638"/>
  </r>
  <r>
    <s v="Pyxis Long/Short Equity A Load Waived"/>
    <s v="Alternative"/>
    <s v="Long/Short Equity"/>
    <s v="Long/Short Equity"/>
    <s v="US OE Long/Short Equity"/>
    <n v="4"/>
    <x v="5"/>
    <d v="2006-12-05T00:00:00"/>
    <n v="694464324"/>
    <n v="3.67"/>
    <n v="4.5149600000000003"/>
    <n v="3.45228"/>
    <n v="6.0267999999999997"/>
    <n v="1.71309"/>
    <n v="2.4500000000000002"/>
    <n v="1.98"/>
    <n v="3.23"/>
    <n v="684"/>
    <s v="Equity-Income"/>
    <n v="0.21"/>
    <n v="0.47"/>
    <n v="0.56000000000000005"/>
    <m/>
    <m/>
    <m/>
    <n v="0.18215501478598006"/>
    <n v="1.2102330549080796E-2"/>
    <n v="0.33089480622123452"/>
    <n v="0.77815717817763008"/>
    <n v="-9.7356425082218081"/>
    <n v="-8.4719027011002304"/>
    <n v="-0.84277547680754306"/>
    <n v="12.299538256263812"/>
    <n v="0.47376739762861053"/>
    <n v="60.552859394937187"/>
    <n v="4.3449171378364619"/>
    <n v="0.76077811100449322"/>
    <n v="6.8218007604502784"/>
    <n v="11.551881581913955"/>
    <n v="15.353332208166522"/>
  </r>
  <r>
    <s v="DWS Alternative Asset Allocation R"/>
    <s v="Alternative"/>
    <s v="Multialternative"/>
    <s v="Multialternative"/>
    <s v="US OE Multialternative"/>
    <n v="4"/>
    <x v="1"/>
    <d v="2011-06-01T00:00:00"/>
    <n v="678565265"/>
    <n v="4.92"/>
    <n v="-1.20865"/>
    <m/>
    <m/>
    <m/>
    <n v="0.2"/>
    <n v="0.72"/>
    <n v="3.62"/>
    <n v="32"/>
    <s v="Growth"/>
    <m/>
    <m/>
    <m/>
    <m/>
    <m/>
    <m/>
    <n v="-0.59174925397335798"/>
    <n v="-4.0708384648090831E-2"/>
    <n v="0.49846241538090802"/>
    <n v="0.88813713915658199"/>
    <n v="-8.0560820556157218"/>
    <n v="-7.010358409279938"/>
    <n v="-0.89085149270761832"/>
    <n v="12.480367790964085"/>
    <n v="0.84399117591591466"/>
    <n v="78.878757794923786"/>
    <n v="4.1962680910540762"/>
    <n v="0.7720556105055133"/>
    <n v="9.0034234805380997"/>
    <n v="9.0431257303396197"/>
    <n v="13.561500586382031"/>
  </r>
  <r>
    <s v="DWS Alternative Asset Allocation A"/>
    <s v="Alternative"/>
    <s v="Multialternative"/>
    <s v="Multialternative"/>
    <s v="US OE Multialternative"/>
    <n v="3"/>
    <x v="1"/>
    <d v="2007-07-31T00:00:00"/>
    <n v="678565265"/>
    <n v="4.92"/>
    <n v="-0.90302000000000004"/>
    <n v="4.6309800000000001"/>
    <n v="8.7249800000000004"/>
    <m/>
    <n v="0.2"/>
    <n v="0.47"/>
    <n v="0.76"/>
    <n v="32"/>
    <s v="Growth"/>
    <n v="1.36"/>
    <n v="1.01"/>
    <m/>
    <m/>
    <m/>
    <m/>
    <n v="9.2479130060043602E-3"/>
    <n v="6.3914533137323282E-4"/>
    <n v="0.49823760288577068"/>
    <n v="0.88891835170477385"/>
    <n v="-7.4179555861537239"/>
    <n v="-6.4550642563040768"/>
    <n v="-0.82078662792009627"/>
    <n v="13.563035089075127"/>
    <n v="0.82942912662347101"/>
    <n v="79.017583599753195"/>
    <n v="4.1768943629668378"/>
    <n v="0.83957654913125224"/>
    <n v="8.9915612942270968"/>
    <n v="9.0376174925645394"/>
    <n v="14.848387125119711"/>
  </r>
  <r>
    <s v="DWS Alternative Asset Allocation C"/>
    <s v="Alternative"/>
    <s v="Multialternative"/>
    <s v="Multialternative"/>
    <s v="US OE Multialternative"/>
    <n v="4"/>
    <x v="1"/>
    <d v="2007-07-30T00:00:00"/>
    <n v="678565265"/>
    <n v="4.92"/>
    <n v="-1.7692699999999999"/>
    <n v="3.8021199999999999"/>
    <n v="7.8769999999999998"/>
    <m/>
    <n v="0.2"/>
    <n v="1.22"/>
    <n v="1.49"/>
    <n v="32"/>
    <s v="Growth"/>
    <n v="1.05"/>
    <n v="0.74"/>
    <m/>
    <m/>
    <m/>
    <m/>
    <n v="-0.73705552315497114"/>
    <n v="-5.045358891885867E-2"/>
    <n v="0.49759103829723239"/>
    <n v="0.88687264305203917"/>
    <n v="-8.2242052224285054"/>
    <n v="-7.1566582667198393"/>
    <n v="-0.90725173386968183"/>
    <n v="12.201914426864652"/>
    <n v="0.84250008096111717"/>
    <n v="78.654308499410973"/>
    <n v="4.2171351317107595"/>
    <n v="0.75468976548526401"/>
    <n v="9.0005714358130255"/>
    <n v="9.0649650096010017"/>
    <n v="13.247375182282232"/>
  </r>
  <r>
    <s v="DWS Alternative Asset Allocation Instl"/>
    <s v="Alternative"/>
    <s v="Multialternative"/>
    <s v="Multialternative"/>
    <s v="US OE Multialternative"/>
    <n v="4"/>
    <x v="1"/>
    <d v="2007-07-30T00:00:00"/>
    <n v="678565265"/>
    <n v="4.92"/>
    <n v="-0.72401000000000004"/>
    <n v="4.8852099999999998"/>
    <n v="8.9973700000000001"/>
    <m/>
    <n v="0.2"/>
    <n v="0.22"/>
    <n v="0.45"/>
    <n v="32"/>
    <s v="Growth"/>
    <n v="1.47"/>
    <n v="1.1100000000000001"/>
    <m/>
    <m/>
    <m/>
    <m/>
    <n v="0.24865004418276371"/>
    <n v="1.7103504525011849E-2"/>
    <n v="0.4986964968227145"/>
    <n v="0.88820377680252283"/>
    <n v="-7.155735736404556"/>
    <n v="-6.2268819815855974"/>
    <n v="-0.7915633267673774"/>
    <n v="13.978585386914663"/>
    <n v="0.8502510483398229"/>
    <n v="78.890594912626582"/>
    <n v="4.1967472143792017"/>
    <n v="0.86549249413604279"/>
    <n v="9.0070689343601771"/>
    <n v="9.0400041214990061"/>
    <n v="15.360534325974928"/>
  </r>
  <r>
    <s v="DWS Alternative Asset Allocation S"/>
    <s v="Alternative"/>
    <s v="Multialternative"/>
    <s v="Multialternative"/>
    <s v="US OE Multialternative"/>
    <n v="4"/>
    <x v="1"/>
    <d v="2007-07-30T00:00:00"/>
    <n v="678565265"/>
    <n v="4.92"/>
    <n v="-0.72067999999999999"/>
    <n v="4.8259400000000001"/>
    <n v="8.9507399999999997"/>
    <m/>
    <n v="0.2"/>
    <n v="0.22"/>
    <n v="0.61"/>
    <n v="32"/>
    <s v="Growth"/>
    <n v="1.47"/>
    <n v="1.1100000000000001"/>
    <m/>
    <m/>
    <m/>
    <m/>
    <n v="0.35044760117315388"/>
    <n v="2.4464574256350836E-2"/>
    <n v="0.49398290170132753"/>
    <n v="0.88919040683570927"/>
    <n v="-7.1142298205230547"/>
    <n v="-6.1907637612861999"/>
    <n v="-0.78351615507251859"/>
    <n v="14.181471452944743"/>
    <n v="0.83296795187668415"/>
    <n v="79.065957960865404"/>
    <n v="4.1351836895681027"/>
    <n v="0.87814555721122367"/>
    <n v="8.9121238550464295"/>
    <n v="9.0798763681708579"/>
    <n v="15.591127844799161"/>
  </r>
  <r>
    <s v="DWS Alternative Asset Allocation A LW"/>
    <s v="Alternative"/>
    <s v="Multialternative"/>
    <s v="Multialternative"/>
    <s v="US OE Multialternative"/>
    <n v="4"/>
    <x v="1"/>
    <d v="2007-07-31T00:00:00"/>
    <n v="678565265"/>
    <n v="4.92"/>
    <n v="-0.90302000000000004"/>
    <n v="4.6309800000000001"/>
    <n v="8.7249800000000004"/>
    <m/>
    <n v="0.2"/>
    <n v="0.47"/>
    <n v="0.76"/>
    <n v="32"/>
    <s v="Growth"/>
    <n v="1.36"/>
    <n v="1.01"/>
    <m/>
    <m/>
    <m/>
    <m/>
    <n v="9.2479130060043602E-3"/>
    <n v="6.3914533137323282E-4"/>
    <n v="0.49823760288577068"/>
    <n v="0.88891835170477385"/>
    <n v="-7.4179555861537239"/>
    <n v="-6.4550642563040768"/>
    <n v="-0.82078662792009627"/>
    <n v="13.563035089075127"/>
    <n v="0.84596454644478847"/>
    <n v="79.017583599753195"/>
    <n v="4.1768943629668378"/>
    <n v="0.83957654913125224"/>
    <n v="8.9915612942270968"/>
    <n v="9.0376174925645394"/>
    <n v="14.848387125119711"/>
  </r>
  <r>
    <s v="Vantagepoint Diversifying Strategies"/>
    <s v="Alternative"/>
    <s v="Multialternative"/>
    <s v="Multialternative"/>
    <s v="US OE Multialternative"/>
    <n v="3"/>
    <x v="2"/>
    <d v="2007-10-30T00:00:00"/>
    <n v="911204179"/>
    <n v="2.92"/>
    <n v="0.11301"/>
    <n v="2.7395200000000002"/>
    <n v="3.1015999999999999"/>
    <m/>
    <n v="0.1"/>
    <n v="0.85"/>
    <n v="0.91"/>
    <n v="73"/>
    <s v="Growth"/>
    <n v="0.28000000000000003"/>
    <n v="0.36"/>
    <m/>
    <m/>
    <m/>
    <m/>
    <n v="6.0358738576613669E-2"/>
    <n v="9.5520298334989401E-3"/>
    <n v="0.17028878390963162"/>
    <n v="0.83520762649621205"/>
    <n v="-12.198578984580589"/>
    <n v="-10.615136511203771"/>
    <n v="-0.90864854579723053"/>
    <n v="13.030149196260311"/>
    <n v="0.10619216932903353"/>
    <n v="69.757177935743613"/>
    <n v="1.8241219181990953"/>
    <n v="0.80634292719952105"/>
    <n v="3.2731024782257609"/>
    <n v="13.424969468121246"/>
    <n v="15.370368790123699"/>
  </r>
  <r>
    <s v="Turner Spectrum Instl"/>
    <s v="Alternative"/>
    <s v="Long/Short Equity"/>
    <s v="Long/Short Equity"/>
    <s v="US OE Long/Short Equity"/>
    <n v="3"/>
    <x v="5"/>
    <d v="2009-05-07T00:00:00"/>
    <n v="977090079"/>
    <n v="2.31"/>
    <n v="-2.8640699999999999"/>
    <n v="2.7096300000000002"/>
    <n v="4.6063799999999997"/>
    <m/>
    <n v="1.5"/>
    <n v="1.93"/>
    <n v="2.48"/>
    <n v="1153"/>
    <s v="Growth"/>
    <n v="1.45"/>
    <n v="0.56999999999999995"/>
    <m/>
    <m/>
    <m/>
    <m/>
    <n v="0.83083976601354514"/>
    <n v="5.473007428101262E-2"/>
    <n v="0.26544621804131113"/>
    <n v="0.70189983976925574"/>
    <n v="-10.043409350356569"/>
    <n v="-8.7397197187227054"/>
    <n v="-0.80057669597309544"/>
    <n v="12.914633125048256"/>
    <n v="0.37455762291833672"/>
    <n v="49.26633850681069"/>
    <n v="4.3822849581604002"/>
    <n v="0.79913872553183973"/>
    <n v="6.0678238764671431"/>
    <n v="12.545218216911591"/>
    <n v="17.979427542621796"/>
  </r>
  <r>
    <s v="Turner Spectrum Inv"/>
    <s v="Alternative"/>
    <s v="Long/Short Equity"/>
    <s v="Long/Short Equity"/>
    <s v="US OE Long/Short Equity"/>
    <n v="3"/>
    <x v="5"/>
    <d v="2009-05-07T00:00:00"/>
    <n v="977090079"/>
    <n v="2.31"/>
    <n v="-3.0561799999999999"/>
    <n v="2.4914499999999999"/>
    <n v="4.3296299999999999"/>
    <m/>
    <n v="1.5"/>
    <n v="2.1800000000000002"/>
    <n v="2.7"/>
    <n v="1153"/>
    <s v="Growth"/>
    <n v="1.46"/>
    <n v="0.56999999999999995"/>
    <m/>
    <m/>
    <m/>
    <m/>
    <n v="0.65442886770324438"/>
    <n v="4.2746517645063979E-2"/>
    <n v="0.26175196157264197"/>
    <n v="0.69385744451358722"/>
    <n v="-10.284889696924582"/>
    <n v="-8.949854591549478"/>
    <n v="-0.81538994004977516"/>
    <n v="12.330829479715481"/>
    <n v="0.37189126127255001"/>
    <n v="48.143815330692576"/>
    <n v="4.4194791032008123"/>
    <n v="0.76272959950136632"/>
    <n v="6.0527535733982072"/>
    <n v="12.613461598872245"/>
    <n v="17.310627473220478"/>
  </r>
  <r>
    <s v="Turner Spectrum C"/>
    <s v="Alternative"/>
    <s v="Long/Short Equity"/>
    <s v="Long/Short Equity"/>
    <s v="US OE Long/Short Equity"/>
    <n v="3"/>
    <x v="5"/>
    <d v="2009-07-14T00:00:00"/>
    <n v="977090079"/>
    <n v="2.31"/>
    <n v="-3.7955800000000002"/>
    <n v="1.71532"/>
    <m/>
    <m/>
    <n v="1.5"/>
    <n v="2.93"/>
    <n v="3.39"/>
    <n v="1153"/>
    <s v="Growth"/>
    <n v="1.5"/>
    <m/>
    <m/>
    <m/>
    <m/>
    <m/>
    <n v="-3.1782376027277293E-2"/>
    <n v="-2.1071896756245261E-3"/>
    <n v="0.26461423506201553"/>
    <n v="0.70308385822071517"/>
    <n v="-10.952357666138424"/>
    <n v="-9.5306815566424614"/>
    <n v="-0.87282335085957063"/>
    <n v="10.651168020615707"/>
    <n v="0.36833485533060983"/>
    <n v="49.432691169052674"/>
    <n v="4.3540369353309476"/>
    <n v="0.65797690355334193"/>
    <n v="6.0386623039701819"/>
    <n v="12.54819506759571"/>
    <n v="14.600963274139044"/>
  </r>
  <r>
    <s v="Forward Tactical Growth C"/>
    <s v="Alternative"/>
    <s v="Long/Short Equity"/>
    <s v="Long/Short Equity"/>
    <s v="US OE Long/Short Equity"/>
    <m/>
    <x v="1"/>
    <d v="2009-09-14T00:00:00"/>
    <n v="857894580"/>
    <n v="2.75"/>
    <n v="-1.7796700000000001"/>
    <n v="-6.3990000000000005E-2"/>
    <m/>
    <m/>
    <n v="1.1499999999999999"/>
    <n v="2.39"/>
    <n v="2.39"/>
    <n v="387"/>
    <s v="Growth"/>
    <n v="0.08"/>
    <m/>
    <m/>
    <m/>
    <m/>
    <m/>
    <m/>
    <m/>
    <m/>
    <m/>
    <m/>
    <m/>
    <m/>
    <m/>
    <m/>
    <m/>
    <m/>
    <m/>
    <m/>
    <m/>
    <m/>
  </r>
  <r>
    <s v="Forward Tactical Growth Investor"/>
    <s v="Alternative"/>
    <s v="Long/Short Equity"/>
    <s v="Long/Short Equity"/>
    <s v="US OE Long/Short Equity"/>
    <m/>
    <x v="1"/>
    <d v="2009-09-14T00:00:00"/>
    <n v="857894580"/>
    <n v="2.75"/>
    <n v="-1.1887799999999999"/>
    <n v="0.51968999999999999"/>
    <m/>
    <m/>
    <n v="1.1499999999999999"/>
    <n v="1.8"/>
    <n v="1.8"/>
    <n v="387"/>
    <s v="Growth"/>
    <n v="0.08"/>
    <m/>
    <m/>
    <m/>
    <m/>
    <m/>
    <m/>
    <m/>
    <m/>
    <m/>
    <m/>
    <m/>
    <m/>
    <m/>
    <m/>
    <m/>
    <m/>
    <m/>
    <m/>
    <m/>
    <m/>
  </r>
  <r>
    <s v="Forward Tactical Growth Inst"/>
    <s v="Alternative"/>
    <s v="Long/Short Equity"/>
    <s v="Long/Short Equity"/>
    <s v="US OE Long/Short Equity"/>
    <m/>
    <x v="1"/>
    <d v="2009-09-14T00:00:00"/>
    <n v="857894580"/>
    <n v="2.75"/>
    <n v="-0.84050999999999998"/>
    <n v="0.88561999999999996"/>
    <m/>
    <m/>
    <n v="1.1499999999999999"/>
    <n v="1.45"/>
    <n v="1.45"/>
    <n v="387"/>
    <s v="Growth"/>
    <n v="0.08"/>
    <m/>
    <m/>
    <m/>
    <m/>
    <m/>
    <m/>
    <m/>
    <m/>
    <m/>
    <m/>
    <m/>
    <m/>
    <m/>
    <m/>
    <m/>
    <m/>
    <m/>
    <m/>
    <m/>
    <m/>
  </r>
  <r>
    <s v="Forward Tactical Growth M"/>
    <s v="Alternative"/>
    <s v="Long/Short Equity"/>
    <s v="Long/Short Equity"/>
    <s v="US OE Long/Short Equity"/>
    <m/>
    <x v="1"/>
    <d v="2010-02-02T00:00:00"/>
    <n v="857894580"/>
    <n v="2.75"/>
    <n v="-0.84019999999999995"/>
    <n v="0.88527999999999996"/>
    <m/>
    <m/>
    <n v="1.1499999999999999"/>
    <n v="1.44"/>
    <n v="1.44"/>
    <n v="387"/>
    <s v="Growth"/>
    <n v="0.08"/>
    <m/>
    <m/>
    <m/>
    <m/>
    <m/>
    <m/>
    <m/>
    <m/>
    <m/>
    <m/>
    <m/>
    <m/>
    <m/>
    <m/>
    <m/>
    <m/>
    <m/>
    <m/>
    <m/>
    <m/>
  </r>
  <r>
    <s v="Forward Tactical Growth A"/>
    <s v="Alternative"/>
    <s v="Long/Short Equity"/>
    <s v="Long/Short Equity"/>
    <s v="US OE Long/Short Equity"/>
    <m/>
    <x v="1"/>
    <d v="2010-03-12T00:00:00"/>
    <n v="857894580"/>
    <n v="2.75"/>
    <n v="-1.30779"/>
    <n v="0.38463999999999998"/>
    <m/>
    <m/>
    <n v="1.1499999999999999"/>
    <n v="1.94"/>
    <n v="1.94"/>
    <n v="387"/>
    <s v="Growth"/>
    <n v="0.08"/>
    <m/>
    <m/>
    <m/>
    <m/>
    <m/>
    <m/>
    <m/>
    <m/>
    <m/>
    <m/>
    <m/>
    <m/>
    <m/>
    <m/>
    <m/>
    <m/>
    <m/>
    <m/>
    <m/>
    <m/>
  </r>
  <r>
    <s v="Forward Tactical Growth A Load Waived"/>
    <s v="Alternative"/>
    <s v="Long/Short Equity"/>
    <s v="Long/Short Equity"/>
    <s v="US OE Long/Short Equity"/>
    <m/>
    <x v="1"/>
    <d v="2010-03-12T00:00:00"/>
    <n v="857894580"/>
    <n v="2.75"/>
    <n v="-1.30779"/>
    <n v="0.38463999999999998"/>
    <m/>
    <m/>
    <n v="1.1499999999999999"/>
    <n v="1.94"/>
    <n v="1.94"/>
    <n v="387"/>
    <s v="Growth"/>
    <n v="0.08"/>
    <m/>
    <m/>
    <m/>
    <m/>
    <m/>
    <m/>
    <m/>
    <m/>
    <m/>
    <m/>
    <m/>
    <m/>
    <m/>
    <m/>
    <m/>
    <m/>
    <m/>
    <m/>
    <m/>
    <m/>
  </r>
  <r>
    <s v="Merger"/>
    <s v="Alternative"/>
    <s v="Market Neutral"/>
    <s v="Event Driven"/>
    <s v="US OE Market Neutral"/>
    <n v="4"/>
    <x v="2"/>
    <d v="1989-01-31T00:00:00"/>
    <n v="4839082453"/>
    <n v="5.42"/>
    <n v="0.79822000000000004"/>
    <n v="2.9218700000000002"/>
    <n v="3.3908700000000001"/>
    <n v="2.11476"/>
    <n v="0.87"/>
    <n v="1.33"/>
    <n v="1.77"/>
    <n v="48.13"/>
    <s v="Growth"/>
    <n v="0.99"/>
    <n v="0.54"/>
    <n v="0.96"/>
    <m/>
    <m/>
    <m/>
    <n v="2.1199980852523481"/>
    <n v="0.2826669834740686"/>
    <n v="9.765686725900348E-2"/>
    <n v="0.5916139950020165"/>
    <n v="-11.190933545574877"/>
    <n v="-9.7382889781052029"/>
    <n v="-0.76518308242221955"/>
    <n v="21.892664908445273"/>
    <n v="7.1071336401851148E-2"/>
    <n v="35.000711908224595"/>
    <n v="2.1650591274559314"/>
    <n v="1.3590569331699072"/>
    <n v="2.6498257715145832"/>
    <n v="14.625171155312923"/>
    <n v="37.120245101700419"/>
  </r>
  <r>
    <s v="Calamos Market Neutral Income R"/>
    <s v="Alternative"/>
    <s v="Market Neutral"/>
    <s v="Diversified Arbitrage"/>
    <s v="US OE Market Neutral"/>
    <n v="3"/>
    <x v="1"/>
    <d v="2007-03-01T00:00:00"/>
    <n v="2388150973"/>
    <n v="11.97"/>
    <n v="4.6700400000000002"/>
    <n v="5.4749699999999999"/>
    <n v="6.0983799999999997"/>
    <n v="2.1270699999999998"/>
    <n v="0.68"/>
    <n v="1.39"/>
    <n v="1.46"/>
    <n v="98.5"/>
    <s v="Balanced"/>
    <n v="0.42"/>
    <n v="0.42"/>
    <n v="0.96"/>
    <m/>
    <m/>
    <m/>
    <n v="0.86574246877510985"/>
    <n v="0.14826895617852209"/>
    <n v="0.3270887097193006"/>
    <n v="0.95331644002142102"/>
    <n v="-8.9947429616882957"/>
    <n v="-7.8271759802679419"/>
    <n v="-0.82392284085903478"/>
    <n v="17.043867093954013"/>
    <n v="0.30976364236856568"/>
    <n v="90.881223481511554"/>
    <n v="1.6855741764121406"/>
    <n v="1.0566598992776883"/>
    <n v="5.5042579231810986"/>
    <n v="10.916972458622748"/>
    <n v="17.797121268418756"/>
  </r>
  <r>
    <s v="Calamos Market Neutral Income B"/>
    <s v="Alternative"/>
    <s v="Market Neutral"/>
    <s v="Diversified Arbitrage"/>
    <s v="US OE Market Neutral"/>
    <n v="3"/>
    <x v="1"/>
    <d v="2000-09-11T00:00:00"/>
    <n v="2388150973"/>
    <n v="11.97"/>
    <n v="4.1874700000000002"/>
    <n v="4.95763"/>
    <n v="5.5624900000000004"/>
    <n v="1.6199300000000001"/>
    <n v="0.68"/>
    <n v="1.89"/>
    <n v="1.94"/>
    <n v="98.5"/>
    <s v="Balanced"/>
    <n v="0.2"/>
    <n v="0.21"/>
    <n v="0.73"/>
    <m/>
    <m/>
    <m/>
    <n v="0.38195662249977613"/>
    <n v="6.376555147485273E-2"/>
    <n v="0.3269555508065542"/>
    <n v="0.95101019030605405"/>
    <n v="-9.5064062223049195"/>
    <n v="-8.2724225426813565"/>
    <n v="-0.87009564056151156"/>
    <n v="15.596723973680922"/>
    <n v="0.30710446842892036"/>
    <n v="90.442038206595711"/>
    <n v="1.7291684437636656"/>
    <n v="0.96640829384257343"/>
    <n v="5.5153583244908457"/>
    <n v="10.925702622955347"/>
    <n v="16.239437314003091"/>
  </r>
  <r>
    <s v="Calamos Market Neutral Income C"/>
    <s v="Alternative"/>
    <s v="Market Neutral"/>
    <s v="Diversified Arbitrage"/>
    <s v="US OE Market Neutral"/>
    <n v="3"/>
    <x v="1"/>
    <d v="2000-02-16T00:00:00"/>
    <n v="2388150973"/>
    <n v="11.97"/>
    <n v="4.2187400000000004"/>
    <n v="4.9383400000000002"/>
    <n v="5.5668600000000001"/>
    <n v="1.6192200000000001"/>
    <n v="0.68"/>
    <n v="1.89"/>
    <n v="1.97"/>
    <n v="98.5"/>
    <s v="Balanced"/>
    <n v="0.22"/>
    <n v="0.23"/>
    <n v="0.76"/>
    <m/>
    <m/>
    <m/>
    <n v="0.34743806994507276"/>
    <n v="5.9291488439348033E-2"/>
    <n v="0.32735124318807707"/>
    <n v="0.95307604623329767"/>
    <n v="-9.5361102158919806"/>
    <n v="-8.2982707949452621"/>
    <n v="-0.8737730081399212"/>
    <n v="15.528539497534126"/>
    <n v="0.30939101666029867"/>
    <n v="90.835394990369494"/>
    <n v="1.691587346594511"/>
    <n v="0.96215594426374296"/>
    <n v="5.5100491110353911"/>
    <n v="10.913715721423292"/>
    <n v="16.129067135290583"/>
  </r>
  <r>
    <s v="Calamos Market Neutral Income A LW"/>
    <s v="Alternative"/>
    <s v="Market Neutral"/>
    <s v="Diversified Arbitrage"/>
    <s v="US OE Market Neutral"/>
    <n v="4"/>
    <x v="1"/>
    <d v="1990-09-04T00:00:00"/>
    <n v="2388150973"/>
    <n v="11.97"/>
    <n v="4.9120600000000003"/>
    <n v="5.7023400000000004"/>
    <n v="6.3542500000000004"/>
    <n v="2.38883"/>
    <n v="0.68"/>
    <n v="1.1399999999999999"/>
    <n v="1.21"/>
    <n v="98.5"/>
    <s v="Balanced"/>
    <n v="0.5"/>
    <n v="0.5"/>
    <n v="1.03"/>
    <m/>
    <m/>
    <m/>
    <n v="1.1129008305128105"/>
    <n v="0.19216925905757443"/>
    <n v="0.32601714909313756"/>
    <n v="0.95374314190917009"/>
    <n v="-8.7498862681006919"/>
    <n v="-7.6141030287872997"/>
    <n v="-0.80039949746632677"/>
    <n v="17.782794552289843"/>
    <n v="0.30823182088102197"/>
    <n v="90.96259807387753"/>
    <n v="1.6717907880506033"/>
    <n v="1.1027433781545481"/>
    <n v="5.4838371396539127"/>
    <n v="10.931898752808506"/>
    <n v="18.606671897065254"/>
  </r>
  <r>
    <s v="Calamos Market Neutral Income I"/>
    <s v="Alternative"/>
    <s v="Market Neutral"/>
    <s v="Diversified Arbitrage"/>
    <s v="US OE Market Neutral"/>
    <n v="4"/>
    <x v="1"/>
    <d v="2000-05-10T00:00:00"/>
    <n v="2388150973"/>
    <n v="11.97"/>
    <n v="5.2561200000000001"/>
    <n v="5.9943400000000002"/>
    <n v="6.6277200000000001"/>
    <n v="2.6521699999999999"/>
    <n v="0.68"/>
    <n v="0.89"/>
    <n v="0.96"/>
    <n v="98.5"/>
    <s v="Balanced"/>
    <n v="0.59"/>
    <n v="0.59"/>
    <n v="1.1299999999999999"/>
    <m/>
    <m/>
    <m/>
    <n v="1.3607740610596544"/>
    <n v="0.22813818960812662"/>
    <n v="0.3281031970425427"/>
    <n v="0.95170912831301546"/>
    <n v="-8.4568756609589393"/>
    <n v="-7.3591268059033048"/>
    <n v="-0.77540466703952959"/>
    <n v="18.443420309123972"/>
    <n v="0.31392282377369352"/>
    <n v="90.57502649143197"/>
    <n v="1.7218582995870937"/>
    <n v="1.1439435430247764"/>
    <n v="5.5306462159804655"/>
    <n v="10.906402837691218"/>
    <n v="19.381416549591957"/>
  </r>
  <r>
    <s v="Calamos Market Neutral Income A"/>
    <s v="Alternative"/>
    <s v="Market Neutral"/>
    <s v="Diversified Arbitrage"/>
    <s v="US OE Market Neutral"/>
    <n v="3"/>
    <x v="1"/>
    <d v="1990-09-04T00:00:00"/>
    <n v="2388150973"/>
    <n v="11.97"/>
    <n v="4.9120600000000003"/>
    <n v="5.7023400000000004"/>
    <n v="6.3542500000000004"/>
    <n v="2.38883"/>
    <n v="0.68"/>
    <n v="1.1399999999999999"/>
    <n v="1.21"/>
    <n v="98.5"/>
    <s v="Balanced"/>
    <n v="0.5"/>
    <n v="0.5"/>
    <n v="1.03"/>
    <m/>
    <m/>
    <m/>
    <n v="1.1129008305128105"/>
    <n v="0.19216925905757443"/>
    <n v="0.32601714909313756"/>
    <n v="0.95374314190917009"/>
    <n v="-8.7498862681006919"/>
    <n v="-7.6141030287872997"/>
    <n v="-0.80039949746632677"/>
    <n v="17.782794552289843"/>
    <n v="0.30327210568148466"/>
    <n v="90.96259807387753"/>
    <n v="1.6717907880506033"/>
    <n v="1.1027433781545481"/>
    <n v="5.4838371396539127"/>
    <n v="10.931898752808506"/>
    <n v="18.606671897065254"/>
  </r>
  <r>
    <s v="Federated Prudent Bear A"/>
    <s v="Alternative"/>
    <s v="Other Alternative"/>
    <s v="Bear Market"/>
    <s v="US OE Bear Market"/>
    <m/>
    <x v="5"/>
    <d v="1995-12-28T00:00:00"/>
    <n v="1174702784"/>
    <n v="6.67"/>
    <n v="-10.9375"/>
    <n v="-12.82202"/>
    <n v="-14.48333"/>
    <n v="-3.1502699999999999"/>
    <n v="1.25"/>
    <n v="1.74"/>
    <n v="2.2999999999999998"/>
    <n v="473"/>
    <s v="Growth"/>
    <n v="0"/>
    <n v="0"/>
    <n v="1.1299999999999999"/>
    <m/>
    <m/>
    <m/>
    <n v="-1.116242413129295"/>
    <n v="-8.9816106267249091E-2"/>
    <n v="-0.84392447148435312"/>
    <n v="-0.96751268944356905"/>
    <n v="-28.700549907221927"/>
    <n v="-24.975061078579575"/>
    <n v="-0.9638436799127752"/>
    <n v="-15.81343902460169"/>
    <n v="1.6220686157506723"/>
    <n v="93.60808042343281"/>
    <n v="3.5876797853130422"/>
    <n v="-0.9924979109830363"/>
    <n v="13.983962513367096"/>
    <n v="29.777183277084138"/>
    <n v="16.452384048903657"/>
  </r>
  <r>
    <s v="Federated Prudent Bear C"/>
    <s v="Alternative"/>
    <s v="Other Alternative"/>
    <s v="Bear Market"/>
    <s v="US OE Bear Market"/>
    <m/>
    <x v="5"/>
    <d v="1999-02-08T00:00:00"/>
    <n v="1174702784"/>
    <n v="6.67"/>
    <n v="-11.538460000000001"/>
    <n v="-13.42686"/>
    <n v="-15.083679999999999"/>
    <n v="-3.85026"/>
    <n v="1.25"/>
    <n v="2.48"/>
    <n v="3.05"/>
    <n v="473"/>
    <s v="Growth"/>
    <n v="0"/>
    <n v="0"/>
    <n v="1.1499999999999999"/>
    <m/>
    <m/>
    <m/>
    <n v="-1.9034762019206743"/>
    <n v="-0.15708418969514201"/>
    <n v="-0.83939227125141713"/>
    <n v="-0.96872258343581275"/>
    <n v="-29.315201879158536"/>
    <n v="-25.509927852589488"/>
    <n v="-0.98722202978404661"/>
    <n v="-16.748786121171239"/>
    <n v="1.6210998426648988"/>
    <n v="93.84234436585551"/>
    <n v="3.4980366251618222"/>
    <n v="-1.0508311718208068"/>
    <n v="13.891463568828947"/>
    <n v="29.694639093063184"/>
    <n v="17.273475086265574"/>
  </r>
  <r>
    <s v="Federated Prudent Bear A Load Waived"/>
    <s v="Alternative"/>
    <s v="Other Alternative"/>
    <s v="Bear Market"/>
    <s v="US OE Bear Market"/>
    <m/>
    <x v="5"/>
    <d v="1995-12-28T00:00:00"/>
    <n v="1174702784"/>
    <n v="6.67"/>
    <n v="-10.9375"/>
    <n v="-12.82202"/>
    <n v="-14.48333"/>
    <n v="-3.1502699999999999"/>
    <n v="1.25"/>
    <n v="1.74"/>
    <n v="2.2999999999999998"/>
    <n v="473"/>
    <s v="Growth"/>
    <n v="0"/>
    <n v="0"/>
    <n v="1.1299999999999999"/>
    <m/>
    <m/>
    <m/>
    <n v="-1.116242413129295"/>
    <n v="-8.9816106267249091E-2"/>
    <n v="-0.84392447148435312"/>
    <n v="-0.96751268944356905"/>
    <n v="-28.700549907221927"/>
    <n v="-24.975061078579575"/>
    <n v="-0.9638436799127752"/>
    <n v="-15.81343902460169"/>
    <n v="1.6529458204485703"/>
    <n v="93.60808042343281"/>
    <n v="3.5876797853130422"/>
    <n v="-0.9924979109830363"/>
    <n v="13.983962513367096"/>
    <n v="29.777183277084138"/>
    <n v="16.452384048903657"/>
  </r>
  <r>
    <s v="Federated Prudent Bear Instl"/>
    <s v="Alternative"/>
    <s v="Other Alternative"/>
    <s v="Bear Market"/>
    <s v="US OE Bear Market"/>
    <m/>
    <x v="5"/>
    <d v="2008-12-08T00:00:00"/>
    <n v="1174702784"/>
    <n v="6.67"/>
    <n v="-10.64302"/>
    <n v="-12.55254"/>
    <n v="-14.24329"/>
    <m/>
    <n v="1.25"/>
    <n v="1.49"/>
    <n v="2.06"/>
    <n v="473"/>
    <s v="Growth"/>
    <n v="0"/>
    <n v="0"/>
    <m/>
    <m/>
    <m/>
    <m/>
    <n v="-0.8958375543160022"/>
    <n v="-7.1805072706165499E-2"/>
    <n v="-0.84128473639879575"/>
    <n v="-0.96707843239066593"/>
    <n v="-28.468359105871588"/>
    <n v="-24.773009917038948"/>
    <n v="-0.95734507286890369"/>
    <n v="-15.556948642675483"/>
    <n v="1.6478643887181548"/>
    <n v="93.524069439518769"/>
    <n v="3.60150079682401"/>
    <n v="-0.97650179530987635"/>
    <n v="13.946483211875007"/>
    <n v="29.736779258245548"/>
    <n v="16.228011897872609"/>
  </r>
  <r>
    <s v="GMO Alpha Only III"/>
    <s v="Alternative"/>
    <s v="Market Neutral"/>
    <s v="Diversified Arbitrage"/>
    <s v="US OE Market Neutral"/>
    <n v="3"/>
    <x v="1"/>
    <d v="1994-07-29T00:00:00"/>
    <n v="2526807306"/>
    <n v="15.5"/>
    <n v="2.5031500000000002"/>
    <n v="1.4113899999999999"/>
    <n v="-0.97301000000000004"/>
    <n v="1.69573"/>
    <n v="0.5"/>
    <n v="0.24"/>
    <n v="0.68"/>
    <n v="125"/>
    <s v="World Stock"/>
    <n v="0.47"/>
    <n v="0.26"/>
    <n v="4.4000000000000004"/>
    <m/>
    <m/>
    <m/>
    <n v="2.1893195729358235"/>
    <n v="0.20317421816752787"/>
    <n v="-0.1658420064870342"/>
    <n v="-0.65522642803392495"/>
    <n v="-15.21462840654152"/>
    <n v="-13.239686172202925"/>
    <n v="-0.80315889021831055"/>
    <n v="-1.1603065058274107"/>
    <n v="0.15903699503431179"/>
    <n v="42.932167199409619"/>
    <n v="3.1106413406605946"/>
    <n v="-7.8649988171292831E-2"/>
    <n v="4.0536553046449555"/>
    <n v="18.94348502125894"/>
    <n v="2.4037818939399864"/>
  </r>
  <r>
    <s v="GMO Alpha Only IV"/>
    <s v="Alternative"/>
    <s v="Market Neutral"/>
    <s v="Diversified Arbitrage"/>
    <s v="US OE Market Neutral"/>
    <n v="4"/>
    <x v="1"/>
    <d v="2006-03-02T00:00:00"/>
    <n v="2526807306"/>
    <n v="15.5"/>
    <n v="2.5541800000000001"/>
    <n v="1.4784900000000001"/>
    <n v="-0.92934000000000005"/>
    <n v="1.74699"/>
    <n v="0.5"/>
    <n v="0.19"/>
    <n v="0.62"/>
    <n v="125"/>
    <s v="World Stock"/>
    <n v="0.49"/>
    <n v="0.27"/>
    <n v="4.41"/>
    <m/>
    <m/>
    <m/>
    <n v="2.1580337773213745"/>
    <n v="0.200792734051747"/>
    <n v="-0.16188219998149145"/>
    <n v="-0.64713897402425902"/>
    <n v="-15.184232296015153"/>
    <n v="-13.213235643575382"/>
    <n v="-0.80426923744940693"/>
    <n v="-1.0608369096249992"/>
    <n v="0.15534416582040356"/>
    <n v="41.878885170117051"/>
    <n v="3.1025559469091752"/>
    <n v="-7.2446530736097234E-2"/>
    <n v="4.0062788963282072"/>
    <n v="18.879538827282733"/>
    <n v="2.2748140435696391"/>
  </r>
  <r>
    <s v="Diamond Hill Long-Short Y"/>
    <s v="Alternative"/>
    <s v="Long/Short Equity"/>
    <s v="Long/Short Equity"/>
    <s v="US OE Long/Short Equity"/>
    <n v="4"/>
    <x v="0"/>
    <d v="2011-12-30T00:00:00"/>
    <n v="1949385472"/>
    <n v="8.94"/>
    <m/>
    <m/>
    <m/>
    <m/>
    <n v="0.9"/>
    <m/>
    <m/>
    <n v="50"/>
    <s v="Growth"/>
    <m/>
    <m/>
    <m/>
    <m/>
    <m/>
    <m/>
    <n v="-3.051259381184793"/>
    <n v="-0.18587104133468982"/>
    <n v="0.58809806516827778"/>
    <n v="0.89610244112993198"/>
    <n v="-9.3695614149735373"/>
    <n v="-8.1533409420696756"/>
    <n v="-1.1582642247238601"/>
    <n v="9.0059074621726918"/>
    <n v="1.1111609162402836"/>
    <n v="80.299958499902317"/>
    <n v="4.7388915789262009"/>
    <n v="0.5553696322486662"/>
    <n v="10.524092627493582"/>
    <n v="8.0893126239889863"/>
    <n v="9.2610727728909268"/>
  </r>
  <r>
    <s v="Diamond Hill Long-Short A Load Waived"/>
    <s v="Alternative"/>
    <s v="Long/Short Equity"/>
    <s v="Long/Short Equity"/>
    <s v="US OE Long/Short Equity"/>
    <n v="4"/>
    <x v="0"/>
    <d v="2000-06-30T00:00:00"/>
    <n v="1949385472"/>
    <n v="8.94"/>
    <n v="3.01023"/>
    <n v="5.6117699999999999"/>
    <n v="5.9653"/>
    <n v="-0.76366000000000001"/>
    <n v="0.9"/>
    <n v="1.43"/>
    <n v="1.67"/>
    <n v="50"/>
    <s v="Growth"/>
    <n v="0"/>
    <n v="0"/>
    <n v="0.34"/>
    <m/>
    <m/>
    <m/>
    <n v="-3.127741405527825"/>
    <n v="-0.19037940407795942"/>
    <n v="0.58815527534340506"/>
    <n v="0.89597993507214935"/>
    <n v="-9.4493154915498589"/>
    <n v="-8.2227425019770095"/>
    <n v="-1.1679233724138014"/>
    <n v="8.8886315650374321"/>
    <n v="1.1111309826539628"/>
    <n v="80.278004405189293"/>
    <n v="4.7426410203951468"/>
    <n v="0.54805567839916502"/>
    <n v="10.526575559025151"/>
    <n v="8.090698169709988"/>
    <n v="9.1245715672787693"/>
  </r>
  <r>
    <s v="Diamond Hill Long-Short I"/>
    <s v="Alternative"/>
    <s v="Long/Short Equity"/>
    <s v="Long/Short Equity"/>
    <s v="US OE Long/Short Equity"/>
    <n v="3"/>
    <x v="0"/>
    <d v="2005-01-31T00:00:00"/>
    <n v="1949385472"/>
    <n v="8.94"/>
    <n v="3.28207"/>
    <n v="5.9234600000000004"/>
    <n v="6.3014999999999999"/>
    <n v="-0.41753000000000001"/>
    <n v="0.9"/>
    <n v="1.1499999999999999"/>
    <n v="1.39"/>
    <n v="50"/>
    <s v="Growth"/>
    <n v="0.06"/>
    <n v="0.03"/>
    <n v="0.41"/>
    <m/>
    <m/>
    <m/>
    <n v="-2.8295762921864771"/>
    <n v="-0.17148699400258136"/>
    <n v="0.5903551311314521"/>
    <n v="0.89587491711241762"/>
    <n v="-9.1048579426946432"/>
    <n v="-7.9229974326509129"/>
    <n v="-1.1277176312864359"/>
    <n v="9.3578254703383177"/>
    <n v="1.1221926106772973"/>
    <n v="80.259186711118119"/>
    <n v="4.7632085555183705"/>
    <n v="0.57731712643464694"/>
    <n v="10.567180623678336"/>
    <n v="8.0737036383020282"/>
    <n v="9.6740455875312641"/>
  </r>
  <r>
    <s v="Diamond Hill Long-Short A"/>
    <s v="Alternative"/>
    <s v="Long/Short Equity"/>
    <s v="Long/Short Equity"/>
    <s v="US OE Long/Short Equity"/>
    <n v="3"/>
    <x v="0"/>
    <d v="2000-06-30T00:00:00"/>
    <n v="1949385472"/>
    <n v="8.94"/>
    <n v="3.01023"/>
    <n v="5.6117699999999999"/>
    <n v="5.9653"/>
    <n v="-0.76366000000000001"/>
    <n v="0.9"/>
    <n v="1.43"/>
    <n v="1.67"/>
    <n v="50"/>
    <s v="Growth"/>
    <n v="0"/>
    <n v="0"/>
    <n v="0.34"/>
    <m/>
    <m/>
    <m/>
    <n v="-3.127741405527825"/>
    <n v="-0.19037940407795942"/>
    <n v="0.58815527534340506"/>
    <n v="0.89597993507214935"/>
    <n v="-9.4493154915498589"/>
    <n v="-8.2227425019770095"/>
    <n v="-1.1679233724138014"/>
    <n v="8.8886315650374321"/>
    <n v="1.0922946152180701"/>
    <n v="80.278004405189293"/>
    <n v="4.7426410203951468"/>
    <n v="0.54805567839916502"/>
    <n v="10.526575559025151"/>
    <n v="8.090698169709988"/>
    <n v="9.1245715672787693"/>
  </r>
  <r>
    <s v="Diamond Hill Long-Short C"/>
    <s v="Alternative"/>
    <s v="Long/Short Equity"/>
    <s v="Long/Short Equity"/>
    <s v="US OE Long/Short Equity"/>
    <n v="3"/>
    <x v="0"/>
    <d v="2001-02-13T00:00:00"/>
    <n v="1949385472"/>
    <n v="8.94"/>
    <n v="2.3003200000000001"/>
    <n v="4.8612399999999996"/>
    <n v="5.1778500000000003"/>
    <n v="-1.5081500000000001"/>
    <n v="0.9"/>
    <n v="2.19"/>
    <n v="2.4300000000000002"/>
    <n v="50"/>
    <s v="Growth"/>
    <n v="0"/>
    <n v="0"/>
    <n v="0.25"/>
    <m/>
    <m/>
    <m/>
    <n v="-3.8679893839265356"/>
    <n v="-0.23614819141118248"/>
    <n v="0.58819745311210658"/>
    <n v="0.89652452355037193"/>
    <n v="-10.222980894822143"/>
    <n v="-8.8959818915904769"/>
    <n v="-1.2649044152534175"/>
    <n v="7.7660364155616435"/>
    <n v="1.1028594516514278"/>
    <n v="80.375622132722128"/>
    <n v="4.7283544681995267"/>
    <n v="0.47804462484508148"/>
    <n v="10.520949149664071"/>
    <n v="8.0820185079154925"/>
    <n v="7.8086014738247611"/>
  </r>
  <r>
    <s v="Arbitrage C"/>
    <s v="Alternative"/>
    <s v="Market Neutral"/>
    <s v="Event Driven"/>
    <s v="US OE Market Neutral"/>
    <m/>
    <x v="5"/>
    <d v="2012-05-31T00:00:00"/>
    <n v="3084229892"/>
    <n v="8.86"/>
    <m/>
    <m/>
    <m/>
    <m/>
    <n v="1.05"/>
    <m/>
    <m/>
    <n v="389"/>
    <s v="Growth"/>
    <m/>
    <m/>
    <m/>
    <m/>
    <m/>
    <m/>
    <m/>
    <m/>
    <m/>
    <m/>
    <m/>
    <m/>
    <m/>
    <m/>
    <m/>
    <m/>
    <m/>
    <m/>
    <m/>
    <m/>
    <m/>
  </r>
  <r>
    <s v="Arbitrage R"/>
    <s v="Alternative"/>
    <s v="Market Neutral"/>
    <s v="Event Driven"/>
    <s v="US OE Market Neutral"/>
    <n v="4"/>
    <x v="5"/>
    <d v="2000-09-18T00:00:00"/>
    <n v="3084229892"/>
    <n v="8.86"/>
    <n v="2.5422199999999999"/>
    <n v="3.2818999999999998"/>
    <n v="2.9687100000000002"/>
    <n v="3.6392199999999999"/>
    <n v="1.05"/>
    <n v="1.52"/>
    <n v="2.16"/>
    <n v="389"/>
    <s v="Growth"/>
    <n v="0.78"/>
    <n v="0.79"/>
    <n v="1.23"/>
    <m/>
    <m/>
    <m/>
    <n v="2.2102599614693776"/>
    <n v="0.22770861320771366"/>
    <n v="6.5123668690824463E-2"/>
    <n v="0.35367144770407222"/>
    <n v="-11.614507216389413"/>
    <n v="-10.106880462730706"/>
    <n v="-0.7619772589316236"/>
    <n v="17.453829172462157"/>
    <n v="8.9642532964329114E-2"/>
    <n v="12.508349292109431"/>
    <n v="2.8020331900430921"/>
    <n v="1.0822273329575682"/>
    <n v="2.9518610438911077"/>
    <n v="15.24259035325311"/>
    <n v="49.159902107219025"/>
  </r>
  <r>
    <s v="Arbitrage I"/>
    <s v="Alternative"/>
    <s v="Market Neutral"/>
    <s v="Event Driven"/>
    <s v="US OE Market Neutral"/>
    <n v="4"/>
    <x v="5"/>
    <d v="2003-10-17T00:00:00"/>
    <n v="3084229892"/>
    <n v="8.86"/>
    <n v="2.88998"/>
    <n v="3.5628600000000001"/>
    <n v="3.2514099999999999"/>
    <n v="3.8675999999999999"/>
    <n v="1.05"/>
    <n v="1.27"/>
    <n v="1.91"/>
    <n v="389"/>
    <s v="Growth"/>
    <n v="0.77"/>
    <n v="0.82"/>
    <n v="1.24"/>
    <m/>
    <m/>
    <m/>
    <n v="2.4557798818308125"/>
    <n v="0.24858933013935539"/>
    <n v="6.5245539660291341E-2"/>
    <n v="0.34882829402830101"/>
    <n v="-11.360774725933688"/>
    <n v="-9.886083841507876"/>
    <n v="-0.74498691377657533"/>
    <n v="18.506730121712561"/>
    <n v="9.2707608667064179E-2"/>
    <n v="12.16811787146948"/>
    <n v="2.8517820436031283"/>
    <n v="1.1478918824432287"/>
    <n v="2.9983555704442866"/>
    <n v="15.249629914091123"/>
    <n v="52.956963589381914"/>
  </r>
  <r>
    <s v="Wasatch Long/Short"/>
    <s v="Alternative"/>
    <s v="Long/Short Equity"/>
    <s v="Long/Short Equity"/>
    <s v="US OE Long/Short Equity"/>
    <n v="4"/>
    <x v="3"/>
    <d v="2003-08-01T00:00:00"/>
    <n v="1183542774"/>
    <n v="8.83"/>
    <n v="0.41248000000000001"/>
    <n v="6.74716"/>
    <n v="8.42957"/>
    <n v="2.7481499999999999"/>
    <n v="1.1000000000000001"/>
    <n v="1.3"/>
    <n v="1.63"/>
    <n v="82"/>
    <s v="Aggressive Growth"/>
    <n v="0.01"/>
    <n v="0.01"/>
    <n v="0.52"/>
    <m/>
    <m/>
    <m/>
    <n v="-3.3189380125968584"/>
    <n v="-0.21087773666297757"/>
    <n v="0.73601385077094006"/>
    <n v="0.93495797981451156"/>
    <n v="-7.5313507755044418"/>
    <n v="-6.5537401279931684"/>
    <n v="-1.2222318761394573"/>
    <n v="10.026883218358041"/>
    <n v="1.6215122160417872"/>
    <n v="87.41464240188327"/>
    <n v="4.5433666571898756"/>
    <n v="0.61904315549263511"/>
    <n v="12.625256427716025"/>
    <n v="6.1619655995988039"/>
    <n v="9.8974083313222412"/>
  </r>
  <r>
    <s v="TFS Market Neutral"/>
    <s v="Alternative"/>
    <s v="Market Neutral"/>
    <s v="Equity Market Neutral"/>
    <s v="US OE Market Neutral"/>
    <n v="5"/>
    <x v="6"/>
    <d v="2004-09-07T00:00:00"/>
    <n v="1712470166"/>
    <n v="6.82"/>
    <n v="-0.29929"/>
    <n v="4.5437599999999998"/>
    <n v="5.9155600000000002"/>
    <n v="4.1041600000000003"/>
    <n v="2.2599999999999998"/>
    <n v="2.4700000000000002"/>
    <n v="8.1199999999999992"/>
    <n v="751"/>
    <s v="Growth"/>
    <n v="0.52"/>
    <n v="1.22"/>
    <n v="1.06"/>
    <m/>
    <m/>
    <m/>
    <n v="0.90336177842874577"/>
    <n v="7.4697779112714469E-2"/>
    <n v="0.33996310674937141"/>
    <n v="0.8456260574399066"/>
    <n v="-8.8094928916421011"/>
    <n v="-7.6659723855922017"/>
    <n v="-0.79160196903436486"/>
    <n v="15.138725946280323"/>
    <n v="0.4358780044729782"/>
    <n v="71.508342902136008"/>
    <n v="3.491108920149137"/>
    <n v="0.93784508079200823"/>
    <n v="6.4509572283912515"/>
    <n v="11.128689968253054"/>
    <n v="17.668056866180269"/>
  </r>
  <r>
    <s v="Absolute Strategies R"/>
    <s v="Alternative"/>
    <s v="Multialternative"/>
    <s v="Multialternative"/>
    <s v="US OE Multialternative"/>
    <n v="4"/>
    <x v="1"/>
    <d v="2005-07-11T00:00:00"/>
    <n v="4073943520"/>
    <n v="6.92"/>
    <n v="2.10439"/>
    <n v="2.83806"/>
    <n v="5.1381899999999998"/>
    <n v="2.0495399999999999"/>
    <n v="1.6"/>
    <n v="2.14"/>
    <n v="2.95"/>
    <n v="112"/>
    <s v="Growth"/>
    <n v="7.0000000000000007E-2"/>
    <n v="0.16"/>
    <n v="0.4"/>
    <m/>
    <m/>
    <m/>
    <n v="4.0784105277969225"/>
    <n v="0.43788946424634523"/>
    <n v="7.168146060364361E-2"/>
    <n v="0.39791585854347855"/>
    <n v="-9.5668225316005273"/>
    <n v="-8.324996483587654"/>
    <n v="-0.63275956542272782"/>
    <n v="28.759605021312012"/>
    <n v="8.3667066956705227E-2"/>
    <n v="15.833703048039363"/>
    <n v="2.6886595914587708"/>
    <n v="1.7873161432859457"/>
    <n v="2.8931165675281241"/>
    <n v="15.119206495454902"/>
    <n v="73.22894676376005"/>
  </r>
  <r>
    <s v="Absolute Strategies I"/>
    <s v="Alternative"/>
    <s v="Multialternative"/>
    <s v="Multialternative"/>
    <s v="US OE Multialternative"/>
    <n v="4"/>
    <x v="1"/>
    <d v="2005-07-11T00:00:00"/>
    <n v="4073943520"/>
    <n v="6.92"/>
    <n v="2.5847799999999999"/>
    <n v="3.2521900000000001"/>
    <n v="5.5647900000000003"/>
    <n v="2.4620799999999998"/>
    <n v="1.6"/>
    <n v="1.73"/>
    <n v="2.58"/>
    <n v="112"/>
    <s v="Growth"/>
    <n v="0.14000000000000001"/>
    <n v="0.25"/>
    <n v="0.53"/>
    <m/>
    <m/>
    <m/>
    <n v="4.4993313540650401"/>
    <n v="0.48647351906446185"/>
    <n v="7.0721465636843797E-2"/>
    <n v="0.39574649416890917"/>
    <n v="-9.1390504272380824"/>
    <n v="-7.9527515451212949"/>
    <n v="-0.60398961564891407"/>
    <n v="31.26441713073401"/>
    <n v="8.2594852940909291E-2"/>
    <n v="15.661528764698247"/>
    <n v="2.6699193960633218"/>
    <n v="1.9435296587438997"/>
    <n v="2.870007072453705"/>
    <n v="15.131138334918679"/>
    <n v="80.271667388885575"/>
  </r>
  <r>
    <s v="Absolute Strategies C"/>
    <s v="Alternative"/>
    <s v="Multialternative"/>
    <s v="Multialternative"/>
    <s v="US OE Multialternative"/>
    <m/>
    <x v="1"/>
    <d v="2006-01-13T00:00:00"/>
    <n v="4073943520"/>
    <n v="6.92"/>
    <n v="-1.4962800000000001"/>
    <n v="-1.49861"/>
    <n v="0.64048000000000005"/>
    <m/>
    <n v="1.6"/>
    <n v="2.98"/>
    <n v="3.48"/>
    <n v="112"/>
    <s v="Growth"/>
    <n v="1.1399999999999999"/>
    <n v="0.49"/>
    <m/>
    <m/>
    <m/>
    <m/>
    <m/>
    <m/>
    <m/>
    <m/>
    <m/>
    <m/>
    <m/>
    <m/>
    <m/>
    <m/>
    <m/>
    <m/>
    <m/>
    <m/>
    <m/>
  </r>
  <r>
    <s v="Marketfield"/>
    <s v="Alternative"/>
    <s v="Long/Short Equity"/>
    <s v="Long/Short Equity"/>
    <s v="US OE Long/Short Equity"/>
    <n v="5"/>
    <x v="2"/>
    <d v="2007-07-31T00:00:00"/>
    <n v="1663165907"/>
    <n v="4.92"/>
    <n v="10.64611"/>
    <n v="9.1708400000000001"/>
    <n v="14.68815"/>
    <m/>
    <n v="1.4"/>
    <n v="1.56"/>
    <n v="2.42"/>
    <n v="138.22"/>
    <s v="Growth"/>
    <n v="0"/>
    <n v="0.02"/>
    <m/>
    <m/>
    <m/>
    <m/>
    <n v="5.4106569030162213"/>
    <n v="0.23218102293111195"/>
    <n v="0.55643482412666267"/>
    <n v="0.80263739139331469"/>
    <n v="-0.74467644660860444"/>
    <n v="-0.64801335855761977"/>
    <n v="-7.6584762398983083E-2"/>
    <n v="20.046134663096261"/>
    <n v="1.3710528053782358"/>
    <n v="64.422678206266511"/>
    <n v="6.7271738663498901"/>
    <n v="1.2438974048602289"/>
    <n v="11.117989542356074"/>
    <n v="9.7235588814530622"/>
    <n v="25.288323694639246"/>
  </r>
  <r>
    <s v="Goldman Sachs Absolute Return Track A LW"/>
    <s v="Alternative"/>
    <s v="Multialternative"/>
    <s v="Hedge Fund Tracking"/>
    <s v="US OE Multialternative"/>
    <n v="2"/>
    <x v="1"/>
    <d v="2008-05-30T00:00:00"/>
    <n v="1682660307"/>
    <n v="2.17"/>
    <n v="-2.7003200000000001"/>
    <n v="0.37805"/>
    <n v="0.37674000000000002"/>
    <m/>
    <n v="1.1399999999999999"/>
    <n v="1.56"/>
    <n v="1.59"/>
    <n v="105"/>
    <s v="Income"/>
    <n v="0.24"/>
    <n v="0.16"/>
    <m/>
    <m/>
    <m/>
    <m/>
    <n v="-4.4209290434673711"/>
    <n v="-0.61644703505533904"/>
    <n v="0.29379038328421492"/>
    <n v="0.91761694009480843"/>
    <n v="-14.921674384064332"/>
    <n v="-12.984759188983631"/>
    <n v="-1.2968466443531375"/>
    <n v="0.172418530810513"/>
    <n v="0.2571711249232056"/>
    <n v="84.202084874895917"/>
    <n v="2.0702707841598982"/>
    <n v="4.4658919895076447E-3"/>
    <n v="5.1371139690674195"/>
    <n v="11.50612098125697"/>
    <n v="-0.35975986956922906"/>
  </r>
  <r>
    <s v="Goldman Sachs Absolute Return Tracker A"/>
    <s v="Alternative"/>
    <s v="Multialternative"/>
    <s v="Hedge Fund Tracking"/>
    <s v="US OE Multialternative"/>
    <n v="1"/>
    <x v="1"/>
    <d v="2008-05-30T00:00:00"/>
    <n v="1682660307"/>
    <n v="2.17"/>
    <n v="-2.7003200000000001"/>
    <n v="0.37805"/>
    <n v="0.37674000000000002"/>
    <m/>
    <n v="1.1399999999999999"/>
    <n v="1.56"/>
    <n v="1.59"/>
    <n v="105"/>
    <s v="Income"/>
    <n v="0.24"/>
    <n v="0.16"/>
    <m/>
    <m/>
    <m/>
    <m/>
    <n v="-4.4209290434673711"/>
    <n v="-0.61644703505533904"/>
    <n v="0.29379038328421492"/>
    <n v="0.91761694009480843"/>
    <n v="-14.921674384064332"/>
    <n v="-12.984759188983631"/>
    <n v="-1.2968466443531375"/>
    <n v="0.172418530810513"/>
    <n v="0.25236714080704159"/>
    <n v="84.202084874895917"/>
    <n v="2.0702707841598982"/>
    <n v="4.4658919895076447E-3"/>
    <n v="5.1371139690674195"/>
    <n v="11.50612098125697"/>
    <n v="-0.35975986956922906"/>
  </r>
  <r>
    <s v="Goldman Sachs Absolute Return Tracker C"/>
    <s v="Alternative"/>
    <s v="Multialternative"/>
    <s v="Hedge Fund Tracking"/>
    <s v="US OE Multialternative"/>
    <n v="2"/>
    <x v="1"/>
    <d v="2008-05-30T00:00:00"/>
    <n v="1682660307"/>
    <n v="2.17"/>
    <n v="-3.4332400000000001"/>
    <n v="-0.36154999999999998"/>
    <n v="-0.36203999999999997"/>
    <m/>
    <n v="1.1399999999999999"/>
    <n v="2.31"/>
    <n v="2.34"/>
    <n v="105"/>
    <s v="Income"/>
    <n v="0.25"/>
    <n v="0.16"/>
    <m/>
    <m/>
    <m/>
    <m/>
    <n v="-5.2641687503889871"/>
    <n v="-0.7276241354621803"/>
    <n v="0.297609189933914"/>
    <n v="0.91821714051005909"/>
    <n v="-15.707497017066018"/>
    <n v="-13.668577733213283"/>
    <n v="-1.3719442178332131"/>
    <n v="-2.2518945003261703"/>
    <n v="0.26158735095294094"/>
    <n v="84.312271712646975"/>
    <n v="2.0884884770666532"/>
    <n v="-0.14672726926192833"/>
    <n v="5.2003776123255845"/>
    <n v="11.449078477748703"/>
    <n v="-2.9955950727552363"/>
  </r>
  <r>
    <s v="Goldman Sachs Absolute Return Tracker I"/>
    <s v="Alternative"/>
    <s v="Multialternative"/>
    <s v="Hedge Fund Tracking"/>
    <s v="US OE Multialternative"/>
    <n v="2"/>
    <x v="1"/>
    <d v="2008-05-30T00:00:00"/>
    <n v="1682660307"/>
    <n v="2.17"/>
    <n v="-2.3451300000000002"/>
    <n v="0.82245999999999997"/>
    <n v="0.77068000000000003"/>
    <m/>
    <n v="1.1399999999999999"/>
    <n v="1.1599999999999999"/>
    <n v="1.19"/>
    <n v="105"/>
    <s v="Income"/>
    <n v="0.24"/>
    <n v="0.18"/>
    <m/>
    <m/>
    <m/>
    <m/>
    <n v="-4.0859901666654839"/>
    <n v="-0.5629168830337814"/>
    <n v="0.29556048527664952"/>
    <n v="0.91673618927564871"/>
    <n v="-14.561126424194292"/>
    <n v="-12.671012332264143"/>
    <n v="-1.2681020417006277"/>
    <n v="1.2938429844767085"/>
    <n v="0.26144639130520897"/>
    <n v="84.040524072763802"/>
    <n v="2.0953781932393314"/>
    <n v="7.4403934674927341E-2"/>
    <n v="5.173043705829838"/>
    <n v="11.482614131483174"/>
    <n v="0.86227348578233809"/>
  </r>
  <r>
    <s v="Goldman Sachs Absolute Return Tracker R"/>
    <s v="Alternative"/>
    <s v="Multialternative"/>
    <s v="Hedge Fund Tracking"/>
    <s v="US OE Multialternative"/>
    <n v="2"/>
    <x v="1"/>
    <d v="2008-05-30T00:00:00"/>
    <n v="1682660307"/>
    <n v="2.17"/>
    <n v="-2.94211"/>
    <n v="9.6659999999999996E-2"/>
    <n v="9.4339999999999993E-2"/>
    <m/>
    <n v="1.1399999999999999"/>
    <n v="1.81"/>
    <n v="1.84"/>
    <n v="105"/>
    <s v="Income"/>
    <n v="0.24"/>
    <n v="0.15"/>
    <m/>
    <m/>
    <m/>
    <m/>
    <n v="-4.7177468560854443"/>
    <n v="-0.64067986613420203"/>
    <n v="0.29462280400989588"/>
    <n v="0.91413450449281408"/>
    <n v="-15.207230941435224"/>
    <n v="-13.233248938649789"/>
    <n v="-1.3220447347905109"/>
    <n v="-0.70993289828546047"/>
    <n v="0.25986109774414068"/>
    <n v="83.564189230432277"/>
    <n v="2.125704709408565"/>
    <n v="-5.0562274829854328E-2"/>
    <n v="5.1711784675164436"/>
    <n v="11.502811169128053"/>
    <n v="-1.3279710260607436"/>
  </r>
  <r>
    <s v="Goldman Sachs Absolute Return Tracker IR"/>
    <s v="Alternative"/>
    <s v="Multialternative"/>
    <s v="Hedge Fund Tracking"/>
    <s v="US OE Multialternative"/>
    <n v="2"/>
    <x v="1"/>
    <d v="2008-05-30T00:00:00"/>
    <n v="1682660307"/>
    <n v="2.17"/>
    <n v="-2.4635400000000001"/>
    <n v="0.65720000000000001"/>
    <n v="0.61570999999999998"/>
    <m/>
    <n v="1.1399999999999999"/>
    <n v="1.31"/>
    <n v="1.34"/>
    <n v="105"/>
    <s v="Income"/>
    <n v="0.24"/>
    <n v="0.18"/>
    <m/>
    <m/>
    <m/>
    <m/>
    <n v="-4.2187776850887362"/>
    <n v="-0.57407437912567594"/>
    <n v="0.29395292800020384"/>
    <n v="0.9140952360572242"/>
    <n v="-14.717961694906867"/>
    <n v="-12.80748952444284"/>
    <n v="-1.2784213692791357"/>
    <n v="0.80837288921264316"/>
    <n v="0.25971675497803437"/>
    <n v="83.557010058251251"/>
    <n v="2.1214258297389916"/>
    <n v="4.4127416150586872E-2"/>
    <n v="5.159695571983919"/>
    <n v="11.512606131737217"/>
    <n v="0.33345032435388372"/>
  </r>
  <r>
    <s v="AQR Diversified Arbitrage N"/>
    <s v="Alternative"/>
    <s v="Market Neutral"/>
    <s v="Diversified Arbitrage"/>
    <s v="US OE Market Neutral"/>
    <n v="4"/>
    <x v="4"/>
    <d v="2009-01-15T00:00:00"/>
    <n v="2381727307"/>
    <n v="3.42"/>
    <n v="1.2505200000000001"/>
    <n v="3.2928199999999999"/>
    <n v="3.5630299999999999"/>
    <m/>
    <n v="1"/>
    <n v="1.5"/>
    <n v="3.08"/>
    <n v="298"/>
    <s v="Growth"/>
    <n v="1.08"/>
    <n v="0.63"/>
    <m/>
    <m/>
    <m/>
    <m/>
    <n v="2.7476357267376041"/>
    <n v="0.3361827678817122"/>
    <n v="6.4711191938863225E-2"/>
    <n v="0.40748293722759321"/>
    <n v="-11.054486260853791"/>
    <n v="-9.6195532994881923"/>
    <n v="-0.72841207604769076"/>
    <n v="23.566088635924576"/>
    <n v="6.5279923263106276E-2"/>
    <n v="16.604234413162665"/>
    <n v="2.3593538664437936"/>
    <n v="1.4634206107235972"/>
    <n v="2.5531980164019883"/>
    <n v="15.176143592833611"/>
    <n v="58.127412284311504"/>
  </r>
  <r>
    <s v="AQR Diversified Arbitrage I"/>
    <s v="Alternative"/>
    <s v="Market Neutral"/>
    <s v="Diversified Arbitrage"/>
    <s v="US OE Market Neutral"/>
    <n v="4"/>
    <x v="4"/>
    <d v="2009-01-15T00:00:00"/>
    <n v="2381727307"/>
    <n v="3.42"/>
    <n v="1.6539200000000001"/>
    <n v="3.5887699999999998"/>
    <n v="3.87358"/>
    <m/>
    <n v="1"/>
    <n v="1.2"/>
    <n v="2.84"/>
    <n v="298"/>
    <s v="Growth"/>
    <n v="1.1499999999999999"/>
    <n v="0.69"/>
    <m/>
    <m/>
    <m/>
    <m/>
    <n v="3.0902633987495389"/>
    <n v="0.37191675248843814"/>
    <n v="6.2041318947260747E-2"/>
    <n v="0.38785712880049494"/>
    <n v="-10.741580971390331"/>
    <n v="-9.3472648331897048"/>
    <n v="-0.70554993239465258"/>
    <n v="25.286585358350095"/>
    <n v="6.6337750941070084E-2"/>
    <n v="15.043315236136371"/>
    <n v="2.3986072060445278"/>
    <n v="1.5707200126759444"/>
    <n v="2.5715679892873955"/>
    <n v="15.224409326967349"/>
    <n v="65.672353390270274"/>
  </r>
  <r>
    <s v="Gateway A"/>
    <s v="Alternative"/>
    <s v="Long/Short Equity"/>
    <s v="Derivative Hedged Equity"/>
    <s v="US OE Long/Short Equity"/>
    <n v="3"/>
    <x v="1"/>
    <d v="1977-12-07T00:00:00"/>
    <n v="5696967514"/>
    <n v="9.0299999999999994"/>
    <n v="4.0170700000000004"/>
    <n v="5.5464799999999999"/>
    <n v="6.1070799999999998"/>
    <n v="0.79222000000000004"/>
    <n v="0.65"/>
    <n v="0.94"/>
    <n v="1.04"/>
    <n v="3"/>
    <s v="Growth and Income"/>
    <n v="0.57999999999999996"/>
    <n v="0.56999999999999995"/>
    <n v="0.54"/>
    <m/>
    <m/>
    <m/>
    <n v="0.25552912337052103"/>
    <n v="4.082168733462925E-2"/>
    <n v="0.35052879644479262"/>
    <n v="0.9532858428567107"/>
    <n v="-9.2873733043056017"/>
    <n v="-8.0818212990488867"/>
    <n v="-0.87905580423913254"/>
    <n v="15.215082519786625"/>
    <n v="0.35031417919642038"/>
    <n v="90.875389819102935"/>
    <n v="1.8070028188007887"/>
    <n v="0.94260708618589617"/>
    <n v="5.8984852349123544"/>
    <n v="10.565169195764875"/>
    <n v="15.772190889482166"/>
  </r>
  <r>
    <s v="Gateway C"/>
    <s v="Alternative"/>
    <s v="Long/Short Equity"/>
    <s v="Derivative Hedged Equity"/>
    <s v="US OE Long/Short Equity"/>
    <n v="3"/>
    <x v="1"/>
    <d v="2008-02-19T00:00:00"/>
    <n v="5696967514"/>
    <n v="9.0299999999999994"/>
    <n v="3.2237100000000001"/>
    <n v="4.7241200000000001"/>
    <n v="5.2820600000000004"/>
    <m/>
    <n v="0.65"/>
    <n v="1.7"/>
    <n v="1.79"/>
    <n v="3"/>
    <s v="Growth and Income"/>
    <n v="0.32"/>
    <n v="0.31"/>
    <m/>
    <m/>
    <m/>
    <m/>
    <n v="-0.5016179710553752"/>
    <n v="-8.0409333233402755E-2"/>
    <n v="0.35024939305515623"/>
    <n v="0.95351295901252742"/>
    <n v="-10.084948724414611"/>
    <n v="-8.7758670541437702"/>
    <n v="-0.95424020916554841"/>
    <n v="13.15799361961872"/>
    <n v="0.35447512426551864"/>
    <n v="90.918696300482566"/>
    <n v="1.8008436270608736"/>
    <n v="0.81431599101911445"/>
    <n v="5.8923895083170423"/>
    <n v="10.568564002593819"/>
    <n v="13.507608474095683"/>
  </r>
  <r>
    <s v="Gateway Y"/>
    <s v="Alternative"/>
    <s v="Long/Short Equity"/>
    <s v="Derivative Hedged Equity"/>
    <s v="US OE Long/Short Equity"/>
    <n v="3"/>
    <x v="1"/>
    <d v="2008-02-19T00:00:00"/>
    <n v="5696967514"/>
    <n v="9.0299999999999994"/>
    <n v="4.2642800000000003"/>
    <n v="5.7804399999999996"/>
    <n v="6.3492499999999996"/>
    <m/>
    <n v="0.65"/>
    <n v="0.7"/>
    <n v="0.79"/>
    <n v="3"/>
    <s v="Growth and Income"/>
    <n v="0.66"/>
    <n v="0.65"/>
    <m/>
    <m/>
    <m/>
    <m/>
    <n v="0.48680921118969933"/>
    <n v="7.841611477038081E-2"/>
    <n v="0.35123354022804326"/>
    <n v="0.95417287103754944"/>
    <n v="-9.0330492464612213"/>
    <n v="-7.8605098991297861"/>
    <n v="-0.85608640808963565"/>
    <n v="15.856053904260136"/>
    <n v="0.3588108803186163"/>
    <n v="91.044586782403996"/>
    <n v="1.7921024903322866"/>
    <n v="0.98258149899710867"/>
    <n v="5.904840582281544"/>
    <n v="10.551562507128866"/>
    <n v="16.464632460434839"/>
  </r>
  <r>
    <s v="Gateway A Load Waived"/>
    <s v="Alternative"/>
    <s v="Long/Short Equity"/>
    <s v="Derivative Hedged Equity"/>
    <s v="US OE Long/Short Equity"/>
    <n v="3"/>
    <x v="1"/>
    <d v="1977-12-07T00:00:00"/>
    <n v="5696967514"/>
    <n v="9.0299999999999994"/>
    <n v="4.0170700000000004"/>
    <n v="5.5464799999999999"/>
    <n v="6.1070799999999998"/>
    <n v="0.79222000000000004"/>
    <n v="0.65"/>
    <n v="0.94"/>
    <n v="1.04"/>
    <n v="3"/>
    <s v="Growth and Income"/>
    <n v="0.57999999999999996"/>
    <n v="0.56999999999999995"/>
    <n v="0.54"/>
    <m/>
    <m/>
    <m/>
    <n v="0.25552912337052103"/>
    <n v="4.082168733462925E-2"/>
    <n v="0.35052879644479262"/>
    <n v="0.9532858428567107"/>
    <n v="-9.2873733043056017"/>
    <n v="-8.0818212990488867"/>
    <n v="-0.87905580423913254"/>
    <n v="15.215082519786625"/>
    <n v="0.35729800920270005"/>
    <n v="90.875389819102935"/>
    <n v="1.8070028188007887"/>
    <n v="0.94260708618589617"/>
    <n v="5.8984852349123544"/>
    <n v="10.565169195764875"/>
    <n v="15.772190889482166"/>
  </r>
  <r>
    <s v="Hussman Strategic Growth"/>
    <s v="Alternative"/>
    <s v="Long/Short Equity"/>
    <s v="Derivative Hedged Equity"/>
    <s v="US OE Long/Short Equity"/>
    <n v="2"/>
    <x v="1"/>
    <d v="2000-07-24T00:00:00"/>
    <n v="5238692255"/>
    <n v="11.92"/>
    <n v="-5.6665400000000004"/>
    <n v="-6.1152800000000003"/>
    <n v="-3.4684499999999998"/>
    <n v="-1.8789"/>
    <n v="0.89"/>
    <n v="1.03"/>
    <n v="1.03"/>
    <n v="67"/>
    <s v="Growth"/>
    <n v="0.17"/>
    <n v="0.1"/>
    <n v="0.69"/>
    <m/>
    <m/>
    <m/>
    <n v="2.8446499236976122"/>
    <n v="0.15622937839927217"/>
    <n v="-0.35447559559037511"/>
    <n v="-0.7390676198601972"/>
    <n v="-17.588007471816503"/>
    <n v="-15.304987614491662"/>
    <n v="-0.7877204448446653"/>
    <n v="-5.1472997078675116"/>
    <n v="0.56062035011454903"/>
    <n v="54.622094672581689"/>
    <n v="5.2562437872591445"/>
    <n v="-0.32730026491455289"/>
    <n v="7.6895756845187444"/>
    <n v="22.327727542078428"/>
    <n v="7.8200787648199412"/>
  </r>
  <r>
    <s v="AllianceBern Global Thematic Gr A LW"/>
    <s v="Equity"/>
    <s v="Global Equity"/>
    <s v="World Large Growth"/>
    <s v="US OE World Stock"/>
    <n v="1"/>
    <x v="2"/>
    <d v="1982-03-01T00:00:00"/>
    <n v="814446948"/>
    <n v="3.58"/>
    <n v="-15.430730000000001"/>
    <n v="-1.6208800000000001"/>
    <n v="5.3249300000000002"/>
    <n v="-2.4176799999999998"/>
    <n v="0.76"/>
    <n v="1.5"/>
    <n v="1.5"/>
    <n v="164"/>
    <s v="Specialty - Technology"/>
    <n v="0.23"/>
    <n v="0.24"/>
    <n v="0.14000000000000001"/>
    <m/>
    <m/>
    <m/>
    <n v="-14.44771171358143"/>
    <n v="-0.46664343354974891"/>
    <n v="1.3352035232354549"/>
    <n v="0.92477817508950111"/>
    <n v="-11.658707813031777"/>
    <n v="-10.145343579445242"/>
    <n v="-1.1297956794876993"/>
    <n v="4.0822886018735058"/>
    <n v="5.4390174534083346"/>
    <n v="85.5214673121868"/>
    <n v="8.9376487991672029"/>
    <n v="0.24830635670425658"/>
    <n v="23.155226234199645"/>
    <n v="10.319306423899908"/>
    <n v="2.3646376946421275"/>
  </r>
  <r>
    <s v="AllianceBern Global Thematic Gr R"/>
    <s v="Equity"/>
    <s v="Global Equity"/>
    <s v="World Large Growth"/>
    <s v="US OE World Stock"/>
    <n v="1"/>
    <x v="2"/>
    <d v="2003-11-03T00:00:00"/>
    <n v="814446948"/>
    <n v="3.58"/>
    <n v="-15.436439999999999"/>
    <n v="-1.67208"/>
    <n v="5.26342"/>
    <n v="-2.44306"/>
    <n v="0.76"/>
    <n v="1.61"/>
    <n v="1.61"/>
    <n v="164"/>
    <s v="Specialty - Technology"/>
    <n v="0.23"/>
    <n v="0.24"/>
    <n v="0.14000000000000001"/>
    <m/>
    <m/>
    <m/>
    <n v="-14.508398702898166"/>
    <n v="-0.46862665953787941"/>
    <n v="1.3352165465131314"/>
    <n v="0.92478608387276151"/>
    <n v="-11.720816166352165"/>
    <n v="-10.199389927779357"/>
    <n v="-1.1358431809233493"/>
    <n v="4.0403877591624511"/>
    <n v="5.4347090473195969"/>
    <n v="85.522930092471825"/>
    <n v="8.9372080377253837"/>
    <n v="0.24569319545518586"/>
    <n v="23.155248608837798"/>
    <n v="10.319044356831093"/>
    <n v="2.318099064772714"/>
  </r>
  <r>
    <s v="AllianceBern Global Thematic Gr K"/>
    <s v="Equity"/>
    <s v="Global Equity"/>
    <s v="World Large Growth"/>
    <s v="US OE World Stock"/>
    <n v="1"/>
    <x v="2"/>
    <d v="2005-03-01T00:00:00"/>
    <n v="814446948"/>
    <n v="3.58"/>
    <n v="-15.197319999999999"/>
    <n v="-1.3850899999999999"/>
    <n v="5.5718399999999999"/>
    <n v="-2.1516299999999999"/>
    <n v="0.76"/>
    <n v="1.32"/>
    <n v="1.32"/>
    <n v="164"/>
    <s v="Specialty - Technology"/>
    <n v="0.43"/>
    <n v="0.33"/>
    <n v="0.2"/>
    <m/>
    <m/>
    <m/>
    <n v="-14.208440572340516"/>
    <n v="-0.45872442582926065"/>
    <n v="1.3352788150030466"/>
    <n v="0.92473001937954136"/>
    <n v="-11.410724356559609"/>
    <n v="-9.9295497360557974"/>
    <n v="-1.1053621931475419"/>
    <n v="4.2483496117299255"/>
    <n v="5.4502075956839864"/>
    <n v="85.512560874168685"/>
    <n v="8.9413671120478835"/>
    <n v="0.25866281179826972"/>
    <n v="23.157731872116347"/>
    <n v="10.323063722730858"/>
    <n v="2.5502209720341664"/>
  </r>
  <r>
    <s v="AllianceBern Global Thematic Gr I"/>
    <s v="Equity"/>
    <s v="Global Equity"/>
    <s v="World Large Growth"/>
    <s v="US OE World Stock"/>
    <n v="1"/>
    <x v="2"/>
    <d v="2005-03-01T00:00:00"/>
    <n v="814446948"/>
    <n v="3.58"/>
    <n v="-14.844340000000001"/>
    <n v="-1.0136499999999999"/>
    <n v="5.95566"/>
    <n v="-1.8001799999999999"/>
    <n v="0.76"/>
    <n v="0.96"/>
    <n v="0.96"/>
    <n v="164"/>
    <s v="Specialty - Technology"/>
    <n v="0.5"/>
    <n v="0.38"/>
    <n v="0.23"/>
    <m/>
    <m/>
    <m/>
    <n v="-13.855957984360769"/>
    <n v="-0.44759870674461971"/>
    <n v="1.3353566555881773"/>
    <n v="0.92481392437013721"/>
    <n v="-11.043954460741933"/>
    <n v="-9.6103885848081045"/>
    <n v="-1.0702086995252655"/>
    <n v="4.4934147359951107"/>
    <n v="5.4650277215300136"/>
    <n v="85.528079470889395"/>
    <n v="8.936287070993636"/>
    <n v="0.27394638713456065"/>
    <n v="23.156980962254227"/>
    <n v="10.319439998610482"/>
    <n v="2.8247329412455215"/>
  </r>
  <r>
    <s v="AllianceBern Global Thematic Gr B"/>
    <s v="Equity"/>
    <s v="Global Equity"/>
    <s v="World Large Growth"/>
    <s v="US OE World Stock"/>
    <n v="1"/>
    <x v="2"/>
    <d v="1993-05-03T00:00:00"/>
    <n v="814446948"/>
    <n v="3.58"/>
    <n v="-16.13007"/>
    <n v="-2.41445"/>
    <n v="4.4825699999999999"/>
    <n v="-3.2086999999999999"/>
    <n v="0.76"/>
    <n v="2.2999999999999998"/>
    <n v="2.2999999999999998"/>
    <n v="164"/>
    <s v="Specialty - Technology"/>
    <n v="0"/>
    <n v="0.17"/>
    <n v="0.1"/>
    <m/>
    <m/>
    <m/>
    <n v="-15.241928770980628"/>
    <n v="-0.49255079518626732"/>
    <n v="1.3343886134887459"/>
    <n v="0.92476579978750184"/>
    <n v="-12.48497637025574"/>
    <n v="-10.864357945047532"/>
    <n v="-1.2111212974405841"/>
    <n v="3.5257113972503107"/>
    <n v="5.3631939306218008"/>
    <n v="85.519178445661794"/>
    <n v="8.9330194620505239"/>
    <n v="0.21359521752104119"/>
    <n v="23.141409003284359"/>
    <n v="10.308609382594261"/>
    <n v="1.7468704395964392"/>
  </r>
  <r>
    <s v="AllianceBern Global Thematic Gr C"/>
    <s v="Equity"/>
    <s v="Global Equity"/>
    <s v="World Large Growth"/>
    <s v="US OE World Stock"/>
    <n v="1"/>
    <x v="2"/>
    <d v="1993-05-03T00:00:00"/>
    <n v="814446948"/>
    <n v="3.58"/>
    <n v="-16.05255"/>
    <n v="-2.3389700000000002"/>
    <n v="4.5530499999999998"/>
    <n v="-3.1359400000000002"/>
    <n v="0.76"/>
    <n v="2.2400000000000002"/>
    <n v="2.2400000000000002"/>
    <n v="164"/>
    <s v="Specialty - Technology"/>
    <n v="0"/>
    <n v="0.17"/>
    <n v="0.1"/>
    <m/>
    <m/>
    <m/>
    <n v="-15.169722261774137"/>
    <n v="-0.49018335877192271"/>
    <n v="1.3342779971651875"/>
    <n v="0.92474539521681154"/>
    <n v="-12.412106278457857"/>
    <n v="-10.800946790929"/>
    <n v="-1.2040991716264005"/>
    <n v="3.5748041552163645"/>
    <n v="5.3981911460777354"/>
    <n v="85.515404597469697"/>
    <n v="8.9336399070233092"/>
    <n v="0.21665690517280417"/>
    <n v="23.139999024397287"/>
    <n v="10.308209299482019"/>
    <n v="1.8016291363139709"/>
  </r>
  <r>
    <s v="AllianceBern Global Thematic Gr A"/>
    <s v="Equity"/>
    <s v="Global Equity"/>
    <s v="World Large Growth"/>
    <s v="US OE World Stock"/>
    <n v="1"/>
    <x v="2"/>
    <d v="1982-03-01T00:00:00"/>
    <n v="814446948"/>
    <n v="3.58"/>
    <n v="-15.430730000000001"/>
    <n v="-1.6208800000000001"/>
    <n v="5.3249300000000002"/>
    <n v="-2.4176799999999998"/>
    <n v="0.76"/>
    <n v="1.5"/>
    <n v="1.5"/>
    <n v="164"/>
    <s v="Specialty - Technology"/>
    <n v="0.23"/>
    <n v="0.24"/>
    <n v="0.14000000000000001"/>
    <m/>
    <m/>
    <m/>
    <n v="-14.44771171358143"/>
    <n v="-0.46664343354974891"/>
    <n v="1.3352035232354549"/>
    <n v="0.92477817508950111"/>
    <n v="-11.658707813031777"/>
    <n v="-10.145343579445242"/>
    <n v="-1.1297956794876993"/>
    <n v="4.0822886018735058"/>
    <n v="5.3608465983495002"/>
    <n v="85.5214673121868"/>
    <n v="8.9376487991672029"/>
    <n v="0.24830635670425658"/>
    <n v="23.155226234199645"/>
    <n v="10.319306423899908"/>
    <n v="2.3646376946421275"/>
  </r>
  <r>
    <s v="AllianceBern Global Thematic Gr Adv"/>
    <s v="Equity"/>
    <s v="Global Equity"/>
    <s v="World Large Growth"/>
    <s v="US OE World Stock"/>
    <n v="1"/>
    <x v="2"/>
    <d v="1996-10-01T00:00:00"/>
    <n v="814446948"/>
    <n v="3.58"/>
    <n v="-15.19398"/>
    <n v="-1.3339000000000001"/>
    <n v="5.6308699999999998"/>
    <n v="-2.1303800000000002"/>
    <n v="0.76"/>
    <n v="1.19"/>
    <n v="1.19"/>
    <n v="164"/>
    <s v="Specialty - Technology"/>
    <n v="0.39"/>
    <n v="0.32"/>
    <n v="0.19"/>
    <m/>
    <m/>
    <m/>
    <n v="-14.152749943664013"/>
    <n v="-0.45685208199683675"/>
    <n v="1.3356351149304229"/>
    <n v="0.92474395959062017"/>
    <n v="-11.349027574726378"/>
    <n v="-9.8758615349719303"/>
    <n v="-1.0989384324963876"/>
    <n v="4.2895952176567214"/>
    <n v="5.4562094449450367"/>
    <n v="85.51513907993386"/>
    <n v="8.9428223179296396"/>
    <n v="0.26123510896769891"/>
    <n v="23.163566742821651"/>
    <n v="10.327264238948786"/>
    <n v="2.5957335058142244"/>
  </r>
  <r>
    <s v="Acadian Emerging Markets Instl"/>
    <s v="Equity"/>
    <s v="Emerging Markets Equity"/>
    <s v="Diversified Emerging Markets"/>
    <s v="US OE Diversified Emerging Mkts"/>
    <n v="3"/>
    <x v="0"/>
    <d v="1993-06-17T00:00:00"/>
    <n v="887748854"/>
    <n v="12.71"/>
    <n v="-12.12074"/>
    <n v="3.3687499999999999"/>
    <n v="12.051019999999999"/>
    <n v="-1.3399300000000001"/>
    <n v="1"/>
    <n v="1.29"/>
    <n v="1.29"/>
    <n v="49"/>
    <s v="Growth"/>
    <n v="0.71"/>
    <n v="0.38"/>
    <n v="2.13"/>
    <m/>
    <m/>
    <m/>
    <n v="-7.2269706355209484"/>
    <n v="-0.16279059310935606"/>
    <n v="1.2165022891483734"/>
    <n v="0.83938262924300477"/>
    <n v="-5.9334063187143968"/>
    <n v="-5.1632176279881481"/>
    <n v="-0.452949514403232"/>
    <n v="7.8106750161378118"/>
    <n v="5.7007175212248296"/>
    <n v="70.456319827489963"/>
    <n v="12.81552380314946"/>
    <n v="0.4808285273561308"/>
    <n v="23.242398878490761"/>
    <n v="13.099487095226831"/>
    <n v="7.3017323145337123"/>
  </r>
  <r>
    <s v="State Farm S&amp;P 500 Index B Legacy"/>
    <s v="Equity"/>
    <s v="US Equity Large Cap Blend"/>
    <s v="S&amp;P 500 Tracking"/>
    <s v="US OE Large Blend"/>
    <n v="3"/>
    <x v="1"/>
    <d v="2000-12-18T00:00:00"/>
    <n v="577138881"/>
    <n v="3.53"/>
    <n v="7.0985800000000001"/>
    <n v="11.186109999999999"/>
    <n v="14.79814"/>
    <n v="-1.1247799999999999"/>
    <n v="0.18"/>
    <n v="1.2"/>
    <n v="1.21"/>
    <n v="5"/>
    <s v="Growth"/>
    <n v="0.12"/>
    <n v="0.11"/>
    <n v="0.26"/>
    <m/>
    <m/>
    <m/>
    <n v="-1.1154227233613723"/>
    <n v="-1.8471646577891501"/>
    <n v="1.0021340419192486"/>
    <n v="0.99994284352678897"/>
    <n v="-1.2314037331200733"/>
    <n v="-1.0715607731030197"/>
    <n v="-7.0291820862803389"/>
    <n v="14.112901639001199"/>
    <n v="2.7772474352999232"/>
    <n v="99.98856903204404"/>
    <n v="0.17431840926517142"/>
    <n v="0.87386917590097413"/>
    <n v="16.072906278452095"/>
    <n v="0.17518449771326103"/>
    <n v="13.555648339174844"/>
  </r>
  <r>
    <s v="State Farm S&amp;P 500 Index A Legacy"/>
    <s v="Equity"/>
    <s v="US Equity Large Cap Blend"/>
    <s v="S&amp;P 500 Tracking"/>
    <s v="US OE Large Blend"/>
    <n v="3"/>
    <x v="1"/>
    <d v="2000-12-18T00:00:00"/>
    <n v="577138881"/>
    <n v="3.53"/>
    <n v="7.5169199999999998"/>
    <n v="11.60604"/>
    <n v="15.27168"/>
    <n v="-0.71952000000000005"/>
    <n v="0.18"/>
    <n v="0.8"/>
    <n v="0.81"/>
    <n v="5"/>
    <s v="Growth"/>
    <n v="0.2"/>
    <n v="0.18"/>
    <n v="0.38"/>
    <m/>
    <m/>
    <m/>
    <n v="-0.68831936569825913"/>
    <n v="-1.1489347520492939"/>
    <n v="1.0010535564973104"/>
    <n v="0.99994362008398929"/>
    <n v="-0.7649641666863225"/>
    <n v="-0.66566762127118206"/>
    <n v="-4.4659020499054325"/>
    <n v="14.538341021742665"/>
    <n v="2.7699366951917881"/>
    <n v="99.988724334667353"/>
    <n v="0.17294340273272321"/>
    <n v="0.90040185727149114"/>
    <n v="16.055571643024528"/>
    <n v="0.17128995623684154"/>
    <n v="14.03622826791759"/>
  </r>
  <r>
    <s v="Transamerica Partners Instl Stock Index"/>
    <s v="Equity"/>
    <s v="US Equity Large Cap Blend"/>
    <s v="S&amp;P 500 Tracking"/>
    <s v="US OE Large Blend"/>
    <n v="3"/>
    <x v="1"/>
    <d v="2000-09-11T00:00:00"/>
    <n v="940284727"/>
    <n v="3.14"/>
    <n v="8.0677699999999994"/>
    <n v="12.137449999999999"/>
    <n v="15.828250000000001"/>
    <n v="-0.22252"/>
    <n v="0.1"/>
    <n v="0.3"/>
    <n v="0.38"/>
    <n v="5"/>
    <s v="Growth and Income"/>
    <n v="0.62"/>
    <n v="0.63"/>
    <n v="0.67"/>
    <m/>
    <m/>
    <m/>
    <n v="-0.19496551189275113"/>
    <n v="-0.38835528310563611"/>
    <n v="0.99802450923553077"/>
    <n v="0.99996016770537899"/>
    <n v="-0.25043484750342238"/>
    <n v="-0.2179270304165315"/>
    <n v="-1.7116960725367147"/>
    <n v="15.030803853564802"/>
    <n v="2.7960852636314648"/>
    <n v="99.992033699736965"/>
    <n v="0.14492321293264904"/>
    <n v="0.93111448034686706"/>
    <n v="16.006725558528352"/>
    <n v="0.14630801082126729"/>
    <n v="14.594376602781868"/>
  </r>
  <r>
    <s v="State Farm S&amp;P 500 Index Instl"/>
    <s v="Equity"/>
    <s v="US Equity Large Cap Blend"/>
    <s v="S&amp;P 500 Tracking"/>
    <s v="US OE Large Blend"/>
    <n v="3"/>
    <x v="1"/>
    <d v="2002-02-28T00:00:00"/>
    <n v="577138881"/>
    <n v="3.53"/>
    <n v="7.8749200000000004"/>
    <n v="11.89818"/>
    <n v="15.633800000000001"/>
    <n v="-0.44778000000000001"/>
    <n v="0.18"/>
    <n v="0.55000000000000004"/>
    <n v="0.56000000000000005"/>
    <n v="5"/>
    <s v="Growth"/>
    <n v="0.24"/>
    <n v="0.22"/>
    <n v="0.44"/>
    <m/>
    <m/>
    <m/>
    <n v="-0.46260568307340488"/>
    <n v="-0.73260015151404601"/>
    <n v="1.0021333561026118"/>
    <n v="0.99993749961378642"/>
    <n v="-0.49463033112637689"/>
    <n v="-0.43042460061333276"/>
    <n v="-2.7045153468646213"/>
    <n v="14.764212593042435"/>
    <n v="2.8119288288870781"/>
    <n v="99.987500313387102"/>
    <n v="0.18228600901856112"/>
    <n v="0.91448841971744288"/>
    <n v="16.072979419663358"/>
    <n v="0.18289056177840074"/>
    <n v="14.290862564104215"/>
  </r>
  <r>
    <s v="State Farm S&amp;P 500 Index A"/>
    <s v="Equity"/>
    <s v="US Equity Large Cap Blend"/>
    <s v="S&amp;P 500 Tracking"/>
    <s v="US OE Large Blend"/>
    <n v="3"/>
    <x v="1"/>
    <d v="2006-05-01T00:00:00"/>
    <n v="577138881"/>
    <n v="3.53"/>
    <n v="7.5819999999999999"/>
    <n v="11.63259"/>
    <n v="15.2926"/>
    <n v="-0.71511000000000002"/>
    <n v="0.18"/>
    <n v="0.8"/>
    <n v="0.81"/>
    <n v="5"/>
    <s v="Growth"/>
    <n v="0.21"/>
    <n v="0.19"/>
    <n v="0.4"/>
    <m/>
    <m/>
    <m/>
    <n v="-0.64143264146808576"/>
    <n v="-0.83779072211483108"/>
    <n v="0.99851332488877331"/>
    <n v="0.99990745572985151"/>
    <n v="-0.74884809394826135"/>
    <n v="-0.65164350318700492"/>
    <n v="-3.4172634359090148"/>
    <n v="14.583021967001089"/>
    <n v="2.7397246458586757"/>
    <n v="99.981492002414512"/>
    <n v="0.22101659665313647"/>
    <n v="0.90318840062400374"/>
    <n v="16.01542349888016"/>
    <n v="0.21913677654443484"/>
    <n v="14.088076693129777"/>
  </r>
  <r>
    <s v="State Farm S&amp;P 500 Index B"/>
    <s v="Equity"/>
    <s v="US Equity Large Cap Blend"/>
    <s v="S&amp;P 500 Tracking"/>
    <s v="US OE Large Blend"/>
    <n v="3"/>
    <x v="1"/>
    <d v="2006-05-01T00:00:00"/>
    <n v="577138881"/>
    <n v="3.53"/>
    <n v="6.9237099999999998"/>
    <n v="10.90498"/>
    <n v="14.49756"/>
    <n v="-1.3897600000000001"/>
    <n v="0.18"/>
    <n v="1.5"/>
    <n v="1.51"/>
    <n v="5"/>
    <s v="Growth"/>
    <n v="0.11"/>
    <n v="0.09"/>
    <n v="0.22"/>
    <m/>
    <m/>
    <m/>
    <n v="-1.4314128861626179"/>
    <n v="-2.5827322718563455"/>
    <n v="0.99928794857240488"/>
    <n v="0.99995157777331833"/>
    <n v="-1.6276947529397123"/>
    <n v="-1.4164110445048839"/>
    <n v="-10.295257290470454"/>
    <n v="13.793654077872983"/>
    <n v="2.7518214136124115"/>
    <n v="99.990315789134883"/>
    <n v="0.15999076330039971"/>
    <n v="0.8539591859909027"/>
    <n v="16.027120185107549"/>
    <n v="0.15810141573113934"/>
    <n v="13.197683070224699"/>
  </r>
  <r>
    <s v="State Farm S&amp;P 500 Index A Legacy LW"/>
    <s v="Equity"/>
    <s v="US Equity Large Cap Blend"/>
    <s v="S&amp;P 500 Tracking"/>
    <s v="US OE Large Blend"/>
    <n v="3"/>
    <x v="1"/>
    <d v="2000-12-18T00:00:00"/>
    <n v="577138881"/>
    <n v="3.53"/>
    <n v="7.5169199999999998"/>
    <n v="11.60604"/>
    <n v="15.27168"/>
    <n v="-0.71952000000000005"/>
    <n v="0.18"/>
    <n v="0.8"/>
    <n v="0.81"/>
    <n v="5"/>
    <s v="Growth"/>
    <n v="0.2"/>
    <n v="0.18"/>
    <n v="0.38"/>
    <m/>
    <m/>
    <m/>
    <n v="-0.68831936569825913"/>
    <n v="-1.1489347520492939"/>
    <n v="1.0010535564973104"/>
    <n v="0.99994362008398929"/>
    <n v="-0.7649641666863225"/>
    <n v="-0.66566762127118206"/>
    <n v="-4.4659020499054325"/>
    <n v="14.538341021742665"/>
    <n v="2.7982033076457977"/>
    <n v="99.988724334667353"/>
    <n v="0.17294340273272321"/>
    <n v="0.90040185727149114"/>
    <n v="16.055571643024528"/>
    <n v="0.17128995623684154"/>
    <n v="14.03622826791759"/>
  </r>
  <r>
    <s v="State Farm S&amp;P 500 Index A Load Waived"/>
    <s v="Equity"/>
    <s v="US Equity Large Cap Blend"/>
    <s v="S&amp;P 500 Tracking"/>
    <s v="US OE Large Blend"/>
    <n v="3"/>
    <x v="1"/>
    <d v="2006-05-01T00:00:00"/>
    <n v="577138881"/>
    <n v="3.53"/>
    <n v="7.5819999999999999"/>
    <n v="11.63259"/>
    <n v="15.2926"/>
    <n v="-0.71511000000000002"/>
    <n v="0.18"/>
    <n v="0.8"/>
    <n v="0.81"/>
    <n v="5"/>
    <s v="Growth"/>
    <n v="0.21"/>
    <n v="0.19"/>
    <n v="0.4"/>
    <m/>
    <m/>
    <m/>
    <n v="-0.64143264146808576"/>
    <n v="-0.83779072211483108"/>
    <n v="0.99851332488877331"/>
    <n v="0.99990745572985151"/>
    <n v="-0.74884809394826135"/>
    <n v="-0.65164350318700492"/>
    <n v="-3.4172634359090148"/>
    <n v="14.583021967001089"/>
    <n v="2.7869705622838303"/>
    <n v="99.981492002414512"/>
    <n v="0.22101659665313647"/>
    <n v="0.90318840062400374"/>
    <n v="16.01542349888016"/>
    <n v="0.21913677654443484"/>
    <n v="14.088076693129777"/>
  </r>
  <r>
    <s v="State Farm S&amp;P 500 Index R1"/>
    <s v="Equity"/>
    <s v="US Equity Large Cap Blend"/>
    <s v="S&amp;P 500 Tracking"/>
    <s v="US OE Large Blend"/>
    <n v="3"/>
    <x v="1"/>
    <d v="2004-09-13T00:00:00"/>
    <n v="577138881"/>
    <n v="3.53"/>
    <n v="7.3637600000000001"/>
    <n v="11.347910000000001"/>
    <n v="14.97447"/>
    <n v="-1.00682"/>
    <n v="0.18"/>
    <n v="1.1200000000000001"/>
    <n v="1.1299999999999999"/>
    <n v="5"/>
    <s v="Growth"/>
    <n v="0.16"/>
    <n v="0.14000000000000001"/>
    <n v="0.31"/>
    <m/>
    <m/>
    <m/>
    <n v="-1.0173177340684942"/>
    <n v="-1.8088280993719423"/>
    <n v="0.99980305801833336"/>
    <n v="0.9999501868735724"/>
    <n v="-1.1543443427439506"/>
    <n v="-1.004504114344118"/>
    <n v="-7.2123483854620103"/>
    <n v="14.208529089292874"/>
    <n v="2.7848529010705327"/>
    <n v="99.990037622849243"/>
    <n v="0.16235613207802313"/>
    <n v="0.87983301651327073"/>
    <n v="16.03540754211225"/>
    <n v="0.1600511069419181"/>
    <n v="13.664327131012682"/>
  </r>
  <r>
    <s v="State Farm S&amp;P 500 Index R2"/>
    <s v="Equity"/>
    <s v="US Equity Large Cap Blend"/>
    <s v="S&amp;P 500 Tracking"/>
    <s v="US OE Large Blend"/>
    <n v="3"/>
    <x v="1"/>
    <d v="2004-09-13T00:00:00"/>
    <n v="577138881"/>
    <n v="3.53"/>
    <n v="7.5181199999999997"/>
    <n v="11.54678"/>
    <n v="15.15781"/>
    <n v="-0.83384999999999998"/>
    <n v="0.18"/>
    <n v="0.92"/>
    <n v="0.93"/>
    <n v="5"/>
    <s v="Growth"/>
    <n v="0.2"/>
    <n v="0.18"/>
    <n v="0.37"/>
    <m/>
    <m/>
    <m/>
    <n v="-0.80754484274575766"/>
    <n v="-1.1297986099183783"/>
    <n v="0.99947539410745778"/>
    <n v="0.99991949532554925"/>
    <n v="-0.92308346271023822"/>
    <n v="-0.80326216523167737"/>
    <n v="-4.5351259281448231"/>
    <n v="14.417628628491427"/>
    <n v="2.790626400567465"/>
    <n v="99.983899713210107"/>
    <n v="0.20633599132105826"/>
    <n v="0.89287358509563108"/>
    <n v="16.0306531114962"/>
    <n v="0.20354086685479153"/>
    <n v="13.900189052467447"/>
  </r>
  <r>
    <s v="State Farm S&amp;P 500 Index R3"/>
    <s v="Equity"/>
    <s v="US Equity Large Cap Blend"/>
    <s v="S&amp;P 500 Tracking"/>
    <s v="US OE Large Blend"/>
    <n v="3"/>
    <x v="1"/>
    <d v="2004-09-13T00:00:00"/>
    <n v="577138881"/>
    <n v="3.53"/>
    <n v="7.7629599999999996"/>
    <n v="11.87771"/>
    <n v="15.546889999999999"/>
    <n v="-0.50427"/>
    <n v="0.18"/>
    <n v="0.62"/>
    <n v="0.63"/>
    <n v="5"/>
    <s v="Growth"/>
    <n v="0.24"/>
    <n v="0.21"/>
    <n v="0.43"/>
    <m/>
    <m/>
    <m/>
    <n v="-0.51658392878764214"/>
    <n v="-0.84458731681053356"/>
    <n v="1.0003175953882961"/>
    <n v="0.99994114748193708"/>
    <n v="-0.58192494121234262"/>
    <n v="-0.50638789141352891"/>
    <n v="-3.3424887423172382"/>
    <n v="14.709470276751551"/>
    <n v="2.8011836912432244"/>
    <n v="99.988229842749305"/>
    <n v="0.17656544469039231"/>
    <n v="0.91107439531220169"/>
    <n v="16.043788651037421"/>
    <n v="0.17409929728257306"/>
    <n v="14.2295362178006"/>
  </r>
  <r>
    <s v="Fidelity International Capital Apprec"/>
    <s v="Equity"/>
    <s v="Global Equity Large Cap"/>
    <s v="Foreign Large Growth"/>
    <s v="US OE Foreign Large Growth"/>
    <n v="2"/>
    <x v="2"/>
    <d v="1994-11-01T00:00:00"/>
    <n v="662258272"/>
    <n v="4.42"/>
    <n v="-3.0966900000000002"/>
    <n v="7.5078300000000002"/>
    <n v="11.393829999999999"/>
    <n v="-4.2862499999999999"/>
    <n v="0.78"/>
    <n v="1.0900000000000001"/>
    <n v="1.1599999999999999"/>
    <n v="254"/>
    <s v="Foreign Stock"/>
    <n v="0.39"/>
    <n v="0.54"/>
    <n v="1.22"/>
    <m/>
    <m/>
    <m/>
    <n v="-9.1936554549895941"/>
    <n v="-0.34582088227645819"/>
    <n v="1.3443518521817219"/>
    <n v="0.94359350717530865"/>
    <n v="-5.853936209928845"/>
    <n v="-5.0940631752945169"/>
    <n v="-0.62509311079672503"/>
    <n v="7.9205702769201167"/>
    <n v="5.4256917057847076"/>
    <n v="89.036870678339923"/>
    <n v="7.6744345466269364"/>
    <n v="0.4876821851432348"/>
    <n v="22.848178635394866"/>
    <n v="9.3649027781918637"/>
    <n v="6.6664423972192548"/>
  </r>
  <r>
    <s v="FBR Gas Utility Index Investor"/>
    <s v="Equity"/>
    <s v="Utilities Sector Equity"/>
    <s v="Utilities"/>
    <s v="US OE Utilities"/>
    <n v="5"/>
    <x v="3"/>
    <d v="1989-05-10T00:00:00"/>
    <n v="603130846"/>
    <n v="11.42"/>
    <n v="15.423"/>
    <n v="19.34562"/>
    <n v="20.994479999999999"/>
    <n v="6.7072000000000003"/>
    <n v="0.4"/>
    <n v="0.71"/>
    <n v="0.71"/>
    <n v="17"/>
    <s v="Specialty - Utility"/>
    <n v="1.1000000000000001"/>
    <n v="1.21"/>
    <n v="1.48"/>
    <m/>
    <m/>
    <m/>
    <n v="9.7566803115194283"/>
    <n v="0.40584329955476317"/>
    <n v="0.64098096967729434"/>
    <n v="0.83249313406729186"/>
    <n v="5.6099061318856798"/>
    <n v="4.8817095401258337"/>
    <n v="0.62749773068336556"/>
    <n v="25.36483047662335"/>
    <n v="1.7632011299201444"/>
    <n v="69.304481826918206"/>
    <n v="6.9398977517094131"/>
    <n v="1.5755997978490164"/>
    <n v="12.34789219419377"/>
    <n v="8.9401217846259122"/>
    <n v="31.866603678206737"/>
  </r>
  <r>
    <s v="FBR Gas Utility Index R"/>
    <s v="Equity"/>
    <s v="Utilities Sector Equity"/>
    <s v="Utilities"/>
    <s v="US OE Utilities"/>
    <m/>
    <x v="3"/>
    <d v="2008-06-11T00:00:00"/>
    <n v="603130846"/>
    <n v="11.42"/>
    <n v="15.94346"/>
    <n v="19.735569999999999"/>
    <m/>
    <m/>
    <n v="0.4"/>
    <n v="1.35"/>
    <n v="16.260000000000002"/>
    <n v="17"/>
    <s v="Specialty - Utility"/>
    <n v="2.86"/>
    <m/>
    <m/>
    <m/>
    <m/>
    <m/>
    <m/>
    <m/>
    <m/>
    <m/>
    <m/>
    <m/>
    <m/>
    <m/>
    <m/>
    <m/>
    <m/>
    <m/>
    <m/>
    <m/>
    <m/>
  </r>
  <r>
    <s v="Gabelli ABC Advisor"/>
    <s v="Equity"/>
    <s v="US Equity Mid Cap"/>
    <s v="Mid Valuation-Sensitive Growth"/>
    <s v="US OE Mid-Cap Growth"/>
    <n v="3"/>
    <x v="5"/>
    <d v="2007-05-01T00:00:00"/>
    <n v="520602652"/>
    <n v="19.079999999999998"/>
    <n v="1.1348400000000001"/>
    <n v="3.6083699999999999"/>
    <n v="3.6028899999999999"/>
    <n v="2.3371499999999998"/>
    <n v="0.5"/>
    <n v="0.87"/>
    <n v="0.87"/>
    <n v="276"/>
    <s v="Growth and Income"/>
    <n v="0.86"/>
    <n v="0.73"/>
    <n v="1.07"/>
    <m/>
    <m/>
    <m/>
    <n v="0.59202363813158887"/>
    <n v="0.11726794368732336"/>
    <n v="0.1736407585380971"/>
    <n v="0.8887032535943582"/>
    <n v="-11.59579719496131"/>
    <n v="-10.090599104726806"/>
    <n v="-0.87003799223039124"/>
    <n v="16.573292659709566"/>
    <n v="9.8457850237898548E-2"/>
    <n v="78.979347294919805"/>
    <n v="1.4573676151142534"/>
    <n v="1.0273123540540565"/>
    <n v="3.135924599555775"/>
    <n v="13.32792050291371"/>
    <n v="18.545088297489119"/>
  </r>
  <r>
    <s v="Gabelli ABC AAA"/>
    <s v="Equity"/>
    <s v="US Equity Mid Cap"/>
    <s v="Mid Valuation-Sensitive Growth"/>
    <s v="US OE Mid-Cap Growth"/>
    <n v="4"/>
    <x v="5"/>
    <d v="1993-05-14T00:00:00"/>
    <n v="520602652"/>
    <n v="19.079999999999998"/>
    <n v="1.34768"/>
    <n v="3.8516499999999998"/>
    <n v="3.8306800000000001"/>
    <n v="2.5842499999999999"/>
    <n v="0.5"/>
    <n v="0.62"/>
    <n v="0.62"/>
    <n v="276"/>
    <s v="Growth and Income"/>
    <n v="0.96"/>
    <n v="0.76"/>
    <n v="1.17"/>
    <m/>
    <m/>
    <m/>
    <n v="0.88810983793151921"/>
    <n v="0.18297442899576857"/>
    <n v="0.17095820130198944"/>
    <n v="0.89307125443188073"/>
    <n v="-11.330224631645013"/>
    <n v="-9.8594993170551213"/>
    <n v="-0.84776321874318061"/>
    <n v="18.248763253395492"/>
    <n v="9.4710380568296948E-2"/>
    <n v="79.757626549253317"/>
    <n v="1.4011533109131196"/>
    <n v="1.1318036851609234"/>
    <n v="3.0724781089424336"/>
    <n v="13.36484572713854"/>
    <n v="20.389520572288163"/>
  </r>
  <r>
    <s v="Wells Fargo Advantage Spec SmCp Val A LW"/>
    <s v="Equity"/>
    <s v="US Equity Small Cap"/>
    <s v="Small Deep Value"/>
    <s v="US OE Small Value"/>
    <n v="3"/>
    <x v="6"/>
    <d v="1993-05-07T00:00:00"/>
    <n v="721263500"/>
    <n v="6.17"/>
    <n v="3.96313"/>
    <n v="8.7092700000000001"/>
    <n v="17.299790000000002"/>
    <n v="-0.75885000000000002"/>
    <n v="0.79"/>
    <n v="1.34"/>
    <n v="1.37"/>
    <n v="54"/>
    <s v="Small Company"/>
    <n v="0"/>
    <n v="0.04"/>
    <n v="0.8"/>
    <m/>
    <m/>
    <m/>
    <n v="-1.1776075393021062"/>
    <n v="-4.2216597372215572E-2"/>
    <n v="1.2573669827661689"/>
    <n v="0.93049924219228985"/>
    <n v="1.9400200756558128"/>
    <n v="1.6881948269215075"/>
    <n v="0.21687494322012177"/>
    <n v="13.304011477615475"/>
    <n v="5.1501012740520409"/>
    <n v="86.582883972042566"/>
    <n v="8.0524257298773634"/>
    <n v="0.82342244767968098"/>
    <n v="21.670485344383298"/>
    <n v="8.9453398666103574"/>
    <n v="13.326260908240515"/>
  </r>
  <r>
    <s v="Evergreen Special Values R"/>
    <s v="Equity"/>
    <s v="US Equity Small Cap"/>
    <s v="Small Deep Value"/>
    <s v="US OE Small Value"/>
    <m/>
    <x v="6"/>
    <d v="2003-10-10T00:00:00"/>
    <n v="721263500"/>
    <n v="6.17"/>
    <n v="20.774629999999998"/>
    <n v="-1.7595000000000001"/>
    <n v="-9.3170400000000004"/>
    <n v="-3.7999999999999999E-2"/>
    <n v="0.8"/>
    <n v="1.58"/>
    <n v="1.68"/>
    <n v="54"/>
    <s v="Small Company"/>
    <n v="0.05"/>
    <n v="1.25"/>
    <n v="1.68"/>
    <m/>
    <m/>
    <m/>
    <m/>
    <m/>
    <m/>
    <m/>
    <m/>
    <m/>
    <m/>
    <m/>
    <m/>
    <m/>
    <m/>
    <m/>
    <m/>
    <m/>
    <m/>
  </r>
  <r>
    <s v="Wells Fargo Advantage Spec SmCp Val C"/>
    <s v="Equity"/>
    <s v="US Equity Small Cap"/>
    <s v="Small Deep Value"/>
    <s v="US OE Small Value"/>
    <n v="3"/>
    <x v="6"/>
    <d v="2000-12-12T00:00:00"/>
    <n v="721263500"/>
    <n v="6.17"/>
    <n v="3.1930299999999998"/>
    <n v="7.9027900000000004"/>
    <n v="16.41385"/>
    <n v="-1.50102"/>
    <n v="0.79"/>
    <n v="2.09"/>
    <n v="2.13"/>
    <n v="54"/>
    <s v="Small Company"/>
    <n v="0"/>
    <n v="0"/>
    <n v="0.64"/>
    <m/>
    <m/>
    <m/>
    <n v="-1.9071058726975201"/>
    <n v="-6.8503229541809721E-2"/>
    <n v="1.2561021577963101"/>
    <n v="0.9306188823335404"/>
    <n v="1.0837752779471401"/>
    <n v="0.94309530129850216"/>
    <n v="0.12147000390808912"/>
    <n v="12.764361942668787"/>
    <n v="5.1067670194524286"/>
    <n v="86.605150415572794"/>
    <n v="8.036614451169843"/>
    <n v="0.78976700875387462"/>
    <n v="21.645903732287415"/>
    <n v="8.9221638518031501"/>
    <n v="12.658011590342923"/>
  </r>
  <r>
    <s v="Wells Fargo Advantage Spec SmCp Val Adm"/>
    <s v="Equity"/>
    <s v="US Equity Small Cap"/>
    <s v="Small Deep Value"/>
    <s v="US OE Small Value"/>
    <n v="3"/>
    <x v="6"/>
    <d v="1996-07-23T00:00:00"/>
    <n v="721263500"/>
    <n v="6.17"/>
    <n v="4.2427000000000001"/>
    <n v="9.0067699999999995"/>
    <n v="17.60596"/>
    <n v="-0.50656000000000001"/>
    <n v="0.79"/>
    <n v="1.0900000000000001"/>
    <n v="1.22"/>
    <n v="54"/>
    <s v="Small Company"/>
    <n v="0"/>
    <n v="7.0000000000000007E-2"/>
    <n v="0.86"/>
    <m/>
    <m/>
    <m/>
    <n v="-0.9144849890988711"/>
    <n v="-3.2773712794536468E-2"/>
    <n v="1.256647960772391"/>
    <n v="0.93038934962937381"/>
    <n v="2.2343083531072061"/>
    <n v="1.9442828714996585"/>
    <n v="0.24986129898208961"/>
    <n v="13.496762662728493"/>
    <n v="5.1561243897358935"/>
    <n v="86.562434190376919"/>
    <n v="8.0549029939952419"/>
    <n v="0.83544344523152503"/>
    <n v="21.66064768532403"/>
    <n v="8.9421945783903265"/>
    <n v="13.56807099477618"/>
  </r>
  <r>
    <s v="Wells Fargo Advantage Spec SmCp Val B"/>
    <s v="Equity"/>
    <s v="US Equity Small Cap"/>
    <s v="Small Deep Value"/>
    <s v="US OE Small Value"/>
    <n v="3"/>
    <x v="6"/>
    <d v="1999-03-26T00:00:00"/>
    <n v="721263500"/>
    <n v="6.17"/>
    <n v="3.2038799999999998"/>
    <n v="7.9024299999999998"/>
    <n v="16.430070000000001"/>
    <n v="-1.4996400000000001"/>
    <n v="0.79"/>
    <n v="2.09"/>
    <n v="2.13"/>
    <n v="54"/>
    <s v="Small Company"/>
    <n v="0"/>
    <n v="0"/>
    <n v="0.66"/>
    <m/>
    <m/>
    <m/>
    <n v="-1.9272872184095409"/>
    <n v="-6.9034723772454565E-2"/>
    <n v="1.2555940689797047"/>
    <n v="0.93021866026800515"/>
    <n v="1.0513599720677789"/>
    <n v="0.91488767995204778"/>
    <n v="0.11762634318970995"/>
    <n v="12.743392802606323"/>
    <n v="5.0742839527574617"/>
    <n v="86.530675591080239"/>
    <n v="8.0591312136056956"/>
    <n v="0.78845926073039363"/>
    <n v="21.646448519901412"/>
    <n v="8.9381336149515924"/>
    <n v="12.637317074183763"/>
  </r>
  <r>
    <s v="Wells Fargo Advantage Spec SmCp Val A"/>
    <s v="Equity"/>
    <s v="US Equity Small Cap"/>
    <s v="Small Deep Value"/>
    <s v="US OE Small Value"/>
    <n v="3"/>
    <x v="6"/>
    <d v="1993-05-07T00:00:00"/>
    <n v="721263500"/>
    <n v="6.17"/>
    <n v="3.96313"/>
    <n v="8.7092700000000001"/>
    <n v="17.299790000000002"/>
    <n v="-0.75885000000000002"/>
    <n v="0.79"/>
    <n v="1.34"/>
    <n v="1.37"/>
    <n v="54"/>
    <s v="Small Company"/>
    <n v="0"/>
    <n v="0.04"/>
    <n v="0.8"/>
    <m/>
    <m/>
    <m/>
    <n v="-1.1776075393021062"/>
    <n v="-4.2216597372215572E-2"/>
    <n v="1.2573669827661689"/>
    <n v="0.93049924219228985"/>
    <n v="1.9400200756558128"/>
    <n v="1.6881948269215075"/>
    <n v="0.21687494322012177"/>
    <n v="13.304011477615475"/>
    <n v="5.0494361964813947"/>
    <n v="86.582883972042566"/>
    <n v="8.0524257298773634"/>
    <n v="0.82342244767968098"/>
    <n v="21.670485344383298"/>
    <n v="8.9453398666103574"/>
    <n v="13.326260908240515"/>
  </r>
  <r>
    <s v="Wells Fargo Advantage Spec SmCp Val I"/>
    <s v="Equity"/>
    <s v="US Equity Small Cap"/>
    <s v="Small Deep Value"/>
    <s v="US OE Small Value"/>
    <n v="3"/>
    <x v="6"/>
    <d v="2010-07-30T00:00:00"/>
    <n v="721263500"/>
    <n v="6.17"/>
    <n v="4.3735799999999996"/>
    <m/>
    <m/>
    <m/>
    <n v="0.79"/>
    <n v="0.93"/>
    <n v="0.94"/>
    <n v="54"/>
    <s v="Small Company"/>
    <n v="0"/>
    <m/>
    <m/>
    <m/>
    <m/>
    <m/>
    <n v="-0.92660302431909169"/>
    <n v="-3.3223064397283723E-2"/>
    <n v="1.2564453090288887"/>
    <n v="0.93042586374204017"/>
    <n v="2.2175748047589039"/>
    <n v="1.9297214295269205"/>
    <n v="0.24812014081615383"/>
    <n v="13.48820551757057"/>
    <n v="5.1543852031112891"/>
    <n v="86.569228792012154"/>
    <n v="8.0512516715087781"/>
    <n v="0.83490977577089964"/>
    <n v="21.656289067125289"/>
    <n v="8.9375042165643048"/>
    <n v="13.556941218569641"/>
  </r>
  <r>
    <s v="Olstein All Cap Value C"/>
    <s v="Equity"/>
    <s v="US Equity Large Cap Blend"/>
    <s v="Large Relative Value"/>
    <s v="US OE Large Blend"/>
    <n v="1"/>
    <x v="1"/>
    <d v="1995-09-21T00:00:00"/>
    <n v="520273409"/>
    <n v="10.210000000000001"/>
    <n v="3.8216600000000001"/>
    <n v="7.80586"/>
    <n v="15.088570000000001"/>
    <n v="-4.0449900000000003"/>
    <n v="1"/>
    <n v="2.29"/>
    <n v="2.29"/>
    <n v="39.28"/>
    <s v="Growth"/>
    <n v="0"/>
    <n v="0.02"/>
    <n v="0.61"/>
    <m/>
    <m/>
    <m/>
    <n v="-1.46089979794115"/>
    <n v="-9.2722194263435559E-2"/>
    <n v="1.1016284914926158"/>
    <n v="0.96927395806129246"/>
    <n v="-0.31605207640696875"/>
    <n v="-0.27502678303350514"/>
    <n v="-6.6260796114769135E-2"/>
    <n v="13.476608917054444"/>
    <n v="3.5675755502732951"/>
    <n v="93.949200577580399"/>
    <n v="4.5482686119573597"/>
    <n v="0.83418654957474259"/>
    <n v="18.22749364376946"/>
    <n v="4.7698200887828248"/>
    <n v="13.162266979896401"/>
  </r>
  <r>
    <s v="Olstein All Cap Value Adv"/>
    <s v="Equity"/>
    <s v="US Equity Large Cap Blend"/>
    <s v="Large Relative Value"/>
    <s v="US OE Large Blend"/>
    <n v="2"/>
    <x v="1"/>
    <d v="1999-09-20T00:00:00"/>
    <n v="520273409"/>
    <n v="10.210000000000001"/>
    <n v="4.6033999999999997"/>
    <n v="8.6145700000000005"/>
    <n v="15.952070000000001"/>
    <n v="-3.3265799999999999"/>
    <n v="1"/>
    <n v="1.54"/>
    <n v="1.54"/>
    <n v="39.28"/>
    <s v="Growth"/>
    <n v="0"/>
    <n v="0.02"/>
    <n v="0.56000000000000005"/>
    <m/>
    <m/>
    <m/>
    <n v="-0.70078985146362616"/>
    <n v="-4.4002811531385785E-2"/>
    <n v="1.1024630437158698"/>
    <n v="0.96868226992787954"/>
    <n v="0.55897851578954416"/>
    <n v="0.48642003789427513"/>
    <n v="0.11597189815215767"/>
    <n v="14.137288909932563"/>
    <n v="3.5990032099262113"/>
    <n v="93.834534007262931"/>
    <n v="4.5974472460616829"/>
    <n v="0.8753900968955205"/>
    <n v="18.252457644371304"/>
    <n v="4.8199479761567074"/>
    <n v="13.946008437671798"/>
  </r>
  <r>
    <s v="Meridian Value"/>
    <s v="Equity"/>
    <s v="US Equity Mid Cap"/>
    <s v="All-Cap Growth"/>
    <s v="US OE Mid-Cap Growth"/>
    <n v="3"/>
    <x v="5"/>
    <d v="1994-02-10T00:00:00"/>
    <n v="676899797"/>
    <n v="9"/>
    <n v="6.5343999999999998"/>
    <n v="10.72011"/>
    <n v="14.39227"/>
    <n v="0.18382999999999999"/>
    <n v="1"/>
    <n v="1.0900000000000001"/>
    <n v="1.0900000000000001"/>
    <n v="38"/>
    <s v="Growth"/>
    <n v="0.16"/>
    <n v="0.2"/>
    <n v="1.05"/>
    <m/>
    <m/>
    <m/>
    <n v="-2.2744351804125458"/>
    <n v="-0.14499290840784482"/>
    <n v="1.0943788295964341"/>
    <n v="0.96914438710664175"/>
    <n v="-1.3368442651015897"/>
    <n v="-1.1633145455885341"/>
    <n v="-0.28366639748523548"/>
    <n v="12.745867999876738"/>
    <n v="3.5035970157596417"/>
    <n v="93.924084306030835"/>
    <n v="4.5283103087078089"/>
    <n v="0.78861362730567852"/>
    <n v="18.109373286682207"/>
    <n v="4.7127339612763652"/>
    <n v="12.316700364134713"/>
  </r>
  <r>
    <s v="Putnam International Equity A"/>
    <s v="Equity"/>
    <s v="Global Equity Large Cap"/>
    <s v="Foreign Large Core"/>
    <s v="US OE Foreign Large Blend"/>
    <n v="1"/>
    <x v="1"/>
    <d v="1991-02-28T00:00:00"/>
    <n v="910943654"/>
    <n v="1.33"/>
    <n v="-10.964449999999999"/>
    <n v="3.6406399999999999"/>
    <n v="5.5600300000000002"/>
    <n v="-8.1725100000000008"/>
    <n v="0.73"/>
    <n v="1.37"/>
    <n v="1.37"/>
    <n v="80"/>
    <s v="Foreign Stock"/>
    <n v="2"/>
    <n v="1.17"/>
    <n v="1.64"/>
    <m/>
    <m/>
    <m/>
    <n v="-13.723823099112986"/>
    <n v="-0.49221222118650498"/>
    <n v="1.3046283249688715"/>
    <n v="0.93502473768504557"/>
    <n v="-11.203628906585529"/>
    <n v="-9.749336411610166"/>
    <n v="-1.2025963840673417"/>
    <n v="4.4080991312900819"/>
    <n v="4.9800497521251375"/>
    <n v="87.427126008298828"/>
    <n v="8.0488177858361336"/>
    <n v="0.26862564851138743"/>
    <n v="22.376612744754201"/>
    <n v="9.3162003935961941"/>
    <n v="2.7688740297693384"/>
  </r>
  <r>
    <s v="Putnam International Equity B"/>
    <s v="Equity"/>
    <s v="Global Equity Large Cap"/>
    <s v="Foreign Large Core"/>
    <s v="US OE Foreign Large Blend"/>
    <n v="1"/>
    <x v="1"/>
    <d v="1994-06-01T00:00:00"/>
    <n v="910943654"/>
    <n v="1.33"/>
    <n v="-11.61844"/>
    <n v="2.8730500000000001"/>
    <n v="4.7845599999999999"/>
    <n v="-8.8690499999999997"/>
    <n v="0.73"/>
    <n v="2.12"/>
    <n v="2.12"/>
    <n v="80"/>
    <s v="Foreign Stock"/>
    <n v="1.76"/>
    <n v="0.89"/>
    <n v="1.46"/>
    <m/>
    <m/>
    <m/>
    <n v="-14.483082185133419"/>
    <n v="-0.52188548043938698"/>
    <n v="1.3037767472170383"/>
    <n v="0.9354978052662708"/>
    <n v="-11.994732245926487"/>
    <n v="-10.437750197526396"/>
    <n v="-1.2928931083340571"/>
    <n v="3.859060200137844"/>
    <n v="4.9877656249475377"/>
    <n v="87.515614365800957"/>
    <n v="8.0111554274725645"/>
    <n v="0.23438463648659325"/>
    <n v="22.350704209894701"/>
    <n v="9.2774353646158456"/>
    <n v="2.1639043296245961"/>
  </r>
  <r>
    <s v="Putnam International Equity M"/>
    <s v="Equity"/>
    <s v="Global Equity Large Cap"/>
    <s v="Foreign Large Core"/>
    <s v="US OE Foreign Large Blend"/>
    <n v="1"/>
    <x v="1"/>
    <d v="1994-12-01T00:00:00"/>
    <n v="910943654"/>
    <n v="1.33"/>
    <n v="-11.37269"/>
    <n v="3.1444100000000001"/>
    <n v="5.0407099999999998"/>
    <n v="-8.6281499999999998"/>
    <n v="0.73"/>
    <n v="1.87"/>
    <n v="1.87"/>
    <n v="80"/>
    <s v="Foreign Stock"/>
    <n v="1.84"/>
    <n v="1.02"/>
    <n v="1.53"/>
    <m/>
    <m/>
    <m/>
    <n v="-14.212905793967758"/>
    <n v="-0.50995756584725493"/>
    <n v="1.3037996841166737"/>
    <n v="0.93499710812454084"/>
    <n v="-11.719440120932468"/>
    <n v="-10.198192500604108"/>
    <n v="-1.2592699917335308"/>
    <n v="4.0509836988075865"/>
    <n v="4.9943792739025161"/>
    <n v="87.42195922012543"/>
    <n v="8.0455958845131672"/>
    <n v="0.24635401507328047"/>
    <n v="22.363070659912513"/>
    <n v="9.306534895506644"/>
    <n v="2.3750122897588768"/>
  </r>
  <r>
    <s v="Putnam Asia Pacific Growth A"/>
    <s v="Equity"/>
    <s v="Global Equity Large Cap"/>
    <s v="Foreign Large Core"/>
    <s v="US OE Foreign Large Blend"/>
    <m/>
    <x v="1"/>
    <d v="1991-02-20T00:00:00"/>
    <n v="910943654"/>
    <n v="1.33"/>
    <n v="-7.9382599999999996"/>
    <n v="-22.688330000000001"/>
    <n v="-12.632619999999999"/>
    <n v="-7.9992200000000002"/>
    <n v="0.78"/>
    <n v="1.58"/>
    <n v="1.58"/>
    <n v="80"/>
    <s v="Foreign Stock"/>
    <n v="0"/>
    <n v="0.1"/>
    <n v="1.01"/>
    <m/>
    <m/>
    <m/>
    <m/>
    <m/>
    <m/>
    <m/>
    <m/>
    <m/>
    <m/>
    <m/>
    <m/>
    <m/>
    <m/>
    <m/>
    <m/>
    <m/>
    <m/>
  </r>
  <r>
    <s v="Putnam Asia Pacific Growth B"/>
    <s v="Equity"/>
    <s v="Global Equity Large Cap"/>
    <s v="Foreign Large Core"/>
    <s v="US OE Foreign Large Blend"/>
    <m/>
    <x v="1"/>
    <d v="1993-06-01T00:00:00"/>
    <n v="910943654"/>
    <n v="1.33"/>
    <n v="-8.7699300000000004"/>
    <n v="-23.368189999999998"/>
    <n v="-13.333589999999999"/>
    <n v="-8.7199399999999994"/>
    <n v="0.78"/>
    <n v="2.33"/>
    <n v="2.33"/>
    <n v="80"/>
    <s v="Foreign Stock"/>
    <n v="0"/>
    <n v="0.05"/>
    <n v="0.92"/>
    <m/>
    <m/>
    <m/>
    <m/>
    <m/>
    <m/>
    <m/>
    <m/>
    <m/>
    <m/>
    <m/>
    <m/>
    <m/>
    <m/>
    <m/>
    <m/>
    <m/>
    <m/>
  </r>
  <r>
    <s v="Putnam Asia Pacific Growth M"/>
    <s v="Equity"/>
    <s v="Global Equity Large Cap"/>
    <s v="Foreign Large Core"/>
    <s v="US OE Foreign Large Blend"/>
    <m/>
    <x v="1"/>
    <d v="1995-02-01T00:00:00"/>
    <n v="910943654"/>
    <n v="1.33"/>
    <n v="-8.6419800000000002"/>
    <n v="-23.197980000000001"/>
    <n v="-13.15268"/>
    <n v="-8.5114699999999992"/>
    <n v="0.61"/>
    <n v="2.08"/>
    <n v="2.08"/>
    <n v="80"/>
    <s v="Foreign Stock"/>
    <n v="0"/>
    <n v="7.0000000000000007E-2"/>
    <n v="0.93"/>
    <m/>
    <m/>
    <m/>
    <m/>
    <m/>
    <m/>
    <m/>
    <m/>
    <m/>
    <m/>
    <m/>
    <m/>
    <m/>
    <m/>
    <m/>
    <m/>
    <m/>
    <m/>
  </r>
  <r>
    <s v="Putnam International Equity Y"/>
    <s v="Equity"/>
    <s v="Global Equity Large Cap"/>
    <s v="Foreign Large Core"/>
    <s v="US OE Foreign Large Blend"/>
    <n v="2"/>
    <x v="1"/>
    <d v="1996-07-12T00:00:00"/>
    <n v="910943654"/>
    <n v="1.33"/>
    <n v="-10.73752"/>
    <n v="3.8954800000000001"/>
    <n v="5.8438800000000004"/>
    <n v="-7.9417"/>
    <n v="0.73"/>
    <n v="1.1200000000000001"/>
    <n v="1.1200000000000001"/>
    <n v="80"/>
    <s v="Foreign Stock"/>
    <n v="2.08"/>
    <n v="1.25"/>
    <n v="1.7"/>
    <m/>
    <m/>
    <m/>
    <n v="-13.445965655719153"/>
    <n v="-0.48110506411916742"/>
    <n v="1.3023533736780981"/>
    <n v="0.93453930996120316"/>
    <n v="-10.944866109538598"/>
    <n v="-9.5241624451878337"/>
    <n v="-1.1751999872675396"/>
    <n v="4.5880748446959743"/>
    <n v="5.0776800155793111"/>
    <n v="87.336372186276179"/>
    <n v="8.0679174569247945"/>
    <n v="0.2798498991377848"/>
    <n v="22.34920868529607"/>
    <n v="9.3131945440082351"/>
    <n v="2.97239932171553"/>
  </r>
  <r>
    <s v="Putnam Asia Pacific Growth C"/>
    <s v="Equity"/>
    <s v="Global Equity Large Cap"/>
    <s v="Foreign Large Core"/>
    <s v="US OE Foreign Large Blend"/>
    <m/>
    <x v="1"/>
    <d v="1999-07-26T00:00:00"/>
    <n v="910943654"/>
    <n v="1.33"/>
    <n v="-8.8366900000000008"/>
    <n v="-23.372599999999998"/>
    <n v="-13.363340000000001"/>
    <m/>
    <n v="0.61"/>
    <n v="2.33"/>
    <n v="2.33"/>
    <n v="80"/>
    <s v="Foreign Stock"/>
    <n v="0"/>
    <n v="0.09"/>
    <m/>
    <m/>
    <m/>
    <m/>
    <m/>
    <m/>
    <m/>
    <m/>
    <m/>
    <m/>
    <m/>
    <m/>
    <m/>
    <m/>
    <m/>
    <m/>
    <m/>
    <m/>
    <m/>
  </r>
  <r>
    <s v="Putnam International Equity C"/>
    <s v="Equity"/>
    <s v="Global Equity Large Cap"/>
    <s v="Foreign Large Core"/>
    <s v="US OE Foreign Large Blend"/>
    <n v="1"/>
    <x v="1"/>
    <d v="1999-07-26T00:00:00"/>
    <n v="910943654"/>
    <n v="1.33"/>
    <n v="-11.64888"/>
    <n v="2.8605900000000002"/>
    <n v="4.76"/>
    <n v="-8.8690899999999999"/>
    <n v="0.73"/>
    <n v="2.12"/>
    <n v="2.12"/>
    <n v="80"/>
    <s v="Foreign Stock"/>
    <n v="1.75"/>
    <n v="0.93"/>
    <n v="1.47"/>
    <m/>
    <m/>
    <m/>
    <n v="-14.439498347978915"/>
    <n v="-0.51854437029074907"/>
    <n v="1.302735676679416"/>
    <n v="0.93500471476059765"/>
    <n v="-11.964458806105394"/>
    <n v="-10.411406416273605"/>
    <n v="-1.2876556289475469"/>
    <n v="3.8800601048832091"/>
    <n v="5.0316326828953599"/>
    <n v="87.423381662454659"/>
    <n v="8.0385100444677278"/>
    <n v="0.23569430316067869"/>
    <n v="22.344645210874294"/>
    <n v="9.2916603920602832"/>
    <n v="2.1888719554040681"/>
  </r>
  <r>
    <s v="Putnam Emerging Markets A"/>
    <s v="Equity"/>
    <s v="Global Equity Large Cap"/>
    <s v="Foreign Large Core"/>
    <s v="US OE Foreign Large Blend"/>
    <m/>
    <x v="1"/>
    <d v="1995-12-28T00:00:00"/>
    <n v="910943654"/>
    <n v="1.33"/>
    <n v="9.1660000000000005E-2"/>
    <n v="-16.769749999999998"/>
    <n v="-7.0197200000000004"/>
    <n v="-8.6914200000000008"/>
    <n v="1.2"/>
    <n v="2.0699999999999998"/>
    <n v="2.0699999999999998"/>
    <n v="80"/>
    <s v="Foreign Stock"/>
    <n v="0.14000000000000001"/>
    <n v="0.14000000000000001"/>
    <n v="0.3"/>
    <m/>
    <m/>
    <m/>
    <m/>
    <m/>
    <m/>
    <m/>
    <m/>
    <m/>
    <m/>
    <m/>
    <m/>
    <m/>
    <m/>
    <m/>
    <m/>
    <m/>
    <m/>
  </r>
  <r>
    <s v="Putnam Emerging Markets Y"/>
    <s v="Equity"/>
    <s v="Global Equity Large Cap"/>
    <s v="Foreign Large Core"/>
    <s v="US OE Foreign Large Blend"/>
    <m/>
    <x v="1"/>
    <d v="2001-04-30T00:00:00"/>
    <n v="910943654"/>
    <n v="1.33"/>
    <n v="0.23760999999999999"/>
    <m/>
    <m/>
    <m/>
    <n v="1"/>
    <n v="0.61"/>
    <n v="0.61"/>
    <n v="80"/>
    <s v="Foreign Stock"/>
    <n v="0.25"/>
    <m/>
    <m/>
    <m/>
    <m/>
    <m/>
    <m/>
    <m/>
    <m/>
    <m/>
    <m/>
    <m/>
    <m/>
    <m/>
    <m/>
    <m/>
    <m/>
    <m/>
    <m/>
    <m/>
    <m/>
  </r>
  <r>
    <s v="Putnam International Equity R"/>
    <s v="Equity"/>
    <s v="Global Equity Large Cap"/>
    <s v="Foreign Large Core"/>
    <s v="US OE Foreign Large Blend"/>
    <n v="2"/>
    <x v="1"/>
    <d v="2003-01-21T00:00:00"/>
    <n v="910943654"/>
    <n v="1.33"/>
    <n v="-11.15208"/>
    <n v="3.3805000000000001"/>
    <n v="5.3011499999999998"/>
    <n v="-8.4048300000000005"/>
    <n v="0.73"/>
    <n v="1.62"/>
    <n v="1.62"/>
    <n v="80"/>
    <s v="Foreign Stock"/>
    <n v="1.93"/>
    <n v="1.1100000000000001"/>
    <n v="1.6"/>
    <m/>
    <m/>
    <m/>
    <n v="-13.956593243189598"/>
    <n v="-0.50268946309299301"/>
    <n v="1.3027115390199171"/>
    <n v="0.93535006143827504"/>
    <n v="-11.465069969251985"/>
    <n v="-9.9768409900816817"/>
    <n v="-1.236595097366062"/>
    <n v="4.2279909291213604"/>
    <n v="5.0494253044965358"/>
    <n v="87.487973743258479"/>
    <n v="8.0147322129517118"/>
    <n v="0.25739313517525525"/>
    <n v="22.335993534809148"/>
    <n v="9.271482632975415"/>
    <n v="2.5722581895316217"/>
  </r>
  <r>
    <s v="Putnam International Equity A LW"/>
    <s v="Equity"/>
    <s v="Global Equity Large Cap"/>
    <s v="Foreign Large Core"/>
    <s v="US OE Foreign Large Blend"/>
    <n v="2"/>
    <x v="1"/>
    <d v="1991-02-28T00:00:00"/>
    <n v="910943654"/>
    <n v="1.33"/>
    <n v="-10.964449999999999"/>
    <n v="3.6406399999999999"/>
    <n v="5.5600300000000002"/>
    <n v="-8.1725100000000008"/>
    <n v="0.73"/>
    <n v="1.37"/>
    <n v="1.37"/>
    <n v="80"/>
    <s v="Foreign Stock"/>
    <n v="2"/>
    <n v="1.17"/>
    <n v="1.64"/>
    <m/>
    <m/>
    <m/>
    <n v="-13.723823099112986"/>
    <n v="-0.49221222118650498"/>
    <n v="1.3046283249688715"/>
    <n v="0.93502473768504557"/>
    <n v="-11.203628906585529"/>
    <n v="-9.749336411610166"/>
    <n v="-1.2025963840673417"/>
    <n v="4.4080991312900819"/>
    <n v="5.0793315481707175"/>
    <n v="87.427126008298828"/>
    <n v="8.0488177858361336"/>
    <n v="0.26862564851138743"/>
    <n v="22.376612744754201"/>
    <n v="9.3162003935961941"/>
    <n v="2.7688740297693384"/>
  </r>
  <r>
    <s v="Putnam Asia Pacific Growth A LW"/>
    <s v="Equity"/>
    <s v="Global Equity Large Cap"/>
    <s v="Foreign Large Core"/>
    <s v="US OE Foreign Large Blend"/>
    <m/>
    <x v="1"/>
    <d v="1991-02-20T00:00:00"/>
    <n v="910943654"/>
    <n v="1.33"/>
    <n v="-7.9382599999999996"/>
    <n v="-22.688330000000001"/>
    <n v="-12.632619999999999"/>
    <n v="-7.9992200000000002"/>
    <n v="0.78"/>
    <m/>
    <m/>
    <n v="80"/>
    <s v="Foreign Stock"/>
    <n v="0"/>
    <n v="0.1"/>
    <n v="1.01"/>
    <m/>
    <m/>
    <m/>
    <m/>
    <m/>
    <m/>
    <m/>
    <m/>
    <m/>
    <m/>
    <m/>
    <m/>
    <m/>
    <m/>
    <m/>
    <m/>
    <m/>
    <m/>
  </r>
  <r>
    <s v="Putnam Emerging Markets A Load Waived"/>
    <s v="Equity"/>
    <s v="Global Equity Large Cap"/>
    <s v="Foreign Large Core"/>
    <s v="US OE Foreign Large Blend"/>
    <m/>
    <x v="1"/>
    <d v="1995-12-28T00:00:00"/>
    <n v="910943654"/>
    <n v="1.33"/>
    <n v="9.1660000000000005E-2"/>
    <n v="-16.769749999999998"/>
    <n v="-7.0197200000000004"/>
    <n v="-8.6914200000000008"/>
    <n v="1.2"/>
    <m/>
    <m/>
    <n v="80"/>
    <s v="Foreign Stock"/>
    <n v="0.14000000000000001"/>
    <n v="0.14000000000000001"/>
    <n v="0.3"/>
    <m/>
    <m/>
    <m/>
    <m/>
    <m/>
    <m/>
    <m/>
    <m/>
    <m/>
    <m/>
    <m/>
    <m/>
    <m/>
    <m/>
    <m/>
    <m/>
    <m/>
    <m/>
  </r>
  <r>
    <s v="Northern Institutional Equity Index D"/>
    <s v="Equity"/>
    <s v="US Equity Large Cap Blend"/>
    <s v="S&amp;P 500 Tracking"/>
    <s v="US OE Large Blend"/>
    <m/>
    <x v="1"/>
    <d v="1994-09-14T00:00:00"/>
    <n v="698628975"/>
    <n v="6.17"/>
    <n v="1.8185100000000001"/>
    <n v="6.1298500000000002"/>
    <n v="11.918189999999999"/>
    <n v="-1.35297"/>
    <n v="0.1"/>
    <n v="0.6"/>
    <n v="0.64"/>
    <n v="3.65"/>
    <s v="Equity-Income"/>
    <n v="0.54"/>
    <n v="0.93"/>
    <n v="1.18"/>
    <m/>
    <m/>
    <m/>
    <m/>
    <m/>
    <m/>
    <m/>
    <m/>
    <m/>
    <m/>
    <m/>
    <m/>
    <m/>
    <m/>
    <m/>
    <m/>
    <m/>
    <m/>
  </r>
  <r>
    <s v="Northern Institutional Equity Index C"/>
    <s v="Equity"/>
    <s v="US Equity Large Cap Blend"/>
    <s v="S&amp;P 500 Tracking"/>
    <s v="US OE Large Blend"/>
    <m/>
    <x v="1"/>
    <d v="1995-09-28T00:00:00"/>
    <n v="698628975"/>
    <n v="6.17"/>
    <n v="1.9223600000000001"/>
    <n v="6.2511900000000002"/>
    <n v="12.08412"/>
    <n v="-1.1996100000000001"/>
    <n v="0.1"/>
    <n v="0.45"/>
    <n v="0.49"/>
    <n v="3.65"/>
    <s v="Equity-Income"/>
    <n v="0.6"/>
    <n v="0.98"/>
    <n v="1.23"/>
    <m/>
    <m/>
    <m/>
    <m/>
    <m/>
    <m/>
    <m/>
    <m/>
    <m/>
    <m/>
    <m/>
    <m/>
    <m/>
    <m/>
    <m/>
    <m/>
    <m/>
    <m/>
  </r>
  <r>
    <s v="Northern Institutional Equity Index A"/>
    <s v="Equity"/>
    <s v="US Equity Large Cap Blend"/>
    <s v="S&amp;P 500 Tracking"/>
    <s v="US OE Large Blend"/>
    <n v="4"/>
    <x v="1"/>
    <d v="1993-01-11T00:00:00"/>
    <n v="698628975"/>
    <n v="6.17"/>
    <n v="8.2289100000000008"/>
    <n v="12.28388"/>
    <n v="15.93844"/>
    <n v="-0.12619"/>
    <n v="0.1"/>
    <n v="0.21"/>
    <n v="0.24"/>
    <n v="3.65"/>
    <s v="Equity-Income"/>
    <n v="0.7"/>
    <n v="0.66"/>
    <n v="1.18"/>
    <m/>
    <m/>
    <m/>
    <n v="-0.11129756156470272"/>
    <n v="-0.25044203729990561"/>
    <n v="0.99867936989247397"/>
    <n v="0.99996882755174576"/>
    <n v="-0.14596412869800623"/>
    <n v="-0.12701718403650419"/>
    <n v="-1.1385349949026389"/>
    <n v="15.114837222581263"/>
    <n v="2.8015047740683308"/>
    <n v="99.993765607521297"/>
    <n v="0.12828852101307647"/>
    <n v="0.93635525187637958"/>
    <n v="16.017107575330609"/>
    <n v="0.12820346265288776"/>
    <n v="14.689415549832372"/>
  </r>
  <r>
    <s v="American Century Global Gold A LW"/>
    <s v="Equity"/>
    <s v="Precious Metals Sector Equity"/>
    <s v="Precious Metals"/>
    <s v="US OE Equity Precious Metals"/>
    <n v="3"/>
    <x v="2"/>
    <d v="1998-05-06T00:00:00"/>
    <n v="811708888"/>
    <n v="10.75"/>
    <n v="-11.43881"/>
    <n v="-5.3874000000000004"/>
    <n v="9.6875099999999996"/>
    <n v="5.8968699999999998"/>
    <n v="0.68"/>
    <n v="0.94"/>
    <n v="0.94"/>
    <n v="32"/>
    <s v="Specialty - Precious Metals"/>
    <n v="0.95"/>
    <n v="1.32"/>
    <n v="1.23"/>
    <m/>
    <m/>
    <m/>
    <n v="-2.6913239994425426"/>
    <n v="-2.5775088778192481E-2"/>
    <n v="0.62107064637145704"/>
    <n v="0.3178287101944765"/>
    <n v="-12.864648562260506"/>
    <n v="-11.194746603655471"/>
    <n v="-0.42424747031970594"/>
    <n v="3.5310011141247739"/>
    <n v="9.3247581105105226"/>
    <n v="10.101508902388455"/>
    <n v="30.142216946878282"/>
    <n v="0.21392511263198738"/>
    <n v="31.335692828608433"/>
    <n v="30.323453791170323"/>
    <n v="3.1418838472455004"/>
  </r>
  <r>
    <s v="American Century Global Gold B"/>
    <s v="Equity"/>
    <s v="Precious Metals Sector Equity"/>
    <s v="Precious Metals"/>
    <s v="US OE Equity Precious Metals"/>
    <m/>
    <x v="2"/>
    <d v="2007-09-28T00:00:00"/>
    <n v="811708888"/>
    <n v="10.75"/>
    <n v="-2.6836600000000002"/>
    <n v="9.0114599999999996"/>
    <n v="36.804720000000003"/>
    <m/>
    <n v="0.69"/>
    <n v="1.69"/>
    <n v="1.69"/>
    <n v="32"/>
    <s v="Specialty - Precious Metals"/>
    <n v="2.77"/>
    <n v="1.54"/>
    <m/>
    <m/>
    <m/>
    <m/>
    <m/>
    <m/>
    <m/>
    <m/>
    <m/>
    <m/>
    <m/>
    <m/>
    <m/>
    <m/>
    <m/>
    <m/>
    <m/>
    <m/>
    <m/>
  </r>
  <r>
    <s v="American Century Global Gold C"/>
    <s v="Equity"/>
    <s v="Precious Metals Sector Equity"/>
    <s v="Precious Metals"/>
    <s v="US OE Equity Precious Metals"/>
    <n v="2"/>
    <x v="2"/>
    <d v="2007-09-28T00:00:00"/>
    <n v="811708888"/>
    <n v="10.75"/>
    <n v="-12.107799999999999"/>
    <n v="-6.1116400000000004"/>
    <n v="8.8521300000000007"/>
    <m/>
    <n v="0.68"/>
    <n v="1.69"/>
    <n v="1.69"/>
    <n v="32"/>
    <s v="Specialty - Precious Metals"/>
    <n v="0.97"/>
    <n v="1.21"/>
    <m/>
    <m/>
    <m/>
    <m/>
    <n v="-3.4709280038609212"/>
    <n v="-3.3262170360388817E-2"/>
    <n v="0.62294363218820903"/>
    <n v="0.31886854987845653"/>
    <n v="-13.628679846786373"/>
    <n v="-11.859602435988414"/>
    <n v="-0.4498017395682386"/>
    <n v="3.1473193033766349"/>
    <n v="9.2645762446783237"/>
    <n v="10.167715210158972"/>
    <n v="30.123428442200545"/>
    <n v="0.18999665738027954"/>
    <n v="31.327704771703953"/>
    <n v="30.29930444437241"/>
    <n v="1.9059518164369293"/>
  </r>
  <r>
    <s v="American Century Global Gold R"/>
    <s v="Equity"/>
    <s v="Precious Metals Sector Equity"/>
    <s v="Precious Metals"/>
    <s v="US OE Equity Precious Metals"/>
    <n v="3"/>
    <x v="2"/>
    <d v="2007-09-28T00:00:00"/>
    <n v="811708888"/>
    <n v="10.75"/>
    <n v="-11.671200000000001"/>
    <n v="-5.6279899999999996"/>
    <n v="9.4014799999999994"/>
    <m/>
    <n v="0.68"/>
    <n v="1.19"/>
    <n v="1.19"/>
    <n v="32"/>
    <s v="Specialty - Precious Metals"/>
    <n v="0.95"/>
    <n v="1.26"/>
    <m/>
    <m/>
    <m/>
    <m/>
    <n v="-2.9447264366642285"/>
    <n v="-2.8212550419504566E-2"/>
    <n v="0.62133481313101147"/>
    <n v="0.31805765241585277"/>
    <n v="-13.116593047814185"/>
    <n v="-11.413987312821504"/>
    <n v="-0.43272420832934377"/>
    <n v="3.4043427478477373"/>
    <n v="9.3002788761646684"/>
    <n v="10.116067026028341"/>
    <n v="30.130891670866461"/>
    <n v="0.2060260176923423"/>
    <n v="31.326459184785886"/>
    <n v="30.311669177129154"/>
    <n v="2.7350589575298754"/>
  </r>
  <r>
    <s v="American Century Global Gold Instl"/>
    <s v="Equity"/>
    <s v="Precious Metals Sector Equity"/>
    <s v="Precious Metals"/>
    <s v="US OE Equity Precious Metals"/>
    <n v="3"/>
    <x v="2"/>
    <d v="2007-09-28T00:00:00"/>
    <n v="811708888"/>
    <n v="10.75"/>
    <n v="-11.05875"/>
    <n v="-4.9813200000000002"/>
    <n v="10.172800000000001"/>
    <m/>
    <n v="0.48"/>
    <n v="0.49"/>
    <n v="0.49"/>
    <n v="32"/>
    <s v="Specialty - Precious Metals"/>
    <n v="0.94"/>
    <n v="1.41"/>
    <m/>
    <m/>
    <m/>
    <m/>
    <n v="-2.266216854193948"/>
    <n v="-2.1697271765880859E-2"/>
    <n v="0.62321086739252407"/>
    <n v="0.31872673571189086"/>
    <n v="-12.402016334347099"/>
    <n v="-10.792166576917062"/>
    <n v="-0.4089653560618951"/>
    <n v="3.7628474611961114"/>
    <n v="9.3723330610089519"/>
    <n v="10.158673205755751"/>
    <n v="30.151277195790442"/>
    <n v="0.22838429413540801"/>
    <n v="31.355082933006823"/>
    <n v="30.325347001935558"/>
    <n v="3.8734306252490218"/>
  </r>
  <r>
    <s v="American Century Global Gold A"/>
    <s v="Equity"/>
    <s v="Precious Metals Sector Equity"/>
    <s v="Precious Metals"/>
    <s v="US OE Equity Precious Metals"/>
    <n v="2"/>
    <x v="2"/>
    <d v="1998-05-06T00:00:00"/>
    <n v="811708888"/>
    <n v="10.75"/>
    <n v="-11.43881"/>
    <n v="-5.3874000000000004"/>
    <n v="9.6875099999999996"/>
    <n v="5.8968699999999998"/>
    <n v="0.68"/>
    <n v="0.94"/>
    <n v="0.94"/>
    <n v="32"/>
    <s v="Specialty - Precious Metals"/>
    <n v="0.95"/>
    <n v="1.32"/>
    <n v="1.23"/>
    <m/>
    <m/>
    <m/>
    <n v="-2.6913239994425426"/>
    <n v="-2.5775088778192481E-2"/>
    <n v="0.62107064637145704"/>
    <n v="0.3178287101944765"/>
    <n v="-12.864648562260506"/>
    <n v="-11.194746603655471"/>
    <n v="-0.42424747031970594"/>
    <n v="3.5310011141247739"/>
    <n v="9.1424942192640088"/>
    <n v="10.101508902388455"/>
    <n v="30.142216946878282"/>
    <n v="0.21392511263198738"/>
    <n v="31.335692828608433"/>
    <n v="30.323453791170323"/>
    <n v="3.1418838472455004"/>
  </r>
  <r>
    <s v="American Century Global Gold Inv"/>
    <s v="Equity"/>
    <s v="Precious Metals Sector Equity"/>
    <s v="Precious Metals"/>
    <s v="US OE Equity Precious Metals"/>
    <n v="3"/>
    <x v="2"/>
    <d v="1988-08-17T00:00:00"/>
    <n v="811708888"/>
    <n v="10.75"/>
    <n v="-11.20809"/>
    <n v="-5.15327"/>
    <n v="9.9579599999999999"/>
    <n v="6.16371"/>
    <n v="0.68"/>
    <n v="0.69"/>
    <n v="0.69"/>
    <n v="32"/>
    <s v="Specialty - Precious Metals"/>
    <n v="0.94"/>
    <n v="1.37"/>
    <n v="1.28"/>
    <m/>
    <m/>
    <m/>
    <n v="-2.442970874573656"/>
    <n v="-2.3390567379285628E-2"/>
    <n v="0.62103099319713806"/>
    <n v="0.31773697767682424"/>
    <n v="-12.612624325318155"/>
    <n v="-10.975436495268543"/>
    <n v="-0.41583183718103972"/>
    <n v="3.6569876355399393"/>
    <n v="9.3458672204787536"/>
    <n v="10.095678698320269"/>
    <n v="30.149971763972495"/>
    <n v="0.22178230772320853"/>
    <n v="31.342734757490248"/>
    <n v="30.331069431384176"/>
    <n v="3.5479003349446794"/>
  </r>
  <r>
    <s v="Brandywine Blue"/>
    <s v="Equity"/>
    <s v="US Equity Large Cap Growth"/>
    <s v="Large Core Growth"/>
    <s v="US OE Large Growth"/>
    <n v="2"/>
    <x v="2"/>
    <d v="1991-01-10T00:00:00"/>
    <n v="968425463"/>
    <n v="7.75"/>
    <n v="-2.19156"/>
    <n v="4.71157"/>
    <n v="8.4975199999999997"/>
    <n v="-5.3360599999999998"/>
    <n v="1"/>
    <n v="1.0900000000000001"/>
    <n v="1.0900000000000001"/>
    <n v="234"/>
    <s v="Growth"/>
    <n v="0"/>
    <n v="0.04"/>
    <n v="0.57999999999999996"/>
    <m/>
    <m/>
    <m/>
    <n v="-6.6856266036608067"/>
    <n v="-0.33583591160137222"/>
    <n v="1.1347312367800486"/>
    <n v="0.954805387197324"/>
    <n v="-5.7406388951517506"/>
    <n v="-4.9954724735224438"/>
    <n v="-0.94697282274716899"/>
    <n v="8.9176022271973423"/>
    <n v="3.814240780948186"/>
    <n v="91.165332742103189"/>
    <n v="5.7467771997929713"/>
    <n v="0.54986244424963382"/>
    <n v="19.059455899057713"/>
    <n v="6.0620946633908162"/>
    <n v="7.9977894366370412"/>
  </r>
  <r>
    <s v="Stratton Small-Cap Value"/>
    <s v="Equity"/>
    <s v="US Equity Small Cap"/>
    <s v="Small Relative Value"/>
    <s v="US OE Small Blend"/>
    <n v="4"/>
    <x v="6"/>
    <d v="1993-04-12T00:00:00"/>
    <n v="774558329"/>
    <n v="11.83"/>
    <n v="-0.34849999999999998"/>
    <n v="9.8029499999999992"/>
    <n v="16.111190000000001"/>
    <n v="0.11260000000000001"/>
    <n v="0.9"/>
    <n v="1.2"/>
    <n v="1.2"/>
    <n v="15.58"/>
    <s v="Small Company"/>
    <n v="0"/>
    <n v="0"/>
    <n v="0.09"/>
    <m/>
    <m/>
    <m/>
    <n v="-1.0812019434392317"/>
    <n v="-5.0068363639817717E-2"/>
    <n v="1.1117357737837053"/>
    <n v="0.94541966813011835"/>
    <n v="0.13794320757572009"/>
    <n v="0.1200374224785028"/>
    <n v="2.1553651876316093E-2"/>
    <n v="13.481717464233963"/>
    <n v="3.9453864584326102"/>
    <n v="89.381834888726317"/>
    <n v="6.2337990271021742"/>
    <n v="0.83450514597197079"/>
    <n v="18.858937592865587"/>
    <n v="6.3999923710049771"/>
    <n v="13.450969154994919"/>
  </r>
  <r>
    <s v="Thrivent Mid Cap Stock A"/>
    <s v="Equity"/>
    <s v="US Equity Mid Cap"/>
    <s v="Mid Core"/>
    <s v="US OE Mid-Cap Blend"/>
    <n v="3"/>
    <x v="4"/>
    <d v="1993-06-30T00:00:00"/>
    <n v="716500447"/>
    <n v="8.33"/>
    <n v="-3.4188000000000001"/>
    <n v="8.3633100000000002"/>
    <n v="15.274789999999999"/>
    <n v="-0.73807999999999996"/>
    <n v="0.66"/>
    <n v="1.2"/>
    <n v="1.2"/>
    <n v="35"/>
    <s v="Growth"/>
    <n v="0"/>
    <n v="0"/>
    <n v="0.62"/>
    <m/>
    <m/>
    <m/>
    <n v="-3.4053074785828024"/>
    <n v="-0.15309452328616682"/>
    <n v="1.2186141254857201"/>
    <n v="0.95134583062575151"/>
    <n v="-0.9999580917724451"/>
    <n v="-0.87015804570882427"/>
    <n v="-0.138218691907944"/>
    <n v="11.832359666206099"/>
    <n v="4.4003001072780332"/>
    <n v="90.505888944900107"/>
    <n v="6.4210500389953067"/>
    <n v="0.73164234883491219"/>
    <n v="20.543299013421429"/>
    <n v="7.2346082716398019"/>
    <n v="11.337487407520422"/>
  </r>
  <r>
    <s v="Thrivent Mid Cap Stock B"/>
    <s v="Equity"/>
    <s v="US Equity Mid Cap"/>
    <s v="Mid Core"/>
    <s v="US OE Mid-Cap Blend"/>
    <m/>
    <x v="4"/>
    <d v="1997-01-08T00:00:00"/>
    <n v="716500447"/>
    <n v="8.33"/>
    <n v="-39.60924"/>
    <n v="-24.418150000000001"/>
    <n v="-14.09905"/>
    <n v="-3.4799500000000001"/>
    <n v="0.65"/>
    <n v="2.39"/>
    <n v="2.62"/>
    <n v="35"/>
    <s v="Growth"/>
    <n v="0"/>
    <n v="2.59"/>
    <n v="1.97"/>
    <m/>
    <m/>
    <m/>
    <m/>
    <m/>
    <m/>
    <m/>
    <m/>
    <m/>
    <m/>
    <m/>
    <m/>
    <m/>
    <m/>
    <m/>
    <m/>
    <m/>
    <m/>
  </r>
  <r>
    <s v="Thrivent Mid Cap Stock I"/>
    <s v="Equity"/>
    <s v="US Equity Mid Cap"/>
    <s v="Mid Core"/>
    <s v="US OE Mid-Cap Blend"/>
    <n v="3"/>
    <x v="4"/>
    <d v="1997-12-29T00:00:00"/>
    <n v="716500447"/>
    <n v="8.33"/>
    <n v="-2.9304000000000001"/>
    <n v="8.8889300000000002"/>
    <n v="15.852869999999999"/>
    <n v="-0.21762000000000001"/>
    <n v="0.66"/>
    <n v="0.71"/>
    <n v="0.71"/>
    <n v="35"/>
    <s v="Growth"/>
    <n v="0"/>
    <n v="0.03"/>
    <n v="0.63"/>
    <m/>
    <m/>
    <m/>
    <n v="-2.8829227963897042"/>
    <n v="-0.13047138192224556"/>
    <n v="1.2189796334237548"/>
    <n v="0.95196795204061468"/>
    <n v="-0.40133452552213456"/>
    <n v="-0.34923910239559319"/>
    <n v="-5.5733822825392389E-2"/>
    <n v="12.248787832169485"/>
    <n v="4.5022896097820286"/>
    <n v="90.624298171240213"/>
    <n v="6.3786258259318505"/>
    <n v="0.75761304240356475"/>
    <n v="20.536025654121381"/>
    <n v="7.2009150848932277"/>
    <n v="11.825173672577842"/>
  </r>
  <r>
    <s v="Thrivent Mid Cap Stock A Load Waived"/>
    <s v="Equity"/>
    <s v="US Equity Mid Cap"/>
    <s v="Mid Core"/>
    <s v="US OE Mid-Cap Blend"/>
    <n v="3"/>
    <x v="4"/>
    <d v="1993-06-30T00:00:00"/>
    <n v="716500447"/>
    <n v="8.33"/>
    <n v="-3.4188000000000001"/>
    <n v="8.3633100000000002"/>
    <n v="15.274789999999999"/>
    <n v="-0.73807999999999996"/>
    <n v="0.66"/>
    <n v="1.2"/>
    <n v="1.2"/>
    <n v="35"/>
    <s v="Growth"/>
    <n v="0"/>
    <n v="0"/>
    <n v="0.62"/>
    <m/>
    <m/>
    <m/>
    <n v="-3.4053074785828024"/>
    <n v="-0.15309452328616682"/>
    <n v="1.2186141254857201"/>
    <n v="0.95134583062575151"/>
    <n v="-0.9999580917724451"/>
    <n v="-0.87015804570882427"/>
    <n v="-0.138218691907944"/>
    <n v="11.832359666206099"/>
    <n v="4.4840628814444727"/>
    <n v="90.505888944900107"/>
    <n v="6.4210500389953067"/>
    <n v="0.73164234883491219"/>
    <n v="20.543299013421429"/>
    <n v="7.2346082716398019"/>
    <n v="11.337487407520422"/>
  </r>
  <r>
    <s v="AllianceBern S/M Cap Growth Adv"/>
    <s v="Equity"/>
    <s v="US Equity Mid Cap"/>
    <s v="SMID Growth"/>
    <s v="US OE Mid-Cap Growth"/>
    <n v="3"/>
    <x v="5"/>
    <d v="1996-10-01T00:00:00"/>
    <n v="730053363"/>
    <n v="3.58"/>
    <n v="5.9790700000000001"/>
    <n v="20.53501"/>
    <n v="25.697289999999999"/>
    <n v="4.9456699999999998"/>
    <n v="0.74"/>
    <n v="0.99"/>
    <n v="0.99"/>
    <n v="90"/>
    <s v="Growth"/>
    <n v="0"/>
    <n v="0"/>
    <n v="0.4"/>
    <m/>
    <m/>
    <m/>
    <n v="6.2627353672449404"/>
    <n v="0.19482875611983516"/>
    <n v="1.2365464867696416"/>
    <n v="0.90805079208443085"/>
    <n v="10.413724889968744"/>
    <n v="9.0619662697490213"/>
    <n v="1.0517656217223332"/>
    <n v="18.434935451898255"/>
    <n v="5.4878296306648515"/>
    <n v="82.455624100516232"/>
    <n v="9.2794103451501186"/>
    <n v="1.1434143818272549"/>
    <n v="21.839334769340169"/>
    <n v="9.9011839471569782"/>
    <n v="20.403361744993692"/>
  </r>
  <r>
    <s v="AllianceBern S/M Cap Growth A"/>
    <s v="Equity"/>
    <s v="US Equity Mid Cap"/>
    <s v="SMID Growth"/>
    <s v="US OE Mid-Cap Growth"/>
    <n v="3"/>
    <x v="5"/>
    <d v="1938-07-07T00:00:00"/>
    <n v="730053363"/>
    <n v="3.58"/>
    <n v="5.7364300000000004"/>
    <n v="20.332170000000001"/>
    <n v="25.503260000000001"/>
    <n v="4.7071300000000003"/>
    <n v="0.74"/>
    <n v="1.24"/>
    <n v="1.24"/>
    <n v="90"/>
    <s v="Growth"/>
    <n v="0"/>
    <n v="0"/>
    <n v="0.41"/>
    <m/>
    <m/>
    <m/>
    <n v="6.1674447774431842"/>
    <n v="0.18897818126060281"/>
    <n v="1.235334039133446"/>
    <n v="0.90544910260265132"/>
    <n v="10.264807420648701"/>
    <n v="8.932379104905209"/>
    <n v="1.0241236062119419"/>
    <n v="18.317062459460939"/>
    <n v="5.4162706384141686"/>
    <n v="81.983807740394667"/>
    <n v="9.4211296741146704"/>
    <n v="1.136063189912732"/>
    <n v="21.88062383554308"/>
    <n v="10.023016126555728"/>
    <n v="20.302838762813916"/>
  </r>
  <r>
    <s v="AllianceBern S/M Cap Growth B"/>
    <s v="Equity"/>
    <s v="US Equity Mid Cap"/>
    <s v="SMID Growth"/>
    <s v="US OE Mid-Cap Growth"/>
    <n v="3"/>
    <x v="5"/>
    <d v="1991-03-04T00:00:00"/>
    <n v="730053363"/>
    <n v="3.58"/>
    <n v="4.9281300000000003"/>
    <n v="19.306260000000002"/>
    <n v="24.468150000000001"/>
    <n v="3.82151"/>
    <n v="0.74"/>
    <n v="2.1"/>
    <n v="2.1"/>
    <n v="90"/>
    <s v="Growth"/>
    <n v="0"/>
    <n v="0"/>
    <n v="0.51"/>
    <m/>
    <m/>
    <m/>
    <n v="5.2221622170294868"/>
    <n v="0.16128243838517578"/>
    <n v="1.23539833665239"/>
    <n v="0.90673856664822394"/>
    <n v="9.1139773092017577"/>
    <n v="7.9309330553567481"/>
    <n v="0.91544714847474262"/>
    <n v="17.64896502212833"/>
    <n v="5.4238780789950489"/>
    <n v="82.217482824727568"/>
    <n v="9.3470088620354996"/>
    <n v="1.0943970509789578"/>
    <n v="21.85067235173473"/>
    <n v="9.9557656871692295"/>
    <n v="19.370236298147418"/>
  </r>
  <r>
    <s v="AllianceBern S/M Cap Growth C"/>
    <s v="Equity"/>
    <s v="US Equity Mid Cap"/>
    <s v="SMID Growth"/>
    <s v="US OE Mid-Cap Growth"/>
    <n v="3"/>
    <x v="5"/>
    <d v="1993-05-03T00:00:00"/>
    <n v="730053363"/>
    <n v="3.58"/>
    <n v="4.9079800000000002"/>
    <n v="19.373360000000002"/>
    <n v="24.473949999999999"/>
    <n v="3.90265"/>
    <n v="0.74"/>
    <n v="2.0299999999999998"/>
    <n v="2.0299999999999998"/>
    <n v="90"/>
    <s v="Growth"/>
    <n v="0"/>
    <n v="0"/>
    <n v="0.51"/>
    <m/>
    <m/>
    <m/>
    <n v="5.3893180931697957"/>
    <n v="0.16626753778485046"/>
    <n v="1.2327241749491409"/>
    <n v="0.90621600046347062"/>
    <n v="9.2798016263596175"/>
    <n v="8.075232466438397"/>
    <n v="0.93276540788475992"/>
    <n v="17.77004346410267"/>
    <n v="5.4218385950241412"/>
    <n v="82.122743949600903"/>
    <n v="9.3569806027512126"/>
    <n v="1.1019481519161647"/>
    <n v="21.815940261579374"/>
    <n v="9.9486982985395045"/>
    <n v="19.546774947807815"/>
  </r>
  <r>
    <s v="AllianceBern S/M Cap Growth A LW"/>
    <s v="Equity"/>
    <s v="US Equity Mid Cap"/>
    <s v="SMID Growth"/>
    <s v="US OE Mid-Cap Growth"/>
    <n v="3"/>
    <x v="5"/>
    <d v="1938-07-07T00:00:00"/>
    <n v="730053363"/>
    <n v="3.58"/>
    <n v="5.7364300000000004"/>
    <n v="20.332170000000001"/>
    <n v="25.503260000000001"/>
    <n v="4.7071300000000003"/>
    <n v="0.74"/>
    <n v="1.24"/>
    <n v="1.24"/>
    <n v="90"/>
    <s v="Growth"/>
    <n v="0"/>
    <n v="0"/>
    <n v="0.41"/>
    <m/>
    <m/>
    <m/>
    <n v="6.1674447774431842"/>
    <n v="0.18897818126060281"/>
    <n v="1.235334039133446"/>
    <n v="0.90544910260265132"/>
    <n v="10.264807420648701"/>
    <n v="8.932379104905209"/>
    <n v="1.0241236062119419"/>
    <n v="18.317062459460939"/>
    <n v="5.4952496763832421"/>
    <n v="81.983807740394667"/>
    <n v="9.4211296741146704"/>
    <n v="1.136063189912732"/>
    <n v="21.88062383554308"/>
    <n v="10.023016126555728"/>
    <n v="20.302838762813916"/>
  </r>
  <r>
    <s v="AllianceBern S/M Cap Growth R"/>
    <s v="Equity"/>
    <s v="US Equity Mid Cap"/>
    <s v="SMID Growth"/>
    <s v="US OE Mid-Cap Growth"/>
    <n v="4"/>
    <x v="5"/>
    <d v="2005-03-01T00:00:00"/>
    <n v="730053363"/>
    <n v="3.58"/>
    <n v="5.3797499999999996"/>
    <n v="19.805879999999998"/>
    <n v="24.998999999999999"/>
    <n v="4.4071400000000001"/>
    <n v="0.74"/>
    <n v="1.61"/>
    <n v="1.61"/>
    <n v="90"/>
    <s v="Growth"/>
    <n v="0"/>
    <n v="0"/>
    <n v="0.41"/>
    <m/>
    <m/>
    <m/>
    <n v="5.6718875231281345"/>
    <n v="0.17497768120222357"/>
    <n v="1.2408548368038754"/>
    <n v="0.90726904969294397"/>
    <n v="9.7449346957934964"/>
    <n v="8.4799887117483319"/>
    <n v="0.97462078730887847"/>
    <n v="17.971190212652747"/>
    <n v="5.5018212901399863"/>
    <n v="82.313712853073767"/>
    <n v="9.3573813694180359"/>
    <n v="1.1144927418260224"/>
    <n v="21.934290662172298"/>
    <n v="9.9986936690537824"/>
    <n v="19.793544225648052"/>
  </r>
  <r>
    <s v="AllianceBern S/M Cap Growth I"/>
    <s v="Equity"/>
    <s v="US Equity Mid Cap"/>
    <s v="SMID Growth"/>
    <s v="US OE Mid-Cap Growth"/>
    <n v="4"/>
    <x v="5"/>
    <d v="2005-03-01T00:00:00"/>
    <n v="730053363"/>
    <n v="3.58"/>
    <n v="6.1933499999999997"/>
    <n v="20.768630000000002"/>
    <n v="25.932390000000002"/>
    <n v="5.14384"/>
    <n v="0.74"/>
    <n v="0.95"/>
    <n v="0.95"/>
    <n v="90"/>
    <s v="Growth"/>
    <n v="0"/>
    <n v="0"/>
    <n v="0.41"/>
    <m/>
    <m/>
    <m/>
    <n v="6.4251029260424435"/>
    <n v="0.19845768568321739"/>
    <n v="1.239261630943767"/>
    <n v="0.90725974289424116"/>
    <n v="10.64900115041414"/>
    <n v="9.2667023808674198"/>
    <n v="1.0672036744075295"/>
    <n v="18.527765119421872"/>
    <n v="5.5224313177916429"/>
    <n v="82.312024107652462"/>
    <n v="9.345908905344448"/>
    <n v="1.1492037377027355"/>
    <n v="21.906340400160534"/>
    <n v="9.9784149977988559"/>
    <n v="20.548511233349849"/>
  </r>
  <r>
    <s v="AllianceBern S/M Cap Growth K"/>
    <s v="Equity"/>
    <s v="US Equity Mid Cap"/>
    <s v="SMID Growth"/>
    <s v="US OE Mid-Cap Growth"/>
    <n v="4"/>
    <x v="5"/>
    <d v="2005-03-01T00:00:00"/>
    <n v="730053363"/>
    <n v="3.58"/>
    <n v="5.5814000000000004"/>
    <n v="20.243919999999999"/>
    <n v="25.441890000000001"/>
    <n v="4.71469"/>
    <n v="0.74"/>
    <n v="1.29"/>
    <n v="1.29"/>
    <n v="90"/>
    <s v="Growth"/>
    <n v="0"/>
    <n v="0"/>
    <n v="0.41"/>
    <m/>
    <m/>
    <m/>
    <n v="6.0303955518135348"/>
    <n v="0.18466411790894077"/>
    <n v="1.2343227009265627"/>
    <n v="0.9052139568964761"/>
    <n v="10.079244089851702"/>
    <n v="8.7709029124426685"/>
    <n v="1.0056848373175558"/>
    <n v="18.215526920306939"/>
    <n v="5.4882370769578728"/>
    <n v="81.941230776017534"/>
    <n v="9.426981631797835"/>
    <n v="1.1297308891962423"/>
    <n v="21.868370321356018"/>
    <n v="10.022269120349751"/>
    <n v="20.169137669798214"/>
  </r>
  <r>
    <s v="Federated Clover Value A"/>
    <s v="Equity"/>
    <s v="US Equity Large Cap Value"/>
    <s v="Large Deep Value"/>
    <s v="US OE Large Value"/>
    <n v="3"/>
    <x v="0"/>
    <d v="1991-12-06T00:00:00"/>
    <n v="834091287"/>
    <n v="7.06"/>
    <n v="2.14168"/>
    <n v="8.5506100000000007"/>
    <n v="11.935589999999999"/>
    <n v="-1.7397400000000001"/>
    <n v="0.75"/>
    <n v="1.19"/>
    <n v="1.35"/>
    <n v="98"/>
    <s v="Growth"/>
    <n v="0.27"/>
    <n v="0.28999999999999998"/>
    <n v="0.6"/>
    <m/>
    <m/>
    <m/>
    <n v="-4.9462896311398801"/>
    <n v="-0.46366486346770602"/>
    <n v="1.0978680530139979"/>
    <n v="0.98545936453318861"/>
    <n v="-4.2128432273698344"/>
    <n v="-3.6659930648773376"/>
    <n v="-1.2329451465645083"/>
    <n v="10.566961077123958"/>
    <n v="3.3240483531838727"/>
    <n v="97.113015914615588"/>
    <n v="3.0795320877569079"/>
    <n v="0.65272530698873943"/>
    <n v="17.866354217244901"/>
    <n v="3.4168942869101242"/>
    <n v="9.6579339726795776"/>
  </r>
  <r>
    <s v="Federated Clover Value A Load Waived"/>
    <s v="Equity"/>
    <s v="US Equity Large Cap Value"/>
    <s v="Large Deep Value"/>
    <s v="US OE Large Value"/>
    <n v="3"/>
    <x v="0"/>
    <d v="1991-12-06T00:00:00"/>
    <n v="834091287"/>
    <n v="7.06"/>
    <n v="2.14168"/>
    <n v="8.5506100000000007"/>
    <n v="11.935589999999999"/>
    <n v="-1.7397400000000001"/>
    <n v="0.75"/>
    <n v="1.19"/>
    <n v="1.35"/>
    <n v="98"/>
    <s v="Growth"/>
    <n v="0.27"/>
    <n v="0.28999999999999998"/>
    <n v="0.6"/>
    <m/>
    <m/>
    <m/>
    <n v="-4.9462896311398801"/>
    <n v="-0.46366486346770602"/>
    <n v="1.0978680530139979"/>
    <n v="0.98545936453318861"/>
    <n v="-4.2128432273698344"/>
    <n v="-3.6659930648773376"/>
    <n v="-1.2329451465645083"/>
    <n v="10.566961077123958"/>
    <n v="3.3873239263805486"/>
    <n v="97.113015914615588"/>
    <n v="3.0795320877569079"/>
    <n v="0.65272530698873943"/>
    <n v="17.866354217244901"/>
    <n v="3.4168942869101242"/>
    <n v="9.6579339726795776"/>
  </r>
  <r>
    <s v="Touchstone Value Opportunities A"/>
    <s v="Equity"/>
    <s v="US Equity Large Cap Value"/>
    <s v="Large Deep Value"/>
    <s v="US OE Large Value"/>
    <m/>
    <x v="0"/>
    <d v="2006-11-20T00:00:00"/>
    <n v="834091287"/>
    <n v="7.06"/>
    <n v="-21.282969999999999"/>
    <n v="-11.053089999999999"/>
    <m/>
    <m/>
    <n v="0.74"/>
    <n v="1.2"/>
    <n v="1.68"/>
    <n v="98"/>
    <s v="Growth"/>
    <n v="0.62"/>
    <m/>
    <m/>
    <m/>
    <m/>
    <m/>
    <m/>
    <m/>
    <m/>
    <m/>
    <m/>
    <m/>
    <m/>
    <m/>
    <m/>
    <m/>
    <m/>
    <m/>
    <m/>
    <m/>
    <m/>
  </r>
  <r>
    <s v="Federated Clover Value C"/>
    <s v="Equity"/>
    <s v="US Equity Large Cap Value"/>
    <s v="Large Deep Value"/>
    <s v="US OE Large Value"/>
    <n v="3"/>
    <x v="0"/>
    <d v="2006-11-20T00:00:00"/>
    <n v="834091287"/>
    <n v="7.06"/>
    <n v="1.3491599999999999"/>
    <n v="7.7790499999999998"/>
    <n v="11.09192"/>
    <n v="-2.4553099999999999"/>
    <n v="0.75"/>
    <n v="1.92"/>
    <n v="2.13"/>
    <n v="98"/>
    <s v="Growth"/>
    <n v="0.04"/>
    <n v="0.06"/>
    <n v="0.39"/>
    <m/>
    <m/>
    <m/>
    <n v="-5.692057690935207"/>
    <n v="-0.53950432018233119"/>
    <n v="1.0979562939075882"/>
    <n v="0.98577280561677305"/>
    <n v="-5.0275590682077542"/>
    <n v="-4.3749543200584995"/>
    <n v="-1.4839560386870745"/>
    <n v="9.9010775987148545"/>
    <n v="3.3651941192568415"/>
    <n v="97.174802429356419"/>
    <n v="3.0456762968957034"/>
    <n v="0.61119724240601903"/>
    <n v="17.862112110445768"/>
    <n v="3.3879434007060421"/>
    <n v="8.9151283891719437"/>
  </r>
  <r>
    <s v="Federated Clover Value B"/>
    <s v="Equity"/>
    <s v="US Equity Large Cap Value"/>
    <s v="Large Deep Value"/>
    <s v="US OE Large Value"/>
    <n v="2"/>
    <x v="0"/>
    <d v="2009-03-16T00:00:00"/>
    <n v="834091287"/>
    <n v="7.06"/>
    <n v="1.34613"/>
    <n v="7.78592"/>
    <n v="11.07413"/>
    <m/>
    <n v="0.75"/>
    <n v="1.92"/>
    <n v="2.2200000000000002"/>
    <n v="98"/>
    <s v="Growth"/>
    <n v="0.04"/>
    <n v="0.06"/>
    <m/>
    <m/>
    <m/>
    <m/>
    <n v="-5.666994927648922"/>
    <n v="-0.53940109546873327"/>
    <n v="1.0972042020296868"/>
    <n v="0.9858709576436514"/>
    <n v="-5.0098142601932683"/>
    <n v="-4.3595128854719949"/>
    <n v="-1.4860839814224609"/>
    <n v="9.9210696598653421"/>
    <n v="3.3256276477479521"/>
    <n v="97.194154512521024"/>
    <n v="3.0328461273620348"/>
    <n v="0.6124440545488623"/>
    <n v="17.848105623331247"/>
    <n v="3.3711515115033652"/>
    <n v="8.9374121205149351"/>
  </r>
  <r>
    <s v="Federated Clover Value Instl"/>
    <s v="Equity"/>
    <s v="US Equity Large Cap Value"/>
    <s v="Large Deep Value"/>
    <s v="US OE Large Value"/>
    <n v="2"/>
    <x v="0"/>
    <d v="2009-03-16T00:00:00"/>
    <n v="834091287"/>
    <n v="7.06"/>
    <n v="2.3322799999999999"/>
    <n v="8.8232199999999992"/>
    <n v="12.16764"/>
    <m/>
    <n v="0.75"/>
    <n v="0.94"/>
    <n v="1.03"/>
    <n v="98"/>
    <s v="Growth"/>
    <n v="0.36"/>
    <n v="0.35"/>
    <m/>
    <m/>
    <m/>
    <m/>
    <n v="-4.7022577860237957"/>
    <n v="-0.44849344258372675"/>
    <n v="1.0977103650653861"/>
    <n v="0.98594027883755264"/>
    <n v="-3.9446963337716809"/>
    <n v="-3.4326531091171231"/>
    <n v="-1.1707106840904551"/>
    <n v="10.790614815674486"/>
    <n v="3.3895667030589447"/>
    <n v="97.207823343427108"/>
    <n v="3.0266326558977754"/>
    <n v="0.66667355349109048"/>
    <n v="17.855068254202994"/>
    <n v="3.3694886254808396"/>
    <n v="9.903599716555533"/>
  </r>
  <r>
    <s v="Federated Clover Value R"/>
    <s v="Equity"/>
    <s v="US Equity Large Cap Value"/>
    <s v="Large Deep Value"/>
    <s v="US OE Large Value"/>
    <n v="2"/>
    <x v="0"/>
    <d v="2009-03-16T00:00:00"/>
    <n v="834091287"/>
    <n v="7.06"/>
    <n v="1.84497"/>
    <n v="8.2160899999999994"/>
    <n v="11.53396"/>
    <m/>
    <n v="0.75"/>
    <n v="1.46"/>
    <n v="1.76"/>
    <n v="98"/>
    <s v="Growth"/>
    <n v="0.19"/>
    <n v="0.17"/>
    <m/>
    <m/>
    <m/>
    <m/>
    <n v="-5.2527168184527699"/>
    <n v="-0.49363753616813788"/>
    <n v="1.0978914468645322"/>
    <n v="0.98553182332571332"/>
    <n v="-4.5485629250028747"/>
    <n v="-3.9581345040055838"/>
    <n v="-1.3337911643850779"/>
    <n v="10.292758208137412"/>
    <n v="3.378287448849604"/>
    <n v="97.127297478770501"/>
    <n v="3.0717452046410174"/>
    <n v="0.63562454563745008"/>
    <n v="17.865407007082606"/>
    <n v="3.4102512045803763"/>
    <n v="9.3519423057836431"/>
  </r>
  <r>
    <s v="Touchstone Value Opportunities A LW"/>
    <s v="Equity"/>
    <s v="US Equity Large Cap Value"/>
    <s v="Large Deep Value"/>
    <s v="US OE Large Value"/>
    <m/>
    <x v="0"/>
    <d v="2006-11-20T00:00:00"/>
    <n v="834091287"/>
    <n v="7.06"/>
    <n v="-21.282969999999999"/>
    <n v="-11.053089999999999"/>
    <m/>
    <m/>
    <n v="0.74"/>
    <n v="1.2"/>
    <n v="1.68"/>
    <n v="98"/>
    <s v="Growth"/>
    <n v="0.62"/>
    <m/>
    <m/>
    <m/>
    <m/>
    <m/>
    <m/>
    <m/>
    <m/>
    <m/>
    <m/>
    <m/>
    <m/>
    <m/>
    <m/>
    <m/>
    <m/>
    <m/>
    <m/>
    <m/>
    <m/>
  </r>
  <r>
    <s v="TCW Dividend Focused K"/>
    <s v="Equity"/>
    <s v="US Equity Large Cap Value"/>
    <s v="Large Deep Value"/>
    <s v="US OE Large Value"/>
    <m/>
    <x v="0"/>
    <d v="2006-01-03T00:00:00"/>
    <n v="592766154"/>
    <n v="10.58"/>
    <n v="-21.545069999999999"/>
    <n v="-11.98676"/>
    <m/>
    <m/>
    <n v="0.75"/>
    <n v="1.59"/>
    <n v="1334.73"/>
    <n v="37.51"/>
    <s v="Equity-Income"/>
    <n v="0.73"/>
    <m/>
    <m/>
    <m/>
    <m/>
    <m/>
    <m/>
    <m/>
    <m/>
    <m/>
    <m/>
    <m/>
    <m/>
    <m/>
    <m/>
    <m/>
    <m/>
    <m/>
    <m/>
    <m/>
    <m/>
  </r>
  <r>
    <s v="TCW Dividend Focused I"/>
    <s v="Equity"/>
    <s v="US Equity Large Cap Value"/>
    <s v="Large Deep Value"/>
    <s v="US OE Large Value"/>
    <n v="3"/>
    <x v="0"/>
    <d v="2004-11-01T00:00:00"/>
    <n v="592766154"/>
    <n v="10.58"/>
    <n v="4.5298999999999996"/>
    <n v="12.528230000000001"/>
    <n v="17.530419999999999"/>
    <n v="-2.3250799999999998"/>
    <n v="0.75"/>
    <n v="0.86"/>
    <n v="0.86"/>
    <n v="37.51"/>
    <s v="Equity-Income"/>
    <n v="0.68"/>
    <n v="0.72"/>
    <n v="0.99"/>
    <m/>
    <m/>
    <m/>
    <n v="-1.6367649733075824"/>
    <n v="-0.16288345077540173"/>
    <n v="1.1757833434907794"/>
    <n v="0.98869585541303384"/>
    <n v="0.58106646768882797"/>
    <n v="0.50564085246294077"/>
    <n v="0.14473032561676058"/>
    <n v="13.679436860977523"/>
    <n v="3.9622310847167395"/>
    <n v="97.751949451091079"/>
    <n v="2.900806353993346"/>
    <n v="0.846835987843645"/>
    <n v="19.072509645728225"/>
    <n v="4.0148218088548075"/>
    <n v="13.095139463423502"/>
  </r>
  <r>
    <s v="TCW Dividend Focused N"/>
    <s v="Equity"/>
    <s v="US Equity Large Cap Value"/>
    <s v="Large Deep Value"/>
    <s v="US OE Large Value"/>
    <n v="3"/>
    <x v="0"/>
    <d v="1986-09-19T00:00:00"/>
    <n v="592766154"/>
    <n v="10.58"/>
    <n v="4.2224899999999996"/>
    <n v="12.13954"/>
    <n v="17.141400000000001"/>
    <n v="-2.62513"/>
    <n v="0.75"/>
    <n v="1.17"/>
    <n v="1.17"/>
    <n v="37.51"/>
    <s v="Equity-Income"/>
    <n v="0.49"/>
    <n v="0.55000000000000004"/>
    <n v="0.79"/>
    <m/>
    <m/>
    <m/>
    <n v="-1.9025971434676956"/>
    <n v="-0.18536178002791728"/>
    <n v="1.1719628979621124"/>
    <n v="0.98813872817175519"/>
    <n v="0.22234147894315548"/>
    <n v="0.19348033521511265"/>
    <n v="5.5358072543384942E-2"/>
    <n v="13.443165237197558"/>
    <n v="3.9318038548294307"/>
    <n v="97.641814611289377"/>
    <n v="2.9630298456754556"/>
    <n v="0.83210082235366967"/>
    <n v="19.021275245348868"/>
    <n v="4.0164237793666526"/>
    <n v="12.831738870902916"/>
  </r>
  <r>
    <s v="SG Cowen Income+Growth B"/>
    <s v="Equity"/>
    <s v="US Equity Large Cap Value"/>
    <s v="Large Deep Value"/>
    <s v="US OE Large Value"/>
    <m/>
    <x v="0"/>
    <d v="1994-05-17T00:00:00"/>
    <n v="592766154"/>
    <n v="10.58"/>
    <n v="6.8959999999999994E-2"/>
    <n v="17.760100000000001"/>
    <n v="9.8467599999999997"/>
    <n v="9.8720800000000004"/>
    <n v="0.75"/>
    <m/>
    <m/>
    <n v="37.51"/>
    <s v="Equity-Income"/>
    <n v="1.08"/>
    <n v="1.82"/>
    <n v="3.2"/>
    <m/>
    <m/>
    <m/>
    <m/>
    <m/>
    <m/>
    <m/>
    <m/>
    <m/>
    <m/>
    <m/>
    <m/>
    <m/>
    <m/>
    <m/>
    <m/>
    <m/>
    <m/>
  </r>
  <r>
    <s v="SG Cowen Income+Growth I"/>
    <s v="Equity"/>
    <s v="US Equity Large Cap Value"/>
    <s v="Large Deep Value"/>
    <s v="US OE Large Value"/>
    <m/>
    <x v="0"/>
    <d v="1994-05-09T00:00:00"/>
    <n v="592766154"/>
    <n v="10.58"/>
    <n v="5.4634999999999998"/>
    <n v="21.730370000000001"/>
    <n v="12.7112"/>
    <n v="12.06317"/>
    <n v="0.75"/>
    <m/>
    <m/>
    <n v="37.51"/>
    <s v="Equity-Income"/>
    <n v="1.27"/>
    <n v="2.08"/>
    <n v="3.15"/>
    <m/>
    <m/>
    <m/>
    <m/>
    <m/>
    <m/>
    <m/>
    <m/>
    <m/>
    <m/>
    <m/>
    <m/>
    <m/>
    <m/>
    <m/>
    <m/>
    <m/>
    <m/>
  </r>
  <r>
    <s v="Fidelity Large Cap Stock"/>
    <s v="Equity"/>
    <s v="US Equity Large Cap Blend"/>
    <s v="Large Core"/>
    <s v="US OE Large Blend"/>
    <n v="3"/>
    <x v="1"/>
    <d v="1995-06-22T00:00:00"/>
    <n v="870797569"/>
    <n v="7.08"/>
    <n v="6.1178499999999998"/>
    <n v="11.401109999999999"/>
    <n v="17.402989999999999"/>
    <n v="0.34770000000000001"/>
    <n v="0.61"/>
    <n v="0.93"/>
    <n v="0.94"/>
    <n v="108"/>
    <s v="Growth"/>
    <n v="0.35"/>
    <n v="0.26"/>
    <n v="0.35"/>
    <m/>
    <m/>
    <m/>
    <n v="-1.4628066592139497"/>
    <n v="-0.14099679493863485"/>
    <n v="1.1930493791381309"/>
    <n v="0.98830357586860484"/>
    <n v="1.0156575475563034"/>
    <n v="0.88381962600501129"/>
    <n v="0.23745352081887308"/>
    <n v="13.838064273417372"/>
    <n v="4.1043483796739491"/>
    <n v="97.674395807467121"/>
    <n v="2.9949326821120574"/>
    <n v="0.85672884393932469"/>
    <n v="19.360226686961795"/>
    <n v="4.2772899052149063"/>
    <n v="13.269893282276819"/>
  </r>
  <r>
    <s v="Dreyfus Opportunistic Small Cap"/>
    <s v="Equity"/>
    <s v="US Equity Small Cap"/>
    <s v="Small Core"/>
    <s v="US OE Small Blend"/>
    <n v="3"/>
    <x v="7"/>
    <d v="1993-12-29T00:00:00"/>
    <n v="580575390"/>
    <n v="3.71"/>
    <n v="-6.266"/>
    <n v="6.2188100000000004"/>
    <n v="16.569279999999999"/>
    <n v="4.7845399999999998"/>
    <n v="0.75"/>
    <n v="1.1599999999999999"/>
    <n v="1.1599999999999999"/>
    <n v="91"/>
    <s v="Small Company"/>
    <n v="2.76"/>
    <n v="1.05"/>
    <n v="2.0099999999999998"/>
    <m/>
    <m/>
    <m/>
    <n v="-4.4426766760495466"/>
    <n v="-0.11267586248450998"/>
    <n v="1.5760803411919888"/>
    <n v="0.91399316381050477"/>
    <n v="2.0740705221811382"/>
    <n v="1.804844790089577"/>
    <n v="0.14272513943037382"/>
    <n v="11.349439409898864"/>
    <n v="8.4134507093441151"/>
    <n v="83.538350349233625"/>
    <n v="11.382120883220656"/>
    <n v="0.70152485194169523"/>
    <n v="27.653616145884275"/>
    <n v="14.531921499316107"/>
    <n v="10.716491079065493"/>
  </r>
  <r>
    <s v="Delaware Large Cap Value C"/>
    <s v="Equity"/>
    <s v="US Equity Large Cap Value"/>
    <s v="Large Deep Value"/>
    <s v="US OE Large Value"/>
    <m/>
    <x v="0"/>
    <d v="1995-11-29T00:00:00"/>
    <n v="723720663"/>
    <n v="6.18"/>
    <n v="3.9681999999999999"/>
    <n v="13.478059999999999"/>
    <n v="16.883590000000002"/>
    <n v="-2.0908199999999999"/>
    <n v="0.64"/>
    <n v="1.89"/>
    <n v="1.89"/>
    <n v="19"/>
    <s v="Growth"/>
    <n v="0.39"/>
    <n v="0.42"/>
    <n v="0.75"/>
    <m/>
    <m/>
    <m/>
    <m/>
    <m/>
    <m/>
    <m/>
    <m/>
    <m/>
    <m/>
    <m/>
    <m/>
    <m/>
    <m/>
    <m/>
    <m/>
    <m/>
    <m/>
  </r>
  <r>
    <s v="Delaware Large Cap Value A"/>
    <s v="Equity"/>
    <s v="US Equity Large Cap Value"/>
    <s v="Large Deep Value"/>
    <s v="US OE Large Value"/>
    <m/>
    <x v="0"/>
    <d v="1957-03-18T00:00:00"/>
    <n v="723720663"/>
    <n v="6.18"/>
    <n v="4.6764799999999997"/>
    <n v="14.27495"/>
    <n v="17.715219999999999"/>
    <n v="-1.3858600000000001"/>
    <n v="0.64"/>
    <n v="1.18"/>
    <n v="1.18"/>
    <n v="19"/>
    <s v="Growth"/>
    <n v="0.63"/>
    <n v="0.66"/>
    <n v="1"/>
    <m/>
    <m/>
    <m/>
    <m/>
    <m/>
    <m/>
    <m/>
    <m/>
    <m/>
    <m/>
    <m/>
    <m/>
    <m/>
    <m/>
    <m/>
    <m/>
    <m/>
    <m/>
  </r>
  <r>
    <s v="Delaware Large Cap Value B"/>
    <s v="Equity"/>
    <s v="US Equity Large Cap Value"/>
    <s v="Large Deep Value"/>
    <s v="US OE Large Value"/>
    <m/>
    <x v="0"/>
    <d v="1994-09-06T00:00:00"/>
    <n v="723720663"/>
    <n v="6.18"/>
    <n v="4.0002300000000002"/>
    <n v="13.474500000000001"/>
    <n v="16.914940000000001"/>
    <n v="-2.0758000000000001"/>
    <n v="0.64"/>
    <n v="1.89"/>
    <n v="1.89"/>
    <n v="19"/>
    <s v="Growth"/>
    <n v="0.4"/>
    <n v="0.43"/>
    <n v="0.77"/>
    <m/>
    <m/>
    <m/>
    <m/>
    <m/>
    <m/>
    <m/>
    <m/>
    <m/>
    <m/>
    <m/>
    <m/>
    <m/>
    <m/>
    <m/>
    <m/>
    <m/>
    <m/>
  </r>
  <r>
    <s v="Delaware Large Cap Value Instl"/>
    <s v="Equity"/>
    <s v="US Equity Large Cap Value"/>
    <s v="Large Deep Value"/>
    <s v="US OE Large Value"/>
    <m/>
    <x v="0"/>
    <d v="1994-01-13T00:00:00"/>
    <n v="723720663"/>
    <n v="6.18"/>
    <n v="5.0215699999999996"/>
    <n v="14.632440000000001"/>
    <n v="18.070969999999999"/>
    <n v="-1.1014999999999999"/>
    <n v="0.64"/>
    <n v="0.89"/>
    <n v="0.89"/>
    <n v="19"/>
    <s v="Growth"/>
    <n v="0.73"/>
    <n v="0.76"/>
    <n v="1.1000000000000001"/>
    <m/>
    <m/>
    <m/>
    <m/>
    <m/>
    <m/>
    <m/>
    <m/>
    <m/>
    <m/>
    <m/>
    <m/>
    <m/>
    <m/>
    <m/>
    <m/>
    <m/>
    <m/>
  </r>
  <r>
    <s v="Delaware Large Cap Value R"/>
    <s v="Equity"/>
    <s v="US Equity Large Cap Value"/>
    <s v="Large Deep Value"/>
    <s v="US OE Large Value"/>
    <m/>
    <x v="0"/>
    <d v="2003-06-02T00:00:00"/>
    <n v="723720663"/>
    <n v="6.18"/>
    <n v="4.5126799999999996"/>
    <n v="14.05818"/>
    <n v="17.46698"/>
    <n v="-1.58656"/>
    <n v="0.64"/>
    <n v="1.39"/>
    <n v="1.49"/>
    <n v="19"/>
    <s v="Growth"/>
    <n v="0.56000000000000005"/>
    <n v="0.59"/>
    <n v="0.93"/>
    <m/>
    <m/>
    <m/>
    <m/>
    <m/>
    <m/>
    <m/>
    <m/>
    <m/>
    <m/>
    <m/>
    <m/>
    <m/>
    <m/>
    <m/>
    <m/>
    <m/>
    <m/>
  </r>
  <r>
    <s v="Delaware Large Cap Value A Load Waived"/>
    <s v="Equity"/>
    <s v="US Equity Large Cap Value"/>
    <s v="Large Deep Value"/>
    <s v="US OE Large Value"/>
    <m/>
    <x v="0"/>
    <d v="1957-03-18T00:00:00"/>
    <n v="723720663"/>
    <n v="6.18"/>
    <n v="4.6764799999999997"/>
    <n v="14.27495"/>
    <n v="17.715219999999999"/>
    <n v="-1.3858600000000001"/>
    <n v="0.64"/>
    <n v="1.18"/>
    <n v="1.18"/>
    <n v="19"/>
    <s v="Growth"/>
    <n v="0.63"/>
    <n v="0.66"/>
    <n v="1"/>
    <m/>
    <m/>
    <m/>
    <m/>
    <m/>
    <m/>
    <m/>
    <m/>
    <m/>
    <m/>
    <m/>
    <m/>
    <m/>
    <m/>
    <m/>
    <m/>
    <m/>
    <m/>
  </r>
  <r>
    <s v="Delaware Small Cap Value A Load Waived"/>
    <s v="Equity"/>
    <s v="US Equity Small Cap"/>
    <s v="Small Core Value"/>
    <s v="US OE Small Value"/>
    <n v="4"/>
    <x v="6"/>
    <d v="1987-06-24T00:00:00"/>
    <n v="712801970"/>
    <n v="15.08"/>
    <n v="2.2403"/>
    <n v="10.8055"/>
    <n v="20.900189999999998"/>
    <n v="1.17567"/>
    <n v="0.75"/>
    <n v="1.37"/>
    <n v="1.42"/>
    <n v="29"/>
    <s v="Small Company"/>
    <n v="0.9"/>
    <n v="0.33"/>
    <n v="0.5"/>
    <m/>
    <m/>
    <m/>
    <n v="2.6258902306410414"/>
    <n v="0.10393941468299059"/>
    <n v="1.146384936695436"/>
    <n v="0.93132547194166659"/>
    <n v="4.8847487122130495"/>
    <n v="4.2506815317268742"/>
    <n v="0.64599579231905868"/>
    <n v="16.321261813862556"/>
    <n v="4.3172917976780809"/>
    <n v="86.736713468736809"/>
    <n v="7.29299099935721"/>
    <n v="1.0115943589655194"/>
    <n v="19.741016665272991"/>
    <n v="7.5615797661425965"/>
    <n v="17.185090693092665"/>
  </r>
  <r>
    <s v="Delaware Small Cap Value R"/>
    <s v="Equity"/>
    <s v="US Equity Small Cap"/>
    <s v="Small Core Value"/>
    <s v="US OE Small Value"/>
    <n v="4"/>
    <x v="6"/>
    <d v="2003-06-02T00:00:00"/>
    <n v="712801970"/>
    <n v="15.08"/>
    <n v="1.99282"/>
    <n v="10.533200000000001"/>
    <n v="20.61328"/>
    <n v="0.92745"/>
    <n v="0.75"/>
    <n v="1.62"/>
    <n v="1.72"/>
    <n v="29"/>
    <s v="Small Company"/>
    <n v="0.92"/>
    <n v="0.33"/>
    <n v="0.48"/>
    <m/>
    <m/>
    <m/>
    <n v="2.3675112569178243"/>
    <n v="9.4176971036012941E-2"/>
    <n v="1.1469329339586285"/>
    <n v="0.93199281859402194"/>
    <n v="4.5902244945429587"/>
    <n v="3.9943881732647624"/>
    <n v="0.60954259381016007"/>
    <n v="16.121907021198297"/>
    <n v="4.3078608904649087"/>
    <n v="86.861061391082956"/>
    <n v="7.2569931186695715"/>
    <n v="0.99916152503425049"/>
    <n v="19.736312751801869"/>
    <n v="7.5306049834026334"/>
    <n v="16.920086880455973"/>
  </r>
  <r>
    <s v="Delaware Small Cap Value C"/>
    <s v="Equity"/>
    <s v="US Equity Small Cap"/>
    <s v="Small Core Value"/>
    <s v="US OE Small Value"/>
    <n v="4"/>
    <x v="6"/>
    <d v="1995-11-29T00:00:00"/>
    <n v="712801970"/>
    <n v="15.08"/>
    <n v="1.50058"/>
    <n v="9.9780099999999994"/>
    <n v="20.011050000000001"/>
    <n v="0.42597000000000002"/>
    <n v="0.75"/>
    <n v="2.12"/>
    <n v="2.12"/>
    <n v="29"/>
    <s v="Small Company"/>
    <n v="1.03"/>
    <n v="0.36"/>
    <n v="0.53"/>
    <m/>
    <m/>
    <m/>
    <n v="1.8531705336000357"/>
    <n v="7.3394072854187059E-2"/>
    <n v="1.146309549449487"/>
    <n v="0.93138612813510679"/>
    <n v="3.9738442100000881"/>
    <n v="3.458017431106386"/>
    <n v="0.52582163343827948"/>
    <n v="15.694617300354984"/>
    <n v="4.2888002483312029"/>
    <n v="86.748011968250552"/>
    <n v="7.2889299150484659"/>
    <n v="0.97251344665707251"/>
    <n v="19.738428825163872"/>
    <n v="7.5573996148002438"/>
    <n v="16.391579929799217"/>
  </r>
  <r>
    <s v="Delaware Small Cap Value A"/>
    <s v="Equity"/>
    <s v="US Equity Small Cap"/>
    <s v="Small Core Value"/>
    <s v="US OE Small Value"/>
    <n v="4"/>
    <x v="6"/>
    <d v="1987-06-24T00:00:00"/>
    <n v="712801970"/>
    <n v="15.08"/>
    <n v="2.2403"/>
    <n v="10.8055"/>
    <n v="20.900189999999998"/>
    <n v="1.17567"/>
    <n v="0.75"/>
    <n v="1.37"/>
    <n v="1.42"/>
    <n v="29"/>
    <s v="Small Company"/>
    <n v="0.9"/>
    <n v="0.33"/>
    <n v="0.5"/>
    <m/>
    <m/>
    <m/>
    <n v="2.6258902306410414"/>
    <n v="0.10393941468299059"/>
    <n v="1.146384936695436"/>
    <n v="0.93132547194166659"/>
    <n v="4.8847487122130495"/>
    <n v="4.2506815317268742"/>
    <n v="0.64599579231905868"/>
    <n v="16.321261813862556"/>
    <n v="4.232905007869304"/>
    <n v="86.736713468736809"/>
    <n v="7.29299099935721"/>
    <n v="1.0115943589655194"/>
    <n v="19.741016665272991"/>
    <n v="7.5615797661425965"/>
    <n v="17.185090693092665"/>
  </r>
  <r>
    <s v="Delaware Small Cap Value B"/>
    <s v="Equity"/>
    <s v="US Equity Small Cap"/>
    <s v="Small Core Value"/>
    <s v="US OE Small Value"/>
    <n v="3"/>
    <x v="6"/>
    <d v="1994-09-06T00:00:00"/>
    <n v="712801970"/>
    <n v="15.08"/>
    <n v="1.46879"/>
    <n v="9.9736799999999999"/>
    <n v="20.00197"/>
    <n v="0.41942000000000002"/>
    <n v="0.75"/>
    <n v="2.12"/>
    <n v="2.12"/>
    <n v="29"/>
    <s v="Small Company"/>
    <n v="1.06"/>
    <n v="0.37"/>
    <n v="0.54"/>
    <m/>
    <m/>
    <m/>
    <n v="1.8705952880757657"/>
    <n v="7.4080869272343156E-2"/>
    <n v="1.1464764974556449"/>
    <n v="0.93139859703192429"/>
    <n v="3.9967137140098465"/>
    <n v="3.4779183480339926"/>
    <n v="0.52876826136998956"/>
    <n v="15.708762686083938"/>
    <n v="4.2669624344368273"/>
    <n v="86.750334655303689"/>
    <n v="7.2892549974341527"/>
    <n v="0.9733956287672263"/>
    <n v="19.741048452319127"/>
    <n v="7.5585355740806595"/>
    <n v="16.409140658228786"/>
  </r>
  <r>
    <s v="Delaware Small Cap Value Instl"/>
    <s v="Equity"/>
    <s v="US Equity Small Cap"/>
    <s v="Small Core Value"/>
    <s v="US OE Small Value"/>
    <n v="4"/>
    <x v="6"/>
    <d v="1992-11-09T00:00:00"/>
    <n v="712801970"/>
    <n v="15.08"/>
    <n v="2.5044"/>
    <n v="11.07586"/>
    <n v="21.216899999999999"/>
    <n v="1.4318900000000001"/>
    <n v="0.75"/>
    <n v="1.1200000000000001"/>
    <n v="1.1200000000000001"/>
    <n v="29"/>
    <s v="Small Company"/>
    <n v="0.86"/>
    <n v="0.33"/>
    <n v="0.52"/>
    <m/>
    <m/>
    <m/>
    <n v="2.8627529468268493"/>
    <n v="0.11343806899507072"/>
    <n v="1.1478193787079118"/>
    <n v="0.93161343587372303"/>
    <n v="5.1867434715917149"/>
    <n v="4.5134757146005455"/>
    <n v="0.68595486947072137"/>
    <n v="16.515857040224553"/>
    <n v="4.3334807893172336"/>
    <n v="86.79035939004433"/>
    <n v="7.2850816269875676"/>
    <n v="1.0237303608185122"/>
    <n v="19.759601776443706"/>
    <n v="7.5613479872134661"/>
    <n v="17.426717336138616"/>
  </r>
  <r>
    <s v="Dreyfus Fund Incorporated"/>
    <s v="Equity"/>
    <s v="US Equity Large Cap Blend"/>
    <s v="Large Core"/>
    <s v="US OE Large Blend"/>
    <n v="3"/>
    <x v="2"/>
    <d v="1951-05-24T00:00:00"/>
    <n v="965206059"/>
    <n v="3.92"/>
    <n v="2.2414299999999998"/>
    <n v="8.6493000000000002"/>
    <n v="14.676920000000001"/>
    <n v="-0.79888000000000003"/>
    <n v="0.65"/>
    <n v="0.77"/>
    <n v="0.77"/>
    <n v="67.599999999999994"/>
    <s v="Growth and Income"/>
    <n v="0.17"/>
    <n v="0.15"/>
    <n v="0.59"/>
    <m/>
    <m/>
    <m/>
    <n v="-2.1513031893690577"/>
    <n v="-0.23754193836282872"/>
    <n v="1.0894549268366611"/>
    <n v="0.98929532958531552"/>
    <n v="-1.2056857436303581"/>
    <n v="-1.0491811197374745"/>
    <n v="-0.4088322000728839"/>
    <n v="13.111309769884864"/>
    <n v="3.3833126660733903"/>
    <n v="97.870524913931817"/>
    <n v="2.6143919765308348"/>
    <n v="0.81140453580273131"/>
    <n v="17.662069541072444"/>
    <n v="2.9490968260704915"/>
    <n v="12.492756070213728"/>
  </r>
  <r>
    <s v="AllianceBern Intl Growth A"/>
    <s v="Equity"/>
    <s v="Global Equity Large Cap"/>
    <s v="Foreign Large Growth"/>
    <s v="US OE Foreign Large Growth"/>
    <n v="2"/>
    <x v="2"/>
    <d v="1994-06-02T00:00:00"/>
    <n v="794587957"/>
    <n v="1.88"/>
    <n v="-11.83708"/>
    <n v="1.2170799999999999"/>
    <n v="6.6393800000000001"/>
    <n v="-6.3104800000000001"/>
    <n v="0.75"/>
    <n v="1.3"/>
    <n v="1.3"/>
    <n v="67"/>
    <s v="Foreign Stock"/>
    <n v="0.33"/>
    <n v="0.76"/>
    <n v="0.88"/>
    <m/>
    <m/>
    <m/>
    <n v="-13.142084243989304"/>
    <n v="-0.45190070253580511"/>
    <n v="1.3290896903369953"/>
    <n v="0.93220185053665239"/>
    <n v="-10.322867450564278"/>
    <n v="-8.9829026244214951"/>
    <n v="-1.0518752336998005"/>
    <n v="4.9835955280432662"/>
    <n v="5.2435271744702856"/>
    <n v="86.900029014395912"/>
    <n v="8.3951915026938764"/>
    <n v="0.30451668997195647"/>
    <n v="22.864820376013682"/>
    <n v="9.8137755504094013"/>
    <n v="3.3805942339299819"/>
  </r>
  <r>
    <s v="AllianceBern Intl Growth B"/>
    <s v="Equity"/>
    <s v="Global Equity Large Cap"/>
    <s v="Foreign Large Growth"/>
    <s v="US OE Foreign Large Growth"/>
    <n v="2"/>
    <x v="2"/>
    <d v="1994-06-02T00:00:00"/>
    <n v="794587957"/>
    <n v="1.88"/>
    <n v="-12.5464"/>
    <n v="0.42409999999999998"/>
    <n v="5.8336100000000002"/>
    <n v="-7.0332100000000004"/>
    <n v="0.75"/>
    <n v="2.09"/>
    <n v="2.09"/>
    <n v="67"/>
    <s v="Foreign Stock"/>
    <n v="0"/>
    <n v="0.55000000000000004"/>
    <n v="0.7"/>
    <m/>
    <m/>
    <m/>
    <n v="-13.953067534374259"/>
    <n v="-0.48142924877619442"/>
    <n v="1.330848917006652"/>
    <n v="0.93277846688824573"/>
    <n v="-11.14155090688913"/>
    <n v="-9.6953164768331046"/>
    <n v="-1.1362874539903827"/>
    <n v="4.4303980364664364"/>
    <n v="5.2543485439919158"/>
    <n v="87.007566829038623"/>
    <n v="8.3665536706276971"/>
    <n v="0.2700163278183737"/>
    <n v="22.880919682910076"/>
    <n v="9.8052221449445209"/>
    <n v="2.760966658385771"/>
  </r>
  <r>
    <s v="AllianceBern Intl Growth C"/>
    <s v="Equity"/>
    <s v="Global Equity Large Cap"/>
    <s v="Foreign Large Growth"/>
    <s v="US OE Foreign Large Growth"/>
    <n v="2"/>
    <x v="2"/>
    <d v="1995-02-08T00:00:00"/>
    <n v="794587957"/>
    <n v="1.88"/>
    <n v="-12.5"/>
    <n v="0.50665000000000004"/>
    <n v="5.8765700000000001"/>
    <n v="-6.9883199999999999"/>
    <n v="0.75"/>
    <n v="2.0299999999999998"/>
    <n v="2.0299999999999998"/>
    <n v="67"/>
    <s v="Foreign Stock"/>
    <n v="0"/>
    <n v="0.53"/>
    <n v="0.7"/>
    <m/>
    <m/>
    <m/>
    <n v="-13.872587724770922"/>
    <n v="-0.47722188896132101"/>
    <n v="1.3285050532245219"/>
    <n v="0.93219988990173275"/>
    <n v="-11.089567683712986"/>
    <n v="-9.6500809612042318"/>
    <n v="-1.130921524702813"/>
    <n v="4.4669412095553334"/>
    <n v="5.2805416043438802"/>
    <n v="86.89966347328027"/>
    <n v="8.3916333706796387"/>
    <n v="0.27229535605874838"/>
    <n v="22.854805868720849"/>
    <n v="9.8057800134515389"/>
    <n v="2.804966907228275"/>
  </r>
  <r>
    <s v="AllianceBern Intl Growth Adv"/>
    <s v="Equity"/>
    <s v="Global Equity Large Cap"/>
    <s v="Foreign Large Growth"/>
    <s v="US OE Foreign Large Growth"/>
    <n v="2"/>
    <x v="2"/>
    <d v="1996-10-01T00:00:00"/>
    <n v="794587957"/>
    <n v="1.88"/>
    <n v="-11.549340000000001"/>
    <n v="1.53426"/>
    <n v="6.98231"/>
    <n v="-6.0273300000000001"/>
    <n v="0.75"/>
    <n v="1"/>
    <n v="1"/>
    <n v="67"/>
    <s v="Foreign Stock"/>
    <n v="0.44"/>
    <n v="0.85"/>
    <n v="0.96"/>
    <m/>
    <m/>
    <m/>
    <n v="-12.870832985756641"/>
    <n v="-0.44340364277584676"/>
    <n v="1.3306139201325653"/>
    <n v="0.9325697636683481"/>
    <n v="-10.018290360707628"/>
    <n v="-8.7178613117325003"/>
    <n v="-1.0208267740291042"/>
    <n v="5.1861939591435258"/>
    <n v="5.3364685588488729"/>
    <n v="86.968636410843871"/>
    <n v="8.3794743346051632"/>
    <n v="0.31715181459044162"/>
    <n v="22.881993869558265"/>
    <n v="9.8138985140117434"/>
    <n v="3.6056214058753433"/>
  </r>
  <r>
    <s v="AllianceBern Intl Growth K"/>
    <s v="Equity"/>
    <s v="Global Equity Large Cap"/>
    <s v="Foreign Large Growth"/>
    <s v="US OE Foreign Large Growth"/>
    <n v="2"/>
    <x v="2"/>
    <d v="2005-03-01T00:00:00"/>
    <n v="794587957"/>
    <n v="1.88"/>
    <n v="-11.803380000000001"/>
    <n v="1.2679800000000001"/>
    <n v="6.6899600000000001"/>
    <n v="-6.2726699999999997"/>
    <n v="0.75"/>
    <n v="1.28"/>
    <n v="1.28"/>
    <n v="67"/>
    <s v="Foreign Stock"/>
    <n v="0.34"/>
    <n v="0.8"/>
    <n v="0.91"/>
    <m/>
    <m/>
    <m/>
    <n v="-13.087468077712209"/>
    <n v="-0.45092774192555735"/>
    <n v="1.330020354286227"/>
    <n v="0.93253196167675456"/>
    <n v="-10.251849358332166"/>
    <n v="-8.9211030701650493"/>
    <n v="-1.0452729372592893"/>
    <n v="5.0300704660722886"/>
    <n v="5.321087692407378"/>
    <n v="86.961585954869605"/>
    <n v="8.3783414892725645"/>
    <n v="0.30741511633411561"/>
    <n v="22.872724681246812"/>
    <n v="9.8078205154842752"/>
    <n v="3.4316249529959593"/>
  </r>
  <r>
    <s v="AllianceBern Intl Growth I"/>
    <s v="Equity"/>
    <s v="Global Equity Large Cap"/>
    <s v="Foreign Large Growth"/>
    <s v="US OE Foreign Large Growth"/>
    <n v="2"/>
    <x v="2"/>
    <d v="2005-03-01T00:00:00"/>
    <n v="794587957"/>
    <n v="1.88"/>
    <n v="-11.39448"/>
    <n v="1.7095800000000001"/>
    <n v="7.1505400000000003"/>
    <n v="-5.8853"/>
    <n v="0.75"/>
    <n v="0.9"/>
    <n v="0.9"/>
    <n v="67"/>
    <s v="Foreign Stock"/>
    <n v="0.53"/>
    <n v="0.92"/>
    <n v="1.01"/>
    <m/>
    <m/>
    <m/>
    <n v="-12.753882177966485"/>
    <n v="-0.43872241472391893"/>
    <n v="1.3330507400730018"/>
    <n v="0.93261156885574636"/>
    <n v="-9.8665931097522872"/>
    <n v="-8.5858551961594749"/>
    <n v="-1.0021553502966607"/>
    <n v="5.2847319614186263"/>
    <n v="5.3608101339327696"/>
    <n v="86.976433836357657"/>
    <n v="8.3919319614606831"/>
    <n v="0.32329717283256121"/>
    <n v="22.922874468875008"/>
    <n v="9.8453728823894942"/>
    <n v="3.712827378251168"/>
  </r>
  <r>
    <s v="AllianceBern Intl Growth R"/>
    <s v="Equity"/>
    <s v="Global Equity Large Cap"/>
    <s v="Foreign Large Growth"/>
    <s v="US OE Foreign Large Growth"/>
    <n v="2"/>
    <x v="2"/>
    <d v="2005-03-01T00:00:00"/>
    <n v="794587957"/>
    <n v="1.88"/>
    <n v="-12.02881"/>
    <n v="0.98334999999999995"/>
    <n v="6.3692700000000002"/>
    <n v="-6.5362900000000002"/>
    <n v="0.75"/>
    <n v="1.59"/>
    <n v="1.59"/>
    <n v="67"/>
    <s v="Foreign Stock"/>
    <n v="0.17"/>
    <n v="0.68"/>
    <n v="0.81"/>
    <m/>
    <m/>
    <m/>
    <n v="-13.387490795879437"/>
    <n v="-0.46081539197650662"/>
    <n v="1.3292781007910539"/>
    <n v="0.93234528442354958"/>
    <n v="-10.575156959108023"/>
    <n v="-9.2024435707006909"/>
    <n v="-1.0781962284820534"/>
    <n v="4.8135272811990273"/>
    <n v="5.3056493374768809"/>
    <n v="86.926772938682959"/>
    <n v="8.3865161074835388"/>
    <n v="0.29391032209015949"/>
    <n v="22.864541141692488"/>
    <n v="9.8081932395518905"/>
    <n v="3.1903206954673897"/>
  </r>
  <r>
    <s v="AllianceBern Intl Growth A Load Waived"/>
    <s v="Equity"/>
    <s v="Global Equity Large Cap"/>
    <s v="Foreign Large Growth"/>
    <s v="US OE Foreign Large Growth"/>
    <n v="2"/>
    <x v="2"/>
    <d v="1994-06-02T00:00:00"/>
    <n v="794587957"/>
    <n v="1.88"/>
    <n v="-11.83708"/>
    <n v="1.2170799999999999"/>
    <n v="6.6393800000000001"/>
    <n v="-6.3104800000000001"/>
    <n v="0.75"/>
    <n v="1.3"/>
    <n v="1.3"/>
    <n v="67"/>
    <s v="Foreign Stock"/>
    <n v="0.33"/>
    <n v="0.76"/>
    <n v="0.88"/>
    <m/>
    <m/>
    <m/>
    <n v="-13.142084243989304"/>
    <n v="-0.45190070253580511"/>
    <n v="1.3290896903369953"/>
    <n v="0.93220185053665239"/>
    <n v="-10.322867450564278"/>
    <n v="-8.9829026244214951"/>
    <n v="-1.0518752336998005"/>
    <n v="4.9835955280432662"/>
    <n v="5.3199872997944482"/>
    <n v="86.900029014395912"/>
    <n v="8.3951915026938764"/>
    <n v="0.30451668997195647"/>
    <n v="22.864820376013682"/>
    <n v="9.8137755504094013"/>
    <n v="3.3805942339299819"/>
  </r>
  <r>
    <s v="Dreyfus Research Growth Z"/>
    <s v="Equity"/>
    <s v="US Equity Large Cap Growth"/>
    <s v="Large Core Growth"/>
    <s v="US OE Large Growth"/>
    <n v="4"/>
    <x v="2"/>
    <d v="1972-02-04T00:00:00"/>
    <n v="949028281"/>
    <n v="4.83"/>
    <n v="5.7744099999999996"/>
    <n v="13.56653"/>
    <n v="18.013059999999999"/>
    <n v="3.2792599999999998"/>
    <n v="0.75"/>
    <n v="1.03"/>
    <n v="1.05"/>
    <n v="88.07"/>
    <s v="Growth"/>
    <n v="0.05"/>
    <n v="0.05"/>
    <n v="0.53"/>
    <m/>
    <m/>
    <m/>
    <n v="1.0542798370996032"/>
    <n v="6.9933211936313161E-2"/>
    <n v="1.0804066940346893"/>
    <n v="0.97068910735302361"/>
    <n v="2.2717245678000495"/>
    <n v="1.9768422562607357"/>
    <n v="0.50720752049174045"/>
    <n v="15.73061068451794"/>
    <n v="3.4977174173292038"/>
    <n v="94.223734313380987"/>
    <n v="4.351929011246976"/>
    <n v="0.97475818711172535"/>
    <n v="17.850985481232254"/>
    <n v="4.4788858130447284"/>
    <n v="15.815993233141439"/>
  </r>
  <r>
    <s v="Dreyfus Research Growth A Load Waived"/>
    <s v="Equity"/>
    <s v="US Equity Large Cap Growth"/>
    <s v="Large Core Growth"/>
    <s v="US OE Large Growth"/>
    <n v="4"/>
    <x v="2"/>
    <d v="2008-09-30T00:00:00"/>
    <n v="949028281"/>
    <n v="4.83"/>
    <n v="5.6073399999999998"/>
    <n v="13.24441"/>
    <n v="17.612089999999998"/>
    <m/>
    <n v="0.75"/>
    <n v="1.18"/>
    <n v="1.29"/>
    <n v="88.07"/>
    <s v="Growth"/>
    <n v="0.06"/>
    <n v="0.06"/>
    <m/>
    <m/>
    <m/>
    <m/>
    <n v="0.73020820671507902"/>
    <n v="4.867663413661745E-2"/>
    <n v="1.080456826261261"/>
    <n v="0.97096753052549256"/>
    <n v="1.8993141719116267"/>
    <n v="1.6527727727951635"/>
    <n v="0.42596289997443038"/>
    <n v="15.443818353570817"/>
    <n v="3.4841176593009013"/>
    <n v="94.277794533477334"/>
    <n v="4.3304751056552719"/>
    <n v="0.95687227940028063"/>
    <n v="17.846639150489423"/>
    <n v="4.4588722915203141"/>
    <n v="15.470580739302095"/>
  </r>
  <r>
    <s v="Dreyfus Research Growth C"/>
    <s v="Equity"/>
    <s v="US Equity Large Cap Growth"/>
    <s v="Large Core Growth"/>
    <s v="US OE Large Growth"/>
    <n v="4"/>
    <x v="2"/>
    <d v="2008-09-30T00:00:00"/>
    <n v="949028281"/>
    <n v="4.83"/>
    <n v="4.7643399999999998"/>
    <n v="12.34564"/>
    <n v="16.517289999999999"/>
    <m/>
    <n v="0.75"/>
    <n v="1.97"/>
    <n v="2.0699999999999998"/>
    <n v="88.07"/>
    <s v="Growth"/>
    <n v="0.05"/>
    <n v="0.02"/>
    <m/>
    <m/>
    <m/>
    <m/>
    <n v="-0.29454725405686499"/>
    <n v="-1.9835156027588775E-2"/>
    <n v="1.0832493002566146"/>
    <n v="0.97166655081236097"/>
    <n v="0.76332924508579758"/>
    <n v="0.66424492146357483"/>
    <n v="0.17227309341024466"/>
    <n v="14.533973255439108"/>
    <n v="3.4689495687943328"/>
    <n v="94.413588596759041"/>
    <n v="4.2867557024069676"/>
    <n v="0.90012945994220206"/>
    <n v="17.879857302298159"/>
    <n v="4.4309255146886697"/>
    <n v="14.382016803969751"/>
  </r>
  <r>
    <s v="Dreyfus Research Growth I"/>
    <s v="Equity"/>
    <s v="US Equity Large Cap Growth"/>
    <s v="Large Core Growth"/>
    <s v="US OE Large Growth"/>
    <n v="4"/>
    <x v="2"/>
    <d v="2008-09-30T00:00:00"/>
    <n v="949028281"/>
    <n v="4.83"/>
    <n v="5.9281300000000003"/>
    <n v="13.632289999999999"/>
    <n v="17.878430000000002"/>
    <m/>
    <n v="0.75"/>
    <n v="0.91"/>
    <n v="1.01"/>
    <n v="88.07"/>
    <s v="Growth"/>
    <n v="7.0000000000000007E-2"/>
    <n v="7.0000000000000007E-2"/>
    <m/>
    <m/>
    <m/>
    <m/>
    <n v="0.93753153631825015"/>
    <n v="6.2774725218776389E-2"/>
    <n v="1.079820392232268"/>
    <n v="0.97118032965156287"/>
    <n v="2.130256799025144"/>
    <n v="1.8537377799623389"/>
    <n v="0.48001984619947846"/>
    <n v="15.634032463118883"/>
    <n v="3.4861982053222782"/>
    <n v="94.319123270211819"/>
    <n v="4.3113218176636865"/>
    <n v="0.96873505131456383"/>
    <n v="17.832226294699471"/>
    <n v="4.437851509455899"/>
    <n v="15.693570259481948"/>
  </r>
  <r>
    <s v="Dreyfus Research Growth A"/>
    <s v="Equity"/>
    <s v="US Equity Large Cap Growth"/>
    <s v="Large Core Growth"/>
    <s v="US OE Large Growth"/>
    <n v="3"/>
    <x v="2"/>
    <d v="2008-09-30T00:00:00"/>
    <n v="949028281"/>
    <n v="4.83"/>
    <n v="5.6073399999999998"/>
    <n v="13.24441"/>
    <n v="17.612089999999998"/>
    <m/>
    <n v="0.75"/>
    <n v="1.18"/>
    <n v="1.29"/>
    <n v="88.07"/>
    <s v="Growth"/>
    <n v="0.06"/>
    <n v="0.06"/>
    <m/>
    <m/>
    <m/>
    <m/>
    <n v="0.73020820671507902"/>
    <n v="4.867663413661745E-2"/>
    <n v="1.080456826261261"/>
    <n v="0.97096753052549256"/>
    <n v="1.8993141719116267"/>
    <n v="1.6527727727951635"/>
    <n v="0.42596289997443038"/>
    <n v="15.443818353570817"/>
    <n v="3.4160162850220388"/>
    <n v="94.277794533477334"/>
    <n v="4.3304751056552719"/>
    <n v="0.95687227940028063"/>
    <n v="17.846639150489423"/>
    <n v="4.4588722915203141"/>
    <n v="15.470580739302095"/>
  </r>
  <r>
    <s v="LKCM Small Cap Equity Instl"/>
    <s v="Equity"/>
    <s v="US Equity Small Cap"/>
    <s v="Small Core Growth"/>
    <s v="US OE Small Growth"/>
    <n v="4"/>
    <x v="7"/>
    <d v="1994-07-14T00:00:00"/>
    <n v="802609973"/>
    <n v="9.4"/>
    <n v="0.30108000000000001"/>
    <n v="15.108639999999999"/>
    <n v="20.980170000000001"/>
    <n v="1.4682900000000001"/>
    <n v="0.75"/>
    <n v="0.95"/>
    <n v="0.95"/>
    <n v="50"/>
    <s v="Small Company"/>
    <n v="0"/>
    <n v="0"/>
    <n v="0.25"/>
    <m/>
    <m/>
    <m/>
    <n v="3.7023633282126065"/>
    <n v="0.12057630848677404"/>
    <n v="1.1536506164324813"/>
    <n v="0.90422791875580644"/>
    <n v="6.1017169127511224"/>
    <n v="5.3096805835701089"/>
    <n v="0.67220743309827946"/>
    <n v="16.680008600187264"/>
    <n v="4.8068284056941515"/>
    <n v="81.762812905745733"/>
    <n v="8.8639322724655063"/>
    <n v="1.0339677323775307"/>
    <n v="20.461537534038811"/>
    <n v="9.0771339504944546"/>
    <n v="18.131743708966034"/>
  </r>
  <r>
    <s v="LKCM Small Cap Equity Advisor"/>
    <s v="Equity"/>
    <s v="US Equity Small Cap"/>
    <s v="Small Core Growth"/>
    <s v="US OE Small Growth"/>
    <n v="4"/>
    <x v="7"/>
    <d v="2003-06-05T00:00:00"/>
    <n v="802609973"/>
    <n v="9.4"/>
    <n v="4.4069999999999998E-2"/>
    <n v="14.814399999999999"/>
    <n v="20.66677"/>
    <n v="1.2055199999999999"/>
    <n v="0.75"/>
    <n v="1.2"/>
    <n v="1.2"/>
    <n v="50"/>
    <s v="Small Company"/>
    <n v="0"/>
    <n v="0"/>
    <n v="0.25"/>
    <m/>
    <m/>
    <m/>
    <n v="3.4478434285619386"/>
    <n v="0.11257571524852822"/>
    <n v="1.1537643217394358"/>
    <n v="0.90466640584308999"/>
    <n v="5.8020948361297009"/>
    <n v="5.0489510962153261"/>
    <n v="0.64068452450600888"/>
    <n v="16.48819321295306"/>
    <n v="4.7943164980929645"/>
    <n v="81.842130586105441"/>
    <n v="8.8412200056172487"/>
    <n v="1.0220050961997225"/>
    <n v="20.453646007211223"/>
    <n v="9.0560870665688817"/>
    <n v="17.870265912832899"/>
  </r>
  <r>
    <s v="Neuberger Berman Focus Adv"/>
    <s v="Equity"/>
    <s v="US Equity Large Cap Blend"/>
    <s v="Large Core"/>
    <s v="US OE Large Blend"/>
    <n v="2"/>
    <x v="2"/>
    <d v="1996-09-03T00:00:00"/>
    <n v="523052685"/>
    <n v="2.46"/>
    <n v="1.7918000000000001"/>
    <n v="6.88429"/>
    <n v="11.316459999999999"/>
    <n v="-2.9668399999999999"/>
    <n v="0.93"/>
    <n v="1.32"/>
    <n v="1.32"/>
    <n v="113"/>
    <s v="Growth"/>
    <n v="0.31"/>
    <n v="0.28999999999999998"/>
    <n v="1.28"/>
    <m/>
    <m/>
    <m/>
    <n v="-4.4696767093771061"/>
    <n v="-0.37122270327669976"/>
    <n v="1.0562038927416812"/>
    <n v="0.98014864024368697"/>
    <n v="-4.2710917599726006"/>
    <n v="-3.7166806183979162"/>
    <n v="-1.2057358025100016"/>
    <n v="10.778655813297192"/>
    <n v="3.1646912677349537"/>
    <n v="96.069135697154863"/>
    <n v="3.4757694351279764"/>
    <n v="0.66592772597145344"/>
    <n v="17.282323558188665"/>
    <n v="3.5423114674718899"/>
    <n v="9.983762327128348"/>
  </r>
  <r>
    <s v="Neuberger Berman Focus Inv"/>
    <s v="Equity"/>
    <s v="US Equity Large Cap Blend"/>
    <s v="Large Core"/>
    <s v="US OE Large Blend"/>
    <n v="2"/>
    <x v="2"/>
    <d v="1955-10-19T00:00:00"/>
    <n v="523052685"/>
    <n v="2.46"/>
    <n v="2.1503199999999998"/>
    <n v="7.2679200000000002"/>
    <n v="11.786239999999999"/>
    <n v="-2.5534300000000001"/>
    <n v="0.79"/>
    <n v="0.97"/>
    <n v="0.97"/>
    <n v="113"/>
    <s v="Growth"/>
    <n v="0.19"/>
    <n v="0.21"/>
    <n v="1.21"/>
    <m/>
    <m/>
    <m/>
    <n v="-4.039838685112989"/>
    <n v="-0.33828015358657854"/>
    <n v="1.0564003747940949"/>
    <n v="0.98046857860795655"/>
    <n v="-3.7945377197970309"/>
    <n v="-3.3019859070037572"/>
    <n v="-1.0791814357214886"/>
    <n v="11.181855158360102"/>
    <n v="3.1764622727227909"/>
    <n v="96.131863363750668"/>
    <n v="3.4474413110015525"/>
    <n v="0.69107339932782996"/>
    <n v="17.279904093711036"/>
    <n v="3.5161258285175987"/>
    <n v="10.433016626337803"/>
  </r>
  <r>
    <s v="Neuberger Berman Focus Tr"/>
    <s v="Equity"/>
    <s v="US Equity Large Cap Blend"/>
    <s v="Large Core"/>
    <s v="US OE Large Blend"/>
    <n v="2"/>
    <x v="2"/>
    <d v="1993-08-30T00:00:00"/>
    <n v="523052685"/>
    <n v="2.46"/>
    <n v="1.9435100000000001"/>
    <n v="7.0660299999999996"/>
    <n v="11.53491"/>
    <n v="-2.76661"/>
    <n v="0.93"/>
    <n v="1.1599999999999999"/>
    <n v="1.1599999999999999"/>
    <n v="113"/>
    <s v="Growth"/>
    <n v="0.19"/>
    <n v="0.22"/>
    <n v="1.21"/>
    <m/>
    <m/>
    <m/>
    <n v="-4.2742574382249483"/>
    <n v="-0.36150045984403617"/>
    <n v="1.0571537441568333"/>
    <n v="0.98087017850492075"/>
    <n v="-4.0418683232879218"/>
    <n v="-3.517211641310436"/>
    <n v="-1.1592328946166206"/>
    <n v="10.971563824266267"/>
    <n v="3.1755406575347589"/>
    <n v="96.210630708027495"/>
    <n v="3.4131957724336073"/>
    <n v="0.67795850402467617"/>
    <n v="17.285148812790347"/>
    <n v="3.4866749745094503"/>
    <n v="10.191622675847045"/>
  </r>
  <r>
    <s v="Neuberger Berman Focus C"/>
    <s v="Equity"/>
    <s v="US Equity Large Cap Blend"/>
    <s v="Large Core"/>
    <s v="US OE Large Blend"/>
    <n v="2"/>
    <x v="2"/>
    <d v="2010-06-21T00:00:00"/>
    <n v="523052685"/>
    <n v="2.46"/>
    <n v="1.1611100000000001"/>
    <m/>
    <m/>
    <m/>
    <n v="0.79"/>
    <n v="1.86"/>
    <n v="2.92"/>
    <n v="113"/>
    <s v="Growth"/>
    <n v="0.34"/>
    <m/>
    <m/>
    <m/>
    <m/>
    <m/>
    <n v="-4.9837846267335237"/>
    <n v="-0.41664011737107137"/>
    <n v="1.0557608073768323"/>
    <n v="0.98038336907295232"/>
    <n v="-4.8399546106035594"/>
    <n v="-4.2117019502459048"/>
    <n v="-1.3754231797652798"/>
    <n v="10.302069281648979"/>
    <n v="3.1478623136109505"/>
    <n v="96.115155035483269"/>
    <n v="3.4530872998783"/>
    <n v="0.6362052341132276"/>
    <n v="17.270954687767052"/>
    <n v="3.5188839928010465"/>
    <n v="9.4491344192596181"/>
  </r>
  <r>
    <s v="Neuberger Berman Focus A"/>
    <s v="Equity"/>
    <s v="US Equity Large Cap Blend"/>
    <s v="Large Core"/>
    <s v="US OE Large Blend"/>
    <n v="1"/>
    <x v="2"/>
    <d v="2010-06-21T00:00:00"/>
    <n v="523052685"/>
    <n v="2.46"/>
    <n v="2.0204499999999999"/>
    <m/>
    <m/>
    <m/>
    <n v="0.79"/>
    <n v="1.1100000000000001"/>
    <n v="2.2000000000000002"/>
    <n v="113"/>
    <s v="Growth"/>
    <n v="0.31"/>
    <m/>
    <m/>
    <m/>
    <m/>
    <m/>
    <n v="-4.2438437962567104"/>
    <n v="-0.35558842931788609"/>
    <n v="1.0584979928249114"/>
    <n v="0.98056764525876239"/>
    <n v="-3.990251543331901"/>
    <n v="-3.4722950025614097"/>
    <n v="-1.1326778484075002"/>
    <n v="11.001420288159586"/>
    <n v="3.1207415423056819"/>
    <n v="96.15129069283141"/>
    <n v="3.445253214323698"/>
    <n v="0.67982051322144388"/>
    <n v="17.312453384837141"/>
    <n v="3.5228476913731788"/>
    <n v="10.227443910280627"/>
  </r>
  <r>
    <s v="Neuberger Berman Focus A Load Waived"/>
    <s v="Equity"/>
    <s v="US Equity Large Cap Blend"/>
    <s v="Large Core"/>
    <s v="US OE Large Blend"/>
    <n v="2"/>
    <x v="2"/>
    <d v="2010-06-21T00:00:00"/>
    <n v="523052685"/>
    <n v="2.46"/>
    <n v="2.0204499999999999"/>
    <m/>
    <m/>
    <m/>
    <n v="0.79"/>
    <n v="1.1100000000000001"/>
    <n v="2.2000000000000002"/>
    <n v="113"/>
    <s v="Growth"/>
    <n v="0.31"/>
    <m/>
    <m/>
    <m/>
    <m/>
    <m/>
    <n v="-4.2438437962567104"/>
    <n v="-0.35558842931788609"/>
    <n v="1.0584979928249114"/>
    <n v="0.98056764525876239"/>
    <n v="-3.990251543331901"/>
    <n v="-3.4722950025614097"/>
    <n v="-1.1326778484075002"/>
    <n v="11.001420288159586"/>
    <n v="3.1829563475256792"/>
    <n v="96.15129069283141"/>
    <n v="3.445253214323698"/>
    <n v="0.67982051322144388"/>
    <n v="17.312453384837141"/>
    <n v="3.5228476913731788"/>
    <n v="10.227443910280627"/>
  </r>
  <r>
    <s v="Neuberger Berman Focus Inst"/>
    <s v="Equity"/>
    <s v="US Equity Large Cap Blend"/>
    <s v="Large Core"/>
    <s v="US OE Large Blend"/>
    <n v="2"/>
    <x v="2"/>
    <d v="2010-06-21T00:00:00"/>
    <n v="523052685"/>
    <n v="2.46"/>
    <n v="2.3389700000000002"/>
    <m/>
    <m/>
    <m/>
    <n v="0.68"/>
    <n v="0.75"/>
    <n v="0.85"/>
    <n v="113"/>
    <s v="Growth"/>
    <n v="0.27"/>
    <m/>
    <m/>
    <m/>
    <m/>
    <m/>
    <n v="-3.9043314448346864"/>
    <n v="-0.32648398272570056"/>
    <n v="1.0572849099957657"/>
    <n v="0.98044815045623235"/>
    <n v="-3.6328719063899904"/>
    <n v="-3.1613052030726174"/>
    <n v="-1.030802289358592"/>
    <n v="11.310420491288429"/>
    <n v="3.1852212470643302"/>
    <n v="96.127857573304681"/>
    <n v="3.4521859110232072"/>
    <n v="0.69909142293415572"/>
    <n v="17.294723163003269"/>
    <n v="3.5243149378825245"/>
    <n v="10.577194833649999"/>
  </r>
  <r>
    <s v="AllianceBern Growth A Load Waived"/>
    <s v="Equity"/>
    <s v="US Equity Large Cap Growth"/>
    <s v="Large High Growth"/>
    <s v="US OE Large Growth"/>
    <n v="3"/>
    <x v="2"/>
    <d v="1990-09-04T00:00:00"/>
    <n v="570405113"/>
    <n v="3.08"/>
    <n v="8.1270199999999999"/>
    <n v="11.9847"/>
    <n v="15.77796"/>
    <n v="0.26591999999999999"/>
    <n v="0.75"/>
    <n v="1.51"/>
    <n v="1.51"/>
    <n v="145"/>
    <s v="Growth"/>
    <n v="0"/>
    <n v="0"/>
    <n v="0"/>
    <m/>
    <m/>
    <m/>
    <n v="-0.40007412935335296"/>
    <n v="-3.6533042238603687E-2"/>
    <n v="1.0712262596145001"/>
    <n v="0.98394265167693029"/>
    <n v="0.50657793402912787"/>
    <n v="0.4408213391150051"/>
    <n v="0.15265192729264976"/>
    <n v="14.616391457885628"/>
    <n v="3.3517551073659853"/>
    <n v="96.814314178902904"/>
    <n v="3.1612875923304333"/>
    <n v="0.90526950102291504"/>
    <n v="17.460229246318292"/>
    <n v="3.3185164643087988"/>
    <n v="14.303755337025189"/>
  </r>
  <r>
    <s v="AllianceBern Growth K"/>
    <s v="Equity"/>
    <s v="US Equity Large Cap Growth"/>
    <s v="Large High Growth"/>
    <s v="US OE Large Growth"/>
    <n v="3"/>
    <x v="2"/>
    <d v="2005-03-01T00:00:00"/>
    <n v="570405113"/>
    <n v="3.08"/>
    <n v="8.3222900000000006"/>
    <n v="12.209099999999999"/>
    <n v="16.005420000000001"/>
    <n v="0.50675999999999999"/>
    <n v="0.75"/>
    <n v="1.31"/>
    <n v="1.31"/>
    <n v="145"/>
    <s v="Growth"/>
    <n v="0"/>
    <n v="0"/>
    <n v="0"/>
    <m/>
    <m/>
    <m/>
    <n v="-0.20704300181218027"/>
    <n v="-1.8955407414381734E-2"/>
    <n v="1.0720349502342015"/>
    <n v="0.98404732744479262"/>
    <n v="0.73902487055967825"/>
    <n v="0.64309538808429156"/>
    <n v="0.22290470083342345"/>
    <n v="14.79540095306823"/>
    <n v="3.3616306404907981"/>
    <n v="96.834914265123899"/>
    <n v="3.153093210209688"/>
    <n v="0.91643349309946265"/>
    <n v="17.471542032525893"/>
    <n v="3.3154297230902774"/>
    <n v="14.509793044764793"/>
  </r>
  <r>
    <s v="AllianceBern Growth R"/>
    <s v="Equity"/>
    <s v="US Equity Large Cap Growth"/>
    <s v="Large High Growth"/>
    <s v="US OE Large Growth"/>
    <n v="3"/>
    <x v="2"/>
    <d v="2005-03-01T00:00:00"/>
    <n v="570405113"/>
    <n v="3.08"/>
    <n v="7.9373699999999996"/>
    <n v="11.845370000000001"/>
    <n v="15.64513"/>
    <n v="0.17601"/>
    <n v="0.75"/>
    <n v="1.6"/>
    <n v="1.6"/>
    <n v="145"/>
    <s v="Growth"/>
    <n v="0"/>
    <n v="0"/>
    <n v="0"/>
    <m/>
    <m/>
    <m/>
    <n v="-0.51871440372827227"/>
    <n v="-4.7145009849911441E-2"/>
    <n v="1.0718717472806061"/>
    <n v="0.98381394376091946"/>
    <n v="0.37987321855499445"/>
    <n v="0.33056359080911868"/>
    <n v="0.1138762654765982"/>
    <n v="14.505820381901472"/>
    <n v="3.3533825772407386"/>
    <n v="96.78898759384137"/>
    <n v="3.1761569419379079"/>
    <n v="0.89837369577569459"/>
    <n v="17.473035565119812"/>
    <n v="3.3358419066970471"/>
    <n v="14.176932689196228"/>
  </r>
  <r>
    <s v="AllianceBern Growth I"/>
    <s v="Equity"/>
    <s v="US Equity Large Cap Growth"/>
    <s v="Large High Growth"/>
    <s v="US OE Large Growth"/>
    <n v="3"/>
    <x v="2"/>
    <d v="2005-03-01T00:00:00"/>
    <n v="570405113"/>
    <n v="3.08"/>
    <n v="8.6730699999999992"/>
    <n v="12.579470000000001"/>
    <n v="16.39423"/>
    <n v="0.82279000000000002"/>
    <n v="0.75"/>
    <n v="0.97"/>
    <n v="0.97"/>
    <n v="145"/>
    <s v="Growth"/>
    <n v="0"/>
    <n v="0"/>
    <n v="0"/>
    <m/>
    <m/>
    <m/>
    <n v="0.12943374980155387"/>
    <n v="1.1839242248421472E-2"/>
    <n v="1.0716369528239864"/>
    <n v="0.9840072998069862"/>
    <n v="1.1187337428034247"/>
    <n v="0.97351596563495235"/>
    <n v="0.33738744908047524"/>
    <n v="15.103695099112548"/>
    <n v="3.3687353215959384"/>
    <n v="96.827036607343615"/>
    <n v="3.155970995530279"/>
    <n v="0.93566036930607921"/>
    <n v="17.465776897680954"/>
    <n v="3.3158724364301384"/>
    <n v="14.869507900885132"/>
  </r>
  <r>
    <s v="AllianceBern Growth C"/>
    <s v="Equity"/>
    <s v="US Equity Large Cap Growth"/>
    <s v="Large High Growth"/>
    <s v="US OE Large Growth"/>
    <n v="2"/>
    <x v="2"/>
    <d v="1993-08-02T00:00:00"/>
    <n v="570405113"/>
    <n v="3.08"/>
    <n v="7.3505700000000003"/>
    <n v="11.188090000000001"/>
    <n v="14.92722"/>
    <n v="-0.46010000000000001"/>
    <n v="0.75"/>
    <n v="2.2400000000000002"/>
    <n v="2.2400000000000002"/>
    <n v="145"/>
    <s v="Growth"/>
    <n v="0"/>
    <n v="0"/>
    <n v="0"/>
    <m/>
    <m/>
    <m/>
    <n v="-1.1423750619592283"/>
    <n v="-0.10449196148331677"/>
    <n v="1.0704210820589817"/>
    <n v="0.98397165796191299"/>
    <n v="-0.34943063675270025"/>
    <n v="-0.30407262313220107"/>
    <n v="-0.105594194869625"/>
    <n v="13.934191774648591"/>
    <n v="3.3259385823550591"/>
    <n v="96.820022367231601"/>
    <n v="3.1559870260593126"/>
    <n v="0.86272387040978626"/>
    <n v="17.446591185322461"/>
    <n v="3.309184157179617"/>
    <n v="13.51482140982672"/>
  </r>
  <r>
    <s v="AllianceBern Growth A"/>
    <s v="Equity"/>
    <s v="US Equity Large Cap Growth"/>
    <s v="Large High Growth"/>
    <s v="US OE Large Growth"/>
    <n v="2"/>
    <x v="2"/>
    <d v="1990-09-04T00:00:00"/>
    <n v="570405113"/>
    <n v="3.08"/>
    <n v="8.1270199999999999"/>
    <n v="11.9847"/>
    <n v="15.77796"/>
    <n v="0.26591999999999999"/>
    <n v="0.75"/>
    <n v="1.51"/>
    <n v="1.51"/>
    <n v="145"/>
    <s v="Growth"/>
    <n v="0"/>
    <n v="0"/>
    <n v="0"/>
    <m/>
    <m/>
    <m/>
    <n v="-0.40007412935335296"/>
    <n v="-3.6533042238603687E-2"/>
    <n v="1.0712262596145001"/>
    <n v="0.98394265167693029"/>
    <n v="0.50657793402912787"/>
    <n v="0.4408213391150051"/>
    <n v="0.15265192729264976"/>
    <n v="14.616391457885628"/>
    <n v="3.3035828841772261"/>
    <n v="96.814314178902904"/>
    <n v="3.1612875923304333"/>
    <n v="0.90526950102291504"/>
    <n v="17.460229246318292"/>
    <n v="3.3185164643087988"/>
    <n v="14.303755337025189"/>
  </r>
  <r>
    <s v="AllianceBern Growth B"/>
    <s v="Equity"/>
    <s v="US Equity Large Cap Growth"/>
    <s v="Large High Growth"/>
    <s v="US OE Large Growth"/>
    <n v="2"/>
    <x v="2"/>
    <d v="1987-10-23T00:00:00"/>
    <n v="570405113"/>
    <n v="3.08"/>
    <n v="7.2764199999999999"/>
    <n v="11.10046"/>
    <n v="14.849830000000001"/>
    <n v="-0.53691"/>
    <n v="0.75"/>
    <n v="2.31"/>
    <n v="2.31"/>
    <n v="145"/>
    <s v="Growth"/>
    <n v="0"/>
    <n v="0"/>
    <n v="0"/>
    <m/>
    <m/>
    <m/>
    <n v="-1.2389599939465441"/>
    <n v="-0.11381957598554347"/>
    <n v="1.0718734390907194"/>
    <n v="0.98414896743434388"/>
    <n v="-0.43798909477688142"/>
    <n v="-0.38113570747477787"/>
    <n v="-0.13254041997799287"/>
    <n v="13.849427440064138"/>
    <n v="3.3167952830354555"/>
    <n v="96.854919010208519"/>
    <n v="3.1423148427080427"/>
    <n v="0.85743751194757523"/>
    <n v="17.467114123167541"/>
    <n v="3.3045699934375152"/>
    <n v="13.413888967631678"/>
  </r>
  <r>
    <s v="AllianceBern Growth Adv"/>
    <s v="Equity"/>
    <s v="US Equity Large Cap Growth"/>
    <s v="Large High Growth"/>
    <s v="US OE Large Growth"/>
    <n v="3"/>
    <x v="2"/>
    <d v="1996-10-01T00:00:00"/>
    <n v="570405113"/>
    <n v="3.08"/>
    <n v="8.4637100000000007"/>
    <n v="12.322520000000001"/>
    <n v="16.133610000000001"/>
    <n v="0.57247999999999999"/>
    <n v="0.75"/>
    <n v="1.21"/>
    <n v="1.21"/>
    <n v="145"/>
    <s v="Growth"/>
    <n v="0"/>
    <n v="0"/>
    <n v="0"/>
    <m/>
    <m/>
    <m/>
    <n v="-0.10360236220170549"/>
    <n v="-9.464275398768247E-3"/>
    <n v="1.0714454129044786"/>
    <n v="0.98396149169059133"/>
    <n v="0.84872342188131356"/>
    <n v="0.73855446564017324"/>
    <n v="0.25574995520714688"/>
    <n v="14.889009295286336"/>
    <n v="3.3614063558871301"/>
    <n v="96.818021712997364"/>
    <n v="3.160033345691784"/>
    <n v="0.92227141130461532"/>
    <n v="17.463465080080319"/>
    <n v="3.3185672356966109"/>
    <n v="14.620160418168835"/>
  </r>
  <r>
    <s v="Wells Fargo Advantage Classic Value R"/>
    <s v="Equity"/>
    <s v="US Equity Large Cap Value"/>
    <s v="Large Core Value"/>
    <s v="US OE Large Value"/>
    <m/>
    <x v="1"/>
    <d v="2003-10-10T00:00:00"/>
    <n v="724465010"/>
    <n v="1.5"/>
    <n v="12.65335"/>
    <n v="5.5633699999999999"/>
    <n v="-0.92545999999999995"/>
    <n v="-0.89027000000000001"/>
    <n v="0.64"/>
    <n v="1.49"/>
    <n v="1.5"/>
    <n v="21"/>
    <s v="Growth"/>
    <n v="0.12"/>
    <n v="0.36"/>
    <n v="1.1599999999999999"/>
    <m/>
    <m/>
    <m/>
    <m/>
    <m/>
    <m/>
    <m/>
    <m/>
    <m/>
    <m/>
    <m/>
    <m/>
    <m/>
    <m/>
    <m/>
    <m/>
    <m/>
    <m/>
  </r>
  <r>
    <s v="Wells Fargo Advantage Classic Value Adm"/>
    <s v="Equity"/>
    <s v="US Equity Large Cap Value"/>
    <s v="Large Core Value"/>
    <s v="US OE Large Value"/>
    <m/>
    <x v="1"/>
    <d v="1978-08-31T00:00:00"/>
    <n v="724465010"/>
    <n v="1.5"/>
    <n v="13.200240000000001"/>
    <n v="6.0865499999999999"/>
    <n v="-0.42995"/>
    <n v="-0.39385999999999999"/>
    <n v="0.64"/>
    <n v="1"/>
    <n v="1.0900000000000001"/>
    <n v="21"/>
    <s v="Growth"/>
    <n v="0.16"/>
    <n v="0.5"/>
    <n v="1.32"/>
    <m/>
    <m/>
    <m/>
    <m/>
    <m/>
    <m/>
    <m/>
    <m/>
    <m/>
    <m/>
    <m/>
    <m/>
    <m/>
    <m/>
    <m/>
    <m/>
    <m/>
    <m/>
  </r>
  <r>
    <s v="Wells Fargo Advantage Classic Value A"/>
    <s v="Equity"/>
    <s v="US Equity Large Cap Value"/>
    <s v="Large Core Value"/>
    <s v="US OE Large Value"/>
    <m/>
    <x v="1"/>
    <d v="1995-01-03T00:00:00"/>
    <n v="724465010"/>
    <n v="1.5"/>
    <n v="12.86637"/>
    <n v="5.8262"/>
    <n v="-0.67862"/>
    <n v="-0.64939999999999998"/>
    <n v="0.64"/>
    <n v="1.24"/>
    <n v="1.25"/>
    <n v="21"/>
    <s v="Growth"/>
    <n v="0.15"/>
    <n v="0.44"/>
    <n v="1.24"/>
    <m/>
    <m/>
    <m/>
    <m/>
    <m/>
    <m/>
    <m/>
    <m/>
    <m/>
    <m/>
    <m/>
    <m/>
    <m/>
    <m/>
    <m/>
    <m/>
    <m/>
    <m/>
  </r>
  <r>
    <s v="Wells Fargo Advantage Classic Value B"/>
    <s v="Equity"/>
    <s v="US Equity Large Cap Value"/>
    <s v="Large Core Value"/>
    <s v="US OE Large Value"/>
    <m/>
    <x v="1"/>
    <d v="1995-01-03T00:00:00"/>
    <n v="724465010"/>
    <n v="1.5"/>
    <n v="12.07475"/>
    <n v="5.0172600000000003"/>
    <n v="-1.41988"/>
    <n v="-1.3892100000000001"/>
    <n v="0.64"/>
    <n v="1.99"/>
    <n v="2"/>
    <n v="21"/>
    <s v="Growth"/>
    <n v="0.01"/>
    <n v="0.25"/>
    <n v="1.05"/>
    <m/>
    <m/>
    <m/>
    <m/>
    <m/>
    <m/>
    <m/>
    <m/>
    <m/>
    <m/>
    <m/>
    <m/>
    <m/>
    <m/>
    <m/>
    <m/>
    <m/>
    <m/>
  </r>
  <r>
    <s v="Wells Fargo Advantage Classic Value C"/>
    <s v="Equity"/>
    <s v="US Equity Large Cap Value"/>
    <s v="Large Core Value"/>
    <s v="US OE Large Value"/>
    <m/>
    <x v="1"/>
    <d v="1995-01-03T00:00:00"/>
    <n v="724465010"/>
    <n v="1.5"/>
    <n v="12.085760000000001"/>
    <n v="5.05375"/>
    <n v="-1.42266"/>
    <n v="-1.37906"/>
    <n v="0.64"/>
    <n v="1.99"/>
    <n v="2"/>
    <n v="21"/>
    <s v="Growth"/>
    <n v="0.03"/>
    <n v="0.25"/>
    <n v="1.04"/>
    <m/>
    <m/>
    <m/>
    <m/>
    <m/>
    <m/>
    <m/>
    <m/>
    <m/>
    <m/>
    <m/>
    <m/>
    <m/>
    <m/>
    <m/>
    <m/>
    <m/>
    <m/>
  </r>
  <r>
    <s v="Wells Fargo Advantage Classic Value I"/>
    <s v="Equity"/>
    <s v="US Equity Large Cap Value"/>
    <s v="Large Core Value"/>
    <s v="US OE Large Value"/>
    <m/>
    <x v="1"/>
    <d v="2010-07-30T00:00:00"/>
    <n v="724465010"/>
    <n v="1.5"/>
    <n v="13.52068"/>
    <m/>
    <m/>
    <m/>
    <n v="0.64"/>
    <n v="0.75"/>
    <n v="0.82"/>
    <n v="21"/>
    <s v="Growth"/>
    <n v="0.22"/>
    <m/>
    <m/>
    <m/>
    <m/>
    <m/>
    <m/>
    <m/>
    <m/>
    <m/>
    <m/>
    <m/>
    <m/>
    <m/>
    <m/>
    <m/>
    <m/>
    <m/>
    <m/>
    <m/>
    <m/>
  </r>
  <r>
    <s v="Wells Fargo Advantage Classic Value A LW"/>
    <s v="Equity"/>
    <s v="US Equity Large Cap Value"/>
    <s v="Large Core Value"/>
    <s v="US OE Large Value"/>
    <m/>
    <x v="1"/>
    <d v="1995-01-03T00:00:00"/>
    <n v="724465010"/>
    <n v="1.5"/>
    <n v="12.86637"/>
    <n v="5.8262"/>
    <n v="-0.67862"/>
    <n v="-0.64939999999999998"/>
    <n v="0.64"/>
    <n v="1.24"/>
    <n v="1.25"/>
    <n v="21"/>
    <s v="Growth"/>
    <n v="0.15"/>
    <n v="0.44"/>
    <n v="1.24"/>
    <m/>
    <m/>
    <m/>
    <m/>
    <m/>
    <m/>
    <m/>
    <m/>
    <m/>
    <m/>
    <m/>
    <m/>
    <m/>
    <m/>
    <m/>
    <m/>
    <m/>
    <m/>
  </r>
  <r>
    <s v="Wells Fargo Advantage Core Equity A LW"/>
    <s v="Equity"/>
    <s v="US Equity Large Cap Blend"/>
    <s v="Large Valuation-Sensitive Growth"/>
    <s v="US OE Large Blend"/>
    <m/>
    <x v="1"/>
    <d v="1995-01-03T00:00:00"/>
    <n v="781595938"/>
    <n v="1.29"/>
    <n v="11.221310000000001"/>
    <n v="6.56576"/>
    <n v="1.4881800000000001"/>
    <n v="2.02136"/>
    <n v="0.64"/>
    <n v="1.24"/>
    <n v="1.26"/>
    <n v="98"/>
    <s v="Growth"/>
    <n v="0.17"/>
    <n v="0.23"/>
    <n v="0.38"/>
    <m/>
    <m/>
    <m/>
    <m/>
    <m/>
    <m/>
    <m/>
    <m/>
    <m/>
    <m/>
    <m/>
    <m/>
    <m/>
    <m/>
    <m/>
    <m/>
    <m/>
    <m/>
  </r>
  <r>
    <s v="Wells Fargo Advantage Core Equity I"/>
    <s v="Equity"/>
    <s v="US Equity Large Cap Blend"/>
    <s v="Large Valuation-Sensitive Growth"/>
    <s v="US OE Large Blend"/>
    <m/>
    <x v="1"/>
    <d v="2010-07-30T00:00:00"/>
    <n v="781595938"/>
    <n v="1.29"/>
    <n v="11.785830000000001"/>
    <m/>
    <m/>
    <m/>
    <n v="0.64"/>
    <n v="0.75"/>
    <n v="0.83"/>
    <n v="98"/>
    <s v="Growth"/>
    <n v="0.24"/>
    <m/>
    <m/>
    <m/>
    <m/>
    <m/>
    <m/>
    <m/>
    <m/>
    <m/>
    <m/>
    <m/>
    <m/>
    <m/>
    <m/>
    <m/>
    <m/>
    <m/>
    <m/>
    <m/>
    <m/>
  </r>
  <r>
    <s v="Wells Fargo Advantage Core Equity B"/>
    <s v="Equity"/>
    <s v="US Equity Large Cap Blend"/>
    <s v="Large Valuation-Sensitive Growth"/>
    <s v="US OE Large Blend"/>
    <m/>
    <x v="1"/>
    <d v="1995-01-03T00:00:00"/>
    <n v="781595938"/>
    <n v="1.29"/>
    <n v="10.36773"/>
    <n v="5.7653699999999999"/>
    <n v="0.73250000000000004"/>
    <n v="1.2619899999999999"/>
    <n v="0.64"/>
    <n v="1.99"/>
    <n v="2.0099999999999998"/>
    <n v="98"/>
    <s v="Growth"/>
    <n v="0.04"/>
    <n v="0.13"/>
    <n v="0.28000000000000003"/>
    <m/>
    <m/>
    <m/>
    <m/>
    <m/>
    <m/>
    <m/>
    <m/>
    <m/>
    <m/>
    <m/>
    <m/>
    <m/>
    <m/>
    <m/>
    <m/>
    <m/>
    <m/>
  </r>
  <r>
    <s v="Wells Fargo Advantage Core Equity C"/>
    <s v="Equity"/>
    <s v="US Equity Large Cap Blend"/>
    <s v="Large Valuation-Sensitive Growth"/>
    <s v="US OE Large Blend"/>
    <m/>
    <x v="1"/>
    <d v="1995-01-03T00:00:00"/>
    <n v="781595938"/>
    <n v="1.29"/>
    <n v="10.39006"/>
    <n v="5.7770700000000001"/>
    <n v="0.73297000000000001"/>
    <n v="1.26566"/>
    <n v="0.64"/>
    <n v="1.99"/>
    <n v="2.0099999999999998"/>
    <n v="98"/>
    <s v="Growth"/>
    <n v="0.05"/>
    <n v="0.13"/>
    <n v="0.28000000000000003"/>
    <m/>
    <m/>
    <m/>
    <m/>
    <m/>
    <m/>
    <m/>
    <m/>
    <m/>
    <m/>
    <m/>
    <m/>
    <m/>
    <m/>
    <m/>
    <m/>
    <m/>
    <m/>
  </r>
  <r>
    <s v="Wells Fargo Advantage Core Equity Adm"/>
    <s v="Equity"/>
    <s v="US Equity Large Cap Blend"/>
    <s v="Large Valuation-Sensitive Growth"/>
    <s v="US OE Large Blend"/>
    <m/>
    <x v="1"/>
    <d v="1986-10-15T00:00:00"/>
    <n v="781595938"/>
    <n v="1.29"/>
    <n v="11.505549999999999"/>
    <n v="6.83155"/>
    <n v="1.75153"/>
    <n v="2.2866900000000001"/>
    <n v="0.64"/>
    <n v="1"/>
    <n v="1.1000000000000001"/>
    <n v="98"/>
    <s v="Growth"/>
    <n v="0.21"/>
    <n v="0.28999999999999998"/>
    <n v="0.45"/>
    <m/>
    <m/>
    <m/>
    <m/>
    <m/>
    <m/>
    <m/>
    <m/>
    <m/>
    <m/>
    <m/>
    <m/>
    <m/>
    <m/>
    <m/>
    <m/>
    <m/>
    <m/>
  </r>
  <r>
    <s v="Wells Fargo Advantage Core Equity A"/>
    <s v="Equity"/>
    <s v="US Equity Large Cap Blend"/>
    <s v="Large Valuation-Sensitive Growth"/>
    <s v="US OE Large Blend"/>
    <m/>
    <x v="1"/>
    <d v="1995-01-03T00:00:00"/>
    <n v="781595938"/>
    <n v="1.29"/>
    <n v="11.221310000000001"/>
    <n v="6.56576"/>
    <n v="1.4881800000000001"/>
    <n v="2.02136"/>
    <n v="0.64"/>
    <n v="1.24"/>
    <n v="1.26"/>
    <n v="98"/>
    <s v="Growth"/>
    <n v="0.17"/>
    <n v="0.23"/>
    <n v="0.38"/>
    <m/>
    <m/>
    <m/>
    <m/>
    <m/>
    <m/>
    <m/>
    <m/>
    <m/>
    <m/>
    <m/>
    <m/>
    <m/>
    <m/>
    <m/>
    <m/>
    <m/>
    <m/>
  </r>
  <r>
    <s v="Federated Capital Appreciation A LW"/>
    <s v="Equity"/>
    <s v="US Equity Large Cap Blend"/>
    <s v="Large Core"/>
    <s v="US OE Large Blend"/>
    <n v="3"/>
    <x v="1"/>
    <d v="1977-01-03T00:00:00"/>
    <n v="883146863"/>
    <n v="3.12"/>
    <n v="2.2116099999999999"/>
    <n v="6.3066000000000004"/>
    <n v="8.3323999999999998"/>
    <n v="-2.1154999999999999"/>
    <n v="0.75"/>
    <n v="1.24"/>
    <n v="1.31"/>
    <n v="175"/>
    <s v="Growth"/>
    <n v="0.22"/>
    <n v="0.22"/>
    <n v="1.22"/>
    <m/>
    <m/>
    <m/>
    <n v="-5.4339635602104259"/>
    <n v="-0.48824888449275905"/>
    <n v="0.89420736123135236"/>
    <n v="0.97647017624891197"/>
    <n v="-7.538718224657015"/>
    <n v="-6.560151241828061"/>
    <n v="-2.0985641491724643"/>
    <n v="8.9369769908241974"/>
    <n v="2.2580263984245397"/>
    <n v="95.349400510358123"/>
    <n v="3.2128084916296715"/>
    <n v="0.55107075840858133"/>
    <n v="14.686725862234983"/>
    <n v="3.5923220301031971"/>
    <n v="8.1382266406477228"/>
  </r>
  <r>
    <s v="Federated Capital Appreciation Instl"/>
    <s v="Equity"/>
    <s v="US Equity Large Cap Blend"/>
    <s v="Large Core"/>
    <s v="US OE Large Blend"/>
    <n v="1"/>
    <x v="1"/>
    <d v="2007-12-31T00:00:00"/>
    <n v="883146863"/>
    <n v="3.12"/>
    <n v="2.4681600000000001"/>
    <n v="6.5941999999999998"/>
    <n v="8.6455599999999997"/>
    <m/>
    <n v="0.75"/>
    <n v="0.98"/>
    <n v="1"/>
    <n v="175"/>
    <s v="Growth"/>
    <n v="0.33"/>
    <n v="0.32"/>
    <m/>
    <m/>
    <m/>
    <m/>
    <n v="-5.2002281946709994"/>
    <n v="-0.46968136451911507"/>
    <n v="0.89675142137751462"/>
    <n v="0.97683241323087799"/>
    <n v="-7.2527524631133877"/>
    <n v="-6.3113054049356521"/>
    <n v="-2.0380306049043431"/>
    <n v="9.2117035796995008"/>
    <n v="2.2723356056101762"/>
    <n v="95.420156353846082"/>
    <n v="3.1961595401115921"/>
    <n v="0.56820418174063569"/>
    <n v="14.72303102538808"/>
    <n v="3.558706353898843"/>
    <n v="8.4340294876387514"/>
  </r>
  <r>
    <s v="Federated Capital Appreciation R"/>
    <s v="Equity"/>
    <s v="US Equity Large Cap Blend"/>
    <s v="Large Core"/>
    <s v="US OE Large Blend"/>
    <n v="2"/>
    <x v="1"/>
    <d v="2003-04-07T00:00:00"/>
    <n v="883146863"/>
    <n v="3.12"/>
    <n v="2.00631"/>
    <n v="6.0223500000000003"/>
    <n v="7.9909400000000002"/>
    <n v="-2.4928599999999999"/>
    <n v="0.75"/>
    <n v="1.47"/>
    <n v="1.71"/>
    <n v="175"/>
    <s v="Growth"/>
    <n v="0.16"/>
    <n v="0.1"/>
    <n v="1.1200000000000001"/>
    <m/>
    <m/>
    <m/>
    <n v="-5.7678776989089364"/>
    <n v="-0.51975944306407862"/>
    <n v="0.8944767090337703"/>
    <n v="0.97661535932471599"/>
    <n v="-7.8906491034007598"/>
    <n v="-6.8663995618245766"/>
    <n v="-2.2027477926747396"/>
    <n v="8.5755008093590561"/>
    <n v="2.2511732031676557"/>
    <n v="95.377756006894415"/>
    <n v="3.2034874849857573"/>
    <n v="0.52852716527894839"/>
    <n v="14.688946476130045"/>
    <n v="3.582184546792508"/>
    <n v="7.742327129091394"/>
  </r>
  <r>
    <s v="Federated Capital Appreciation A"/>
    <s v="Equity"/>
    <s v="US Equity Large Cap Blend"/>
    <s v="Large Core"/>
    <s v="US OE Large Blend"/>
    <n v="2"/>
    <x v="1"/>
    <d v="1977-01-03T00:00:00"/>
    <n v="883146863"/>
    <n v="3.12"/>
    <n v="2.2116099999999999"/>
    <n v="6.3066000000000004"/>
    <n v="8.3323999999999998"/>
    <n v="-2.1154999999999999"/>
    <n v="0.75"/>
    <n v="1.24"/>
    <n v="1.31"/>
    <n v="175"/>
    <s v="Growth"/>
    <n v="0.22"/>
    <n v="0.22"/>
    <n v="1.22"/>
    <m/>
    <m/>
    <m/>
    <n v="-5.4339635602104259"/>
    <n v="-0.48824888449275905"/>
    <n v="0.89420736123135236"/>
    <n v="0.97647017624891197"/>
    <n v="-7.538718224657015"/>
    <n v="-6.560151241828061"/>
    <n v="-2.0985641491724643"/>
    <n v="8.9369769908241974"/>
    <n v="2.2158462238211385"/>
    <n v="95.349400510358123"/>
    <n v="3.2128084916296715"/>
    <n v="0.55107075840858133"/>
    <n v="14.686725862234983"/>
    <n v="3.5923220301031971"/>
    <n v="8.1382266406477228"/>
  </r>
  <r>
    <s v="Federated Capital Appreciation B"/>
    <s v="Equity"/>
    <s v="US Equity Large Cap Blend"/>
    <s v="Large Core"/>
    <s v="US OE Large Blend"/>
    <n v="2"/>
    <x v="1"/>
    <d v="1996-01-04T00:00:00"/>
    <n v="883146863"/>
    <n v="3.12"/>
    <n v="1.3698600000000001"/>
    <n v="5.3894799999999998"/>
    <n v="7.4151600000000002"/>
    <n v="-2.94773"/>
    <n v="0.75"/>
    <n v="2.1"/>
    <n v="2.14"/>
    <n v="175"/>
    <s v="Growth"/>
    <n v="0"/>
    <n v="0"/>
    <n v="1.04"/>
    <m/>
    <m/>
    <m/>
    <n v="-6.2749179393970396"/>
    <n v="-0.56542527988731794"/>
    <n v="0.89335040374771479"/>
    <n v="0.97655641774997404"/>
    <n v="-8.4449565014686812"/>
    <n v="-7.3487548187031626"/>
    <n v="-2.3517837971561044"/>
    <n v="8.0127844988884167"/>
    <n v="2.2116082812384752"/>
    <n v="95.366243704866179"/>
    <n v="3.2036289235031026"/>
    <n v="0.4934331585334954"/>
    <n v="14.671361039074309"/>
    <n v="3.5908728139384021"/>
    <n v="7.1316068878431116"/>
  </r>
  <r>
    <s v="FirstMerit Equity"/>
    <s v="Equity"/>
    <s v="US Equity Large Cap Blend"/>
    <s v="Large Core"/>
    <s v="US OE Large Blend"/>
    <m/>
    <x v="1"/>
    <d v="1994-09-13T00:00:00"/>
    <n v="883146863"/>
    <n v="3.12"/>
    <n v="-32.27299"/>
    <n v="-36.438009999999998"/>
    <n v="-15.900969999999999"/>
    <n v="-4.2132899999999998"/>
    <n v="0.75"/>
    <n v="1.35"/>
    <n v="1.35"/>
    <n v="175"/>
    <s v="Growth"/>
    <n v="0"/>
    <n v="0.71"/>
    <n v="0.78"/>
    <m/>
    <m/>
    <m/>
    <m/>
    <m/>
    <m/>
    <m/>
    <m/>
    <m/>
    <m/>
    <m/>
    <m/>
    <m/>
    <m/>
    <m/>
    <m/>
    <m/>
    <m/>
  </r>
  <r>
    <s v="Federated Capital Appreciation C"/>
    <s v="Equity"/>
    <s v="US Equity Large Cap Blend"/>
    <s v="Large Core"/>
    <s v="US OE Large Blend"/>
    <n v="2"/>
    <x v="1"/>
    <d v="1996-01-04T00:00:00"/>
    <n v="883146863"/>
    <n v="3.12"/>
    <n v="1.3714299999999999"/>
    <n v="5.4290700000000003"/>
    <n v="7.4749100000000004"/>
    <n v="-2.9061400000000002"/>
    <n v="0.75"/>
    <n v="2.06"/>
    <n v="2.08"/>
    <n v="175"/>
    <s v="Growth"/>
    <n v="0"/>
    <n v="0"/>
    <n v="1.04"/>
    <m/>
    <m/>
    <m/>
    <n v="-6.2570437453553138"/>
    <n v="-0.56524834203759455"/>
    <n v="0.89438433217078173"/>
    <n v="0.97672310552943209"/>
    <n v="-8.4115734141939633"/>
    <n v="-7.3197050392957097"/>
    <n v="-2.3522615371206608"/>
    <n v="8.0415856432682578"/>
    <n v="2.2412914867780742"/>
    <n v="95.398802487505804"/>
    <n v="3.1955033054054485"/>
    <n v="0.4952293523461424"/>
    <n v="14.685821263445034"/>
    <n v="3.5759516029371214"/>
    <n v="7.1606878044867539"/>
  </r>
  <r>
    <s v="Federated Mid-Cap Index Svc"/>
    <s v="Equity"/>
    <s v="US Equity Mid Cap"/>
    <s v="Mid Core"/>
    <s v="US OE Mid-Cap Blend"/>
    <n v="4"/>
    <x v="4"/>
    <d v="1992-11-05T00:00:00"/>
    <n v="948942278"/>
    <n v="1.3"/>
    <n v="0.58030000000000004"/>
    <n v="10.99511"/>
    <n v="18.573889999999999"/>
    <n v="1.95262"/>
    <n v="0.4"/>
    <n v="0.54"/>
    <n v="0.73"/>
    <n v="8"/>
    <s v="Growth and Income"/>
    <n v="0.93"/>
    <n v="0.6"/>
    <n v="1.04"/>
    <m/>
    <m/>
    <m/>
    <n v="1.0684671779768555"/>
    <n v="5.6449049334747439E-2"/>
    <n v="1.1596592446721643"/>
    <n v="0.96052605519061818"/>
    <n v="3.3535019245769746"/>
    <n v="2.918198977517461"/>
    <n v="0.5623907795682096"/>
    <n v="15.514662694522361"/>
    <n v="4.209980863281638"/>
    <n v="92.261030270005037"/>
    <n v="5.4640407597218363"/>
    <n v="0.9612905124121357"/>
    <n v="19.362929784845992"/>
    <n v="5.962939021069503"/>
    <n v="15.667949358526259"/>
  </r>
  <r>
    <s v="Federated Mid-Cap Index Instl"/>
    <s v="Equity"/>
    <s v="US Equity Mid Cap"/>
    <s v="Mid Core"/>
    <s v="US OE Mid-Cap Blend"/>
    <n v="4"/>
    <x v="4"/>
    <d v="2012-01-04T00:00:00"/>
    <n v="948942278"/>
    <n v="1.3"/>
    <m/>
    <m/>
    <m/>
    <m/>
    <n v="0.4"/>
    <m/>
    <m/>
    <n v="8"/>
    <s v="Growth and Income"/>
    <m/>
    <m/>
    <m/>
    <m/>
    <m/>
    <m/>
    <n v="1.0959012594662019"/>
    <n v="5.7834535428015074E-2"/>
    <n v="1.1590670557025742"/>
    <n v="0.96040582123005391"/>
    <n v="3.3767472537000742"/>
    <n v="2.9384269353969428"/>
    <n v="0.56616487673527305"/>
    <n v="15.53591731424472"/>
    <n v="4.2073440855602939"/>
    <n v="92.237934145257427"/>
    <n v="5.4700784096864421"/>
    <n v="0.96261606447812198"/>
    <n v="19.355466805066651"/>
    <n v="5.9642471521223861"/>
    <n v="15.69600961246006"/>
  </r>
  <r>
    <s v="Federated Max-Cap Index Instl"/>
    <s v="Equity"/>
    <s v="US Equity Large Cap Blend"/>
    <s v="S&amp;P 500 Tracking"/>
    <s v="US OE Large Blend"/>
    <n v="3"/>
    <x v="1"/>
    <d v="1990-07-11T00:00:00"/>
    <n v="518011666"/>
    <n v="1.3"/>
    <n v="7.8382300000000003"/>
    <n v="12.14897"/>
    <n v="15.875260000000001"/>
    <n v="-0.1867"/>
    <n v="0.3"/>
    <n v="0.35"/>
    <n v="0.44"/>
    <n v="53"/>
    <s v="Growth and Income"/>
    <n v="1.07"/>
    <n v="1.28"/>
    <n v="2.38"/>
    <m/>
    <m/>
    <m/>
    <n v="-0.20574674461728826"/>
    <n v="-0.34073017934679489"/>
    <n v="1.0004048284790208"/>
    <n v="0.9999426488203853"/>
    <n v="-0.22811759739975734"/>
    <n v="-0.19850668180834141"/>
    <n v="-1.3268194978255345"/>
    <n v="15.020230818360769"/>
    <n v="2.807607464798977"/>
    <n v="99.988530092992832"/>
    <n v="0.17431379077945253"/>
    <n v="0.93045508917254716"/>
    <n v="16.045206260765564"/>
    <n v="0.17192813172674137"/>
    <n v="14.581959604165855"/>
  </r>
  <r>
    <s v="Federated Max-Cap Index Svc"/>
    <s v="Equity"/>
    <s v="US Equity Large Cap Blend"/>
    <s v="S&amp;P 500 Tracking"/>
    <s v="US OE Large Blend"/>
    <n v="3"/>
    <x v="1"/>
    <d v="1993-09-07T00:00:00"/>
    <n v="518011666"/>
    <n v="1.3"/>
    <n v="7.4665499999999998"/>
    <n v="11.83179"/>
    <n v="15.54806"/>
    <n v="-0.48799999999999999"/>
    <n v="0.3"/>
    <n v="0.65"/>
    <n v="1.03"/>
    <n v="53"/>
    <s v="Growth and Income"/>
    <n v="0.97"/>
    <n v="1.18"/>
    <n v="2.2799999999999998"/>
    <m/>
    <m/>
    <m/>
    <n v="-0.54234345406986062"/>
    <n v="-0.77988656644649423"/>
    <n v="1.0014284591505189"/>
    <n v="0.99992409276873562"/>
    <n v="-0.59481940054169158"/>
    <n v="-0.51760857918317082"/>
    <n v="-2.9863225308047707"/>
    <n v="14.684073097170677"/>
    <n v="2.805089785752422"/>
    <n v="99.984819129937904"/>
    <n v="0.20074851438160268"/>
    <n v="0.90949049099853208"/>
    <n v="16.061893378291245"/>
    <n v="0.19918123190176526"/>
    <n v="14.200875622822815"/>
  </r>
  <r>
    <s v="Federated Max-Cap Index R"/>
    <s v="Equity"/>
    <s v="US Equity Large Cap Blend"/>
    <s v="S&amp;P 500 Tracking"/>
    <s v="US OE Large Blend"/>
    <n v="3"/>
    <x v="1"/>
    <d v="2003-04-07T00:00:00"/>
    <n v="518011666"/>
    <n v="1.3"/>
    <n v="6.9918699999999996"/>
    <n v="11.337730000000001"/>
    <n v="15.01163"/>
    <n v="-0.93071999999999999"/>
    <n v="0.3"/>
    <n v="1.1000000000000001"/>
    <n v="1.1599999999999999"/>
    <n v="53"/>
    <s v="Growth and Income"/>
    <n v="0.81"/>
    <n v="1.03"/>
    <n v="2.13"/>
    <m/>
    <m/>
    <m/>
    <n v="-1.0046958198400198"/>
    <n v="-1.644017796003292"/>
    <n v="1.0007646347823689"/>
    <n v="0.99994129966824175"/>
    <n v="-1.126545615468233"/>
    <n v="-0.98031381437208021"/>
    <n v="-6.4629217212743892"/>
    <n v="14.221992851787661"/>
    <n v="2.7912457741526389"/>
    <n v="99.988260278221247"/>
    <n v="0.17641579168058061"/>
    <n v="0.88067268894326667"/>
    <n v="16.050992534393806"/>
    <n v="0.1743090298865782"/>
    <n v="13.678975358278969"/>
  </r>
  <r>
    <s v="Federated Max-Cap Index C"/>
    <s v="Equity"/>
    <s v="US Equity Large Cap Blend"/>
    <s v="S&amp;P 500 Tracking"/>
    <s v="US OE Large Blend"/>
    <n v="3"/>
    <x v="1"/>
    <d v="1997-11-10T00:00:00"/>
    <n v="518011666"/>
    <n v="1.3"/>
    <n v="6.5921900000000004"/>
    <n v="10.946160000000001"/>
    <n v="14.62772"/>
    <n v="-1.2535700000000001"/>
    <n v="0.3"/>
    <n v="1.43"/>
    <n v="1.49"/>
    <n v="53"/>
    <s v="Growth and Income"/>
    <n v="0.7"/>
    <n v="0.92"/>
    <n v="2.0299999999999998"/>
    <m/>
    <m/>
    <m/>
    <n v="-1.3292517295903714"/>
    <n v="-1.745223620744573"/>
    <n v="1.0011625765356538"/>
    <n v="0.99990889750474155"/>
    <n v="-1.4858765199792892"/>
    <n v="-1.2930015961949204"/>
    <n v="-6.8314177797904572"/>
    <n v="13.897784779420929"/>
    <n v="2.7848144512543147"/>
    <n v="99.981780330914773"/>
    <n v="0.21986977335653793"/>
    <n v="0.8604533349511061"/>
    <n v="16.057880591816559"/>
    <n v="0.21750631682562183"/>
    <n v="13.314624603968408"/>
  </r>
  <r>
    <s v="FAM Value Adv"/>
    <s v="Equity"/>
    <s v="US Equity Mid Cap"/>
    <s v="All-Cap Growth"/>
    <s v="US OE Mid-Cap Growth"/>
    <n v="3"/>
    <x v="5"/>
    <d v="2003-07-01T00:00:00"/>
    <n v="727528390"/>
    <n v="18.75"/>
    <n v="2.4557799999999999"/>
    <n v="8.0999599999999994"/>
    <n v="13.70571"/>
    <n v="-0.95072999999999996"/>
    <n v="1"/>
    <n v="2.2200000000000002"/>
    <n v="2.2200000000000002"/>
    <n v="7.78"/>
    <s v="Growth"/>
    <n v="0"/>
    <n v="7.0000000000000007E-2"/>
    <n v="0.3"/>
    <m/>
    <m/>
    <m/>
    <n v="-0.26933401644377675"/>
    <n v="-1.5133354056839878E-2"/>
    <n v="0.930098273767478"/>
    <n v="0.94690665464041091"/>
    <n v="-1.4496444049960644"/>
    <n v="-1.261472608505243"/>
    <n v="-0.27951431337400962"/>
    <n v="14.14946192573988"/>
    <n v="2.6817543561280086"/>
    <n v="89.663221260229435"/>
    <n v="5.1376603729645849"/>
    <n v="0.87614927144032306"/>
    <n v="15.75349267950069"/>
    <n v="5.186297572734099"/>
    <n v="14.370885707544913"/>
  </r>
  <r>
    <s v="FAM Value Inv"/>
    <s v="Equity"/>
    <s v="US Equity Mid Cap"/>
    <s v="All-Cap Growth"/>
    <s v="US OE Mid-Cap Growth"/>
    <n v="3"/>
    <x v="5"/>
    <d v="1987-01-02T00:00:00"/>
    <n v="727528390"/>
    <n v="18.75"/>
    <n v="3.29033"/>
    <n v="8.76112"/>
    <n v="14.18445"/>
    <n v="-6.2549999999999994E-2"/>
    <n v="1"/>
    <n v="1.22"/>
    <n v="1.22"/>
    <n v="7.78"/>
    <s v="Growth"/>
    <n v="0"/>
    <n v="0.1"/>
    <n v="0.39"/>
    <m/>
    <m/>
    <m/>
    <n v="0.66544861622284213"/>
    <n v="3.9166577736357955E-2"/>
    <n v="0.88981057598913882"/>
    <n v="0.9471149412722244"/>
    <n v="-0.96814635166369101"/>
    <n v="-0.84247564398479691"/>
    <n v="-0.18810476389984207"/>
    <n v="15.135117703826209"/>
    <n v="2.4630349253242265"/>
    <n v="89.702671198108902"/>
    <n v="4.9046528942899483"/>
    <n v="0.93762005144299587"/>
    <n v="15.067982518588968"/>
    <n v="5.1468465316444005"/>
    <n v="15.562676389900144"/>
  </r>
  <r>
    <s v="Rydex NASDAQ-100 Inv"/>
    <s v="Equity"/>
    <s v="US Equity Large Cap Growth"/>
    <s v="Giant Growth"/>
    <s v="US OE Large Growth"/>
    <n v="5"/>
    <x v="2"/>
    <d v="1994-02-14T00:00:00"/>
    <n v="817286276"/>
    <n v="8.39"/>
    <n v="18.928319999999999"/>
    <n v="16.787269999999999"/>
    <n v="20.820139999999999"/>
    <n v="5.98447"/>
    <n v="0.75"/>
    <n v="1.27"/>
    <n v="1.27"/>
    <n v="94"/>
    <s v="Growth"/>
    <n v="0"/>
    <n v="0"/>
    <n v="0"/>
    <m/>
    <m/>
    <m/>
    <n v="3.7628704898072964"/>
    <n v="0.17286948198592614"/>
    <n v="1.0806032226884879"/>
    <n v="0.94165575922553391"/>
    <n v="5.334953362623974"/>
    <n v="4.6424471487001018"/>
    <n v="0.84325374561289557"/>
    <n v="17.623266925452914"/>
    <n v="3.8002289500082895"/>
    <n v="88.671556888261676"/>
    <n v="6.2836258466743233"/>
    <n v="1.0927943798615736"/>
    <n v="18.403675128657785"/>
    <n v="6.3266287168951871"/>
    <n v="18.647856432060927"/>
  </r>
  <r>
    <s v="Rydex NASDAQ-100 Adv"/>
    <s v="Equity"/>
    <s v="US Equity Large Cap Growth"/>
    <s v="Giant Growth"/>
    <s v="US OE Large Growth"/>
    <n v="5"/>
    <x v="2"/>
    <d v="1998-09-22T00:00:00"/>
    <n v="817286276"/>
    <n v="8.39"/>
    <n v="18.377980000000001"/>
    <n v="16.165769999999998"/>
    <n v="20.205639999999999"/>
    <n v="5.4710599999999996"/>
    <n v="0.75"/>
    <n v="1.76"/>
    <n v="1.76"/>
    <n v="94"/>
    <s v="Growth"/>
    <n v="0"/>
    <n v="0"/>
    <n v="0"/>
    <m/>
    <m/>
    <m/>
    <n v="3.2650702139117742"/>
    <n v="0.1505858716142609"/>
    <n v="1.0807317177921876"/>
    <n v="0.94208277793726791"/>
    <n v="4.7499900579957028"/>
    <n v="4.1334152901104204"/>
    <n v="0.75355153974504507"/>
    <n v="17.19688628740947"/>
    <n v="3.7802584873154697"/>
    <n v="88.751996048599963"/>
    <n v="6.2591833706478655"/>
    <n v="1.0662029967628461"/>
    <n v="18.397526178827697"/>
    <n v="6.3034707083244816"/>
    <n v="18.104373296325633"/>
  </r>
  <r>
    <s v="Rydex NASDAQ-100 A"/>
    <s v="Equity"/>
    <s v="US Equity Large Cap Growth"/>
    <s v="Giant Growth"/>
    <s v="US OE Large Growth"/>
    <n v="4"/>
    <x v="2"/>
    <d v="2004-03-31T00:00:00"/>
    <n v="817286276"/>
    <n v="8.39"/>
    <n v="18.640350000000002"/>
    <n v="16.442679999999999"/>
    <n v="20.48235"/>
    <n v="5.6846899999999998"/>
    <n v="0.75"/>
    <n v="1.53"/>
    <n v="1.53"/>
    <n v="94"/>
    <s v="Growth"/>
    <n v="0"/>
    <n v="0"/>
    <n v="0"/>
    <m/>
    <m/>
    <m/>
    <n v="3.5035687096503185"/>
    <n v="0.16142525059132962"/>
    <n v="1.0780816238208235"/>
    <n v="0.94171643895626234"/>
    <n v="4.9919267747144289"/>
    <n v="4.3439472937387036"/>
    <n v="0.79225829701233419"/>
    <n v="17.405563075115552"/>
    <n v="3.7125827952192445"/>
    <n v="88.682985140046384"/>
    <n v="6.2653963064363527"/>
    <n v="1.0792172002950873"/>
    <n v="18.359573293476824"/>
    <n v="6.3008829235861104"/>
    <n v="18.373290789065337"/>
  </r>
  <r>
    <s v="Rydex NASDAQ-100 C"/>
    <s v="Equity"/>
    <s v="US Equity Large Cap Growth"/>
    <s v="Giant Growth"/>
    <s v="US OE Large Growth"/>
    <n v="4"/>
    <x v="2"/>
    <d v="2001-03-26T00:00:00"/>
    <n v="817286276"/>
    <n v="8.39"/>
    <n v="17.738189999999999"/>
    <n v="15.62229"/>
    <n v="19.621739999999999"/>
    <n v="4.9640599999999999"/>
    <n v="0.75"/>
    <n v="2.27"/>
    <n v="2.27"/>
    <n v="94"/>
    <s v="Growth"/>
    <n v="0"/>
    <n v="0"/>
    <n v="0"/>
    <m/>
    <m/>
    <m/>
    <n v="2.7937974123544116"/>
    <n v="0.12910270223125564"/>
    <n v="1.078591429974749"/>
    <n v="0.9420797980707396"/>
    <n v="4.1636756874519065"/>
    <n v="3.6232077413729913"/>
    <n v="0.6625085401767189"/>
    <n v="16.79085370115212"/>
    <n v="3.7533821771011517"/>
    <n v="88.751434593300544"/>
    <n v="6.2469633098570192"/>
    <n v="1.040880627292035"/>
    <n v="18.361166999496337"/>
    <n v="6.2847124753158337"/>
    <n v="17.596705809158479"/>
  </r>
  <r>
    <s v="Rydex NASDAQ-100 A Load Waived"/>
    <s v="Equity"/>
    <s v="US Equity Large Cap Growth"/>
    <s v="Giant Growth"/>
    <s v="US OE Large Growth"/>
    <n v="5"/>
    <x v="2"/>
    <d v="2004-03-31T00:00:00"/>
    <n v="817286276"/>
    <n v="8.39"/>
    <n v="18.640350000000002"/>
    <n v="16.442679999999999"/>
    <n v="20.48235"/>
    <n v="5.6846899999999998"/>
    <n v="0.75"/>
    <n v="1.53"/>
    <n v="1.53"/>
    <n v="94"/>
    <s v="Growth"/>
    <n v="0"/>
    <n v="0"/>
    <n v="0"/>
    <m/>
    <m/>
    <m/>
    <n v="3.5035687096503185"/>
    <n v="0.16142525059132962"/>
    <n v="1.0780816238208235"/>
    <n v="0.94171643895626234"/>
    <n v="4.9919267747144289"/>
    <n v="4.3439472937387036"/>
    <n v="0.79225829701233419"/>
    <n v="17.405563075115552"/>
    <n v="3.7732984132172973"/>
    <n v="88.682985140046384"/>
    <n v="6.2653963064363527"/>
    <n v="1.0792172002950873"/>
    <n v="18.359573293476824"/>
    <n v="6.3008829235861104"/>
    <n v="18.373290789065337"/>
  </r>
  <r>
    <s v="Fidelity Europe"/>
    <s v="Equity"/>
    <s v="Europe Equity Large Cap"/>
    <s v="Europe"/>
    <s v="US OE Europe Stock"/>
    <n v="3"/>
    <x v="1"/>
    <d v="1986-10-01T00:00:00"/>
    <n v="523355719"/>
    <n v="0.08"/>
    <n v="-12.197749999999999"/>
    <n v="3.73922"/>
    <n v="5.6468999999999996"/>
    <n v="-5.5753399999999997"/>
    <n v="0.81"/>
    <n v="1.06"/>
    <n v="1.1000000000000001"/>
    <n v="117"/>
    <s v="Europe Stock"/>
    <n v="0.81"/>
    <n v="0.72"/>
    <n v="1.02"/>
    <m/>
    <m/>
    <m/>
    <n v="-15.979480860837697"/>
    <n v="-0.57023792745377933"/>
    <n v="1.4062095222404494"/>
    <n v="0.94279461781950247"/>
    <n v="-12.285647691958257"/>
    <n v="-10.690903222706504"/>
    <n v="-1.1933282284197182"/>
    <n v="3.6480054735645662"/>
    <n v="5.6298085226639705"/>
    <n v="88.886169138942165"/>
    <n v="8.0893931570895976"/>
    <n v="0.22122213193465026"/>
    <n v="23.920135161643994"/>
    <n v="10.295279537824811"/>
    <n v="1.799399493543173"/>
  </r>
  <r>
    <s v="Fidelity Europe F"/>
    <s v="Equity"/>
    <s v="Europe Equity Large Cap"/>
    <s v="Europe"/>
    <s v="US OE Europe Stock"/>
    <m/>
    <x v="1"/>
    <d v="2009-06-26T00:00:00"/>
    <n v="523355719"/>
    <n v="0.08"/>
    <n v="2.8662700000000001"/>
    <m/>
    <m/>
    <m/>
    <n v="0.74"/>
    <n v="0.75"/>
    <n v="0.8"/>
    <n v="117"/>
    <s v="Europe Stock"/>
    <n v="0.64"/>
    <m/>
    <m/>
    <m/>
    <m/>
    <m/>
    <m/>
    <m/>
    <m/>
    <m/>
    <m/>
    <m/>
    <m/>
    <m/>
    <m/>
    <m/>
    <m/>
    <m/>
    <m/>
    <m/>
    <m/>
  </r>
  <r>
    <s v="SEI Instl Intl Tr Emerging Markets Eq A"/>
    <s v="Equity"/>
    <s v="Emerging Markets Equity"/>
    <s v="Diversified Emerging Markets"/>
    <s v="US OE Diversified Emerging Mkts"/>
    <n v="2"/>
    <x v="1"/>
    <d v="1995-01-17T00:00:00"/>
    <n v="809965548"/>
    <n v="3.2"/>
    <n v="-16.241389999999999"/>
    <n v="-1.6070899999999999"/>
    <n v="7.7929700000000004"/>
    <n v="-2.69217"/>
    <n v="1.05"/>
    <n v="1.96"/>
    <n v="2.09"/>
    <n v="98"/>
    <s v="Diversified Emerging Markets"/>
    <n v="0.1"/>
    <n v="0.16"/>
    <n v="1.85"/>
    <m/>
    <m/>
    <m/>
    <n v="-11.090871101886179"/>
    <n v="-0.26467092794304414"/>
    <n v="1.2536407281279389"/>
    <n v="0.86009147866014812"/>
    <n v="-9.4961076760116558"/>
    <n v="-8.2634608041946009"/>
    <n v="-0.753822893532617"/>
    <n v="5.5013334516690451"/>
    <n v="5.6270734817510437"/>
    <n v="73.975735166379991"/>
    <n v="12.096752495611057"/>
    <n v="0.33680560331250547"/>
    <n v="23.375118487434371"/>
    <n v="12.597266224577419"/>
    <n v="4.2435385184284948"/>
  </r>
  <r>
    <s v="Fidelity Pacific Basin"/>
    <s v="Equity"/>
    <s v="Asia Equity"/>
    <s v="Diversified Pacific/Asia"/>
    <s v="US OE Diversified Pacific/Asia"/>
    <n v="3"/>
    <x v="5"/>
    <d v="1986-10-01T00:00:00"/>
    <n v="566668388"/>
    <n v="7.67"/>
    <n v="-9.0965000000000007"/>
    <n v="5.2836400000000001"/>
    <n v="13.27341"/>
    <n v="-2.8082600000000002"/>
    <n v="0.82"/>
    <n v="1.1000000000000001"/>
    <n v="1.1399999999999999"/>
    <n v="59"/>
    <s v="Pacific Stock"/>
    <n v="0.32"/>
    <n v="0.96"/>
    <n v="1.01"/>
    <m/>
    <m/>
    <m/>
    <n v="-2.3530004127571171"/>
    <n v="-6.9870707306322569E-2"/>
    <n v="1.0518240241217263"/>
    <n v="0.86947868338351331"/>
    <n v="-2.4614642375360383"/>
    <n v="-2.1419526759566709"/>
    <n v="-0.25593208721729988"/>
    <n v="11.307410658160762"/>
    <n v="4.2496379382456428"/>
    <n v="75.599318085832778"/>
    <n v="9.7215662620441972"/>
    <n v="0.69890371359977244"/>
    <n v="19.402280861498411"/>
    <n v="9.6176460884567589"/>
    <n v="11.745801458445769"/>
  </r>
  <r>
    <s v="Fidelity Telecom and Utilities"/>
    <s v="Equity"/>
    <s v="Utilities Sector Equity"/>
    <s v="Utilities"/>
    <s v="US OE Utilities"/>
    <n v="2"/>
    <x v="0"/>
    <d v="1987-11-27T00:00:00"/>
    <n v="918968295"/>
    <n v="6.75"/>
    <n v="9.5369299999999999"/>
    <n v="16.014890000000001"/>
    <n v="17.14545"/>
    <n v="-8.9300000000000004E-2"/>
    <n v="0.48"/>
    <n v="0.71"/>
    <n v="0.75"/>
    <n v="160"/>
    <s v="Specialty - Utility"/>
    <n v="1.06"/>
    <n v="1.06"/>
    <n v="0.99"/>
    <m/>
    <m/>
    <m/>
    <n v="8.0591570874666996"/>
    <n v="0.27661264026115528"/>
    <n v="0.53088576616505345"/>
    <n v="0.71642569941451206"/>
    <n v="1.7443374346511007"/>
    <n v="1.517912866230553"/>
    <n v="0.15583260332593421"/>
    <n v="21.813184164674567"/>
    <n v="1.5643213281757866"/>
    <n v="51.326578278157285"/>
    <n v="8.4105999449219553"/>
    <n v="1.3541000877646445"/>
    <n v="11.885401995269739"/>
    <n v="11.193661643466889"/>
    <n v="31.193749925470357"/>
  </r>
  <r>
    <s v="Fidelity Select Chemicals"/>
    <s v="Equity"/>
    <s v="Other Sector Equity"/>
    <s v="Materials"/>
    <s v="US OE Miscellaneous Sector"/>
    <m/>
    <x v="1"/>
    <d v="1985-07-29T00:00:00"/>
    <n v="827599500"/>
    <n v="2.17"/>
    <n v="8.2881199999999993"/>
    <n v="24.089939999999999"/>
    <n v="25.584859999999999"/>
    <n v="9.1898999999999997"/>
    <n v="0.56000000000000005"/>
    <n v="0.84"/>
    <n v="0.85"/>
    <n v="119"/>
    <s v="Specialty - Unaligned"/>
    <n v="0.35"/>
    <n v="0.46"/>
    <n v="0.56999999999999995"/>
    <m/>
    <m/>
    <m/>
    <n v="1.30915380420298"/>
    <n v="3.5405944726538095E-2"/>
    <n v="1.4896162615875126"/>
    <n v="0.91516256312481314"/>
    <n v="7.8282660312678267"/>
    <n v="6.8121141546868769"/>
    <n v="0.59635916064042616"/>
    <n v="14.747797435681177"/>
    <n v="7.7613417867014931"/>
    <n v="83.752251694517753"/>
    <n v="10.67391799745824"/>
    <n v="0.9134646824764131"/>
    <n v="26.102056182484983"/>
    <n v="13.126764117886784"/>
    <n v="15.201395828767826"/>
  </r>
  <r>
    <s v="Fidelity Select Defense &amp; Aerospace"/>
    <s v="Equity"/>
    <s v="Industrials Sector Equity"/>
    <s v="Industrials"/>
    <s v="US OE Industrials"/>
    <n v="4"/>
    <x v="1"/>
    <d v="1984-05-08T00:00:00"/>
    <n v="627934094"/>
    <n v="1.79"/>
    <n v="2.9168400000000001"/>
    <n v="12.38003"/>
    <n v="17.722660000000001"/>
    <n v="1.48007"/>
    <n v="0.56000000000000005"/>
    <n v="0.86"/>
    <n v="0.86"/>
    <n v="56"/>
    <s v="Specialty - Unaligned"/>
    <n v="0.28999999999999998"/>
    <n v="0.31"/>
    <n v="0.6"/>
    <m/>
    <m/>
    <m/>
    <n v="1.8867554170644194"/>
    <n v="7.5185005885430894E-2"/>
    <n v="1.0514516508022365"/>
    <n v="0.92082742118589089"/>
    <n v="2.6283460181187657"/>
    <n v="2.2871722859094001"/>
    <n v="0.36568185449981122"/>
    <n v="15.68154982426837"/>
    <n v="3.7252540776887351"/>
    <n v="84.792313960785805"/>
    <n v="7.2442552548114696"/>
    <n v="0.97169848877261711"/>
    <n v="18.310979535165075"/>
    <n v="7.1875210262042755"/>
    <n v="16.590707141790499"/>
  </r>
  <r>
    <s v="Fidelity Select Computers"/>
    <s v="Equity"/>
    <s v="Technology Sector Equity"/>
    <s v="Technology"/>
    <s v="US OE Technology"/>
    <n v="4"/>
    <x v="2"/>
    <d v="1985-07-29T00:00:00"/>
    <n v="758164173"/>
    <n v="2.17"/>
    <n v="9.3421299999999992"/>
    <n v="13.2128"/>
    <n v="23.524100000000001"/>
    <n v="7.1856799999999996"/>
    <n v="0.56000000000000005"/>
    <n v="0.85"/>
    <n v="0.86"/>
    <n v="193"/>
    <s v="Specialty - Technology"/>
    <n v="0"/>
    <n v="0"/>
    <n v="0"/>
    <m/>
    <m/>
    <m/>
    <n v="4.63870955125115"/>
    <n v="0.1328673074197137"/>
    <n v="1.2865896014010048"/>
    <n v="0.90099476415625179"/>
    <n v="9.0596504535922726"/>
    <n v="7.8836581236414904"/>
    <n v="0.8277617944232698"/>
    <n v="16.977676858982782"/>
    <n v="6.0250944858855284"/>
    <n v="81.179156503697982"/>
    <n v="10.078326490230285"/>
    <n v="1.0525319212728912"/>
    <n v="22.90114271130739"/>
    <n v="10.944755501677198"/>
    <n v="18.557301272827569"/>
  </r>
  <r>
    <s v="Fidelity Select Electronics"/>
    <s v="Equity"/>
    <s v="Technology Sector Equity"/>
    <s v="Technology"/>
    <s v="US OE Technology"/>
    <n v="1"/>
    <x v="5"/>
    <d v="1985-07-29T00:00:00"/>
    <n v="964588185"/>
    <n v="3.42"/>
    <n v="0.20552999999999999"/>
    <n v="6.2410399999999999"/>
    <n v="16.469650000000001"/>
    <n v="-0.28369"/>
    <n v="0.56000000000000005"/>
    <n v="0.83"/>
    <n v="0.84"/>
    <n v="137"/>
    <s v="Specialty - Technology"/>
    <n v="0.03"/>
    <n v="0.12"/>
    <n v="0.2"/>
    <m/>
    <m/>
    <m/>
    <n v="-4.1450569776568171"/>
    <n v="-8.0107196859414212E-2"/>
    <n v="1.4957739471171263"/>
    <n v="0.85224745782580957"/>
    <n v="0.92120024519901733"/>
    <n v="0.80162339968470331"/>
    <n v="5.5058250249251706E-2"/>
    <n v="10.630123867014198"/>
    <n v="8.3217332421191994"/>
    <n v="72.6325729370555"/>
    <n v="14.937170789139019"/>
    <n v="0.65666447728329835"/>
    <n v="28.145645322533692"/>
    <n v="16.731375244013268"/>
    <n v="10.521095563686822"/>
  </r>
  <r>
    <s v="Fidelity Select Medical Delivery"/>
    <s v="Equity"/>
    <s v="Healthcare Sector Equity"/>
    <s v="Health Care"/>
    <s v="US OE Health"/>
    <n v="3"/>
    <x v="2"/>
    <d v="1986-06-30T00:00:00"/>
    <n v="876853111"/>
    <n v="3.33"/>
    <n v="5.2379300000000004"/>
    <n v="16.755849999999999"/>
    <n v="23.03519"/>
    <n v="4.4890600000000003"/>
    <n v="0.56000000000000005"/>
    <n v="0.84"/>
    <n v="0.86"/>
    <n v="86"/>
    <s v="Specialty - Health"/>
    <n v="0"/>
    <n v="0"/>
    <n v="0.19"/>
    <m/>
    <m/>
    <m/>
    <n v="7.9610903728053017"/>
    <n v="0.22688074945534945"/>
    <n v="0.88669968900189755"/>
    <n v="0.81838780173546166"/>
    <n v="7.0528835708830968"/>
    <n v="6.1373805913938817"/>
    <n v="0.69502931853691075"/>
    <n v="19.827457879002136"/>
    <n v="3.4483099552554251"/>
    <n v="66.975859402940131"/>
    <n v="10.129413096562974"/>
    <n v="1.2302595479272129"/>
    <n v="17.375550419028841"/>
    <n v="10.147605838743537"/>
    <n v="24.663213753455604"/>
  </r>
  <r>
    <s v="Fidelity Select Retailing"/>
    <s v="Equity"/>
    <s v="Consumer Goods &amp; Services Sector Equity"/>
    <s v="Consumer Cyclical"/>
    <s v="US OE Consumer Cyclical"/>
    <n v="4"/>
    <x v="2"/>
    <d v="1985-12-16T00:00:00"/>
    <n v="523892098"/>
    <n v="2.17"/>
    <n v="20.017130000000002"/>
    <n v="20.063870000000001"/>
    <n v="27.09761"/>
    <n v="8.17624"/>
    <n v="0.56000000000000005"/>
    <n v="0.88"/>
    <n v="0.9"/>
    <n v="217"/>
    <s v="Specialty - Unaligned"/>
    <n v="0.46"/>
    <n v="1.23"/>
    <n v="1.1499999999999999"/>
    <m/>
    <m/>
    <m/>
    <n v="8.8092574513660971"/>
    <n v="0.24253457325326233"/>
    <n v="1.0286187755582288"/>
    <n v="0.84739989685785011"/>
    <n v="10.230398788859031"/>
    <n v="8.9024369022869578"/>
    <n v="0.98897283458989393"/>
    <n v="20.175799679323831"/>
    <n v="4.4901349601168548"/>
    <n v="71.808658519469489"/>
    <n v="10.485159069663739"/>
    <n v="1.2519840106142612"/>
    <n v="19.466348662840602"/>
    <n v="10.3444689591513"/>
    <n v="24.349525575556147"/>
  </r>
  <r>
    <s v="Fidelity Select Utilities Portfolio"/>
    <s v="Equity"/>
    <s v="Utilities Sector Equity"/>
    <s v="Utilities"/>
    <s v="US OE Utilities"/>
    <n v="3"/>
    <x v="3"/>
    <d v="1981-12-10T00:00:00"/>
    <n v="556108409"/>
    <n v="5.67"/>
    <n v="11.14982"/>
    <n v="14.410209999999999"/>
    <n v="15.823180000000001"/>
    <n v="0.84604000000000001"/>
    <n v="0.56000000000000005"/>
    <n v="0.84"/>
    <n v="0.86"/>
    <n v="202"/>
    <s v="Specialty - Utility"/>
    <n v="0.85"/>
    <n v="0.88"/>
    <n v="0.82"/>
    <m/>
    <m/>
    <m/>
    <n v="8.918766527206337"/>
    <n v="0.29316994985821998"/>
    <n v="0.44179800656754742"/>
    <n v="0.63335160923654255"/>
    <n v="1.2692366115020022"/>
    <n v="1.1044827363205112"/>
    <n v="0.1019369755065923"/>
    <n v="22.466589997307494"/>
    <n v="1.3969763718740822"/>
    <n v="40.113426092251807"/>
    <n v="8.7820260190586286"/>
    <n v="1.3948499794440945"/>
    <n v="11.18904483543928"/>
    <n v="12.451189621767032"/>
    <n v="36.408532330342254"/>
  </r>
  <r>
    <s v="Fidelity Value Strategies"/>
    <s v="Equity"/>
    <s v="US Equity Mid Cap"/>
    <s v="All-Cap Core"/>
    <s v="US OE Mid-Cap Blend"/>
    <n v="2"/>
    <x v="3"/>
    <d v="1983-12-30T00:00:00"/>
    <n v="915615487"/>
    <n v="2.08"/>
    <n v="-1.00736"/>
    <n v="8.8816000000000006"/>
    <n v="19.4953"/>
    <n v="-2.0232600000000001"/>
    <n v="0.56999999999999995"/>
    <n v="0.88"/>
    <n v="0.88"/>
    <n v="34"/>
    <s v="Growth"/>
    <n v="0.27"/>
    <n v="0.14000000000000001"/>
    <n v="0.94"/>
    <m/>
    <m/>
    <m/>
    <n v="-0.9343463629701354"/>
    <n v="-3.80108626720186E-2"/>
    <n v="1.3145518909659037"/>
    <n v="0.94911805180332287"/>
    <n v="3.0648333234782008"/>
    <n v="2.6670011444719144"/>
    <n v="0.35543408058865528"/>
    <n v="13.782506395054067"/>
    <n v="5.5864126996544528"/>
    <n v="90.082507625893513"/>
    <n v="7.0959337181034909"/>
    <n v="0.85326395670971134"/>
    <n v="22.212584371571229"/>
    <n v="8.6227896841021838"/>
    <n v="13.602212161007262"/>
  </r>
  <r>
    <s v="Fidelity Advisor Value Strategies I"/>
    <s v="Equity"/>
    <s v="US Equity Mid Cap"/>
    <s v="All-Cap Core"/>
    <s v="US OE Mid-Cap Blend"/>
    <n v="2"/>
    <x v="3"/>
    <d v="1995-07-03T00:00:00"/>
    <n v="915615487"/>
    <n v="2.08"/>
    <n v="-1.00675"/>
    <n v="8.9199300000000008"/>
    <n v="19.542010000000001"/>
    <n v="-1.96807"/>
    <n v="0.56999999999999995"/>
    <n v="0.86"/>
    <n v="0.86"/>
    <n v="34"/>
    <s v="Growth"/>
    <n v="0.28999999999999998"/>
    <n v="0.15"/>
    <n v="1.02"/>
    <m/>
    <m/>
    <m/>
    <n v="-0.89198296053697845"/>
    <n v="-3.6240281985945123E-2"/>
    <n v="1.3143480423169498"/>
    <n v="0.94898086615203325"/>
    <n v="3.1106000288493973"/>
    <n v="2.706827080410612"/>
    <n v="0.36051286051336168"/>
    <n v="13.811011300050133"/>
    <n v="5.588531807702644"/>
    <n v="90.056468432266328"/>
    <n v="7.1051682569455217"/>
    <n v="0.8550416754457717"/>
    <n v="22.212354084626718"/>
    <n v="8.6282637030478675"/>
    <n v="13.639142636330554"/>
  </r>
  <r>
    <s v="Fidelity Advisor Value Strategies T"/>
    <s v="Equity"/>
    <s v="US Equity Mid Cap"/>
    <s v="All-Cap Core"/>
    <s v="US OE Mid-Cap Blend"/>
    <n v="2"/>
    <x v="3"/>
    <d v="1983-12-30T00:00:00"/>
    <n v="915615487"/>
    <n v="2.08"/>
    <n v="-1.49647"/>
    <n v="8.3881999999999994"/>
    <n v="18.940580000000001"/>
    <n v="-2.4743900000000001"/>
    <n v="0.56999999999999995"/>
    <n v="1.35"/>
    <n v="1.35"/>
    <n v="34"/>
    <s v="Growth"/>
    <n v="0.1"/>
    <n v="0.04"/>
    <n v="0.85"/>
    <m/>
    <m/>
    <m/>
    <n v="-1.4002553622201939"/>
    <n v="-5.7089506506898112E-2"/>
    <n v="1.3142062815415239"/>
    <n v="0.9492987380090121"/>
    <n v="2.5190021266105802"/>
    <n v="2.1920218313775441"/>
    <n v="0.29266341006286589"/>
    <n v="13.44839065142804"/>
    <n v="5.4950374198356791"/>
    <n v="90.116809398550302"/>
    <n v="7.0804413961291077"/>
    <n v="0.83242670720690759"/>
    <n v="22.202523603396081"/>
    <n v="8.6071645446538163"/>
    <n v="13.190457817908527"/>
  </r>
  <r>
    <s v="Fidelity Advisor Value Strategies B"/>
    <s v="Equity"/>
    <s v="US Equity Mid Cap"/>
    <s v="All-Cap Core"/>
    <s v="US OE Mid-Cap Blend"/>
    <n v="1"/>
    <x v="3"/>
    <d v="1994-06-30T00:00:00"/>
    <n v="915615487"/>
    <n v="2.08"/>
    <n v="-2.0442900000000002"/>
    <n v="7.7682599999999997"/>
    <n v="18.26229"/>
    <n v="-3.02745"/>
    <n v="0.56999999999999995"/>
    <n v="1.93"/>
    <n v="1.93"/>
    <n v="34"/>
    <s v="Growth"/>
    <n v="0"/>
    <n v="0"/>
    <n v="0.85"/>
    <m/>
    <m/>
    <m/>
    <n v="-1.944230597367957"/>
    <n v="-7.9160971546162945E-2"/>
    <n v="1.3127307965015484"/>
    <n v="0.94906632551741665"/>
    <n v="1.8684084093232087"/>
    <n v="1.6258787477391401"/>
    <n v="0.2172318520326614"/>
    <n v="13.050707913873641"/>
    <n v="5.4889248626346596"/>
    <n v="90.072689023113114"/>
    <n v="7.0899967296542163"/>
    <n v="0.80762507907814107"/>
    <n v="22.183040824512165"/>
    <n v="8.6009873406699509"/>
    <n v="12.709680345643386"/>
  </r>
  <r>
    <s v="Fidelity Advisor Value Strategies C"/>
    <s v="Equity"/>
    <s v="US Equity Mid Cap"/>
    <s v="All-Cap Core"/>
    <s v="US OE Mid-Cap Blend"/>
    <n v="2"/>
    <x v="3"/>
    <d v="2001-08-16T00:00:00"/>
    <n v="915615487"/>
    <n v="2.08"/>
    <n v="-2.0241199999999999"/>
    <n v="7.7813100000000004"/>
    <n v="18.25901"/>
    <n v="-3.0235099999999999"/>
    <n v="0.56999999999999995"/>
    <n v="1.92"/>
    <n v="1.92"/>
    <n v="34"/>
    <s v="Growth"/>
    <n v="0"/>
    <n v="0"/>
    <n v="0.85"/>
    <m/>
    <m/>
    <m/>
    <n v="-1.9899096285620264"/>
    <n v="-8.097142881498616E-2"/>
    <n v="1.3151898633668626"/>
    <n v="0.94918505760970229"/>
    <n v="1.8488893024251283"/>
    <n v="1.6088933279978956"/>
    <n v="0.21430210534127148"/>
    <n v="13.02198948834832"/>
    <n v="5.5421697878433456"/>
    <n v="90.095227358953395"/>
    <n v="7.0943225068833415"/>
    <n v="0.80583404405685033"/>
    <n v="22.221791334103663"/>
    <n v="8.6274901475224048"/>
    <n v="12.671075227006895"/>
  </r>
  <r>
    <s v="Fidelity Advisor Value Strategies A"/>
    <s v="Equity"/>
    <s v="US Equity Mid Cap"/>
    <s v="All-Cap Core"/>
    <s v="US OE Mid-Cap Blend"/>
    <n v="2"/>
    <x v="3"/>
    <d v="1996-09-03T00:00:00"/>
    <n v="915615487"/>
    <n v="2.08"/>
    <n v="-1.30524"/>
    <n v="8.5657399999999999"/>
    <n v="19.1326"/>
    <n v="-2.29182"/>
    <n v="0.56999999999999995"/>
    <n v="1.17"/>
    <n v="1.18"/>
    <n v="34"/>
    <s v="Growth"/>
    <n v="0.19"/>
    <n v="0.09"/>
    <n v="0.96"/>
    <m/>
    <m/>
    <m/>
    <n v="-1.2152162661799624"/>
    <n v="-4.9589379989835342E-2"/>
    <n v="1.313804603185871"/>
    <n v="0.94935343152179275"/>
    <n v="2.7290890842501589"/>
    <n v="2.3748383493823466"/>
    <n v="0.31739620146419079"/>
    <n v="13.582559411614316"/>
    <n v="5.455815506001759"/>
    <n v="90.127193794220332"/>
    <n v="7.0741501360414851"/>
    <n v="0.84079419058599814"/>
    <n v="22.194459325042342"/>
    <n v="8.5983671879515544"/>
    <n v="13.35439793390743"/>
  </r>
  <r>
    <s v="Fidelity Advisor Value Strategies A LW"/>
    <s v="Equity"/>
    <s v="US Equity Mid Cap"/>
    <s v="All-Cap Core"/>
    <s v="US OE Mid-Cap Blend"/>
    <n v="2"/>
    <x v="3"/>
    <d v="1996-09-03T00:00:00"/>
    <n v="915615487"/>
    <n v="2.08"/>
    <n v="-1.30524"/>
    <n v="8.5657399999999999"/>
    <n v="19.1326"/>
    <n v="-2.29182"/>
    <n v="0.56999999999999995"/>
    <n v="1.17"/>
    <n v="1.18"/>
    <n v="34"/>
    <s v="Growth"/>
    <n v="0.19"/>
    <n v="0.09"/>
    <n v="0.96"/>
    <m/>
    <m/>
    <m/>
    <n v="-1.2152162661799624"/>
    <n v="-4.9589379989835342E-2"/>
    <n v="1.313804603185871"/>
    <n v="0.94935343152179275"/>
    <n v="2.7290890842501589"/>
    <n v="2.3748383493823466"/>
    <n v="0.31739620146419079"/>
    <n v="13.582559411614316"/>
    <n v="5.5645821226599779"/>
    <n v="90.127193794220332"/>
    <n v="7.0741501360414851"/>
    <n v="0.84079419058599814"/>
    <n v="22.194459325042342"/>
    <n v="8.5983671879515544"/>
    <n v="13.35439793390743"/>
  </r>
  <r>
    <s v="Fidelity Value Strategies K"/>
    <s v="Equity"/>
    <s v="US Equity Mid Cap"/>
    <s v="All-Cap Core"/>
    <s v="US OE Mid-Cap Blend"/>
    <n v="4"/>
    <x v="3"/>
    <d v="2008-05-09T00:00:00"/>
    <n v="915615487"/>
    <n v="2.08"/>
    <n v="-0.81130000000000002"/>
    <n v="9.1124100000000006"/>
    <n v="19.7681"/>
    <m/>
    <n v="0.56999999999999995"/>
    <n v="0.68"/>
    <n v="0.68"/>
    <n v="34"/>
    <s v="Growth"/>
    <n v="0.35"/>
    <n v="0.19"/>
    <m/>
    <m/>
    <m/>
    <m/>
    <n v="-0.72566527147650639"/>
    <n v="-2.9535226834134318E-2"/>
    <n v="1.3151840660135174"/>
    <n v="0.94920748166274871"/>
    <n v="3.3177512362876129"/>
    <n v="2.887088924695691"/>
    <n v="0.38461958555116066"/>
    <n v="13.934731192217757"/>
    <n v="5.5988026228478436"/>
    <n v="90.099484324453755"/>
    <n v="7.0925989866501018"/>
    <n v="0.86275751138208201"/>
    <n v="22.221173826432686"/>
    <n v="8.6260589967961945"/>
    <n v="13.787980024230725"/>
  </r>
  <r>
    <s v="Invesco Dynamics Y"/>
    <s v="Equity"/>
    <s v="US Equity Mid Cap"/>
    <s v="Mid Core Growth"/>
    <s v="US OE Mid-Cap Growth"/>
    <n v="3"/>
    <x v="5"/>
    <d v="2008-10-03T00:00:00"/>
    <n v="821846870"/>
    <n v="1.25"/>
    <n v="-2.2273900000000002"/>
    <n v="9.8632399999999993"/>
    <n v="17.922229999999999"/>
    <m/>
    <n v="0.55000000000000004"/>
    <n v="0.86"/>
    <n v="0.86"/>
    <n v="141"/>
    <s v="Growth"/>
    <n v="1.05"/>
    <n v="0.35"/>
    <m/>
    <m/>
    <m/>
    <m/>
    <n v="-1.2936641810043046"/>
    <n v="-5.4295307340930354E-2"/>
    <n v="1.2522796939785323"/>
    <n v="0.94746049979688718"/>
    <n v="1.8225451698599571"/>
    <n v="1.5859688083631029"/>
    <n v="0.23086810704422878"/>
    <n v="13.453269142744617"/>
    <n v="4.9606661858791359"/>
    <n v="89.768139867536732"/>
    <n v="6.8781023602454638"/>
    <n v="0.83273095608682435"/>
    <n v="21.196915581520589"/>
    <n v="7.8943133081209922"/>
    <n v="13.286588965674387"/>
  </r>
  <r>
    <s v="Invesco Dynamics R"/>
    <s v="Equity"/>
    <s v="US Equity Mid Cap"/>
    <s v="Mid Core Growth"/>
    <s v="US OE Mid-Cap Growth"/>
    <n v="2"/>
    <x v="5"/>
    <d v="2005-10-25T00:00:00"/>
    <n v="821846870"/>
    <n v="1.25"/>
    <n v="-2.7459600000000002"/>
    <n v="9.2874800000000004"/>
    <n v="17.309239999999999"/>
    <n v="-1.66761"/>
    <n v="0.55000000000000004"/>
    <n v="1.36"/>
    <n v="1.36"/>
    <n v="141"/>
    <s v="Growth"/>
    <n v="0.91"/>
    <n v="0.3"/>
    <n v="0.18"/>
    <m/>
    <m/>
    <m/>
    <n v="-1.7655473285766625"/>
    <n v="-7.4075356623108463E-2"/>
    <n v="1.2486402384629756"/>
    <n v="0.94714481206196011"/>
    <n v="1.2281015503278212"/>
    <n v="1.0686872317529295"/>
    <n v="0.15611712876343117"/>
    <n v="13.088025566724186"/>
    <n v="4.9163618704356047"/>
    <n v="89.70832950158858"/>
    <n v="6.8804206411526678"/>
    <n v="0.80995240802968005"/>
    <n v="21.142367078283627"/>
    <n v="7.8665394377627784"/>
    <n v="12.849243080753773"/>
  </r>
  <r>
    <s v="INVESCO Endea A Load Waived"/>
    <s v="Equity"/>
    <s v="US Equity Mid Cap"/>
    <s v="Mid Core Growth"/>
    <s v="US OE Mid-Cap Growth"/>
    <m/>
    <x v="5"/>
    <d v="2002-04-01T00:00:00"/>
    <n v="821846870"/>
    <n v="1.25"/>
    <m/>
    <m/>
    <m/>
    <m/>
    <n v="0.75"/>
    <m/>
    <m/>
    <n v="141"/>
    <s v="Growth"/>
    <m/>
    <m/>
    <m/>
    <m/>
    <m/>
    <m/>
    <m/>
    <m/>
    <m/>
    <m/>
    <m/>
    <m/>
    <m/>
    <m/>
    <m/>
    <m/>
    <m/>
    <m/>
    <m/>
    <m/>
    <m/>
  </r>
  <r>
    <s v="Invesco Dynamics A Load Waived"/>
    <s v="Equity"/>
    <s v="US Equity Mid Cap"/>
    <s v="Mid Core Growth"/>
    <s v="US OE Mid-Cap Growth"/>
    <n v="2"/>
    <x v="5"/>
    <d v="2002-03-28T00:00:00"/>
    <n v="821846870"/>
    <n v="1.25"/>
    <n v="-2.48062"/>
    <n v="9.5770900000000001"/>
    <n v="17.608139999999999"/>
    <n v="-1.42218"/>
    <n v="0.55000000000000004"/>
    <n v="1.1100000000000001"/>
    <n v="1.1100000000000001"/>
    <n v="141"/>
    <s v="Growth"/>
    <n v="0.97"/>
    <n v="0.33"/>
    <n v="0.2"/>
    <m/>
    <m/>
    <m/>
    <n v="-1.5132626474964024"/>
    <n v="-6.3411424968479804E-2"/>
    <n v="1.2509580218373033"/>
    <n v="0.94720408629807484"/>
    <n v="1.5499124458042921"/>
    <n v="1.3487253075479488"/>
    <n v="0.19637258502130667"/>
    <n v="13.282345500337142"/>
    <n v="4.9444509036379998"/>
    <n v="89.719558109977086"/>
    <n v="6.8889998712451401"/>
    <n v="0.82207124115055663"/>
    <n v="21.180289644931385"/>
    <n v="7.8927129549989106"/>
    <n v="13.082687471687288"/>
  </r>
  <r>
    <s v="Invesco Dynamics C"/>
    <s v="Equity"/>
    <s v="US Equity Mid Cap"/>
    <s v="Mid Core Growth"/>
    <s v="US OE Mid-Cap Growth"/>
    <n v="2"/>
    <x v="5"/>
    <d v="2000-02-14T00:00:00"/>
    <n v="821846870"/>
    <n v="1.25"/>
    <n v="-3.16764"/>
    <n v="8.7579499999999992"/>
    <n v="16.735209999999999"/>
    <n v="-2.1532300000000002"/>
    <n v="0.55000000000000004"/>
    <n v="1.86"/>
    <n v="1.86"/>
    <n v="141"/>
    <s v="Growth"/>
    <n v="0.81"/>
    <n v="0.27"/>
    <n v="0.16"/>
    <m/>
    <m/>
    <m/>
    <n v="-2.2429972256010355"/>
    <n v="-9.4416450998724685E-2"/>
    <n v="1.2483848205313328"/>
    <n v="0.94744383049450731"/>
    <n v="0.67861198942353873"/>
    <n v="0.59052443034355306"/>
    <n v="8.6498918870944075E-2"/>
    <n v="12.729497822856153"/>
    <n v="4.8928464316317264"/>
    <n v="89.764981194210463"/>
    <n v="6.8578888440205805"/>
    <n v="0.78759269527990483"/>
    <n v="21.131375738903962"/>
    <n v="7.8453233668275573"/>
    <n v="12.411711620237499"/>
  </r>
  <r>
    <s v="INVESCO Endea C"/>
    <s v="Equity"/>
    <s v="US Equity Mid Cap"/>
    <s v="Mid Core Growth"/>
    <s v="US OE Mid-Cap Growth"/>
    <m/>
    <x v="5"/>
    <d v="2000-02-14T00:00:00"/>
    <n v="821846870"/>
    <n v="1.25"/>
    <n v="-43.507210000000001"/>
    <n v="-46.820599999999999"/>
    <m/>
    <m/>
    <n v="0.75"/>
    <m/>
    <m/>
    <n v="141"/>
    <s v="Growth"/>
    <n v="0"/>
    <m/>
    <m/>
    <m/>
    <m/>
    <m/>
    <m/>
    <m/>
    <m/>
    <m/>
    <m/>
    <m/>
    <m/>
    <m/>
    <m/>
    <m/>
    <m/>
    <m/>
    <m/>
    <m/>
    <m/>
  </r>
  <r>
    <s v="INVESCO Endea Inv"/>
    <s v="Equity"/>
    <s v="US Equity Mid Cap"/>
    <s v="Mid Core Growth"/>
    <s v="US OE Mid-Cap Growth"/>
    <m/>
    <x v="5"/>
    <d v="1998-10-27T00:00:00"/>
    <n v="821846870"/>
    <n v="1.25"/>
    <n v="-43.044910000000002"/>
    <n v="-46.412559999999999"/>
    <n v="-38.814749999999997"/>
    <m/>
    <n v="0.75"/>
    <m/>
    <m/>
    <n v="141"/>
    <s v="Growth"/>
    <n v="0"/>
    <n v="0.18"/>
    <m/>
    <m/>
    <m/>
    <m/>
    <m/>
    <m/>
    <m/>
    <m/>
    <m/>
    <m/>
    <m/>
    <m/>
    <m/>
    <m/>
    <m/>
    <m/>
    <m/>
    <m/>
    <m/>
  </r>
  <r>
    <s v="Invesco Dynamics Instl"/>
    <s v="Equity"/>
    <s v="US Equity Mid Cap"/>
    <s v="Mid Core Growth"/>
    <s v="US OE Mid-Cap Growth"/>
    <n v="3"/>
    <x v="5"/>
    <d v="2000-05-22T00:00:00"/>
    <n v="821846870"/>
    <n v="1.25"/>
    <n v="-2.0893799999999998"/>
    <n v="10.02824"/>
    <n v="18.114329999999999"/>
    <n v="-0.99056"/>
    <n v="0.55000000000000004"/>
    <n v="0.72"/>
    <n v="0.72"/>
    <n v="141"/>
    <s v="Growth"/>
    <n v="1.05"/>
    <n v="0.35"/>
    <n v="0.21"/>
    <m/>
    <m/>
    <m/>
    <n v="-1.0993137380428601"/>
    <n v="-4.6174954511493282E-2"/>
    <n v="1.250618941459255"/>
    <n v="0.94740863196066638"/>
    <n v="2.024493392197833"/>
    <n v="1.7617030435573167"/>
    <n v="0.25704316845634922"/>
    <n v="13.598469019966918"/>
    <n v="4.9551704628100222"/>
    <n v="89.758311591358137"/>
    <n v="6.8726552012619671"/>
    <n v="0.84178639907978925"/>
    <n v="21.169971732673194"/>
    <n v="7.8760832445217464"/>
    <n v="13.465711439362364"/>
  </r>
  <r>
    <s v="Invesco Dynamics A"/>
    <s v="Equity"/>
    <s v="US Equity Mid Cap"/>
    <s v="Mid Core Growth"/>
    <s v="US OE Mid-Cap Growth"/>
    <n v="2"/>
    <x v="5"/>
    <d v="2002-03-28T00:00:00"/>
    <n v="821846870"/>
    <n v="1.25"/>
    <n v="-2.48062"/>
    <n v="9.5770900000000001"/>
    <n v="17.608139999999999"/>
    <n v="-1.42218"/>
    <n v="0.55000000000000004"/>
    <n v="1.1100000000000001"/>
    <n v="1.1100000000000001"/>
    <n v="141"/>
    <s v="Growth"/>
    <n v="0.97"/>
    <n v="0.33"/>
    <n v="0.2"/>
    <m/>
    <m/>
    <m/>
    <n v="-1.5132626474964024"/>
    <n v="-6.3411424968479804E-2"/>
    <n v="1.2509580218373033"/>
    <n v="0.94720408629807484"/>
    <n v="1.5499124458042921"/>
    <n v="1.3487253075479488"/>
    <n v="0.19637258502130667"/>
    <n v="13.282345500337142"/>
    <n v="4.8520880319816264"/>
    <n v="89.719558109977086"/>
    <n v="6.8889998712451401"/>
    <n v="0.82207124115055663"/>
    <n v="21.180289644931385"/>
    <n v="7.8927129549989106"/>
    <n v="13.082687471687288"/>
  </r>
  <r>
    <s v="Invesco Dynamics B"/>
    <s v="Equity"/>
    <s v="US Equity Mid Cap"/>
    <s v="Mid Core Growth"/>
    <s v="US OE Mid-Cap Growth"/>
    <n v="2"/>
    <x v="5"/>
    <d v="2002-03-28T00:00:00"/>
    <n v="821846870"/>
    <n v="1.25"/>
    <n v="-3.1981000000000002"/>
    <n v="8.7525399999999998"/>
    <n v="16.739599999999999"/>
    <n v="-2.1481699999999999"/>
    <n v="0.55000000000000004"/>
    <n v="1.86"/>
    <n v="1.86"/>
    <n v="141"/>
    <s v="Growth"/>
    <n v="0.83"/>
    <n v="0.27"/>
    <n v="0.16"/>
    <m/>
    <m/>
    <m/>
    <n v="-2.2712749385608344"/>
    <n v="-9.5324909704538496E-2"/>
    <n v="1.2492412552141663"/>
    <n v="0.94722360678748796"/>
    <n v="0.65697085671125777"/>
    <n v="0.57169243538019998"/>
    <n v="8.3483028244811908E-2"/>
    <n v="12.706287901675688"/>
    <n v="4.8668419158591547"/>
    <n v="89.723256125549767"/>
    <n v="6.8781664794974331"/>
    <n v="0.78614520012948452"/>
    <n v="21.150785553679739"/>
    <n v="7.8695139661765392"/>
    <n v="12.385879177638854"/>
  </r>
  <r>
    <s v="INVESCO Endea A"/>
    <s v="Equity"/>
    <s v="US Equity Mid Cap"/>
    <s v="Mid Core Growth"/>
    <s v="US OE Mid-Cap Growth"/>
    <m/>
    <x v="5"/>
    <d v="2002-04-01T00:00:00"/>
    <n v="821846870"/>
    <n v="1.25"/>
    <m/>
    <m/>
    <m/>
    <m/>
    <n v="0.75"/>
    <m/>
    <m/>
    <n v="141"/>
    <s v="Growth"/>
    <m/>
    <m/>
    <m/>
    <m/>
    <m/>
    <m/>
    <m/>
    <m/>
    <m/>
    <m/>
    <m/>
    <m/>
    <m/>
    <m/>
    <m/>
    <m/>
    <m/>
    <m/>
    <m/>
    <m/>
    <m/>
  </r>
  <r>
    <s v="INVESCO Endea B"/>
    <s v="Equity"/>
    <s v="US Equity Mid Cap"/>
    <s v="Mid Core Growth"/>
    <s v="US OE Mid-Cap Growth"/>
    <m/>
    <x v="5"/>
    <d v="2002-04-01T00:00:00"/>
    <n v="821846870"/>
    <n v="1.25"/>
    <m/>
    <m/>
    <m/>
    <m/>
    <n v="0.75"/>
    <m/>
    <m/>
    <n v="141"/>
    <s v="Growth"/>
    <m/>
    <m/>
    <m/>
    <m/>
    <m/>
    <m/>
    <m/>
    <m/>
    <m/>
    <m/>
    <m/>
    <m/>
    <m/>
    <m/>
    <m/>
    <m/>
    <m/>
    <m/>
    <m/>
    <m/>
    <m/>
  </r>
  <r>
    <s v="AIM Dynamics K"/>
    <s v="Equity"/>
    <s v="US Equity Mid Cap"/>
    <s v="Mid Core Growth"/>
    <s v="US OE Mid-Cap Growth"/>
    <m/>
    <x v="5"/>
    <d v="2000-11-30T00:00:00"/>
    <n v="821846870"/>
    <n v="1.25"/>
    <n v="14.96552"/>
    <n v="9.5905400000000007"/>
    <n v="15.85467"/>
    <m/>
    <n v="0.49"/>
    <n v="1.35"/>
    <n v="1.36"/>
    <n v="141"/>
    <s v="Growth"/>
    <n v="0"/>
    <n v="0"/>
    <m/>
    <m/>
    <m/>
    <m/>
    <m/>
    <m/>
    <m/>
    <m/>
    <m/>
    <m/>
    <m/>
    <m/>
    <m/>
    <m/>
    <m/>
    <m/>
    <m/>
    <m/>
    <m/>
  </r>
  <r>
    <s v="INVESCO Endea K"/>
    <s v="Equity"/>
    <s v="US Equity Mid Cap"/>
    <s v="Mid Core Growth"/>
    <s v="US OE Mid-Cap Growth"/>
    <m/>
    <x v="5"/>
    <d v="2000-11-30T00:00:00"/>
    <n v="821846870"/>
    <n v="1.25"/>
    <n v="-43.311399999999999"/>
    <n v="-46.569899999999997"/>
    <m/>
    <m/>
    <n v="0.75"/>
    <m/>
    <m/>
    <n v="141"/>
    <s v="Growth"/>
    <n v="0"/>
    <m/>
    <m/>
    <m/>
    <m/>
    <m/>
    <m/>
    <m/>
    <m/>
    <m/>
    <m/>
    <m/>
    <m/>
    <m/>
    <m/>
    <m/>
    <m/>
    <m/>
    <m/>
    <m/>
    <m/>
  </r>
  <r>
    <s v="Invesco Dynamics Inv"/>
    <s v="Equity"/>
    <s v="US Equity Mid Cap"/>
    <s v="Mid Core Growth"/>
    <s v="US OE Mid-Cap Growth"/>
    <n v="2"/>
    <x v="5"/>
    <d v="1967-09-15T00:00:00"/>
    <n v="821846870"/>
    <n v="1.25"/>
    <n v="-2.48062"/>
    <n v="9.5770900000000001"/>
    <n v="17.608139999999999"/>
    <n v="-1.42218"/>
    <n v="0.55000000000000004"/>
    <n v="1.1100000000000001"/>
    <n v="1.1100000000000001"/>
    <n v="141"/>
    <s v="Growth"/>
    <n v="0.97"/>
    <n v="0.33"/>
    <n v="0.2"/>
    <m/>
    <m/>
    <m/>
    <n v="-1.5132626474964024"/>
    <n v="-6.3411424968479804E-2"/>
    <n v="1.2509580218373033"/>
    <n v="0.94720408629807484"/>
    <n v="1.5499124458042921"/>
    <n v="1.3487253075479488"/>
    <n v="0.19637258502130667"/>
    <n v="13.282345500337142"/>
    <n v="4.9444509036379998"/>
    <n v="89.719558109977086"/>
    <n v="6.8889998712451401"/>
    <n v="0.82207124115055663"/>
    <n v="21.180289644931385"/>
    <n v="7.8927129549989106"/>
    <n v="13.082687471687288"/>
  </r>
  <r>
    <s v="Invesco Technology Investor"/>
    <s v="Equity"/>
    <s v="Technology Sector Equity"/>
    <s v="Technology"/>
    <s v="US OE Technology"/>
    <n v="3"/>
    <x v="2"/>
    <d v="1984-01-19T00:00:00"/>
    <n v="697351613"/>
    <n v="3.87"/>
    <n v="5.4304199999999998"/>
    <n v="12.64303"/>
    <n v="18.355630000000001"/>
    <n v="2.4601999999999999"/>
    <n v="0.71"/>
    <n v="1.46"/>
    <n v="1.46"/>
    <n v="42"/>
    <s v="Specialty - Technology"/>
    <n v="0"/>
    <n v="0"/>
    <n v="0"/>
    <m/>
    <m/>
    <m/>
    <n v="8.5460956350940087E-2"/>
    <n v="3.1840415596525529E-3"/>
    <n v="1.2474521061379142"/>
    <n v="0.93422747244416438"/>
    <n v="3.2907494841979847"/>
    <n v="2.8635921481583893"/>
    <n v="0.38238179570300873"/>
    <n v="14.295881130268121"/>
    <n v="5.0930179832645344"/>
    <n v="87.278097026941197"/>
    <n v="7.7481567419933643"/>
    <n v="0.88528075822285535"/>
    <n v="21.414482935420512"/>
    <n v="8.6059261219482046"/>
    <n v="14.514969984979505"/>
  </r>
  <r>
    <s v="AIM Technology K"/>
    <s v="Equity"/>
    <s v="Technology Sector Equity"/>
    <s v="Technology"/>
    <s v="US OE Technology"/>
    <m/>
    <x v="2"/>
    <d v="2000-11-30T00:00:00"/>
    <n v="697351613"/>
    <n v="3.87"/>
    <m/>
    <m/>
    <m/>
    <m/>
    <n v="0.61"/>
    <n v="1.76"/>
    <n v="1.78"/>
    <n v="42"/>
    <s v="Specialty - Technology"/>
    <m/>
    <m/>
    <m/>
    <m/>
    <m/>
    <m/>
    <m/>
    <m/>
    <m/>
    <m/>
    <m/>
    <m/>
    <m/>
    <m/>
    <m/>
    <m/>
    <m/>
    <m/>
    <m/>
    <m/>
    <m/>
  </r>
  <r>
    <s v="Invesco Technology A"/>
    <s v="Equity"/>
    <s v="Technology Sector Equity"/>
    <s v="Technology"/>
    <s v="US OE Technology"/>
    <n v="3"/>
    <x v="2"/>
    <d v="2002-03-28T00:00:00"/>
    <n v="697351613"/>
    <n v="3.87"/>
    <n v="5.3905099999999999"/>
    <n v="12.537570000000001"/>
    <n v="18.307690000000001"/>
    <n v="2.4148999999999998"/>
    <n v="0.71"/>
    <n v="1.55"/>
    <n v="1.55"/>
    <n v="42"/>
    <s v="Specialty - Technology"/>
    <n v="0"/>
    <n v="0"/>
    <n v="0"/>
    <m/>
    <m/>
    <m/>
    <n v="4.1641147338915552E-2"/>
    <n v="1.5524750162835596E-3"/>
    <n v="1.246244014322047"/>
    <n v="0.93419193063382333"/>
    <n v="3.2232090248298881"/>
    <n v="2.8048188109419891"/>
    <n v="0.37512022252649374"/>
    <n v="14.26255554313984"/>
    <n v="4.985720337431788"/>
    <n v="87.271456326135009"/>
    <n v="7.7429676398401188"/>
    <n v="0.88320239589762262"/>
    <n v="21.39455888682912"/>
    <n v="8.5924693772067737"/>
    <n v="14.474845384702981"/>
  </r>
  <r>
    <s v="Invesco Technology B"/>
    <s v="Equity"/>
    <s v="Technology Sector Equity"/>
    <s v="Technology"/>
    <s v="US OE Technology"/>
    <n v="3"/>
    <x v="2"/>
    <d v="2002-03-28T00:00:00"/>
    <n v="697351613"/>
    <n v="3.87"/>
    <n v="4.5946800000000003"/>
    <n v="11.750819999999999"/>
    <n v="17.45166"/>
    <n v="1.6680299999999999"/>
    <n v="0.71"/>
    <n v="2.2999999999999998"/>
    <n v="2.2999999999999998"/>
    <n v="42"/>
    <s v="Specialty - Technology"/>
    <n v="0"/>
    <n v="0"/>
    <n v="0"/>
    <m/>
    <m/>
    <m/>
    <n v="-0.67490207410628766"/>
    <n v="-2.5146925228509649E-2"/>
    <n v="1.2458524059181086"/>
    <n v="0.93408389397800007"/>
    <n v="2.3835450008622203"/>
    <n v="2.0741477836666133"/>
    <n v="0.27736241310131138"/>
    <n v="13.723695826385077"/>
    <n v="5.017707328508191"/>
    <n v="87.251272098910377"/>
    <n v="7.7475653707384806"/>
    <n v="0.84959621426974663"/>
    <n v="21.390308189456782"/>
    <n v="8.5936121416407989"/>
    <n v="13.805427764359171"/>
  </r>
  <r>
    <s v="Invesco Technology Institutional"/>
    <s v="Equity"/>
    <s v="Technology Sector Equity"/>
    <s v="Technology"/>
    <s v="US OE Technology"/>
    <n v="3"/>
    <x v="2"/>
    <d v="1998-12-21T00:00:00"/>
    <n v="697351613"/>
    <n v="3.87"/>
    <n v="6.11205"/>
    <n v="13.305199999999999"/>
    <n v="19.14847"/>
    <n v="3.1264500000000002"/>
    <n v="0.71"/>
    <n v="0.89"/>
    <n v="0.89"/>
    <n v="42"/>
    <s v="Specialty - Technology"/>
    <n v="0"/>
    <n v="0"/>
    <n v="0"/>
    <m/>
    <m/>
    <m/>
    <n v="0.75572713300059569"/>
    <n v="2.8162234007601109E-2"/>
    <n v="1.2469900184935765"/>
    <n v="0.93420836950023012"/>
    <n v="4.069440800535105"/>
    <n v="3.541205059748842"/>
    <n v="0.47313079538236286"/>
    <n v="14.797758360374871"/>
    <n v="5.1178553068125261"/>
    <n v="87.274527764427859"/>
    <n v="7.7465314639817695"/>
    <n v="0.91658051366094573"/>
    <n v="21.406999240011373"/>
    <n v="8.6010905234912212"/>
    <n v="15.144805423096253"/>
  </r>
  <r>
    <s v="Invesco Technology C"/>
    <s v="Equity"/>
    <s v="Technology Sector Equity"/>
    <s v="Technology"/>
    <s v="US OE Technology"/>
    <n v="3"/>
    <x v="2"/>
    <d v="2000-02-14T00:00:00"/>
    <n v="697351613"/>
    <n v="3.87"/>
    <n v="4.6221300000000003"/>
    <n v="11.708880000000001"/>
    <n v="17.429600000000001"/>
    <n v="1.65967"/>
    <n v="0.71"/>
    <n v="2.2999999999999998"/>
    <n v="2.2999999999999998"/>
    <n v="42"/>
    <s v="Specialty - Technology"/>
    <n v="0"/>
    <n v="0"/>
    <n v="0"/>
    <m/>
    <m/>
    <m/>
    <n v="-0.67034231159110025"/>
    <n v="-2.5031463768177623E-2"/>
    <n v="1.2447203707620438"/>
    <n v="0.93423473826631953"/>
    <n v="2.3746064987525415"/>
    <n v="2.0663695481672129"/>
    <n v="0.27706634613591985"/>
    <n v="13.728857862729688"/>
    <n v="5.0374769930060275"/>
    <n v="87.279454618353853"/>
    <n v="7.7307167816996918"/>
    <n v="0.84991814653815123"/>
    <n v="21.36743371391351"/>
    <n v="8.5705338518003771"/>
    <n v="13.810802246549089"/>
  </r>
  <r>
    <s v="Invesco Technology A Load Waived"/>
    <s v="Equity"/>
    <s v="Technology Sector Equity"/>
    <s v="Technology"/>
    <s v="US OE Technology"/>
    <n v="3"/>
    <x v="2"/>
    <d v="2002-03-28T00:00:00"/>
    <n v="697351613"/>
    <n v="3.87"/>
    <n v="5.3905099999999999"/>
    <n v="12.537570000000001"/>
    <n v="18.307690000000001"/>
    <n v="2.4148999999999998"/>
    <n v="0.71"/>
    <n v="1.55"/>
    <n v="1.55"/>
    <n v="42"/>
    <s v="Specialty - Technology"/>
    <n v="0"/>
    <n v="0"/>
    <n v="0"/>
    <m/>
    <m/>
    <m/>
    <n v="4.1641147338915552E-2"/>
    <n v="1.5524750162835596E-3"/>
    <n v="1.246244014322047"/>
    <n v="0.93419193063382333"/>
    <n v="3.2232090248298881"/>
    <n v="2.8048188109419891"/>
    <n v="0.37512022252649374"/>
    <n v="14.26255554313984"/>
    <n v="5.080626993000557"/>
    <n v="87.271456326135009"/>
    <n v="7.7429676398401188"/>
    <n v="0.88320239589762262"/>
    <n v="21.39455888682912"/>
    <n v="8.5924693772067737"/>
    <n v="14.474845384702981"/>
  </r>
  <r>
    <s v="Invesco Technology Y"/>
    <s v="Equity"/>
    <s v="Technology Sector Equity"/>
    <s v="Technology"/>
    <s v="US OE Technology"/>
    <n v="4"/>
    <x v="2"/>
    <d v="2008-10-03T00:00:00"/>
    <n v="697351613"/>
    <n v="3.87"/>
    <n v="5.6511100000000001"/>
    <n v="12.83311"/>
    <n v="18.601410000000001"/>
    <m/>
    <n v="0.71"/>
    <n v="1.3"/>
    <n v="1.3"/>
    <n v="42"/>
    <s v="Specialty - Technology"/>
    <n v="0"/>
    <n v="0"/>
    <m/>
    <m/>
    <m/>
    <m/>
    <n v="0.29267455810117138"/>
    <n v="1.0908142300508676E-2"/>
    <n v="1.2468110263052854"/>
    <n v="0.9342087507863488"/>
    <n v="3.5241866032035496"/>
    <n v="3.06672784848534"/>
    <n v="0.4098475351836004"/>
    <n v="14.450890278712055"/>
    <n v="5.0965241357152173"/>
    <n v="87.274599004579045"/>
    <n v="7.7453946900191424"/>
    <n v="0.89494795997243426"/>
    <n v="21.403910053436675"/>
    <n v="8.5987746678159507"/>
    <n v="14.70966057434129"/>
  </r>
  <r>
    <s v="Osterweis"/>
    <s v="Equity"/>
    <s v="US Equity Mid Cap"/>
    <s v="Mid Relative Value"/>
    <s v="US OE Mid-Cap Blend"/>
    <n v="4"/>
    <x v="1"/>
    <d v="1993-10-01T00:00:00"/>
    <n v="984045458"/>
    <n v="7.37"/>
    <n v="-1.6776199999999999"/>
    <n v="6.14933"/>
    <n v="10.21739"/>
    <n v="-1.7799999999999999E-3"/>
    <n v="0.86"/>
    <n v="0.98"/>
    <n v="0.98"/>
    <n v="31"/>
    <s v="Growth"/>
    <n v="0.18"/>
    <n v="0.21"/>
    <n v="0.34"/>
    <m/>
    <m/>
    <m/>
    <n v="-1.5482479651499705"/>
    <n v="-0.10151807479992352"/>
    <n v="0.78102350213055449"/>
    <n v="0.9448877069840792"/>
    <n v="-4.9850549247709921"/>
    <n v="-4.3379674476167862"/>
    <n v="-0.89307940948295828"/>
    <n v="12.520043522843181"/>
    <n v="1.9003563077649952"/>
    <n v="89.281277880963103"/>
    <n v="4.4025725527859292"/>
    <n v="0.77453000191071575"/>
    <n v="13.257219429104136"/>
    <n v="5.5818719722326291"/>
    <n v="12.587233857245689"/>
  </r>
  <r>
    <s v="First Investors Opportunity A LW"/>
    <s v="Equity"/>
    <s v="US Equity Mid Cap"/>
    <s v="All-Cap Core"/>
    <s v="US OE Mid-Cap Blend"/>
    <n v="3"/>
    <x v="4"/>
    <d v="1992-08-24T00:00:00"/>
    <n v="501290387"/>
    <n v="6.38"/>
    <n v="0.54049999999999998"/>
    <n v="12.80822"/>
    <n v="17.206700000000001"/>
    <n v="0.36648999999999998"/>
    <n v="0.74"/>
    <n v="1.36"/>
    <n v="1.36"/>
    <n v="37"/>
    <s v="Growth"/>
    <n v="0.71"/>
    <n v="0.26"/>
    <n v="0.53"/>
    <m/>
    <m/>
    <m/>
    <n v="-0.63689916179122008"/>
    <n v="-3.5058780371650972E-2"/>
    <n v="1.2042697839026573"/>
    <n v="0.96599193164977148"/>
    <n v="2.0137407133465466"/>
    <n v="1.7523461214099312"/>
    <n v="0.32908640585495841"/>
    <n v="14.20146425119894"/>
    <n v="4.4566359033321632"/>
    <n v="93.314041201245672"/>
    <n v="5.2442483538895033"/>
    <n v="0.87939241532380696"/>
    <n v="19.993035251212831"/>
    <n v="6.119185349254697"/>
    <n v="13.9750422475104"/>
  </r>
  <r>
    <s v="First Investors Opportunity A"/>
    <s v="Equity"/>
    <s v="US Equity Mid Cap"/>
    <s v="All-Cap Core"/>
    <s v="US OE Mid-Cap Blend"/>
    <n v="3"/>
    <x v="4"/>
    <d v="1992-08-24T00:00:00"/>
    <n v="501290387"/>
    <n v="6.38"/>
    <n v="0.54049999999999998"/>
    <n v="12.80822"/>
    <n v="17.206700000000001"/>
    <n v="0.36648999999999998"/>
    <n v="0.74"/>
    <n v="1.36"/>
    <n v="1.36"/>
    <n v="37"/>
    <s v="Growth"/>
    <n v="0.71"/>
    <n v="0.26"/>
    <n v="0.53"/>
    <m/>
    <m/>
    <m/>
    <n v="-0.63689916179122008"/>
    <n v="-3.5058780371650972E-2"/>
    <n v="1.2042697839026573"/>
    <n v="0.96599193164977148"/>
    <n v="2.0137407133465466"/>
    <n v="1.7523461214099312"/>
    <n v="0.32908640585495841"/>
    <n v="14.20146425119894"/>
    <n v="4.3695254612183838"/>
    <n v="93.314041201245672"/>
    <n v="5.2442483538895033"/>
    <n v="0.87939241532380696"/>
    <n v="19.993035251212831"/>
    <n v="6.119185349254697"/>
    <n v="13.9750422475104"/>
  </r>
  <r>
    <s v="First Investors Opportunity B"/>
    <s v="Equity"/>
    <s v="US Equity Mid Cap"/>
    <s v="All-Cap Core"/>
    <s v="US OE Mid-Cap Blend"/>
    <n v="3"/>
    <x v="4"/>
    <d v="1995-01-12T00:00:00"/>
    <n v="501290387"/>
    <n v="6.38"/>
    <n v="-0.16789999999999999"/>
    <n v="12.010439999999999"/>
    <n v="16.384709999999998"/>
    <n v="-0.33098"/>
    <n v="0.74"/>
    <n v="2.06"/>
    <n v="2.06"/>
    <n v="37"/>
    <s v="Growth"/>
    <n v="0.79"/>
    <n v="0.26"/>
    <n v="0.59"/>
    <m/>
    <m/>
    <m/>
    <n v="-1.3377780723236912"/>
    <n v="-7.3777037885302113E-2"/>
    <n v="1.204120299674402"/>
    <n v="0.96610434734528283"/>
    <n v="1.2045109110650607"/>
    <n v="1.0481587868842679"/>
    <n v="0.1971454505575016"/>
    <n v="13.640704125296914"/>
    <n v="4.4004798533129321"/>
    <n v="93.335760995945478"/>
    <n v="5.2344642202417182"/>
    <n v="0.84442040673829499"/>
    <n v="19.988227302564994"/>
    <n v="6.1097575808057503"/>
    <n v="13.304726537282331"/>
  </r>
  <r>
    <s v="CRM Small Cap Value Inv"/>
    <s v="Equity"/>
    <s v="US Equity Small Cap"/>
    <s v="Small Core"/>
    <s v="US OE Small Blend"/>
    <n v="3"/>
    <x v="6"/>
    <d v="1995-09-29T00:00:00"/>
    <n v="733498327"/>
    <n v="2.42"/>
    <n v="-6.2815099999999999"/>
    <n v="8.0292399999999997"/>
    <n v="13.19369"/>
    <n v="-1.4445300000000001"/>
    <n v="0.75"/>
    <n v="1.08"/>
    <n v="1.08"/>
    <n v="115"/>
    <s v="Small Company"/>
    <n v="2.64"/>
    <n v="0.89"/>
    <n v="1.24"/>
    <m/>
    <m/>
    <m/>
    <n v="-3.7834818538691151"/>
    <n v="-0.12339561595787521"/>
    <n v="1.2914539649901058"/>
    <n v="0.92156028497624043"/>
    <n v="-0.67219124354920368"/>
    <n v="-0.58493713250781232"/>
    <n v="-6.7920607182408402E-2"/>
    <n v="11.34044522294891"/>
    <n v="5.5473453297085094"/>
    <n v="84.927335884548953"/>
    <n v="8.8511826366307265"/>
    <n v="0.70096392621123693"/>
    <n v="22.474621862764462"/>
    <n v="9.8967201771909785"/>
    <n v="10.951833773379963"/>
  </r>
  <r>
    <s v="CRM Small Cap Value Instl"/>
    <s v="Equity"/>
    <s v="US Equity Small Cap"/>
    <s v="Small Core"/>
    <s v="US OE Small Blend"/>
    <n v="3"/>
    <x v="6"/>
    <d v="1998-01-27T00:00:00"/>
    <n v="733498327"/>
    <n v="2.42"/>
    <n v="-6.0567099999999998"/>
    <n v="8.2921099999999992"/>
    <n v="13.44647"/>
    <n v="-1.218"/>
    <n v="0.75"/>
    <n v="0.85"/>
    <n v="0.85"/>
    <n v="115"/>
    <s v="Small Company"/>
    <n v="2.58"/>
    <n v="0.87"/>
    <n v="1.24"/>
    <m/>
    <m/>
    <m/>
    <n v="-3.5541138530990501"/>
    <n v="-0.11569852955228853"/>
    <n v="1.2924199875467166"/>
    <n v="0.92140444155906731"/>
    <n v="-0.40122172874326267"/>
    <n v="-0.34914094725742029"/>
    <n v="-4.0452181523526726E-2"/>
    <n v="11.504085394896057"/>
    <n v="5.5704613028617853"/>
    <n v="84.898614492477662"/>
    <n v="8.8677384136068369"/>
    <n v="0.7111694048712337"/>
    <n v="22.495239020706816"/>
    <n v="9.9184200612249978"/>
    <n v="11.153308370533848"/>
  </r>
  <r>
    <s v="Nuveen Equity Index A Load Waived"/>
    <s v="Equity"/>
    <s v="US Equity Large Cap Blend"/>
    <s v="S&amp;P 500 Tracking"/>
    <s v="US OE Large Blend"/>
    <n v="3"/>
    <x v="1"/>
    <d v="1992-12-14T00:00:00"/>
    <n v="720775888"/>
    <n v="12.21"/>
    <n v="7.7510899999999996"/>
    <n v="11.78547"/>
    <n v="15.46034"/>
    <n v="-0.48396"/>
    <n v="0.28000000000000003"/>
    <n v="0.62"/>
    <n v="0.7"/>
    <n v="2"/>
    <s v="Growth and Income"/>
    <n v="1.68"/>
    <n v="1.22"/>
    <n v="1.03"/>
    <m/>
    <m/>
    <m/>
    <n v="-0.56664459789813737"/>
    <n v="-1.80950267001175"/>
    <n v="1.0000300541915501"/>
    <n v="0.99998456333700447"/>
    <n v="-0.64227804553254053"/>
    <n v="-0.55890683169695921"/>
    <n v="-7.2085910266312423"/>
    <n v="14.659897684435885"/>
    <n v="2.7967383568923587"/>
    <n v="99.996912691229952"/>
    <n v="9.0398432827161743E-2"/>
    <n v="0.90798278261723553"/>
    <n v="16.038495205598309"/>
    <n v="8.9098971374534111E-2"/>
    <n v="14.173276382197486"/>
  </r>
  <r>
    <s v="Nuveen Equity Index C"/>
    <s v="Equity"/>
    <s v="US Equity Large Cap Blend"/>
    <s v="S&amp;P 500 Tracking"/>
    <s v="US OE Large Blend"/>
    <n v="3"/>
    <x v="1"/>
    <d v="1999-02-01T00:00:00"/>
    <n v="720775888"/>
    <n v="12.21"/>
    <n v="6.9480700000000004"/>
    <n v="10.9482"/>
    <n v="14.614739999999999"/>
    <n v="-1.2220899999999999"/>
    <n v="0.28000000000000003"/>
    <n v="1.37"/>
    <n v="1.45"/>
    <n v="2"/>
    <s v="Growth and Income"/>
    <n v="1.44"/>
    <n v="0.97"/>
    <n v="0.79"/>
    <m/>
    <m/>
    <m/>
    <n v="-1.2901479421324931"/>
    <n v="-4.4566541443517558"/>
    <n v="0.99732520924093471"/>
    <n v="0.99998673627637991"/>
    <n v="-1.4966187035800651"/>
    <n v="-1.3023493854328994"/>
    <n v="-16.116405682653035"/>
    <n v="13.932958458720156"/>
    <n v="2.7649542173398221"/>
    <n v="99.997347272868623"/>
    <n v="8.3567990419704502E-2"/>
    <n v="0.86264695421470461"/>
    <n v="15.995089171255717"/>
    <n v="9.2863057250473488E-2"/>
    <n v="13.355083745101183"/>
  </r>
  <r>
    <s v="Nuveen Equity Index R3"/>
    <s v="Equity"/>
    <s v="US Equity Large Cap Blend"/>
    <s v="S&amp;P 500 Tracking"/>
    <s v="US OE Large Blend"/>
    <n v="3"/>
    <x v="1"/>
    <d v="2001-09-24T00:00:00"/>
    <n v="720775888"/>
    <n v="12.21"/>
    <n v="7.4932299999999996"/>
    <n v="11.50332"/>
    <n v="15.19007"/>
    <n v="-0.72699999999999998"/>
    <n v="0.28000000000000003"/>
    <n v="0.87"/>
    <n v="0.95"/>
    <n v="2"/>
    <s v="Growth and Income"/>
    <n v="1.6"/>
    <n v="1.1399999999999999"/>
    <n v="0.95"/>
    <m/>
    <m/>
    <m/>
    <n v="-0.8082811334452531"/>
    <n v="-2.6075248081660085"/>
    <n v="0.99862297043656512"/>
    <n v="0.99998483153843221"/>
    <n v="-0.9352858958165946"/>
    <n v="-0.81388065557851386"/>
    <n v="-10.287151151521487"/>
    <n v="14.417137144801806"/>
    <n v="2.7823033481357395"/>
    <n v="99.996966330694661"/>
    <n v="8.9483583917181655E-2"/>
    <n v="0.89284293353711419"/>
    <n v="16.015918733280333"/>
    <n v="9.0917872406129099E-2"/>
    <n v="13.899834981973758"/>
  </r>
  <r>
    <s v="Nuveen Equity Index A"/>
    <s v="Equity"/>
    <s v="US Equity Large Cap Blend"/>
    <s v="S&amp;P 500 Tracking"/>
    <s v="US OE Large Blend"/>
    <n v="3"/>
    <x v="1"/>
    <d v="1992-12-14T00:00:00"/>
    <n v="720775888"/>
    <n v="12.21"/>
    <n v="7.7510899999999996"/>
    <n v="11.78547"/>
    <n v="15.46034"/>
    <n v="-0.48396"/>
    <n v="0.28000000000000003"/>
    <n v="0.62"/>
    <n v="0.7"/>
    <n v="2"/>
    <s v="Growth and Income"/>
    <n v="1.68"/>
    <n v="1.22"/>
    <n v="1.03"/>
    <m/>
    <m/>
    <m/>
    <n v="-0.56664459789813737"/>
    <n v="-1.80950267001175"/>
    <n v="1.0000300541915501"/>
    <n v="0.99998456333700447"/>
    <n v="-0.64227804553254053"/>
    <n v="-0.55890683169695921"/>
    <n v="-7.2085910266312423"/>
    <n v="14.659897684435885"/>
    <n v="2.7444949852927891"/>
    <n v="99.996912691229952"/>
    <n v="9.0398432827161743E-2"/>
    <n v="0.90798278261723553"/>
    <n v="16.038495205598309"/>
    <n v="8.9098971374534111E-2"/>
    <n v="14.173276382197486"/>
  </r>
  <r>
    <s v="Nuveen Equity Index I"/>
    <s v="Equity"/>
    <s v="US Equity Large Cap Blend"/>
    <s v="S&amp;P 500 Tracking"/>
    <s v="US OE Large Blend"/>
    <n v="3"/>
    <x v="1"/>
    <d v="1994-02-04T00:00:00"/>
    <n v="720775888"/>
    <n v="12.21"/>
    <n v="8.0261399999999998"/>
    <n v="12.068239999999999"/>
    <n v="15.748530000000001"/>
    <n v="-0.23277999999999999"/>
    <n v="0.28000000000000003"/>
    <n v="0.37"/>
    <n v="0.45"/>
    <n v="2"/>
    <s v="Growth and Income"/>
    <n v="1.77"/>
    <n v="1.31"/>
    <n v="1.1200000000000001"/>
    <m/>
    <m/>
    <m/>
    <n v="-0.29731055223036407"/>
    <n v="-0.98060219908854207"/>
    <n v="0.99864540995338891"/>
    <n v="0.9999854892659491"/>
    <n v="-0.35704907669042996"/>
    <n v="-0.31070214777139116"/>
    <n v="-4.0137290896221272"/>
    <n v="14.92882099912913"/>
    <n v="2.7947992392119332"/>
    <n v="99.997097874245966"/>
    <n v="8.7523935558357149E-2"/>
    <n v="0.92475428265063775"/>
    <n v="16.016273873232898"/>
    <n v="8.8956944706012619E-2"/>
    <n v="14.478543808735616"/>
  </r>
  <r>
    <s v="Nuveen Equity Index B"/>
    <s v="Equity"/>
    <s v="US Equity Large Cap Blend"/>
    <s v="S&amp;P 500 Tracking"/>
    <s v="US OE Large Blend"/>
    <n v="3"/>
    <x v="1"/>
    <d v="1994-08-15T00:00:00"/>
    <n v="720775888"/>
    <n v="12.21"/>
    <n v="6.9435000000000002"/>
    <n v="10.960140000000001"/>
    <n v="14.610810000000001"/>
    <n v="-1.2289600000000001"/>
    <n v="0.28000000000000003"/>
    <n v="1.37"/>
    <n v="1.45"/>
    <n v="2"/>
    <s v="Growth and Income"/>
    <n v="1.51"/>
    <n v="1"/>
    <n v="0.8"/>
    <m/>
    <m/>
    <m/>
    <n v="-1.3090975090370458"/>
    <n v="-4.5273122870090221"/>
    <n v="0.99918754420355904"/>
    <n v="0.99998681600557315"/>
    <n v="-1.4912717990088531"/>
    <n v="-1.2976965384080552"/>
    <n v="-17.903291573506326"/>
    <n v="13.916405895145422"/>
    <n v="2.7487985768423151"/>
    <n v="99.997363218496403"/>
    <n v="8.3472019525661273E-2"/>
    <n v="0.86161464758534745"/>
    <n v="16.024957051615964"/>
    <n v="8.3295956661716269E-2"/>
    <n v="13.335543134402689"/>
  </r>
  <r>
    <s v="JHancock Regional Bank B"/>
    <s v="Equity"/>
    <s v="Financials Sector Equity"/>
    <s v="Domestic Financial"/>
    <s v="US OE Financial"/>
    <n v="3"/>
    <x v="3"/>
    <d v="1985-10-04T00:00:00"/>
    <n v="556985368"/>
    <n v="9.7899999999999991"/>
    <n v="5.3777699999999999"/>
    <n v="2.3797600000000001"/>
    <n v="10.14673"/>
    <n v="-6.0384599999999997"/>
    <n v="0.79"/>
    <n v="2.06"/>
    <n v="2.06"/>
    <n v="16"/>
    <s v="Specialty - Financial"/>
    <n v="1.07"/>
    <n v="0.88"/>
    <n v="2.1800000000000002"/>
    <m/>
    <m/>
    <m/>
    <n v="-6.107397443384599"/>
    <n v="-0.17161072778529404"/>
    <n v="1.1530554427284916"/>
    <n v="0.87707703371188728"/>
    <n v="-5.2355074465723739"/>
    <n v="-4.5559098581104411"/>
    <n v="-0.50250096898428354"/>
    <n v="8.721804060447278"/>
    <n v="4.6214821783646673"/>
    <n v="76.926412306484309"/>
    <n v="10.273563906790613"/>
    <n v="0.53765142058314874"/>
    <n v="21.082441146751208"/>
    <n v="10.418900200640454"/>
    <n v="8.3087704133727733"/>
  </r>
  <r>
    <s v="JHancock Regional Bank A"/>
    <s v="Equity"/>
    <s v="Financials Sector Equity"/>
    <s v="Domestic Financial"/>
    <s v="US OE Financial"/>
    <n v="3"/>
    <x v="3"/>
    <d v="1992-01-03T00:00:00"/>
    <n v="556985368"/>
    <n v="9.7899999999999991"/>
    <n v="6.1672099999999999"/>
    <n v="3.0904600000000002"/>
    <n v="10.91203"/>
    <n v="-5.3596899999999996"/>
    <n v="0.79"/>
    <n v="1.36"/>
    <n v="1.36"/>
    <n v="16"/>
    <s v="Specialty - Financial"/>
    <n v="1.17"/>
    <n v="0.97"/>
    <n v="2.2999999999999998"/>
    <m/>
    <m/>
    <m/>
    <n v="-5.4446912920158708"/>
    <n v="-0.15248995020568493"/>
    <n v="1.1556589513565798"/>
    <n v="0.87687149701988221"/>
    <n v="-4.4792858266905711"/>
    <n v="-3.8978499531070909"/>
    <n v="-0.42818823822211649"/>
    <n v="9.2330842027381319"/>
    <n v="4.6267987367125896"/>
    <n v="76.890362228588927"/>
    <n v="10.307216898096216"/>
    <n v="0.56953759204913046"/>
    <n v="21.134977310624791"/>
    <n v="10.461020240278076"/>
    <n v="8.9444161318258502"/>
  </r>
  <r>
    <s v="JHancock Regional Bank C"/>
    <s v="Equity"/>
    <s v="Financials Sector Equity"/>
    <s v="Domestic Financial"/>
    <s v="US OE Financial"/>
    <n v="3"/>
    <x v="3"/>
    <d v="1999-03-01T00:00:00"/>
    <n v="556985368"/>
    <n v="9.7899999999999991"/>
    <n v="5.4516799999999996"/>
    <n v="2.3812500000000001"/>
    <n v="10.165800000000001"/>
    <n v="-6.0179200000000002"/>
    <n v="0.79"/>
    <n v="2.06"/>
    <n v="2.06"/>
    <n v="16"/>
    <s v="Specialty - Financial"/>
    <n v="1.03"/>
    <n v="0.85"/>
    <n v="2.16"/>
    <m/>
    <m/>
    <m/>
    <n v="-6.0899969073098941"/>
    <n v="-0.17107861608823968"/>
    <n v="1.1510354777274381"/>
    <n v="0.87667059688948512"/>
    <n v="-5.2435306304323248"/>
    <n v="-4.5628915886903325"/>
    <n v="-0.5035173169896241"/>
    <n v="8.7229131079305748"/>
    <n v="4.6436220737565259"/>
    <n v="76.855133545056603"/>
    <n v="10.276156758205911"/>
    <n v="0.53772058673158918"/>
    <n v="21.055275948144999"/>
    <n v="10.413803961662708"/>
    <n v="8.3163811619086445"/>
  </r>
  <r>
    <s v="JHancock Regional Bank A Load Waived"/>
    <s v="Equity"/>
    <s v="Financials Sector Equity"/>
    <s v="Domestic Financial"/>
    <s v="US OE Financial"/>
    <n v="3"/>
    <x v="3"/>
    <d v="1992-01-03T00:00:00"/>
    <n v="556985368"/>
    <n v="9.7899999999999991"/>
    <n v="6.1672099999999999"/>
    <n v="3.0904600000000002"/>
    <n v="10.91203"/>
    <n v="-5.3596899999999996"/>
    <n v="0.79"/>
    <n v="1.36"/>
    <n v="1.36"/>
    <n v="16"/>
    <s v="Specialty - Financial"/>
    <n v="1.17"/>
    <n v="0.97"/>
    <n v="2.2999999999999998"/>
    <m/>
    <m/>
    <m/>
    <n v="-5.4446912920158708"/>
    <n v="-0.15248995020568493"/>
    <n v="1.1556589513565798"/>
    <n v="0.87687149701988221"/>
    <n v="-4.4792858266905711"/>
    <n v="-3.8978499531070909"/>
    <n v="-0.42818823822211649"/>
    <n v="9.2330842027381319"/>
    <n v="4.706586808394043"/>
    <n v="76.890362228588927"/>
    <n v="10.307216898096216"/>
    <n v="0.56953759204913046"/>
    <n v="21.134977310624791"/>
    <n v="10.461020240278076"/>
    <n v="8.9444161318258502"/>
  </r>
  <r>
    <s v="Invesco Global Small &amp; Mid Cap Gr B"/>
    <s v="Equity"/>
    <s v="Global Equity"/>
    <s v="World Mid Cap"/>
    <s v="US OE World Stock"/>
    <n v="4"/>
    <x v="5"/>
    <d v="1994-09-15T00:00:00"/>
    <n v="540014706"/>
    <n v="9.1"/>
    <n v="-5.4865000000000004"/>
    <n v="5.0229600000000003"/>
    <n v="12.338419999999999"/>
    <n v="-2.9858500000000001"/>
    <n v="0.78"/>
    <n v="2.15"/>
    <n v="2.16"/>
    <n v="58"/>
    <s v="World Stock"/>
    <n v="1.31"/>
    <n v="0.43"/>
    <n v="1.04"/>
    <m/>
    <m/>
    <m/>
    <n v="-4.5790876186308926"/>
    <n v="-0.19552068410408915"/>
    <n v="1.0796508703126921"/>
    <n v="0.9332529045261011"/>
    <n v="-4.2522501708087912"/>
    <n v="-3.7002847708721753"/>
    <n v="-0.62673457759183326"/>
    <n v="10.258962682685995"/>
    <n v="3.6507259942927028"/>
    <n v="87.096098380640399"/>
    <n v="6.7607616078408865"/>
    <n v="0.63351687543829382"/>
    <n v="18.553962527023835"/>
    <n v="6.7847703363482026"/>
    <n v="9.7843946721638027"/>
  </r>
  <r>
    <s v="Invesco Global Small &amp; Mid Cap Gr A"/>
    <s v="Equity"/>
    <s v="Global Equity"/>
    <s v="World Mid Cap"/>
    <s v="US OE World Stock"/>
    <n v="4"/>
    <x v="5"/>
    <d v="1994-09-15T00:00:00"/>
    <n v="540014706"/>
    <n v="9.1"/>
    <n v="-4.72044"/>
    <n v="5.8229699999999998"/>
    <n v="13.18493"/>
    <n v="-2.2455400000000001"/>
    <n v="0.78"/>
    <n v="1.4"/>
    <n v="1.41"/>
    <n v="58"/>
    <s v="World Stock"/>
    <n v="1.43"/>
    <n v="0.56999999999999995"/>
    <n v="1.1599999999999999"/>
    <m/>
    <m/>
    <m/>
    <n v="-3.8389413042307465"/>
    <n v="-0.16364722604495832"/>
    <n v="1.0794203845114696"/>
    <n v="0.93302815463151978"/>
    <n v="-3.4402338601271722"/>
    <n v="-2.9936726320234586"/>
    <n v="-0.50629765626936662"/>
    <n v="10.895438201269345"/>
    <n v="3.6320473697885713"/>
    <n v="87.054153733509921"/>
    <n v="6.7719259561169984"/>
    <n v="0.67321090194304933"/>
    <n v="18.554466776476506"/>
    <n v="6.7948840322042834"/>
    <n v="10.538754591997666"/>
  </r>
  <r>
    <s v="Invesco Global Small &amp; Mid Cap Gr C"/>
    <s v="Equity"/>
    <s v="Global Equity"/>
    <s v="World Mid Cap"/>
    <s v="US OE World Stock"/>
    <n v="4"/>
    <x v="5"/>
    <d v="1997-08-04T00:00:00"/>
    <n v="540014706"/>
    <n v="9.1"/>
    <n v="-5.4835099999999999"/>
    <n v="5.0194700000000001"/>
    <n v="12.32859"/>
    <n v="-2.9759600000000002"/>
    <n v="0.78"/>
    <n v="2.15"/>
    <n v="2.16"/>
    <n v="58"/>
    <s v="World Stock"/>
    <n v="1.26"/>
    <n v="0.42"/>
    <n v="1.03"/>
    <m/>
    <m/>
    <m/>
    <n v="-4.5714031318156838"/>
    <n v="-0.19461664559997094"/>
    <n v="1.0785260154729128"/>
    <n v="0.93276997082020829"/>
    <n v="-4.2607499552866237"/>
    <n v="-3.7076812366951262"/>
    <n v="-0.62650943937649395"/>
    <n v="10.256226019080154"/>
    <n v="3.6748323685264372"/>
    <n v="87.005981846393226"/>
    <n v="6.7807684707327009"/>
    <n v="0.63334620242019146"/>
    <n v="18.544232495290871"/>
    <n v="6.800775355478998"/>
    <n v="9.7867184355107284"/>
  </r>
  <r>
    <s v="Invesco Global Small &amp; Mid Cap Gr A LW"/>
    <s v="Equity"/>
    <s v="Global Equity"/>
    <s v="World Mid Cap"/>
    <s v="US OE World Stock"/>
    <n v="4"/>
    <x v="5"/>
    <d v="1994-09-15T00:00:00"/>
    <n v="540014706"/>
    <n v="9.1"/>
    <n v="-4.72044"/>
    <n v="5.8229699999999998"/>
    <n v="13.18493"/>
    <n v="-2.2455400000000001"/>
    <n v="0.78"/>
    <n v="1.4"/>
    <n v="1.41"/>
    <n v="58"/>
    <s v="World Stock"/>
    <n v="1.43"/>
    <n v="0.56999999999999995"/>
    <n v="1.1599999999999999"/>
    <m/>
    <m/>
    <m/>
    <n v="-3.8389413042307465"/>
    <n v="-0.16364722604495832"/>
    <n v="1.0794203845114696"/>
    <n v="0.93302815463151978"/>
    <n v="-3.4402338601271722"/>
    <n v="-2.9936726320234586"/>
    <n v="-0.50629765626936662"/>
    <n v="10.895438201269345"/>
    <n v="3.7011859185648088"/>
    <n v="87.054153733509921"/>
    <n v="6.7719259561169984"/>
    <n v="0.67321090194304933"/>
    <n v="18.554466776476506"/>
    <n v="6.7948840322042834"/>
    <n v="10.538754591997666"/>
  </r>
  <r>
    <s v="Invesco Global Small &amp; Mid Cap Gr Y"/>
    <s v="Equity"/>
    <s v="Global Equity"/>
    <s v="World Mid Cap"/>
    <s v="US OE World Stock"/>
    <n v="4"/>
    <x v="5"/>
    <d v="2008-10-03T00:00:00"/>
    <n v="540014706"/>
    <n v="9.1"/>
    <n v="-4.4853899999999998"/>
    <n v="6.0843699999999998"/>
    <n v="13.45177"/>
    <m/>
    <n v="0.78"/>
    <n v="1.1499999999999999"/>
    <n v="1.1599999999999999"/>
    <n v="58"/>
    <s v="World Stock"/>
    <n v="1.54"/>
    <n v="0.66"/>
    <m/>
    <m/>
    <m/>
    <m/>
    <n v="-3.6021979239966058"/>
    <n v="-0.15431595938699808"/>
    <n v="1.0795497397625058"/>
    <n v="0.93363702433245566"/>
    <n v="-3.1742086259439084"/>
    <n v="-2.7621789326466861"/>
    <n v="-0.46935199680616679"/>
    <n v="11.107625337234996"/>
    <n v="3.7062466640357625"/>
    <n v="87.167809320436234"/>
    <n v="6.7385445723022803"/>
    <n v="0.68644402961736339"/>
    <n v="18.544590006759975"/>
    <n v="6.7629596710862501"/>
    <n v="10.783914199924236"/>
  </r>
  <r>
    <s v="Invesco Global Small &amp; Mid Cap Gr Instl"/>
    <s v="Equity"/>
    <s v="Global Equity"/>
    <s v="World Mid Cap"/>
    <s v="US OE World Stock"/>
    <n v="4"/>
    <x v="5"/>
    <d v="2007-09-28T00:00:00"/>
    <n v="540014706"/>
    <n v="9.1"/>
    <n v="-4.2826500000000003"/>
    <n v="6.36416"/>
    <n v="13.757070000000001"/>
    <m/>
    <n v="0.78"/>
    <n v="0.91"/>
    <n v="0.92"/>
    <n v="58"/>
    <s v="World Stock"/>
    <n v="1.66"/>
    <n v="0.77"/>
    <m/>
    <m/>
    <m/>
    <m/>
    <n v="-3.3196792269632853"/>
    <n v="-0.14146922020983646"/>
    <n v="1.0803178222508232"/>
    <n v="0.9330919817914981"/>
    <n v="-2.852189577383534"/>
    <n v="-2.4819597231799939"/>
    <n v="-0.41946568374292764"/>
    <n v="11.347430381377212"/>
    <n v="3.7230247563854846"/>
    <n v="87.066064648358548"/>
    <n v="6.7739741990081157"/>
    <n v="0.70139955814946142"/>
    <n v="18.568635956043934"/>
    <n v="6.7995778628020442"/>
    <n v="11.074325138673938"/>
  </r>
  <r>
    <s v="Dreyfus/The Boston Co Sm/Md Cp Gr I"/>
    <s v="Equity"/>
    <s v="US Equity Mid Cap"/>
    <s v="SMID Growth"/>
    <s v="US OE Mid-Cap Growth"/>
    <n v="4"/>
    <x v="5"/>
    <d v="1990-08-31T00:00:00"/>
    <n v="581749344"/>
    <n v="8.75"/>
    <n v="9.4562100000000004"/>
    <n v="16.036899999999999"/>
    <n v="19.715450000000001"/>
    <n v="3.7433000000000001"/>
    <n v="0.6"/>
    <n v="0.77"/>
    <n v="0.77"/>
    <n v="180.82"/>
    <s v="Growth"/>
    <n v="1.21"/>
    <n v="0.4"/>
    <n v="1.42"/>
    <m/>
    <m/>
    <m/>
    <n v="3.3932356524927467"/>
    <n v="0.15353223822913362"/>
    <n v="1.0455375124349686"/>
    <n v="0.93630210854388884"/>
    <n v="4.3551329512763175"/>
    <n v="3.7898128020219968"/>
    <n v="0.68796110509544861"/>
    <n v="17.301977551578794"/>
    <n v="3.6681183028757012"/>
    <n v="87.666163846373223"/>
    <n v="6.3800461062345697"/>
    <n v="1.0727570515592353"/>
    <n v="17.908665924699111"/>
    <n v="6.3304929872046776"/>
    <n v="18.336131527908282"/>
  </r>
  <r>
    <s v="Dreyfus/The Boston Co Sm/Md Cp Gr A LW"/>
    <s v="Equity"/>
    <s v="US Equity Mid Cap"/>
    <s v="SMID Growth"/>
    <s v="US OE Mid-Cap Growth"/>
    <n v="4"/>
    <x v="5"/>
    <d v="2009-03-31T00:00:00"/>
    <n v="581749344"/>
    <n v="8.75"/>
    <n v="9.0095500000000008"/>
    <n v="15.622590000000001"/>
    <n v="19.322430000000001"/>
    <m/>
    <n v="0.6"/>
    <n v="1.0900000000000001"/>
    <n v="1.0900000000000001"/>
    <n v="180.82"/>
    <s v="Growth"/>
    <n v="1.21"/>
    <n v="0.41"/>
    <m/>
    <m/>
    <m/>
    <m/>
    <n v="3.0846994654065911"/>
    <n v="0.14054654967056068"/>
    <n v="1.0473989628364748"/>
    <n v="0.93730387907780632"/>
    <n v="4.0232591494071315"/>
    <n v="3.5010180402889501"/>
    <n v="0.63955451046776068"/>
    <n v="17.03887016849222"/>
    <n v="3.6635198540694986"/>
    <n v="87.853856173430287"/>
    <n v="6.3358085662583523"/>
    <n v="1.0563482642093607"/>
    <n v="17.92137968703236"/>
    <n v="6.290721249803366"/>
    <n v="17.986689133700924"/>
  </r>
  <r>
    <s v="Dreyfus/The Boston Co Sm/Md Cp Gr A"/>
    <s v="Equity"/>
    <s v="US Equity Mid Cap"/>
    <s v="SMID Growth"/>
    <s v="US OE Mid-Cap Growth"/>
    <n v="3"/>
    <x v="5"/>
    <d v="2009-03-31T00:00:00"/>
    <n v="581749344"/>
    <n v="8.75"/>
    <n v="9.0095500000000008"/>
    <n v="15.622590000000001"/>
    <n v="19.322430000000001"/>
    <m/>
    <n v="0.6"/>
    <n v="1.0900000000000001"/>
    <n v="1.0900000000000001"/>
    <n v="180.82"/>
    <s v="Growth"/>
    <n v="1.21"/>
    <n v="0.41"/>
    <m/>
    <m/>
    <m/>
    <m/>
    <n v="3.0846994654065911"/>
    <n v="0.14054654967056068"/>
    <n v="1.0473989628364748"/>
    <n v="0.93730387907780632"/>
    <n v="4.0232591494071315"/>
    <n v="3.5010180402889501"/>
    <n v="0.63955451046776068"/>
    <n v="17.03887016849222"/>
    <n v="3.5919118427574226"/>
    <n v="87.853856173430287"/>
    <n v="6.3358085662583523"/>
    <n v="1.0563482642093607"/>
    <n v="17.92137968703236"/>
    <n v="6.290721249803366"/>
    <n v="17.986689133700924"/>
  </r>
  <r>
    <s v="Dreyfus/The Boston Co Sm/Md Cp Gr C"/>
    <s v="Equity"/>
    <s v="US Equity Mid Cap"/>
    <s v="SMID Growth"/>
    <s v="US OE Mid-Cap Growth"/>
    <n v="4"/>
    <x v="5"/>
    <d v="2009-03-31T00:00:00"/>
    <n v="581749344"/>
    <n v="8.75"/>
    <n v="8.0670099999999998"/>
    <n v="14.64095"/>
    <n v="18.169049999999999"/>
    <m/>
    <n v="0.6"/>
    <n v="1.95"/>
    <n v="1.95"/>
    <n v="180.82"/>
    <s v="Growth"/>
    <n v="1.26"/>
    <n v="0.42"/>
    <m/>
    <m/>
    <m/>
    <m/>
    <n v="2.1382816034141516"/>
    <n v="9.7549431708384496E-2"/>
    <n v="1.0460217169920798"/>
    <n v="0.93729891805448784"/>
    <n v="2.897590115483851"/>
    <n v="2.5214670223683733"/>
    <n v="0.46138449898954664"/>
    <n v="16.194367237634221"/>
    <n v="3.6249488272880548"/>
    <n v="87.852926178611355"/>
    <n v="6.3277532104181233"/>
    <n v="1.0036805327066112"/>
    <n v="17.897918782728954"/>
    <n v="6.2802069029837524"/>
    <n v="16.934228249595016"/>
  </r>
  <r>
    <s v="Goldman Sachs Capital Growth A"/>
    <s v="Equity"/>
    <s v="US Equity Large Cap Growth"/>
    <s v="Large High Growth"/>
    <s v="US OE Large Growth"/>
    <n v="2"/>
    <x v="2"/>
    <d v="1990-04-20T00:00:00"/>
    <n v="846166286"/>
    <n v="4.28"/>
    <n v="9.4258100000000002"/>
    <n v="11.188079999999999"/>
    <n v="14.09149"/>
    <n v="0.78561000000000003"/>
    <n v="0.98"/>
    <n v="1.1399999999999999"/>
    <n v="1.47"/>
    <n v="58"/>
    <s v="Growth"/>
    <n v="0.06"/>
    <n v="0.02"/>
    <n v="0.24"/>
    <m/>
    <m/>
    <m/>
    <n v="-1.5783177530638044"/>
    <n v="-0.12430847979318936"/>
    <n v="1.0230701531980033"/>
    <n v="0.97660042308866657"/>
    <n v="-1.5224397243895016"/>
    <n v="-1.3248186960876152"/>
    <n v="-0.41924367936511392"/>
    <n v="13.366181749007437"/>
    <n v="2.9727166815847639"/>
    <n v="95.374838637696257"/>
    <n v="3.6652454487182684"/>
    <n v="0.82729971919820389"/>
    <n v="16.799607122368151"/>
    <n v="3.6313957712970755"/>
    <n v="12.99377235094747"/>
  </r>
  <r>
    <s v="Goldman Sachs Capital Growth B"/>
    <s v="Equity"/>
    <s v="US Equity Large Cap Growth"/>
    <s v="Large High Growth"/>
    <s v="US OE Large Growth"/>
    <n v="2"/>
    <x v="2"/>
    <d v="1996-05-01T00:00:00"/>
    <n v="846166286"/>
    <n v="4.28"/>
    <n v="8.6446100000000001"/>
    <n v="10.349600000000001"/>
    <n v="13.242610000000001"/>
    <n v="3.696E-2"/>
    <n v="0.98"/>
    <n v="1.89"/>
    <n v="2.2200000000000002"/>
    <n v="58"/>
    <s v="Growth"/>
    <n v="0"/>
    <n v="0"/>
    <n v="0.25"/>
    <m/>
    <m/>
    <m/>
    <n v="-2.3339404477701553"/>
    <n v="-0.18437887095613442"/>
    <n v="1.0221782655779954"/>
    <n v="0.97669760843679854"/>
    <n v="-2.380798450880528"/>
    <n v="-2.0717577509400398"/>
    <n v="-0.65784318496994698"/>
    <n v="12.644184996255779"/>
    <n v="2.9845365232091794"/>
    <n v="95.393821832616183"/>
    <n v="3.6541636761438943"/>
    <n v="0.78227212991423578"/>
    <n v="16.783299608384834"/>
    <n v="3.6190972336200349"/>
    <n v="12.165375025051281"/>
  </r>
  <r>
    <s v="Goldman Sachs Capital Growth Instl"/>
    <s v="Equity"/>
    <s v="US Equity Large Cap Growth"/>
    <s v="Large High Growth"/>
    <s v="US OE Large Growth"/>
    <n v="3"/>
    <x v="2"/>
    <d v="1997-08-15T00:00:00"/>
    <n v="846166286"/>
    <n v="4.28"/>
    <n v="9.8965800000000002"/>
    <n v="11.64156"/>
    <n v="14.554880000000001"/>
    <n v="1.1958500000000001"/>
    <n v="0.98"/>
    <n v="0.74"/>
    <n v="1.07"/>
    <n v="58"/>
    <s v="Growth"/>
    <n v="0.2"/>
    <n v="0.1"/>
    <n v="0.28000000000000003"/>
    <m/>
    <m/>
    <m/>
    <n v="-1.1579908772267755"/>
    <n v="-9.1770145190960384E-2"/>
    <n v="1.0217551797702122"/>
    <n v="0.97682109243271098"/>
    <n v="-1.0675929202789813"/>
    <n v="-0.92901350243178582"/>
    <n v="-0.29596936461101164"/>
    <n v="13.769081730222902"/>
    <n v="3.0325543729016644"/>
    <n v="95.417944662143483"/>
    <n v="3.6426135280423848"/>
    <n v="0.85242672261968411"/>
    <n v="16.774237402086627"/>
    <n v="3.6071061668227169"/>
    <n v="13.455657231809946"/>
  </r>
  <r>
    <s v="Goldman Sachs Capital Growth C"/>
    <s v="Equity"/>
    <s v="US Equity Large Cap Growth"/>
    <s v="Large High Growth"/>
    <s v="US OE Large Growth"/>
    <n v="2"/>
    <x v="2"/>
    <d v="1997-08-15T00:00:00"/>
    <n v="846166286"/>
    <n v="4.28"/>
    <n v="8.6584699999999994"/>
    <n v="10.367330000000001"/>
    <n v="13.24084"/>
    <n v="3.7310000000000003E-2"/>
    <n v="0.98"/>
    <n v="1.89"/>
    <n v="2.2200000000000002"/>
    <n v="58"/>
    <s v="Growth"/>
    <n v="0"/>
    <n v="0"/>
    <n v="0.25"/>
    <m/>
    <m/>
    <m/>
    <n v="-2.3066172040431745"/>
    <n v="-0.18370686844250839"/>
    <n v="1.0210627485438819"/>
    <n v="0.97701193693408517"/>
    <n v="-2.3647473250532727"/>
    <n v="-2.0577901493013639"/>
    <n v="-0.65900343278549345"/>
    <n v="12.67192908948166"/>
    <n v="2.9972539538189782"/>
    <n v="95.455232491169269"/>
    <n v="3.6245951905943996"/>
    <n v="0.78400240034837543"/>
    <n v="16.759598809744364"/>
    <n v="3.5883687510668874"/>
    <n v="12.194385787549788"/>
  </r>
  <r>
    <s v="Goldman Sachs Capital Growth Svc"/>
    <s v="Equity"/>
    <s v="US Equity Large Cap Growth"/>
    <s v="Large High Growth"/>
    <s v="US OE Large Growth"/>
    <n v="3"/>
    <x v="2"/>
    <d v="1997-08-15T00:00:00"/>
    <n v="846166286"/>
    <n v="4.28"/>
    <n v="9.3560099999999995"/>
    <n v="11.07339"/>
    <n v="13.96847"/>
    <n v="0.68357999999999997"/>
    <n v="0.98"/>
    <n v="1.24"/>
    <n v="1.57"/>
    <n v="58"/>
    <s v="Growth"/>
    <n v="0.03"/>
    <n v="0.01"/>
    <n v="0.24"/>
    <m/>
    <m/>
    <m/>
    <n v="-1.6381687430244476"/>
    <n v="-0.12948018135801245"/>
    <n v="1.0211734770218874"/>
    <n v="0.9766764842206116"/>
    <n v="-1.6161725314895126"/>
    <n v="-1.4063844706096229"/>
    <n v="-0.44698663467059779"/>
    <n v="13.307173330653287"/>
    <n v="3.0165982564001048"/>
    <n v="95.389695482953456"/>
    <n v="3.6522854495703592"/>
    <n v="0.82361963779088332"/>
    <n v="16.767174978521833"/>
    <n v="3.6157066143164087"/>
    <n v="12.926117020879966"/>
  </r>
  <r>
    <s v="Goldman Sachs Capital Growth A LW"/>
    <s v="Equity"/>
    <s v="US Equity Large Cap Growth"/>
    <s v="Large High Growth"/>
    <s v="US OE Large Growth"/>
    <n v="3"/>
    <x v="2"/>
    <d v="1990-04-20T00:00:00"/>
    <n v="846166286"/>
    <n v="4.28"/>
    <n v="9.4258100000000002"/>
    <n v="11.188079999999999"/>
    <n v="14.09149"/>
    <n v="0.78561000000000003"/>
    <n v="0.98"/>
    <n v="1.1399999999999999"/>
    <n v="1.47"/>
    <n v="58"/>
    <s v="Growth"/>
    <n v="0.06"/>
    <n v="0.02"/>
    <n v="0.24"/>
    <m/>
    <m/>
    <m/>
    <n v="-1.5783177530638044"/>
    <n v="-0.12430847979318936"/>
    <n v="1.0230701531980033"/>
    <n v="0.97660042308866657"/>
    <n v="-1.5224397243895016"/>
    <n v="-1.3248186960876152"/>
    <n v="-0.41924367936511392"/>
    <n v="13.366181749007437"/>
    <n v="3.0293044119642971"/>
    <n v="95.374838637696257"/>
    <n v="3.6652454487182684"/>
    <n v="0.82729971919820389"/>
    <n v="16.799607122368151"/>
    <n v="3.6313957712970755"/>
    <n v="12.99377235094747"/>
  </r>
  <r>
    <s v="Goldman Sachs Capital Growth R"/>
    <s v="Equity"/>
    <s v="US Equity Large Cap Growth"/>
    <s v="Large High Growth"/>
    <s v="US OE Large Growth"/>
    <n v="3"/>
    <x v="2"/>
    <d v="2007-11-30T00:00:00"/>
    <n v="846166286"/>
    <n v="4.28"/>
    <n v="9.1747599999999991"/>
    <n v="10.913819999999999"/>
    <n v="13.82686"/>
    <m/>
    <n v="0.98"/>
    <n v="1.39"/>
    <n v="1.72"/>
    <n v="58"/>
    <s v="Growth"/>
    <n v="0.03"/>
    <n v="0.01"/>
    <m/>
    <m/>
    <m/>
    <m/>
    <n v="-1.8264895210563399"/>
    <n v="-0.14481275794285037"/>
    <n v="1.0235484772774239"/>
    <n v="0.97691930619469258"/>
    <n v="-1.7933841482186139"/>
    <n v="-1.5605930473076346"/>
    <n v="-0.49700106305977498"/>
    <n v="13.134351553720045"/>
    <n v="3.0247433007346558"/>
    <n v="95.437133081591952"/>
    <n v="3.6409921046806861"/>
    <n v="0.81284154500664574"/>
    <n v="16.801989203805149"/>
    <n v="3.6084110910702845"/>
    <n v="12.722989223250082"/>
  </r>
  <r>
    <s v="Goldman Sachs Capital Growth IR"/>
    <s v="Equity"/>
    <s v="US Equity Large Cap Growth"/>
    <s v="Large High Growth"/>
    <s v="US OE Large Growth"/>
    <n v="3"/>
    <x v="2"/>
    <d v="2007-11-30T00:00:00"/>
    <n v="846166286"/>
    <n v="4.28"/>
    <n v="9.7651000000000003"/>
    <n v="11.493690000000001"/>
    <n v="14.397130000000001"/>
    <m/>
    <n v="0.98"/>
    <n v="0.89"/>
    <n v="1.22"/>
    <n v="58"/>
    <s v="Growth"/>
    <n v="0.24"/>
    <n v="0.1"/>
    <m/>
    <m/>
    <m/>
    <m/>
    <n v="-1.2813925185001178"/>
    <n v="-0.10159721274444945"/>
    <n v="1.021697330446909"/>
    <n v="0.97683950628323801"/>
    <n v="-1.2072396925766107"/>
    <n v="-1.0505333575855813"/>
    <n v="-0.33484730173848765"/>
    <n v="13.651293036130539"/>
    <n v="3.0281234726873265"/>
    <n v="95.421542103568029"/>
    <n v="3.6409085225324724"/>
    <n v="0.84508078800201114"/>
    <n v="16.772973575213616"/>
    <n v="3.605343947252269"/>
    <n v="13.319737945839583"/>
  </r>
  <r>
    <s v="RS Large Cap Alpha Y"/>
    <s v="Equity"/>
    <s v="US Equity Large Cap Blend"/>
    <s v="Large Core"/>
    <s v="US OE Large Blend"/>
    <n v="3"/>
    <x v="1"/>
    <d v="2007-05-01T00:00:00"/>
    <n v="647553887"/>
    <n v="2.62"/>
    <n v="-1.94153"/>
    <n v="4.3931800000000001"/>
    <n v="11.19591"/>
    <n v="0.17534"/>
    <n v="0.5"/>
    <n v="0.63"/>
    <n v="0.63"/>
    <n v="41"/>
    <s v="Growth"/>
    <n v="0.37"/>
    <n v="0.36"/>
    <n v="0.38"/>
    <m/>
    <m/>
    <m/>
    <n v="-5.8216932770700947"/>
    <n v="-0.37134046224529588"/>
    <n v="1.1220488298294256"/>
    <n v="0.97061411818979426"/>
    <n v="-4.8908181626000626"/>
    <n v="-4.2559631341567599"/>
    <n v="-1.0040682079092145"/>
    <n v="9.7462789359667639"/>
    <n v="3.5713735245052725"/>
    <n v="94.209176642935205"/>
    <n v="4.5257068948704937"/>
    <n v="0.60154316767318428"/>
    <n v="18.539995740585727"/>
    <n v="4.8710019140873735"/>
    <n v="8.845570680735948"/>
  </r>
  <r>
    <s v="RS Large Cap Alpha A Load Waived"/>
    <s v="Equity"/>
    <s v="US Equity Large Cap Blend"/>
    <s v="Large Core"/>
    <s v="US OE Large Blend"/>
    <n v="3"/>
    <x v="1"/>
    <d v="1972-06-01T00:00:00"/>
    <n v="647553887"/>
    <n v="2.62"/>
    <n v="-2.2177899999999999"/>
    <n v="4.0838099999999997"/>
    <n v="10.883979999999999"/>
    <n v="-7.9140000000000002E-2"/>
    <n v="0.5"/>
    <n v="0.92"/>
    <n v="0.92"/>
    <n v="41"/>
    <s v="Growth"/>
    <n v="0.22"/>
    <n v="0.28000000000000003"/>
    <n v="0.28000000000000003"/>
    <m/>
    <m/>
    <m/>
    <n v="-6.1041559556535301"/>
    <n v="-0.38874415640818943"/>
    <n v="1.122161396624179"/>
    <n v="0.97053103056658463"/>
    <n v="-5.1980235854387491"/>
    <n v="-4.5232916077877388"/>
    <n v="-1.0655678660380541"/>
    <n v="9.5016630468717267"/>
    <n v="3.5646308767008916"/>
    <n v="94.193048129263687"/>
    <n v="4.5328476661029322"/>
    <n v="0.58628760905117394"/>
    <n v="18.543439921184603"/>
    <n v="4.8781722414038287"/>
    <n v="8.5709211149024149"/>
  </r>
  <r>
    <s v="RS Large Cap Alpha C"/>
    <s v="Equity"/>
    <s v="US Equity Large Cap Blend"/>
    <s v="Large Core"/>
    <s v="US OE Large Blend"/>
    <n v="2"/>
    <x v="1"/>
    <d v="2000-08-07T00:00:00"/>
    <n v="647553887"/>
    <n v="2.62"/>
    <n v="-3.0271699999999999"/>
    <n v="3.2812700000000001"/>
    <n v="10.032550000000001"/>
    <n v="-0.83636999999999995"/>
    <n v="0.5"/>
    <n v="1.69"/>
    <n v="1.69"/>
    <n v="41"/>
    <s v="Growth"/>
    <n v="0"/>
    <n v="0.19"/>
    <n v="0.16"/>
    <m/>
    <m/>
    <m/>
    <n v="-6.8809805176594354"/>
    <n v="-0.43904495995017878"/>
    <n v="1.1219803320868722"/>
    <n v="0.97062824781446555"/>
    <n v="-6.0440562914103158"/>
    <n v="-5.2595046272044481"/>
    <n v="-1.2412617112982229"/>
    <n v="8.8297196107877216"/>
    <n v="3.5401008207714302"/>
    <n v="94.211919545537953"/>
    <n v="4.5242928589933662"/>
    <n v="0.54438161301069599"/>
    <n v="18.538596278534737"/>
    <n v="4.8692844034389005"/>
    <n v="7.8182512222538714"/>
  </r>
  <r>
    <s v="RS Large Cap Alpha K"/>
    <s v="Equity"/>
    <s v="US Equity Large Cap Blend"/>
    <s v="Large Core"/>
    <s v="US OE Large Blend"/>
    <n v="3"/>
    <x v="1"/>
    <d v="2001-05-15T00:00:00"/>
    <n v="647553887"/>
    <n v="2.62"/>
    <n v="-2.6455000000000002"/>
    <n v="3.6800999999999999"/>
    <n v="10.4335"/>
    <n v="-0.45840999999999998"/>
    <n v="0.5"/>
    <n v="1.33"/>
    <n v="1.33"/>
    <n v="41"/>
    <s v="Growth"/>
    <n v="0"/>
    <n v="0.17"/>
    <n v="0.16"/>
    <m/>
    <m/>
    <m/>
    <n v="-6.5013261477905253"/>
    <n v="-0.41460066760804437"/>
    <n v="1.1215190250076263"/>
    <n v="0.97057526476178257"/>
    <n v="-5.6385733331339125"/>
    <n v="-4.9066555813843227"/>
    <n v="-1.1581774012035715"/>
    <n v="9.1553519484122656"/>
    <n v="3.5482763567396001"/>
    <n v="94.201634456740436"/>
    <n v="4.5266960412433921"/>
    <n v="0.56468979182210377"/>
    <n v="18.531978751054289"/>
    <n v="4.8684884779087714"/>
    <n v="8.1830150504107504"/>
  </r>
  <r>
    <s v="RS Large Cap Alpha A"/>
    <s v="Equity"/>
    <s v="US Equity Large Cap Blend"/>
    <s v="Large Core"/>
    <s v="US OE Large Blend"/>
    <n v="3"/>
    <x v="1"/>
    <d v="1972-06-01T00:00:00"/>
    <n v="647553887"/>
    <n v="2.62"/>
    <n v="-2.2177899999999999"/>
    <n v="4.0838099999999997"/>
    <n v="10.883979999999999"/>
    <n v="-7.9140000000000002E-2"/>
    <n v="0.5"/>
    <n v="0.92"/>
    <n v="0.92"/>
    <n v="41"/>
    <s v="Growth"/>
    <n v="0.22"/>
    <n v="0.28000000000000003"/>
    <n v="0.28000000000000003"/>
    <m/>
    <m/>
    <m/>
    <n v="-6.1041559556535301"/>
    <n v="-0.38874415640818943"/>
    <n v="1.122161396624179"/>
    <n v="0.97053103056658463"/>
    <n v="-5.1980235854387491"/>
    <n v="-4.5232916077877388"/>
    <n v="-1.0655678660380541"/>
    <n v="9.5016630468717267"/>
    <n v="3.5072728989015367"/>
    <n v="94.193048129263687"/>
    <n v="4.5328476661029322"/>
    <n v="0.58628760905117394"/>
    <n v="18.543439921184603"/>
    <n v="4.8781722414038287"/>
    <n v="8.5709211149024149"/>
  </r>
  <r>
    <s v="RS Large Cap Alpha B"/>
    <s v="Equity"/>
    <s v="US Equity Large Cap Blend"/>
    <s v="Large Core"/>
    <s v="US OE Large Blend"/>
    <m/>
    <x v="1"/>
    <d v="1996-05-01T00:00:00"/>
    <n v="647553887"/>
    <n v="2.62"/>
    <n v="-5.80124"/>
    <n v="6.4274899999999997"/>
    <n v="15.488239999999999"/>
    <n v="1.54741"/>
    <n v="0.5"/>
    <n v="1.72"/>
    <n v="1.72"/>
    <n v="41"/>
    <s v="Growth"/>
    <n v="0"/>
    <n v="0.19"/>
    <n v="0.12"/>
    <m/>
    <m/>
    <m/>
    <m/>
    <m/>
    <m/>
    <m/>
    <m/>
    <m/>
    <m/>
    <m/>
    <m/>
    <m/>
    <m/>
    <m/>
    <m/>
    <m/>
    <m/>
  </r>
  <r>
    <s v="JPMorgan Large Cap Value R6"/>
    <s v="Equity"/>
    <s v="US Equity Large Cap Value"/>
    <s v="Large Deep Value"/>
    <s v="US OE Large Value"/>
    <n v="2"/>
    <x v="0"/>
    <d v="2010-11-30T00:00:00"/>
    <n v="613303231"/>
    <n v="4.5"/>
    <n v="1.0649299999999999"/>
    <m/>
    <m/>
    <m/>
    <n v="0.4"/>
    <n v="0.54"/>
    <n v="0.55000000000000004"/>
    <n v="65"/>
    <s v="Growth and Income"/>
    <n v="0.53"/>
    <m/>
    <m/>
    <m/>
    <m/>
    <m/>
    <n v="-5.0702554212754007"/>
    <n v="-0.49381943985622506"/>
    <n v="1.1394753265764246"/>
    <n v="0.98745792918140252"/>
    <n v="-3.7765278054965776"/>
    <n v="-3.2863137783815666"/>
    <n v="-1.0264883790329158"/>
    <n v="10.643206717441478"/>
    <n v="3.6203848611322975"/>
    <n v="97.507316190322385"/>
    <n v="2.9639510882619939"/>
    <n v="0.65748039399408409"/>
    <n v="18.506470563359876"/>
    <n v="3.6790750705376256"/>
    <n v="9.6881892315869429"/>
  </r>
  <r>
    <s v="JPMorgan Large Cap Value Select"/>
    <s v="Equity"/>
    <s v="US Equity Large Cap Value"/>
    <s v="Large Deep Value"/>
    <s v="US OE Large Value"/>
    <n v="2"/>
    <x v="0"/>
    <d v="1991-03-01T00:00:00"/>
    <n v="613303231"/>
    <n v="4.5"/>
    <n v="0.73085"/>
    <n v="6.0474199999999998"/>
    <n v="12.11514"/>
    <n v="-3.5859200000000002"/>
    <n v="0.4"/>
    <n v="0.8"/>
    <n v="0.83"/>
    <n v="65"/>
    <s v="Growth and Income"/>
    <n v="0.45"/>
    <n v="0.4"/>
    <n v="1.69"/>
    <m/>
    <m/>
    <m/>
    <n v="-5.2395260105607138"/>
    <n v="-0.49936062821456695"/>
    <n v="1.1414379983807539"/>
    <n v="0.9869570652455768"/>
    <n v="-3.9382627757388544"/>
    <n v="-3.4270546622113374"/>
    <n v="-1.0504632814615773"/>
    <n v="10.499048890076098"/>
    <n v="3.6305039439876516"/>
    <n v="97.40842486381618"/>
    <n v="3.0289149581527273"/>
    <n v="0.64848993881829708"/>
    <n v="18.547757164656915"/>
    <n v="3.7490722857626166"/>
    <n v="9.5298366041656273"/>
  </r>
  <r>
    <s v="JPMorgan Large Cap Value A"/>
    <s v="Equity"/>
    <s v="US Equity Large Cap Value"/>
    <s v="Large Deep Value"/>
    <s v="US OE Large Value"/>
    <n v="2"/>
    <x v="0"/>
    <d v="1992-02-18T00:00:00"/>
    <n v="613303231"/>
    <n v="4.5"/>
    <n v="0.66059999999999997"/>
    <n v="5.8855000000000004"/>
    <n v="11.91286"/>
    <n v="-3.7548499999999998"/>
    <n v="0.4"/>
    <n v="0.97"/>
    <n v="1.08"/>
    <n v="65"/>
    <s v="Growth and Income"/>
    <n v="0.39"/>
    <n v="0.33"/>
    <n v="1.6"/>
    <m/>
    <m/>
    <m/>
    <n v="-5.4368061712537514"/>
    <n v="-0.52521911490607132"/>
    <n v="1.1445474576293275"/>
    <n v="0.98736619460653641"/>
    <n v="-4.1124674347347678"/>
    <n v="-3.5786466007860618"/>
    <n v="-1.0972897296315451"/>
    <n v="10.345484901158247"/>
    <n v="3.5791055139297487"/>
    <n v="97.48920022517926"/>
    <n v="2.9882209323879607"/>
    <n v="0.63891286496658239"/>
    <n v="18.590559002294839"/>
    <n v="3.7478409973960822"/>
    <n v="9.3517423746923161"/>
  </r>
  <r>
    <s v="JPMorgan Large Cap Value B"/>
    <s v="Equity"/>
    <s v="US Equity Large Cap Value"/>
    <s v="Large Deep Value"/>
    <s v="US OE Large Value"/>
    <n v="2"/>
    <x v="0"/>
    <d v="1994-01-14T00:00:00"/>
    <n v="613303231"/>
    <n v="4.5"/>
    <n v="0.13403000000000001"/>
    <n v="5.3661500000000002"/>
    <n v="11.369389999999999"/>
    <n v="-4.2674799999999999"/>
    <n v="0.4"/>
    <n v="1.47"/>
    <n v="1.58"/>
    <n v="65"/>
    <s v="Growth and Income"/>
    <n v="0.22"/>
    <n v="0.17"/>
    <n v="1.46"/>
    <m/>
    <m/>
    <m/>
    <n v="-5.9012026285926131"/>
    <n v="-0.56981298540946457"/>
    <n v="1.1403174036517805"/>
    <n v="0.98726229160917456"/>
    <n v="-4.6797223033208102"/>
    <n v="-4.0722686754799291"/>
    <n v="-1.2622711160065267"/>
    <n v="9.924945825344146"/>
    <n v="3.5779384344506457"/>
    <n v="97.468683243339882"/>
    <n v="2.9896308204631339"/>
    <n v="0.61268579301445936"/>
    <n v="18.523822848212053"/>
    <n v="3.7073828625074969"/>
    <n v="8.8889795580703197"/>
  </r>
  <r>
    <s v="JPMorgan Large Cap Value C"/>
    <s v="Equity"/>
    <s v="US Equity Large Cap Value"/>
    <s v="Large Deep Value"/>
    <s v="US OE Large Value"/>
    <n v="2"/>
    <x v="0"/>
    <d v="1999-03-22T00:00:00"/>
    <n v="613303231"/>
    <n v="4.5"/>
    <n v="8.0110000000000001E-2"/>
    <n v="5.3328300000000004"/>
    <n v="11.312390000000001"/>
    <n v="-4.28728"/>
    <n v="0.4"/>
    <n v="1.47"/>
    <n v="1.58"/>
    <n v="65"/>
    <s v="Growth and Income"/>
    <n v="0.22"/>
    <n v="0.18"/>
    <n v="1.46"/>
    <m/>
    <m/>
    <m/>
    <n v="-5.901554302302638"/>
    <n v="-0.57049737955413915"/>
    <n v="1.1416194719558568"/>
    <n v="0.98731919467140727"/>
    <n v="-4.6623652960474224"/>
    <n v="-4.0571647029708391"/>
    <n v="-1.2541905215137077"/>
    <n v="9.9310354526737932"/>
    <n v="3.6125592240888746"/>
    <n v="97.47991921665961"/>
    <n v="2.9862222747933402"/>
    <n v="0.61306557483099355"/>
    <n v="18.54389612367212"/>
    <n v="3.7174298609913912"/>
    <n v="8.8940451240292955"/>
  </r>
  <r>
    <s v="JPMorgan Large Cap Value R2"/>
    <s v="Equity"/>
    <s v="US Equity Large Cap Value"/>
    <s v="Large Deep Value"/>
    <s v="US OE Large Value"/>
    <n v="2"/>
    <x v="0"/>
    <d v="2008-11-03T00:00:00"/>
    <n v="613303231"/>
    <n v="4.5"/>
    <n v="0.32867000000000002"/>
    <n v="5.6286899999999997"/>
    <n v="11.601749999999999"/>
    <m/>
    <n v="0.4"/>
    <n v="1.21"/>
    <n v="1.32"/>
    <n v="65"/>
    <s v="Growth and Income"/>
    <n v="0.3"/>
    <n v="0.26"/>
    <m/>
    <m/>
    <m/>
    <m/>
    <n v="-5.6847615141352605"/>
    <n v="-0.55213525096709004"/>
    <n v="1.144084588955701"/>
    <n v="0.98748895524117974"/>
    <n v="-4.3906076505942693"/>
    <n v="-3.8206826907549285"/>
    <n v="-1.1768433360104349"/>
    <n v="10.130844213195989"/>
    <n v="3.6320216235731015"/>
    <n v="97.513443672331661"/>
    <n v="2.9721871450120645"/>
    <n v="0.62552672063233317"/>
    <n v="18.580738493777879"/>
    <n v="3.7308344418031685"/>
    <n v="9.1124142778770629"/>
  </r>
  <r>
    <s v="JPMorgan Large Cap Value A Load Waived"/>
    <s v="Equity"/>
    <s v="US Equity Large Cap Value"/>
    <s v="Large Deep Value"/>
    <s v="US OE Large Value"/>
    <n v="2"/>
    <x v="0"/>
    <d v="1992-02-18T00:00:00"/>
    <n v="613303231"/>
    <n v="4.5"/>
    <n v="0.66059999999999997"/>
    <n v="5.8855000000000004"/>
    <n v="11.91286"/>
    <n v="-3.7548499999999998"/>
    <n v="0.4"/>
    <n v="0.97"/>
    <n v="1.08"/>
    <n v="65"/>
    <s v="Growth and Income"/>
    <n v="0.39"/>
    <n v="0.33"/>
    <n v="1.6"/>
    <m/>
    <m/>
    <m/>
    <n v="-5.4368061712537514"/>
    <n v="-0.52521911490607132"/>
    <n v="1.1445474576293275"/>
    <n v="0.98736619460653641"/>
    <n v="-4.1124674347347678"/>
    <n v="-3.5786466007860618"/>
    <n v="-1.0972897296315451"/>
    <n v="10.345484901158247"/>
    <n v="3.6440256806700368"/>
    <n v="97.48920022517926"/>
    <n v="2.9882209323879607"/>
    <n v="0.63891286496658239"/>
    <n v="18.590559002294839"/>
    <n v="3.7478409973960822"/>
    <n v="9.3517423746923161"/>
  </r>
  <r>
    <s v="JPMorgan Large Cap Value Ultra"/>
    <s v="Equity"/>
    <s v="US Equity Large Cap Value"/>
    <s v="Large Deep Value"/>
    <s v="US OE Large Value"/>
    <m/>
    <x v="0"/>
    <d v="2005-02-22T00:00:00"/>
    <n v="613303231"/>
    <n v="4.5"/>
    <n v="-7.54338"/>
    <n v="3.9898600000000002"/>
    <m/>
    <m/>
    <n v="0.4"/>
    <m/>
    <m/>
    <n v="65"/>
    <s v="Growth and Income"/>
    <n v="6.05"/>
    <m/>
    <m/>
    <m/>
    <m/>
    <m/>
    <m/>
    <m/>
    <m/>
    <m/>
    <m/>
    <m/>
    <m/>
    <m/>
    <m/>
    <m/>
    <m/>
    <m/>
    <m/>
    <m/>
    <m/>
  </r>
  <r>
    <s v="JPMorgan Large Cap Value R5"/>
    <s v="Equity"/>
    <s v="US Equity Large Cap Value"/>
    <s v="Large Deep Value"/>
    <s v="US OE Large Value"/>
    <n v="2"/>
    <x v="0"/>
    <d v="2006-05-15T00:00:00"/>
    <n v="613303231"/>
    <n v="4.5"/>
    <n v="1.01509"/>
    <n v="6.2778600000000004"/>
    <n v="12.369960000000001"/>
    <n v="-3.3624700000000001"/>
    <n v="0.4"/>
    <n v="0.6"/>
    <n v="0.63"/>
    <n v="65"/>
    <s v="Growth and Income"/>
    <n v="0.51"/>
    <n v="0.43"/>
    <n v="1.73"/>
    <m/>
    <m/>
    <m/>
    <n v="-4.9524176328398717"/>
    <n v="-0.47668286611918242"/>
    <n v="1.1405954031841903"/>
    <n v="0.98718879329200993"/>
    <n v="-3.6323593048948943"/>
    <n v="-3.1608591400636987"/>
    <n v="-0.97708688237213215"/>
    <n v="10.746635920217029"/>
    <n v="3.6335458805726075"/>
    <n v="97.454171360133472"/>
    <n v="2.9991424662876844"/>
    <n v="0.66393079372898101"/>
    <n v="18.529736719395281"/>
    <n v="3.7175397300149999"/>
    <n v="9.8050729101460483"/>
  </r>
  <r>
    <s v="Homestead Value"/>
    <s v="Equity"/>
    <s v="US Equity Large Cap Value"/>
    <s v="Large Deep Value"/>
    <s v="US OE Large Value"/>
    <n v="4"/>
    <x v="0"/>
    <d v="1990-11-19T00:00:00"/>
    <n v="558605064"/>
    <n v="18.86"/>
    <n v="3.21183"/>
    <n v="9.5785400000000003"/>
    <n v="15.00121"/>
    <n v="-1.6655899999999999"/>
    <n v="0.53"/>
    <n v="0.7"/>
    <n v="0.7"/>
    <n v="6"/>
    <s v="Growth and Income"/>
    <n v="0.54"/>
    <n v="0.53"/>
    <n v="0.7"/>
    <m/>
    <m/>
    <m/>
    <n v="-1.9932919473197517"/>
    <n v="-0.19538934245295345"/>
    <n v="1.0907510727037846"/>
    <n v="0.98650678577866868"/>
    <n v="-1.0162949241885322"/>
    <n v="-0.8843742676537425"/>
    <n v="-0.31300315397844553"/>
    <n v="13.219861620927231"/>
    <n v="3.4055509234495851"/>
    <n v="97.319563838736016"/>
    <n v="2.9449601188859136"/>
    <n v="0.81817441135427893"/>
    <n v="17.732171312619545"/>
    <n v="3.2469159216795549"/>
    <n v="12.651544257204099"/>
  </r>
  <r>
    <s v="JPMorgan International Equity Index Sel"/>
    <s v="Equity"/>
    <s v="Global Equity Large Cap"/>
    <s v="Foreign Large Core"/>
    <s v="US OE Foreign Large Blend"/>
    <n v="2"/>
    <x v="1"/>
    <d v="1992-10-28T00:00:00"/>
    <n v="526183303"/>
    <n v="7.58"/>
    <n v="-15.09676"/>
    <n v="0.16447000000000001"/>
    <n v="3.43479"/>
    <n v="-7.2647500000000003"/>
    <n v="0.55000000000000004"/>
    <n v="0.82"/>
    <n v="1.05"/>
    <n v="40"/>
    <s v="Foreign Stock"/>
    <n v="1.01"/>
    <n v="0.84"/>
    <n v="1.48"/>
    <m/>
    <m/>
    <m/>
    <n v="-16.100937284075396"/>
    <n v="-0.53661117887166454"/>
    <n v="1.2675003306070276"/>
    <n v="0.921965443788616"/>
    <n v="-14.117733389783925"/>
    <n v="-12.285174146166211"/>
    <n v="-1.4776825898434396"/>
    <n v="2.334763813952363"/>
    <n v="4.7262222484662937"/>
    <n v="85.002027954033963"/>
    <n v="8.661653764568138"/>
    <n v="0.13932133964680121"/>
    <n v="22.048272570098202"/>
    <n v="9.5539688203809039"/>
    <n v="0.55088506681097271"/>
  </r>
  <r>
    <s v="JPMorgan International Equity Index A"/>
    <s v="Equity"/>
    <s v="Global Equity Large Cap"/>
    <s v="Foreign Large Core"/>
    <s v="US OE Foreign Large Blend"/>
    <n v="2"/>
    <x v="1"/>
    <d v="1993-04-23T00:00:00"/>
    <n v="526183303"/>
    <n v="7.58"/>
    <n v="-15.313090000000001"/>
    <n v="-8.2669999999999993E-2"/>
    <n v="3.17292"/>
    <n v="-7.4935099999999997"/>
    <n v="0.55000000000000004"/>
    <n v="1.07"/>
    <n v="1.31"/>
    <n v="40"/>
    <s v="Foreign Stock"/>
    <n v="0.91"/>
    <n v="0.76"/>
    <n v="1.4"/>
    <m/>
    <m/>
    <m/>
    <n v="-16.332407058532471"/>
    <n v="-0.5441821275095875"/>
    <n v="1.2662543325262738"/>
    <n v="0.92179283065472917"/>
    <n v="-14.366858944973139"/>
    <n v="-12.50196183759369"/>
    <n v="-1.5048512997005861"/>
    <n v="2.1543208100673423"/>
    <n v="4.6278434253593126"/>
    <n v="84.97020226464582"/>
    <n v="8.6639372510374617"/>
    <n v="0.12806794628023177"/>
    <n v="22.030729288229917"/>
    <n v="9.5470289641452624"/>
    <n v="0.35468502463019391"/>
  </r>
  <r>
    <s v="JPMorgan International Equity Index B"/>
    <s v="Equity"/>
    <s v="Global Equity Large Cap"/>
    <s v="Foreign Large Core"/>
    <s v="US OE Foreign Large Blend"/>
    <n v="2"/>
    <x v="1"/>
    <d v="1994-01-14T00:00:00"/>
    <n v="526183303"/>
    <n v="7.58"/>
    <n v="-15.91216"/>
    <n v="-0.81515000000000004"/>
    <n v="2.4527199999999998"/>
    <n v="-8.1626799999999999"/>
    <n v="0.55000000000000004"/>
    <n v="1.78"/>
    <n v="1.81"/>
    <n v="40"/>
    <s v="Foreign Stock"/>
    <n v="0.67"/>
    <n v="0.55000000000000004"/>
    <n v="1.21"/>
    <m/>
    <m/>
    <m/>
    <n v="-17.036828138320999"/>
    <n v="-0.56771590937945637"/>
    <n v="1.265209620359969"/>
    <n v="0.92169381465757094"/>
    <n v="-15.086109912334155"/>
    <n v="-13.127850083593751"/>
    <n v="-1.5815686430226785"/>
    <n v="1.6311194643202245"/>
    <n v="4.630794259572534"/>
    <n v="84.951948797802473"/>
    <n v="8.6629748693748265"/>
    <n v="9.5438304638029006E-2"/>
    <n v="22.01491402621016"/>
    <n v="9.5387006936997238"/>
    <n v="-0.21350574157347263"/>
  </r>
  <r>
    <s v="JPMorgan International Equity Index C"/>
    <s v="Equity"/>
    <s v="Global Equity Large Cap"/>
    <s v="Foreign Large Core"/>
    <s v="US OE Foreign Large Blend"/>
    <n v="2"/>
    <x v="1"/>
    <d v="1997-11-04T00:00:00"/>
    <n v="526183303"/>
    <n v="7.58"/>
    <n v="-15.87811"/>
    <n v="-0.80061000000000004"/>
    <n v="2.4503900000000001"/>
    <n v="-8.14757"/>
    <n v="0.55000000000000004"/>
    <n v="1.78"/>
    <n v="1.81"/>
    <n v="40"/>
    <s v="Foreign Stock"/>
    <n v="0.65"/>
    <n v="0.55000000000000004"/>
    <n v="1.18"/>
    <m/>
    <m/>
    <m/>
    <n v="-17.059028778129658"/>
    <n v="-0.56947518506464134"/>
    <n v="1.2655514595983011"/>
    <n v="0.92197934782329849"/>
    <n v="-15.102936595290473"/>
    <n v="-13.142492570791486"/>
    <n v="-1.5851992172215932"/>
    <n v="1.6187733674084912"/>
    <n v="4.6747615558982769"/>
    <n v="85.004591781267479"/>
    <n v="8.6474662245807785"/>
    <n v="9.466833582738976E-2"/>
    <n v="22.014037150977728"/>
    <n v="9.5274691226265293"/>
    <n v="-0.22674400082336171"/>
  </r>
  <r>
    <s v="JPMorgan International Equity Index A LW"/>
    <s v="Equity"/>
    <s v="Global Equity Large Cap"/>
    <s v="Foreign Large Core"/>
    <s v="US OE Foreign Large Blend"/>
    <n v="2"/>
    <x v="1"/>
    <d v="1993-04-23T00:00:00"/>
    <n v="526183303"/>
    <n v="7.58"/>
    <n v="-15.313090000000001"/>
    <n v="-8.2669999999999993E-2"/>
    <n v="3.17292"/>
    <n v="-7.4935099999999997"/>
    <n v="0.55000000000000004"/>
    <n v="1.07"/>
    <n v="1.31"/>
    <n v="40"/>
    <s v="Foreign Stock"/>
    <n v="0.91"/>
    <n v="0.76"/>
    <n v="1.4"/>
    <m/>
    <m/>
    <m/>
    <n v="-16.332407058532471"/>
    <n v="-0.5441821275095875"/>
    <n v="1.2662543325262738"/>
    <n v="0.92179283065472917"/>
    <n v="-14.366858944973139"/>
    <n v="-12.50196183759369"/>
    <n v="-1.5048512997005861"/>
    <n v="2.1543208100673423"/>
    <n v="4.7117862891985833"/>
    <n v="84.97020226464582"/>
    <n v="8.6639372510374617"/>
    <n v="0.12806794628023177"/>
    <n v="22.030729288229917"/>
    <n v="9.5470289641452624"/>
    <n v="0.35468502463019391"/>
  </r>
  <r>
    <s v="JPMorgan International Equity Index R2"/>
    <s v="Equity"/>
    <s v="Global Equity Large Cap"/>
    <s v="Foreign Large Core"/>
    <s v="US OE Foreign Large Blend"/>
    <n v="1"/>
    <x v="1"/>
    <d v="2008-11-03T00:00:00"/>
    <n v="526183303"/>
    <n v="7.58"/>
    <n v="-15.477679999999999"/>
    <n v="-0.32779000000000003"/>
    <n v="2.9487399999999999"/>
    <m/>
    <n v="0.55000000000000004"/>
    <n v="1.32"/>
    <n v="1.55"/>
    <n v="40"/>
    <s v="Foreign Stock"/>
    <n v="0.91"/>
    <n v="0.74"/>
    <m/>
    <m/>
    <m/>
    <m/>
    <n v="-16.570418773310188"/>
    <n v="-0.55298875213901011"/>
    <n v="1.2658077518913551"/>
    <n v="0.92196350980598751"/>
    <n v="-14.610399702320143"/>
    <n v="-12.713889668576972"/>
    <n v="-1.5328182109542603"/>
    <n v="1.9771474508563256"/>
    <n v="4.6968450749693691"/>
    <n v="85.001671341377516"/>
    <n v="8.6502082568132845"/>
    <n v="0.11701846548934144"/>
    <n v="22.018889116973288"/>
    <n v="9.5317237216436759"/>
    <n v="0.16241067529092781"/>
  </r>
  <r>
    <s v="Columbia Equity Value Z"/>
    <s v="Equity"/>
    <s v="US Equity Large Cap Value"/>
    <s v="Giant Value"/>
    <s v="US OE Large Value"/>
    <n v="2"/>
    <x v="0"/>
    <d v="2010-09-27T00:00:00"/>
    <n v="569630189"/>
    <n v="7.5"/>
    <n v="-0.10037"/>
    <m/>
    <m/>
    <m/>
    <n v="0.65"/>
    <n v="0.86"/>
    <n v="0.96"/>
    <n v="21"/>
    <s v="Growth and Income"/>
    <n v="0.56000000000000005"/>
    <m/>
    <m/>
    <m/>
    <m/>
    <m/>
    <n v="-5.2474383457781943"/>
    <n v="-0.55669444240001653"/>
    <n v="1.1509289127889923"/>
    <n v="0.98960469715805466"/>
    <n v="-3.8086355207478384"/>
    <n v="-3.3142537360508761"/>
    <n v="-1.0543223304016629"/>
    <n v="10.557599566372325"/>
    <n v="3.6706902612307699"/>
    <n v="97.931745663728492"/>
    <n v="2.7210707622926593"/>
    <n v="0.6521414729761964"/>
    <n v="18.652101453638075"/>
    <n v="3.6124014553470292"/>
    <n v="9.5638790120163772"/>
  </r>
  <r>
    <s v="Columbia Equity Value B"/>
    <s v="Equity"/>
    <s v="US Equity Large Cap Value"/>
    <s v="Giant Value"/>
    <s v="US OE Large Value"/>
    <n v="2"/>
    <x v="0"/>
    <d v="1984-05-14T00:00:00"/>
    <n v="569630189"/>
    <n v="7.5"/>
    <n v="-1.1642399999999999"/>
    <n v="7.5445700000000002"/>
    <n v="11.85684"/>
    <n v="-3.45025"/>
    <n v="0.65"/>
    <n v="1.88"/>
    <n v="1.96"/>
    <n v="21"/>
    <s v="Growth and Income"/>
    <n v="0.16"/>
    <n v="0.17"/>
    <n v="0.63"/>
    <m/>
    <m/>
    <m/>
    <n v="-5.8648674360318118"/>
    <n v="-0.61934977828746651"/>
    <n v="1.1511494449952735"/>
    <n v="0.9895143666147741"/>
    <n v="-4.4853213910575072"/>
    <n v="-3.9031020681081996"/>
    <n v="-1.2376962705474677"/>
    <n v="10.026774670361304"/>
    <n v="3.6276860588681616"/>
    <n v="97.913868173703761"/>
    <n v="2.733578756027911"/>
    <n v="0.61903638585745868"/>
    <n v="18.657443805006086"/>
    <n v="3.623927370382658"/>
    <n v="8.9742118609788477"/>
  </r>
  <r>
    <s v="Columbia Equity Value A"/>
    <s v="Equity"/>
    <s v="US Equity Large Cap Value"/>
    <s v="Giant Value"/>
    <s v="US OE Large Value"/>
    <n v="2"/>
    <x v="0"/>
    <d v="1995-03-20T00:00:00"/>
    <n v="569630189"/>
    <n v="7.5"/>
    <n v="-0.33423000000000003"/>
    <n v="8.3682200000000009"/>
    <n v="12.74667"/>
    <n v="-2.7005699999999999"/>
    <n v="0.65"/>
    <n v="1.1200000000000001"/>
    <n v="1.22"/>
    <n v="21"/>
    <s v="Growth and Income"/>
    <n v="0.45"/>
    <n v="0.45"/>
    <n v="0.91"/>
    <m/>
    <m/>
    <m/>
    <n v="-5.0669582236359787"/>
    <n v="-0.54113600209237289"/>
    <n v="1.1506704083825079"/>
    <n v="0.98973546325367223"/>
    <n v="-3.6123832230620767"/>
    <n v="-3.1434760632411907"/>
    <n v="-1.0044353911608443"/>
    <n v="10.713205394144286"/>
    <n v="3.6012868677328225"/>
    <n v="97.957628722196119"/>
    <n v="2.7030263030710748"/>
    <n v="0.66184588684842582"/>
    <n v="18.645512665538714"/>
    <n v="3.5964316419468045"/>
    <n v="9.7365823344497731"/>
  </r>
  <r>
    <s v="Columbia Equity Value R4"/>
    <s v="Equity"/>
    <s v="US Equity Large Cap Value"/>
    <s v="Giant Value"/>
    <s v="US OE Large Value"/>
    <n v="3"/>
    <x v="0"/>
    <d v="1995-03-20T00:00:00"/>
    <n v="569630189"/>
    <n v="7.5"/>
    <n v="-0.23909"/>
    <n v="8.54495"/>
    <n v="12.91812"/>
    <n v="-2.5367199999999999"/>
    <n v="0.65"/>
    <n v="0.97"/>
    <n v="1.03"/>
    <n v="21"/>
    <s v="Growth and Income"/>
    <n v="0.48"/>
    <n v="0.5"/>
    <n v="0.96"/>
    <m/>
    <m/>
    <m/>
    <n v="-4.9103478969383509"/>
    <n v="-0.52787289247186286"/>
    <n v="1.1506606904169274"/>
    <n v="0.98986747378172946"/>
    <n v="-3.4389359127770192"/>
    <n v="-2.9925431653598622"/>
    <n v="-0.95968486110090945"/>
    <n v="10.84930967263308"/>
    <n v="3.6771809878544124"/>
    <n v="97.983761565102284"/>
    <n v="2.685296707353801"/>
    <n v="0.67033407952827884"/>
    <n v="18.642873056344282"/>
    <n v="3.5834012311416674"/>
    <n v="9.8874017128315739"/>
  </r>
  <r>
    <s v="Columbia Equity Value C"/>
    <s v="Equity"/>
    <s v="US Equity Large Cap Value"/>
    <s v="Giant Value"/>
    <s v="US OE Large Value"/>
    <n v="2"/>
    <x v="0"/>
    <d v="2000-06-26T00:00:00"/>
    <n v="569630189"/>
    <n v="7.5"/>
    <n v="-1.1191899999999999"/>
    <n v="7.5617000000000001"/>
    <n v="11.89386"/>
    <n v="-3.4382600000000001"/>
    <n v="0.65"/>
    <n v="1.88"/>
    <n v="1.97"/>
    <n v="21"/>
    <s v="Growth and Income"/>
    <n v="0.18"/>
    <n v="0.19"/>
    <n v="0.65"/>
    <m/>
    <m/>
    <m/>
    <n v="-5.8209885902002938"/>
    <n v="-0.62155420499172409"/>
    <n v="1.151518644364161"/>
    <n v="0.98974677607865813"/>
    <n v="-4.4311789127802435"/>
    <n v="-3.8559875805359578"/>
    <n v="-1.2288585894119837"/>
    <n v="10.068437242188924"/>
    <n v="3.6562089213806335"/>
    <n v="97.959868075809737"/>
    <n v="2.7035046199604507"/>
    <n v="0.62163468725648618"/>
    <n v="18.659036964232765"/>
    <n v="3.6059306993985287"/>
    <n v="9.0183528787302318"/>
  </r>
  <r>
    <s v="Columbia Equity Value R"/>
    <s v="Equity"/>
    <s v="US Equity Large Cap Value"/>
    <s v="Giant Value"/>
    <s v="US OE Large Value"/>
    <n v="3"/>
    <x v="0"/>
    <d v="2006-12-11T00:00:00"/>
    <n v="569630189"/>
    <n v="7.5"/>
    <n v="-0.60919000000000001"/>
    <n v="8.0768799999999992"/>
    <n v="12.40503"/>
    <n v="-2.9077299999999999"/>
    <n v="0.65"/>
    <n v="1.38"/>
    <n v="1.47"/>
    <n v="21"/>
    <s v="Growth and Income"/>
    <n v="0.35"/>
    <n v="0.36"/>
    <n v="0.84"/>
    <m/>
    <m/>
    <m/>
    <n v="-5.4032080869743453"/>
    <n v="-0.57755376165574102"/>
    <n v="1.1530334480793265"/>
    <n v="0.9897945270550057"/>
    <n v="-3.9510164425403893"/>
    <n v="-3.4381528330956646"/>
    <n v="-1.0913588004772115"/>
    <n v="10.434125341286704"/>
    <n v="3.6768212521999679"/>
    <n v="97.969320578804243"/>
    <n v="2.7006521735388009"/>
    <n v="0.64444095815653502"/>
    <n v="18.682670405406764"/>
    <n v="3.6202726736731807"/>
    <n v="9.42293909136054"/>
  </r>
  <r>
    <s v="Columbia Equity Value R3"/>
    <s v="Equity"/>
    <s v="US Equity Large Cap Value"/>
    <s v="Giant Value"/>
    <s v="US OE Large Value"/>
    <n v="3"/>
    <x v="0"/>
    <d v="2006-12-11T00:00:00"/>
    <n v="569630189"/>
    <n v="7.5"/>
    <n v="-0.46682000000000001"/>
    <n v="8.4088100000000008"/>
    <n v="12.74147"/>
    <n v="-2.6751100000000001"/>
    <n v="0.65"/>
    <n v="0.92"/>
    <n v="1.29"/>
    <n v="21"/>
    <s v="Growth and Income"/>
    <n v="0.56999999999999995"/>
    <n v="0.44"/>
    <n v="0.9"/>
    <m/>
    <m/>
    <m/>
    <n v="-5.0945010238091939"/>
    <n v="-0.54227100771122516"/>
    <n v="1.1528007090562655"/>
    <n v="0.98970558155326227"/>
    <n v="-3.6147333426169261"/>
    <n v="-3.14552112438512"/>
    <n v="-0.99689176611244956"/>
    <n v="10.697292451334114"/>
    <n v="3.6892473588273633"/>
    <n v="97.951713815768116"/>
    <n v="2.7120309731268009"/>
    <n v="0.66085347039997933"/>
    <n v="18.680549380737148"/>
    <n v="3.6260038105372248"/>
    <n v="9.7165511466819154"/>
  </r>
  <r>
    <s v="Columbia Equity Value R5"/>
    <s v="Equity"/>
    <s v="US Equity Large Cap Value"/>
    <s v="Giant Value"/>
    <s v="US OE Large Value"/>
    <n v="3"/>
    <x v="0"/>
    <d v="2006-12-11T00:00:00"/>
    <n v="569630189"/>
    <n v="7.5"/>
    <n v="-8.1670000000000006E-2"/>
    <n v="8.7760599999999993"/>
    <n v="13.179880000000001"/>
    <n v="-2.32531"/>
    <n v="0.65"/>
    <n v="0.73"/>
    <n v="0.79"/>
    <n v="21"/>
    <s v="Growth and Income"/>
    <n v="0.6"/>
    <n v="0.6"/>
    <n v="1.05"/>
    <m/>
    <m/>
    <m/>
    <n v="-4.7454864359094575"/>
    <n v="-0.49720415593210676"/>
    <n v="1.1560887964148205"/>
    <n v="0.98943975395653061"/>
    <n v="-3.1846498201421483"/>
    <n v="-2.7712648025578046"/>
    <n v="-0.86234340167736312"/>
    <n v="11.005587034324689"/>
    <n v="3.7215738827567355"/>
    <n v="97.899102670955983"/>
    <n v="2.7552141695916794"/>
    <n v="0.68008037385690767"/>
    <n v="18.738888711383883"/>
    <n v="3.6930181340143795"/>
    <n v="10.060931833282536"/>
  </r>
  <r>
    <s v="Columbia Equity Value W"/>
    <s v="Equity"/>
    <s v="US Equity Large Cap Value"/>
    <s v="Giant Value"/>
    <s v="US OE Large Value"/>
    <n v="3"/>
    <x v="0"/>
    <d v="2006-12-01T00:00:00"/>
    <n v="569630189"/>
    <n v="7.5"/>
    <n v="-0.58818999999999999"/>
    <n v="8.2537599999999998"/>
    <n v="12.627190000000001"/>
    <n v="-2.75691"/>
    <n v="0.65"/>
    <n v="1.1000000000000001"/>
    <n v="1.1299999999999999"/>
    <n v="21"/>
    <s v="Growth and Income"/>
    <n v="0.09"/>
    <n v="0.34"/>
    <n v="0.84"/>
    <m/>
    <m/>
    <m/>
    <n v="-5.1932709540257251"/>
    <n v="-0.54564965384268693"/>
    <n v="1.1541150029260374"/>
    <n v="0.98946255046991805"/>
    <n v="-3.707168862407384"/>
    <n v="-3.2259580066072213"/>
    <n v="-1.0112250692989797"/>
    <n v="10.614991077186069"/>
    <n v="3.6975342489586458"/>
    <n v="97.903613878243505"/>
    <n v="2.7474922435722995"/>
    <n v="0.65572071535846321"/>
    <n v="18.706509727442757"/>
    <n v="3.6660175612312864"/>
    <n v="9.6253939196021729"/>
  </r>
  <r>
    <s v="Columbia Equity Value A Load Waived"/>
    <s v="Equity"/>
    <s v="US Equity Large Cap Value"/>
    <s v="Giant Value"/>
    <s v="US OE Large Value"/>
    <n v="3"/>
    <x v="0"/>
    <d v="1995-03-20T00:00:00"/>
    <n v="569630189"/>
    <n v="7.5"/>
    <n v="-0.33423000000000003"/>
    <n v="8.3682200000000009"/>
    <n v="12.74667"/>
    <n v="-2.7005699999999999"/>
    <n v="0.65"/>
    <n v="1.1200000000000001"/>
    <n v="1.22"/>
    <n v="21"/>
    <s v="Growth and Income"/>
    <n v="0.45"/>
    <n v="0.45"/>
    <n v="0.91"/>
    <m/>
    <m/>
    <m/>
    <n v="-5.0669582236359787"/>
    <n v="-0.54113600209237289"/>
    <n v="1.1506704083825079"/>
    <n v="0.98973546325367223"/>
    <n v="-3.6123832230620767"/>
    <n v="-3.1434760632411907"/>
    <n v="-1.0044353911608443"/>
    <n v="10.713205394144286"/>
    <n v="3.6730817786472034"/>
    <n v="97.957628722196119"/>
    <n v="2.7030263030710748"/>
    <n v="0.66184588684842582"/>
    <n v="18.645512665538714"/>
    <n v="3.5964316419468045"/>
    <n v="9.7365823344497731"/>
  </r>
  <r>
    <s v="Columbia Equity Value I"/>
    <s v="Equity"/>
    <s v="US Equity Large Cap Value"/>
    <s v="Giant Value"/>
    <s v="US OE Large Value"/>
    <n v="3"/>
    <x v="0"/>
    <d v="2004-03-04T00:00:00"/>
    <n v="569630189"/>
    <n v="7.5"/>
    <n v="-9.0630000000000002E-2"/>
    <n v="8.7293199999999995"/>
    <n v="13.152659999999999"/>
    <n v="-2.30688"/>
    <n v="0.65"/>
    <n v="0.69"/>
    <n v="0.74"/>
    <n v="21"/>
    <s v="Growth and Income"/>
    <n v="1.3"/>
    <n v="0.84"/>
    <n v="1.2"/>
    <m/>
    <m/>
    <m/>
    <n v="-4.6457813550402198"/>
    <n v="-0.49331336822346222"/>
    <n v="1.1502413307893737"/>
    <n v="0.98961105968699004"/>
    <n v="-3.1533803097423707"/>
    <n v="-2.7440542461518613"/>
    <n v="-0.87515786168699672"/>
    <n v="11.07260576411972"/>
    <n v="3.6884003291412615"/>
    <n v="97.933004945480732"/>
    <n v="2.7185996657540459"/>
    <n v="0.6842600212418064"/>
    <n v="18.640935056154007"/>
    <n v="3.6032131433565162"/>
    <n v="10.139263624223336"/>
  </r>
  <r>
    <s v="Weitz Partners Value"/>
    <s v="Equity"/>
    <s v="US Equity Mid Cap"/>
    <s v="Large Relative Value"/>
    <s v="US OE Mid-Cap Blend"/>
    <n v="3"/>
    <x v="1"/>
    <d v="1983-05-31T00:00:00"/>
    <n v="667766197"/>
    <n v="17.420000000000002"/>
    <n v="6.5442600000000004"/>
    <n v="10.93061"/>
    <n v="18.502220000000001"/>
    <n v="-0.24723000000000001"/>
    <n v="1"/>
    <n v="1.2"/>
    <n v="1.2"/>
    <n v="31"/>
    <s v="Growth"/>
    <n v="0"/>
    <n v="0.01"/>
    <n v="0.41"/>
    <m/>
    <m/>
    <m/>
    <n v="2.8056852822828091"/>
    <n v="0.13657146298257197"/>
    <n v="0.95149379483526497"/>
    <n v="0.93381365318189091"/>
    <n v="2.3292018576362317"/>
    <n v="2.026858678556831"/>
    <n v="0.39500460433440249"/>
    <n v="16.979170849239736"/>
    <n v="2.9371412537338983"/>
    <n v="87.200793886890878"/>
    <n v="5.9304598398937207"/>
    <n v="1.0526250945169924"/>
    <n v="16.341877749024931"/>
    <n v="5.8966448291432547"/>
    <n v="18.019226551759004"/>
  </r>
  <r>
    <s v="Columbia Mid Cap Growth Opportunity A"/>
    <s v="Equity"/>
    <s v="US Equity Mid Cap"/>
    <s v="Mid Core Growth"/>
    <s v="US OE Mid-Cap Growth"/>
    <n v="1"/>
    <x v="5"/>
    <d v="1957-06-04T00:00:00"/>
    <n v="687749058"/>
    <n v="0.83"/>
    <n v="-7.1361499999999998"/>
    <n v="4.6463799999999997"/>
    <n v="12.154389999999999"/>
    <n v="0.90471000000000001"/>
    <n v="0.74"/>
    <n v="1.25"/>
    <n v="1.28"/>
    <n v="157"/>
    <s v="Growth"/>
    <n v="0.64"/>
    <n v="0.23"/>
    <n v="0.8"/>
    <m/>
    <m/>
    <m/>
    <n v="-7.1028108819000702"/>
    <n v="-0.25036257825794367"/>
    <n v="1.3200564206411902"/>
    <n v="0.93436330321444261"/>
    <n v="-3.9212435271058546"/>
    <n v="-3.4122446054182021"/>
    <n v="-0.40995011010523386"/>
    <n v="9.2064164580795804"/>
    <n v="5.2906739451348939"/>
    <n v="87.303478239380439"/>
    <n v="8.1897418599895921"/>
    <n v="0.56787444848368007"/>
    <n v="22.658036044415216"/>
    <n v="9.5651725184298027"/>
    <n v="8.2532357682829645"/>
  </r>
  <r>
    <s v="Columbia Mid Cap Growth Opportunity B"/>
    <s v="Equity"/>
    <s v="US Equity Mid Cap"/>
    <s v="Mid Core Growth"/>
    <s v="US OE Mid-Cap Growth"/>
    <n v="1"/>
    <x v="5"/>
    <d v="1995-03-20T00:00:00"/>
    <n v="687749058"/>
    <n v="0.83"/>
    <n v="-7.8422299999999998"/>
    <n v="3.79515"/>
    <n v="11.25544"/>
    <n v="0.13650999999999999"/>
    <n v="0.74"/>
    <n v="2"/>
    <n v="2.0299999999999998"/>
    <n v="157"/>
    <s v="Growth"/>
    <n v="0.82"/>
    <n v="0.28999999999999998"/>
    <n v="0.94"/>
    <m/>
    <m/>
    <m/>
    <n v="-7.8863885227056345"/>
    <n v="-0.27884603786366779"/>
    <n v="1.3197625088229648"/>
    <n v="0.93470407704148328"/>
    <n v="-4.7834241468207814"/>
    <n v="-4.1625094507872102"/>
    <n v="-0.50132558876255284"/>
    <n v="8.6536590027194276"/>
    <n v="5.3127969173408127"/>
    <n v="87.367171163797124"/>
    <n v="8.1643773234178063"/>
    <n v="0.53340152934830909"/>
    <n v="22.644747868259238"/>
    <n v="9.5415519455688429"/>
    <n v="7.6017890947819851"/>
  </r>
  <r>
    <s v="Columbia Mid Cap Growth Opportunity R4"/>
    <s v="Equity"/>
    <s v="US Equity Mid Cap"/>
    <s v="Mid Core Growth"/>
    <s v="US OE Mid-Cap Growth"/>
    <n v="2"/>
    <x v="5"/>
    <d v="1995-03-20T00:00:00"/>
    <n v="687749058"/>
    <n v="0.83"/>
    <n v="-6.9916900000000002"/>
    <n v="4.8018900000000002"/>
    <n v="12.32934"/>
    <n v="1.10836"/>
    <n v="0.74"/>
    <n v="1.0900000000000001"/>
    <n v="1.0900000000000001"/>
    <n v="157"/>
    <s v="Growth"/>
    <n v="0.62"/>
    <n v="0.22"/>
    <n v="0.78"/>
    <m/>
    <m/>
    <m/>
    <n v="-6.9534602995973742"/>
    <n v="-0.24411266331855577"/>
    <n v="1.3182742339493638"/>
    <n v="0.93372226262484559"/>
    <n v="-3.7826882358608529"/>
    <n v="-3.2916745510885526"/>
    <n v="-0.39495851920841057"/>
    <n v="9.2991610023173639"/>
    <n v="5.3953671902365654"/>
    <n v="87.183726372126102"/>
    <n v="8.2228060625701342"/>
    <n v="0.57365849561457372"/>
    <n v="22.64298988232925"/>
    <n v="9.5774316843253473"/>
    <n v="8.3694969332581639"/>
  </r>
  <r>
    <s v="Columbia Mid Cap Growth Opportunity Z"/>
    <s v="Equity"/>
    <s v="US Equity Mid Cap"/>
    <s v="Mid Core Growth"/>
    <s v="US OE Mid-Cap Growth"/>
    <n v="2"/>
    <x v="5"/>
    <d v="2010-09-27T00:00:00"/>
    <n v="687749058"/>
    <n v="0.83"/>
    <n v="-6.9007300000000003"/>
    <m/>
    <m/>
    <m/>
    <n v="0.74"/>
    <n v="1.05"/>
    <n v="1.08"/>
    <n v="157"/>
    <s v="Growth"/>
    <n v="0.6"/>
    <m/>
    <m/>
    <m/>
    <m/>
    <m/>
    <n v="-6.9970715447301597"/>
    <n v="-0.24640621895037376"/>
    <n v="1.3222260265960437"/>
    <n v="0.93444776833289045"/>
    <n v="-3.7768277285981089"/>
    <n v="-3.2865747698191283"/>
    <n v="-0.39382127042149662"/>
    <n v="9.2902182975132384"/>
    <n v="5.4181939547416125"/>
    <n v="87.319263174231921"/>
    <n v="8.1973603529516375"/>
    <n v="0.57310078058680758"/>
    <n v="22.693196199105834"/>
    <n v="9.5902075694283067"/>
    <n v="8.3489149687323447"/>
  </r>
  <r>
    <s v="Columbia Mid Cap Growth Opportunity R"/>
    <s v="Equity"/>
    <s v="US Equity Mid Cap"/>
    <s v="Mid Core Growth"/>
    <s v="US OE Mid-Cap Growth"/>
    <n v="2"/>
    <x v="5"/>
    <d v="2010-03-15T00:00:00"/>
    <n v="687749058"/>
    <n v="0.83"/>
    <n v="-7.3499600000000003"/>
    <n v="4.3375000000000004"/>
    <m/>
    <m/>
    <n v="0.74"/>
    <n v="1.51"/>
    <n v="1.54"/>
    <n v="157"/>
    <s v="Growth"/>
    <n v="0.64"/>
    <m/>
    <m/>
    <m/>
    <m/>
    <m/>
    <n v="-7.403351407837742"/>
    <n v="-0.26047814965940125"/>
    <n v="1.3224128929841321"/>
    <n v="0.93435738936573409"/>
    <n v="-4.2225480639884072"/>
    <n v="-3.6744381604622789"/>
    <n v="-0.43994155761658771"/>
    <n v="9.0029691485779306"/>
    <n v="5.4018922988162466"/>
    <n v="87.302373106235009"/>
    <n v="8.2047705993949513"/>
    <n v="0.55518638325588587"/>
    <n v="22.698615693554256"/>
    <n v="9.5979749830053311"/>
    <n v="8.0106843984256386"/>
  </r>
  <r>
    <s v="Columbia Mid Cap Growth Opportunity R3"/>
    <s v="Equity"/>
    <s v="US Equity Mid Cap"/>
    <s v="Mid Core Growth"/>
    <s v="US OE Mid-Cap Growth"/>
    <n v="2"/>
    <x v="5"/>
    <d v="2010-03-15T00:00:00"/>
    <n v="687749058"/>
    <n v="0.83"/>
    <n v="-7.2366400000000004"/>
    <n v="4.5427"/>
    <m/>
    <m/>
    <n v="0.74"/>
    <n v="1.34"/>
    <n v="1.34"/>
    <n v="157"/>
    <s v="Growth"/>
    <n v="0.64"/>
    <m/>
    <m/>
    <m/>
    <m/>
    <m/>
    <n v="-7.1746404303686742"/>
    <n v="-0.25206160729810417"/>
    <n v="1.3205050681391488"/>
    <n v="0.9340114447817125"/>
    <n v="-3.9965173186877756"/>
    <n v="-3.4777474459021573"/>
    <n v="-0.41667096184804808"/>
    <n v="9.1538889566406727"/>
    <n v="5.3990414125393515"/>
    <n v="87.237737898322194"/>
    <n v="8.216801892628574"/>
    <n v="0.56459855180978225"/>
    <n v="22.674272674178482"/>
    <n v="9.591542691053256"/>
    <n v="8.193427906075577"/>
  </r>
  <r>
    <s v="RiverSource Mid Cap Growth R5"/>
    <s v="Equity"/>
    <s v="US Equity Mid Cap"/>
    <s v="Mid Core Growth"/>
    <s v="US OE Mid-Cap Growth"/>
    <m/>
    <x v="5"/>
    <d v="2010-03-15T00:00:00"/>
    <n v="687749058"/>
    <n v="0.83"/>
    <m/>
    <m/>
    <m/>
    <m/>
    <n v="0.78"/>
    <m/>
    <m/>
    <n v="157"/>
    <s v="Growth"/>
    <m/>
    <m/>
    <m/>
    <m/>
    <m/>
    <m/>
    <m/>
    <m/>
    <m/>
    <m/>
    <m/>
    <m/>
    <m/>
    <m/>
    <m/>
    <m/>
    <m/>
    <m/>
    <m/>
    <m/>
    <m/>
  </r>
  <r>
    <s v="Columbia Mid Cap Growth Opportunity C"/>
    <s v="Equity"/>
    <s v="US Equity Mid Cap"/>
    <s v="Mid Core Growth"/>
    <s v="US OE Mid-Cap Growth"/>
    <n v="1"/>
    <x v="5"/>
    <d v="2000-06-26T00:00:00"/>
    <n v="687749058"/>
    <n v="0.83"/>
    <n v="-7.8275600000000001"/>
    <n v="3.7938200000000002"/>
    <n v="11.301959999999999"/>
    <n v="0.16655"/>
    <n v="0.74"/>
    <n v="2.0099999999999998"/>
    <n v="2.0299999999999998"/>
    <n v="157"/>
    <s v="Growth"/>
    <n v="0.79"/>
    <n v="0.28000000000000003"/>
    <n v="0.93"/>
    <m/>
    <m/>
    <m/>
    <n v="-7.7753460007449249"/>
    <n v="-0.27418256447921341"/>
    <n v="1.3142305646731103"/>
    <n v="0.93388646594436631"/>
    <n v="-4.7361935936220725"/>
    <n v="-4.1214096824996327"/>
    <n v="-0.49789013821017908"/>
    <n v="8.7015939390456012"/>
    <n v="5.324035605877909"/>
    <n v="87.214393127405799"/>
    <n v="8.1863303654979624"/>
    <n v="0.53639100903367076"/>
    <n v="22.569599452821212"/>
    <n v="9.5125274235151416"/>
    <n v="7.6697248347578881"/>
  </r>
  <r>
    <s v="Columbia Mid Cap Growth Opportunity A LW"/>
    <s v="Equity"/>
    <s v="US Equity Mid Cap"/>
    <s v="Mid Core Growth"/>
    <s v="US OE Mid-Cap Growth"/>
    <n v="2"/>
    <x v="5"/>
    <d v="1957-06-04T00:00:00"/>
    <n v="687749058"/>
    <n v="0.83"/>
    <n v="-7.1361499999999998"/>
    <n v="4.6463799999999997"/>
    <n v="12.154389999999999"/>
    <n v="0.90471000000000001"/>
    <n v="0.74"/>
    <n v="1.25"/>
    <n v="1.28"/>
    <n v="157"/>
    <s v="Growth"/>
    <n v="0.64"/>
    <n v="0.23"/>
    <n v="0.8"/>
    <m/>
    <m/>
    <m/>
    <n v="-7.1028108819000702"/>
    <n v="-0.25036257825794367"/>
    <n v="1.3200564206411902"/>
    <n v="0.93436330321444261"/>
    <n v="-3.9212435271058546"/>
    <n v="-3.4122446054182021"/>
    <n v="-0.40995011010523386"/>
    <n v="9.2064164580795804"/>
    <n v="5.3961483154142167"/>
    <n v="87.303478239380439"/>
    <n v="8.1897418599895921"/>
    <n v="0.56787444848368007"/>
    <n v="22.658036044415216"/>
    <n v="9.5651725184298027"/>
    <n v="8.2532357682829645"/>
  </r>
  <r>
    <s v="Columbia Mid Cap Growth Opportunity I"/>
    <s v="Equity"/>
    <s v="US Equity Mid Cap"/>
    <s v="Mid Core Growth"/>
    <s v="US OE Mid-Cap Growth"/>
    <n v="2"/>
    <x v="5"/>
    <d v="2004-03-04T00:00:00"/>
    <n v="687749058"/>
    <n v="0.83"/>
    <n v="-6.6368600000000004"/>
    <n v="5.1284999999999998"/>
    <n v="12.70018"/>
    <n v="1.40245"/>
    <n v="0.74"/>
    <n v="0.77"/>
    <n v="0.77"/>
    <n v="157"/>
    <s v="Growth"/>
    <n v="0.6"/>
    <n v="0.22"/>
    <n v="0.77"/>
    <m/>
    <m/>
    <m/>
    <n v="-6.5914938940506893"/>
    <n v="-0.23181469535474949"/>
    <n v="1.3182240064011905"/>
    <n v="0.93392897322835056"/>
    <n v="-3.3813002914061983"/>
    <n v="-2.942388963830922"/>
    <n v="-0.35351161895708805"/>
    <n v="9.5574538751972611"/>
    <n v="5.4060602517002501"/>
    <n v="87.222332703536111"/>
    <n v="8.2082819820119024"/>
    <n v="0.58976702428965022"/>
    <n v="22.637112457801212"/>
    <n v="9.5648915342062537"/>
    <n v="8.6743072855305456"/>
  </r>
  <r>
    <s v="Putnam Global Equity A"/>
    <s v="Equity"/>
    <s v="Global Equity"/>
    <s v="World Large Value"/>
    <s v="US OE World Stock"/>
    <n v="2"/>
    <x v="2"/>
    <d v="1994-07-01T00:00:00"/>
    <n v="721905996"/>
    <n v="0.83"/>
    <n v="-5.5036300000000002"/>
    <n v="7.46577"/>
    <n v="9.6399500000000007"/>
    <n v="-5.7696899999999998"/>
    <n v="0.73"/>
    <n v="1.38"/>
    <n v="1.38"/>
    <n v="87"/>
    <s v="World Stock"/>
    <n v="0.91"/>
    <n v="0.74"/>
    <n v="0.65"/>
    <m/>
    <m/>
    <m/>
    <n v="-7.9263538351582117"/>
    <n v="-0.46811945154432066"/>
    <n v="1.2233479154678351"/>
    <n v="0.97114000123012956"/>
    <n v="-5.8813163614598309"/>
    <n v="-5.1178892329497572"/>
    <n v="-0.97974410692215275"/>
    <n v="8.4979749115183001"/>
    <n v="4.2520087850615784"/>
    <n v="94.311290198925619"/>
    <n v="4.8879431364406303"/>
    <n v="0.5236922345489412"/>
    <n v="20.202550158699108"/>
    <n v="6.0029106783156605"/>
    <n v="7.3034530240047584"/>
  </r>
  <r>
    <s v="Putnam Global Equity B"/>
    <s v="Equity"/>
    <s v="Global Equity"/>
    <s v="World Large Value"/>
    <s v="US OE World Stock"/>
    <n v="2"/>
    <x v="2"/>
    <d v="1994-07-01T00:00:00"/>
    <n v="721905996"/>
    <n v="0.83"/>
    <n v="-6.2034200000000004"/>
    <n v="6.6468100000000003"/>
    <n v="8.8005200000000006"/>
    <n v="-6.48611"/>
    <n v="0.73"/>
    <n v="2.13"/>
    <n v="2.13"/>
    <n v="87"/>
    <s v="World Stock"/>
    <n v="0.7"/>
    <n v="0.53"/>
    <n v="0.46"/>
    <m/>
    <m/>
    <m/>
    <n v="-8.7259010440937388"/>
    <n v="-0.50744304475190061"/>
    <n v="1.2236271626155955"/>
    <n v="0.97028773890411135"/>
    <n v="-6.7463696896092209"/>
    <n v="-5.8706538934388375"/>
    <n v="-1.1121818017474352"/>
    <n v="7.8580311760901056"/>
    <n v="4.2879127642572845"/>
    <n v="94.145829626765305"/>
    <n v="4.964006669155002"/>
    <n v="0.48378191144306898"/>
    <n v="20.224898020329864"/>
    <n v="6.0658875005952044"/>
    <n v="6.5948280252578622"/>
  </r>
  <r>
    <s v="Putnam Global Equity M"/>
    <s v="Equity"/>
    <s v="Global Equity"/>
    <s v="World Large Value"/>
    <s v="US OE World Stock"/>
    <n v="2"/>
    <x v="2"/>
    <d v="1995-07-03T00:00:00"/>
    <n v="721905996"/>
    <n v="0.83"/>
    <n v="-5.9405700000000001"/>
    <n v="6.8878500000000003"/>
    <n v="9.0741499999999995"/>
    <n v="-6.2399800000000001"/>
    <n v="0.73"/>
    <n v="1.88"/>
    <n v="1.88"/>
    <n v="87"/>
    <s v="World Stock"/>
    <n v="0.76"/>
    <n v="0.6"/>
    <n v="0.52"/>
    <m/>
    <m/>
    <m/>
    <n v="-8.4845759918033643"/>
    <n v="-0.4997282688601577"/>
    <n v="1.2236380675715599"/>
    <n v="0.97100275636491984"/>
    <n v="-6.4821039481930409"/>
    <n v="-5.6406912950154435"/>
    <n v="-1.0774411726460607"/>
    <n v="8.0553097724650851"/>
    <n v="4.269357928159323"/>
    <n v="94.284635286827182"/>
    <n v="4.9012358696464879"/>
    <n v="0.49608526263992092"/>
    <n v="20.210188296803526"/>
    <n v="6.016202195312256"/>
    <n v="6.8107364969771931"/>
  </r>
  <r>
    <s v="Putnam Global Growth Y"/>
    <s v="Equity"/>
    <s v="Global Equity"/>
    <s v="World Large Value"/>
    <s v="US OE World Stock"/>
    <m/>
    <x v="2"/>
    <d v="1994-06-15T00:00:00"/>
    <n v="721905996"/>
    <n v="0.83"/>
    <m/>
    <m/>
    <m/>
    <m/>
    <n v="0.64"/>
    <n v="0.9"/>
    <n v="0.9"/>
    <n v="87"/>
    <s v="World Stock"/>
    <m/>
    <m/>
    <m/>
    <m/>
    <m/>
    <m/>
    <m/>
    <m/>
    <m/>
    <m/>
    <m/>
    <m/>
    <m/>
    <m/>
    <m/>
    <m/>
    <m/>
    <m/>
    <m/>
    <m/>
    <m/>
  </r>
  <r>
    <s v="Putnam Global Growth M"/>
    <s v="Equity"/>
    <s v="Global Equity"/>
    <s v="World Large Value"/>
    <s v="US OE World Stock"/>
    <m/>
    <x v="2"/>
    <d v="1995-03-01T00:00:00"/>
    <n v="721905996"/>
    <n v="0.83"/>
    <m/>
    <m/>
    <m/>
    <m/>
    <n v="0.64"/>
    <n v="1.65"/>
    <n v="1.65"/>
    <n v="87"/>
    <s v="World Stock"/>
    <m/>
    <m/>
    <m/>
    <m/>
    <m/>
    <m/>
    <m/>
    <m/>
    <m/>
    <m/>
    <m/>
    <m/>
    <m/>
    <m/>
    <m/>
    <m/>
    <m/>
    <m/>
    <m/>
    <m/>
    <m/>
  </r>
  <r>
    <s v="Putnam Global Growth A"/>
    <s v="Equity"/>
    <s v="Global Equity"/>
    <s v="World Large Value"/>
    <s v="US OE World Stock"/>
    <m/>
    <x v="2"/>
    <d v="1967-09-01T00:00:00"/>
    <n v="721905996"/>
    <n v="0.83"/>
    <m/>
    <m/>
    <m/>
    <m/>
    <n v="0.64"/>
    <n v="1.1499999999999999"/>
    <n v="1.1499999999999999"/>
    <n v="87"/>
    <s v="World Stock"/>
    <m/>
    <m/>
    <m/>
    <m/>
    <m/>
    <m/>
    <m/>
    <m/>
    <m/>
    <m/>
    <m/>
    <m/>
    <m/>
    <m/>
    <m/>
    <m/>
    <m/>
    <m/>
    <m/>
    <m/>
    <m/>
  </r>
  <r>
    <s v="Putnam Global Growth B"/>
    <s v="Equity"/>
    <s v="Global Equity"/>
    <s v="World Large Value"/>
    <s v="US OE World Stock"/>
    <m/>
    <x v="2"/>
    <d v="1992-04-27T00:00:00"/>
    <n v="721905996"/>
    <n v="0.83"/>
    <m/>
    <m/>
    <m/>
    <m/>
    <n v="0.64"/>
    <n v="1.9"/>
    <n v="1.9"/>
    <n v="87"/>
    <s v="World Stock"/>
    <m/>
    <m/>
    <m/>
    <m/>
    <m/>
    <m/>
    <m/>
    <m/>
    <m/>
    <m/>
    <m/>
    <m/>
    <m/>
    <m/>
    <m/>
    <m/>
    <m/>
    <m/>
    <m/>
    <m/>
    <m/>
  </r>
  <r>
    <s v="Putnam Global Equity Y"/>
    <s v="Equity"/>
    <s v="Global Equity"/>
    <s v="World Large Value"/>
    <s v="US OE World Stock"/>
    <n v="2"/>
    <x v="2"/>
    <d v="2002-09-23T00:00:00"/>
    <n v="721905996"/>
    <n v="0.83"/>
    <n v="-5.2739799999999999"/>
    <n v="7.7037000000000004"/>
    <n v="9.9350000000000005"/>
    <n v="-5.5396000000000001"/>
    <n v="0.73"/>
    <n v="1.1299999999999999"/>
    <n v="1.1299999999999999"/>
    <n v="87"/>
    <s v="World Stock"/>
    <n v="0.98"/>
    <n v="0.81"/>
    <n v="0.73"/>
    <m/>
    <m/>
    <m/>
    <n v="-7.7491709247110574"/>
    <n v="-0.45870430744190505"/>
    <n v="1.2253370209087431"/>
    <n v="0.97135546991234334"/>
    <n v="-5.6621251809603415"/>
    <n v="-4.9271502701578758"/>
    <n v="-0.94161871653320661"/>
    <n v="8.650511896855031"/>
    <n v="4.3541677219687047"/>
    <n v="94.353144892862943"/>
    <n v="4.8767646682116306"/>
    <n v="0.53320525894992421"/>
    <n v="20.230893563274297"/>
    <n v="6.0131824925982809"/>
    <n v="7.470479596172015"/>
  </r>
  <r>
    <s v="Putnam Global Equity R"/>
    <s v="Equity"/>
    <s v="Global Equity"/>
    <s v="World Large Value"/>
    <s v="US OE World Stock"/>
    <n v="2"/>
    <x v="2"/>
    <d v="2003-01-21T00:00:00"/>
    <n v="721905996"/>
    <n v="0.83"/>
    <n v="-5.6555799999999996"/>
    <n v="7.18398"/>
    <n v="9.3753200000000003"/>
    <n v="-6.0023499999999999"/>
    <n v="0.73"/>
    <n v="1.63"/>
    <n v="1.63"/>
    <n v="87"/>
    <s v="World Stock"/>
    <n v="0.81"/>
    <n v="0.67"/>
    <n v="0.59"/>
    <m/>
    <m/>
    <m/>
    <n v="-8.2605525268533952"/>
    <n v="-0.48607012156427565"/>
    <n v="1.2263025764693019"/>
    <n v="0.97107049828130643"/>
    <n v="-6.2048061342365948"/>
    <n v="-5.3993882585612107"/>
    <n v="-1.0263598531777078"/>
    <n v="8.2478919693583101"/>
    <n v="4.3431491518498335"/>
    <n v="94.297791263230465"/>
    <n v="4.905909675835912"/>
    <n v="0.508095721180162"/>
    <n v="20.252764191104081"/>
    <n v="6.0454489865576138"/>
    <n v="7.0220632534667748"/>
  </r>
  <r>
    <s v="Putnam Global Growth &amp; Income C"/>
    <s v="Equity"/>
    <s v="Global Equity"/>
    <s v="World Large Value"/>
    <s v="US OE World Stock"/>
    <m/>
    <x v="2"/>
    <d v="1999-07-26T00:00:00"/>
    <n v="721905996"/>
    <n v="0.83"/>
    <n v="-12.55992"/>
    <n v="-15.13152"/>
    <n v="-10.18046"/>
    <m/>
    <n v="0.8"/>
    <n v="2.25"/>
    <n v="2.25"/>
    <n v="87"/>
    <s v="World Stock"/>
    <n v="0"/>
    <n v="1.24"/>
    <m/>
    <m/>
    <m/>
    <m/>
    <m/>
    <m/>
    <m/>
    <m/>
    <m/>
    <m/>
    <m/>
    <m/>
    <m/>
    <m/>
    <m/>
    <m/>
    <m/>
    <m/>
    <m/>
  </r>
  <r>
    <s v="Putnam Global Equity C"/>
    <s v="Equity"/>
    <s v="Global Equity"/>
    <s v="World Large Value"/>
    <s v="US OE World Stock"/>
    <n v="2"/>
    <x v="2"/>
    <d v="1999-02-01T00:00:00"/>
    <n v="721905996"/>
    <n v="0.83"/>
    <n v="-6.1483999999999996"/>
    <n v="6.6775200000000003"/>
    <n v="8.8366799999999994"/>
    <n v="-6.4758500000000003"/>
    <n v="0.73"/>
    <n v="2.13"/>
    <n v="2.13"/>
    <n v="87"/>
    <s v="World Stock"/>
    <n v="0.67"/>
    <n v="0.52"/>
    <n v="0.46"/>
    <m/>
    <m/>
    <m/>
    <n v="-8.6807021318854218"/>
    <n v="-0.50793280344094904"/>
    <n v="1.2214997634451428"/>
    <n v="0.97053767628208631"/>
    <n v="-6.7235661457528231"/>
    <n v="-5.8508103746748201"/>
    <n v="-1.1165923932580593"/>
    <n v="7.8838880344199804"/>
    <n v="4.3055691367642099"/>
    <n v="94.194338108303171"/>
    <n v="4.9335322297033732"/>
    <n v="0.48539448378860117"/>
    <n v="20.184551842113034"/>
    <n v="6.0215045224644639"/>
    <n v="6.6249822476563365"/>
  </r>
  <r>
    <s v="Putnam Global Growth &amp; Income A"/>
    <s v="Equity"/>
    <s v="Global Equity"/>
    <s v="World Large Value"/>
    <s v="US OE World Stock"/>
    <m/>
    <x v="2"/>
    <d v="1995-01-03T00:00:00"/>
    <n v="721905996"/>
    <n v="0.83"/>
    <n v="-11.84754"/>
    <n v="-14.30139"/>
    <n v="-9.3933300000000006"/>
    <n v="-1.59914"/>
    <n v="0.08"/>
    <n v="1.5"/>
    <n v="1.5"/>
    <n v="87"/>
    <s v="World Stock"/>
    <n v="7.0000000000000007E-2"/>
    <n v="1.62"/>
    <n v="1.38"/>
    <m/>
    <m/>
    <m/>
    <m/>
    <m/>
    <m/>
    <m/>
    <m/>
    <m/>
    <m/>
    <m/>
    <m/>
    <m/>
    <m/>
    <m/>
    <m/>
    <m/>
    <m/>
  </r>
  <r>
    <s v="Putnam Global Growth &amp; Income M"/>
    <s v="Equity"/>
    <s v="Global Equity"/>
    <s v="World Large Value"/>
    <s v="US OE World Stock"/>
    <m/>
    <x v="2"/>
    <d v="1997-11-03T00:00:00"/>
    <n v="721905996"/>
    <n v="0.83"/>
    <n v="-12.55992"/>
    <n v="-14.91709"/>
    <n v="-9.9971399999999999"/>
    <m/>
    <n v="0.08"/>
    <n v="2"/>
    <n v="2"/>
    <n v="87"/>
    <s v="World Stock"/>
    <n v="0"/>
    <n v="1.25"/>
    <m/>
    <m/>
    <m/>
    <m/>
    <m/>
    <m/>
    <m/>
    <m/>
    <m/>
    <m/>
    <m/>
    <m/>
    <m/>
    <m/>
    <m/>
    <m/>
    <m/>
    <m/>
    <m/>
  </r>
  <r>
    <s v="Putnam Global Growth &amp; Income B"/>
    <s v="Equity"/>
    <s v="Global Equity"/>
    <s v="World Large Value"/>
    <s v="US OE World Stock"/>
    <m/>
    <x v="2"/>
    <d v="1997-11-03T00:00:00"/>
    <n v="721905996"/>
    <n v="0.83"/>
    <n v="-12.509180000000001"/>
    <n v="-15.0166"/>
    <n v="-10.153740000000001"/>
    <m/>
    <n v="0.08"/>
    <n v="2.25"/>
    <n v="2.25"/>
    <n v="87"/>
    <s v="World Stock"/>
    <n v="0"/>
    <n v="1.28"/>
    <m/>
    <m/>
    <m/>
    <m/>
    <m/>
    <m/>
    <m/>
    <m/>
    <m/>
    <m/>
    <m/>
    <m/>
    <m/>
    <m/>
    <m/>
    <m/>
    <m/>
    <m/>
    <m/>
  </r>
  <r>
    <s v="Putnam Global Growth C"/>
    <s v="Equity"/>
    <s v="Global Equity"/>
    <s v="World Large Value"/>
    <s v="US OE World Stock"/>
    <m/>
    <x v="2"/>
    <d v="1999-02-01T00:00:00"/>
    <n v="721905996"/>
    <n v="0.83"/>
    <m/>
    <m/>
    <m/>
    <m/>
    <n v="0.63"/>
    <n v="1.9"/>
    <n v="1.9"/>
    <n v="87"/>
    <s v="World Stock"/>
    <m/>
    <m/>
    <m/>
    <m/>
    <m/>
    <m/>
    <m/>
    <m/>
    <m/>
    <m/>
    <m/>
    <m/>
    <m/>
    <m/>
    <m/>
    <m/>
    <m/>
    <m/>
    <m/>
    <m/>
    <m/>
  </r>
  <r>
    <s v="Putnam Global Equity A Load Waived"/>
    <s v="Equity"/>
    <s v="Global Equity"/>
    <s v="World Large Value"/>
    <s v="US OE World Stock"/>
    <n v="2"/>
    <x v="2"/>
    <d v="1994-07-01T00:00:00"/>
    <n v="721905996"/>
    <n v="0.83"/>
    <n v="-5.5036300000000002"/>
    <n v="7.46577"/>
    <n v="9.6399500000000007"/>
    <n v="-5.7696899999999998"/>
    <n v="0.73"/>
    <n v="1.38"/>
    <n v="1.38"/>
    <n v="87"/>
    <s v="World Stock"/>
    <n v="0.91"/>
    <n v="0.74"/>
    <n v="0.65"/>
    <m/>
    <m/>
    <m/>
    <n v="-7.9263538351582117"/>
    <n v="-0.46811945154432066"/>
    <n v="1.2233479154678351"/>
    <n v="0.97114000123012956"/>
    <n v="-5.8813163614598309"/>
    <n v="-5.1178892329497572"/>
    <n v="-0.97974410692215275"/>
    <n v="8.4979749115183001"/>
    <n v="4.3367764259475861"/>
    <n v="94.311290198925619"/>
    <n v="4.8879431364406303"/>
    <n v="0.5236922345489412"/>
    <n v="20.202550158699108"/>
    <n v="6.0029106783156605"/>
    <n v="7.3034530240047584"/>
  </r>
  <r>
    <s v="Putnam Global Growth A Load Waived"/>
    <s v="Equity"/>
    <s v="Global Equity"/>
    <s v="World Large Value"/>
    <s v="US OE World Stock"/>
    <m/>
    <x v="2"/>
    <d v="1967-09-01T00:00:00"/>
    <n v="721905996"/>
    <n v="0.83"/>
    <m/>
    <m/>
    <m/>
    <m/>
    <n v="0.64"/>
    <m/>
    <m/>
    <n v="87"/>
    <s v="World Stock"/>
    <m/>
    <m/>
    <m/>
    <m/>
    <m/>
    <m/>
    <m/>
    <m/>
    <m/>
    <m/>
    <m/>
    <m/>
    <m/>
    <m/>
    <m/>
    <m/>
    <m/>
    <m/>
    <m/>
    <m/>
    <m/>
  </r>
  <r>
    <s v="Putnam Global Growth &amp; Income A LW"/>
    <s v="Equity"/>
    <s v="Global Equity"/>
    <s v="World Large Value"/>
    <s v="US OE World Stock"/>
    <m/>
    <x v="2"/>
    <d v="1995-01-03T00:00:00"/>
    <n v="721905996"/>
    <n v="0.83"/>
    <n v="-11.84754"/>
    <n v="-14.30139"/>
    <n v="-9.3933300000000006"/>
    <n v="-1.59914"/>
    <n v="0.08"/>
    <m/>
    <m/>
    <n v="87"/>
    <s v="World Stock"/>
    <n v="7.0000000000000007E-2"/>
    <n v="1.62"/>
    <n v="1.38"/>
    <m/>
    <m/>
    <m/>
    <m/>
    <m/>
    <m/>
    <m/>
    <m/>
    <m/>
    <m/>
    <m/>
    <m/>
    <m/>
    <m/>
    <m/>
    <m/>
    <m/>
    <m/>
  </r>
  <r>
    <s v="Dreyfus Disciplined Stock"/>
    <s v="Equity"/>
    <s v="US Equity Large Cap Blend"/>
    <s v="Large Core"/>
    <s v="US OE Large Blend"/>
    <n v="3"/>
    <x v="1"/>
    <d v="1987-12-31T00:00:00"/>
    <n v="500925285"/>
    <n v="5.04"/>
    <n v="0.72672000000000003"/>
    <n v="7.9527000000000001"/>
    <n v="14.416040000000001"/>
    <n v="-1.1573599999999999"/>
    <n v="0.9"/>
    <n v="1"/>
    <n v="1.01"/>
    <n v="84.19"/>
    <s v="Growth and Income"/>
    <n v="0.12"/>
    <n v="0.11"/>
    <n v="0.59"/>
    <m/>
    <m/>
    <m/>
    <n v="-2.8702834412614999"/>
    <n v="-0.2758058882843164"/>
    <n v="1.106488375241131"/>
    <n v="0.98635803397203548"/>
    <n v="-1.7823036137527346"/>
    <n v="-1.5509508270030281"/>
    <n v="-0.52144116243697702"/>
    <n v="12.461742814652485"/>
    <n v="3.4660371245058847"/>
    <n v="97.290217118117923"/>
    <n v="3.0042123606776703"/>
    <n v="0.77089405710435721"/>
    <n v="17.991737864734915"/>
    <n v="3.4180339837826845"/>
    <n v="11.779316504342141"/>
  </r>
  <r>
    <s v="Dreyfus Disciplined Stock Inv"/>
    <s v="Equity"/>
    <s v="US Equity Large Cap Blend"/>
    <s v="Large Core"/>
    <s v="US OE Large Blend"/>
    <m/>
    <x v="1"/>
    <d v="1994-04-06T00:00:00"/>
    <n v="500925285"/>
    <n v="5.04"/>
    <m/>
    <m/>
    <m/>
    <m/>
    <n v="0.9"/>
    <n v="1.1499999999999999"/>
    <n v="1.1499999999999999"/>
    <n v="84.19"/>
    <s v="Growth and Income"/>
    <m/>
    <m/>
    <m/>
    <m/>
    <m/>
    <m/>
    <m/>
    <m/>
    <m/>
    <m/>
    <m/>
    <m/>
    <m/>
    <m/>
    <m/>
    <m/>
    <m/>
    <m/>
    <m/>
    <m/>
    <m/>
  </r>
  <r>
    <s v="Legg Mason Cap Mgmt Special Inv C"/>
    <s v="Equity"/>
    <s v="US Equity Mid Cap"/>
    <s v="Mid Valuation-Sensitive Growth"/>
    <s v="US OE Mid-Cap Blend"/>
    <n v="1"/>
    <x v="4"/>
    <d v="1985-12-30T00:00:00"/>
    <n v="719184334"/>
    <n v="3.58"/>
    <n v="-8.5061099999999996"/>
    <n v="0.76915999999999995"/>
    <n v="14.457240000000001"/>
    <n v="-5.8884600000000002"/>
    <n v="0.7"/>
    <n v="1.85"/>
    <n v="1.86"/>
    <n v="57"/>
    <s v="Growth"/>
    <n v="0"/>
    <n v="0"/>
    <n v="0.41"/>
    <m/>
    <m/>
    <m/>
    <n v="-4.7461026614259758"/>
    <n v="-0.17102635362395618"/>
    <n v="1.3435279170369565"/>
    <n v="0.93892389360419637"/>
    <n v="-0.97532063313812145"/>
    <n v="-0.84871866436586618"/>
    <n v="-0.10130879775714928"/>
    <n v="10.986104722799986"/>
    <n v="5.6974557640019352"/>
    <n v="88.157807798086424"/>
    <n v="8.0109398087291694"/>
    <n v="0.67886535243431356"/>
    <n v="22.94904608668125"/>
    <n v="9.6272056793734269"/>
    <n v="10.301728446015217"/>
  </r>
  <r>
    <s v="Legg Mason Cap Mgmt Special Inv I"/>
    <s v="Equity"/>
    <s v="US Equity Mid Cap"/>
    <s v="Mid Valuation-Sensitive Growth"/>
    <s v="US OE Mid-Cap Blend"/>
    <n v="2"/>
    <x v="4"/>
    <d v="1994-12-01T00:00:00"/>
    <n v="719184334"/>
    <n v="3.58"/>
    <n v="-7.5267600000000003"/>
    <n v="1.8426800000000001"/>
    <n v="15.66099"/>
    <n v="-4.8849299999999998"/>
    <n v="0.7"/>
    <n v="0.79"/>
    <n v="0.8"/>
    <n v="57"/>
    <s v="Growth"/>
    <n v="0"/>
    <n v="0.01"/>
    <n v="0.34"/>
    <m/>
    <m/>
    <m/>
    <n v="-3.6834910547614168"/>
    <n v="-0.13285343657541882"/>
    <n v="1.3431064595937892"/>
    <n v="0.93898812674106313"/>
    <n v="0.2256923797306456"/>
    <n v="0.19639627069740762"/>
    <n v="2.3466680212453676E-2"/>
    <n v="11.728698034752851"/>
    <n v="5.743051936729282"/>
    <n v="88.169870216069086"/>
    <n v="8.0037995510067361"/>
    <n v="0.72517745360125119"/>
    <n v="22.94028546234809"/>
    <n v="9.6175674482865929"/>
    <n v="11.199166429720826"/>
  </r>
  <r>
    <s v="Legg Mason Cap Mgmt Special Inv R"/>
    <s v="Equity"/>
    <s v="US Equity Mid Cap"/>
    <s v="Mid Valuation-Sensitive Growth"/>
    <s v="US OE Mid-Cap Blend"/>
    <n v="1"/>
    <x v="4"/>
    <d v="2006-12-28T00:00:00"/>
    <n v="719184334"/>
    <n v="3.58"/>
    <n v="-8.1999499999999994"/>
    <n v="1.1573899999999999"/>
    <n v="14.925929999999999"/>
    <n v="-5.5411700000000002"/>
    <n v="0.7"/>
    <n v="1.43"/>
    <n v="1.44"/>
    <n v="57"/>
    <s v="Growth"/>
    <n v="0"/>
    <n v="0"/>
    <n v="0.33"/>
    <m/>
    <m/>
    <m/>
    <n v="-4.3418280602226149"/>
    <n v="-0.15668016687233008"/>
    <n v="1.3441014614776081"/>
    <n v="0.93912861965534122"/>
    <n v="-0.5087696354299851"/>
    <n v="-0.44272854565037267"/>
    <n v="-5.2868483394981333E-2"/>
    <n v="11.272361966994724"/>
    <n v="5.7170177394930235"/>
    <n v="88.196256425574646"/>
    <n v="7.999594490434804"/>
    <n v="0.69671788926642142"/>
    <n v="22.953844835992573"/>
    <n v="9.6233067937462575"/>
    <n v="10.644442528122102"/>
  </r>
  <r>
    <s v="Legg Mason Cap Mgmt Special Inv FI"/>
    <s v="Equity"/>
    <s v="US Equity Mid Cap"/>
    <s v="Mid Valuation-Sensitive Growth"/>
    <s v="US OE Mid-Cap Blend"/>
    <n v="1"/>
    <x v="4"/>
    <d v="2004-07-30T00:00:00"/>
    <n v="719184334"/>
    <n v="3.58"/>
    <n v="-7.8778600000000001"/>
    <n v="1.46035"/>
    <n v="15.275309999999999"/>
    <n v="-5.2656900000000002"/>
    <n v="0.7"/>
    <n v="1.17"/>
    <n v="1.18"/>
    <n v="57"/>
    <s v="Growth"/>
    <n v="0"/>
    <n v="0"/>
    <n v="0.33"/>
    <m/>
    <m/>
    <m/>
    <n v="-4.0262321346512095"/>
    <n v="-0.14500152028491117"/>
    <n v="1.3425324619815062"/>
    <n v="0.93877676071867922"/>
    <n v="-0.17343159001628194"/>
    <n v="-0.15091921818967124"/>
    <n v="-1.8024771406843405E-2"/>
    <n v="11.485315336957658"/>
    <n v="5.7249637941721545"/>
    <n v="88.130180646545625"/>
    <n v="8.0155925337656093"/>
    <n v="0.7099988034018152"/>
    <n v="22.935643629907926"/>
    <n v="9.6218468518516556"/>
    <n v="10.906662757685133"/>
  </r>
  <r>
    <s v="Legg Mason Cap Mgmt Special Inv A"/>
    <s v="Equity"/>
    <s v="US Equity Mid Cap"/>
    <s v="Mid Valuation-Sensitive Growth"/>
    <s v="US OE Mid-Cap Blend"/>
    <n v="2"/>
    <x v="4"/>
    <d v="2009-02-03T00:00:00"/>
    <n v="719184334"/>
    <n v="3.58"/>
    <n v="-7.7730100000000002"/>
    <n v="1.57115"/>
    <n v="15.36355"/>
    <m/>
    <n v="0.7"/>
    <n v="1.05"/>
    <n v="1.06"/>
    <n v="57"/>
    <s v="Growth"/>
    <n v="0"/>
    <n v="0"/>
    <m/>
    <m/>
    <m/>
    <m/>
    <n v="-3.932042547101811"/>
    <n v="-0.14169349791822863"/>
    <n v="1.3429437033622471"/>
    <n v="0.93887700398557117"/>
    <n v="-6.0067288929111839E-2"/>
    <n v="-5.2270225298078898E-2"/>
    <n v="-6.2428572448937738E-3"/>
    <n v="11.553242908284018"/>
    <n v="5.6183950443438713"/>
    <n v="88.149002861292217"/>
    <n v="8.0108327354032838"/>
    <n v="0.71423513101836456"/>
    <n v="22.940216370982746"/>
    <n v="9.6217623714273994"/>
    <n v="10.987737660350696"/>
  </r>
  <r>
    <s v="Legg Mason Cap Mgmt Special Inv A LW"/>
    <s v="Equity"/>
    <s v="US Equity Mid Cap"/>
    <s v="Mid Valuation-Sensitive Growth"/>
    <s v="US OE Mid-Cap Blend"/>
    <n v="2"/>
    <x v="4"/>
    <d v="2009-02-03T00:00:00"/>
    <n v="719184334"/>
    <n v="3.58"/>
    <n v="-7.7730100000000002"/>
    <n v="1.57115"/>
    <n v="15.36355"/>
    <m/>
    <n v="0.7"/>
    <n v="1.05"/>
    <n v="1.06"/>
    <n v="57"/>
    <s v="Growth"/>
    <n v="0"/>
    <n v="0"/>
    <m/>
    <m/>
    <m/>
    <m/>
    <n v="-3.932042547101811"/>
    <n v="-0.14169349791822863"/>
    <n v="1.3429437033622471"/>
    <n v="0.93887700398557117"/>
    <n v="-6.0067288929111839E-2"/>
    <n v="-5.2270225298078898E-2"/>
    <n v="-6.2428572448937738E-3"/>
    <n v="11.553242908284018"/>
    <n v="5.7304028311453212"/>
    <n v="88.149002861292217"/>
    <n v="8.0108327354032838"/>
    <n v="0.71423513101836456"/>
    <n v="22.940216370982746"/>
    <n v="9.6217623714273994"/>
    <n v="10.987737660350696"/>
  </r>
  <r>
    <s v="Legg Mason ClearBridge Large Cap Value I"/>
    <s v="Equity"/>
    <s v="US Equity Large Cap Value"/>
    <s v="Large Deep Value"/>
    <s v="US OE Large Value"/>
    <n v="4"/>
    <x v="0"/>
    <d v="1988-12-30T00:00:00"/>
    <n v="675528832"/>
    <n v="6.42"/>
    <n v="7.40306"/>
    <n v="12.311959999999999"/>
    <n v="14.55658"/>
    <n v="-0.80596999999999996"/>
    <n v="0.56000000000000005"/>
    <n v="0.67"/>
    <n v="0.67"/>
    <n v="16"/>
    <s v="Growth and Income"/>
    <n v="0.72"/>
    <n v="0.72"/>
    <n v="1.03"/>
    <m/>
    <m/>
    <m/>
    <n v="-1.1996068845973173"/>
    <n v="-0.12293684857606121"/>
    <n v="0.96367654183898588"/>
    <n v="0.98423931569079703"/>
    <n v="-1.9172496070171583"/>
    <n v="-1.668380090030519"/>
    <n v="-0.67585696617342961"/>
    <n v="13.763150932918025"/>
    <n v="2.666219525632286"/>
    <n v="96.872703055148847"/>
    <n v="2.8168664064764863"/>
    <n v="0.85205684629523704"/>
    <n v="15.702340346480808"/>
    <n v="2.8367682852664107"/>
    <n v="13.3849172695036"/>
  </r>
  <r>
    <s v="Legg Mason ClearBridge Large Cap Value B"/>
    <s v="Equity"/>
    <s v="US Equity Large Cap Value"/>
    <s v="Large Deep Value"/>
    <s v="US OE Large Value"/>
    <n v="3"/>
    <x v="0"/>
    <d v="1995-01-03T00:00:00"/>
    <n v="675528832"/>
    <n v="6.42"/>
    <n v="5.8465100000000003"/>
    <n v="10.707269999999999"/>
    <n v="13.82587"/>
    <n v="-1.6447799999999999"/>
    <n v="0.56000000000000005"/>
    <n v="2.1"/>
    <n v="2.1"/>
    <n v="16"/>
    <s v="Growth and Income"/>
    <n v="0.22"/>
    <n v="0.57999999999999996"/>
    <n v="0.8"/>
    <m/>
    <m/>
    <m/>
    <n v="-1.4726914404146099"/>
    <n v="-0.15015982526328117"/>
    <n v="0.93654464496628131"/>
    <n v="0.98317042489054129"/>
    <n v="-2.6054671059224219"/>
    <n v="-2.2672631820294331"/>
    <n v="-0.87721587325667916"/>
    <n v="13.426177622632562"/>
    <n v="2.4757455851504009"/>
    <n v="96.662408437944748"/>
    <n v="2.8311793719319933"/>
    <n v="0.83104138361155366"/>
    <n v="15.277264402997552"/>
    <n v="2.9701549930344742"/>
    <n v="13.037833651390432"/>
  </r>
  <r>
    <s v="Legg Mason ClearBridge Large Cap Value C"/>
    <s v="Equity"/>
    <s v="US Equity Large Cap Value"/>
    <s v="Large Deep Value"/>
    <s v="US OE Large Value"/>
    <n v="3"/>
    <x v="0"/>
    <d v="1995-01-03T00:00:00"/>
    <n v="675528832"/>
    <n v="6.42"/>
    <n v="6.2445700000000004"/>
    <n v="11.062239999999999"/>
    <n v="13.416639999999999"/>
    <n v="-1.80894"/>
    <n v="0.56000000000000005"/>
    <n v="1.79"/>
    <n v="1.79"/>
    <n v="16"/>
    <s v="Growth and Income"/>
    <n v="0.34"/>
    <n v="0.4"/>
    <n v="0.7"/>
    <m/>
    <m/>
    <m/>
    <n v="-2.1835985557098105"/>
    <n v="-0.22528747588407283"/>
    <n v="0.96136450951432739"/>
    <n v="0.98437186403301546"/>
    <n v="-3.0457115789092715"/>
    <n v="-2.6503615072495545"/>
    <n v="-1.0775751045919162"/>
    <n v="12.754503364230041"/>
    <n v="2.6282833390818485"/>
    <n v="96.898796669983355"/>
    <n v="2.7979833521457418"/>
    <n v="0.7891521749347864"/>
    <n v="15.662607664185119"/>
    <n v="2.8264494659633952"/>
    <n v="12.243294503486789"/>
  </r>
  <r>
    <s v="Legg Mason ClearBridge Large Cap Value A"/>
    <s v="Equity"/>
    <s v="US Equity Large Cap Value"/>
    <s v="Large Deep Value"/>
    <s v="US OE Large Value"/>
    <n v="3"/>
    <x v="0"/>
    <d v="1995-01-03T00:00:00"/>
    <n v="675528832"/>
    <n v="6.42"/>
    <n v="7.02196"/>
    <n v="11.919739999999999"/>
    <n v="14.253550000000001"/>
    <n v="-1.09843"/>
    <n v="0.56000000000000005"/>
    <n v="1.01"/>
    <n v="1.01"/>
    <n v="16"/>
    <s v="Growth and Income"/>
    <n v="0.6"/>
    <n v="0.64"/>
    <n v="0.93"/>
    <m/>
    <m/>
    <m/>
    <n v="-1.405840450811259"/>
    <n v="-0.14438550139240514"/>
    <n v="0.96041967975618403"/>
    <n v="0.98420200628787979"/>
    <n v="-2.1939357508911961"/>
    <n v="-1.9091508545346469"/>
    <n v="-0.77194993289704583"/>
    <n v="13.54713801631498"/>
    <n v="2.5906517871981292"/>
    <n v="96.865358918108768"/>
    <n v="2.8107474603964624"/>
    <n v="0.83858512242423011"/>
    <n v="15.649907666608135"/>
    <n v="2.8420700066098705"/>
    <n v="13.142217833776996"/>
  </r>
  <r>
    <s v="Legg Mason Partners Investors Value I"/>
    <s v="Equity"/>
    <s v="US Equity Large Cap Value"/>
    <s v="Large Deep Value"/>
    <s v="US OE Large Value"/>
    <m/>
    <x v="0"/>
    <d v="2001-07-16T00:00:00"/>
    <n v="675528832"/>
    <n v="6.42"/>
    <n v="12.25797"/>
    <n v="11.349629999999999"/>
    <n v="12.96824"/>
    <n v="12.50705"/>
    <n v="0.52"/>
    <n v="0.55000000000000004"/>
    <n v="0.56000000000000005"/>
    <n v="16"/>
    <s v="Growth and Income"/>
    <n v="3.15"/>
    <n v="1.85"/>
    <n v="1.33"/>
    <m/>
    <m/>
    <m/>
    <m/>
    <m/>
    <m/>
    <m/>
    <m/>
    <m/>
    <m/>
    <m/>
    <m/>
    <m/>
    <m/>
    <m/>
    <m/>
    <m/>
    <m/>
  </r>
  <r>
    <s v="Legg Mason ClearBridge Large Cap Va A LW"/>
    <s v="Equity"/>
    <s v="US Equity Large Cap Value"/>
    <s v="Large Deep Value"/>
    <s v="US OE Large Value"/>
    <n v="4"/>
    <x v="0"/>
    <d v="1995-01-03T00:00:00"/>
    <n v="675528832"/>
    <n v="6.42"/>
    <n v="7.02196"/>
    <n v="11.919739999999999"/>
    <n v="14.253550000000001"/>
    <n v="-1.09843"/>
    <n v="0.56000000000000005"/>
    <n v="1.01"/>
    <n v="1.01"/>
    <n v="16"/>
    <s v="Growth and Income"/>
    <n v="0.6"/>
    <n v="0.64"/>
    <n v="0.93"/>
    <m/>
    <m/>
    <m/>
    <n v="-1.405840450811259"/>
    <n v="-0.14438550139240514"/>
    <n v="0.96041967975618403"/>
    <n v="0.98420200628787979"/>
    <n v="-2.1939357508911961"/>
    <n v="-1.9091508545346469"/>
    <n v="-0.77194993289704583"/>
    <n v="13.54713801631498"/>
    <n v="2.6422987737071626"/>
    <n v="96.865358918108768"/>
    <n v="2.8107474603964624"/>
    <n v="0.83858512242423011"/>
    <n v="15.649907666608135"/>
    <n v="2.8420700066098705"/>
    <n v="13.142217833776996"/>
  </r>
  <r>
    <s v="ING Corporate Leaders Trust Series B"/>
    <s v="Equity"/>
    <s v="US Equity Large Cap Value"/>
    <s v="Giant Value"/>
    <s v="US OE Large Value"/>
    <n v="5"/>
    <x v="0"/>
    <d v="1935-11-18T00:00:00"/>
    <n v="708464994"/>
    <n v="76.58"/>
    <n v="9.9944600000000001"/>
    <n v="17.842949999999998"/>
    <n v="19.260670000000001"/>
    <n v="3.07491"/>
    <n v="0.4"/>
    <n v="0.49"/>
    <n v="0.49"/>
    <n v="0"/>
    <s v="Growth and Income"/>
    <n v="0.59"/>
    <n v="0.93"/>
    <n v="1.1100000000000001"/>
    <m/>
    <m/>
    <m/>
    <n v="4.0735514012713017"/>
    <n v="0.22899732249630178"/>
    <n v="0.90020291402685526"/>
    <n v="0.94367008225861593"/>
    <n v="3.0882962384827017"/>
    <n v="2.6874184443917093"/>
    <n v="0.58179845379426642"/>
    <n v="18.644953813988479"/>
    <n v="2.5750778324773904"/>
    <n v="89.051322414998296"/>
    <n v="5.1351386392732659"/>
    <n v="1.1565122531324228"/>
    <n v="15.298748390763739"/>
    <n v="5.3081891475338541"/>
    <n v="19.889156493045835"/>
  </r>
  <r>
    <s v="American Century Intl Discovery Inv"/>
    <s v="Equity"/>
    <s v="Global Equity Mid/Small Cap"/>
    <s v="Foreign Small/Mid Growth"/>
    <s v="US OE Foreign Small/Mid Growth"/>
    <n v="2"/>
    <x v="5"/>
    <d v="1994-04-04T00:00:00"/>
    <n v="617759254"/>
    <n v="16.670000000000002"/>
    <n v="-12.517720000000001"/>
    <n v="2.7228599999999998"/>
    <n v="9.8199299999999994"/>
    <n v="-6.4253"/>
    <n v="1.41"/>
    <n v="1.42"/>
    <n v="1.42"/>
    <n v="167"/>
    <s v="Foreign Stock"/>
    <n v="0.01"/>
    <n v="0.03"/>
    <n v="1.1499999999999999"/>
    <m/>
    <m/>
    <m/>
    <n v="-11.691894437599881"/>
    <n v="-0.34934979887990392"/>
    <n v="1.396360673844615"/>
    <n v="0.92023486509952113"/>
    <n v="-8.095499510490356"/>
    <n v="-7.0446592622684046"/>
    <n v="-0.70713171666103491"/>
    <n v="6.3149910922545462"/>
    <n v="6.2121094129570897"/>
    <n v="84.683220694473377"/>
    <n v="9.6612598927036082"/>
    <n v="0.38754965710279787"/>
    <n v="24.335050528295287"/>
    <n v="11.448361485913876"/>
    <n v="4.8128545937199592"/>
  </r>
  <r>
    <s v="American Century Intl Discovery A LW"/>
    <s v="Equity"/>
    <s v="Global Equity Mid/Small Cap"/>
    <s v="Foreign Small/Mid Growth"/>
    <s v="US OE Foreign Small/Mid Growth"/>
    <n v="2"/>
    <x v="5"/>
    <d v="1998-04-28T00:00:00"/>
    <n v="617759254"/>
    <n v="16.670000000000002"/>
    <n v="-12.73081"/>
    <n v="2.4238900000000001"/>
    <n v="9.5515399999999993"/>
    <n v="-6.6436900000000003"/>
    <n v="1.41"/>
    <n v="1.67"/>
    <n v="1.67"/>
    <n v="167"/>
    <s v="Foreign Stock"/>
    <n v="0"/>
    <n v="0"/>
    <n v="1.1100000000000001"/>
    <m/>
    <m/>
    <m/>
    <n v="-11.952267695670631"/>
    <n v="-0.35838344449936588"/>
    <n v="1.3992186730656495"/>
    <n v="0.92101369385679144"/>
    <n v="-8.3346059850397012"/>
    <n v="-7.2527284046875469"/>
    <n v="-0.72815271145860438"/>
    <n v="6.1646155682667869"/>
    <n v="6.2182655198612213"/>
    <n v="84.826622427173149"/>
    <n v="9.6274605836795484"/>
    <n v="0.37817143302259709"/>
    <n v="24.364221783796712"/>
    <n v="11.446233535743037"/>
    <n v="4.632138302480695"/>
  </r>
  <r>
    <s v="American Century Intl Discovery C"/>
    <s v="Equity"/>
    <s v="Global Equity Mid/Small Cap"/>
    <s v="Foreign Small/Mid Growth"/>
    <s v="US OE Foreign Small/Mid Growth"/>
    <n v="1"/>
    <x v="5"/>
    <d v="2010-03-01T00:00:00"/>
    <n v="617759254"/>
    <n v="16.670000000000002"/>
    <n v="-13.352550000000001"/>
    <n v="1.70564"/>
    <m/>
    <m/>
    <n v="1.41"/>
    <n v="2.42"/>
    <n v="2.42"/>
    <n v="167"/>
    <s v="Foreign Stock"/>
    <n v="0"/>
    <m/>
    <m/>
    <m/>
    <m/>
    <m/>
    <n v="-12.673528442297862"/>
    <n v="-0.37839044452429615"/>
    <n v="1.3936043055151963"/>
    <n v="0.91984746789604699"/>
    <n v="-9.1706475358287918"/>
    <n v="-7.9802471756757694"/>
    <n v="-0.80233320454264423"/>
    <n v="5.6492147449830625"/>
    <n v="6.1408268372383779"/>
    <n v="84.611936419476933"/>
    <n v="9.6686705011035521"/>
    <n v="0.34602827379232132"/>
    <n v="24.297251425139056"/>
    <n v="11.429973836189861"/>
    <n v="4.0508864933346453"/>
  </r>
  <r>
    <s v="American Century Intl Discovery R"/>
    <s v="Equity"/>
    <s v="Global Equity Mid/Small Cap"/>
    <s v="Foreign Small/Mid Growth"/>
    <s v="US OE Foreign Small/Mid Growth"/>
    <n v="2"/>
    <x v="5"/>
    <d v="2010-03-01T00:00:00"/>
    <n v="617759254"/>
    <n v="16.670000000000002"/>
    <n v="-12.9771"/>
    <n v="2.2092700000000001"/>
    <m/>
    <m/>
    <n v="1.41"/>
    <n v="1.92"/>
    <n v="1.92"/>
    <n v="167"/>
    <s v="Foreign Stock"/>
    <n v="0"/>
    <m/>
    <m/>
    <m/>
    <m/>
    <m/>
    <n v="-12.138835335093068"/>
    <n v="-0.36265510503031789"/>
    <n v="1.3928905356246557"/>
    <n v="0.91986430562651411"/>
    <n v="-8.6149139796167553"/>
    <n v="-7.4966508838040564"/>
    <n v="-0.75446046443091364"/>
    <n v="5.9981407043952215"/>
    <n v="6.1693490922152039"/>
    <n v="84.615034076574887"/>
    <n v="9.662568858335268"/>
    <n v="0.36778916777286447"/>
    <n v="24.284363816262314"/>
    <n v="11.418642043907429"/>
    <n v="4.4519409500443068"/>
  </r>
  <r>
    <s v="American Century Intl Discovery A"/>
    <s v="Equity"/>
    <s v="Global Equity Mid/Small Cap"/>
    <s v="Foreign Small/Mid Growth"/>
    <s v="US OE Foreign Small/Mid Growth"/>
    <n v="1"/>
    <x v="5"/>
    <d v="1998-04-28T00:00:00"/>
    <n v="617759254"/>
    <n v="16.670000000000002"/>
    <n v="-12.73081"/>
    <n v="2.4238900000000001"/>
    <n v="9.5515399999999993"/>
    <n v="-6.6436900000000003"/>
    <n v="1.41"/>
    <n v="1.67"/>
    <n v="1.67"/>
    <n v="167"/>
    <s v="Foreign Stock"/>
    <n v="0"/>
    <n v="0"/>
    <n v="1.1100000000000001"/>
    <m/>
    <m/>
    <m/>
    <n v="-11.952267695670631"/>
    <n v="-0.35838344449936588"/>
    <n v="1.3992186730656495"/>
    <n v="0.92101369385679144"/>
    <n v="-8.3346059850397012"/>
    <n v="-7.2527284046875469"/>
    <n v="-0.72815271145860438"/>
    <n v="6.1646155682667869"/>
    <n v="6.096721855454823"/>
    <n v="84.826622427173149"/>
    <n v="9.6274605836795484"/>
    <n v="0.37817143302259709"/>
    <n v="24.364221783796712"/>
    <n v="11.446233535743037"/>
    <n v="4.632138302480695"/>
  </r>
  <r>
    <s v="American Century Intl Discovery Instl"/>
    <s v="Equity"/>
    <s v="Global Equity Mid/Small Cap"/>
    <s v="Foreign Small/Mid Growth"/>
    <s v="US OE Foreign Small/Mid Growth"/>
    <n v="2"/>
    <x v="5"/>
    <d v="1998-01-02T00:00:00"/>
    <n v="617759254"/>
    <n v="16.670000000000002"/>
    <n v="-12.373900000000001"/>
    <n v="2.9108299999999998"/>
    <n v="10.055120000000001"/>
    <n v="-6.2338800000000001"/>
    <n v="1.21"/>
    <n v="1.22"/>
    <n v="1.22"/>
    <n v="167"/>
    <s v="Foreign Stock"/>
    <n v="0.08"/>
    <n v="0.1"/>
    <n v="1.21"/>
    <m/>
    <m/>
    <m/>
    <n v="-11.495847307248372"/>
    <n v="-0.34269324141448609"/>
    <n v="1.3978084870922651"/>
    <n v="0.92005261273132988"/>
    <n v="-7.8722468253162203"/>
    <n v="-6.8503860003899746"/>
    <n v="-0.68575303197514004"/>
    <n v="6.4507800093531724"/>
    <n v="6.2447535965201251"/>
    <n v="84.64968101937464"/>
    <n v="9.6837779904960311"/>
    <n v="0.39601818215520185"/>
    <n v="24.365101054071868"/>
    <n v="11.479711292915736"/>
    <n v="4.967585783673063"/>
  </r>
  <r>
    <s v="Dreyfus Worldwide Growth A"/>
    <s v="Equity"/>
    <s v="Global Equity"/>
    <s v="World Large Core"/>
    <s v="US OE World Stock"/>
    <n v="4"/>
    <x v="1"/>
    <d v="1993-07-15T00:00:00"/>
    <n v="540548186"/>
    <n v="10.1"/>
    <n v="5.31135"/>
    <n v="15.09216"/>
    <n v="15.65929"/>
    <n v="1.96299"/>
    <n v="0.75"/>
    <n v="1.24"/>
    <n v="1.24"/>
    <n v="7.85"/>
    <s v="World Stock"/>
    <n v="0.62"/>
    <n v="0.6"/>
    <n v="0.42"/>
    <m/>
    <m/>
    <m/>
    <n v="0.29204502174084457"/>
    <n v="1.450608033934165E-2"/>
    <n v="0.92864542489651203"/>
    <n v="0.93332305412275518"/>
    <n v="-0.88256906718293671"/>
    <n v="-0.76800676050504668"/>
    <n v="-0.15109122354093935"/>
    <n v="14.511714583070788"/>
    <n v="2.7349761328500755"/>
    <n v="87.109192335702744"/>
    <n v="5.8117791978676996"/>
    <n v="0.89874128976887735"/>
    <n v="15.956702540668786"/>
    <n v="5.8412993587532744"/>
    <n v="15.004016552887348"/>
  </r>
  <r>
    <s v="Dreyfus Worldwide Growth B"/>
    <s v="Equity"/>
    <s v="Global Equity"/>
    <s v="World Large Core"/>
    <s v="US OE World Stock"/>
    <m/>
    <x v="1"/>
    <d v="1993-07-15T00:00:00"/>
    <n v="540548186"/>
    <n v="10.1"/>
    <n v="12.40432"/>
    <n v="12.894159999999999"/>
    <n v="22.493649999999999"/>
    <n v="3.5800800000000002"/>
    <n v="0.75"/>
    <n v="2.33"/>
    <n v="2.33"/>
    <n v="7.85"/>
    <s v="World Stock"/>
    <n v="0.44"/>
    <n v="0.43"/>
    <n v="0.27"/>
    <m/>
    <m/>
    <m/>
    <m/>
    <m/>
    <m/>
    <m/>
    <m/>
    <m/>
    <m/>
    <m/>
    <m/>
    <m/>
    <m/>
    <m/>
    <m/>
    <m/>
    <m/>
  </r>
  <r>
    <s v="Dreyfus Worldwide Growth C"/>
    <s v="Equity"/>
    <s v="Global Equity"/>
    <s v="World Large Core"/>
    <s v="US OE World Stock"/>
    <n v="4"/>
    <x v="1"/>
    <d v="1995-06-21T00:00:00"/>
    <n v="540548186"/>
    <n v="10.1"/>
    <n v="4.5326700000000004"/>
    <n v="14.239979999999999"/>
    <n v="14.81143"/>
    <n v="1.22245"/>
    <n v="0.75"/>
    <n v="1.97"/>
    <n v="1.97"/>
    <n v="7.85"/>
    <s v="World Stock"/>
    <n v="0.55000000000000004"/>
    <n v="0.54"/>
    <n v="0.35"/>
    <m/>
    <m/>
    <m/>
    <n v="-0.42680872574928941"/>
    <n v="-2.1202976108423473E-2"/>
    <n v="0.92731771110308647"/>
    <n v="0.93316828148186426"/>
    <n v="-1.7104445575105487"/>
    <n v="-1.4884194704785414"/>
    <n v="-0.29264937184464945"/>
    <n v="13.786355917013452"/>
    <n v="2.7648674804479079"/>
    <n v="87.080304156381601"/>
    <n v="5.810932659730172"/>
    <n v="0.85350403354255877"/>
    <n v="15.936534951721709"/>
    <n v="5.8446889761940932"/>
    <n v="14.132735393345536"/>
  </r>
  <r>
    <s v="Dreyfus Worldwide Growth T"/>
    <s v="Equity"/>
    <s v="Global Equity"/>
    <s v="World Large Core"/>
    <s v="US OE World Stock"/>
    <m/>
    <x v="1"/>
    <d v="1999-09-30T00:00:00"/>
    <n v="540548186"/>
    <n v="10.1"/>
    <n v="-32.634149999999998"/>
    <n v="-17.60453"/>
    <n v="-6.5494300000000001"/>
    <n v="-1.3960600000000001"/>
    <n v="0.75"/>
    <n v="1.46"/>
    <n v="1.46"/>
    <n v="7.85"/>
    <s v="World Stock"/>
    <n v="0.03"/>
    <n v="0.15"/>
    <n v="0.17"/>
    <m/>
    <m/>
    <m/>
    <m/>
    <m/>
    <m/>
    <m/>
    <m/>
    <m/>
    <m/>
    <m/>
    <m/>
    <m/>
    <m/>
    <m/>
    <m/>
    <m/>
    <m/>
  </r>
  <r>
    <s v="Dreyfus Worldwide Growth I"/>
    <s v="Equity"/>
    <s v="Global Equity"/>
    <s v="World Large Core"/>
    <s v="US OE World Stock"/>
    <n v="5"/>
    <x v="1"/>
    <d v="1996-03-04T00:00:00"/>
    <n v="540548186"/>
    <n v="10.1"/>
    <n v="5.5716900000000003"/>
    <n v="15.40902"/>
    <n v="15.966519999999999"/>
    <n v="2.2356699999999998"/>
    <n v="0.75"/>
    <n v="1.02"/>
    <n v="1.02"/>
    <n v="7.85"/>
    <s v="World Stock"/>
    <n v="0.67"/>
    <n v="0.64"/>
    <n v="0.47"/>
    <m/>
    <m/>
    <m/>
    <n v="0.56490316379232386"/>
    <n v="2.8075425843324068E-2"/>
    <n v="0.92868653691656078"/>
    <n v="0.93339817484413556"/>
    <n v="-0.57331462119072363"/>
    <n v="-0.49889523816678549"/>
    <n v="-9.8205443235877363E-2"/>
    <n v="14.787103956424506"/>
    <n v="2.7956739384861216"/>
    <n v="87.123215280236352"/>
    <n v="5.808406887604205"/>
    <n v="0.91591604789525616"/>
    <n v="15.956136855414327"/>
    <n v="5.8379108356926066"/>
    <n v="15.336354309809746"/>
  </r>
  <r>
    <s v="Dreyfus Worldwide Growth A Load Waived"/>
    <s v="Equity"/>
    <s v="Global Equity"/>
    <s v="World Large Core"/>
    <s v="US OE World Stock"/>
    <n v="5"/>
    <x v="1"/>
    <d v="1993-07-15T00:00:00"/>
    <n v="540548186"/>
    <n v="10.1"/>
    <n v="5.31135"/>
    <n v="15.09216"/>
    <n v="15.65929"/>
    <n v="1.96299"/>
    <n v="0.75"/>
    <n v="1.24"/>
    <n v="1.24"/>
    <n v="7.85"/>
    <s v="World Stock"/>
    <n v="0.62"/>
    <n v="0.6"/>
    <n v="0.42"/>
    <m/>
    <m/>
    <m/>
    <n v="0.29204502174084457"/>
    <n v="1.450608033934165E-2"/>
    <n v="0.92864542489651203"/>
    <n v="0.93332305412275518"/>
    <n v="-0.88256906718293671"/>
    <n v="-0.76800676050504668"/>
    <n v="-0.15109122354093935"/>
    <n v="14.511714583070788"/>
    <n v="2.789500355724627"/>
    <n v="87.109192335702744"/>
    <n v="5.8117791978676996"/>
    <n v="0.89874128976887735"/>
    <n v="15.956702540668786"/>
    <n v="5.8412993587532744"/>
    <n v="15.004016552887348"/>
  </r>
  <r>
    <s v="Loomis Sayles Small Cap Value Retail"/>
    <s v="Equity"/>
    <s v="US Equity Small Cap"/>
    <s v="Small Relative Value"/>
    <s v="US OE Small Blend"/>
    <n v="4"/>
    <x v="6"/>
    <d v="1996-12-31T00:00:00"/>
    <n v="947237848"/>
    <n v="6.33"/>
    <n v="0.62939999999999996"/>
    <n v="11.12199"/>
    <n v="16.57413"/>
    <n v="0.96250000000000002"/>
    <n v="0.75"/>
    <n v="1.1499999999999999"/>
    <n v="1.22"/>
    <n v="42"/>
    <s v="Small Company"/>
    <n v="0"/>
    <n v="0.06"/>
    <n v="0.41"/>
    <m/>
    <m/>
    <m/>
    <n v="-0.85551086565680734"/>
    <n v="-3.678198372056015E-2"/>
    <n v="1.2015161282972702"/>
    <n v="0.94576103233897879"/>
    <n v="1.6318038878174974"/>
    <n v="1.4199867911328878"/>
    <n v="0.22158009752708643"/>
    <n v="13.732928072211013"/>
    <n v="4.5913393934267521"/>
    <n v="89.446393029089094"/>
    <n v="6.7142848022293382"/>
    <n v="0.8501719866283266"/>
    <n v="20.374469696934796"/>
    <n v="7.3643973715555484"/>
    <n v="13.689191426185682"/>
  </r>
  <r>
    <s v="Loomis Sayles Small Cap Value Admin"/>
    <s v="Equity"/>
    <s v="US Equity Small Cap"/>
    <s v="Small Relative Value"/>
    <s v="US OE Small Blend"/>
    <n v="4"/>
    <x v="6"/>
    <d v="1998-01-02T00:00:00"/>
    <n v="947237848"/>
    <n v="6.33"/>
    <n v="0.37707000000000002"/>
    <n v="10.847770000000001"/>
    <n v="16.272559999999999"/>
    <n v="0.70272000000000001"/>
    <n v="0.75"/>
    <n v="1.4"/>
    <n v="1.52"/>
    <n v="42"/>
    <s v="Small Company"/>
    <n v="0"/>
    <n v="0.02"/>
    <n v="0.38"/>
    <m/>
    <m/>
    <m/>
    <n v="-1.1092725670333108"/>
    <n v="-4.7850006878853171E-2"/>
    <n v="1.2015801486519175"/>
    <n v="0.94609500177037131"/>
    <n v="1.342149383571801"/>
    <n v="1.1679310305775292"/>
    <n v="0.18272342543173103"/>
    <n v="13.5379719753182"/>
    <n v="4.5791129281784535"/>
    <n v="89.509575237487894"/>
    <n v="6.6921496667996019"/>
    <n v="0.83801347895382661"/>
    <n v="20.368360168704136"/>
    <n v="7.3452507821623216"/>
    <n v="13.44740073793106"/>
  </r>
  <r>
    <s v="Loomis Sayles Small Cap Value Instl"/>
    <s v="Equity"/>
    <s v="US Equity Small Cap"/>
    <s v="Small Relative Value"/>
    <s v="US OE Small Blend"/>
    <n v="4"/>
    <x v="6"/>
    <d v="1991-05-13T00:00:00"/>
    <n v="947237848"/>
    <n v="6.33"/>
    <n v="0.90264"/>
    <n v="11.402889999999999"/>
    <n v="16.848579999999998"/>
    <n v="1.2129700000000001"/>
    <n v="0.75"/>
    <n v="0.9"/>
    <n v="0.93"/>
    <n v="42"/>
    <s v="Small Company"/>
    <n v="7.0000000000000007E-2"/>
    <n v="0.14000000000000001"/>
    <n v="0.47"/>
    <m/>
    <m/>
    <m/>
    <n v="-0.62444918372800551"/>
    <n v="-2.6900898985385623E-2"/>
    <n v="1.2026416771714468"/>
    <n v="0.94605144268637409"/>
    <n v="1.9150776477004463"/>
    <n v="1.6664900629484336"/>
    <n v="0.26018013324561501"/>
    <n v="13.919507852492758"/>
    <n v="4.6068305318150529"/>
    <n v="89.501333220896981"/>
    <n v="6.7010010430593541"/>
    <n v="0.86180810228009486"/>
    <n v="20.387281789195558"/>
    <n v="7.3605836994962894"/>
    <n v="13.911922694334333"/>
  </r>
  <r>
    <s v="Fidelity Fifty"/>
    <s v="Equity"/>
    <s v="US Equity Large Cap Growth"/>
    <s v="Large Core Growth"/>
    <s v="US OE Large Growth"/>
    <n v="2"/>
    <x v="2"/>
    <d v="1993-09-17T00:00:00"/>
    <n v="654849939"/>
    <n v="1.25"/>
    <n v="5.5307599999999999"/>
    <n v="12.52538"/>
    <n v="15.19966"/>
    <n v="-2.34972"/>
    <n v="0.37"/>
    <n v="0.69"/>
    <n v="0.71"/>
    <n v="257"/>
    <s v="World Stock"/>
    <n v="0.1"/>
    <n v="0.14000000000000001"/>
    <n v="1.02"/>
    <m/>
    <m/>
    <m/>
    <n v="-0.9880088086440626"/>
    <n v="-6.4073767224526235E-2"/>
    <n v="0.99774331217172152"/>
    <n v="0.96439421688284366"/>
    <n v="-1.2636809059396015"/>
    <n v="-1.0996481918186141"/>
    <n v="-0.28802307440793617"/>
    <n v="13.733193976414857"/>
    <n v="3.0184687344224628"/>
    <n v="93.005620555707338"/>
    <n v="4.4513314601394391"/>
    <n v="0.85018856984041713"/>
    <n v="16.592241564817375"/>
    <n v="4.3874294048740357"/>
    <n v="13.58295197053771"/>
  </r>
  <r>
    <s v="Neuberger Berman Mid Cap Growth Tr"/>
    <s v="Equity"/>
    <s v="US Equity Mid Cap"/>
    <s v="Mid High Growth"/>
    <s v="US OE Mid-Cap Growth"/>
    <n v="4"/>
    <x v="5"/>
    <d v="1993-08-30T00:00:00"/>
    <n v="619501732"/>
    <n v="9.42"/>
    <n v="8.5616199999999996"/>
    <n v="15.24309"/>
    <n v="19.997969999999999"/>
    <n v="2.5659900000000002"/>
    <n v="0.93"/>
    <n v="1.07"/>
    <n v="1.07"/>
    <n v="49"/>
    <s v="Growth"/>
    <n v="0.01"/>
    <n v="0"/>
    <n v="0"/>
    <m/>
    <m/>
    <m/>
    <n v="4.3804792273825743"/>
    <n v="0.19853792124126945"/>
    <n v="0.97054182677467293"/>
    <n v="0.92738953593777951"/>
    <n v="4.4221375630798754"/>
    <n v="3.8481198476273848"/>
    <n v="0.70244665318996935"/>
    <n v="18.314162565782592"/>
    <n v="3.1433064157499331"/>
    <n v="86.005135136689006"/>
    <n v="6.3692387965407624"/>
    <n v="1.1358823369919702"/>
    <n v="16.784211701592714"/>
    <n v="6.2953357995200729"/>
    <n v="19.82203901619134"/>
  </r>
  <r>
    <s v="Neuberger Berman Mid Cap Growth Inv"/>
    <s v="Equity"/>
    <s v="US Equity Mid Cap"/>
    <s v="Mid High Growth"/>
    <s v="US OE Mid-Cap Growth"/>
    <n v="4"/>
    <x v="5"/>
    <d v="1979-03-01T00:00:00"/>
    <n v="619501732"/>
    <n v="9.42"/>
    <n v="8.6528200000000002"/>
    <n v="15.342689999999999"/>
    <n v="20.05274"/>
    <n v="2.7004299999999999"/>
    <n v="0.79"/>
    <n v="1.02"/>
    <n v="1.02"/>
    <n v="49"/>
    <s v="Growth"/>
    <n v="7.0000000000000007E-2"/>
    <n v="0.02"/>
    <n v="0.01"/>
    <m/>
    <m/>
    <m/>
    <n v="4.4533041445116091"/>
    <n v="0.20354974448954863"/>
    <n v="0.96905266860473194"/>
    <n v="0.92828103953887242"/>
    <n v="4.4893730127803408"/>
    <n v="3.9066277671043093"/>
    <n v="0.71892487038856867"/>
    <n v="18.407870479226638"/>
    <n v="3.1289356018692445"/>
    <n v="86.170568836736962"/>
    <n v="6.315695342838116"/>
    <n v="1.1417264649927334"/>
    <n v="16.742362169338904"/>
    <n v="6.2445649019679879"/>
    <n v="19.921882506830116"/>
  </r>
  <r>
    <s v="Neuberger Berman Mid Cap Growth Adv"/>
    <s v="Equity"/>
    <s v="US Equity Mid Cap"/>
    <s v="Mid High Growth"/>
    <s v="US OE Mid-Cap Growth"/>
    <n v="4"/>
    <x v="5"/>
    <d v="1996-09-03T00:00:00"/>
    <n v="619501732"/>
    <n v="9.42"/>
    <n v="8.0607500000000005"/>
    <n v="14.789540000000001"/>
    <n v="19.540299999999998"/>
    <n v="2.2403400000000002"/>
    <n v="0.93"/>
    <n v="1.5"/>
    <n v="1.5"/>
    <n v="49"/>
    <s v="Growth"/>
    <n v="0"/>
    <n v="0"/>
    <n v="0"/>
    <m/>
    <m/>
    <m/>
    <n v="3.9681127680830981"/>
    <n v="0.18043681074645904"/>
    <n v="0.97052815000259396"/>
    <n v="0.9278107713039927"/>
    <n v="3.9388586872147755"/>
    <n v="3.4275732211085375"/>
    <n v="0.62771373523484952"/>
    <n v="17.92827805101297"/>
    <n v="3.1296067305297122"/>
    <n v="86.083282734770989"/>
    <n v="6.3484578488996721"/>
    <n v="1.1118165093052541"/>
    <n v="16.776346764157026"/>
    <n v="6.2749283090660928"/>
    <n v="19.324363833504425"/>
  </r>
  <r>
    <s v="Neuberger Berman Mid Cap Growth A"/>
    <s v="Equity"/>
    <s v="US Equity Mid Cap"/>
    <s v="Mid High Growth"/>
    <s v="US OE Mid-Cap Growth"/>
    <n v="4"/>
    <x v="5"/>
    <d v="2009-05-27T00:00:00"/>
    <n v="619501732"/>
    <n v="9.42"/>
    <n v="8.5256100000000004"/>
    <n v="15.2163"/>
    <n v="20.008559999999999"/>
    <m/>
    <n v="0.79"/>
    <n v="1.1100000000000001"/>
    <n v="1.19"/>
    <n v="49"/>
    <s v="Growth"/>
    <n v="0.02"/>
    <n v="0.01"/>
    <m/>
    <m/>
    <m/>
    <m/>
    <n v="4.3346186483623486"/>
    <n v="0.19599879616673424"/>
    <n v="0.97237866550030327"/>
    <n v="0.92733029199816175"/>
    <n v="4.3946898395456273"/>
    <n v="3.824234989185582"/>
    <n v="0.69669513815234874"/>
    <n v="18.261356727097446"/>
    <n v="3.09285650588882"/>
    <n v="85.994147045739595"/>
    <n v="6.3842056492465424"/>
    <n v="1.1325890817147846"/>
    <n v="16.817031126643439"/>
    <n v="6.3079094411372587"/>
    <n v="19.75636746797068"/>
  </r>
  <r>
    <s v="Neuberger Berman Mid Cap Growth C"/>
    <s v="Equity"/>
    <s v="US Equity Mid Cap"/>
    <s v="Mid High Growth"/>
    <s v="US OE Mid-Cap Growth"/>
    <n v="4"/>
    <x v="5"/>
    <d v="2009-05-27T00:00:00"/>
    <n v="619501732"/>
    <n v="9.42"/>
    <n v="7.7104200000000001"/>
    <n v="14.3712"/>
    <n v="19.107959999999999"/>
    <m/>
    <n v="0.79"/>
    <n v="1.86"/>
    <n v="2.04"/>
    <n v="49"/>
    <s v="Growth"/>
    <n v="0"/>
    <n v="0"/>
    <m/>
    <m/>
    <m/>
    <m/>
    <n v="3.6069332061582156"/>
    <n v="0.16484991590361378"/>
    <n v="0.97076435980232978"/>
    <n v="0.92849620371728292"/>
    <n v="3.5215009482966195"/>
    <n v="3.064390806318773"/>
    <n v="0.5640736373927514"/>
    <n v="17.5950712045979"/>
    <n v="3.1181023138713044"/>
    <n v="86.210520031740614"/>
    <n v="6.3162417951794492"/>
    <n v="1.0910359435065811"/>
    <n v="16.768058441465996"/>
    <n v="6.2429809068433384"/>
    <n v="18.88973483340887"/>
  </r>
  <r>
    <s v="Neuberger Berman Mid Cap Growth R3"/>
    <s v="Equity"/>
    <s v="US Equity Mid Cap"/>
    <s v="Mid High Growth"/>
    <s v="US OE Mid-Cap Growth"/>
    <n v="5"/>
    <x v="5"/>
    <d v="2009-05-27T00:00:00"/>
    <n v="619501732"/>
    <n v="9.42"/>
    <n v="8.2750599999999999"/>
    <n v="14.914759999999999"/>
    <n v="19.675540000000002"/>
    <m/>
    <n v="0.79"/>
    <n v="1.36"/>
    <n v="1.5"/>
    <n v="49"/>
    <s v="Growth"/>
    <n v="0"/>
    <n v="0"/>
    <m/>
    <m/>
    <m/>
    <m/>
    <n v="4.0812991808198245"/>
    <n v="0.18539123327669366"/>
    <n v="0.9719211380701086"/>
    <n v="0.92786204618687451"/>
    <n v="4.0918685951302436"/>
    <n v="3.560721603567063"/>
    <n v="0.65159621479388607"/>
    <n v="18.031881521245968"/>
    <n v="3.1423578589699463"/>
    <n v="86.092797675409358"/>
    <n v="6.3550447856747345"/>
    <n v="1.1182777772933248"/>
    <n v="16.799495689219192"/>
    <n v="6.2797611499701391"/>
    <n v="19.454097918651968"/>
  </r>
  <r>
    <s v="Neuberger Berman Mid Cap Growth A LW"/>
    <s v="Equity"/>
    <s v="US Equity Mid Cap"/>
    <s v="Mid High Growth"/>
    <s v="US OE Mid-Cap Growth"/>
    <n v="5"/>
    <x v="5"/>
    <d v="2009-05-27T00:00:00"/>
    <n v="619501732"/>
    <n v="9.42"/>
    <n v="8.5256100000000004"/>
    <n v="15.2163"/>
    <n v="20.008559999999999"/>
    <m/>
    <n v="0.79"/>
    <n v="1.1100000000000001"/>
    <n v="1.19"/>
    <n v="49"/>
    <s v="Growth"/>
    <n v="0.02"/>
    <n v="0.01"/>
    <m/>
    <m/>
    <m/>
    <m/>
    <n v="4.3346186483623486"/>
    <n v="0.19599879616673424"/>
    <n v="0.97237866550030327"/>
    <n v="0.92733029199816175"/>
    <n v="4.3946898395456273"/>
    <n v="3.824234989185582"/>
    <n v="0.69669513815234874"/>
    <n v="18.261356727097446"/>
    <n v="3.1545153976870317"/>
    <n v="85.994147045739595"/>
    <n v="6.3842056492465424"/>
    <n v="1.1325890817147846"/>
    <n v="16.817031126643439"/>
    <n v="6.3079094411372587"/>
    <n v="19.75636746797068"/>
  </r>
  <r>
    <s v="Neuberger Berman Mid Cap Growth Inst"/>
    <s v="Equity"/>
    <s v="US Equity Mid Cap"/>
    <s v="Mid High Growth"/>
    <s v="US OE Mid-Cap Growth"/>
    <n v="4"/>
    <x v="5"/>
    <d v="2007-04-19T00:00:00"/>
    <n v="619501732"/>
    <n v="9.42"/>
    <n v="8.8149700000000006"/>
    <n v="15.611280000000001"/>
    <n v="20.437550000000002"/>
    <n v="3.02643"/>
    <n v="0.68"/>
    <n v="0.75"/>
    <n v="0.81"/>
    <n v="49"/>
    <s v="Growth"/>
    <n v="0.16"/>
    <n v="0.05"/>
    <n v="0.03"/>
    <m/>
    <m/>
    <m/>
    <n v="4.7005445474158787"/>
    <n v="0.213609583076525"/>
    <n v="0.97218655188266778"/>
    <n v="0.92795124758480896"/>
    <n v="4.8253296417244407"/>
    <n v="4.1989753825595999"/>
    <n v="0.76875109112032114"/>
    <n v="18.623610718117373"/>
    <n v="3.1592294100296634"/>
    <n v="86.109351789420344"/>
    <n v="6.3523850866188623"/>
    <n v="1.1551811832193382"/>
    <n v="16.80247358959414"/>
    <n v="6.2768426574749459"/>
    <n v="20.203231568860705"/>
  </r>
  <r>
    <s v="Morgan Stanley Inst US Real Estate P"/>
    <s v="Equity"/>
    <s v="Real Estate Sector Equity"/>
    <s v="Domestic Real Estate"/>
    <s v="US OE Real Estate"/>
    <n v="3"/>
    <x v="4"/>
    <d v="1996-01-02T00:00:00"/>
    <n v="994055592"/>
    <n v="17.329999999999998"/>
    <n v="9.0818999999999992"/>
    <n v="14.98832"/>
    <n v="29.194569999999999"/>
    <n v="0.66861999999999999"/>
    <n v="0.78"/>
    <n v="1.25"/>
    <n v="1.28"/>
    <n v="21"/>
    <s v="Specialty - Real Estate"/>
    <n v="0.25"/>
    <n v="0.41"/>
    <n v="1.92"/>
    <m/>
    <m/>
    <m/>
    <n v="8.6516082817141449"/>
    <n v="0.23416451447515613"/>
    <n v="1.1093392136258988"/>
    <n v="0.86090139036035218"/>
    <n v="11.274779692911508"/>
    <n v="9.8112514355391376"/>
    <n v="1.0579373394165692"/>
    <n v="19.836823195271517"/>
    <n v="4.9844764073084136"/>
    <n v="74.115120392438754"/>
    <n v="10.665596325656759"/>
    <n v="1.2308436192722503"/>
    <n v="20.665463436744869"/>
    <n v="10.657322766515945"/>
    <n v="23.519190313057276"/>
  </r>
  <r>
    <s v="Morgan Stanley Inst US Real Estate I"/>
    <s v="Equity"/>
    <s v="Real Estate Sector Equity"/>
    <s v="Domestic Real Estate"/>
    <s v="US OE Real Estate"/>
    <n v="3"/>
    <x v="4"/>
    <d v="1995-02-24T00:00:00"/>
    <n v="994055592"/>
    <n v="17.329999999999998"/>
    <n v="9.3113600000000005"/>
    <n v="15.209759999999999"/>
    <n v="29.475629999999999"/>
    <n v="0.92047000000000001"/>
    <n v="0.78"/>
    <n v="1"/>
    <n v="1.03"/>
    <n v="21"/>
    <s v="Specialty - Real Estate"/>
    <n v="0.31"/>
    <n v="0.47"/>
    <n v="1.97"/>
    <m/>
    <m/>
    <m/>
    <n v="8.9089552414844828"/>
    <n v="0.24162477271838551"/>
    <n v="1.1097493065014263"/>
    <n v="0.86143985840101522"/>
    <n v="11.602957151685555"/>
    <n v="10.096829659788842"/>
    <n v="1.0907934814692601"/>
    <n v="20.046449706984681"/>
    <n v="4.9943162746155956"/>
    <n v="74.20786296419611"/>
    <n v="10.64375074004573"/>
    <n v="1.2439170526865664"/>
    <n v="20.66019233004037"/>
    <n v="10.637171333346055"/>
    <n v="23.806221270880251"/>
  </r>
  <r>
    <s v="Morgan Stanley Inst US Real Estate H"/>
    <s v="Equity"/>
    <s v="Real Estate Sector Equity"/>
    <s v="Domestic Real Estate"/>
    <s v="US OE Real Estate"/>
    <n v="3"/>
    <x v="4"/>
    <d v="2011-11-14T00:00:00"/>
    <n v="994055592"/>
    <n v="17.329999999999998"/>
    <m/>
    <m/>
    <m/>
    <m/>
    <n v="0.78"/>
    <n v="1.25"/>
    <n v="1.41"/>
    <n v="21"/>
    <s v="Specialty - Real Estate"/>
    <m/>
    <m/>
    <m/>
    <m/>
    <m/>
    <m/>
    <n v="8.6429919054066815"/>
    <n v="0.23462817222531832"/>
    <n v="1.1100426217870309"/>
    <n v="0.86170372265543915"/>
    <n v="11.278619600551654"/>
    <n v="9.8145929021019143"/>
    <n v="1.0611781633243951"/>
    <n v="19.84426928772929"/>
    <n v="4.9026734350227343"/>
    <n v="74.253330563824193"/>
    <n v="10.633918458858945"/>
    <n v="1.231307997528359"/>
    <n v="20.659322616958878"/>
    <n v="10.62839397789592"/>
    <n v="23.50774599324474"/>
  </r>
  <r>
    <s v="Morgan Stanley Inst US Real Estate L"/>
    <s v="Equity"/>
    <s v="Real Estate Sector Equity"/>
    <s v="Domestic Real Estate"/>
    <s v="US OE Real Estate"/>
    <n v="3"/>
    <x v="4"/>
    <d v="2011-11-14T00:00:00"/>
    <n v="994055592"/>
    <n v="17.329999999999998"/>
    <m/>
    <m/>
    <m/>
    <m/>
    <n v="0.78"/>
    <n v="1.75"/>
    <n v="1.91"/>
    <n v="21"/>
    <s v="Specialty - Real Estate"/>
    <m/>
    <m/>
    <m/>
    <m/>
    <m/>
    <m/>
    <n v="8.1432373864163097"/>
    <n v="0.22108249279151251"/>
    <n v="1.1092691945261159"/>
    <n v="0.86157008776419852"/>
    <n v="10.648759978148735"/>
    <n v="9.2664925140851118"/>
    <n v="1.0022021463296602"/>
    <n v="19.457725102226604"/>
    <n v="4.9565316550347376"/>
    <n v="74.230301613000876"/>
    <n v="10.632909548283722"/>
    <n v="1.2072010292371764"/>
    <n v="20.648137487617387"/>
    <n v="10.625361377589762"/>
    <n v="22.956321601557391"/>
  </r>
  <r>
    <s v="MFS Global Equity R5"/>
    <s v="Equity"/>
    <s v="Global Equity"/>
    <s v="World Large Core"/>
    <s v="US OE World Stock"/>
    <m/>
    <x v="2"/>
    <d v="2012-06-01T00:00:00"/>
    <n v="743079357"/>
    <n v="11.42"/>
    <m/>
    <m/>
    <m/>
    <m/>
    <n v="0.9"/>
    <m/>
    <m/>
    <n v="16"/>
    <s v="World Stock"/>
    <m/>
    <m/>
    <m/>
    <m/>
    <m/>
    <m/>
    <m/>
    <m/>
    <m/>
    <m/>
    <m/>
    <m/>
    <m/>
    <m/>
    <m/>
    <m/>
    <m/>
    <m/>
    <m/>
    <m/>
    <m/>
  </r>
  <r>
    <s v="MFS Global Equity B"/>
    <s v="Equity"/>
    <s v="Global Equity"/>
    <s v="World Large Core"/>
    <s v="US OE World Stock"/>
    <n v="4"/>
    <x v="2"/>
    <d v="1986-12-29T00:00:00"/>
    <n v="743079357"/>
    <n v="11.42"/>
    <n v="-2.2405599999999999"/>
    <n v="8.7175399999999996"/>
    <n v="12.21916"/>
    <n v="-0.51410999999999996"/>
    <n v="0.9"/>
    <n v="2.12"/>
    <n v="2.12"/>
    <n v="16"/>
    <s v="World Stock"/>
    <n v="0.11"/>
    <n v="0.06"/>
    <n v="0.62"/>
    <m/>
    <m/>
    <m/>
    <n v="-5.1607813286538047"/>
    <n v="-0.32259175192367695"/>
    <n v="1.1398739292888338"/>
    <n v="0.97036200452085863"/>
    <n v="-3.9391252714134453"/>
    <n v="-3.4278052012157278"/>
    <n v="-0.77628952670799078"/>
    <n v="10.38513168374079"/>
    <n v="3.7335508820519614"/>
    <n v="94.160241981773893"/>
    <n v="4.6181876498070338"/>
    <n v="0.64138545093840815"/>
    <n v="18.838869544151578"/>
    <n v="5.0742991318175896"/>
    <n v="9.5421562360549146"/>
  </r>
  <r>
    <s v="MFS Global Equity A"/>
    <s v="Equity"/>
    <s v="Global Equity"/>
    <s v="World Large Core"/>
    <s v="US OE World Stock"/>
    <n v="4"/>
    <x v="2"/>
    <d v="1993-09-07T00:00:00"/>
    <n v="743079357"/>
    <n v="11.42"/>
    <n v="-1.4982599999999999"/>
    <n v="9.5290099999999995"/>
    <n v="13.069839999999999"/>
    <n v="0.23752000000000001"/>
    <n v="0.9"/>
    <n v="1.37"/>
    <n v="1.37"/>
    <n v="16"/>
    <s v="World Stock"/>
    <n v="0.41"/>
    <n v="0.28000000000000003"/>
    <n v="0.85"/>
    <m/>
    <m/>
    <m/>
    <n v="-4.4253794305449929"/>
    <n v="-0.2755369459754885"/>
    <n v="1.1416427296779568"/>
    <n v="0.97022665316645085"/>
    <n v="-3.1029517084326219"/>
    <n v="-2.7001715539424986"/>
    <n v="-0.60806913806912277"/>
    <n v="11.015485311073766"/>
    <n v="3.723408336127366"/>
    <n v="94.133975851457251"/>
    <n v="4.6363909501244729"/>
    <n v="0.6806976834755144"/>
    <n v="18.870730014752851"/>
    <n v="5.1029587166449666"/>
    <n v="10.259802284174128"/>
  </r>
  <r>
    <s v="MFS Global Equity C"/>
    <s v="Equity"/>
    <s v="Global Equity"/>
    <s v="World Large Core"/>
    <s v="US OE World Stock"/>
    <n v="4"/>
    <x v="2"/>
    <d v="1994-01-03T00:00:00"/>
    <n v="743079357"/>
    <n v="11.42"/>
    <n v="-2.2207300000000001"/>
    <n v="8.7286999999999999"/>
    <n v="12.21904"/>
    <n v="-0.51444000000000001"/>
    <n v="0.9"/>
    <n v="2.12"/>
    <n v="2.12"/>
    <n v="16"/>
    <s v="World Stock"/>
    <n v="0.18"/>
    <n v="0.1"/>
    <n v="0.68"/>
    <m/>
    <m/>
    <m/>
    <n v="-5.1846321596558562"/>
    <n v="-0.32531297380804958"/>
    <n v="1.140837891264225"/>
    <n v="0.97062352057413925"/>
    <n v="-3.9518190881010042"/>
    <n v="-3.4388512908592128"/>
    <n v="-0.78010783265869288"/>
    <n v="10.371324261781297"/>
    <n v="3.766652887018429"/>
    <n v="94.211001869173657"/>
    <n v="4.6007214805898027"/>
    <n v="0.64052434606128372"/>
    <n v="18.84972715811843"/>
    <n v="5.0657344057587173"/>
    <n v="9.5229667503006343"/>
  </r>
  <r>
    <s v="MFS Global Equity I"/>
    <s v="Equity"/>
    <s v="Global Equity"/>
    <s v="World Large Core"/>
    <s v="US OE World Stock"/>
    <n v="5"/>
    <x v="2"/>
    <d v="1997-01-02T00:00:00"/>
    <n v="743079357"/>
    <n v="11.42"/>
    <n v="-1.2715099999999999"/>
    <n v="9.7994900000000005"/>
    <n v="13.336959999999999"/>
    <n v="0.48449999999999999"/>
    <n v="0.9"/>
    <n v="1.1200000000000001"/>
    <n v="1.1200000000000001"/>
    <n v="16"/>
    <s v="World Stock"/>
    <n v="0.49"/>
    <n v="0.36"/>
    <n v="0.92"/>
    <m/>
    <m/>
    <m/>
    <n v="-4.1543376484170507"/>
    <n v="-0.26007413180095584"/>
    <n v="1.1412891352041847"/>
    <n v="0.97051772260669755"/>
    <n v="-2.8052139356282488"/>
    <n v="-2.4410817774320415"/>
    <n v="-0.55240260250639361"/>
    <n v="11.248079897254449"/>
    <n v="3.7999821878493147"/>
    <n v="94.190464989369076"/>
    <n v="4.611200550798805"/>
    <n v="0.69520352918230355"/>
    <n v="18.85923789030387"/>
    <n v="5.0782055024727741"/>
    <n v="10.523859456802985"/>
  </r>
  <r>
    <s v="MFS Global Equity R"/>
    <s v="Equity"/>
    <s v="Global Equity"/>
    <s v="World Large Core"/>
    <s v="US OE World Stock"/>
    <m/>
    <x v="2"/>
    <d v="2002-12-31T00:00:00"/>
    <n v="743079357"/>
    <n v="11.42"/>
    <n v="0.88222"/>
    <n v="10.133710000000001"/>
    <n v="13.59798"/>
    <n v="16.509889999999999"/>
    <n v="0.9"/>
    <m/>
    <m/>
    <n v="16"/>
    <s v="World Stock"/>
    <n v="1.64"/>
    <n v="1.57"/>
    <n v="0.95"/>
    <m/>
    <m/>
    <m/>
    <m/>
    <m/>
    <m/>
    <m/>
    <m/>
    <m/>
    <m/>
    <m/>
    <m/>
    <m/>
    <m/>
    <m/>
    <m/>
    <m/>
    <m/>
  </r>
  <r>
    <s v="MFS Global Equity R2"/>
    <s v="Equity"/>
    <s v="Global Equity"/>
    <s v="World Large Core"/>
    <s v="US OE World Stock"/>
    <n v="4"/>
    <x v="2"/>
    <d v="2003-10-31T00:00:00"/>
    <n v="743079357"/>
    <n v="11.42"/>
    <n v="-1.75254"/>
    <n v="9.2491900000000005"/>
    <n v="12.803660000000001"/>
    <n v="-2.4389999999999998E-2"/>
    <n v="0.9"/>
    <n v="1.62"/>
    <n v="1.62"/>
    <n v="16"/>
    <s v="World Stock"/>
    <n v="0.33"/>
    <n v="0.21"/>
    <n v="0.79"/>
    <m/>
    <m/>
    <m/>
    <n v="-4.6669482648328486"/>
    <n v="-0.29240672309741678"/>
    <n v="1.1413599153617018"/>
    <n v="0.97056778617016481"/>
    <n v="-3.3731908194064566"/>
    <n v="-2.9353321457851744"/>
    <n v="-0.66462209711849007"/>
    <n v="10.812970012747847"/>
    <n v="3.7858508442220264"/>
    <n v="94.200182755125482"/>
    <n v="4.6073903644439032"/>
    <n v="0.6680677434626453"/>
    <n v="18.859427004491007"/>
    <n v="5.0753515930799358"/>
    <n v="10.025575123742263"/>
  </r>
  <r>
    <s v="MFS Global Equity A Load Waived"/>
    <s v="Equity"/>
    <s v="Global Equity"/>
    <s v="World Large Core"/>
    <s v="US OE World Stock"/>
    <n v="5"/>
    <x v="2"/>
    <d v="1993-09-07T00:00:00"/>
    <n v="743079357"/>
    <n v="11.42"/>
    <n v="-1.4982599999999999"/>
    <n v="9.5290099999999995"/>
    <n v="13.069839999999999"/>
    <n v="0.23752000000000001"/>
    <n v="0.9"/>
    <n v="1.37"/>
    <n v="1.37"/>
    <n v="16"/>
    <s v="World Stock"/>
    <n v="0.41"/>
    <n v="0.28000000000000003"/>
    <n v="0.85"/>
    <m/>
    <m/>
    <m/>
    <n v="-4.4253794305449929"/>
    <n v="-0.2755369459754885"/>
    <n v="1.1416427296779568"/>
    <n v="0.97022665316645085"/>
    <n v="-3.1029517084326219"/>
    <n v="-2.7001715539424986"/>
    <n v="-0.60806913806912277"/>
    <n v="11.015485311073766"/>
    <n v="3.7976378489680283"/>
    <n v="94.133975851457251"/>
    <n v="4.6363909501244729"/>
    <n v="0.6806976834755144"/>
    <n v="18.870730014752851"/>
    <n v="5.1029587166449666"/>
    <n v="10.259802284174128"/>
  </r>
  <r>
    <s v="MFS Global Equity R1"/>
    <s v="Equity"/>
    <s v="Global Equity"/>
    <s v="World Large Core"/>
    <s v="US OE World Stock"/>
    <n v="4"/>
    <x v="2"/>
    <d v="2005-04-01T00:00:00"/>
    <n v="743079357"/>
    <n v="11.42"/>
    <n v="-2.1835"/>
    <n v="8.7341999999999995"/>
    <n v="12.25347"/>
    <n v="-0.51671"/>
    <n v="0.9"/>
    <n v="2.12"/>
    <n v="2.12"/>
    <n v="16"/>
    <s v="World Stock"/>
    <n v="0.13"/>
    <n v="0.09"/>
    <n v="0.7"/>
    <m/>
    <m/>
    <m/>
    <n v="-5.1333159037985876"/>
    <n v="-0.32139210368882193"/>
    <n v="1.140658535632513"/>
    <n v="0.97049198259874292"/>
    <n v="-3.8979332339335482"/>
    <n v="-3.3919601161794821"/>
    <n v="-0.76832145369151927"/>
    <n v="10.412899670058119"/>
    <n v="3.7668072128955954"/>
    <n v="94.185468828843867"/>
    <n v="4.6107562769542136"/>
    <n v="0.64311721147385981"/>
    <n v="18.849306901817041"/>
    <n v="5.0733104161094618"/>
    <n v="9.5717051326894538"/>
  </r>
  <r>
    <s v="MFS Global Equity R2"/>
    <s v="Equity"/>
    <s v="Global Equity"/>
    <s v="World Large Core"/>
    <s v="US OE World Stock"/>
    <m/>
    <x v="2"/>
    <d v="2005-04-01T00:00:00"/>
    <n v="743079357"/>
    <n v="11.42"/>
    <n v="0.65015999999999996"/>
    <n v="9.8730499999999992"/>
    <n v="13.303290000000001"/>
    <m/>
    <n v="0.9"/>
    <m/>
    <m/>
    <n v="16"/>
    <s v="World Stock"/>
    <n v="1.88"/>
    <m/>
    <m/>
    <m/>
    <m/>
    <m/>
    <m/>
    <m/>
    <m/>
    <m/>
    <m/>
    <m/>
    <m/>
    <m/>
    <m/>
    <m/>
    <m/>
    <m/>
    <m/>
    <m/>
    <m/>
  </r>
  <r>
    <s v="MFS Global Equity R3"/>
    <s v="Equity"/>
    <s v="Global Equity"/>
    <s v="World Large Core"/>
    <s v="US OE World Stock"/>
    <n v="4"/>
    <x v="2"/>
    <d v="2005-04-01T00:00:00"/>
    <n v="743079357"/>
    <n v="11.42"/>
    <n v="-1.50159"/>
    <n v="9.5190800000000007"/>
    <n v="13.045870000000001"/>
    <n v="0.20932999999999999"/>
    <n v="0.9"/>
    <n v="1.37"/>
    <n v="1.37"/>
    <n v="16"/>
    <s v="World Stock"/>
    <n v="0.41"/>
    <n v="0.28999999999999998"/>
    <n v="0.85"/>
    <m/>
    <m/>
    <m/>
    <n v="-4.4352122222032033"/>
    <n v="-0.27671234007886381"/>
    <n v="1.1412793004734387"/>
    <n v="0.97032433033984622"/>
    <n v="-3.1181610609067434"/>
    <n v="-2.7134066490272502"/>
    <n v="-0.61236028076788729"/>
    <n v="11.007026480383304"/>
    <n v="3.7930068540382944"/>
    <n v="94.152930604947088"/>
    <n v="4.6269547821256269"/>
    <n v="0.68017014543230148"/>
    <n v="18.862825781298895"/>
    <n v="5.0920367614252076"/>
    <n v="10.249742835372498"/>
  </r>
  <r>
    <s v="MFS Global Equity R4"/>
    <s v="Equity"/>
    <s v="Global Equity"/>
    <s v="World Large Core"/>
    <s v="US OE World Stock"/>
    <n v="4"/>
    <x v="2"/>
    <d v="2005-04-01T00:00:00"/>
    <n v="743079357"/>
    <n v="11.42"/>
    <n v="-1.2563599999999999"/>
    <n v="9.8093000000000004"/>
    <n v="13.344760000000001"/>
    <n v="0.46648000000000001"/>
    <n v="0.9"/>
    <n v="1.1200000000000001"/>
    <n v="1.1200000000000001"/>
    <n v="16"/>
    <s v="World Stock"/>
    <n v="0.5"/>
    <n v="0.36"/>
    <n v="0.93"/>
    <m/>
    <m/>
    <m/>
    <n v="-4.1705681120173193"/>
    <n v="-0.25944020489781938"/>
    <n v="1.1410703364783048"/>
    <n v="0.97014725909415855"/>
    <n v="-2.8279760594771766"/>
    <n v="-2.4608892527327786"/>
    <n v="-0.55422969710305281"/>
    <n v="11.229348382023129"/>
    <n v="3.8023528766512271"/>
    <n v="94.118570432790833"/>
    <n v="4.6405271362917864"/>
    <n v="0.69403533144278773"/>
    <n v="18.862813209844813"/>
    <n v="5.1025343359602511"/>
    <n v="10.505929346664828"/>
  </r>
  <r>
    <s v="Eaton Vance Worldwide Health Sci A LW"/>
    <s v="Equity"/>
    <s v="Healthcare Sector Equity"/>
    <s v="Health Care"/>
    <s v="US OE Health"/>
    <n v="3"/>
    <x v="2"/>
    <d v="1985-07-26T00:00:00"/>
    <n v="960563282"/>
    <n v="11.32"/>
    <n v="4.7504"/>
    <n v="11.851839999999999"/>
    <n v="12.536350000000001"/>
    <n v="5.69862"/>
    <n v="1.24"/>
    <n v="1.96"/>
    <n v="1.96"/>
    <n v="43"/>
    <s v="Specialty - Health"/>
    <n v="1.4"/>
    <n v="0.78"/>
    <n v="1.45"/>
    <m/>
    <m/>
    <m/>
    <n v="2.4633432772108095"/>
    <n v="8.4559118861516028E-2"/>
    <n v="0.61994979415863471"/>
    <n v="0.76804182861496639"/>
    <n v="-3.2140138080281488"/>
    <n v="-2.7968171837259082"/>
    <n v="-0.31241396475932387"/>
    <n v="14.769945088638989"/>
    <n v="1.8618781586314146"/>
    <n v="58.98882505022214"/>
    <n v="8.4095714533952162"/>
    <n v="0.91484592888394545"/>
    <n v="12.944389091303245"/>
    <n v="10.287676514409805"/>
    <n v="18.71436476853868"/>
  </r>
  <r>
    <s v="Eaton Vance Worldwide Health Sci R"/>
    <s v="Equity"/>
    <s v="Healthcare Sector Equity"/>
    <s v="Health Care"/>
    <s v="US OE Health"/>
    <n v="2"/>
    <x v="2"/>
    <d v="2003-09-08T00:00:00"/>
    <n v="960563282"/>
    <n v="11.32"/>
    <n v="4.56609"/>
    <n v="11.610849999999999"/>
    <n v="12.27337"/>
    <n v="5.4478400000000002"/>
    <n v="1.24"/>
    <n v="2.21"/>
    <n v="2.21"/>
    <n v="43"/>
    <s v="Specialty - Health"/>
    <n v="1.35"/>
    <n v="0.75"/>
    <n v="1.4"/>
    <m/>
    <m/>
    <m/>
    <n v="2.2243923822761351"/>
    <n v="7.6741030151978806E-2"/>
    <n v="0.61953555400351101"/>
    <n v="0.76941060877386924"/>
    <n v="-3.4811487224415174"/>
    <n v="-3.0292765207512229"/>
    <n v="-0.33935255015301313"/>
    <n v="14.501375368450836"/>
    <n v="1.8506439278402027"/>
    <n v="59.199268489377602"/>
    <n v="8.367450489960385"/>
    <n v="0.89809648090006777"/>
    <n v="12.912691066590261"/>
    <n v="10.258207050077793"/>
    <n v="18.29569198798162"/>
  </r>
  <r>
    <s v="Eaton Vance Worldwide Health Sci D"/>
    <s v="Equity"/>
    <s v="Healthcare Sector Equity"/>
    <s v="Health Care"/>
    <s v="US OE Health"/>
    <m/>
    <x v="2"/>
    <d v="2001-03-02T00:00:00"/>
    <n v="960563282"/>
    <n v="11.32"/>
    <m/>
    <m/>
    <m/>
    <m/>
    <n v="1.28"/>
    <n v="2.54"/>
    <n v="2.5499999999999998"/>
    <n v="43"/>
    <s v="Specialty - Health"/>
    <m/>
    <m/>
    <m/>
    <m/>
    <m/>
    <m/>
    <m/>
    <m/>
    <m/>
    <m/>
    <m/>
    <m/>
    <m/>
    <m/>
    <m/>
    <m/>
    <m/>
    <m/>
    <m/>
    <m/>
    <m/>
  </r>
  <r>
    <s v="Eaton Vance Worldwide Health Sci B"/>
    <s v="Equity"/>
    <s v="Healthcare Sector Equity"/>
    <s v="Health Care"/>
    <s v="US OE Health"/>
    <n v="2"/>
    <x v="2"/>
    <d v="1996-09-23T00:00:00"/>
    <n v="960563282"/>
    <n v="11.32"/>
    <n v="4.0249899999999998"/>
    <n v="11.008800000000001"/>
    <n v="11.713240000000001"/>
    <n v="4.9174499999999997"/>
    <n v="1.24"/>
    <n v="2.71"/>
    <n v="2.71"/>
    <n v="43"/>
    <s v="Specialty - Health"/>
    <n v="1.43"/>
    <n v="0.78"/>
    <n v="1.42"/>
    <m/>
    <m/>
    <m/>
    <n v="1.7182377260304929"/>
    <n v="5.9216253043926054E-2"/>
    <n v="0.62040258482907573"/>
    <n v="0.76951816125228789"/>
    <n v="-4.026828405680094"/>
    <n v="-3.5041239875168051"/>
    <n v="-0.39259486021511686"/>
    <n v="13.871716726674578"/>
    <n v="1.8282747739681406"/>
    <n v="59.21582004971021"/>
    <n v="8.3762899766690833"/>
    <n v="0.8588275913892105"/>
    <n v="12.928978511545736"/>
    <n v="10.256956505935024"/>
    <n v="17.39056582329631"/>
  </r>
  <r>
    <s v="Eaton Vance Worldwide Health Sci C"/>
    <s v="Equity"/>
    <s v="Healthcare Sector Equity"/>
    <s v="Health Care"/>
    <s v="US OE Health"/>
    <n v="2"/>
    <x v="2"/>
    <d v="1998-01-05T00:00:00"/>
    <n v="960563282"/>
    <n v="11.32"/>
    <n v="4.0249899999999998"/>
    <n v="11.008800000000001"/>
    <n v="11.713240000000001"/>
    <n v="4.9174499999999997"/>
    <n v="1.24"/>
    <n v="2.71"/>
    <n v="2.71"/>
    <n v="43"/>
    <s v="Specialty - Health"/>
    <n v="1.38"/>
    <n v="0.76"/>
    <n v="1.4"/>
    <m/>
    <m/>
    <m/>
    <n v="1.7181845156362301"/>
    <n v="5.9239905266054098E-2"/>
    <n v="0.62038737103482089"/>
    <n v="0.76964549408833594"/>
    <n v="-4.0268273192340498"/>
    <n v="-3.5041230420974179"/>
    <n v="-0.3926986542092431"/>
    <n v="13.873981671024172"/>
    <n v="1.8459614113111247"/>
    <n v="59.23541865704788"/>
    <n v="8.3726863519180945"/>
    <n v="0.85896884546484986"/>
    <n v="12.926525820391369"/>
    <n v="10.254242728034459"/>
    <n v="17.390994044354407"/>
  </r>
  <r>
    <s v="Eaton Vance Worldwide Health Sci A"/>
    <s v="Equity"/>
    <s v="Healthcare Sector Equity"/>
    <s v="Health Care"/>
    <s v="US OE Health"/>
    <n v="2"/>
    <x v="2"/>
    <d v="1985-07-26T00:00:00"/>
    <n v="960563282"/>
    <n v="11.32"/>
    <n v="4.7504"/>
    <n v="11.851839999999999"/>
    <n v="12.536350000000001"/>
    <n v="5.69862"/>
    <n v="1.24"/>
    <n v="1.96"/>
    <n v="1.96"/>
    <n v="43"/>
    <s v="Specialty - Health"/>
    <n v="1.4"/>
    <n v="0.78"/>
    <n v="1.45"/>
    <m/>
    <m/>
    <m/>
    <n v="2.4633432772108095"/>
    <n v="8.4559118861516028E-2"/>
    <n v="0.61994979415863471"/>
    <n v="0.76804182861496639"/>
    <n v="-3.2140138080281488"/>
    <n v="-2.7968171837259082"/>
    <n v="-0.31241396475932387"/>
    <n v="14.769945088638989"/>
    <n v="1.8254854550140189"/>
    <n v="58.98882505022214"/>
    <n v="8.4095714533952162"/>
    <n v="0.91484592888394545"/>
    <n v="12.944389091303245"/>
    <n v="10.287676514409805"/>
    <n v="18.71436476853868"/>
  </r>
  <r>
    <s v="Eaton Vance Worldwide Health Sci I"/>
    <s v="Equity"/>
    <s v="Healthcare Sector Equity"/>
    <s v="Health Care"/>
    <s v="US OE Health"/>
    <n v="3"/>
    <x v="2"/>
    <d v="2009-10-01T00:00:00"/>
    <n v="960563282"/>
    <n v="11.32"/>
    <n v="5.0350000000000001"/>
    <n v="12.148389999999999"/>
    <m/>
    <m/>
    <n v="1.24"/>
    <n v="1.71"/>
    <n v="1.71"/>
    <n v="43"/>
    <s v="Specialty - Health"/>
    <n v="1.39"/>
    <m/>
    <m/>
    <m/>
    <m/>
    <m/>
    <n v="2.6526728461523992"/>
    <n v="9.1481164993566039E-2"/>
    <n v="0.62238449228153336"/>
    <n v="0.77072713032414553"/>
    <n v="-2.9641060968693012"/>
    <n v="-2.5793488644645368"/>
    <n v="-0.28964219492207788"/>
    <n v="15.043708216720857"/>
    <n v="1.8672043136940921"/>
    <n v="59.402030941769233"/>
    <n v="8.3706923819007564"/>
    <n v="0.93191926563426286"/>
    <n v="12.949929123876057"/>
    <n v="10.233681931828791"/>
    <n v="19.042688955467828"/>
  </r>
  <r>
    <s v="Ivy Pacific Opportunities A"/>
    <s v="Equity"/>
    <s v="Asia ex Japan Equity"/>
    <s v="Pacific/Asia ex-Japan"/>
    <s v="US OE Pacific/Asia ex-Japan Stk"/>
    <n v="2"/>
    <x v="2"/>
    <d v="1993-10-25T00:00:00"/>
    <n v="614572202"/>
    <n v="8.33"/>
    <n v="-15.41987"/>
    <n v="-2.4235099999999998"/>
    <n v="4.0310699999999997"/>
    <n v="-1.01654"/>
    <n v="0.95"/>
    <n v="1.75"/>
    <n v="1.75"/>
    <n v="97"/>
    <s v="Pacific Stock"/>
    <n v="0.74"/>
    <n v="0.25"/>
    <n v="1.29"/>
    <m/>
    <m/>
    <m/>
    <n v="-12.199130489700831"/>
    <n v="-0.23711757334119732"/>
    <n v="1.1403135159225917"/>
    <n v="0.78065183184590958"/>
    <n v="-12.464103753806711"/>
    <n v="-10.846194708720381"/>
    <n v="-0.84161000802766117"/>
    <n v="3.5574507952320324"/>
    <n v="5.542976627295249"/>
    <n v="60.941728256437422"/>
    <n v="14.851643370129853"/>
    <n v="0.21557465658499075"/>
    <n v="23.425167115572982"/>
    <n v="14.809833099557263"/>
    <n v="2.0624824729747848"/>
  </r>
  <r>
    <s v="Ivy Pacific Opportunities B"/>
    <s v="Equity"/>
    <s v="Asia ex Japan Equity"/>
    <s v="Pacific/Asia ex-Japan"/>
    <s v="US OE Pacific/Asia ex-Japan Stk"/>
    <n v="2"/>
    <x v="2"/>
    <d v="1993-10-25T00:00:00"/>
    <n v="614572202"/>
    <n v="8.33"/>
    <n v="-16.400670000000002"/>
    <n v="-3.5443699999999998"/>
    <n v="2.88476"/>
    <n v="-2.1097000000000001"/>
    <n v="0.95"/>
    <n v="2.88"/>
    <n v="2.88"/>
    <n v="97"/>
    <s v="Pacific Stock"/>
    <n v="0.72"/>
    <n v="0.24"/>
    <n v="1.33"/>
    <m/>
    <m/>
    <m/>
    <n v="-13.281500768439727"/>
    <n v="-0.25787444632659257"/>
    <n v="1.1380492122653574"/>
    <n v="0.77971200027550613"/>
    <n v="-13.59858786118695"/>
    <n v="-11.833416555203868"/>
    <n v="-0.91757382809362431"/>
    <n v="2.7951283034588212"/>
    <n v="5.5400885913234665"/>
    <n v="60.795080337363082"/>
    <n v="14.867851687385565"/>
    <n v="0.16803213796468586"/>
    <n v="23.406821762887759"/>
    <n v="14.820156640081743"/>
    <n v="1.0697187079309718"/>
  </r>
  <r>
    <s v="Ivy Pacific Opportunities Adv"/>
    <s v="Equity"/>
    <s v="Asia ex Japan Equity"/>
    <s v="Pacific/Asia ex-Japan"/>
    <s v="US OE Pacific/Asia ex-Japan Stk"/>
    <m/>
    <x v="2"/>
    <d v="1998-02-10T00:00:00"/>
    <n v="614572202"/>
    <n v="8.33"/>
    <n v="67.834469999999996"/>
    <n v="1.4288799999999999"/>
    <n v="6.7965"/>
    <n v="15.42043"/>
    <n v="1"/>
    <n v="1.21"/>
    <n v="1.21"/>
    <n v="97"/>
    <s v="Pacific Stock"/>
    <n v="0.06"/>
    <n v="2.04"/>
    <n v="1.55"/>
    <m/>
    <m/>
    <m/>
    <m/>
    <m/>
    <m/>
    <m/>
    <m/>
    <m/>
    <m/>
    <m/>
    <m/>
    <m/>
    <m/>
    <m/>
    <m/>
    <m/>
    <m/>
  </r>
  <r>
    <s v="Ivy Pacific Opportunities C"/>
    <s v="Equity"/>
    <s v="Asia ex Japan Equity"/>
    <s v="Pacific/Asia ex-Japan"/>
    <s v="US OE Pacific/Asia ex-Japan Stk"/>
    <n v="3"/>
    <x v="2"/>
    <d v="1996-04-30T00:00:00"/>
    <n v="614572202"/>
    <n v="8.33"/>
    <n v="-16.08784"/>
    <n v="-3.1597499999999998"/>
    <n v="3.2806299999999999"/>
    <n v="-1.7430300000000001"/>
    <n v="0.95"/>
    <n v="2.5099999999999998"/>
    <n v="2.5099999999999998"/>
    <n v="97"/>
    <s v="Pacific Stock"/>
    <n v="0.67"/>
    <n v="0.22"/>
    <n v="1.31"/>
    <m/>
    <m/>
    <m/>
    <n v="-12.933062458177227"/>
    <n v="-0.25173957808969577"/>
    <n v="1.1397503752831601"/>
    <n v="0.7809330699256839"/>
    <n v="-13.218087837939585"/>
    <n v="-11.502307522390076"/>
    <n v="-0.8938399701364893"/>
    <n v="3.0516934182359492"/>
    <n v="5.6116346711854286"/>
    <n v="60.985645970355321"/>
    <n v="14.830618110066069"/>
    <n v="0.18403291437919189"/>
    <n v="23.405169877177361"/>
    <n v="14.787980264432775"/>
    <n v="1.4019671243861118"/>
  </r>
  <r>
    <s v="Ivy Pacific Opportunities Y"/>
    <s v="Equity"/>
    <s v="Asia ex Japan Equity"/>
    <s v="Pacific/Asia ex-Japan"/>
    <s v="US OE Pacific/Asia ex-Japan Stk"/>
    <n v="3"/>
    <x v="2"/>
    <d v="2003-07-24T00:00:00"/>
    <n v="614572202"/>
    <n v="8.33"/>
    <n v="-15.176819999999999"/>
    <n v="-2.1945299999999999"/>
    <n v="4.2869000000000002"/>
    <n v="-0.74041999999999997"/>
    <n v="0.95"/>
    <n v="1.5"/>
    <n v="1.5"/>
    <n v="97"/>
    <s v="Pacific Stock"/>
    <n v="0.89"/>
    <n v="0.3"/>
    <n v="1.32"/>
    <m/>
    <m/>
    <m/>
    <n v="-11.950368543241183"/>
    <n v="-0.2320063973472552"/>
    <n v="1.140117256177656"/>
    <n v="0.7802366998513236"/>
    <n v="-12.212884968565163"/>
    <n v="-10.627585499984793"/>
    <n v="-0.82371651948648072"/>
    <n v="3.7244154649680787"/>
    <n v="5.6632426715868656"/>
    <n v="60.876930779488447"/>
    <n v="14.869306567069886"/>
    <n v="0.22598746875506714"/>
    <n v="23.433591670696678"/>
    <n v="14.826563119286341"/>
    <n v="2.2831822002723241"/>
  </r>
  <r>
    <s v="Ivy Pacific Opportunities A Load Waived"/>
    <s v="Equity"/>
    <s v="Asia ex Japan Equity"/>
    <s v="Pacific/Asia ex-Japan"/>
    <s v="US OE Pacific/Asia ex-Japan Stk"/>
    <n v="3"/>
    <x v="2"/>
    <d v="1993-10-25T00:00:00"/>
    <n v="614572202"/>
    <n v="8.33"/>
    <n v="-15.41987"/>
    <n v="-2.4235099999999998"/>
    <n v="4.0310699999999997"/>
    <n v="-1.01654"/>
    <n v="0.95"/>
    <n v="1.75"/>
    <n v="1.75"/>
    <n v="97"/>
    <s v="Pacific Stock"/>
    <n v="0.74"/>
    <n v="0.25"/>
    <n v="1.29"/>
    <m/>
    <m/>
    <m/>
    <n v="-12.199130489700831"/>
    <n v="-0.23711757334119732"/>
    <n v="1.1403135159225917"/>
    <n v="0.78065183184590958"/>
    <n v="-12.464103753806711"/>
    <n v="-10.846194708720381"/>
    <n v="-0.84161000802766117"/>
    <n v="3.5574507952320324"/>
    <n v="5.6534808797402363"/>
    <n v="60.941728256437422"/>
    <n v="14.851643370129853"/>
    <n v="0.21557465658499075"/>
    <n v="23.425167115572982"/>
    <n v="14.809833099557263"/>
    <n v="2.0624824729747848"/>
  </r>
  <r>
    <s v="Ivy Pacific Opportunities I"/>
    <s v="Equity"/>
    <s v="Asia ex Japan Equity"/>
    <s v="Pacific/Asia ex-Japan"/>
    <s v="US OE Pacific/Asia ex-Japan Stk"/>
    <n v="3"/>
    <x v="2"/>
    <d v="2007-04-02T00:00:00"/>
    <n v="614572202"/>
    <n v="8.33"/>
    <n v="-14.979279999999999"/>
    <n v="-1.9666699999999999"/>
    <n v="4.5501800000000001"/>
    <n v="-0.49741000000000002"/>
    <n v="0.95"/>
    <n v="1.25"/>
    <n v="1.25"/>
    <n v="97"/>
    <s v="Pacific Stock"/>
    <n v="1.05"/>
    <n v="0.35"/>
    <n v="1.38"/>
    <m/>
    <m/>
    <m/>
    <n v="-11.697741797954299"/>
    <n v="-0.22748605823120005"/>
    <n v="1.1404378922095175"/>
    <n v="0.78083801569233069"/>
    <n v="-11.94528997919031"/>
    <n v="-10.394725808251938"/>
    <n v="-0.80695718760219559"/>
    <n v="3.9024783526925013"/>
    <n v="5.6696851643158075"/>
    <n v="60.970800675033644"/>
    <n v="14.844194032092497"/>
    <n v="0.23709242531424224"/>
    <n v="23.422138005132766"/>
    <n v="14.802879462149312"/>
    <n v="2.517182596714004"/>
  </r>
  <r>
    <s v="Morgan Stanley Institutional Growth I"/>
    <s v="Equity"/>
    <s v="US Equity Large Cap Growth"/>
    <s v="Large High Growth"/>
    <s v="US OE Large Growth"/>
    <n v="3"/>
    <x v="2"/>
    <d v="1991-04-02T00:00:00"/>
    <n v="836705127"/>
    <n v="6.57"/>
    <n v="4.7443200000000001"/>
    <n v="13.63865"/>
    <n v="19.287279999999999"/>
    <n v="3.71977"/>
    <n v="0.5"/>
    <n v="0.71"/>
    <n v="0.71"/>
    <n v="26"/>
    <s v="Growth"/>
    <n v="7.0000000000000007E-2"/>
    <n v="0.06"/>
    <n v="0.13"/>
    <m/>
    <m/>
    <m/>
    <n v="1.9054989459218152"/>
    <n v="7.4269907583843386E-2"/>
    <n v="1.1164512345951072"/>
    <n v="0.9259752836528844"/>
    <n v="3.5665363259233196"/>
    <n v="3.1035803448662858"/>
    <n v="0.4733402694650054"/>
    <n v="15.687461415005137"/>
    <n v="4.2381990471138451"/>
    <n v="85.743022593603968"/>
    <n v="7.4063666238345469"/>
    <n v="0.97206716727247955"/>
    <n v="19.336823477659376"/>
    <n v="7.5348254860175121"/>
    <n v="16.465131794747169"/>
  </r>
  <r>
    <s v="Morgan Stanley Institutional Growth H"/>
    <s v="Equity"/>
    <s v="US Equity Large Cap Growth"/>
    <s v="Large High Growth"/>
    <s v="US OE Large Growth"/>
    <n v="3"/>
    <x v="2"/>
    <d v="2012-04-30T00:00:00"/>
    <n v="836705127"/>
    <n v="6.57"/>
    <m/>
    <m/>
    <m/>
    <m/>
    <n v="0.5"/>
    <m/>
    <m/>
    <n v="26"/>
    <s v="Growth"/>
    <m/>
    <m/>
    <m/>
    <m/>
    <m/>
    <m/>
    <n v="1.6521236960835939"/>
    <n v="6.440161860301391E-2"/>
    <n v="1.1162794711546127"/>
    <n v="0.92597018619865867"/>
    <n v="3.2680178290144042"/>
    <n v="2.843811186523082"/>
    <n v="0.43380796231853852"/>
    <n v="15.477440304588388"/>
    <n v="4.1600896346382079"/>
    <n v="85.742078572877872"/>
    <n v="7.4055131016829865"/>
    <n v="0.95896912456693151"/>
    <n v="19.33395542022798"/>
    <n v="7.5333283684976466"/>
    <n v="16.200242582982117"/>
  </r>
  <r>
    <s v="Morgan Stanley Institutional Growth L"/>
    <s v="Equity"/>
    <s v="US Equity Large Cap Growth"/>
    <s v="Large High Growth"/>
    <s v="US OE Large Growth"/>
    <n v="3"/>
    <x v="2"/>
    <d v="2012-04-30T00:00:00"/>
    <n v="836705127"/>
    <n v="6.57"/>
    <m/>
    <m/>
    <m/>
    <m/>
    <n v="0.5"/>
    <m/>
    <m/>
    <n v="26"/>
    <s v="Growth"/>
    <m/>
    <m/>
    <m/>
    <m/>
    <m/>
    <m/>
    <n v="1.1523680490839814"/>
    <n v="4.4940248186591855E-2"/>
    <n v="1.1158011965481822"/>
    <n v="0.92597137804394991"/>
    <n v="2.6794057222517154"/>
    <n v="2.3316041603333115"/>
    <n v="0.35590925922902689"/>
    <n v="15.063314665128722"/>
    <n v="4.2069332993150077"/>
    <n v="85.742299295661155"/>
    <n v="7.4022733539627126"/>
    <n v="0.93314202889858777"/>
    <n v="19.325648547476263"/>
    <n v="7.5283394651093447"/>
    <n v="15.679662443872942"/>
  </r>
  <r>
    <s v="Morgan Stanley Institutional Growth P"/>
    <s v="Equity"/>
    <s v="US Equity Large Cap Growth"/>
    <s v="Large High Growth"/>
    <s v="US OE Large Growth"/>
    <n v="3"/>
    <x v="2"/>
    <d v="1996-01-02T00:00:00"/>
    <n v="836705127"/>
    <n v="6.57"/>
    <n v="4.4552699999999996"/>
    <n v="13.330590000000001"/>
    <n v="18.98058"/>
    <n v="3.4624999999999999"/>
    <n v="0.5"/>
    <n v="0.96"/>
    <n v="0.96"/>
    <n v="26"/>
    <s v="Growth"/>
    <n v="0.02"/>
    <n v="0.02"/>
    <n v="0.06"/>
    <m/>
    <m/>
    <m/>
    <n v="1.6565194739699294"/>
    <n v="6.4655787635999981E-2"/>
    <n v="1.1164282809991799"/>
    <n v="0.9261567935769659"/>
    <n v="3.2762591245576012"/>
    <n v="2.8509827166931956"/>
    <n v="0.43539125213934227"/>
    <n v="15.484003004546835"/>
    <n v="4.2267765832461954"/>
    <n v="85.776640628876649"/>
    <n v="7.3960274801592618"/>
    <n v="0.9593784097294985"/>
    <n v="19.332640816668555"/>
    <n v="7.5248620831478483"/>
    <n v="16.205465076949444"/>
  </r>
  <r>
    <s v="Delaware Select Growth C"/>
    <s v="Equity"/>
    <s v="US Equity Large Cap Growth"/>
    <s v="Large High Growth"/>
    <s v="US OE Large Growth"/>
    <n v="5"/>
    <x v="2"/>
    <d v="1994-05-20T00:00:00"/>
    <n v="739951525"/>
    <n v="6.22"/>
    <n v="11.13697"/>
    <n v="17.75235"/>
    <n v="23.171029999999998"/>
    <n v="6.0091999999999999"/>
    <n v="0.75"/>
    <n v="2.2599999999999998"/>
    <n v="2.33"/>
    <n v="41"/>
    <s v="Growth"/>
    <n v="0"/>
    <n v="0"/>
    <n v="0"/>
    <m/>
    <m/>
    <m/>
    <n v="6.846324949147097"/>
    <n v="0.32911402388916222"/>
    <n v="0.96185791103580343"/>
    <n v="0.93361326113858134"/>
    <n v="7.2432337353878893"/>
    <n v="6.3030222602884933"/>
    <n v="1.2173074075040666"/>
    <n v="20.867872978070775"/>
    <n v="3.1403681220355288"/>
    <n v="87.163372137381685"/>
    <n v="6.0051034982345728"/>
    <n v="1.2951454128388737"/>
    <n v="16.523064133507095"/>
    <n v="5.9502092000238589"/>
    <n v="22.933963401856435"/>
  </r>
  <r>
    <s v="Delaware Select Growth A"/>
    <s v="Equity"/>
    <s v="US Equity Large Cap Growth"/>
    <s v="Large High Growth"/>
    <s v="US OE Large Growth"/>
    <n v="5"/>
    <x v="2"/>
    <d v="1994-05-16T00:00:00"/>
    <n v="739951525"/>
    <n v="6.22"/>
    <n v="11.99075"/>
    <n v="18.655750000000001"/>
    <n v="24.100020000000001"/>
    <n v="6.80389"/>
    <n v="0.75"/>
    <n v="1.51"/>
    <n v="1.58"/>
    <n v="41"/>
    <s v="Growth"/>
    <n v="0"/>
    <n v="0"/>
    <n v="0"/>
    <m/>
    <m/>
    <m/>
    <n v="7.5864491800061327"/>
    <n v="0.3650073588393592"/>
    <n v="0.96290307599575309"/>
    <n v="0.93384630566261217"/>
    <n v="8.1530234055755528"/>
    <n v="7.0947162401965302"/>
    <n v="1.371768842853831"/>
    <n v="21.583632046446816"/>
    <n v="3.1023809016603288"/>
    <n v="87.206892259970886"/>
    <n v="5.9999317413729507"/>
    <n v="1.3397839866749497"/>
    <n v="16.536884781197511"/>
    <n v="5.9434382462091673"/>
    <n v="23.853910504872214"/>
  </r>
  <r>
    <s v="Delaware Select Growth B"/>
    <s v="Equity"/>
    <s v="US Equity Large Cap Growth"/>
    <s v="Large High Growth"/>
    <s v="US OE Large Growth"/>
    <n v="5"/>
    <x v="2"/>
    <d v="1996-04-16T00:00:00"/>
    <n v="739951525"/>
    <n v="6.22"/>
    <n v="11.11476"/>
    <n v="17.751470000000001"/>
    <n v="23.177060000000001"/>
    <n v="6.0082800000000001"/>
    <n v="0.75"/>
    <n v="2.2599999999999998"/>
    <n v="2.33"/>
    <n v="41"/>
    <s v="Growth"/>
    <n v="0"/>
    <n v="0"/>
    <n v="0"/>
    <m/>
    <m/>
    <m/>
    <n v="6.8649570597878666"/>
    <n v="0.33019810328823485"/>
    <n v="0.95999981534230561"/>
    <n v="0.9334497445227794"/>
    <n v="7.2375386849190093"/>
    <n v="6.2980664586134383"/>
    <n v="1.216395529700762"/>
    <n v="20.895212376819977"/>
    <n v="3.1127284748634594"/>
    <n v="87.132842554964213"/>
    <n v="6.0016771249954344"/>
    <n v="1.2968504443552316"/>
    <n v="16.494040580184855"/>
    <n v="5.9499879013033459"/>
    <n v="22.972420126090057"/>
  </r>
  <r>
    <s v="Delaware Select Growth R"/>
    <s v="Equity"/>
    <s v="US Equity Large Cap Growth"/>
    <s v="Large High Growth"/>
    <s v="US OE Large Growth"/>
    <n v="5"/>
    <x v="2"/>
    <d v="2003-06-02T00:00:00"/>
    <n v="739951525"/>
    <n v="6.22"/>
    <n v="11.68831"/>
    <n v="18.34036"/>
    <n v="23.78537"/>
    <n v="6.5375899999999998"/>
    <n v="0.75"/>
    <n v="1.76"/>
    <n v="1.93"/>
    <n v="41"/>
    <s v="Growth"/>
    <n v="0"/>
    <n v="0"/>
    <n v="0"/>
    <m/>
    <m/>
    <m/>
    <n v="7.3591915760826598"/>
    <n v="0.35299007563461166"/>
    <n v="0.961114378605055"/>
    <n v="0.93325577926316039"/>
    <n v="7.8493605991789792"/>
    <n v="6.8304705319587544"/>
    <n v="1.3160298316679244"/>
    <n v="21.363060977241794"/>
    <n v="3.1498399952163645"/>
    <n v="87.096634952808884"/>
    <n v="6.0183437591421258"/>
    <n v="1.326027991964118"/>
    <n v="16.516614725020556"/>
    <n v="5.9644245216164817"/>
    <n v="23.582355542498881"/>
  </r>
  <r>
    <s v="Delaware Select Growth Instl"/>
    <s v="Equity"/>
    <s v="US Equity Large Cap Growth"/>
    <s v="Large High Growth"/>
    <s v="US OE Large Growth"/>
    <n v="5"/>
    <x v="2"/>
    <d v="1997-08-28T00:00:00"/>
    <n v="739951525"/>
    <n v="6.22"/>
    <n v="12.259679999999999"/>
    <n v="18.940200000000001"/>
    <n v="24.416630000000001"/>
    <n v="7.0718199999999998"/>
    <n v="0.75"/>
    <n v="1.26"/>
    <n v="1.33"/>
    <n v="41"/>
    <s v="Growth"/>
    <n v="0"/>
    <n v="0"/>
    <n v="0"/>
    <m/>
    <m/>
    <m/>
    <n v="7.86516619768173"/>
    <n v="0.378566413950717"/>
    <n v="0.96185187844975384"/>
    <n v="0.93376283436544483"/>
    <n v="8.4748368711039532"/>
    <n v="7.3747565524366232"/>
    <n v="1.4260603785149704"/>
    <n v="21.860329671808973"/>
    <n v="3.1648211369998727"/>
    <n v="87.191303084218916"/>
    <n v="5.9975682655829141"/>
    <n v="1.3570403344122117"/>
    <n v="16.520317623583129"/>
    <n v="5.9428317333444429"/>
    <n v="24.214557134031683"/>
  </r>
  <r>
    <s v="Delaware Select Growth A Load Waived"/>
    <s v="Equity"/>
    <s v="US Equity Large Cap Growth"/>
    <s v="Large High Growth"/>
    <s v="US OE Large Growth"/>
    <n v="5"/>
    <x v="2"/>
    <d v="1994-05-16T00:00:00"/>
    <n v="739951525"/>
    <n v="6.22"/>
    <n v="11.99075"/>
    <n v="18.655750000000001"/>
    <n v="24.100020000000001"/>
    <n v="6.80389"/>
    <n v="0.75"/>
    <n v="1.51"/>
    <n v="1.58"/>
    <n v="41"/>
    <s v="Growth"/>
    <n v="0"/>
    <n v="0"/>
    <n v="0"/>
    <m/>
    <m/>
    <m/>
    <n v="7.5864491800061327"/>
    <n v="0.3650073588393592"/>
    <n v="0.96290307599575309"/>
    <n v="0.93384630566261217"/>
    <n v="8.1530234055755528"/>
    <n v="7.0947162401965302"/>
    <n v="1.371768842853831"/>
    <n v="21.583632046446816"/>
    <n v="3.1642296709026638"/>
    <n v="87.206892259970886"/>
    <n v="5.9999317413729507"/>
    <n v="1.3397839866749497"/>
    <n v="16.536884781197511"/>
    <n v="5.9434382462091673"/>
    <n v="23.853910504872214"/>
  </r>
  <r>
    <s v="Mercury Small Cap Value A Load Waived"/>
    <s v="Equity"/>
    <s v="US Equity Small Cap"/>
    <s v="Small Relative Value"/>
    <s v="US OE Small Blend"/>
    <m/>
    <x v="6"/>
    <d v="2000-09-05T00:00:00"/>
    <n v="816192579"/>
    <n v="3.25"/>
    <n v="-25.790749999999999"/>
    <n v="-2.2710000000000001E-2"/>
    <m/>
    <m/>
    <n v="0.5"/>
    <m/>
    <m/>
    <n v="52"/>
    <s v="Small Company"/>
    <n v="0"/>
    <m/>
    <m/>
    <m/>
    <m/>
    <m/>
    <m/>
    <m/>
    <m/>
    <m/>
    <m/>
    <m/>
    <m/>
    <m/>
    <m/>
    <m/>
    <m/>
    <m/>
    <m/>
    <m/>
    <m/>
  </r>
  <r>
    <s v="BlackRock Value Opportunities Inv A LW"/>
    <s v="Equity"/>
    <s v="US Equity Small Cap"/>
    <s v="Small Relative Value"/>
    <s v="US OE Small Blend"/>
    <n v="2"/>
    <x v="6"/>
    <d v="1994-10-21T00:00:00"/>
    <n v="816192579"/>
    <n v="3.25"/>
    <n v="-0.35604999999999998"/>
    <n v="10.6205"/>
    <n v="17.633939999999999"/>
    <n v="-2.2484199999999999"/>
    <n v="0.5"/>
    <n v="1.3"/>
    <n v="1.3"/>
    <n v="52"/>
    <s v="Small Company"/>
    <n v="0"/>
    <n v="0.01"/>
    <n v="0.71"/>
    <m/>
    <m/>
    <m/>
    <n v="-1.2890147921135453"/>
    <n v="-4.9645709756485287E-2"/>
    <n v="1.2975690409178016"/>
    <n v="0.94236146687149802"/>
    <n v="2.3952087200003866"/>
    <n v="2.0842974880736831"/>
    <n v="0.27235938809965915"/>
    <n v="13.418764075394238"/>
    <n v="5.4516994778847092"/>
    <n v="88.804513424420136"/>
    <n v="7.4952401815440348"/>
    <n v="0.83057903504985686"/>
    <n v="22.082232811538304"/>
    <n v="8.7942946880316626"/>
    <n v="13.264179840418981"/>
  </r>
  <r>
    <s v="BlackRock Value Opportunities R"/>
    <s v="Equity"/>
    <s v="US Equity Small Cap"/>
    <s v="Small Relative Value"/>
    <s v="US OE Small Blend"/>
    <n v="2"/>
    <x v="6"/>
    <d v="2003-02-04T00:00:00"/>
    <n v="816192579"/>
    <n v="3.25"/>
    <n v="-0.78359999999999996"/>
    <n v="10.21616"/>
    <n v="17.17942"/>
    <n v="-2.6330900000000002"/>
    <n v="0.5"/>
    <n v="1.65"/>
    <n v="1.65"/>
    <n v="52"/>
    <s v="Small Company"/>
    <n v="0"/>
    <n v="0"/>
    <n v="0.8"/>
    <m/>
    <m/>
    <m/>
    <n v="-1.6702240178762864"/>
    <n v="-6.4398012788237882E-2"/>
    <n v="1.298445409092567"/>
    <n v="0.94254755206898033"/>
    <n v="1.9667724085293834"/>
    <n v="1.7114745602252901"/>
    <n v="0.22361971376544634"/>
    <n v="13.145304349123784"/>
    <n v="5.4391640189084924"/>
    <n v="88.839588791122708"/>
    <n v="7.4870655519977367"/>
    <n v="0.81352462006352277"/>
    <n v="22.092769920143212"/>
    <n v="8.7951655755731881"/>
    <n v="12.925266387865706"/>
  </r>
  <r>
    <s v="Mercury Small Cap Value A"/>
    <s v="Equity"/>
    <s v="US Equity Small Cap"/>
    <s v="Small Relative Value"/>
    <s v="US OE Small Blend"/>
    <m/>
    <x v="6"/>
    <d v="2000-09-05T00:00:00"/>
    <n v="816192579"/>
    <n v="3.25"/>
    <n v="-25.790749999999999"/>
    <n v="-2.2710000000000001E-2"/>
    <m/>
    <m/>
    <n v="0.5"/>
    <m/>
    <m/>
    <n v="52"/>
    <s v="Small Company"/>
    <n v="0"/>
    <m/>
    <m/>
    <m/>
    <m/>
    <m/>
    <m/>
    <m/>
    <m/>
    <m/>
    <m/>
    <m/>
    <m/>
    <m/>
    <m/>
    <m/>
    <m/>
    <m/>
    <m/>
    <m/>
    <m/>
  </r>
  <r>
    <s v="Mercury Small Cap Value I"/>
    <s v="Equity"/>
    <s v="US Equity Small Cap"/>
    <s v="Small Relative Value"/>
    <s v="US OE Small Blend"/>
    <m/>
    <x v="6"/>
    <d v="2000-09-05T00:00:00"/>
    <n v="816192579"/>
    <n v="3.25"/>
    <n v="-25.728159999999999"/>
    <n v="5.3900000000000003E-2"/>
    <m/>
    <m/>
    <n v="0.5"/>
    <m/>
    <m/>
    <n v="52"/>
    <s v="Small Company"/>
    <n v="0"/>
    <m/>
    <m/>
    <m/>
    <m/>
    <m/>
    <m/>
    <m/>
    <m/>
    <m/>
    <m/>
    <m/>
    <m/>
    <m/>
    <m/>
    <m/>
    <m/>
    <m/>
    <m/>
    <m/>
    <m/>
  </r>
  <r>
    <s v="Mercury Small Cap Value C"/>
    <s v="Equity"/>
    <s v="US Equity Small Cap"/>
    <s v="Small Relative Value"/>
    <s v="US OE Small Blend"/>
    <m/>
    <x v="6"/>
    <d v="2000-09-15T00:00:00"/>
    <n v="816192579"/>
    <n v="3.25"/>
    <n v="-26.436779999999999"/>
    <n v="-0.93991999999999998"/>
    <m/>
    <m/>
    <n v="0.5"/>
    <m/>
    <m/>
    <n v="52"/>
    <s v="Small Company"/>
    <n v="0"/>
    <m/>
    <m/>
    <m/>
    <m/>
    <m/>
    <m/>
    <m/>
    <m/>
    <m/>
    <m/>
    <m/>
    <m/>
    <m/>
    <m/>
    <m/>
    <m/>
    <m/>
    <m/>
    <m/>
    <m/>
  </r>
  <r>
    <s v="Mercury Small Cap Value B"/>
    <s v="Equity"/>
    <s v="US Equity Small Cap"/>
    <s v="Small Relative Value"/>
    <s v="US OE Small Blend"/>
    <m/>
    <x v="6"/>
    <d v="2000-09-15T00:00:00"/>
    <n v="816192579"/>
    <n v="3.25"/>
    <n v="-25.570029999999999"/>
    <n v="3.322E-2"/>
    <m/>
    <m/>
    <n v="0.5"/>
    <m/>
    <m/>
    <n v="52"/>
    <s v="Small Company"/>
    <n v="0"/>
    <m/>
    <m/>
    <m/>
    <m/>
    <m/>
    <m/>
    <m/>
    <m/>
    <m/>
    <m/>
    <m/>
    <m/>
    <m/>
    <m/>
    <m/>
    <m/>
    <m/>
    <m/>
    <m/>
    <m/>
  </r>
  <r>
    <s v="BlackRock Value Opportunities Inv A"/>
    <s v="Equity"/>
    <s v="US Equity Small Cap"/>
    <s v="Small Relative Value"/>
    <s v="US OE Small Blend"/>
    <n v="2"/>
    <x v="6"/>
    <d v="1994-10-21T00:00:00"/>
    <n v="816192579"/>
    <n v="3.25"/>
    <n v="-0.35604999999999998"/>
    <n v="10.6205"/>
    <n v="17.633939999999999"/>
    <n v="-2.2484199999999999"/>
    <n v="0.5"/>
    <n v="1.3"/>
    <n v="1.3"/>
    <n v="52"/>
    <s v="Small Company"/>
    <n v="0"/>
    <n v="0.01"/>
    <n v="0.71"/>
    <m/>
    <m/>
    <m/>
    <n v="-1.2890147921135453"/>
    <n v="-4.9645709756485287E-2"/>
    <n v="1.2975690409178016"/>
    <n v="0.94236146687149802"/>
    <n v="2.3952087200003866"/>
    <n v="2.0842974880736831"/>
    <n v="0.27235938809965915"/>
    <n v="13.418764075394238"/>
    <n v="5.3545746851044953"/>
    <n v="88.804513424420136"/>
    <n v="7.4952401815440348"/>
    <n v="0.83057903504985686"/>
    <n v="22.082232811538304"/>
    <n v="8.7942946880316626"/>
    <n v="13.264179840418981"/>
  </r>
  <r>
    <s v="BlackRock Value Opportunities Inv B"/>
    <s v="Equity"/>
    <s v="US Equity Small Cap"/>
    <s v="Small Relative Value"/>
    <s v="US OE Small Blend"/>
    <n v="2"/>
    <x v="6"/>
    <d v="1988-10-21T00:00:00"/>
    <n v="816192579"/>
    <n v="3.25"/>
    <n v="-1.2766"/>
    <n v="9.5985099999999992"/>
    <n v="16.503360000000001"/>
    <n v="-3.1634600000000002"/>
    <n v="0.5"/>
    <n v="2.2999999999999998"/>
    <n v="2.2999999999999998"/>
    <n v="52"/>
    <s v="Small Company"/>
    <n v="0"/>
    <n v="0"/>
    <n v="0.76"/>
    <m/>
    <m/>
    <m/>
    <n v="-2.2230217559536936"/>
    <n v="-8.5284050590248545E-2"/>
    <n v="1.2969105890909054"/>
    <n v="0.94189328950269047"/>
    <n v="1.305338711436498"/>
    <n v="1.135898585628059"/>
    <n v="0.14811622609828562"/>
    <n v="12.733341308341984"/>
    <n v="5.3673933060226489"/>
    <n v="88.7162968810199"/>
    <n v="7.5246320990352418"/>
    <n v="0.78783239564589036"/>
    <n v="22.081999349990806"/>
    <n v="8.8129352591681158"/>
    <n v="12.430555538011573"/>
  </r>
  <r>
    <s v="BlackRock Value Opportunities Instl"/>
    <s v="Equity"/>
    <s v="US Equity Small Cap"/>
    <s v="Small Relative Value"/>
    <s v="US OE Small Blend"/>
    <n v="2"/>
    <x v="6"/>
    <d v="1978-05-05T00:00:00"/>
    <n v="816192579"/>
    <n v="3.25"/>
    <n v="-9.9900000000000003E-2"/>
    <n v="10.91705"/>
    <n v="17.931360000000002"/>
    <n v="-1.9875400000000001"/>
    <n v="0.5"/>
    <n v="1"/>
    <n v="1"/>
    <n v="52"/>
    <s v="Small Company"/>
    <n v="0"/>
    <n v="7.0000000000000007E-2"/>
    <n v="0.76"/>
    <m/>
    <m/>
    <m/>
    <n v="-1.0064848560836994"/>
    <n v="-3.867092840720536E-2"/>
    <n v="1.2983046468131589"/>
    <n v="0.9421667459930414"/>
    <n v="2.7319315451916246"/>
    <n v="2.377311843299923"/>
    <n v="0.30989511724585062"/>
    <n v="13.621571638357246"/>
    <n v="5.4734076150573898"/>
    <n v="88.76781772551162"/>
    <n v="7.5133223655283681"/>
    <n v="0.84322720225279424"/>
    <n v="22.099313802321401"/>
    <n v="8.8156650207053371"/>
    <n v="13.516020282572617"/>
  </r>
  <r>
    <s v="BlackRock Value Opportunities Inv C"/>
    <s v="Equity"/>
    <s v="US Equity Small Cap"/>
    <s v="Small Relative Value"/>
    <s v="US OE Small Blend"/>
    <n v="2"/>
    <x v="6"/>
    <d v="1994-10-21T00:00:00"/>
    <n v="816192579"/>
    <n v="3.25"/>
    <n v="-1.341"/>
    <n v="9.5657899999999998"/>
    <n v="16.46528"/>
    <n v="-3.2146400000000002"/>
    <n v="0.5"/>
    <n v="2.25"/>
    <n v="2.25"/>
    <n v="52"/>
    <s v="Small Company"/>
    <n v="0"/>
    <n v="0"/>
    <n v="0.78"/>
    <m/>
    <m/>
    <m/>
    <n v="-2.3002249546927986"/>
    <n v="-8.8373847048947435E-2"/>
    <n v="1.2983778168294209"/>
    <n v="0.94216688526841297"/>
    <n v="1.2378424256359821"/>
    <n v="1.0771636880078317"/>
    <n v="0.140398367390518"/>
    <n v="12.682813269961784"/>
    <n v="5.4127069226185718"/>
    <n v="88.767843969638292"/>
    <n v="7.5137359135957178"/>
    <n v="0.78468119621066124"/>
    <n v="22.10054297252891"/>
    <n v="8.8166440154743668"/>
    <n v="12.364523339540712"/>
  </r>
  <r>
    <s v="BlackRock Latin America Inv B"/>
    <s v="Equity"/>
    <s v="Latin America Equity"/>
    <s v="Latin America"/>
    <s v="US OE Latin America Stock"/>
    <n v="3"/>
    <x v="1"/>
    <d v="1991-09-27T00:00:00"/>
    <n v="590036961"/>
    <n v="9.75"/>
    <n v="-18.340070000000001"/>
    <n v="-3.73875"/>
    <n v="8.9530799999999999"/>
    <n v="-0.45976"/>
    <n v="1"/>
    <n v="2.4"/>
    <n v="2.4"/>
    <n v="33"/>
    <s v="Foreign Stock"/>
    <n v="0"/>
    <n v="0.18"/>
    <n v="0.63"/>
    <m/>
    <m/>
    <m/>
    <n v="-11.770325939644923"/>
    <n v="-0.23942819206363145"/>
    <n v="1.4489291865262537"/>
    <n v="0.85672145948816325"/>
    <n v="-8.0452157583907447"/>
    <n v="-7.0009026170470552"/>
    <n v="-0.51143309704307538"/>
    <n v="6.0999803623127749"/>
    <n v="7.4183564110342992"/>
    <n v="73.397165914752847"/>
    <n v="14.191313042821635"/>
    <n v="0.37414043496631771"/>
    <n v="27.121957473199146"/>
    <n v="15.730729600617023"/>
    <n v="4.6729437840472974"/>
  </r>
  <r>
    <s v="BlackRock Latin America Inv A"/>
    <s v="Equity"/>
    <s v="Latin America Equity"/>
    <s v="Latin America"/>
    <s v="US OE Latin America Stock"/>
    <n v="3"/>
    <x v="1"/>
    <d v="1991-09-27T00:00:00"/>
    <n v="590036961"/>
    <n v="9.75"/>
    <n v="-17.623860000000001"/>
    <n v="-2.9199299999999999"/>
    <n v="9.8915400000000009"/>
    <n v="0.41343999999999997"/>
    <n v="1"/>
    <n v="1.55"/>
    <n v="1.55"/>
    <n v="33"/>
    <s v="Foreign Stock"/>
    <n v="0.19"/>
    <n v="0.41"/>
    <n v="0.77"/>
    <m/>
    <m/>
    <m/>
    <n v="-10.933781715939222"/>
    <n v="-0.22212695241343514"/>
    <n v="1.4507906097696555"/>
    <n v="0.85672231867456983"/>
    <n v="-7.1296303383511672"/>
    <n v="-6.2041652074132596"/>
    <n v="-0.4523782769018016"/>
    <n v="6.6029126988425917"/>
    <n v="7.4281623602670876"/>
    <n v="73.397313131513116"/>
    <n v="14.209490897819345"/>
    <n v="0.4055059924990681"/>
    <n v="27.156766035921137"/>
    <n v="15.760328694781261"/>
    <n v="5.2980423253239257"/>
  </r>
  <r>
    <s v="BlackRock Latin America Instl"/>
    <s v="Equity"/>
    <s v="Latin America Equity"/>
    <s v="Latin America"/>
    <s v="US OE Latin America Stock"/>
    <n v="4"/>
    <x v="1"/>
    <d v="1994-10-21T00:00:00"/>
    <n v="590036961"/>
    <n v="9.75"/>
    <n v="-17.413920000000001"/>
    <n v="-2.65707"/>
    <n v="10.202070000000001"/>
    <n v="0.69279000000000002"/>
    <n v="1"/>
    <n v="1.26"/>
    <n v="1.26"/>
    <n v="33"/>
    <s v="Foreign Stock"/>
    <n v="0.34"/>
    <n v="0.49"/>
    <n v="0.83"/>
    <m/>
    <m/>
    <m/>
    <n v="-10.638931416876133"/>
    <n v="-0.21598626380386671"/>
    <n v="1.4508102031042571"/>
    <n v="0.85656646134462877"/>
    <n v="-6.8135758507535513"/>
    <n v="-5.9291363261748886"/>
    <n v="-0.43208258829823515"/>
    <n v="6.7758982658751448"/>
    <n v="7.5841666267280283"/>
    <n v="73.37061027004593"/>
    <n v="14.219399440607942"/>
    <n v="0.41629430011224006"/>
    <n v="27.162077818094353"/>
    <n v="15.769151628138822"/>
    <n v="5.5158176625841486"/>
  </r>
  <r>
    <s v="BlackRock Latin America Inv C"/>
    <s v="Equity"/>
    <s v="Latin America Equity"/>
    <s v="Latin America"/>
    <s v="US OE Latin America Stock"/>
    <n v="3"/>
    <x v="1"/>
    <d v="1994-10-21T00:00:00"/>
    <n v="590036961"/>
    <n v="9.75"/>
    <n v="-18.288799999999998"/>
    <n v="-3.6949900000000002"/>
    <n v="9.0295500000000004"/>
    <n v="-0.39428999999999997"/>
    <n v="1"/>
    <n v="2.33"/>
    <n v="2.33"/>
    <n v="33"/>
    <s v="Foreign Stock"/>
    <n v="0"/>
    <n v="0.25"/>
    <n v="0.68"/>
    <m/>
    <m/>
    <m/>
    <n v="-11.707550521100112"/>
    <n v="-0.23800907424716444"/>
    <n v="1.4491714578465944"/>
    <n v="0.85662345053658484"/>
    <n v="-7.9765979458298109"/>
    <n v="-6.9411917729925836"/>
    <n v="-0.50677449711869926"/>
    <n v="6.1375647538563687"/>
    <n v="7.4991695469579067"/>
    <n v="73.380373600920493"/>
    <n v="14.199789369982014"/>
    <n v="0.37648439917316912"/>
    <n v="27.12959175880663"/>
    <n v="15.739935594986132"/>
    <n v="4.7195122504182647"/>
  </r>
  <r>
    <s v="BlackRock Latin America Inv A LW"/>
    <s v="Equity"/>
    <s v="Latin America Equity"/>
    <s v="Latin America"/>
    <s v="US OE Latin America Stock"/>
    <n v="3"/>
    <x v="1"/>
    <d v="1991-09-27T00:00:00"/>
    <n v="590036961"/>
    <n v="9.75"/>
    <n v="-17.623860000000001"/>
    <n v="-2.9199299999999999"/>
    <n v="9.8915400000000009"/>
    <n v="0.41343999999999997"/>
    <n v="1"/>
    <n v="1.55"/>
    <n v="1.55"/>
    <n v="33"/>
    <s v="Foreign Stock"/>
    <n v="0.19"/>
    <n v="0.41"/>
    <n v="0.77"/>
    <m/>
    <m/>
    <m/>
    <n v="-10.933781715939222"/>
    <n v="-0.22212695241343514"/>
    <n v="1.4507906097696555"/>
    <n v="0.85672231867456983"/>
    <n v="-7.1296303383511672"/>
    <n v="-6.2041652074132596"/>
    <n v="-0.4523782769018016"/>
    <n v="6.6029126988425917"/>
    <n v="7.5628992483315782"/>
    <n v="73.397313131513116"/>
    <n v="14.209490897819345"/>
    <n v="0.4055059924990681"/>
    <n v="27.156766035921137"/>
    <n v="15.760328694781261"/>
    <n v="5.2980423253239257"/>
  </r>
  <r>
    <s v="MainStay ICAP Equity A Load Waived"/>
    <s v="Equity"/>
    <s v="US Equity Large Cap Value"/>
    <s v="Giant Value"/>
    <s v="US OE Large Value"/>
    <n v="4"/>
    <x v="0"/>
    <d v="2006-08-31T00:00:00"/>
    <n v="944884505"/>
    <n v="17.5"/>
    <n v="3.0490400000000002"/>
    <n v="9.6787899999999993"/>
    <n v="14.17177"/>
    <n v="-1.14337"/>
    <n v="0.8"/>
    <n v="1.18"/>
    <n v="1.18"/>
    <n v="74"/>
    <s v="Growth"/>
    <n v="0.51"/>
    <n v="0.4"/>
    <n v="0.96"/>
    <m/>
    <m/>
    <m/>
    <n v="-2.1781923262092118"/>
    <n v="-0.22796130334052223"/>
    <n v="1.0208380873877951"/>
    <n v="0.98648644471750213"/>
    <n v="-2.1993232399565734"/>
    <n v="-1.91383901796367"/>
    <n v="-0.80294095967929124"/>
    <n v="12.917449560216044"/>
    <n v="2.9593943702200143"/>
    <n v="97.315550561137741"/>
    <n v="2.7583188625771138"/>
    <n v="0.79931437353232826"/>
    <n v="16.596575180362851"/>
    <n v="2.7390846281338317"/>
    <n v="12.359116798258654"/>
  </r>
  <r>
    <s v="MainStay ICAP Equity A"/>
    <s v="Equity"/>
    <s v="US Equity Large Cap Value"/>
    <s v="Giant Value"/>
    <s v="US OE Large Value"/>
    <n v="3"/>
    <x v="0"/>
    <d v="2006-08-31T00:00:00"/>
    <n v="944884505"/>
    <n v="17.5"/>
    <n v="3.0490400000000002"/>
    <n v="9.6787899999999993"/>
    <n v="14.17177"/>
    <n v="-1.14337"/>
    <n v="0.8"/>
    <n v="1.18"/>
    <n v="1.18"/>
    <n v="74"/>
    <s v="Growth"/>
    <n v="0.51"/>
    <n v="0.4"/>
    <n v="0.96"/>
    <m/>
    <m/>
    <m/>
    <n v="-2.1781923262092118"/>
    <n v="-0.22796130334052223"/>
    <n v="1.0208380873877951"/>
    <n v="0.98648644471750213"/>
    <n v="-2.1993232399565734"/>
    <n v="-1.91383901796367"/>
    <n v="-0.80294095967929124"/>
    <n v="12.917449560216044"/>
    <n v="2.9041125668963321"/>
    <n v="97.315550561137741"/>
    <n v="2.7583188625771138"/>
    <n v="0.79931437353232826"/>
    <n v="16.596575180362851"/>
    <n v="2.7390846281338317"/>
    <n v="12.359116798258654"/>
  </r>
  <r>
    <s v="MainStay ICAP Equity C"/>
    <s v="Equity"/>
    <s v="US Equity Large Cap Value"/>
    <s v="Giant Value"/>
    <s v="US OE Large Value"/>
    <n v="3"/>
    <x v="0"/>
    <d v="2006-08-31T00:00:00"/>
    <n v="944884505"/>
    <n v="17.5"/>
    <n v="1.98844"/>
    <n v="8.5173199999999998"/>
    <n v="12.96771"/>
    <n v="-2.0756199999999998"/>
    <n v="0.8"/>
    <n v="2.21"/>
    <n v="2.21"/>
    <n v="74"/>
    <s v="Growth"/>
    <n v="0.25"/>
    <n v="0.13"/>
    <n v="0.7"/>
    <m/>
    <m/>
    <m/>
    <n v="-3.2391253428462745"/>
    <n v="-0.34075732198077929"/>
    <n v="1.0214864008129705"/>
    <n v="0.98663975066046228"/>
    <n v="-3.369350795867021"/>
    <n v="-2.9319905783674605"/>
    <n v="-1.2358149200848925"/>
    <n v="11.896036780818724"/>
    <n v="2.9358446272683025"/>
    <n v="97.345799758333911"/>
    <n v="2.7440494568987424"/>
    <n v="0.73561359517727865"/>
    <n v="16.60453444503559"/>
    <n v="2.7264202277437857"/>
    <n v="11.205856082975023"/>
  </r>
  <r>
    <s v="MainStay ICAP Equity R1"/>
    <s v="Equity"/>
    <s v="US Equity Large Cap Value"/>
    <s v="Giant Value"/>
    <s v="US OE Large Value"/>
    <n v="4"/>
    <x v="0"/>
    <d v="2006-08-31T00:00:00"/>
    <n v="944884505"/>
    <n v="17.5"/>
    <n v="3.2246700000000001"/>
    <n v="9.8729999999999993"/>
    <n v="14.37598"/>
    <n v="-0.91637000000000002"/>
    <n v="0.8"/>
    <n v="0.99"/>
    <n v="1.03"/>
    <n v="74"/>
    <s v="Growth"/>
    <n v="0.56999999999999995"/>
    <n v="0.47"/>
    <n v="1.03"/>
    <m/>
    <m/>
    <m/>
    <n v="-2.0090807459829678"/>
    <n v="-0.21148095544015094"/>
    <n v="1.022217731877576"/>
    <n v="0.98667391228225776"/>
    <n v="-1.990211108671879"/>
    <n v="-1.7318707885050078"/>
    <n v="-0.72999263427425931"/>
    <n v="13.085957961141965"/>
    <n v="2.9700601640561004"/>
    <n v="97.352540917837644"/>
    <n v="2.7424297074476502"/>
    <n v="0.80982346105782366"/>
    <n v="16.615845642110138"/>
    <n v="2.7263440961298162"/>
    <n v="12.547003329577816"/>
  </r>
  <r>
    <s v="MainStay ICAP Equity R2"/>
    <s v="Equity"/>
    <s v="US Equity Large Cap Value"/>
    <s v="Giant Value"/>
    <s v="US OE Large Value"/>
    <n v="4"/>
    <x v="0"/>
    <d v="2006-08-31T00:00:00"/>
    <n v="944884505"/>
    <n v="17.5"/>
    <n v="2.9455100000000001"/>
    <n v="9.5530600000000003"/>
    <n v="14.070180000000001"/>
    <n v="-1.1837599999999999"/>
    <n v="0.8"/>
    <n v="1.28"/>
    <n v="1.28"/>
    <n v="74"/>
    <s v="Growth"/>
    <n v="0.48"/>
    <n v="0.38"/>
    <n v="0.95"/>
    <m/>
    <m/>
    <m/>
    <n v="-2.2743664423316945"/>
    <n v="-0.2397555313986495"/>
    <n v="1.0220050087684927"/>
    <n v="0.98670658958733248"/>
    <n v="-2.2896883676161384"/>
    <n v="-1.992474256311616"/>
    <n v="-0.8411821755499268"/>
    <n v="12.82986121038784"/>
    <n v="2.962468024738186"/>
    <n v="97.358989393506462"/>
    <n v="2.7384270762302183"/>
    <n v="0.79385189433544268"/>
    <n v="16.611834196409756"/>
    <n v="2.7219886894527261"/>
    <n v="12.256585749585755"/>
  </r>
  <r>
    <s v="MainStay ICAP Equity R3"/>
    <s v="Equity"/>
    <s v="US Equity Large Cap Value"/>
    <s v="Giant Value"/>
    <s v="US OE Large Value"/>
    <n v="3"/>
    <x v="0"/>
    <d v="2006-08-31T00:00:00"/>
    <n v="944884505"/>
    <n v="17.5"/>
    <n v="2.6594099999999998"/>
    <n v="9.2822399999999998"/>
    <n v="13.778370000000001"/>
    <n v="-1.4232899999999999"/>
    <n v="0.8"/>
    <n v="1.53"/>
    <n v="1.53"/>
    <n v="74"/>
    <s v="Growth"/>
    <n v="0.42"/>
    <n v="0.31"/>
    <n v="0.88"/>
    <m/>
    <m/>
    <m/>
    <n v="-2.5356546041712278"/>
    <n v="-0.26686200598792043"/>
    <n v="1.0227133831575355"/>
    <n v="0.98668192805101118"/>
    <n v="-2.5710758568972878"/>
    <n v="-2.237336105797505"/>
    <n v="-0.94252128683959036"/>
    <n v="12.578981280777164"/>
    <n v="2.9596383771896217"/>
    <n v="97.354122714246074"/>
    <n v="2.742917379472205"/>
    <n v="0.77820567655531092"/>
    <n v="16.62376387828423"/>
    <n v="2.7278703333252827"/>
    <n v="11.972958151179151"/>
  </r>
  <r>
    <s v="MainStay ICAP Equity Inv"/>
    <s v="Equity"/>
    <s v="US Equity Large Cap Value"/>
    <s v="Giant Value"/>
    <s v="US OE Large Value"/>
    <n v="2"/>
    <x v="0"/>
    <d v="2008-04-30T00:00:00"/>
    <n v="944884505"/>
    <n v="17.5"/>
    <n v="2.77169"/>
    <n v="9.3415599999999994"/>
    <n v="13.8264"/>
    <m/>
    <n v="0.8"/>
    <n v="1.46"/>
    <n v="1.46"/>
    <n v="74"/>
    <s v="Growth"/>
    <n v="0.43"/>
    <n v="0.32"/>
    <m/>
    <m/>
    <m/>
    <m/>
    <n v="-2.4875498085230232"/>
    <n v="-0.26101334320892267"/>
    <n v="1.0216462453588351"/>
    <n v="0.98657577098696858"/>
    <n v="-2.5328276405771852"/>
    <n v="-2.2040527177847546"/>
    <n v="-0.9265156358096166"/>
    <n v="12.621537262818519"/>
    <n v="2.9005172842693661"/>
    <n v="97.333175189853151"/>
    <n v="2.7511764990953189"/>
    <n v="0.78085969580627168"/>
    <n v="16.608207433786124"/>
    <n v="2.73371278657799"/>
    <n v="12.022902065481466"/>
  </r>
  <r>
    <s v="MainStay ICAP Equity I"/>
    <s v="Equity"/>
    <s v="US Equity Large Cap Value"/>
    <s v="Giant Value"/>
    <s v="US OE Large Value"/>
    <n v="4"/>
    <x v="0"/>
    <d v="1994-12-30T00:00:00"/>
    <n v="944884505"/>
    <n v="17.5"/>
    <n v="3.3150400000000002"/>
    <n v="9.9580500000000001"/>
    <n v="14.48396"/>
    <n v="-0.82918999999999998"/>
    <n v="0.8"/>
    <n v="0.9"/>
    <n v="0.93"/>
    <n v="74"/>
    <s v="Growth"/>
    <n v="0.6"/>
    <n v="0.5"/>
    <n v="1.07"/>
    <m/>
    <m/>
    <m/>
    <n v="-1.9171881781971374"/>
    <n v="-0.2006998632245072"/>
    <n v="1.0232017433757596"/>
    <n v="0.98655468076603636"/>
    <n v="-1.8739887022344526"/>
    <n v="-1.6307346880171214"/>
    <n v="-0.68313029799603564"/>
    <n v="13.174854870807582"/>
    <n v="2.9794505282427775"/>
    <n v="97.329013814137596"/>
    <n v="2.75757315671685"/>
    <n v="0.81536754906345799"/>
    <n v="16.633846281942557"/>
    <n v="2.7432375752207196"/>
    <n v="12.648523886560708"/>
  </r>
  <r>
    <s v="BlackRock Mid-Cap Value Equity Inv B"/>
    <s v="Equity"/>
    <s v="US Equity Mid Cap"/>
    <s v="Mid Deep Value"/>
    <s v="US OE Mid-Cap Value"/>
    <n v="2"/>
    <x v="3"/>
    <d v="1999-01-04T00:00:00"/>
    <n v="926980853"/>
    <n v="7.42"/>
    <n v="-3.3834599999999999"/>
    <n v="5.46286"/>
    <n v="14.13307"/>
    <n v="-2.4932699999999999"/>
    <n v="0.78"/>
    <n v="2.06"/>
    <n v="2.13"/>
    <n v="137"/>
    <s v="Growth"/>
    <n v="0"/>
    <n v="0.01"/>
    <n v="0.83"/>
    <m/>
    <m/>
    <m/>
    <n v="-3.4280591465976764"/>
    <n v="-0.19090305865099758"/>
    <n v="1.2036747785546558"/>
    <n v="0.96670217678796411"/>
    <n v="-1.179223514027905"/>
    <n v="-1.0261538327087316"/>
    <n v="-0.19447047888909497"/>
    <n v="11.969926643353608"/>
    <n v="4.3203791223394461"/>
    <n v="93.45130986065881"/>
    <n v="5.1837589326015401"/>
    <n v="0.74022176324699573"/>
    <n v="19.96896153812909"/>
    <n v="6.0637661858199428"/>
    <n v="11.329270267206311"/>
  </r>
  <r>
    <s v="State Street Research Mid Cap Val R"/>
    <s v="Equity"/>
    <s v="US Equity Mid Cap"/>
    <s v="Mid Deep Value"/>
    <s v="US OE Mid-Cap Value"/>
    <m/>
    <x v="3"/>
    <d v="2003-04-03T00:00:00"/>
    <n v="926980853"/>
    <n v="7.42"/>
    <n v="14.66062"/>
    <m/>
    <m/>
    <m/>
    <n v="0.65"/>
    <n v="1.48"/>
    <n v="1.48"/>
    <n v="137"/>
    <s v="Growth"/>
    <n v="1"/>
    <m/>
    <m/>
    <m/>
    <m/>
    <m/>
    <m/>
    <m/>
    <m/>
    <m/>
    <m/>
    <m/>
    <m/>
    <m/>
    <m/>
    <m/>
    <m/>
    <m/>
    <m/>
    <m/>
    <m/>
  </r>
  <r>
    <s v="State Street Research Mid Cap Val B"/>
    <s v="Equity"/>
    <s v="US Equity Mid Cap"/>
    <s v="Mid Deep Value"/>
    <s v="US OE Mid-Cap Value"/>
    <m/>
    <x v="3"/>
    <d v="1993-06-01T00:00:00"/>
    <n v="926980853"/>
    <n v="7.42"/>
    <n v="13.664210000000001"/>
    <n v="28.864999999999998"/>
    <n v="8.2717100000000006"/>
    <n v="14.360810000000001"/>
    <n v="0.65"/>
    <n v="0.98"/>
    <n v="0.98"/>
    <n v="137"/>
    <s v="Growth"/>
    <n v="0.94"/>
    <n v="0.94"/>
    <n v="1.8"/>
    <m/>
    <m/>
    <m/>
    <m/>
    <m/>
    <m/>
    <m/>
    <m/>
    <m/>
    <m/>
    <m/>
    <m/>
    <m/>
    <m/>
    <m/>
    <m/>
    <m/>
    <m/>
  </r>
  <r>
    <s v="BlackRock Mid-Cap Value Equity Instl"/>
    <s v="Equity"/>
    <s v="US Equity Mid Cap"/>
    <s v="Mid Deep Value"/>
    <s v="US OE Mid-Cap Value"/>
    <n v="3"/>
    <x v="3"/>
    <d v="1993-06-01T00:00:00"/>
    <n v="926980853"/>
    <n v="7.42"/>
    <n v="-2.3296199999999998"/>
    <n v="6.6396600000000001"/>
    <n v="15.38125"/>
    <n v="-1.44631"/>
    <n v="0.78"/>
    <n v="0.97"/>
    <n v="1.08"/>
    <n v="137"/>
    <s v="Growth"/>
    <n v="0.32"/>
    <n v="0.28999999999999998"/>
    <n v="1"/>
    <m/>
    <m/>
    <m/>
    <n v="-2.247577204677933"/>
    <n v="-0.12493928791144614"/>
    <n v="1.2006286686763228"/>
    <n v="0.96642696864863586"/>
    <n v="0.11555885050542614"/>
    <n v="0.10055867775611294"/>
    <n v="1.9115245250132414E-2"/>
    <n v="12.909774785655836"/>
    <n v="4.3783053659733664"/>
    <n v="93.398108573139154"/>
    <n v="5.1930794781902563"/>
    <n v="0.79883573343398007"/>
    <n v="19.924131226132868"/>
    <n v="6.0453762948516516"/>
    <n v="12.436434040060496"/>
  </r>
  <r>
    <s v="BlackRock Mid-Cap Value Equity Inv C"/>
    <s v="Equity"/>
    <s v="US Equity Mid Cap"/>
    <s v="Mid Deep Value"/>
    <s v="US OE Mid-Cap Value"/>
    <n v="2"/>
    <x v="3"/>
    <d v="1993-06-01T00:00:00"/>
    <n v="926980853"/>
    <n v="7.42"/>
    <n v="-3.3962300000000001"/>
    <n v="5.4758599999999999"/>
    <n v="14.12898"/>
    <n v="-2.4929399999999999"/>
    <n v="0.78"/>
    <n v="2.06"/>
    <n v="2.16"/>
    <n v="137"/>
    <s v="Growth"/>
    <n v="0"/>
    <n v="0.02"/>
    <n v="0.83"/>
    <m/>
    <m/>
    <m/>
    <n v="-3.3422112390364385"/>
    <n v="-0.18632232202810628"/>
    <n v="1.2002058211943483"/>
    <n v="0.96658726673173934"/>
    <n v="-1.1297372470549405"/>
    <n v="-0.98309115466960195"/>
    <n v="-0.18737304396823906"/>
    <n v="12.029696978902734"/>
    <n v="4.3339006216657445"/>
    <n v="93.429094420793461"/>
    <n v="5.1781948011982868"/>
    <n v="0.743949361896455"/>
    <n v="19.913813487965722"/>
    <n v="6.0293477819917269"/>
    <n v="11.403246764308243"/>
  </r>
  <r>
    <s v="BlackRock Mid-Cap Value Equity Inv A"/>
    <s v="Equity"/>
    <s v="US Equity Mid Cap"/>
    <s v="Mid Deep Value"/>
    <s v="US OE Mid-Cap Value"/>
    <n v="2"/>
    <x v="3"/>
    <d v="1986-08-26T00:00:00"/>
    <n v="926980853"/>
    <n v="7.42"/>
    <n v="-2.6668699999999999"/>
    <n v="6.2944300000000002"/>
    <n v="15.02548"/>
    <n v="-1.74244"/>
    <n v="0.78"/>
    <n v="1.29"/>
    <n v="1.37"/>
    <n v="137"/>
    <s v="Growth"/>
    <n v="0.2"/>
    <n v="0.2"/>
    <n v="0.94"/>
    <m/>
    <m/>
    <m/>
    <n v="-2.5952760423179511"/>
    <n v="-0.1435006583097781"/>
    <n v="1.2016731550117186"/>
    <n v="0.96614134222948367"/>
    <n v="-0.2672646184683547"/>
    <n v="-0.23257220478242191"/>
    <n v="-4.3976509504421391E-2"/>
    <n v="12.628012403673189"/>
    <n v="4.2996202945548845"/>
    <n v="93.342909316498819"/>
    <n v="5.2208238599821009"/>
    <n v="0.78126352031358248"/>
    <n v="19.947349792302234"/>
    <n v="6.0774404671995166"/>
    <n v="12.10704900492104"/>
  </r>
  <r>
    <s v="BlackRock Mid-Cap Value Equity Svc"/>
    <s v="Equity"/>
    <s v="US Equity Mid Cap"/>
    <s v="Mid Deep Value"/>
    <s v="US OE Mid-Cap Value"/>
    <n v="3"/>
    <x v="3"/>
    <d v="2005-01-28T00:00:00"/>
    <n v="926980853"/>
    <n v="7.42"/>
    <n v="-2.62541"/>
    <n v="6.2868700000000004"/>
    <n v="15.029109999999999"/>
    <n v="-1.738"/>
    <n v="0.78"/>
    <n v="1.29"/>
    <n v="1.49"/>
    <n v="137"/>
    <s v="Growth"/>
    <n v="0.23"/>
    <n v="0.18"/>
    <n v="0.92"/>
    <m/>
    <m/>
    <m/>
    <n v="-2.5750983184992196"/>
    <n v="-0.14219201864824044"/>
    <n v="1.2006620184816648"/>
    <n v="0.96599970274867708"/>
    <n v="-0.25827052924281091"/>
    <n v="-0.22474559767975411"/>
    <n v="-4.2515411262553995E-2"/>
    <n v="12.640653015995197"/>
    <n v="4.3700237228727623"/>
    <n v="93.315542571053257"/>
    <n v="5.2279084350479996"/>
    <n v="0.78205185668457577"/>
    <n v="19.933487764268929"/>
    <n v="6.0747508156009786"/>
    <n v="12.124735888006111"/>
  </r>
  <r>
    <s v="BlackRock Mid-Cap Value Equity Inv A LW"/>
    <s v="Equity"/>
    <s v="US Equity Mid Cap"/>
    <s v="Mid Deep Value"/>
    <s v="US OE Mid-Cap Value"/>
    <n v="3"/>
    <x v="3"/>
    <d v="1986-08-26T00:00:00"/>
    <n v="926980853"/>
    <n v="7.42"/>
    <n v="-2.6668699999999999"/>
    <n v="6.2944300000000002"/>
    <n v="15.02548"/>
    <n v="-1.74244"/>
    <n v="0.78"/>
    <n v="1.29"/>
    <n v="1.37"/>
    <n v="137"/>
    <s v="Growth"/>
    <n v="0.2"/>
    <n v="0.2"/>
    <n v="0.94"/>
    <m/>
    <m/>
    <m/>
    <n v="-2.5952760423179511"/>
    <n v="-0.1435006583097781"/>
    <n v="1.2016731550117186"/>
    <n v="0.96614134222948367"/>
    <n v="-0.2672646184683547"/>
    <n v="-0.23257220478242191"/>
    <n v="-4.3976509504421391E-2"/>
    <n v="12.628012403673189"/>
    <n v="4.3776096316548312"/>
    <n v="93.342909316498819"/>
    <n v="5.2208238599821009"/>
    <n v="0.78126352031358248"/>
    <n v="19.947349792302234"/>
    <n v="6.0774404671995166"/>
    <n v="12.10704900492104"/>
  </r>
  <r>
    <s v="BlackRock Mid-Cap Value Equity R"/>
    <s v="Equity"/>
    <s v="US Equity Mid Cap"/>
    <s v="Mid Deep Value"/>
    <s v="US OE Mid-Cap Value"/>
    <n v="2"/>
    <x v="3"/>
    <d v="2010-07-30T00:00:00"/>
    <n v="926980853"/>
    <n v="7.42"/>
    <n v="-2.9807899999999998"/>
    <m/>
    <m/>
    <m/>
    <n v="0.78"/>
    <n v="1.65"/>
    <n v="1.72"/>
    <n v="137"/>
    <s v="Growth"/>
    <n v="0.09"/>
    <m/>
    <m/>
    <m/>
    <m/>
    <m/>
    <n v="-2.9186053500622622"/>
    <n v="-0.1608702225606185"/>
    <n v="1.2006140015141049"/>
    <n v="0.96588078572925506"/>
    <n v="-0.64972611868796548"/>
    <n v="-0.56538810409682005"/>
    <n v="-0.10682395803733755"/>
    <n v="12.362678843916743"/>
    <n v="4.3623939870057526"/>
    <n v="93.292569224096312"/>
    <n v="5.2373197403943879"/>
    <n v="0.76471589664847173"/>
    <n v="19.935150282623905"/>
    <n v="6.0822134905436718"/>
    <n v="11.799174636927567"/>
  </r>
  <r>
    <s v="BlackRock Energy &amp; Resources Inv A LW"/>
    <s v="Equity"/>
    <s v="Energy Sector Equity"/>
    <s v="Domestic Energy"/>
    <s v="US OE Equity Energy"/>
    <n v="3"/>
    <x v="5"/>
    <d v="1990-03-02T00:00:00"/>
    <n v="952832857"/>
    <n v="6.5"/>
    <n v="-27.70992"/>
    <n v="-5.9139799999999996"/>
    <n v="5.1823499999999996"/>
    <n v="-4.4831000000000003"/>
    <n v="0.73"/>
    <n v="1.27"/>
    <n v="1.28"/>
    <n v="40"/>
    <s v="Specialty - Natural Resources"/>
    <n v="1.1000000000000001"/>
    <n v="0.48"/>
    <n v="1.91"/>
    <m/>
    <m/>
    <m/>
    <n v="-16.903793658915212"/>
    <n v="-0.23459199631102914"/>
    <n v="1.7108182142012471"/>
    <n v="0.80101684699824527"/>
    <n v="-11.557603927331117"/>
    <n v="-10.057363532762565"/>
    <n v="-0.49272019502635861"/>
    <n v="4.3024703893286933"/>
    <n v="11.679074405516442"/>
    <n v="64.162798917501036"/>
    <n v="20.800815826558004"/>
    <n v="0.2620380737176049"/>
    <n v="34.249403599166968"/>
    <n v="23.456728674806662"/>
    <n v="1.9045719993596597"/>
  </r>
  <r>
    <s v="BlackRock Energy &amp; Resources Inv A"/>
    <s v="Equity"/>
    <s v="Energy Sector Equity"/>
    <s v="Domestic Energy"/>
    <s v="US OE Equity Energy"/>
    <n v="3"/>
    <x v="5"/>
    <d v="1990-03-02T00:00:00"/>
    <n v="952832857"/>
    <n v="6.5"/>
    <n v="-27.70992"/>
    <n v="-5.9139799999999996"/>
    <n v="5.1823499999999996"/>
    <n v="-4.4831000000000003"/>
    <n v="0.73"/>
    <n v="1.27"/>
    <n v="1.28"/>
    <n v="40"/>
    <s v="Specialty - Natural Resources"/>
    <n v="1.1000000000000001"/>
    <n v="0.48"/>
    <n v="1.91"/>
    <m/>
    <m/>
    <m/>
    <n v="-16.903793658915212"/>
    <n v="-0.23459199631102914"/>
    <n v="1.7108182142012471"/>
    <n v="0.80101684699824527"/>
    <n v="-11.557603927331117"/>
    <n v="-10.057363532762565"/>
    <n v="-0.49272019502635861"/>
    <n v="4.3024703893286933"/>
    <n v="11.471005768185071"/>
    <n v="64.162798917501036"/>
    <n v="20.800815826558004"/>
    <n v="0.2620380737176049"/>
    <n v="34.249403599166968"/>
    <n v="23.456728674806662"/>
    <n v="1.9045719993596597"/>
  </r>
  <r>
    <s v="BlackRock Energy &amp; Resources Inv C"/>
    <s v="Equity"/>
    <s v="Energy Sector Equity"/>
    <s v="Domestic Energy"/>
    <s v="US OE Equity Energy"/>
    <n v="3"/>
    <x v="5"/>
    <d v="1993-06-01T00:00:00"/>
    <n v="952832857"/>
    <n v="6.5"/>
    <n v="-28.250789999999999"/>
    <n v="-6.6114100000000002"/>
    <n v="4.4061500000000002"/>
    <n v="-5.1789699999999996"/>
    <n v="0.73"/>
    <n v="2.0299999999999998"/>
    <n v="2.04"/>
    <n v="40"/>
    <s v="Specialty - Natural Resources"/>
    <n v="1.27"/>
    <n v="0.51"/>
    <n v="2.19"/>
    <m/>
    <m/>
    <m/>
    <n v="-17.633005051812489"/>
    <n v="-0.24466119525322153"/>
    <n v="1.7100996732641078"/>
    <n v="0.80083655178334801"/>
    <n v="-12.318527925354017"/>
    <n v="-10.71951542142714"/>
    <n v="-0.52520156921130756"/>
    <n v="3.9567115906252797"/>
    <n v="11.599726298302571"/>
    <n v="64.133918267224303"/>
    <n v="20.805138719994709"/>
    <n v="0.24047470086308648"/>
    <n v="34.242722656384373"/>
    <n v="23.454857425221874"/>
    <n v="1.4604133944849806"/>
  </r>
  <r>
    <s v="State Street Research Global Res B"/>
    <s v="Equity"/>
    <s v="Energy Sector Equity"/>
    <s v="Domestic Energy"/>
    <s v="US OE Equity Energy"/>
    <m/>
    <x v="5"/>
    <d v="1993-06-01T00:00:00"/>
    <n v="952832857"/>
    <n v="6.5"/>
    <m/>
    <m/>
    <m/>
    <m/>
    <n v="0.75"/>
    <m/>
    <m/>
    <n v="40"/>
    <s v="Specialty - Natural Resources"/>
    <m/>
    <m/>
    <m/>
    <m/>
    <m/>
    <m/>
    <m/>
    <m/>
    <m/>
    <m/>
    <m/>
    <m/>
    <m/>
    <m/>
    <m/>
    <m/>
    <m/>
    <m/>
    <m/>
    <m/>
    <m/>
  </r>
  <r>
    <s v="BlackRock Energy &amp; Resources Instl"/>
    <s v="Equity"/>
    <s v="Energy Sector Equity"/>
    <s v="Domestic Energy"/>
    <s v="US OE Equity Energy"/>
    <n v="3"/>
    <x v="5"/>
    <d v="1993-06-01T00:00:00"/>
    <n v="952832857"/>
    <n v="6.5"/>
    <n v="-27.47118"/>
    <n v="-5.5619800000000001"/>
    <n v="5.5715000000000003"/>
    <n v="-4.1656000000000004"/>
    <n v="0.73"/>
    <n v="0.92"/>
    <n v="0.93"/>
    <n v="40"/>
    <s v="Specialty - Natural Resources"/>
    <n v="1.08"/>
    <n v="0.5"/>
    <n v="1.81"/>
    <m/>
    <m/>
    <m/>
    <n v="-16.528533757104569"/>
    <n v="-0.22932731126754463"/>
    <n v="1.7107278681812768"/>
    <n v="0.80093058096342629"/>
    <n v="-11.170288498145942"/>
    <n v="-9.7203237710909001"/>
    <n v="-0.47613247536863323"/>
    <n v="4.4772895802242649"/>
    <n v="11.716811309987097"/>
    <n v="64.148979552241158"/>
    <n v="20.805968031520436"/>
    <n v="0.2729407359478726"/>
    <n v="34.25128576225223"/>
    <n v="23.460463371034784"/>
    <n v="2.1310764638581619"/>
  </r>
  <r>
    <s v="State Street Research Global Res R"/>
    <s v="Equity"/>
    <s v="Energy Sector Equity"/>
    <s v="Domestic Energy"/>
    <s v="US OE Equity Energy"/>
    <m/>
    <x v="5"/>
    <d v="2003-04-03T00:00:00"/>
    <n v="952832857"/>
    <n v="6.5"/>
    <n v="50.796149999999997"/>
    <m/>
    <m/>
    <m/>
    <n v="0.75"/>
    <m/>
    <m/>
    <n v="40"/>
    <s v="Specialty - Natural Resources"/>
    <n v="0.63"/>
    <m/>
    <m/>
    <m/>
    <m/>
    <m/>
    <m/>
    <m/>
    <m/>
    <m/>
    <m/>
    <m/>
    <m/>
    <m/>
    <m/>
    <m/>
    <m/>
    <m/>
    <m/>
    <m/>
    <m/>
  </r>
  <r>
    <s v="BlackRock Energy &amp; Resources Inv B"/>
    <s v="Equity"/>
    <s v="Energy Sector Equity"/>
    <s v="Domestic Energy"/>
    <s v="US OE Equity Energy"/>
    <n v="3"/>
    <x v="5"/>
    <d v="1999-01-04T00:00:00"/>
    <n v="952832857"/>
    <n v="6.5"/>
    <n v="-28.256419999999999"/>
    <n v="-6.6334299999999997"/>
    <n v="4.3864200000000002"/>
    <n v="-5.2128100000000002"/>
    <n v="0.73"/>
    <n v="2.0699999999999998"/>
    <n v="2.0699999999999998"/>
    <n v="40"/>
    <s v="Specialty - Natural Resources"/>
    <n v="1.19"/>
    <n v="0.44"/>
    <n v="2.15"/>
    <m/>
    <m/>
    <m/>
    <n v="-17.645038603437797"/>
    <n v="-0.24499698570712752"/>
    <n v="1.7092583074795882"/>
    <n v="0.80089318786497632"/>
    <n v="-12.338005511400008"/>
    <n v="-10.736464709950699"/>
    <n v="-0.52645626531879652"/>
    <n v="3.9472808579928271"/>
    <n v="11.461340547237709"/>
    <n v="64.142989836852422"/>
    <n v="20.790802299368412"/>
    <n v="0.2398865498028461"/>
    <n v="34.223463977948605"/>
    <n v="23.435955318964066"/>
    <n v="1.449736924986625"/>
  </r>
  <r>
    <s v="Delaware US Growth R"/>
    <s v="Equity"/>
    <s v="US Equity Large Cap Growth"/>
    <s v="Large High Growth"/>
    <s v="US OE Large Growth"/>
    <n v="4"/>
    <x v="2"/>
    <d v="2003-06-02T00:00:00"/>
    <n v="824655117"/>
    <n v="7.06"/>
    <n v="15.42254"/>
    <n v="16.674579999999999"/>
    <n v="18.659700000000001"/>
    <n v="3.2911800000000002"/>
    <n v="0.64"/>
    <n v="1.35"/>
    <n v="1.51"/>
    <n v="25"/>
    <s v="Growth"/>
    <n v="0"/>
    <n v="0"/>
    <n v="0"/>
    <m/>
    <m/>
    <m/>
    <n v="3.070412857199095"/>
    <n v="0.17451294025221306"/>
    <n v="0.95073807927314991"/>
    <n v="0.95008783856628365"/>
    <n v="2.6713847143375204"/>
    <n v="2.324624323249469"/>
    <n v="0.52712318517406809"/>
    <n v="17.540094542826395"/>
    <n v="2.8637165180265711"/>
    <n v="90.266690099155255"/>
    <n v="5.0790035600374583"/>
    <n v="1.0876073040604666"/>
    <n v="16.04770530644188"/>
    <n v="5.0678566025422844"/>
    <n v="18.393462394816581"/>
  </r>
  <r>
    <s v="Delaware US Growth B"/>
    <s v="Equity"/>
    <s v="US Equity Large Cap Growth"/>
    <s v="Large High Growth"/>
    <s v="US OE Large Growth"/>
    <n v="3"/>
    <x v="2"/>
    <d v="1994-03-29T00:00:00"/>
    <n v="824655117"/>
    <n v="7.06"/>
    <n v="14.78537"/>
    <n v="16.11514"/>
    <n v="18.038630000000001"/>
    <n v="2.7799200000000002"/>
    <n v="0.64"/>
    <n v="1.85"/>
    <n v="1.91"/>
    <n v="25"/>
    <s v="Growth"/>
    <n v="0"/>
    <n v="0"/>
    <n v="0"/>
    <m/>
    <m/>
    <m/>
    <n v="2.5501029477859003"/>
    <n v="0.1453672207184265"/>
    <n v="0.951263660454431"/>
    <n v="0.95041009095604434"/>
    <n v="2.0771691521159994"/>
    <n v="1.8075412008598635"/>
    <n v="0.41115631415338671"/>
    <n v="17.024470749955547"/>
    <n v="2.8363004355243415"/>
    <n v="90.327934099107651"/>
    <n v="5.0640805268516003"/>
    <n v="1.0554502392510403"/>
    <n v="16.051113396481966"/>
    <n v="5.0520181269576394"/>
    <n v="17.758640688680604"/>
  </r>
  <r>
    <s v="Delaware US Growth A"/>
    <s v="Equity"/>
    <s v="US Equity Large Cap Growth"/>
    <s v="Large High Growth"/>
    <s v="US OE Large Growth"/>
    <n v="3"/>
    <x v="2"/>
    <d v="1993-12-03T00:00:00"/>
    <n v="824655117"/>
    <n v="7.06"/>
    <n v="15.60773"/>
    <n v="16.946449999999999"/>
    <n v="18.935289999999998"/>
    <n v="3.5362100000000001"/>
    <n v="0.64"/>
    <n v="1.1000000000000001"/>
    <n v="1.21"/>
    <n v="25"/>
    <s v="Growth"/>
    <n v="0"/>
    <n v="0"/>
    <n v="0"/>
    <m/>
    <m/>
    <m/>
    <n v="3.30478442364236"/>
    <n v="0.18729714706427558"/>
    <n v="0.95072034595476207"/>
    <n v="0.94982081934404528"/>
    <n v="2.943049208027638"/>
    <n v="2.5610252753122342"/>
    <n v="0.57910418595032997"/>
    <n v="17.769400317126038"/>
    <n v="2.8133716881455495"/>
    <n v="90.215958885939358"/>
    <n v="5.0935591025014695"/>
    <n v="1.1019080418217597"/>
    <n v="16.05190651067527"/>
    <n v="5.0820720682548561"/>
    <n v="18.679551434535064"/>
  </r>
  <r>
    <s v="Delaware US Growth Instl"/>
    <s v="Equity"/>
    <s v="US Equity Large Cap Growth"/>
    <s v="Large High Growth"/>
    <s v="US OE Large Growth"/>
    <n v="4"/>
    <x v="2"/>
    <d v="1994-02-03T00:00:00"/>
    <n v="824655117"/>
    <n v="7.06"/>
    <n v="15.95875"/>
    <n v="17.262509999999999"/>
    <n v="19.256989999999998"/>
    <n v="3.81759"/>
    <n v="0.64"/>
    <n v="0.85"/>
    <n v="0.91"/>
    <n v="25"/>
    <s v="Growth"/>
    <n v="0.05"/>
    <n v="0.04"/>
    <n v="0.04"/>
    <m/>
    <m/>
    <m/>
    <n v="3.5702090363894445"/>
    <n v="0.20283413986804857"/>
    <n v="0.95082515843272475"/>
    <n v="0.95005723715843171"/>
    <n v="3.2541051420204035"/>
    <n v="2.8317044426256599"/>
    <n v="0.64186971782953206"/>
    <n v="18.038644370440309"/>
    <n v="2.8771571956994748"/>
    <n v="90.260875387711252"/>
    <n v="5.0811494296857829"/>
    <n v="1.1186995448355632"/>
    <n v="16.049687295716179"/>
    <n v="5.0697284069173518"/>
    <n v="19.00463547462207"/>
  </r>
  <r>
    <s v="Delaware US Growth C"/>
    <s v="Equity"/>
    <s v="US Equity Large Cap Growth"/>
    <s v="Large High Growth"/>
    <s v="US OE Large Growth"/>
    <n v="3"/>
    <x v="2"/>
    <d v="1994-05-23T00:00:00"/>
    <n v="824655117"/>
    <n v="7.06"/>
    <n v="14.82025"/>
    <n v="16.102360000000001"/>
    <n v="18.062290000000001"/>
    <n v="2.7723599999999999"/>
    <n v="0.64"/>
    <n v="1.85"/>
    <n v="1.91"/>
    <n v="25"/>
    <s v="Growth"/>
    <n v="0"/>
    <n v="0"/>
    <n v="0"/>
    <m/>
    <m/>
    <m/>
    <n v="2.5765626582290873"/>
    <n v="0.14607663020535208"/>
    <n v="0.94844622384488164"/>
    <n v="0.94963045713847949"/>
    <n v="2.064341800179669"/>
    <n v="1.7963789095754912"/>
    <n v="0.40587627057717868"/>
    <n v="17.044643080282793"/>
    <n v="2.8418460384832542"/>
    <n v="90.179800512503746"/>
    <n v="5.0917766319680586"/>
    <n v="1.0567082939464583"/>
    <n v="16.016722199855167"/>
    <n v="5.0861357261513707"/>
    <n v="17.797869578564271"/>
  </r>
  <r>
    <s v="Delaware US Growth A Load Waived"/>
    <s v="Equity"/>
    <s v="US Equity Large Cap Growth"/>
    <s v="Large High Growth"/>
    <s v="US OE Large Growth"/>
    <n v="3"/>
    <x v="2"/>
    <d v="1993-12-03T00:00:00"/>
    <n v="824655117"/>
    <n v="7.06"/>
    <n v="15.60773"/>
    <n v="16.946449999999999"/>
    <n v="18.935289999999998"/>
    <n v="3.5362100000000001"/>
    <n v="0.64"/>
    <n v="1.1000000000000001"/>
    <n v="1.21"/>
    <n v="25"/>
    <s v="Growth"/>
    <n v="0"/>
    <n v="0"/>
    <n v="0"/>
    <m/>
    <m/>
    <m/>
    <n v="3.30478442364236"/>
    <n v="0.18729714706427558"/>
    <n v="0.95072034595476207"/>
    <n v="0.94982081934404528"/>
    <n v="2.943049208027638"/>
    <n v="2.5610252753122342"/>
    <n v="0.57910418595032997"/>
    <n v="17.769400317126038"/>
    <n v="2.869458797320144"/>
    <n v="90.215958885939358"/>
    <n v="5.0935591025014695"/>
    <n v="1.1019080418217597"/>
    <n v="16.05190651067527"/>
    <n v="5.0820720682548561"/>
    <n v="18.679551434535064"/>
  </r>
  <r>
    <s v="Allianz RCM Technology A Load Waived"/>
    <s v="Equity"/>
    <s v="Technology Sector Equity"/>
    <s v="Technology"/>
    <s v="US OE Technology"/>
    <n v="4"/>
    <x v="2"/>
    <d v="2002-02-05T00:00:00"/>
    <n v="950572114"/>
    <n v="16.5"/>
    <n v="-4.1814799999999996"/>
    <n v="9.5325600000000001"/>
    <n v="16.613980000000002"/>
    <n v="3.6061399999999999"/>
    <n v="1.3"/>
    <n v="1.6"/>
    <n v="1.6"/>
    <n v="171"/>
    <s v="Specialty - Technology"/>
    <n v="0"/>
    <n v="0"/>
    <n v="0.44"/>
    <m/>
    <m/>
    <m/>
    <n v="0.84380119547216825"/>
    <n v="2.7399306315442264E-2"/>
    <n v="1.0809209524297003"/>
    <n v="0.89243687550804707"/>
    <n v="1.6911081317581456"/>
    <n v="1.4715930188680559"/>
    <n v="0.1909175224631264"/>
    <n v="14.296421176733892"/>
    <n v="4.2113002450320032"/>
    <n v="79.644357676656554"/>
    <n v="8.8901675418296282"/>
    <n v="0.88531443841651591"/>
    <n v="19.426966487166062"/>
    <n v="8.857794245076505"/>
    <n v="15.271318858929254"/>
  </r>
  <r>
    <s v="Allianz RCM Technology Admin"/>
    <s v="Equity"/>
    <s v="Technology Sector Equity"/>
    <s v="Technology"/>
    <s v="US OE Technology"/>
    <n v="3"/>
    <x v="2"/>
    <d v="2005-03-31T00:00:00"/>
    <n v="950572114"/>
    <n v="16.5"/>
    <n v="-4.10623"/>
    <n v="9.6379800000000007"/>
    <n v="16.73235"/>
    <n v="3.7365699999999999"/>
    <n v="1.2"/>
    <n v="1.5"/>
    <n v="1.5"/>
    <n v="171"/>
    <s v="Specialty - Technology"/>
    <n v="0"/>
    <n v="0"/>
    <n v="0.44"/>
    <m/>
    <m/>
    <m/>
    <n v="0.95298017787927147"/>
    <n v="3.0973903519117402E-2"/>
    <n v="1.0807088014885289"/>
    <n v="0.89257375035158415"/>
    <n v="1.8149405129300966"/>
    <n v="1.5793512776217433"/>
    <n v="0.20509970389755186"/>
    <n v="14.388907740962443"/>
    <n v="4.2115923253808862"/>
    <n v="79.668789981669207"/>
    <n v="8.8817246087724087"/>
    <n v="0.89108239653058918"/>
    <n v="19.420177301558049"/>
    <n v="8.8490645205254257"/>
    <n v="15.388901139804341"/>
  </r>
  <r>
    <s v="Allianz RCM Technology P"/>
    <s v="Equity"/>
    <s v="Technology Sector Equity"/>
    <s v="Technology"/>
    <s v="US OE Technology"/>
    <n v="3"/>
    <x v="2"/>
    <d v="2008-07-07T00:00:00"/>
    <n v="950572114"/>
    <n v="16.5"/>
    <n v="-3.9314499999999999"/>
    <n v="9.7913300000000003"/>
    <n v="16.896940000000001"/>
    <m/>
    <n v="1.3"/>
    <n v="1.35"/>
    <n v="1.35"/>
    <n v="171"/>
    <s v="Specialty - Technology"/>
    <n v="0"/>
    <n v="0"/>
    <m/>
    <m/>
    <m/>
    <m/>
    <n v="1.0879505659406927"/>
    <n v="3.5342341320542432E-2"/>
    <n v="1.0808993975950789"/>
    <n v="0.89251133619096901"/>
    <n v="1.9729832329278061"/>
    <n v="1.7168791855443288"/>
    <n v="0.22283479482206214"/>
    <n v="14.499216489309353"/>
    <n v="4.2188860530816932"/>
    <n v="79.657648522938899"/>
    <n v="8.8863460744431553"/>
    <n v="0.89796184161959192"/>
    <n v="19.424955440461634"/>
    <n v="8.8540177690978243"/>
    <n v="15.532401687312728"/>
  </r>
  <r>
    <s v="Allianz RCM Technology Instl"/>
    <s v="Equity"/>
    <s v="Technology Sector Equity"/>
    <s v="Technology"/>
    <s v="US OE Technology"/>
    <n v="4"/>
    <x v="2"/>
    <d v="1995-12-27T00:00:00"/>
    <n v="950572114"/>
    <n v="16.5"/>
    <n v="-3.8577499999999998"/>
    <n v="9.9103399999999997"/>
    <n v="17.034109999999998"/>
    <n v="3.9982000000000002"/>
    <n v="1.2"/>
    <n v="1.25"/>
    <n v="1.25"/>
    <n v="171"/>
    <s v="Specialty - Technology"/>
    <n v="0"/>
    <n v="0"/>
    <n v="0.43"/>
    <m/>
    <m/>
    <m/>
    <n v="1.2060582114691734"/>
    <n v="3.9152482938936528E-2"/>
    <n v="1.0806950480563515"/>
    <n v="0.89235353970436759"/>
    <n v="2.1062199861769031"/>
    <n v="1.8328210772873277"/>
    <n v="0.23773769223353688"/>
    <n v="14.594364746214538"/>
    <n v="4.221832934979485"/>
    <n v="79.629483982291433"/>
    <n v="8.89238664807141"/>
    <n v="0.90389579716258284"/>
    <n v="19.424720527938447"/>
    <n v="8.859428079700125"/>
    <n v="15.65862674276622"/>
  </r>
  <r>
    <s v="Allianz RCM Technology A"/>
    <s v="Equity"/>
    <s v="Technology Sector Equity"/>
    <s v="Technology"/>
    <s v="US OE Technology"/>
    <n v="4"/>
    <x v="2"/>
    <d v="2002-02-05T00:00:00"/>
    <n v="950572114"/>
    <n v="16.5"/>
    <n v="-4.1814799999999996"/>
    <n v="9.5325600000000001"/>
    <n v="16.613980000000002"/>
    <n v="3.6061399999999999"/>
    <n v="1.3"/>
    <n v="1.6"/>
    <n v="1.6"/>
    <n v="171"/>
    <s v="Specialty - Technology"/>
    <n v="0"/>
    <n v="0"/>
    <n v="0.44"/>
    <m/>
    <m/>
    <m/>
    <n v="0.84380119547216825"/>
    <n v="2.7399306315442264E-2"/>
    <n v="1.0809209524297003"/>
    <n v="0.89243687550804707"/>
    <n v="1.6911081317581456"/>
    <n v="1.4715930188680559"/>
    <n v="0.1909175224631264"/>
    <n v="14.296421176733892"/>
    <n v="4.132632706083772"/>
    <n v="79.644357676656554"/>
    <n v="8.8901675418296282"/>
    <n v="0.88531443841651591"/>
    <n v="19.426966487166062"/>
    <n v="8.857794245076505"/>
    <n v="15.271318858929254"/>
  </r>
  <r>
    <s v="Allianz RCM Technology B"/>
    <s v="Equity"/>
    <s v="Technology Sector Equity"/>
    <s v="Technology"/>
    <s v="US OE Technology"/>
    <n v="4"/>
    <x v="2"/>
    <d v="2002-02-05T00:00:00"/>
    <n v="950572114"/>
    <n v="16.5"/>
    <n v="-4.9128400000000001"/>
    <n v="8.7091100000000008"/>
    <n v="15.73908"/>
    <n v="2.82897"/>
    <n v="1.3"/>
    <n v="2.35"/>
    <n v="2.35"/>
    <n v="171"/>
    <s v="Specialty - Technology"/>
    <n v="0"/>
    <n v="0"/>
    <n v="0.48"/>
    <m/>
    <m/>
    <m/>
    <n v="8.4909285057015893E-2"/>
    <n v="2.7590705587660284E-3"/>
    <n v="1.0802154476532575"/>
    <n v="0.89244718176821458"/>
    <n v="0.80977192012248267"/>
    <n v="0.70465908249681686"/>
    <n v="9.1499710338274309E-2"/>
    <n v="13.670062467664069"/>
    <n v="4.1516418835418882"/>
    <n v="79.646197224602858"/>
    <n v="8.8838609851086296"/>
    <n v="0.84625135040546284"/>
    <n v="19.414056468737037"/>
    <n v="8.8499943565805506"/>
    <n v="14.465403497202681"/>
  </r>
  <r>
    <s v="Allianz RCM Technology C"/>
    <s v="Equity"/>
    <s v="Technology Sector Equity"/>
    <s v="Technology"/>
    <s v="US OE Technology"/>
    <n v="4"/>
    <x v="2"/>
    <d v="2002-02-05T00:00:00"/>
    <n v="950572114"/>
    <n v="16.5"/>
    <n v="-4.9139499999999998"/>
    <n v="8.7114600000000006"/>
    <n v="15.74414"/>
    <n v="2.8351299999999999"/>
    <n v="1.3"/>
    <n v="2.35"/>
    <n v="2.35"/>
    <n v="171"/>
    <s v="Specialty - Technology"/>
    <n v="0"/>
    <n v="0"/>
    <n v="0.47"/>
    <m/>
    <m/>
    <m/>
    <n v="8.565354981266271E-2"/>
    <n v="2.7843114372869144E-3"/>
    <n v="1.0808575500225002"/>
    <n v="0.89262394278412593"/>
    <n v="0.820205543380915"/>
    <n v="0.71373836421764203"/>
    <n v="9.2697341586366888E-2"/>
    <n v="13.673323005744672"/>
    <n v="4.1818002392168587"/>
    <n v="79.677750323147848"/>
    <n v="8.8804900520709786"/>
    <n v="0.84645469504514248"/>
    <n v="19.421754853336797"/>
    <n v="8.8482099847137761"/>
    <n v="14.466463168202624"/>
  </r>
  <r>
    <s v="Allianz RCM Technology D"/>
    <s v="Equity"/>
    <s v="Technology Sector Equity"/>
    <s v="Technology"/>
    <s v="US OE Technology"/>
    <n v="4"/>
    <x v="2"/>
    <d v="1999-01-20T00:00:00"/>
    <n v="950572114"/>
    <n v="16.5"/>
    <n v="-4.2062999999999997"/>
    <n v="9.5251800000000006"/>
    <n v="16.611799999999999"/>
    <n v="3.60669"/>
    <n v="1.3"/>
    <n v="1.6"/>
    <n v="1.6"/>
    <n v="171"/>
    <s v="Specialty - Technology"/>
    <n v="0"/>
    <n v="0"/>
    <n v="0.45"/>
    <m/>
    <m/>
    <m/>
    <n v="0.83914731930521569"/>
    <n v="2.7255516211756394E-2"/>
    <n v="1.0803843825482222"/>
    <n v="0.89239551316939003"/>
    <n v="1.6784236965762922"/>
    <n v="1.4605550929593925"/>
    <n v="0.18956227215266142"/>
    <n v="14.29226513103248"/>
    <n v="4.2064932633472303"/>
    <n v="79.636975192485906"/>
    <n v="8.887777558981675"/>
    <n v="0.88505524511935019"/>
    <n v="19.418223035314508"/>
    <n v="8.8542075251376833"/>
    <n v="15.267162647950794"/>
  </r>
  <r>
    <s v="MFS Emerging Markets Equity A"/>
    <s v="Equity"/>
    <s v="Emerging Markets Equity"/>
    <s v="Diversified Emerging Markets"/>
    <s v="US OE Diversified Emerging Mkts"/>
    <n v="3"/>
    <x v="1"/>
    <d v="1995-10-24T00:00:00"/>
    <n v="623912040"/>
    <n v="3.33"/>
    <n v="-10.71773"/>
    <n v="2.63706"/>
    <n v="11.82183"/>
    <n v="-1.3799699999999999"/>
    <n v="1.04"/>
    <n v="1.71"/>
    <n v="1.71"/>
    <n v="36"/>
    <s v="Diversified Emerging Markets"/>
    <n v="0.19"/>
    <n v="0.22"/>
    <n v="1.1200000000000001"/>
    <m/>
    <m/>
    <m/>
    <n v="-7.0544264993962464"/>
    <n v="-0.18560483718216617"/>
    <n v="1.197656465167096"/>
    <n v="0.87134581994537985"/>
    <n v="-5.758178998024178"/>
    <n v="-5.0107357748173653"/>
    <n v="-0.51098046115930684"/>
    <n v="8.1483404360438545"/>
    <n v="5.004768045841268"/>
    <n v="75.924353793628626"/>
    <n v="10.971898955433565"/>
    <n v="0.50188715370726311"/>
    <n v="22.043194261487063"/>
    <n v="11.268882933331902"/>
    <n v="7.5629378369409075"/>
  </r>
  <r>
    <s v="MFS Emerging Markets Equity B"/>
    <s v="Equity"/>
    <s v="Emerging Markets Equity"/>
    <s v="Diversified Emerging Markets"/>
    <s v="US OE Diversified Emerging Mkts"/>
    <n v="3"/>
    <x v="1"/>
    <d v="1995-10-24T00:00:00"/>
    <n v="623912040"/>
    <n v="3.33"/>
    <n v="-11.38158"/>
    <n v="1.8700399999999999"/>
    <n v="11.006119999999999"/>
    <n v="-2.0799400000000001"/>
    <n v="1.04"/>
    <n v="2.46"/>
    <n v="2.46"/>
    <n v="36"/>
    <s v="Diversified Emerging Markets"/>
    <n v="0"/>
    <n v="0.06"/>
    <n v="0.99"/>
    <m/>
    <m/>
    <m/>
    <n v="-7.7887518488951875"/>
    <n v="-0.20522081841429243"/>
    <n v="1.1975252567594823"/>
    <n v="0.87162496792458954"/>
    <n v="-6.5531778679412067"/>
    <n v="-5.7025394300700967"/>
    <n v="-0.58233157277191105"/>
    <n v="7.6158735453757114"/>
    <n v="5.0310977282056912"/>
    <n v="75.973008470954184"/>
    <n v="10.956096002728088"/>
    <n v="0.46867966299634073"/>
    <n v="22.033719915918915"/>
    <n v="11.253344613873393"/>
    <n v="6.8998983357656645"/>
  </r>
  <r>
    <s v="MFS Emerging Markets Equity I"/>
    <s v="Equity"/>
    <s v="Emerging Markets Equity"/>
    <s v="Diversified Emerging Markets"/>
    <s v="US OE Diversified Emerging Mkts"/>
    <n v="4"/>
    <x v="1"/>
    <d v="1997-01-02T00:00:00"/>
    <n v="623912040"/>
    <n v="3.33"/>
    <n v="-10.492419999999999"/>
    <n v="2.8946399999999999"/>
    <n v="12.11009"/>
    <n v="-1.10042"/>
    <n v="1.04"/>
    <n v="1.46"/>
    <n v="1.46"/>
    <n v="36"/>
    <s v="Diversified Emerging Markets"/>
    <n v="0.28000000000000003"/>
    <n v="0.3"/>
    <n v="1.17"/>
    <m/>
    <m/>
    <m/>
    <n v="-6.7959935981863087"/>
    <n v="-0.17845756481965017"/>
    <n v="1.19813910836966"/>
    <n v="0.87102157514436163"/>
    <n v="-5.4735922494923308"/>
    <n v="-4.7630899474825679"/>
    <n v="-0.48476258732753991"/>
    <n v="8.3352876988910563"/>
    <n v="5.124880504983742"/>
    <n v="75.86785843669648"/>
    <n v="10.993282176883664"/>
    <n v="0.51354618754247661"/>
    <n v="22.060284145199923"/>
    <n v="11.291284419591532"/>
    <n v="7.7974152411345763"/>
  </r>
  <r>
    <s v="MFS Emerging Markets Equity C"/>
    <s v="Equity"/>
    <s v="Emerging Markets Equity"/>
    <s v="Diversified Emerging Markets"/>
    <s v="US OE Diversified Emerging Mkts"/>
    <n v="3"/>
    <x v="1"/>
    <d v="1996-06-27T00:00:00"/>
    <n v="623912040"/>
    <n v="3.33"/>
    <n v="-11.37664"/>
    <n v="1.87443"/>
    <n v="10.98973"/>
    <n v="-2.0792799999999998"/>
    <n v="1.04"/>
    <n v="2.46"/>
    <n v="2.46"/>
    <n v="36"/>
    <s v="Diversified Emerging Markets"/>
    <n v="0"/>
    <n v="0.08"/>
    <n v="1.02"/>
    <m/>
    <m/>
    <m/>
    <n v="-7.797919303548297"/>
    <n v="-0.20541252980061239"/>
    <n v="1.1973104461749129"/>
    <n v="0.87153657089246772"/>
    <n v="-6.5660351323109101"/>
    <n v="-5.7137277509898947"/>
    <n v="-0.5833939917688028"/>
    <n v="7.6074213028723987"/>
    <n v="5.0692366648275042"/>
    <n v="75.957599440300143"/>
    <n v="10.958754106657134"/>
    <n v="0.46815253582780819"/>
    <n v="22.032003665693466"/>
    <n v="11.254889877085002"/>
    <n v="6.8903977979468651"/>
  </r>
  <r>
    <s v="MFS Emerging Markets Equity R1"/>
    <s v="Equity"/>
    <s v="Emerging Markets Equity"/>
    <s v="Diversified Emerging Markets"/>
    <s v="US OE Diversified Emerging Mkts"/>
    <n v="3"/>
    <x v="1"/>
    <d v="2008-10-01T00:00:00"/>
    <n v="623912040"/>
    <n v="3.33"/>
    <n v="-11.372809999999999"/>
    <n v="1.89445"/>
    <n v="10.993309999999999"/>
    <m/>
    <n v="1.04"/>
    <n v="2.4500000000000002"/>
    <n v="2.4500000000000002"/>
    <n v="36"/>
    <s v="Diversified Emerging Markets"/>
    <n v="0"/>
    <n v="0.15"/>
    <m/>
    <m/>
    <m/>
    <m/>
    <n v="-7.7872215360673591"/>
    <n v="-0.20478855442259547"/>
    <n v="1.196390540757623"/>
    <n v="0.87102490282832956"/>
    <n v="-6.56834291225341"/>
    <n v="-5.7157359684354203"/>
    <n v="-0.58291592278575277"/>
    <n v="7.606440841322673"/>
    <n v="5.0660647797783342"/>
    <n v="75.86843813471009"/>
    <n v="10.977064765079666"/>
    <n v="0.46809138898774066"/>
    <n v="22.028009475468139"/>
    <n v="11.268079418491995"/>
    <n v="6.8937668770074216"/>
  </r>
  <r>
    <s v="MFS Emerging Markets Equity R2"/>
    <s v="Equity"/>
    <s v="Emerging Markets Equity"/>
    <s v="Diversified Emerging Markets"/>
    <s v="US OE Diversified Emerging Mkts"/>
    <n v="4"/>
    <x v="1"/>
    <d v="2008-10-01T00:00:00"/>
    <n v="623912040"/>
    <n v="3.33"/>
    <n v="-10.94739"/>
    <n v="2.37832"/>
    <n v="11.549250000000001"/>
    <m/>
    <n v="1.04"/>
    <n v="1.96"/>
    <n v="1.96"/>
    <n v="36"/>
    <s v="Diversified Emerging Markets"/>
    <n v="0.17"/>
    <n v="0.24"/>
    <m/>
    <m/>
    <m/>
    <m/>
    <n v="-7.2801752531228461"/>
    <n v="-0.19158266910507354"/>
    <n v="1.1964099588602657"/>
    <n v="0.87116920439819912"/>
    <n v="-6.0192846169215173"/>
    <n v="-5.2379484519612269"/>
    <n v="-0.53451524601254197"/>
    <n v="7.9769834679394735"/>
    <n v="5.0864051412047973"/>
    <n v="75.89357826917913"/>
    <n v="10.969706085034419"/>
    <n v="0.49120041425678235"/>
    <n v="22.024723433678929"/>
    <n v="11.2612028596473"/>
    <n v="7.3525765244814369"/>
  </r>
  <r>
    <s v="MFS Emerging Markets Equity R3"/>
    <s v="Equity"/>
    <s v="Emerging Markets Equity"/>
    <s v="Diversified Emerging Markets"/>
    <s v="US OE Diversified Emerging Mkts"/>
    <n v="4"/>
    <x v="1"/>
    <d v="2008-10-01T00:00:00"/>
    <n v="623912040"/>
    <n v="3.33"/>
    <n v="-10.687530000000001"/>
    <n v="2.6525400000000001"/>
    <n v="11.83881"/>
    <m/>
    <n v="1.04"/>
    <n v="1.72"/>
    <n v="1.72"/>
    <n v="36"/>
    <s v="Diversified Emerging Markets"/>
    <n v="0.18"/>
    <n v="0.23"/>
    <m/>
    <m/>
    <m/>
    <m/>
    <n v="-7.0365487399024937"/>
    <n v="-0.18512779018836831"/>
    <n v="1.1976158444744034"/>
    <n v="0.87133113925483829"/>
    <n v="-5.7395349989516333"/>
    <n v="-4.9945118691050672"/>
    <n v="-0.50931735848516435"/>
    <n v="8.1610378209310106"/>
    <n v="5.1060321135105493"/>
    <n v="75.921795423513444"/>
    <n v="10.972294610698269"/>
    <n v="0.50267903071986786"/>
    <n v="22.042821148821261"/>
    <n v="11.269073993516397"/>
    <n v="7.5787619519388096"/>
  </r>
  <r>
    <s v="MFS Emerging Markets Equity R4"/>
    <s v="Equity"/>
    <s v="Emerging Markets Equity"/>
    <s v="Diversified Emerging Markets"/>
    <s v="US OE Diversified Emerging Mkts"/>
    <n v="4"/>
    <x v="1"/>
    <d v="2008-10-01T00:00:00"/>
    <n v="623912040"/>
    <n v="3.33"/>
    <n v="-10.483879999999999"/>
    <n v="2.90191"/>
    <n v="12.10741"/>
    <m/>
    <n v="1.04"/>
    <n v="1.45"/>
    <n v="1.45"/>
    <n v="36"/>
    <s v="Diversified Emerging Markets"/>
    <n v="0.3"/>
    <n v="0.31"/>
    <m/>
    <m/>
    <m/>
    <m/>
    <n v="-6.7923203834868602"/>
    <n v="-0.17882225830455659"/>
    <n v="1.1981087048796217"/>
    <n v="0.87155812171479619"/>
    <n v="-5.4667646393405498"/>
    <n v="-4.7571485985846484"/>
    <n v="-0.48531615326312844"/>
    <n v="8.3429067233062213"/>
    <n v="5.1186867004894943"/>
    <n v="75.961355952702348"/>
    <n v="10.964932550928413"/>
    <n v="0.51402135076281386"/>
    <n v="22.046148743918906"/>
    <n v="11.264336871096443"/>
    <n v="7.803311766850161"/>
  </r>
  <r>
    <s v="MFS Emerging Markets Equity R5"/>
    <s v="Equity"/>
    <s v="Emerging Markets Equity"/>
    <s v="Diversified Emerging Markets"/>
    <s v="US OE Diversified Emerging Mkts"/>
    <m/>
    <x v="1"/>
    <d v="2012-06-01T00:00:00"/>
    <n v="623912040"/>
    <n v="3.33"/>
    <m/>
    <m/>
    <m/>
    <m/>
    <n v="1.04"/>
    <m/>
    <m/>
    <n v="36"/>
    <s v="Diversified Emerging Markets"/>
    <m/>
    <m/>
    <m/>
    <m/>
    <m/>
    <m/>
    <m/>
    <m/>
    <m/>
    <m/>
    <m/>
    <m/>
    <m/>
    <m/>
    <m/>
    <m/>
    <m/>
    <m/>
    <m/>
    <m/>
    <m/>
  </r>
  <r>
    <s v="MFS Emerging Markets Equity A LW"/>
    <s v="Equity"/>
    <s v="Emerging Markets Equity"/>
    <s v="Diversified Emerging Markets"/>
    <s v="US OE Diversified Emerging Mkts"/>
    <n v="3"/>
    <x v="1"/>
    <d v="1995-10-24T00:00:00"/>
    <n v="623912040"/>
    <n v="3.33"/>
    <n v="-10.71773"/>
    <n v="2.63706"/>
    <n v="11.82183"/>
    <n v="-1.3799699999999999"/>
    <n v="1.04"/>
    <n v="1.71"/>
    <n v="1.71"/>
    <n v="36"/>
    <s v="Diversified Emerging Markets"/>
    <n v="0.19"/>
    <n v="0.22"/>
    <n v="1.1200000000000001"/>
    <m/>
    <m/>
    <m/>
    <n v="-7.0544264993962464"/>
    <n v="-0.18560483718216617"/>
    <n v="1.197656465167096"/>
    <n v="0.87134581994537985"/>
    <n v="-5.758178998024178"/>
    <n v="-5.0107357748173653"/>
    <n v="-0.51098046115930684"/>
    <n v="8.1483404360438545"/>
    <n v="5.1045426234285438"/>
    <n v="75.924353793628626"/>
    <n v="10.971898955433565"/>
    <n v="0.50188715370726311"/>
    <n v="22.043194261487063"/>
    <n v="11.268882933331902"/>
    <n v="7.5629378369409075"/>
  </r>
  <r>
    <s v="RS International Growth A Load Waived"/>
    <s v="Equity"/>
    <s v="Global Equity Large Cap"/>
    <s v="Foreign Large Growth"/>
    <s v="US OE Foreign Large Growth"/>
    <n v="3"/>
    <x v="2"/>
    <d v="1993-02-16T00:00:00"/>
    <n v="558282332"/>
    <n v="2.64"/>
    <n v="-9.1410499999999999"/>
    <n v="3.5134400000000001"/>
    <n v="8.9640199999999997"/>
    <n v="-3.4418500000000001"/>
    <n v="0.8"/>
    <n v="1.4"/>
    <n v="1.42"/>
    <n v="15"/>
    <s v="Foreign Stock"/>
    <n v="0.01"/>
    <n v="0.25"/>
    <n v="0.42"/>
    <m/>
    <m/>
    <m/>
    <n v="-10.600405195913551"/>
    <n v="-0.3739879806252786"/>
    <n v="1.2721853008306849"/>
    <n v="0.92996296412507817"/>
    <n v="-8.3357042051635855"/>
    <n v="-7.2536840698145477"/>
    <n v="-0.90904272194733238"/>
    <n v="6.4185152185293202"/>
    <n v="4.9769607259168902"/>
    <n v="86.483111464430152"/>
    <n v="8.1822773864916591"/>
    <n v="0.39400597677614346"/>
    <n v="21.939065482332886"/>
    <n v="9.1697606767116664"/>
    <n v="5.0938147019136037"/>
  </r>
  <r>
    <s v="RS International Growth B"/>
    <s v="Equity"/>
    <s v="Global Equity Large Cap"/>
    <s v="Foreign Large Growth"/>
    <s v="US OE Foreign Large Growth"/>
    <m/>
    <x v="2"/>
    <d v="1996-05-01T00:00:00"/>
    <n v="558282332"/>
    <n v="2.64"/>
    <n v="-6.8836700000000004"/>
    <n v="7.0812999999999997"/>
    <n v="20.540310000000002"/>
    <n v="-1.8986499999999999"/>
    <n v="0.8"/>
    <n v="2.71"/>
    <n v="2.71"/>
    <n v="15"/>
    <s v="Foreign Stock"/>
    <n v="0.01"/>
    <n v="0.17"/>
    <n v="0.25"/>
    <m/>
    <m/>
    <m/>
    <m/>
    <m/>
    <m/>
    <m/>
    <m/>
    <m/>
    <m/>
    <m/>
    <m/>
    <m/>
    <m/>
    <m/>
    <m/>
    <m/>
    <m/>
  </r>
  <r>
    <s v="RS International Growth K"/>
    <s v="Equity"/>
    <s v="Global Equity Large Cap"/>
    <s v="Foreign Large Growth"/>
    <s v="US OE Foreign Large Growth"/>
    <n v="2"/>
    <x v="2"/>
    <d v="2001-05-15T00:00:00"/>
    <n v="558282332"/>
    <n v="2.64"/>
    <n v="-9.5373400000000004"/>
    <n v="3.0381200000000002"/>
    <n v="8.5622399999999992"/>
    <n v="-3.7968000000000002"/>
    <n v="0.8"/>
    <n v="1.78"/>
    <n v="1.78"/>
    <n v="15"/>
    <s v="Foreign Stock"/>
    <n v="0.01"/>
    <n v="0.22"/>
    <n v="0.35"/>
    <m/>
    <m/>
    <m/>
    <n v="-10.990923056341368"/>
    <n v="-0.38910223700151247"/>
    <n v="1.2723971572240385"/>
    <n v="0.93041512642476609"/>
    <n v="-8.744597484264883"/>
    <n v="-7.6095007581075569"/>
    <n v="-0.95600415395726956"/>
    <n v="6.1373193880191979"/>
    <n v="4.956667570129758"/>
    <n v="86.56723074800135"/>
    <n v="8.1541710401378094"/>
    <n v="0.3764690968437634"/>
    <n v="21.932071398056383"/>
    <n v="9.1470287530316945"/>
    <n v="4.7716099296183847"/>
  </r>
  <r>
    <s v="RS International Growth C"/>
    <s v="Equity"/>
    <s v="Global Equity Large Cap"/>
    <s v="Foreign Large Growth"/>
    <s v="US OE Foreign Large Growth"/>
    <n v="2"/>
    <x v="2"/>
    <d v="2000-08-07T00:00:00"/>
    <n v="558282332"/>
    <n v="2.64"/>
    <n v="-9.7580200000000001"/>
    <n v="2.7647300000000001"/>
    <n v="8.1890800000000006"/>
    <n v="-4.14527"/>
    <n v="0.8"/>
    <n v="2.14"/>
    <n v="2.14"/>
    <n v="15"/>
    <s v="Foreign Stock"/>
    <n v="0.01"/>
    <n v="0.21"/>
    <n v="0.32"/>
    <m/>
    <m/>
    <m/>
    <n v="-11.34717480275615"/>
    <n v="-0.40188878411229062"/>
    <n v="1.2731251613292229"/>
    <n v="0.93054078223662651"/>
    <n v="-9.1122557703299467"/>
    <n v="-7.9294349816748211"/>
    <n v="-0.99592447209703117"/>
    <n v="5.8823427453257278"/>
    <n v="4.9500109738046083"/>
    <n v="86.590614740555282"/>
    <n v="8.1506310774307611"/>
    <n v="0.36056738606674038"/>
    <n v="21.941647295091524"/>
    <n v="9.1495449962616799"/>
    <n v="4.4800973203673973"/>
  </r>
  <r>
    <s v="RS International Growth A"/>
    <s v="Equity"/>
    <s v="Global Equity Large Cap"/>
    <s v="Foreign Large Growth"/>
    <s v="US OE Foreign Large Growth"/>
    <n v="2"/>
    <x v="2"/>
    <d v="1993-02-16T00:00:00"/>
    <n v="558282332"/>
    <n v="2.64"/>
    <n v="-9.1410499999999999"/>
    <n v="3.5134400000000001"/>
    <n v="8.9640199999999997"/>
    <n v="-3.4418500000000001"/>
    <n v="0.8"/>
    <n v="1.4"/>
    <n v="1.42"/>
    <n v="15"/>
    <s v="Foreign Stock"/>
    <n v="0.01"/>
    <n v="0.25"/>
    <n v="0.42"/>
    <m/>
    <m/>
    <m/>
    <n v="-10.600405195913551"/>
    <n v="-0.3739879806252786"/>
    <n v="1.2721853008306849"/>
    <n v="0.92996296412507817"/>
    <n v="-8.3357042051635855"/>
    <n v="-7.2536840698145477"/>
    <n v="-0.90904272194733238"/>
    <n v="6.4185152185293202"/>
    <n v="4.8968771456810112"/>
    <n v="86.483111464430152"/>
    <n v="8.1822773864916591"/>
    <n v="0.39400597677614346"/>
    <n v="21.939065482332886"/>
    <n v="9.1697606767116664"/>
    <n v="5.0938147019136037"/>
  </r>
  <r>
    <s v="RS International Growth Y"/>
    <s v="Equity"/>
    <s v="Global Equity Large Cap"/>
    <s v="Foreign Large Growth"/>
    <s v="US OE Foreign Large Growth"/>
    <n v="2"/>
    <x v="2"/>
    <d v="2009-03-10T00:00:00"/>
    <n v="558282332"/>
    <n v="2.64"/>
    <n v="-8.7708100000000009"/>
    <n v="3.8568799999999999"/>
    <n v="8.5761199999999995"/>
    <m/>
    <n v="0.8"/>
    <n v="1.04"/>
    <n v="1.04"/>
    <n v="15"/>
    <s v="Foreign Stock"/>
    <n v="0.11"/>
    <n v="0.32"/>
    <m/>
    <m/>
    <m/>
    <m/>
    <n v="-10.989125644977157"/>
    <n v="-0.38657707688321308"/>
    <n v="1.2718027647633023"/>
    <n v="0.9295587923033839"/>
    <n v="-8.7533496230627996"/>
    <n v="-7.6171168212754274"/>
    <n v="-0.9527455667300192"/>
    <n v="6.1293245567420147"/>
    <n v="4.9555290759384363"/>
    <n v="86.407954834852546"/>
    <n v="8.206092689767674"/>
    <n v="0.37597049629220741"/>
    <n v="21.942047381185851"/>
    <n v="9.1874997152762905"/>
    <n v="4.7669583201125025"/>
  </r>
  <r>
    <s v="Columbia Large Cap Value A Load Waived"/>
    <s v="Equity"/>
    <s v="US Equity Large Cap Value"/>
    <s v="Large Core Value"/>
    <s v="US OE Large Value"/>
    <n v="2"/>
    <x v="0"/>
    <d v="1989-12-06T00:00:00"/>
    <n v="722851252"/>
    <n v="0.83"/>
    <n v="-0.60880000000000001"/>
    <n v="6.2554100000000004"/>
    <n v="10.85263"/>
    <n v="-3.70641"/>
    <n v="0.69"/>
    <n v="1.0900000000000001"/>
    <n v="1.1599999999999999"/>
    <n v="74"/>
    <s v="Growth"/>
    <n v="0.4"/>
    <n v="0.39"/>
    <n v="0.81"/>
    <m/>
    <m/>
    <m/>
    <n v="-6.9786742784944327"/>
    <n v="-0.64667040319871361"/>
    <n v="1.1262983289078963"/>
    <n v="0.98585292307277173"/>
    <n v="-6.0477801234046105"/>
    <n v="-5.2627450853770181"/>
    <n v="-1.6442348179223714"/>
    <n v="8.9043038089456132"/>
    <n v="3.5070705312288277"/>
    <n v="97.190598593112838"/>
    <n v="3.1152960251045956"/>
    <n v="0.5490330835733106"/>
    <n v="18.322242139994895"/>
    <n v="3.6781730063632199"/>
    <n v="7.7849713931394131"/>
  </r>
  <r>
    <s v="Columbia Large Cap Value R"/>
    <s v="Equity"/>
    <s v="US Equity Large Cap Value"/>
    <s v="Large Core Value"/>
    <s v="US OE Large Value"/>
    <n v="2"/>
    <x v="0"/>
    <d v="2006-01-23T00:00:00"/>
    <n v="722851252"/>
    <n v="0.83"/>
    <n v="-0.94516"/>
    <n v="5.99817"/>
    <n v="10.59088"/>
    <n v="-3.93831"/>
    <n v="0.69"/>
    <n v="1.31"/>
    <n v="1.38"/>
    <n v="74"/>
    <s v="Growth"/>
    <n v="0.31"/>
    <n v="0.3"/>
    <n v="0.72"/>
    <m/>
    <m/>
    <m/>
    <n v="-7.198098171527997"/>
    <n v="-0.67255909254156554"/>
    <n v="1.1246184703139992"/>
    <n v="0.98604011340065234"/>
    <n v="-6.3067678055110257"/>
    <n v="-5.4881147455443919"/>
    <n v="-1.7315923364958263"/>
    <n v="8.704463441044668"/>
    <n v="3.4894064459477292"/>
    <n v="97.22751052351714"/>
    <n v="3.089560429017709"/>
    <n v="0.53656996656633427"/>
    <n v="18.291456808684966"/>
    <n v="3.6421781689527748"/>
    <n v="7.5663105428158826"/>
  </r>
  <r>
    <s v="Columbia Large Cap Value C"/>
    <s v="Equity"/>
    <s v="US Equity Large Cap Value"/>
    <s v="Large Core Value"/>
    <s v="US OE Large Value"/>
    <n v="2"/>
    <x v="0"/>
    <d v="1992-06-17T00:00:00"/>
    <n v="722851252"/>
    <n v="0.83"/>
    <n v="-1.3293699999999999"/>
    <n v="5.4944199999999999"/>
    <n v="10.057090000000001"/>
    <n v="-4.4157900000000003"/>
    <n v="0.69"/>
    <n v="1.84"/>
    <n v="1.91"/>
    <n v="74"/>
    <s v="Growth"/>
    <n v="0.14000000000000001"/>
    <n v="0.16"/>
    <n v="0.57999999999999996"/>
    <m/>
    <m/>
    <m/>
    <n v="-7.7458332640163929"/>
    <n v="-0.7197370596102044"/>
    <n v="1.1265814398322609"/>
    <n v="0.98593589707159712"/>
    <n v="-6.8715864482187463"/>
    <n v="-5.9796168298440371"/>
    <n v="-1.8705141624264916"/>
    <n v="8.2351952064424374"/>
    <n v="3.4875252329056528"/>
    <n v="97.206959313437508"/>
    <n v="3.1067310348724857"/>
    <n v="0.50730388295702189"/>
    <n v="18.325307049887986"/>
    <n v="3.6736350818668497"/>
    <n v="7.0517706620991554"/>
  </r>
  <r>
    <s v="Columbia Large Cap Value A"/>
    <s v="Equity"/>
    <s v="US Equity Large Cap Value"/>
    <s v="Large Core Value"/>
    <s v="US OE Large Value"/>
    <n v="2"/>
    <x v="0"/>
    <d v="1989-12-06T00:00:00"/>
    <n v="722851252"/>
    <n v="0.83"/>
    <n v="-0.60880000000000001"/>
    <n v="6.2554100000000004"/>
    <n v="10.85263"/>
    <n v="-3.70641"/>
    <n v="0.69"/>
    <n v="1.0900000000000001"/>
    <n v="1.1599999999999999"/>
    <n v="74"/>
    <s v="Growth"/>
    <n v="0.4"/>
    <n v="0.39"/>
    <n v="0.81"/>
    <m/>
    <m/>
    <m/>
    <n v="-6.9786742784944327"/>
    <n v="-0.64667040319871361"/>
    <n v="1.1262983289078963"/>
    <n v="0.98585292307277173"/>
    <n v="-6.0477801234046105"/>
    <n v="-5.2627450853770181"/>
    <n v="-1.6442348179223714"/>
    <n v="8.9043038089456132"/>
    <n v="3.4385205147754005"/>
    <n v="97.190598593112838"/>
    <n v="3.1152960251045956"/>
    <n v="0.5490330835733106"/>
    <n v="18.322242139994895"/>
    <n v="3.6781730063632199"/>
    <n v="7.7849713931394131"/>
  </r>
  <r>
    <s v="Columbia Large Cap Value B"/>
    <s v="Equity"/>
    <s v="US Equity Large Cap Value"/>
    <s v="Large Core Value"/>
    <s v="US OE Large Value"/>
    <n v="2"/>
    <x v="0"/>
    <d v="1993-06-07T00:00:00"/>
    <n v="722851252"/>
    <n v="0.83"/>
    <n v="-1.42031"/>
    <n v="5.4458599999999997"/>
    <n v="10.02333"/>
    <n v="-4.4333600000000004"/>
    <n v="0.69"/>
    <n v="1.83"/>
    <n v="1.91"/>
    <n v="74"/>
    <s v="Growth"/>
    <n v="0.15"/>
    <n v="0.16"/>
    <n v="0.59"/>
    <m/>
    <m/>
    <m/>
    <n v="-7.7367618624782732"/>
    <n v="-0.71971792995393813"/>
    <n v="1.1258527974114845"/>
    <n v="0.98594961135242165"/>
    <n v="-6.8715251539067435"/>
    <n v="-5.9795634918699765"/>
    <n v="-1.8752795748007636"/>
    <n v="8.238865248815376"/>
    <n v="3.4559432924039513"/>
    <n v="97.209663612599144"/>
    <n v="3.1031751176767925"/>
    <n v="0.5075327664803807"/>
    <n v="18.313196539764668"/>
    <n v="3.664267049160816"/>
    <n v="7.0563889510708133"/>
  </r>
  <r>
    <s v="Columbia Large Cap Value Z"/>
    <s v="Equity"/>
    <s v="US Equity Large Cap Value"/>
    <s v="Large Core Value"/>
    <s v="US OE Large Value"/>
    <n v="3"/>
    <x v="0"/>
    <d v="1989-09-19T00:00:00"/>
    <n v="722851252"/>
    <n v="0.83"/>
    <n v="-0.44148999999999999"/>
    <n v="6.5074800000000002"/>
    <n v="11.147309999999999"/>
    <n v="-3.4721899999999999"/>
    <n v="0.69"/>
    <n v="0.84"/>
    <n v="0.91"/>
    <n v="74"/>
    <s v="Growth"/>
    <n v="0.49"/>
    <n v="0.47"/>
    <n v="0.89"/>
    <m/>
    <m/>
    <m/>
    <n v="-6.7083302179492446"/>
    <n v="-0.62178991378953552"/>
    <n v="1.1231659135200354"/>
    <n v="0.98578322054056844"/>
    <n v="-5.7969516995970416"/>
    <n v="-5.0444755670197345"/>
    <n v="-1.5881836596585597"/>
    <n v="9.1239228926980118"/>
    <n v="3.4966958142317326"/>
    <n v="97.176855789933498"/>
    <n v="3.1144412053432311"/>
    <n v="0.56272970736619599"/>
    <n v="18.272589551236102"/>
    <n v="3.6500512168997608"/>
    <n v="8.030005706129705"/>
  </r>
  <r>
    <s v="Columbia Large Cap Value Y"/>
    <s v="Equity"/>
    <s v="US Equity Large Cap Value"/>
    <s v="Large Core Value"/>
    <s v="US OE Large Value"/>
    <n v="3"/>
    <x v="0"/>
    <d v="2009-07-15T00:00:00"/>
    <n v="722851252"/>
    <n v="0.83"/>
    <n v="-0.26490999999999998"/>
    <n v="6.7390800000000004"/>
    <m/>
    <m/>
    <n v="0.69"/>
    <n v="0.73"/>
    <n v="0.73"/>
    <n v="74"/>
    <s v="Growth"/>
    <n v="0.52"/>
    <m/>
    <m/>
    <m/>
    <m/>
    <m/>
    <n v="-6.6170545293039069"/>
    <n v="-0.60885702126337049"/>
    <n v="1.1257282431794151"/>
    <n v="0.98564226855392711"/>
    <n v="-5.6643052017901319"/>
    <n v="-4.9290473123244087"/>
    <n v="-1.5344962879546193"/>
    <n v="9.2159496212567902"/>
    <n v="3.5168875800885671"/>
    <n v="97.149068156013186"/>
    <n v="3.1373196664537475"/>
    <n v="0.56846898766198595"/>
    <n v="18.316879339779213"/>
    <n v="3.6913124171452187"/>
    <n v="8.1295599073324585"/>
  </r>
  <r>
    <s v="Columbia Large Cap Value I"/>
    <s v="Equity"/>
    <s v="US Equity Large Cap Value"/>
    <s v="Large Core Value"/>
    <s v="US OE Large Value"/>
    <n v="3"/>
    <x v="0"/>
    <d v="2010-09-27T00:00:00"/>
    <n v="722851252"/>
    <n v="0.83"/>
    <n v="-0.16342000000000001"/>
    <m/>
    <m/>
    <m/>
    <n v="0.69"/>
    <n v="0.71"/>
    <n v="0.71"/>
    <n v="74"/>
    <s v="Growth"/>
    <n v="0.52"/>
    <m/>
    <m/>
    <m/>
    <m/>
    <m/>
    <n v="-6.6502130605523995"/>
    <n v="-0.61662787390399654"/>
    <n v="1.1260637726020599"/>
    <n v="0.98586484919010875"/>
    <n v="-5.6947316928707146"/>
    <n v="-4.955524277943546"/>
    <n v="-1.5498123198025366"/>
    <n v="9.1907045491824206"/>
    <n v="3.514951381059106"/>
    <n v="97.19295008686359"/>
    <n v="3.1133058228211485"/>
    <n v="0.56689456958811424"/>
    <n v="18.318187684775946"/>
    <n v="3.6744653659717241"/>
    <n v="8.1001173496112067"/>
  </r>
  <r>
    <s v="Columbia Large Cap Value W"/>
    <s v="Equity"/>
    <s v="US Equity Large Cap Value"/>
    <s v="Large Core Value"/>
    <s v="US OE Large Value"/>
    <n v="2"/>
    <x v="0"/>
    <d v="2010-09-27T00:00:00"/>
    <n v="722851252"/>
    <n v="0.83"/>
    <n v="-0.60279000000000005"/>
    <m/>
    <m/>
    <m/>
    <n v="0.69"/>
    <n v="1.01"/>
    <n v="1.0900000000000001"/>
    <n v="74"/>
    <s v="Growth"/>
    <n v="0.43"/>
    <m/>
    <m/>
    <m/>
    <m/>
    <m/>
    <n v="-6.9320689901187578"/>
    <n v="-0.65274616718081846"/>
    <n v="1.1224419103949084"/>
    <n v="0.98619832541138808"/>
    <n v="-6.0478472638122902"/>
    <n v="-5.262803510591441"/>
    <n v="-1.6783744072244278"/>
    <n v="8.9273420365052143"/>
    <n v="3.4842101437622564"/>
    <n v="97.258713704422604"/>
    <n v="3.0656877808808725"/>
    <n v="0.55046987098880895"/>
    <n v="18.253123937770603"/>
    <n v="3.6033957845042308"/>
    <n v="7.8116587139873719"/>
  </r>
  <r>
    <s v="Nationwide D"/>
    <s v="Equity"/>
    <s v="US Equity Large Cap Blend"/>
    <s v="Large Relative Value"/>
    <s v="US OE Large Blend"/>
    <n v="2"/>
    <x v="1"/>
    <d v="1933-05-31T00:00:00"/>
    <n v="660824926"/>
    <n v="2.2999999999999998"/>
    <n v="2.2209699999999999"/>
    <n v="9.2081499999999998"/>
    <n v="12.474869999999999"/>
    <n v="-2.7018300000000002"/>
    <n v="0.57999999999999996"/>
    <n v="0.82"/>
    <n v="0.83"/>
    <n v="24.31"/>
    <s v="Growth and Income"/>
    <n v="0.41"/>
    <n v="0.33"/>
    <n v="1.35"/>
    <m/>
    <m/>
    <m/>
    <n v="-3.3385038402684613"/>
    <n v="-0.52366717894611781"/>
    <n v="1.0415115032146853"/>
    <n v="0.99415304907209512"/>
    <n v="-3.1761869662945372"/>
    <n v="-2.7639004735666717"/>
    <n v="-1.6438512536122771"/>
    <n v="11.951610268961664"/>
    <n v="2.9502395822571295"/>
    <n v="98.834028497934355"/>
    <n v="1.8403732068416689"/>
    <n v="0.73907945591645918"/>
    <n v="16.80153133411515"/>
    <n v="1.9321620245840569"/>
    <n v="11.175866413257921"/>
  </r>
  <r>
    <s v="Nationwide B"/>
    <s v="Equity"/>
    <s v="US Equity Large Cap Blend"/>
    <s v="Large Relative Value"/>
    <s v="US OE Large Blend"/>
    <n v="2"/>
    <x v="1"/>
    <d v="1998-05-11T00:00:00"/>
    <n v="660824926"/>
    <n v="2.2999999999999998"/>
    <n v="1.19434"/>
    <n v="8.1511099999999992"/>
    <n v="11.407679999999999"/>
    <n v="-3.6290200000000001"/>
    <n v="0.57999999999999996"/>
    <n v="1.76"/>
    <n v="1.77"/>
    <n v="24.31"/>
    <s v="Growth and Income"/>
    <n v="0.19"/>
    <n v="0.09"/>
    <n v="1.1200000000000001"/>
    <m/>
    <m/>
    <m/>
    <n v="-4.3358095548047668"/>
    <n v="-0.70722835117582694"/>
    <n v="1.0447912364325633"/>
    <n v="0.99462306513860366"/>
    <n v="-4.2299417815468097"/>
    <n v="-3.6808721329197991"/>
    <n v="-2.242349050904648"/>
    <n v="11.017803605011217"/>
    <n v="2.9650311531245421"/>
    <n v="98.927504170571098"/>
    <n v="1.7697825670164535"/>
    <n v="0.68084226471754528"/>
    <n v="16.846460486549432"/>
    <n v="1.8863886422322573"/>
    <n v="10.13220463897888"/>
  </r>
  <r>
    <s v="Nationwide A"/>
    <s v="Equity"/>
    <s v="US Equity Large Cap Blend"/>
    <s v="Large Relative Value"/>
    <s v="US OE Large Blend"/>
    <n v="2"/>
    <x v="1"/>
    <d v="1998-05-11T00:00:00"/>
    <n v="660824926"/>
    <n v="2.2999999999999998"/>
    <n v="1.8891199999999999"/>
    <n v="8.9190699999999996"/>
    <n v="12.20984"/>
    <n v="-2.94435"/>
    <n v="0.57999999999999996"/>
    <n v="1.02"/>
    <n v="1.03"/>
    <n v="24.31"/>
    <s v="Growth and Income"/>
    <n v="0.33"/>
    <n v="0.25"/>
    <n v="1.26"/>
    <m/>
    <m/>
    <m/>
    <n v="-3.5565445480515603"/>
    <n v="-0.5641734355748067"/>
    <n v="1.0406591511922494"/>
    <n v="0.99427260445470111"/>
    <n v="-3.4292605020153744"/>
    <n v="-2.9841236759942213"/>
    <n v="-1.7968995363725893"/>
    <n v="11.742103330367151"/>
    <n v="2.9272453875595295"/>
    <n v="98.857801196913456"/>
    <n v="1.819805597644313"/>
    <n v="0.7260134797230452"/>
    <n v="16.785760367137264"/>
    <n v="1.9084319588272813"/>
    <n v="10.941834200979773"/>
  </r>
  <r>
    <s v="Nationwide Instl Svc"/>
    <s v="Equity"/>
    <s v="US Equity Large Cap Blend"/>
    <s v="Large Relative Value"/>
    <s v="US OE Large Blend"/>
    <m/>
    <x v="1"/>
    <d v="2002-01-02T00:00:00"/>
    <n v="660824926"/>
    <n v="2.2999999999999998"/>
    <m/>
    <m/>
    <m/>
    <m/>
    <n v="0.57999999999999996"/>
    <n v="0.75"/>
    <n v="0.75"/>
    <n v="24.31"/>
    <s v="Growth and Income"/>
    <m/>
    <m/>
    <m/>
    <m/>
    <m/>
    <m/>
    <m/>
    <m/>
    <m/>
    <m/>
    <m/>
    <m/>
    <m/>
    <m/>
    <m/>
    <m/>
    <m/>
    <m/>
    <m/>
    <m/>
    <m/>
  </r>
  <r>
    <s v="Nationwide C"/>
    <s v="Equity"/>
    <s v="US Equity Large Cap Blend"/>
    <s v="Large Relative Value"/>
    <s v="US OE Large Blend"/>
    <n v="2"/>
    <x v="1"/>
    <d v="2001-03-01T00:00:00"/>
    <n v="660824926"/>
    <n v="2.2999999999999998"/>
    <n v="1.2137899999999999"/>
    <n v="8.1463999999999999"/>
    <n v="11.42409"/>
    <n v="-3.6083599999999998"/>
    <n v="0.57999999999999996"/>
    <n v="1.75"/>
    <n v="1.76"/>
    <n v="24.31"/>
    <s v="Growth and Income"/>
    <n v="0.19"/>
    <n v="0.1"/>
    <n v="1.1200000000000001"/>
    <m/>
    <m/>
    <m/>
    <n v="-4.29538979684627"/>
    <n v="-0.70000198611990472"/>
    <n v="1.0432050149288532"/>
    <n v="0.99459714836949487"/>
    <n v="-4.2077907486360857"/>
    <n v="-3.6615964256010547"/>
    <n v="-2.2401893182211912"/>
    <n v="11.049779564847062"/>
    <n v="2.9807491329492128"/>
    <n v="98.922348754473106"/>
    <n v="1.7713838708014322"/>
    <n v="0.68283645704730545"/>
    <n v="16.821335387440698"/>
    <n v="1.8783192627564427"/>
    <n v="10.16884456424963"/>
  </r>
  <r>
    <s v="Nationwide A Load Waived"/>
    <s v="Equity"/>
    <s v="US Equity Large Cap Blend"/>
    <s v="Large Relative Value"/>
    <s v="US OE Large Blend"/>
    <n v="2"/>
    <x v="1"/>
    <d v="1998-05-11T00:00:00"/>
    <n v="660824926"/>
    <n v="2.2999999999999998"/>
    <n v="1.8891199999999999"/>
    <n v="8.9190699999999996"/>
    <n v="12.20984"/>
    <n v="-2.94435"/>
    <n v="0.57999999999999996"/>
    <n v="1.02"/>
    <n v="1.03"/>
    <n v="24.31"/>
    <s v="Growth and Income"/>
    <n v="0.33"/>
    <n v="0.25"/>
    <n v="1.26"/>
    <m/>
    <m/>
    <m/>
    <n v="-3.5565445480515603"/>
    <n v="-0.5641734355748067"/>
    <n v="1.0406591511922494"/>
    <n v="0.99427260445470111"/>
    <n v="-3.4292605020153744"/>
    <n v="-2.9841236759942213"/>
    <n v="-1.7968995363725893"/>
    <n v="11.742103330367151"/>
    <n v="2.985602671925669"/>
    <n v="98.857801196913456"/>
    <n v="1.819805597644313"/>
    <n v="0.7260134797230452"/>
    <n v="16.785760367137264"/>
    <n v="1.9084319588272813"/>
    <n v="10.941834200979773"/>
  </r>
  <r>
    <s v="Nationwide R2"/>
    <s v="Equity"/>
    <s v="US Equity Large Cap Blend"/>
    <s v="Large Relative Value"/>
    <s v="US OE Large Blend"/>
    <n v="2"/>
    <x v="1"/>
    <d v="2003-10-01T00:00:00"/>
    <n v="660824926"/>
    <n v="2.2999999999999998"/>
    <n v="1.54216"/>
    <n v="8.5102600000000006"/>
    <n v="11.863239999999999"/>
    <n v="-3.2083699999999999"/>
    <n v="0.57999999999999996"/>
    <n v="1.44"/>
    <n v="1.45"/>
    <n v="24.31"/>
    <s v="Growth and Income"/>
    <n v="0.21"/>
    <n v="0.2"/>
    <n v="1.2"/>
    <m/>
    <m/>
    <m/>
    <n v="-3.9265953185336446"/>
    <n v="-0.62736368495545591"/>
    <n v="1.0439317260194727"/>
    <n v="0.99438863667866395"/>
    <n v="-3.7921713864969"/>
    <n v="-3.2999267367476492"/>
    <n v="-1.9801958626932517"/>
    <n v="11.401626564769197"/>
    <n v="2.9942148132911193"/>
    <n v="98.880876075565197"/>
    <n v="1.8067836236927481"/>
    <n v="0.70477952277843303"/>
    <n v="16.836580664597097"/>
    <n v="1.9150486363198396"/>
    <n v="10.55989461076191"/>
  </r>
  <r>
    <s v="Nationwide Instl"/>
    <s v="Equity"/>
    <s v="US Equity Large Cap Blend"/>
    <s v="Large Relative Value"/>
    <s v="US OE Large Blend"/>
    <m/>
    <x v="1"/>
    <d v="2004-06-29T00:00:00"/>
    <n v="660824926"/>
    <n v="2.2999999999999998"/>
    <n v="8.8041699999999992"/>
    <n v="16.398879999999998"/>
    <n v="-7.7904799999999996"/>
    <n v="-0.73560000000000003"/>
    <n v="0.57999999999999996"/>
    <n v="0.84"/>
    <n v="0.84"/>
    <n v="24.31"/>
    <s v="Growth and Income"/>
    <n v="0.28999999999999998"/>
    <n v="2"/>
    <n v="2.58"/>
    <m/>
    <m/>
    <m/>
    <m/>
    <m/>
    <m/>
    <m/>
    <m/>
    <m/>
    <m/>
    <m/>
    <m/>
    <m/>
    <m/>
    <m/>
    <m/>
    <m/>
    <m/>
  </r>
  <r>
    <s v="Natixis CGM Advisor Targeted Equity A LW"/>
    <s v="Equity"/>
    <s v="US Equity Large Cap Blend"/>
    <s v="Large Relative Value"/>
    <s v="US OE Large Blend"/>
    <n v="3"/>
    <x v="1"/>
    <d v="1968-11-27T00:00:00"/>
    <n v="573333532"/>
    <n v="35.5"/>
    <n v="-2.4123299999999999"/>
    <n v="2.7353499999999999"/>
    <n v="9.5411800000000007"/>
    <n v="-0.72355000000000003"/>
    <n v="0.69"/>
    <n v="1.1299999999999999"/>
    <n v="1.1299999999999999"/>
    <n v="236"/>
    <s v="Growth"/>
    <n v="0.19"/>
    <n v="0.18"/>
    <n v="0.94"/>
    <m/>
    <m/>
    <m/>
    <n v="-11.379568542099577"/>
    <n v="-0.46627495691959453"/>
    <n v="1.4248349882453308"/>
    <n v="0.95678445163788173"/>
    <n v="-7.1426676479383833"/>
    <n v="-6.2155102026936309"/>
    <n v="-0.73429050340047175"/>
    <n v="6.9316319801838393"/>
    <n v="5.8085165972395547"/>
    <n v="91.543648689600204"/>
    <n v="7.0451960410302679"/>
    <n v="0.42600668967470495"/>
    <n v="23.881289602241509"/>
    <n v="9.7273049492822761"/>
    <n v="5.3854044920700108"/>
  </r>
  <r>
    <s v="Natixis CGM Advisor Targeted Equity Y"/>
    <s v="Equity"/>
    <s v="US Equity Large Cap Blend"/>
    <s v="Large Relative Value"/>
    <s v="US OE Large Blend"/>
    <n v="3"/>
    <x v="1"/>
    <d v="1999-06-30T00:00:00"/>
    <n v="573333532"/>
    <n v="35.5"/>
    <n v="-2.1511"/>
    <n v="2.99057"/>
    <n v="9.7963900000000006"/>
    <n v="-0.45857999999999999"/>
    <n v="0.69"/>
    <n v="0.87"/>
    <n v="0.87"/>
    <n v="236"/>
    <s v="Growth"/>
    <n v="0.28999999999999998"/>
    <n v="0.27"/>
    <n v="1"/>
    <m/>
    <m/>
    <m/>
    <n v="-11.119351347091964"/>
    <n v="-0.4551296289215267"/>
    <n v="1.4232445287428064"/>
    <n v="0.95660793483461337"/>
    <n v="-6.8839214215188793"/>
    <n v="-5.9903506559403796"/>
    <n v="-0.70860626288168049"/>
    <n v="7.0967343721789646"/>
    <n v="5.8118282504978636"/>
    <n v="91.509874098854382"/>
    <n v="7.0526725634955927"/>
    <n v="0.43630336021820021"/>
    <n v="23.859048191666762"/>
    <n v="9.7147340943955527"/>
    <n v="5.5732228808081556"/>
  </r>
  <r>
    <s v="Natixis CGM Advisor Targeted Equity C"/>
    <s v="Equity"/>
    <s v="US Equity Large Cap Blend"/>
    <s v="Large Relative Value"/>
    <s v="US OE Large Blend"/>
    <n v="2"/>
    <x v="1"/>
    <d v="1998-09-01T00:00:00"/>
    <n v="573333532"/>
    <n v="35.5"/>
    <n v="-3.0905100000000001"/>
    <n v="1.9339599999999999"/>
    <n v="8.6920599999999997"/>
    <n v="-1.44414"/>
    <n v="0.69"/>
    <n v="1.88"/>
    <n v="1.88"/>
    <n v="236"/>
    <s v="Growth"/>
    <n v="0"/>
    <n v="0"/>
    <n v="0.86"/>
    <m/>
    <m/>
    <m/>
    <n v="-12.115217851265811"/>
    <n v="-0.49502620749110121"/>
    <n v="1.4226876380089977"/>
    <n v="0.95643394270682014"/>
    <n v="-7.9584881506434613"/>
    <n v="-6.925432728571435"/>
    <n v="-0.81901008599153857"/>
    <n v="6.42304321133728"/>
    <n v="5.7621808414542564"/>
    <n v="91.476588676171289"/>
    <n v="7.0650040158176868"/>
    <n v="0.39428836668947831"/>
    <n v="23.854046579613634"/>
    <n v="9.7172040818135699"/>
    <n v="4.8200968787826621"/>
  </r>
  <r>
    <s v="Natixis CGM Advisor Targeted Equity A"/>
    <s v="Equity"/>
    <s v="US Equity Large Cap Blend"/>
    <s v="Large Relative Value"/>
    <s v="US OE Large Blend"/>
    <n v="2"/>
    <x v="1"/>
    <d v="1968-11-27T00:00:00"/>
    <n v="573333532"/>
    <n v="35.5"/>
    <n v="-2.4123299999999999"/>
    <n v="2.7353499999999999"/>
    <n v="9.5411800000000007"/>
    <n v="-0.72355000000000003"/>
    <n v="0.69"/>
    <n v="1.1299999999999999"/>
    <n v="1.1299999999999999"/>
    <n v="236"/>
    <s v="Growth"/>
    <n v="0.19"/>
    <n v="0.18"/>
    <n v="0.94"/>
    <m/>
    <m/>
    <m/>
    <n v="-11.379568542099577"/>
    <n v="-0.46627495691959453"/>
    <n v="1.4248349882453308"/>
    <n v="0.95678445163788173"/>
    <n v="-7.1426676479383833"/>
    <n v="-6.2155102026936309"/>
    <n v="-0.73429050340047175"/>
    <n v="6.9316319801838393"/>
    <n v="5.6949819805944601"/>
    <n v="91.543648689600204"/>
    <n v="7.0451960410302679"/>
    <n v="0.42600668967470495"/>
    <n v="23.881289602241509"/>
    <n v="9.7273049492822761"/>
    <n v="5.3854044920700108"/>
  </r>
  <r>
    <s v="Natixis CGM Advisor Targeted Equity B"/>
    <s v="Equity"/>
    <s v="US Equity Large Cap Blend"/>
    <s v="Large Relative Value"/>
    <s v="US OE Large Blend"/>
    <n v="2"/>
    <x v="1"/>
    <d v="1997-02-28T00:00:00"/>
    <n v="573333532"/>
    <n v="35.5"/>
    <n v="-3.07355"/>
    <n v="1.9826999999999999"/>
    <n v="8.7274600000000007"/>
    <n v="-1.4467000000000001"/>
    <n v="0.69"/>
    <n v="1.88"/>
    <n v="1.88"/>
    <n v="236"/>
    <s v="Growth"/>
    <n v="0"/>
    <n v="0"/>
    <n v="0.85"/>
    <m/>
    <m/>
    <m/>
    <n v="-12.106408763307497"/>
    <n v="-0.49649647697816141"/>
    <n v="1.4218679145433273"/>
    <n v="0.95668732984628679"/>
    <n v="-7.9563473591198308"/>
    <n v="-6.9235698235319054"/>
    <n v="-0.82111847362246371"/>
    <n v="6.4259484716898321"/>
    <n v="5.7005100110971707"/>
    <n v="91.525064708841782"/>
    <n v="7.0389606799996214"/>
    <n v="0.39446955430482306"/>
    <n v="23.834001567719117"/>
    <n v="9.6896460312474026"/>
    <n v="4.8243813400745044"/>
  </r>
  <r>
    <s v="JHancock US Global Leaders Gr A"/>
    <s v="Equity"/>
    <s v="US Equity Large Cap Growth"/>
    <s v="Large High Growth"/>
    <s v="US OE Large Growth"/>
    <n v="4"/>
    <x v="2"/>
    <d v="1995-09-29T00:00:00"/>
    <n v="535192777"/>
    <n v="12.5"/>
    <n v="16.433800000000002"/>
    <n v="16.900590000000001"/>
    <n v="18.02721"/>
    <n v="4.9577900000000001"/>
    <n v="0.75"/>
    <n v="1.26"/>
    <n v="1.26"/>
    <n v="50"/>
    <s v="Growth"/>
    <n v="0.49"/>
    <n v="0.17"/>
    <n v="0.27"/>
    <m/>
    <m/>
    <m/>
    <n v="0.99527113812279211"/>
    <n v="6.6975818026555486E-2"/>
    <n v="1.0392710929178972"/>
    <n v="0.96928840897741164"/>
    <n v="1.6093360865602868"/>
    <n v="1.4004354337368241"/>
    <n v="0.3764823614723008"/>
    <n v="15.690459650487034"/>
    <n v="3.1961958947537514"/>
    <n v="93.952001977796201"/>
    <n v="4.289757680033313"/>
    <n v="0.97225415331547904"/>
    <n v="17.194369645516829"/>
    <n v="4.274665299767813"/>
    <n v="15.804650579222068"/>
  </r>
  <r>
    <s v="JHancock US Global Leaders Gr R6"/>
    <s v="Equity"/>
    <s v="US Equity Large Cap Growth"/>
    <s v="Large High Growth"/>
    <s v="US OE Large Growth"/>
    <n v="4"/>
    <x v="2"/>
    <d v="2011-08-31T00:00:00"/>
    <n v="535192777"/>
    <n v="12.5"/>
    <m/>
    <m/>
    <m/>
    <m/>
    <n v="0.75"/>
    <n v="0.85"/>
    <n v="0.88"/>
    <n v="50"/>
    <s v="Growth"/>
    <m/>
    <m/>
    <m/>
    <m/>
    <m/>
    <m/>
    <n v="1.0961680698340146"/>
    <n v="7.3620536753389504E-2"/>
    <n v="1.0402307953642982"/>
    <n v="0.9692270783100938"/>
    <n v="1.7393295839000622"/>
    <n v="1.5135550619799654"/>
    <n v="0.4058928470822406"/>
    <n v="15.782626838367309"/>
    <n v="3.2596722557888249"/>
    <n v="93.940112932952076"/>
    <n v="4.2982091553862736"/>
    <n v="0.97800219340778516"/>
    <n v="17.211301148103715"/>
    <n v="4.2851939776796444"/>
    <n v="15.915035443836819"/>
  </r>
  <r>
    <s v="JHancock US Global Leaders Growth R2"/>
    <s v="Equity"/>
    <s v="US Equity Large Cap Growth"/>
    <s v="Large High Growth"/>
    <s v="US OE Large Growth"/>
    <n v="4"/>
    <x v="2"/>
    <d v="2012-03-01T00:00:00"/>
    <n v="535192777"/>
    <n v="12.5"/>
    <m/>
    <m/>
    <m/>
    <m/>
    <n v="0.75"/>
    <m/>
    <m/>
    <n v="50"/>
    <s v="Growth"/>
    <m/>
    <m/>
    <m/>
    <m/>
    <m/>
    <m/>
    <n v="1.0101297532376563"/>
    <n v="6.8013239848810275E-2"/>
    <n v="1.0389214541440515"/>
    <n v="0.96930103424696146"/>
    <n v="1.6215643067490895"/>
    <n v="1.41107636386133"/>
    <n v="0.37962095497238729"/>
    <n v="15.704838014728917"/>
    <n v="3.2490688676392256"/>
    <n v="93.954449499222932"/>
    <n v="4.2873908539324832"/>
    <n v="0.97315086521507055"/>
    <n v="17.188362228805499"/>
    <n v="4.2715352920047263"/>
    <n v="15.821739588951884"/>
  </r>
  <r>
    <s v="JHancock US Global Leaders Gr R1"/>
    <s v="Equity"/>
    <s v="US Equity Large Cap Growth"/>
    <s v="Large High Growth"/>
    <s v="US OE Large Growth"/>
    <m/>
    <x v="2"/>
    <d v="2003-08-05T00:00:00"/>
    <n v="535192777"/>
    <n v="12.5"/>
    <n v="-13.219049999999999"/>
    <n v="-7.6811199999999999"/>
    <n v="-3.18581"/>
    <n v="-1.3218000000000001"/>
    <n v="0.75"/>
    <n v="1.8"/>
    <n v="1.84"/>
    <n v="50"/>
    <s v="Growth"/>
    <n v="0.24"/>
    <n v="0.27"/>
    <n v="0.17"/>
    <m/>
    <m/>
    <m/>
    <m/>
    <m/>
    <m/>
    <m/>
    <m/>
    <m/>
    <m/>
    <m/>
    <m/>
    <m/>
    <m/>
    <m/>
    <m/>
    <m/>
    <m/>
  </r>
  <r>
    <s v="JHancock US Global Leaders Gr B"/>
    <s v="Equity"/>
    <s v="US Equity Large Cap Growth"/>
    <s v="Large High Growth"/>
    <s v="US OE Large Growth"/>
    <n v="4"/>
    <x v="2"/>
    <d v="2002-05-20T00:00:00"/>
    <n v="535192777"/>
    <n v="12.5"/>
    <n v="15.60271"/>
    <n v="16.020060000000001"/>
    <n v="17.147760000000002"/>
    <n v="4.1758199999999999"/>
    <n v="0.75"/>
    <n v="2"/>
    <n v="2.0099999999999998"/>
    <n v="50"/>
    <s v="Growth"/>
    <n v="0.55000000000000004"/>
    <n v="0.18"/>
    <n v="0.28000000000000003"/>
    <m/>
    <m/>
    <m/>
    <n v="0.24300138017887907"/>
    <n v="1.6341764072324065E-2"/>
    <n v="1.0383406664194832"/>
    <n v="0.96919711151414267"/>
    <n v="0.73236258602882387"/>
    <n v="0.63729790463471492"/>
    <n v="0.17130273069133273"/>
    <n v="14.987647169912881"/>
    <n v="3.2043891802614262"/>
    <n v="93.934304096735758"/>
    <n v="4.292587741409414"/>
    <n v="0.92842299812214679"/>
    <n v="17.180589749339553"/>
    <n v="4.2752534245846592"/>
    <n v="14.974221354285953"/>
  </r>
  <r>
    <s v="JHancock US Global Leaders Gr C"/>
    <s v="Equity"/>
    <s v="US Equity Large Cap Growth"/>
    <s v="Large High Growth"/>
    <s v="US OE Large Growth"/>
    <n v="4"/>
    <x v="2"/>
    <d v="2002-05-20T00:00:00"/>
    <n v="535192777"/>
    <n v="12.5"/>
    <n v="15.56012"/>
    <n v="16.019310000000001"/>
    <n v="17.147259999999999"/>
    <n v="4.1755599999999999"/>
    <n v="0.75"/>
    <n v="2.0099999999999998"/>
    <n v="2.0099999999999998"/>
    <n v="50"/>
    <s v="Growth"/>
    <n v="0.53"/>
    <n v="0.18"/>
    <n v="0.27"/>
    <m/>
    <m/>
    <m/>
    <n v="0.25367834073455953"/>
    <n v="1.7069151214000759E-2"/>
    <n v="1.0383349173185559"/>
    <n v="0.96922903348314204"/>
    <n v="0.74452027624014505"/>
    <n v="0.64787745995973367"/>
    <n v="0.17424062673540405"/>
    <n v="14.998105106813378"/>
    <n v="3.2257835603741949"/>
    <n v="93.940491934666554"/>
    <n v="4.2902326095319321"/>
    <n v="0.9290752111490318"/>
    <n v="17.179930844520715"/>
    <n v="4.2729430569068629"/>
    <n v="14.986013097313158"/>
  </r>
  <r>
    <s v="JHancock US Global Leaders Gr I"/>
    <s v="Equity"/>
    <s v="US Equity Large Cap Growth"/>
    <s v="Large High Growth"/>
    <s v="US OE Large Growth"/>
    <n v="4"/>
    <x v="2"/>
    <d v="2002-05-20T00:00:00"/>
    <n v="535192777"/>
    <n v="12.5"/>
    <n v="16.94266"/>
    <n v="17.404409999999999"/>
    <n v="18.53294"/>
    <n v="5.4341100000000004"/>
    <n v="0.75"/>
    <n v="0.85"/>
    <n v="0.9"/>
    <n v="50"/>
    <s v="Growth"/>
    <n v="0.47"/>
    <n v="0.19"/>
    <n v="0.28000000000000003"/>
    <m/>
    <m/>
    <m/>
    <n v="1.4107395168799481"/>
    <n v="9.4973428549853245E-2"/>
    <n v="1.0403106947261933"/>
    <n v="0.96937103201416475"/>
    <n v="2.1040024666038057"/>
    <n v="1.8308914039200763"/>
    <n v="0.49211440908969867"/>
    <n v="16.077998068691539"/>
    <n v="3.2685947644974771"/>
    <n v="93.968019770820675"/>
    <n v="4.2879932432866585"/>
    <n v="0.99642312728962268"/>
    <n v="17.210092913980006"/>
    <n v="4.2754335734565032"/>
    <n v="16.26435539543348"/>
  </r>
  <r>
    <s v="JHancock US Global Leaders Gr A LW"/>
    <s v="Equity"/>
    <s v="US Equity Large Cap Growth"/>
    <s v="Large High Growth"/>
    <s v="US OE Large Growth"/>
    <n v="4"/>
    <x v="2"/>
    <d v="1995-09-29T00:00:00"/>
    <n v="535192777"/>
    <n v="12.5"/>
    <n v="16.433800000000002"/>
    <n v="16.900590000000001"/>
    <n v="18.02721"/>
    <n v="4.9577900000000001"/>
    <n v="0.75"/>
    <n v="1.26"/>
    <n v="1.26"/>
    <n v="50"/>
    <s v="Growth"/>
    <n v="0.49"/>
    <n v="0.17"/>
    <n v="0.27"/>
    <m/>
    <m/>
    <m/>
    <n v="0.99527113812279211"/>
    <n v="6.6975818026555486E-2"/>
    <n v="1.0392710929178972"/>
    <n v="0.96928840897741164"/>
    <n v="1.6093360865602868"/>
    <n v="1.4004354337368241"/>
    <n v="0.3764823614723008"/>
    <n v="15.690459650487034"/>
    <n v="3.2513135520523484"/>
    <n v="93.952001977796201"/>
    <n v="4.289757680033313"/>
    <n v="0.97225415331547904"/>
    <n v="17.194369645516829"/>
    <n v="4.274665299767813"/>
    <n v="15.804650579222068"/>
  </r>
  <r>
    <s v="JPMorgan Small Cap Value R6"/>
    <s v="Equity"/>
    <s v="US Equity Small Cap"/>
    <s v="Small Deep Value"/>
    <s v="US OE Small Value"/>
    <n v="3"/>
    <x v="8"/>
    <d v="2005-02-22T00:00:00"/>
    <n v="591420345"/>
    <n v="4.04"/>
    <n v="1.7813099999999999"/>
    <n v="8.5759299999999996"/>
    <n v="18.347950000000001"/>
    <n v="-0.20848"/>
    <n v="0.65"/>
    <n v="0.85"/>
    <n v="0.89"/>
    <n v="43"/>
    <s v="Small Company"/>
    <n v="0.4"/>
    <n v="0.35"/>
    <n v="1.0900000000000001"/>
    <m/>
    <m/>
    <m/>
    <n v="-0.96788536345682985"/>
    <n v="-3.7149613620502293E-2"/>
    <n v="1.2947897472899863"/>
    <n v="0.94176970629591328"/>
    <n v="2.7417186159994316"/>
    <n v="2.3858284986251865"/>
    <n v="0.31185514117658519"/>
    <n v="13.641967375293225"/>
    <n v="5.3820170710482831"/>
    <n v="88.693017969669086"/>
    <n v="7.5210590457945061"/>
    <n v="0.84449918978237393"/>
    <n v="22.04867035927224"/>
    <n v="8.7916415475958374"/>
    <n v="13.56027034261065"/>
  </r>
  <r>
    <s v="JPMorgan Small Cap Value A Load Waived"/>
    <s v="Equity"/>
    <s v="US Equity Small Cap"/>
    <s v="Small Deep Value"/>
    <s v="US OE Small Value"/>
    <n v="3"/>
    <x v="8"/>
    <d v="1995-01-27T00:00:00"/>
    <n v="591420345"/>
    <n v="4.04"/>
    <n v="1.3567800000000001"/>
    <n v="8.1710399999999996"/>
    <n v="17.887779999999999"/>
    <n v="-0.59643000000000002"/>
    <n v="0.65"/>
    <n v="1.24"/>
    <n v="1.43"/>
    <n v="43"/>
    <s v="Small Company"/>
    <n v="0.28000000000000003"/>
    <n v="0.25"/>
    <n v="1.01"/>
    <m/>
    <m/>
    <m/>
    <n v="-1.37675281613802"/>
    <n v="-5.2935446783513862E-2"/>
    <n v="1.294256719437251"/>
    <n v="0.94191210458943087"/>
    <n v="2.2608666584295278"/>
    <n v="1.967393763092784"/>
    <n v="0.25761589275087993"/>
    <n v="13.346166270960605"/>
    <n v="5.3575343268117201"/>
    <n v="88.719841277209099"/>
    <n v="7.5079049795836772"/>
    <n v="0.82605144665212915"/>
    <n v="22.036258037939113"/>
    <n v="8.7761148362684054"/>
    <n v="13.194327521009845"/>
  </r>
  <r>
    <s v="JPMorgan Small Cap Value R5"/>
    <s v="Equity"/>
    <s v="US Equity Small Cap"/>
    <s v="Small Deep Value"/>
    <s v="US OE Small Value"/>
    <n v="3"/>
    <x v="8"/>
    <d v="2006-05-15T00:00:00"/>
    <n v="591420345"/>
    <n v="4.04"/>
    <n v="1.7276499999999999"/>
    <n v="8.5314200000000007"/>
    <n v="18.309259999999998"/>
    <n v="-0.24989"/>
    <n v="0.65"/>
    <n v="0.9"/>
    <n v="1"/>
    <n v="43"/>
    <s v="Small Company"/>
    <n v="0.38"/>
    <n v="0.34"/>
    <n v="1.07"/>
    <m/>
    <m/>
    <m/>
    <n v="-1.0308792735485186"/>
    <n v="-3.9629991388909228E-2"/>
    <n v="1.2947963965797733"/>
    <n v="0.94193818221050651"/>
    <n v="2.6698961983267147"/>
    <n v="2.3233290247828497"/>
    <n v="0.30402471877190657"/>
    <n v="13.598566613052645"/>
    <n v="5.375902609966964"/>
    <n v="88.724753910603326"/>
    <n v="7.5091919683309669"/>
    <n v="0.84179248550796815"/>
    <n v="22.044836108626281"/>
    <n v="8.7818392172571809"/>
    <n v="13.504730657738362"/>
  </r>
  <r>
    <s v="JPMorgan Small Cap Value R2"/>
    <s v="Equity"/>
    <s v="US Equity Small Cap"/>
    <s v="Small Deep Value"/>
    <s v="US OE Small Value"/>
    <n v="3"/>
    <x v="8"/>
    <d v="2008-11-03T00:00:00"/>
    <n v="591420345"/>
    <n v="4.04"/>
    <n v="1.14008"/>
    <n v="7.9000700000000004"/>
    <n v="17.621020000000001"/>
    <m/>
    <n v="0.65"/>
    <n v="1.49"/>
    <n v="1.64"/>
    <n v="43"/>
    <s v="Small Company"/>
    <n v="0.2"/>
    <n v="0.2"/>
    <m/>
    <m/>
    <m/>
    <m/>
    <n v="-1.6533089369460976"/>
    <n v="-6.3454216964187099E-2"/>
    <n v="1.2971466414834008"/>
    <n v="0.9419572294948938"/>
    <n v="1.9800136089951792"/>
    <n v="1.7229969802296186"/>
    <n v="0.22468593763655045"/>
    <n v="13.148204666300062"/>
    <n v="5.3674267709537631"/>
    <n v="88.728342219769601"/>
    <n v="7.5214730042147755"/>
    <n v="0.81370549939588677"/>
    <n v="22.084393373612162"/>
    <n v="8.812361066396722"/>
    <n v="12.948415750343228"/>
  </r>
  <r>
    <s v="JPMorgan Small Cap Value C"/>
    <s v="Equity"/>
    <s v="US Equity Small Cap"/>
    <s v="Small Deep Value"/>
    <s v="US OE Small Value"/>
    <n v="3"/>
    <x v="8"/>
    <d v="1999-03-22T00:00:00"/>
    <n v="591420345"/>
    <n v="4.04"/>
    <n v="0.75343000000000004"/>
    <n v="7.5016100000000003"/>
    <n v="17.19172"/>
    <n v="-1.1889400000000001"/>
    <n v="0.65"/>
    <n v="1.85"/>
    <n v="1.93"/>
    <n v="43"/>
    <s v="Small Company"/>
    <n v="0.13"/>
    <n v="0.13"/>
    <n v="0.97"/>
    <m/>
    <m/>
    <m/>
    <n v="-1.9608706123981525"/>
    <n v="-7.5313647937046091E-2"/>
    <n v="1.2934601494120799"/>
    <n v="0.94173246753693307"/>
    <n v="1.574212054282718"/>
    <n v="1.3698706935386662"/>
    <n v="0.17937781400666927"/>
    <n v="12.917743281464277"/>
    <n v="5.3270148565990105"/>
    <n v="88.686004041320075"/>
    <n v="7.5159629557475007"/>
    <n v="0.79933269156447873"/>
    <n v="22.026915524582581"/>
    <n v="8.7759574003069787"/>
    <n v="12.671586717090516"/>
  </r>
  <r>
    <s v="JPMorgan Small Cap Value A"/>
    <s v="Equity"/>
    <s v="US Equity Small Cap"/>
    <s v="Small Deep Value"/>
    <s v="US OE Small Value"/>
    <n v="2"/>
    <x v="8"/>
    <d v="1995-01-27T00:00:00"/>
    <n v="591420345"/>
    <n v="4.04"/>
    <n v="1.3567800000000001"/>
    <n v="8.1710399999999996"/>
    <n v="17.887779999999999"/>
    <n v="-0.59643000000000002"/>
    <n v="0.65"/>
    <n v="1.24"/>
    <n v="1.43"/>
    <n v="43"/>
    <s v="Small Company"/>
    <n v="0.28000000000000003"/>
    <n v="0.25"/>
    <n v="1.01"/>
    <m/>
    <m/>
    <m/>
    <n v="-1.37675281613802"/>
    <n v="-5.2935446783513862E-2"/>
    <n v="1.294256719437251"/>
    <n v="0.94191210458943087"/>
    <n v="2.2608666584295278"/>
    <n v="1.967393763092784"/>
    <n v="0.25761589275087993"/>
    <n v="13.346166270960605"/>
    <n v="5.2620871339840161"/>
    <n v="88.719841277209099"/>
    <n v="7.5079049795836772"/>
    <n v="0.82605144665212915"/>
    <n v="22.036258037939113"/>
    <n v="8.7761148362684054"/>
    <n v="13.194327521009845"/>
  </r>
  <r>
    <s v="JPMorgan Small Cap Value Select"/>
    <s v="Equity"/>
    <s v="US Equity Small Cap"/>
    <s v="Small Deep Value"/>
    <s v="US OE Small Value"/>
    <n v="3"/>
    <x v="8"/>
    <d v="1999-03-22T00:00:00"/>
    <n v="591420345"/>
    <n v="4.04"/>
    <n v="1.5862099999999999"/>
    <n v="8.4205199999999998"/>
    <n v="18.189489999999999"/>
    <n v="-0.34762999999999999"/>
    <n v="0.65"/>
    <n v="0.99"/>
    <n v="1.18"/>
    <n v="43"/>
    <s v="Small Company"/>
    <n v="0.35"/>
    <n v="0.31"/>
    <n v="1.04"/>
    <m/>
    <m/>
    <m/>
    <n v="-1.1334064928288843"/>
    <n v="-4.3667382987946861E-2"/>
    <n v="1.2961645023601103"/>
    <n v="0.94228302444423062"/>
    <n v="2.5712696014516183"/>
    <n v="2.237504701245796"/>
    <n v="0.29285584241001189"/>
    <n v="13.529764951896421"/>
    <n v="5.3783809220725249"/>
    <n v="88.789729815576663"/>
    <n v="7.4926924738842917"/>
    <n v="0.83750164496223134"/>
    <n v="22.060055063587345"/>
    <n v="8.7799839685346637"/>
    <n v="13.414385260424504"/>
  </r>
  <r>
    <s v="JPMorgan Small Cap Value B"/>
    <s v="Equity"/>
    <s v="US Equity Small Cap"/>
    <s v="Small Deep Value"/>
    <s v="US OE Small Value"/>
    <n v="3"/>
    <x v="8"/>
    <d v="1995-01-27T00:00:00"/>
    <n v="591420345"/>
    <n v="4.04"/>
    <n v="0.67520000000000002"/>
    <n v="7.4894800000000004"/>
    <n v="17.172450000000001"/>
    <n v="-1.22431"/>
    <n v="0.65"/>
    <n v="1.85"/>
    <n v="1.93"/>
    <n v="43"/>
    <s v="Small Company"/>
    <n v="0.11"/>
    <n v="0.11"/>
    <n v="0.97"/>
    <m/>
    <m/>
    <m/>
    <n v="-1.9780991442175218"/>
    <n v="-7.6028827349094052E-2"/>
    <n v="1.2956758925980263"/>
    <n v="0.94198926333391253"/>
    <n v="1.5856034607222291"/>
    <n v="1.3797834329292824"/>
    <n v="0.18037342201666853"/>
    <n v="12.911154787951293"/>
    <n v="5.3068608630276746"/>
    <n v="88.734377223636727"/>
    <n v="7.5106779442611096"/>
    <n v="0.79892179777753014"/>
    <n v="22.058619492883608"/>
    <n v="8.7906712806929033"/>
    <n v="12.65870882410869"/>
  </r>
  <r>
    <s v="Nicholas II I"/>
    <s v="Equity"/>
    <s v="US Equity Mid Cap"/>
    <s v="Mid Core Growth"/>
    <s v="US OE Mid-Cap Growth"/>
    <n v="4"/>
    <x v="5"/>
    <d v="1983-10-17T00:00:00"/>
    <n v="541202135"/>
    <n v="19.25"/>
    <n v="4.0199699999999998"/>
    <n v="10.70796"/>
    <n v="15.52187"/>
    <n v="2.41628"/>
    <n v="0.53"/>
    <n v="0.65"/>
    <n v="0.65"/>
    <n v="27.93"/>
    <s v="Growth"/>
    <n v="0.52"/>
    <n v="0.31"/>
    <n v="0.85"/>
    <m/>
    <m/>
    <m/>
    <n v="1.0390308772027428"/>
    <n v="5.7076313986292954E-2"/>
    <n v="0.976251555680546"/>
    <n v="0.94938003956900008"/>
    <n v="0.70036538791660163"/>
    <n v="0.60945411837349805"/>
    <n v="0.134854912320825"/>
    <n v="15.471506863635099"/>
    <n v="2.9547129055131229"/>
    <n v="90.132245953203622"/>
    <n v="5.255111225239582"/>
    <n v="0.95859908337039268"/>
    <n v="16.491740264616592"/>
    <n v="5.1934733104153121"/>
    <n v="15.893798777297159"/>
  </r>
  <r>
    <s v="Nicholas II N"/>
    <s v="Equity"/>
    <s v="US Equity Mid Cap"/>
    <s v="Mid Core Growth"/>
    <s v="US OE Mid-Cap Growth"/>
    <n v="4"/>
    <x v="5"/>
    <d v="2005-03-01T00:00:00"/>
    <n v="541202135"/>
    <n v="19.25"/>
    <n v="3.7075"/>
    <n v="10.34418"/>
    <n v="15.17191"/>
    <n v="2.0865800000000001"/>
    <n v="0.53"/>
    <n v="0.99"/>
    <n v="0.99"/>
    <n v="27.93"/>
    <s v="Growth"/>
    <n v="0.39"/>
    <n v="0.25"/>
    <n v="0.8"/>
    <m/>
    <m/>
    <m/>
    <n v="0.7144763498585327"/>
    <n v="3.9242252003082255E-2"/>
    <n v="0.97580207578117217"/>
    <n v="0.949323623301638"/>
    <n v="0.3234788048125381"/>
    <n v="0.28148948134916196"/>
    <n v="6.227048732917953E-2"/>
    <n v="15.155311154507904"/>
    <n v="2.9431779707701722"/>
    <n v="90.121534175855018"/>
    <n v="5.2558542370102126"/>
    <n v="0.93887942331697738"/>
    <n v="16.485130904490784"/>
    <n v="5.1947370044261421"/>
    <n v="15.514887265213131"/>
  </r>
  <r>
    <s v="TCW Select Equities I"/>
    <s v="Equity"/>
    <s v="US Equity Large Cap Growth"/>
    <s v="Large High Growth"/>
    <s v="US OE Large Growth"/>
    <n v="4"/>
    <x v="2"/>
    <d v="1993-03-01T00:00:00"/>
    <n v="932303583"/>
    <n v="8.42"/>
    <n v="10.391349999999999"/>
    <n v="15.450620000000001"/>
    <n v="17.18413"/>
    <n v="4.0855199999999998"/>
    <n v="0.75"/>
    <n v="0.9"/>
    <n v="0.9"/>
    <n v="28.13"/>
    <s v="Growth"/>
    <n v="0.18"/>
    <n v="0.06"/>
    <n v="0.88"/>
    <m/>
    <m/>
    <m/>
    <n v="1.2340804812152388"/>
    <n v="8.2913264257471198E-2"/>
    <n v="0.99095237621274623"/>
    <n v="0.96627092954517446"/>
    <n v="1.1753639679253247"/>
    <n v="1.0227952768636639"/>
    <n v="0.27738527243840388"/>
    <n v="15.919909596972799"/>
    <n v="3.0045325873334647"/>
    <n v="93.367950928409556"/>
    <n v="4.2966388093150121"/>
    <n v="0.98656388242743698"/>
    <n v="16.446819040221527"/>
    <n v="4.2372976675837242"/>
    <n v="16.137349024919715"/>
  </r>
  <r>
    <s v="TCW Select Equities N"/>
    <s v="Equity"/>
    <s v="US Equity Large Cap Growth"/>
    <s v="Large High Growth"/>
    <s v="US OE Large Growth"/>
    <n v="4"/>
    <x v="2"/>
    <d v="1999-03-01T00:00:00"/>
    <n v="932303583"/>
    <n v="8.42"/>
    <n v="10.104789999999999"/>
    <n v="15.1175"/>
    <n v="16.806290000000001"/>
    <n v="3.79895"/>
    <n v="0.75"/>
    <n v="1.2"/>
    <n v="1.2"/>
    <n v="28.13"/>
    <s v="Growth"/>
    <n v="0.19"/>
    <n v="0.06"/>
    <n v="0.91"/>
    <m/>
    <m/>
    <m/>
    <n v="0.92032357888949612"/>
    <n v="6.1616691229950865E-2"/>
    <n v="0.98921586059734712"/>
    <n v="0.96593224455036097"/>
    <n v="0.78985115161018804"/>
    <n v="0.68732413902241607"/>
    <n v="0.18570732870536683"/>
    <n v="15.610104686416909"/>
    <n v="2.9881668912905344"/>
    <n v="93.302510106209837"/>
    <n v="4.3117299501724107"/>
    <n v="0.96724278684424769"/>
    <n v="16.423764262134537"/>
    <n v="4.253203991013855"/>
    <n v="15.775961716060408"/>
  </r>
  <r>
    <s v="TCW Select Equities K"/>
    <s v="Equity"/>
    <s v="US Equity Large Cap Growth"/>
    <s v="Large High Growth"/>
    <s v="US OE Large Growth"/>
    <m/>
    <x v="2"/>
    <d v="2001-08-06T00:00:00"/>
    <n v="932303583"/>
    <n v="8.42"/>
    <n v="-40.699640000000002"/>
    <n v="-20.310269999999999"/>
    <n v="-16.671779999999998"/>
    <n v="-6.1411100000000003"/>
    <n v="0.75"/>
    <n v="1.61"/>
    <n v="3.99"/>
    <n v="28.13"/>
    <s v="Growth"/>
    <n v="1.97"/>
    <n v="0.7"/>
    <n v="0.42"/>
    <m/>
    <m/>
    <m/>
    <m/>
    <m/>
    <m/>
    <m/>
    <m/>
    <m/>
    <m/>
    <m/>
    <m/>
    <m/>
    <m/>
    <m/>
    <m/>
    <m/>
    <m/>
  </r>
  <r>
    <s v="MainStay Epoch US All Cap Inv"/>
    <s v="Equity"/>
    <s v="US Equity Large Cap Blend"/>
    <s v="Large Core"/>
    <s v="US OE Large Blend"/>
    <n v="2"/>
    <x v="1"/>
    <d v="2008-02-28T00:00:00"/>
    <n v="514663086"/>
    <n v="2.83"/>
    <n v="1.5380199999999999"/>
    <n v="9.9711200000000009"/>
    <n v="13.534890000000001"/>
    <m/>
    <n v="0.84"/>
    <n v="1.58"/>
    <n v="1.58"/>
    <n v="42"/>
    <s v="Growth"/>
    <n v="0.61"/>
    <n v="0.21"/>
    <m/>
    <m/>
    <m/>
    <m/>
    <n v="-2.9387330027473491"/>
    <n v="-0.28136000111430232"/>
    <n v="1.0857196094532979"/>
    <n v="0.985741299410827"/>
    <n v="-2.1555842983663744"/>
    <n v="-1.8757776309428986"/>
    <n v="-0.65835125022625685"/>
    <n v="12.342953488487034"/>
    <n v="3.3119199594247695"/>
    <n v="97.168590936414574"/>
    <n v="3.0151376945782284"/>
    <n v="0.76348571770461326"/>
    <n v="17.664076330034895"/>
    <n v="3.2742161538017291"/>
    <n v="11.660833962556811"/>
  </r>
  <r>
    <s v="MainStay Epoch US All Cap A Load Waived"/>
    <s v="Equity"/>
    <s v="US Equity Large Cap Blend"/>
    <s v="Large Core"/>
    <s v="US OE Large Blend"/>
    <n v="3"/>
    <x v="1"/>
    <d v="2004-01-02T00:00:00"/>
    <n v="514663086"/>
    <n v="2.83"/>
    <n v="2.01749"/>
    <n v="10.48122"/>
    <n v="14.055289999999999"/>
    <n v="-1.07992"/>
    <n v="0.84"/>
    <n v="1.1499999999999999"/>
    <n v="1.1499999999999999"/>
    <n v="42"/>
    <s v="Growth"/>
    <n v="0.74"/>
    <n v="0.3"/>
    <n v="0.42"/>
    <m/>
    <m/>
    <m/>
    <n v="-2.4799053470681436"/>
    <n v="-0.23784465601267751"/>
    <n v="1.0858601413907596"/>
    <n v="0.98579340776790281"/>
    <n v="-1.6394597204310237"/>
    <n v="-1.426648854673418"/>
    <n v="-0.50129127727217182"/>
    <n v="12.760490652210784"/>
    <n v="3.3880193130105365"/>
    <n v="97.178864279865465"/>
    <n v="3.0098931876322252"/>
    <n v="0.78952557432071746"/>
    <n v="17.665433917561963"/>
    <n v="3.2704732652686737"/>
    <n v="12.134638864988561"/>
  </r>
  <r>
    <s v="MainStay Epoch US All Cap A"/>
    <s v="Equity"/>
    <s v="US Equity Large Cap Blend"/>
    <s v="Large Core"/>
    <s v="US OE Large Blend"/>
    <n v="2"/>
    <x v="1"/>
    <d v="2004-01-02T00:00:00"/>
    <n v="514663086"/>
    <n v="2.83"/>
    <n v="2.01749"/>
    <n v="10.48122"/>
    <n v="14.055289999999999"/>
    <n v="-1.07992"/>
    <n v="0.84"/>
    <n v="1.1499999999999999"/>
    <n v="1.1499999999999999"/>
    <n v="42"/>
    <s v="Growth"/>
    <n v="0.74"/>
    <n v="0.3"/>
    <n v="0.42"/>
    <m/>
    <m/>
    <m/>
    <n v="-2.4799053470681436"/>
    <n v="-0.23784465601267751"/>
    <n v="1.0858601413907596"/>
    <n v="0.98579340776790281"/>
    <n v="-1.6394597204310237"/>
    <n v="-1.426648854673418"/>
    <n v="-0.50129127727217182"/>
    <n v="12.760490652210784"/>
    <n v="3.3247307499173262"/>
    <n v="97.178864279865465"/>
    <n v="3.0098931876322252"/>
    <n v="0.78952557432071746"/>
    <n v="17.665433917561963"/>
    <n v="3.2704732652686737"/>
    <n v="12.134638864988561"/>
  </r>
  <r>
    <s v="MainStay Epoch US All Cap B"/>
    <s v="Equity"/>
    <s v="US Equity Large Cap Blend"/>
    <s v="Large Core"/>
    <s v="US OE Large Blend"/>
    <n v="2"/>
    <x v="1"/>
    <d v="2004-01-02T00:00:00"/>
    <n v="514663086"/>
    <n v="2.83"/>
    <n v="0.78032999999999997"/>
    <n v="9.1440000000000001"/>
    <n v="12.68768"/>
    <n v="-2.1947299999999998"/>
    <n v="0.84"/>
    <n v="2.33"/>
    <n v="2.33"/>
    <n v="42"/>
    <s v="Growth"/>
    <n v="0.68"/>
    <n v="0.23"/>
    <n v="0.39"/>
    <m/>
    <m/>
    <m/>
    <n v="-3.7113347563198831"/>
    <n v="-0.35562522849162065"/>
    <n v="1.086118598666918"/>
    <n v="0.98577466508309075"/>
    <n v="-3.0104565345021594"/>
    <n v="-2.6196827610150186"/>
    <n v="-0.91931522797350862"/>
    <n v="11.643125138900563"/>
    <n v="3.3310374311118709"/>
    <n v="97.175169031967968"/>
    <n v="3.0126379527438032"/>
    <n v="0.71984066892238441"/>
    <n v="17.669958820117909"/>
    <n v="3.2746727595693761"/>
    <n v="10.869461101283997"/>
  </r>
  <r>
    <s v="MainStay Epoch US All Cap C"/>
    <s v="Equity"/>
    <s v="US Equity Large Cap Blend"/>
    <s v="Large Core"/>
    <s v="US OE Large Blend"/>
    <n v="2"/>
    <x v="1"/>
    <d v="2004-01-02T00:00:00"/>
    <n v="514663086"/>
    <n v="2.83"/>
    <n v="0.77937999999999996"/>
    <n v="9.16418"/>
    <n v="12.672739999999999"/>
    <n v="-2.19285"/>
    <n v="0.84"/>
    <n v="2.33"/>
    <n v="2.33"/>
    <n v="42"/>
    <s v="Growth"/>
    <n v="0.65"/>
    <n v="0.23"/>
    <n v="0.38"/>
    <m/>
    <m/>
    <m/>
    <n v="-3.7333367351051736"/>
    <n v="-0.35934047510326184"/>
    <n v="1.0868351587915757"/>
    <n v="0.98591713773941325"/>
    <n v="-3.0246023218177598"/>
    <n v="-2.6319923475335294"/>
    <n v="-0.92565783621472897"/>
    <n v="11.627055519932174"/>
    <n v="3.3582649912775597"/>
    <n v="97.203260248827704"/>
    <n v="2.9991653018896476"/>
    <n v="0.71883848130851935"/>
    <n v="17.679062308631291"/>
    <n v="3.2675165741438494"/>
    <n v="10.849279190954848"/>
  </r>
  <r>
    <s v="MainStay Epoch U.S. All Cap S"/>
    <s v="Equity"/>
    <s v="US Equity Large Cap Blend"/>
    <s v="Large Core"/>
    <s v="US OE Large Blend"/>
    <m/>
    <x v="1"/>
    <d v="1994-12-30T00:00:00"/>
    <n v="514663086"/>
    <n v="2.83"/>
    <n v="21.166029999999999"/>
    <n v="-6.1543799999999997"/>
    <n v="-11.259069999999999"/>
    <n v="-6.13422"/>
    <n v="0.85"/>
    <n v="1.18"/>
    <n v="1.26"/>
    <n v="42"/>
    <s v="Growth"/>
    <n v="0"/>
    <n v="0"/>
    <n v="0.95"/>
    <m/>
    <m/>
    <m/>
    <m/>
    <m/>
    <m/>
    <m/>
    <m/>
    <m/>
    <m/>
    <m/>
    <m/>
    <m/>
    <m/>
    <m/>
    <m/>
    <m/>
    <m/>
  </r>
  <r>
    <s v="MainStay Epoch US All Cap I"/>
    <s v="Equity"/>
    <s v="US Equity Large Cap Blend"/>
    <s v="Large Core"/>
    <s v="US OE Large Blend"/>
    <n v="3"/>
    <x v="1"/>
    <d v="1991-01-02T00:00:00"/>
    <n v="514663086"/>
    <n v="2.83"/>
    <n v="2.2366799999999998"/>
    <n v="10.751569999999999"/>
    <n v="14.32615"/>
    <n v="-0.75946000000000002"/>
    <n v="0.84"/>
    <n v="0.9"/>
    <n v="0.9"/>
    <n v="42"/>
    <s v="Growth"/>
    <n v="0.78"/>
    <n v="0.37"/>
    <n v="0.45"/>
    <m/>
    <m/>
    <m/>
    <n v="-2.2367148815395028"/>
    <n v="-0.21557452489316059"/>
    <n v="1.0859583965165915"/>
    <n v="0.98593156471144461"/>
    <n v="-1.3643523211903883"/>
    <n v="-1.1872519050883268"/>
    <n v="-0.4187713158880233"/>
    <n v="12.98325897843214"/>
    <n v="3.3945745016308546"/>
    <n v="97.206105029435747"/>
    <n v="2.9951775136632954"/>
    <n v="0.80341860176210611"/>
    <n v="17.664558694397876"/>
    <n v="3.2579889534631046"/>
    <n v="12.386872384845917"/>
  </r>
  <r>
    <s v="Wells Fargo Advantage Omega Growth A"/>
    <s v="Equity"/>
    <s v="US Equity Large Cap Growth"/>
    <s v="Large High Growth"/>
    <s v="US OE Large Growth"/>
    <n v="4"/>
    <x v="2"/>
    <d v="1968-04-29T00:00:00"/>
    <n v="694408094"/>
    <n v="2.08"/>
    <n v="6.8422499999999999"/>
    <n v="12.88435"/>
    <n v="16.98657"/>
    <n v="5.8979400000000002"/>
    <n v="0.74"/>
    <n v="1.3"/>
    <n v="1.36"/>
    <n v="123"/>
    <s v="Growth"/>
    <n v="0"/>
    <n v="7.0000000000000007E-2"/>
    <n v="0.04"/>
    <m/>
    <m/>
    <m/>
    <n v="-1.2968582954721173"/>
    <n v="-6.041909407234667E-2"/>
    <n v="1.2034836597795213"/>
    <n v="0.95339540765610753"/>
    <n v="1.2011855374138847"/>
    <n v="1.0452650649759532"/>
    <n v="0.17348105339236117"/>
    <n v="13.494445275748742"/>
    <n v="4.3692536571280129"/>
    <n v="90.89628033397554"/>
    <n v="6.1962323127112038"/>
    <n v="0.83529892055224009"/>
    <n v="20.243972443728293"/>
    <n v="6.9240157004187068"/>
    <n v="13.309001581659651"/>
  </r>
  <r>
    <s v="Wells Fargo Advantage Omega Growth B"/>
    <s v="Equity"/>
    <s v="US Equity Large Cap Growth"/>
    <s v="Large High Growth"/>
    <s v="US OE Large Growth"/>
    <n v="4"/>
    <x v="2"/>
    <d v="1993-08-02T00:00:00"/>
    <n v="694408094"/>
    <n v="2.08"/>
    <n v="6.0394199999999998"/>
    <n v="12.03031"/>
    <n v="16.094830000000002"/>
    <n v="5.1034899999999999"/>
    <n v="0.74"/>
    <n v="2.0499999999999998"/>
    <n v="2.12"/>
    <n v="123"/>
    <s v="Growth"/>
    <n v="0"/>
    <n v="0"/>
    <n v="0"/>
    <m/>
    <m/>
    <m/>
    <n v="-2.0494289360857429"/>
    <n v="-9.5895594027070902E-2"/>
    <n v="1.2025259655104017"/>
    <n v="0.9537019145875345"/>
    <n v="0.32781557218866197"/>
    <n v="0.28526331252842763"/>
    <n v="4.7554564383212115E-2"/>
    <n v="12.901082368946998"/>
    <n v="4.3911328312248088"/>
    <n v="90.954734188792898"/>
    <n v="6.1694093453349312"/>
    <n v="0.79829362771403201"/>
    <n v="20.221373634117768"/>
    <n v="6.8934617831214666"/>
    <n v="12.593321392319639"/>
  </r>
  <r>
    <s v="Wells Fargo Advantage Omega Growth C"/>
    <s v="Equity"/>
    <s v="US Equity Large Cap Growth"/>
    <s v="Large High Growth"/>
    <s v="US OE Large Growth"/>
    <n v="4"/>
    <x v="2"/>
    <d v="1993-08-02T00:00:00"/>
    <n v="694408094"/>
    <n v="2.08"/>
    <n v="6.0596399999999999"/>
    <n v="12.042450000000001"/>
    <n v="16.09892"/>
    <n v="5.1082900000000002"/>
    <n v="0.74"/>
    <n v="2.0499999999999998"/>
    <n v="2.11"/>
    <n v="123"/>
    <s v="Growth"/>
    <n v="0"/>
    <n v="0.01"/>
    <n v="0.01"/>
    <m/>
    <m/>
    <m/>
    <n v="-2.0416795560286651"/>
    <n v="-9.5355639847146539E-2"/>
    <n v="1.2023494885405688"/>
    <n v="0.95352866054314567"/>
    <n v="0.3335975562573914"/>
    <n v="0.29029476334516691"/>
    <n v="4.8332699457540804E-2"/>
    <n v="12.904664168424818"/>
    <n v="4.420039300432844"/>
    <n v="90.921690647720553"/>
    <n v="6.180883706310607"/>
    <n v="0.79851700793723956"/>
    <n v="20.222079852074256"/>
    <n v="6.9021089242170177"/>
    <n v="12.599978703978577"/>
  </r>
  <r>
    <s v="Wells Fargo Advantage Omega Growth I"/>
    <s v="Equity"/>
    <s v="US Equity Large Cap Growth"/>
    <s v="Large High Growth"/>
    <s v="US OE Large Growth"/>
    <n v="5"/>
    <x v="2"/>
    <d v="2010-07-30T00:00:00"/>
    <n v="694408094"/>
    <n v="2.08"/>
    <n v="7.3483299999999998"/>
    <m/>
    <m/>
    <m/>
    <n v="0.74"/>
    <n v="0.8"/>
    <n v="0.88"/>
    <n v="123"/>
    <s v="Growth"/>
    <n v="0"/>
    <m/>
    <m/>
    <m/>
    <m/>
    <m/>
    <n v="-0.98041777109635575"/>
    <n v="-4.5705482111930908E-2"/>
    <n v="1.2027696198999656"/>
    <n v="0.95339894226643007"/>
    <n v="1.5556040522844761"/>
    <n v="1.3536781122829522"/>
    <n v="0.22495397466916853"/>
    <n v="13.744717810887744"/>
    <n v="4.4618360656852865"/>
    <n v="90.896954311474758"/>
    <n v="6.1923038321152779"/>
    <n v="0.8509072579559025"/>
    <n v="20.231868696585359"/>
    <n v="6.9152103427923217"/>
    <n v="13.611571306348269"/>
  </r>
  <r>
    <s v="Wells Fargo Advantage Omega Growth R"/>
    <s v="Equity"/>
    <s v="US Equity Large Cap Growth"/>
    <s v="Large High Growth"/>
    <s v="US OE Large Growth"/>
    <n v="4"/>
    <x v="2"/>
    <d v="2003-10-10T00:00:00"/>
    <n v="694408094"/>
    <n v="2.08"/>
    <n v="6.56914"/>
    <n v="12.58615"/>
    <n v="16.696650000000002"/>
    <n v="5.6337299999999999"/>
    <n v="0.74"/>
    <n v="1.55"/>
    <n v="1.59"/>
    <n v="123"/>
    <s v="Growth"/>
    <n v="0"/>
    <n v="7.0000000000000007E-2"/>
    <n v="0.04"/>
    <m/>
    <m/>
    <m/>
    <n v="-1.5538086130010864"/>
    <n v="-7.2520336240483249E-2"/>
    <n v="1.2041370836898568"/>
    <n v="0.95359811352064772"/>
    <n v="0.91614190394537687"/>
    <n v="0.79722165887574636"/>
    <n v="0.13240394014785492"/>
    <n v="13.294362667691244"/>
    <n v="4.4504164318437844"/>
    <n v="90.934936211013806"/>
    <n v="6.1851052235231627"/>
    <n v="0.82282069615006315"/>
    <n v="20.250666357411173"/>
    <n v="6.9192948708499538"/>
    <n v="13.065059212220662"/>
  </r>
  <r>
    <s v="Wells Fargo Advantage Omega Growth Adm"/>
    <s v="Equity"/>
    <s v="US Equity Large Cap Growth"/>
    <s v="Large High Growth"/>
    <s v="US OE Large Growth"/>
    <n v="5"/>
    <x v="2"/>
    <d v="1997-01-13T00:00:00"/>
    <n v="694408094"/>
    <n v="2.08"/>
    <n v="7.1035399999999997"/>
    <n v="13.15813"/>
    <n v="17.273669999999999"/>
    <n v="6.1603399999999997"/>
    <n v="0.74"/>
    <n v="1.05"/>
    <n v="1.18"/>
    <n v="123"/>
    <s v="Growth"/>
    <n v="0"/>
    <n v="0.09"/>
    <n v="0.06"/>
    <m/>
    <m/>
    <m/>
    <n v="-1.0712341599046056"/>
    <n v="-5.0048179601842505E-2"/>
    <n v="1.2052106619426368"/>
    <n v="0.9537627750557448"/>
    <n v="1.4859638022070243"/>
    <n v="1.2930775487106638"/>
    <n v="0.21467249539543537"/>
    <n v="13.679630187002031"/>
    <n v="4.4744893326794681"/>
    <n v="90.966343108203532"/>
    <n v="6.1788194446464724"/>
    <n v="0.84684804469126418"/>
    <n v="20.2652151402466"/>
    <n v="6.9220036757378685"/>
    <n v="13.52621969840841"/>
  </r>
  <r>
    <s v="Wells Fargo Advantage Omega Growth A LW"/>
    <s v="Equity"/>
    <s v="US Equity Large Cap Growth"/>
    <s v="Large High Growth"/>
    <s v="US OE Large Growth"/>
    <n v="5"/>
    <x v="2"/>
    <d v="1968-04-29T00:00:00"/>
    <n v="694408094"/>
    <n v="2.08"/>
    <n v="6.8422499999999999"/>
    <n v="12.88435"/>
    <n v="16.98657"/>
    <n v="5.8979400000000002"/>
    <n v="0.74"/>
    <n v="1.3"/>
    <n v="1.36"/>
    <n v="123"/>
    <s v="Growth"/>
    <n v="0"/>
    <n v="7.0000000000000007E-2"/>
    <n v="0.04"/>
    <m/>
    <m/>
    <m/>
    <n v="-1.2968582954721173"/>
    <n v="-6.041909407234667E-2"/>
    <n v="1.2034836597795213"/>
    <n v="0.95339540765610753"/>
    <n v="1.2011855374138847"/>
    <n v="1.0452650649759532"/>
    <n v="0.17348105339236117"/>
    <n v="13.494445275748742"/>
    <n v="4.4563586805814523"/>
    <n v="90.89628033397554"/>
    <n v="6.1962323127112038"/>
    <n v="0.83529892055224009"/>
    <n v="20.243972443728293"/>
    <n v="6.9240157004187068"/>
    <n v="13.309001581659651"/>
  </r>
  <r>
    <s v="BlackRock International Value Inv A LW"/>
    <s v="Equity"/>
    <s v="Global Equity Large Cap"/>
    <s v="Foreign Large Value"/>
    <s v="US OE Foreign Large Value"/>
    <m/>
    <x v="0"/>
    <d v="1999-06-02T00:00:00"/>
    <n v="850526814"/>
    <n v="0.92"/>
    <n v="6.0894399999999997"/>
    <n v="2.84545"/>
    <n v="-4.3417700000000004"/>
    <n v="-2.4474300000000002"/>
    <n v="0.75"/>
    <n v="1.33"/>
    <n v="1.33"/>
    <n v="90"/>
    <s v="Foreign Stock"/>
    <n v="0"/>
    <n v="0.53"/>
    <n v="1.36"/>
    <m/>
    <m/>
    <m/>
    <m/>
    <m/>
    <m/>
    <m/>
    <m/>
    <m/>
    <m/>
    <m/>
    <m/>
    <m/>
    <m/>
    <m/>
    <m/>
    <m/>
    <m/>
  </r>
  <r>
    <s v="BlackRock International Value Inv A"/>
    <s v="Equity"/>
    <s v="Global Equity Large Cap"/>
    <s v="Foreign Large Value"/>
    <s v="US OE Foreign Large Value"/>
    <m/>
    <x v="0"/>
    <d v="1999-06-02T00:00:00"/>
    <n v="850526814"/>
    <n v="0.92"/>
    <n v="6.0894399999999997"/>
    <n v="2.84545"/>
    <n v="-4.3417700000000004"/>
    <n v="-2.4474300000000002"/>
    <n v="0.75"/>
    <n v="1.33"/>
    <n v="1.33"/>
    <n v="90"/>
    <s v="Foreign Stock"/>
    <n v="0"/>
    <n v="0.53"/>
    <n v="1.36"/>
    <m/>
    <m/>
    <m/>
    <m/>
    <m/>
    <m/>
    <m/>
    <m/>
    <m/>
    <m/>
    <m/>
    <m/>
    <m/>
    <m/>
    <m/>
    <m/>
    <m/>
    <m/>
  </r>
  <r>
    <s v="BlackRock International Value Inv C"/>
    <s v="Equity"/>
    <s v="Global Equity Large Cap"/>
    <s v="Foreign Large Value"/>
    <s v="US OE Foreign Large Value"/>
    <m/>
    <x v="0"/>
    <d v="2000-10-06T00:00:00"/>
    <n v="850526814"/>
    <n v="0.92"/>
    <n v="4.9936100000000003"/>
    <n v="1.7882499999999999"/>
    <n v="-5.3735799999999996"/>
    <n v="-3.43973"/>
    <n v="0.75"/>
    <n v="2.36"/>
    <n v="2.36"/>
    <n v="90"/>
    <s v="Foreign Stock"/>
    <n v="0"/>
    <n v="0.35"/>
    <n v="1.17"/>
    <m/>
    <m/>
    <m/>
    <m/>
    <m/>
    <m/>
    <m/>
    <m/>
    <m/>
    <m/>
    <m/>
    <m/>
    <m/>
    <m/>
    <m/>
    <m/>
    <m/>
    <m/>
  </r>
  <r>
    <s v="BlackRock International Value Inv B"/>
    <s v="Equity"/>
    <s v="Global Equity Large Cap"/>
    <s v="Foreign Large Value"/>
    <s v="US OE Foreign Large Value"/>
    <m/>
    <x v="0"/>
    <d v="2000-10-06T00:00:00"/>
    <n v="850526814"/>
    <n v="0.92"/>
    <n v="4.9177999999999997"/>
    <n v="1.73868"/>
    <n v="-5.399"/>
    <n v="-3.4645000000000001"/>
    <n v="0.75"/>
    <n v="2.4500000000000002"/>
    <n v="2.4500000000000002"/>
    <n v="90"/>
    <s v="Foreign Stock"/>
    <n v="0"/>
    <n v="0.31"/>
    <n v="1.1499999999999999"/>
    <m/>
    <m/>
    <m/>
    <m/>
    <m/>
    <m/>
    <m/>
    <m/>
    <m/>
    <m/>
    <m/>
    <m/>
    <m/>
    <m/>
    <m/>
    <m/>
    <m/>
    <m/>
  </r>
  <r>
    <s v="BlackRock International Value R"/>
    <s v="Equity"/>
    <s v="Global Equity Large Cap"/>
    <s v="Foreign Large Value"/>
    <s v="US OE Foreign Large Value"/>
    <m/>
    <x v="0"/>
    <d v="2003-01-03T00:00:00"/>
    <n v="850526814"/>
    <n v="0.92"/>
    <n v="5.7263500000000001"/>
    <n v="2.5118499999999999"/>
    <n v="-4.6969399999999997"/>
    <n v="-2.7787999999999999"/>
    <n v="0.75"/>
    <n v="1.69"/>
    <n v="1.69"/>
    <n v="90"/>
    <s v="Foreign Stock"/>
    <n v="0"/>
    <n v="0.47"/>
    <n v="1.31"/>
    <m/>
    <m/>
    <m/>
    <m/>
    <m/>
    <m/>
    <m/>
    <m/>
    <m/>
    <m/>
    <m/>
    <m/>
    <m/>
    <m/>
    <m/>
    <m/>
    <m/>
    <m/>
  </r>
  <r>
    <s v="BlackRock International Value Instl"/>
    <s v="Equity"/>
    <s v="Global Equity Large Cap"/>
    <s v="Foreign Large Value"/>
    <s v="US OE Foreign Large Value"/>
    <m/>
    <x v="0"/>
    <d v="1990-10-01T00:00:00"/>
    <n v="850526814"/>
    <n v="0.92"/>
    <n v="6.4574800000000003"/>
    <n v="3.22912"/>
    <n v="-3.9744799999999998"/>
    <n v="-2.1136200000000001"/>
    <n v="0.75"/>
    <n v="0.98"/>
    <n v="0.98"/>
    <n v="90"/>
    <s v="Foreign Stock"/>
    <n v="0.06"/>
    <n v="0.6"/>
    <n v="1.44"/>
    <m/>
    <m/>
    <m/>
    <m/>
    <m/>
    <m/>
    <m/>
    <m/>
    <m/>
    <m/>
    <m/>
    <m/>
    <m/>
    <m/>
    <m/>
    <m/>
    <m/>
    <m/>
  </r>
  <r>
    <s v="Hotchkis and Wiley Large Cap Value I"/>
    <s v="Equity"/>
    <s v="US Equity Large Cap Value"/>
    <s v="Large Deep Value"/>
    <s v="US OE Large Value"/>
    <n v="2"/>
    <x v="0"/>
    <d v="1987-06-24T00:00:00"/>
    <n v="536357495"/>
    <n v="7.42"/>
    <n v="4.2410300000000003"/>
    <n v="8.6139500000000009"/>
    <n v="15.398770000000001"/>
    <n v="-5.5109500000000002"/>
    <n v="0.75"/>
    <n v="1.05"/>
    <n v="1.07"/>
    <n v="43"/>
    <s v="Equity-Income"/>
    <n v="0.75"/>
    <n v="0.68"/>
    <n v="0.96"/>
    <m/>
    <m/>
    <m/>
    <n v="-2.2297049803472229"/>
    <n v="-0.14349737039123514"/>
    <n v="1.1609701598940116"/>
    <n v="0.97293929521375844"/>
    <n v="-0.36177261139791383"/>
    <n v="-0.3148125417606229"/>
    <n v="-7.0668651409336286E-2"/>
    <n v="12.948849705552455"/>
    <n v="3.9546307363989239"/>
    <n v="94.661087217104495"/>
    <n v="4.4855204214095812"/>
    <n v="0.80127265498203881"/>
    <n v="19.137588915668037"/>
    <n v="5.1192799661961397"/>
    <n v="12.450111365493633"/>
  </r>
  <r>
    <s v="Hotchkis and Wiley Large Cap Value R"/>
    <s v="Equity"/>
    <s v="US Equity Large Cap Value"/>
    <s v="Large Deep Value"/>
    <s v="US OE Large Value"/>
    <n v="2"/>
    <x v="0"/>
    <d v="2003-08-28T00:00:00"/>
    <n v="536357495"/>
    <n v="7.42"/>
    <n v="3.7397800000000001"/>
    <n v="8.0846"/>
    <n v="14.84282"/>
    <n v="-5.9983000000000004"/>
    <n v="0.75"/>
    <n v="1.55"/>
    <n v="1.56"/>
    <n v="43"/>
    <s v="Equity-Income"/>
    <n v="0.65"/>
    <n v="0.59"/>
    <n v="0.81"/>
    <m/>
    <m/>
    <m/>
    <n v="-2.6823018015397571"/>
    <n v="-0.17106590681193012"/>
    <n v="1.159555602376211"/>
    <n v="0.97239953972521675"/>
    <n v="-0.89528501431659357"/>
    <n v="-0.77907210794130322"/>
    <n v="-0.17408513875174086"/>
    <n v="12.559897566588534"/>
    <n v="3.9325396293739452"/>
    <n v="94.55608648578135"/>
    <n v="4.5264065062050891"/>
    <n v="0.7770155138001138"/>
    <n v="19.124874963559414"/>
    <n v="5.1427997859905812"/>
    <n v="12.005198673741759"/>
  </r>
  <r>
    <s v="Hotchkis and Wiley Large Cap Value A"/>
    <s v="Equity"/>
    <s v="US Equity Large Cap Value"/>
    <s v="Large Deep Value"/>
    <s v="US OE Large Value"/>
    <n v="1"/>
    <x v="0"/>
    <d v="2001-10-26T00:00:00"/>
    <n v="536357495"/>
    <n v="7.42"/>
    <n v="3.9623200000000001"/>
    <n v="8.3330599999999997"/>
    <n v="15.10327"/>
    <n v="-5.7639800000000001"/>
    <n v="0.75"/>
    <n v="1.3"/>
    <n v="1.31"/>
    <n v="43"/>
    <s v="Equity-Income"/>
    <n v="0.68"/>
    <n v="0.63"/>
    <n v="0.88"/>
    <m/>
    <m/>
    <m/>
    <n v="-2.4627014119129438"/>
    <n v="-0.1573833649286043"/>
    <n v="1.1600862323430001"/>
    <n v="0.97253208767841748"/>
    <n v="-0.63928045315404525"/>
    <n v="-0.5562983432539248"/>
    <n v="-0.12439510876643843"/>
    <n v="12.746721907622591"/>
    <n v="3.8723989574297235"/>
    <n v="94.581866156414122"/>
    <n v="4.5171270920106856"/>
    <n v="0.7886668815718787"/>
    <n v="19.131036564293389"/>
    <n v="5.1391124578245631"/>
    <n v="12.220384610811992"/>
  </r>
  <r>
    <s v="Hotchkis and Wiley Large Cap Value B"/>
    <s v="Equity"/>
    <s v="US Equity Large Cap Value"/>
    <s v="Large Deep Value"/>
    <s v="US OE Large Value"/>
    <m/>
    <x v="0"/>
    <d v="2002-02-04T00:00:00"/>
    <n v="536357495"/>
    <n v="7.42"/>
    <m/>
    <m/>
    <m/>
    <m/>
    <n v="0.75"/>
    <n v="1.99"/>
    <n v="1.99"/>
    <n v="43"/>
    <s v="Equity-Income"/>
    <m/>
    <m/>
    <m/>
    <m/>
    <m/>
    <m/>
    <m/>
    <m/>
    <m/>
    <m/>
    <m/>
    <m/>
    <m/>
    <m/>
    <m/>
    <m/>
    <m/>
    <m/>
    <m/>
    <m/>
    <m/>
  </r>
  <r>
    <s v="Hotchkis and Wiley Large Cap Value C"/>
    <s v="Equity"/>
    <s v="US Equity Large Cap Value"/>
    <s v="Large Deep Value"/>
    <s v="US OE Large Value"/>
    <n v="1"/>
    <x v="0"/>
    <d v="2002-02-04T00:00:00"/>
    <n v="536357495"/>
    <n v="7.42"/>
    <n v="3.2394799999999999"/>
    <n v="7.5265199999999997"/>
    <n v="14.261329999999999"/>
    <n v="-6.3901199999999996"/>
    <n v="0.75"/>
    <n v="2.0499999999999998"/>
    <n v="2.0699999999999998"/>
    <n v="43"/>
    <s v="Equity-Income"/>
    <n v="0.56999999999999995"/>
    <n v="0.56000000000000005"/>
    <n v="0.73"/>
    <m/>
    <m/>
    <m/>
    <n v="-3.2123253583259057"/>
    <n v="-0.20353915156882887"/>
    <n v="1.1597167090657448"/>
    <n v="0.97206028041795789"/>
    <n v="-1.491925528420035"/>
    <n v="-1.2982654101553082"/>
    <n v="-0.28860838608889466"/>
    <n v="12.111603875915323"/>
    <n v="3.9201314303584542"/>
    <n v="94.490118876623882"/>
    <n v="4.5559709177793195"/>
    <n v="0.7490575152283796"/>
    <n v="19.134214359504135"/>
    <n v="5.1693769146420614"/>
    <n v="11.489060010532217"/>
  </r>
  <r>
    <s v="Hotchkis and Wiley Large Cap Value A LW"/>
    <s v="Equity"/>
    <s v="US Equity Large Cap Value"/>
    <s v="Large Deep Value"/>
    <s v="US OE Large Value"/>
    <n v="2"/>
    <x v="0"/>
    <d v="2001-10-26T00:00:00"/>
    <n v="536357495"/>
    <n v="7.42"/>
    <n v="3.9623200000000001"/>
    <n v="8.3330599999999997"/>
    <n v="15.10327"/>
    <n v="-5.7639800000000001"/>
    <n v="0.75"/>
    <n v="1.3"/>
    <n v="1.31"/>
    <n v="43"/>
    <s v="Equity-Income"/>
    <n v="0.68"/>
    <n v="0.63"/>
    <n v="0.88"/>
    <m/>
    <m/>
    <m/>
    <n v="-2.4627014119129438"/>
    <n v="-0.1573833649286043"/>
    <n v="1.1600862323430001"/>
    <n v="0.97253208767841748"/>
    <n v="-0.63928045315404525"/>
    <n v="-0.5562983432539248"/>
    <n v="-0.12439510876643843"/>
    <n v="12.746721907622591"/>
    <n v="3.9426390732971051"/>
    <n v="94.581866156414122"/>
    <n v="4.5171270920106856"/>
    <n v="0.7886668815718787"/>
    <n v="19.131036564293389"/>
    <n v="5.1391124578245631"/>
    <n v="12.220384610811992"/>
  </r>
  <r>
    <s v="Fidelity Select Natural Gas"/>
    <s v="Equity"/>
    <s v="Energy Sector Equity"/>
    <s v="Domestic Energy"/>
    <s v="US OE Equity Energy"/>
    <n v="3"/>
    <x v="1"/>
    <d v="1993-04-21T00:00:00"/>
    <n v="630362160"/>
    <n v="2"/>
    <n v="-9.9999599999999997"/>
    <n v="1.62069"/>
    <n v="3.91608"/>
    <n v="-6.7383800000000003"/>
    <n v="0.56000000000000005"/>
    <n v="0.86"/>
    <n v="0.86"/>
    <n v="63"/>
    <s v="Specialty - Natural Resources"/>
    <n v="0.38"/>
    <n v="0.25"/>
    <n v="0.48"/>
    <m/>
    <m/>
    <m/>
    <n v="-15.873761790578678"/>
    <n v="-0.34391731772977646"/>
    <n v="1.2988445758684757"/>
    <n v="0.84587755189902358"/>
    <n v="-14.011679699096957"/>
    <n v="-12.192886806338986"/>
    <n v="-1.0023213092014651"/>
    <n v="2.5576543567977783"/>
    <n v="5.93190467915562"/>
    <n v="71.550883280668543"/>
    <n v="13.324017387870427"/>
    <n v="0.15322198917226548"/>
    <n v="24.623630390154823"/>
    <n v="13.979229584832293"/>
    <n v="0.61924321811834482"/>
  </r>
  <r>
    <s v="JPMorgan Small Cap Growth R6"/>
    <s v="Equity"/>
    <s v="US Equity Small Cap"/>
    <s v="Small High Growth"/>
    <s v="US OE Small Growth"/>
    <n v="3"/>
    <x v="7"/>
    <d v="2010-11-30T00:00:00"/>
    <n v="791462032"/>
    <n v="7.75"/>
    <n v="-0.75980000000000003"/>
    <m/>
    <m/>
    <m/>
    <n v="0.65"/>
    <n v="0.74"/>
    <n v="0.88"/>
    <n v="79"/>
    <s v="Small Company"/>
    <n v="0.3"/>
    <m/>
    <m/>
    <m/>
    <m/>
    <m/>
    <n v="0.26070404603532271"/>
    <n v="7.9162154998211505E-3"/>
    <n v="1.3344455035939151"/>
    <n v="0.91601844314214997"/>
    <n v="4.5494483418399234"/>
    <n v="3.9589049888798078"/>
    <n v="0.42139441875790323"/>
    <n v="14.135408021805087"/>
    <n v="6.0946848751198139"/>
    <n v="83.908978817656816"/>
    <n v="9.5069134462495803"/>
    <n v="0.87527279462543373"/>
    <n v="23.362933005743685"/>
    <n v="10.796176074780057"/>
    <n v="14.511966718594694"/>
  </r>
  <r>
    <s v="JPMorgan Small Cap Growth B"/>
    <s v="Equity"/>
    <s v="US Equity Small Cap"/>
    <s v="Small High Growth"/>
    <s v="US OE Small Growth"/>
    <n v="3"/>
    <x v="7"/>
    <d v="1994-09-12T00:00:00"/>
    <n v="791462032"/>
    <n v="7.75"/>
    <n v="-1.8336600000000001"/>
    <n v="11.2593"/>
    <n v="18.335899999999999"/>
    <n v="1.27641"/>
    <n v="0.65"/>
    <n v="1.78"/>
    <n v="1.89"/>
    <n v="79"/>
    <s v="Small Company"/>
    <n v="0.4"/>
    <n v="0.13"/>
    <n v="0.73"/>
    <m/>
    <m/>
    <m/>
    <n v="-0.56544322552519954"/>
    <n v="-1.7102817193682455E-2"/>
    <n v="1.3352582754432802"/>
    <n v="0.91553300434513596"/>
    <n v="3.5848788845874964"/>
    <n v="3.1195419387888945"/>
    <n v="0.33087986893132815"/>
    <n v="13.561405567986117"/>
    <n v="6.0350880976846248"/>
    <n v="83.820068204523068"/>
    <n v="9.5440065449864395"/>
    <n v="0.83947492345766606"/>
    <n v="23.389565480754975"/>
    <n v="10.834381965170307"/>
    <n v="13.780749100822515"/>
  </r>
  <r>
    <s v="JPMorgan Small Cap Growth A"/>
    <s v="Equity"/>
    <s v="US Equity Small Cap"/>
    <s v="Small High Growth"/>
    <s v="US OE Small Growth"/>
    <n v="3"/>
    <x v="7"/>
    <d v="1991-07-01T00:00:00"/>
    <n v="791462032"/>
    <n v="7.75"/>
    <n v="-1.24613"/>
    <n v="11.87537"/>
    <n v="19.06888"/>
    <n v="1.8986700000000001"/>
    <n v="0.65"/>
    <n v="1.24"/>
    <n v="1.39"/>
    <n v="79"/>
    <s v="Small Company"/>
    <n v="0.31"/>
    <n v="0.1"/>
    <n v="0.62"/>
    <m/>
    <m/>
    <m/>
    <n v="-6.4180779229978668E-3"/>
    <n v="-1.9425782927350743E-4"/>
    <n v="1.3350102370226025"/>
    <n v="0.91560604320715866"/>
    <n v="4.2393452155098359"/>
    <n v="3.6890549495673719"/>
    <n v="0.39155797090305483"/>
    <n v="13.945810286019691"/>
    <n v="5.9833651168468052"/>
    <n v="83.83344263574692"/>
    <n v="9.5375281150332309"/>
    <n v="0.86344846308435874"/>
    <n v="23.383376413118032"/>
    <n v="10.826864808121728"/>
    <n v="14.273542689905627"/>
  </r>
  <r>
    <s v="JPMorgan Small Cap Growth Select"/>
    <s v="Equity"/>
    <s v="US Equity Small Cap"/>
    <s v="Small High Growth"/>
    <s v="US OE Small Growth"/>
    <n v="4"/>
    <x v="7"/>
    <d v="1996-03-26T00:00:00"/>
    <n v="791462032"/>
    <n v="7.75"/>
    <n v="-1.1032299999999999"/>
    <n v="12.157260000000001"/>
    <n v="19.30613"/>
    <n v="2.1412900000000001"/>
    <n v="0.65"/>
    <n v="0.99"/>
    <n v="1.1399999999999999"/>
    <n v="79"/>
    <s v="Small Company"/>
    <n v="0.3"/>
    <n v="0.1"/>
    <n v="0.6"/>
    <m/>
    <m/>
    <m/>
    <n v="0.28808421703177789"/>
    <n v="8.7443952895328685E-3"/>
    <n v="1.333247990954715"/>
    <n v="0.91583179255955083"/>
    <n v="4.563782248227799"/>
    <n v="3.9713782755829818"/>
    <n v="0.422978113838827"/>
    <n v="14.15151692433146"/>
    <n v="6.0914148005124709"/>
    <n v="83.874787226284013"/>
    <n v="9.5104060798619638"/>
    <n v="0.87627743217263676"/>
    <n v="23.346768241257816"/>
    <n v="10.789641588800498"/>
    <n v="14.535752368502433"/>
  </r>
  <r>
    <s v="JPMorgan Small Cap Growth C"/>
    <s v="Equity"/>
    <s v="US Equity Small Cap"/>
    <s v="Small High Growth"/>
    <s v="US OE Small Growth"/>
    <n v="3"/>
    <x v="7"/>
    <d v="1997-11-04T00:00:00"/>
    <n v="791462032"/>
    <n v="7.75"/>
    <n v="-1.7581500000000001"/>
    <n v="11.2676"/>
    <n v="18.385670000000001"/>
    <n v="1.3070200000000001"/>
    <n v="0.65"/>
    <n v="1.78"/>
    <n v="1.89"/>
    <n v="79"/>
    <s v="Small Company"/>
    <n v="0.37"/>
    <n v="0.12"/>
    <n v="0.69"/>
    <m/>
    <m/>
    <m/>
    <n v="-0.5379205336826276"/>
    <n v="-1.6261832552991736E-2"/>
    <n v="1.3331694118635027"/>
    <n v="0.91522307136146586"/>
    <n v="3.5874825717072021"/>
    <n v="3.1218076530367123"/>
    <n v="0.33149644918763627"/>
    <n v="13.575135901686535"/>
    <n v="6.0585467729441529"/>
    <n v="83.763327035231484"/>
    <n v="9.5490026696639436"/>
    <n v="0.84033122069756072"/>
    <n v="23.360895432215468"/>
    <n v="10.822084461232302"/>
    <n v="13.804294339513964"/>
  </r>
  <r>
    <s v="JPMorgan Small Cap Growth A Load Waived"/>
    <s v="Equity"/>
    <s v="US Equity Small Cap"/>
    <s v="Small High Growth"/>
    <s v="US OE Small Growth"/>
    <n v="3"/>
    <x v="7"/>
    <d v="1991-07-01T00:00:00"/>
    <n v="791462032"/>
    <n v="7.75"/>
    <n v="-1.24613"/>
    <n v="11.87537"/>
    <n v="19.06888"/>
    <n v="1.8986700000000001"/>
    <n v="0.65"/>
    <n v="1.24"/>
    <n v="1.39"/>
    <n v="79"/>
    <s v="Small Company"/>
    <n v="0.31"/>
    <n v="0.1"/>
    <n v="0.62"/>
    <m/>
    <m/>
    <m/>
    <n v="-6.4180779229978668E-3"/>
    <n v="-1.9425782927350743E-4"/>
    <n v="1.3350102370226025"/>
    <n v="0.91560604320715866"/>
    <n v="4.2393452155098359"/>
    <n v="3.6890549495673719"/>
    <n v="0.39155797090305483"/>
    <n v="13.945810286019691"/>
    <n v="6.0918953234982958"/>
    <n v="83.83344263574692"/>
    <n v="9.5375281150332309"/>
    <n v="0.86344846308435874"/>
    <n v="23.383376413118032"/>
    <n v="10.826864808121728"/>
    <n v="14.273542689905627"/>
  </r>
  <r>
    <s v="JPMorgan Small Cap Growth Inst"/>
    <s v="Equity"/>
    <s v="US Equity Small Cap"/>
    <s v="Small High Growth"/>
    <s v="US OE Small Growth"/>
    <n v="3"/>
    <x v="7"/>
    <d v="2005-02-18T00:00:00"/>
    <n v="791462032"/>
    <n v="7.75"/>
    <n v="-0.92605000000000004"/>
    <n v="12.342129999999999"/>
    <n v="19.489460000000001"/>
    <n v="2.2991899999999998"/>
    <n v="0.65"/>
    <n v="0.85"/>
    <n v="1"/>
    <n v="79"/>
    <s v="Small Company"/>
    <n v="0.3"/>
    <n v="0.1"/>
    <n v="0.59"/>
    <m/>
    <m/>
    <m/>
    <n v="0.39774876217921662"/>
    <n v="1.2058093488351809E-2"/>
    <n v="1.3349967828657774"/>
    <n v="0.91584157693981294"/>
    <n v="4.717134167388835"/>
    <n v="4.1048242743511265"/>
    <n v="0.4362189025066176"/>
    <n v="14.226640458720743"/>
    <n v="6.1101310006172582"/>
    <n v="83.876579405160328"/>
    <n v="9.522249729438796"/>
    <n v="0.88096253863488727"/>
    <n v="23.377111602252807"/>
    <n v="10.813685835902708"/>
    <n v="14.631581747748701"/>
  </r>
  <r>
    <s v="JPMorgan Small Cap Growth R2"/>
    <s v="Equity"/>
    <s v="US Equity Small Cap"/>
    <s v="Small High Growth"/>
    <s v="US OE Small Growth"/>
    <n v="3"/>
    <x v="7"/>
    <d v="2008-11-03T00:00:00"/>
    <n v="791462032"/>
    <n v="7.75"/>
    <n v="-1.51938"/>
    <n v="11.626010000000001"/>
    <n v="18.716470000000001"/>
    <m/>
    <n v="0.65"/>
    <n v="1.5"/>
    <n v="1.64"/>
    <n v="79"/>
    <s v="Small Company"/>
    <n v="0.32"/>
    <n v="0.11"/>
    <m/>
    <m/>
    <m/>
    <m/>
    <n v="-0.23548254982780215"/>
    <n v="-7.0918371595633627E-3"/>
    <n v="1.3329760585564365"/>
    <n v="0.91463472878263063"/>
    <n v="3.9363552450066841"/>
    <n v="3.4253947394328854"/>
    <n v="0.36273906455616733"/>
    <n v="13.773941344919889"/>
    <n v="6.0759098501530033"/>
    <n v="83.655668709527632"/>
    <n v="9.5853803798359944"/>
    <n v="0.85272979425237538"/>
    <n v="23.372530298324364"/>
    <n v="10.851754414217964"/>
    <n v="14.068021341214541"/>
  </r>
  <r>
    <s v="Managers Cadence Capital Apprec P"/>
    <s v="Equity"/>
    <s v="US Equity Large Cap Growth"/>
    <s v="Large Core Growth"/>
    <s v="US OE Large Growth"/>
    <n v="2"/>
    <x v="2"/>
    <d v="2008-07-07T00:00:00"/>
    <n v="643982993"/>
    <n v="6.92"/>
    <n v="3.5735999999999999"/>
    <n v="9.1322100000000006"/>
    <n v="13.23152"/>
    <m/>
    <n v="0.45"/>
    <n v="0.82"/>
    <n v="0.88"/>
    <n v="75"/>
    <s v="Growth"/>
    <n v="0.08"/>
    <n v="0.14000000000000001"/>
    <m/>
    <m/>
    <m/>
    <m/>
    <n v="-3.2631406875351754"/>
    <n v="-0.22337015041640976"/>
    <n v="1.0603945289263683"/>
    <n v="0.97139632299788248"/>
    <n v="-2.9077374617508802"/>
    <n v="-2.5302971874217928"/>
    <n v="-0.68132022641657686"/>
    <n v="11.804825032968768"/>
    <n v="3.2663848248917873"/>
    <n v="94.361081633380635"/>
    <n v="4.2171596134038412"/>
    <n v="0.72992514144890941"/>
    <n v="17.506508345385367"/>
    <n v="4.2677985314544502"/>
    <n v="11.230011667826432"/>
  </r>
  <r>
    <s v="Managers Cadence Capital Apprec A LW"/>
    <s v="Equity"/>
    <s v="US Equity Large Cap Growth"/>
    <s v="Large Core Growth"/>
    <s v="US OE Large Growth"/>
    <n v="2"/>
    <x v="2"/>
    <d v="1997-01-20T00:00:00"/>
    <n v="643982993"/>
    <n v="6.92"/>
    <n v="3.2217899999999999"/>
    <n v="8.7914600000000007"/>
    <n v="12.86741"/>
    <n v="-2.2122899999999999"/>
    <n v="0.45"/>
    <n v="1.1000000000000001"/>
    <n v="1.1599999999999999"/>
    <n v="75"/>
    <s v="Growth"/>
    <n v="0.01"/>
    <n v="0.05"/>
    <n v="0.4"/>
    <m/>
    <m/>
    <m/>
    <n v="-3.5809140599946785"/>
    <n v="-0.24545115427675915"/>
    <n v="1.0601331703458658"/>
    <n v="0.97145614657527712"/>
    <n v="-3.2635729794877832"/>
    <n v="-2.8399433028493792"/>
    <n v="-0.7658400776204527"/>
    <n v="11.513616261879339"/>
    <n v="3.255591197841289"/>
    <n v="94.372704471888639"/>
    <n v="4.2115134935395275"/>
    <n v="0.71176380084657265"/>
    <n v="17.501125687082503"/>
    <n v="4.2614288215733689"/>
    <n v="10.897128528519282"/>
  </r>
  <r>
    <s v="Managers Cadence Capital Apprec C"/>
    <s v="Equity"/>
    <s v="US Equity Large Cap Growth"/>
    <s v="Large Core Growth"/>
    <s v="US OE Large Growth"/>
    <n v="1"/>
    <x v="2"/>
    <d v="1997-01-20T00:00:00"/>
    <n v="643982993"/>
    <n v="6.92"/>
    <n v="2.4242400000000002"/>
    <n v="7.9591200000000004"/>
    <n v="12.021330000000001"/>
    <n v="-2.9330099999999999"/>
    <n v="0.45"/>
    <n v="1.83"/>
    <n v="1.89"/>
    <n v="75"/>
    <s v="Growth"/>
    <n v="0"/>
    <n v="0"/>
    <n v="0.39"/>
    <m/>
    <m/>
    <m/>
    <n v="-4.3437770481549443"/>
    <n v="-0.29603270829665063"/>
    <n v="1.0607984505307844"/>
    <n v="0.97117456020765369"/>
    <n v="-4.0976416084272707"/>
    <n v="-3.5657452480674867"/>
    <n v="-0.95578992016439202"/>
    <n v="10.813954637139146"/>
    <n v="3.24143285328622"/>
    <n v="94.318002639452956"/>
    <n v="4.2358171542633345"/>
    <n v="0.66812914991983696"/>
    <n v="17.517178202642985"/>
    <n v="4.2871780942432336"/>
    <n v="10.104029450931963"/>
  </r>
  <r>
    <s v="Managers Cadence Capital Apprec A"/>
    <s v="Equity"/>
    <s v="US Equity Large Cap Growth"/>
    <s v="Large Core Growth"/>
    <s v="US OE Large Growth"/>
    <n v="1"/>
    <x v="2"/>
    <d v="1997-01-20T00:00:00"/>
    <n v="643982993"/>
    <n v="6.92"/>
    <n v="3.2217899999999999"/>
    <n v="8.7914600000000007"/>
    <n v="12.86741"/>
    <n v="-2.2122899999999999"/>
    <n v="0.45"/>
    <n v="1.1000000000000001"/>
    <n v="1.1599999999999999"/>
    <n v="75"/>
    <s v="Growth"/>
    <n v="0.01"/>
    <n v="0.05"/>
    <n v="0.4"/>
    <m/>
    <m/>
    <m/>
    <n v="-3.5809140599946785"/>
    <n v="-0.24545115427675915"/>
    <n v="1.0601331703458658"/>
    <n v="0.97145614657527712"/>
    <n v="-3.2635729794877832"/>
    <n v="-2.8399433028493792"/>
    <n v="-0.7658400776204527"/>
    <n v="11.513616261879339"/>
    <n v="3.1919566549399638"/>
    <n v="94.372704471888639"/>
    <n v="4.2115134935395275"/>
    <n v="0.71176380084657265"/>
    <n v="17.501125687082503"/>
    <n v="4.2614288215733689"/>
    <n v="10.897128528519282"/>
  </r>
  <r>
    <s v="Managers Cadence Capital Apprec D"/>
    <s v="Equity"/>
    <s v="US Equity Large Cap Growth"/>
    <s v="Large Core Growth"/>
    <s v="US OE Large Growth"/>
    <n v="2"/>
    <x v="2"/>
    <d v="1998-04-08T00:00:00"/>
    <n v="643982993"/>
    <n v="6.92"/>
    <n v="3.2206299999999999"/>
    <n v="8.7610600000000005"/>
    <n v="12.868"/>
    <n v="-2.2116099999999999"/>
    <n v="0.45"/>
    <n v="1.1100000000000001"/>
    <n v="1.17"/>
    <n v="75"/>
    <s v="Growth"/>
    <n v="0.03"/>
    <n v="0.1"/>
    <n v="0.46"/>
    <m/>
    <m/>
    <m/>
    <n v="-3.6051746348847411"/>
    <n v="-0.24678451963014683"/>
    <n v="1.062400395273599"/>
    <n v="0.97149994735518141"/>
    <n v="-3.2591109848452824"/>
    <n v="-2.8360604995898986"/>
    <n v="-0.76233121457831043"/>
    <n v="11.498949009241704"/>
    <n v="3.2680063959880989"/>
    <n v="94.381214771112028"/>
    <n v="4.217137584330179"/>
    <n v="0.71084907231742822"/>
    <n v="17.537761930354254"/>
    <n v="4.2751902618182642"/>
    <n v="10.878073333426986"/>
  </r>
  <r>
    <s v="Managers Cadence Capital Apprec R"/>
    <s v="Equity"/>
    <s v="US Equity Large Cap Growth"/>
    <s v="Large Core Growth"/>
    <s v="US OE Large Growth"/>
    <n v="2"/>
    <x v="2"/>
    <d v="2002-12-31T00:00:00"/>
    <n v="643982993"/>
    <n v="6.92"/>
    <n v="2.9571499999999999"/>
    <n v="8.5063899999999997"/>
    <n v="12.56827"/>
    <n v="-2.4542199999999998"/>
    <n v="0.45"/>
    <n v="1.36"/>
    <n v="1.42"/>
    <n v="75"/>
    <s v="Growth"/>
    <n v="0"/>
    <n v="0"/>
    <n v="0.36"/>
    <m/>
    <m/>
    <m/>
    <n v="-3.8721917574150426"/>
    <n v="-0.26486385317456485"/>
    <n v="1.0619700389363158"/>
    <n v="0.97143681818515804"/>
    <n v="-3.5607712660238313"/>
    <n v="-3.0985636213687551"/>
    <n v="-0.83261458497986263"/>
    <n v="11.252618618030136"/>
    <n v="3.2592431591171636"/>
    <n v="94.368949172570368"/>
    <n v="4.220302103707585"/>
    <n v="0.6954865881492357"/>
    <n v="17.531786284668417"/>
    <n v="4.2766140904317105"/>
    <n v="10.598424357944085"/>
  </r>
  <r>
    <s v="Managers Cadence Capital Apprec Instl"/>
    <s v="Equity"/>
    <s v="US Equity Large Cap Growth"/>
    <s v="Large Core Growth"/>
    <s v="US OE Large Growth"/>
    <n v="2"/>
    <x v="2"/>
    <d v="1991-03-08T00:00:00"/>
    <n v="643982993"/>
    <n v="6.92"/>
    <n v="3.62181"/>
    <n v="9.2092899999999993"/>
    <n v="13.32418"/>
    <n v="-1.8180000000000001"/>
    <n v="0.45"/>
    <n v="0.71"/>
    <n v="0.77"/>
    <n v="75"/>
    <s v="Growth"/>
    <n v="0.09"/>
    <n v="0.14000000000000001"/>
    <n v="0.47"/>
    <m/>
    <m/>
    <m/>
    <n v="-3.2013043767063651"/>
    <n v="-0.21850691938470956"/>
    <n v="1.0624539285959331"/>
    <n v="0.97134475776263962"/>
    <n v="-2.8107626667801089"/>
    <n v="-2.4459102528401555"/>
    <n v="-0.65563708356503636"/>
    <n v="11.866531287361774"/>
    <n v="3.2806036411642481"/>
    <n v="94.351063843296103"/>
    <n v="4.2293258924107944"/>
    <n v="0.73377347437903817"/>
    <n v="17.541431843671468"/>
    <n v="4.2870709074241882"/>
    <n v="11.299518411286295"/>
  </r>
  <r>
    <s v="Managers Cadence Capital Apprec B"/>
    <s v="Equity"/>
    <s v="US Equity Large Cap Growth"/>
    <s v="Large Core Growth"/>
    <s v="US OE Large Growth"/>
    <n v="1"/>
    <x v="2"/>
    <d v="1997-01-20T00:00:00"/>
    <n v="643982993"/>
    <n v="6.92"/>
    <n v="2.4324300000000001"/>
    <n v="7.9470900000000002"/>
    <n v="12.002079999999999"/>
    <n v="-2.9531200000000002"/>
    <n v="0.45"/>
    <n v="1.86"/>
    <n v="1.92"/>
    <n v="75"/>
    <s v="Growth"/>
    <n v="0"/>
    <n v="0"/>
    <n v="0.4"/>
    <m/>
    <m/>
    <m/>
    <n v="-4.3561618104786506"/>
    <n v="-0.29956281029564802"/>
    <n v="1.0599822871930811"/>
    <n v="0.97162570695828454"/>
    <n v="-4.1206031373102405"/>
    <n v="-3.5857262445349258"/>
    <n v="-0.97006712017548391"/>
    <n v="10.804515422515546"/>
    <n v="3.2079788393995612"/>
    <n v="94.405651442218613"/>
    <n v="4.1978361590199427"/>
    <n v="0.66754046987714311"/>
    <n v="17.495573486583535"/>
    <n v="4.2477505438642522"/>
    <n v="10.090147152463551"/>
  </r>
  <r>
    <s v="Managers Cadence Capital Apprec Adm"/>
    <s v="Equity"/>
    <s v="US Equity Large Cap Growth"/>
    <s v="Large Core Growth"/>
    <s v="US OE Large Growth"/>
    <n v="2"/>
    <x v="2"/>
    <d v="1996-07-31T00:00:00"/>
    <n v="643982993"/>
    <n v="6.92"/>
    <n v="3.3649300000000002"/>
    <n v="8.9336000000000002"/>
    <n v="13.01196"/>
    <n v="-2.06149"/>
    <n v="0.45"/>
    <n v="0.96"/>
    <n v="1.02"/>
    <n v="75"/>
    <s v="Growth"/>
    <n v="0.01"/>
    <n v="0.08"/>
    <n v="0.45"/>
    <m/>
    <m/>
    <m/>
    <n v="-3.4594519704346558"/>
    <n v="-0.23580639042435542"/>
    <n v="1.0614081044727131"/>
    <n v="0.97121590504843724"/>
    <n v="-3.112179638954915"/>
    <n v="-2.7082016484587412"/>
    <n v="-0.72566975600561712"/>
    <n v="11.625875357359552"/>
    <n v="3.26775016282952"/>
    <n v="94.326033421905507"/>
    <n v="4.2350750604864364"/>
    <n v="0.71876488004174666"/>
    <n v="17.526486228989754"/>
    <n v="4.2886996642737651"/>
    <n v="11.026673628945593"/>
  </r>
  <r>
    <s v="Managers Cadence Mid Cap Instl"/>
    <s v="Equity"/>
    <s v="US Equity Mid Cap"/>
    <s v="Mid Core Growth"/>
    <s v="US OE Mid-Cap Growth"/>
    <n v="3"/>
    <x v="5"/>
    <d v="1991-08-26T00:00:00"/>
    <n v="538121400"/>
    <n v="6.92"/>
    <n v="-0.57296000000000002"/>
    <n v="11.181190000000001"/>
    <n v="16.752109999999998"/>
    <n v="-0.46366000000000002"/>
    <n v="0.45"/>
    <n v="0.7"/>
    <n v="0.78"/>
    <n v="85"/>
    <s v="Growth"/>
    <n v="0"/>
    <n v="0.02"/>
    <n v="0.43"/>
    <m/>
    <m/>
    <m/>
    <n v="-1.1299538465859955"/>
    <n v="-5.14474683497027E-2"/>
    <n v="1.1828569891580949"/>
    <n v="0.94977687743793882"/>
    <n v="1.0913679922996948"/>
    <n v="0.94970243967462675"/>
    <n v="0.15810790553698861"/>
    <n v="13.559779845502486"/>
    <n v="4.3500076727134953"/>
    <n v="90.207611691576133"/>
    <n v="6.3402454817006371"/>
    <n v="0.83937353468548159"/>
    <n v="19.973032641013017"/>
    <n v="6.9026781968493935"/>
    <n v="13.448243136911376"/>
  </r>
  <r>
    <s v="Managers Cadence Mid Cap Admin"/>
    <s v="Equity"/>
    <s v="US Equity Mid Cap"/>
    <s v="Mid Core Growth"/>
    <s v="US OE Mid-Cap Growth"/>
    <n v="3"/>
    <x v="5"/>
    <d v="1994-11-30T00:00:00"/>
    <n v="538121400"/>
    <n v="6.92"/>
    <n v="-0.83233999999999997"/>
    <n v="10.91179"/>
    <n v="16.445599999999999"/>
    <n v="-0.71387"/>
    <n v="0.45"/>
    <n v="0.94"/>
    <n v="1.02"/>
    <n v="85"/>
    <s v="Growth"/>
    <n v="0"/>
    <n v="0.01"/>
    <n v="0.43"/>
    <m/>
    <m/>
    <m/>
    <n v="-1.3897365630662115"/>
    <n v="-6.3257103006220464E-2"/>
    <n v="1.1825488683501904"/>
    <n v="0.94972553508355051"/>
    <n v="0.78916278223806202"/>
    <n v="0.68672512377117023"/>
    <n v="0.11433447410046621"/>
    <n v="13.350179888925245"/>
    <n v="4.3386391091286178"/>
    <n v="90.197859198973646"/>
    <n v="6.3420923553046595"/>
    <n v="0.82630175739184619"/>
    <n v="19.968909365330585"/>
    <n v="6.9022295195464949"/>
    <n v="13.196193065663813"/>
  </r>
  <r>
    <s v="Managers Cadence Mid Cap R"/>
    <s v="Equity"/>
    <s v="US Equity Mid Cap"/>
    <s v="Mid Core Growth"/>
    <s v="US OE Mid-Cap Growth"/>
    <n v="2"/>
    <x v="5"/>
    <d v="2002-12-31T00:00:00"/>
    <n v="538121400"/>
    <n v="6.92"/>
    <n v="-1.21753"/>
    <n v="10.455880000000001"/>
    <n v="15.98414"/>
    <n v="-1.1022000000000001"/>
    <n v="0.45"/>
    <n v="1.35"/>
    <n v="1.43"/>
    <n v="85"/>
    <s v="Growth"/>
    <n v="0"/>
    <n v="0"/>
    <n v="0.43"/>
    <m/>
    <m/>
    <m/>
    <n v="-1.7961630191666718"/>
    <n v="-8.1690855302260723E-2"/>
    <n v="1.1828168267558909"/>
    <n v="0.94967176431984468"/>
    <n v="0.32806509920637694"/>
    <n v="0.28548044957033003"/>
    <n v="4.748645037868518E-2"/>
    <n v="13.023366857608156"/>
    <n v="4.3266717873206009"/>
    <n v="90.187645994636654"/>
    <n v="6.3471927107833022"/>
    <n v="0.80591994419017909"/>
    <n v="19.974559990866929"/>
    <n v="6.9086043827279333"/>
    <n v="12.803373397075543"/>
  </r>
  <r>
    <s v="Managers Cadence Mid Cap C"/>
    <s v="Equity"/>
    <s v="US Equity Mid Cap"/>
    <s v="Mid Core Growth"/>
    <s v="US OE Mid-Cap Growth"/>
    <n v="2"/>
    <x v="5"/>
    <d v="1997-01-13T00:00:00"/>
    <n v="538121400"/>
    <n v="6.92"/>
    <n v="-1.7003699999999999"/>
    <n v="9.9306400000000004"/>
    <n v="15.42357"/>
    <n v="-1.5945499999999999"/>
    <n v="0.45"/>
    <n v="1.83"/>
    <n v="1.91"/>
    <n v="85"/>
    <s v="Growth"/>
    <n v="0"/>
    <n v="0"/>
    <n v="0.48"/>
    <m/>
    <m/>
    <m/>
    <n v="-2.2843549768871876"/>
    <n v="-0.10395575930634128"/>
    <n v="1.182101408367823"/>
    <n v="0.94967058654380254"/>
    <n v="-0.23669308701275149"/>
    <n v="-0.20596902582460386"/>
    <n v="-3.4301417922147762E-2"/>
    <n v="12.630276888133492"/>
    <n v="4.3011899476755211"/>
    <n v="90.187422294644989"/>
    <n v="6.3434338300775028"/>
    <n v="0.78140474570805951"/>
    <n v="19.962504442355566"/>
    <n v="6.9003878367349749"/>
    <n v="12.333364298424101"/>
  </r>
  <r>
    <s v="Managers Cadence Mid Cap A"/>
    <s v="Equity"/>
    <s v="US Equity Mid Cap"/>
    <s v="Mid Core Growth"/>
    <s v="US OE Mid-Cap Growth"/>
    <n v="2"/>
    <x v="5"/>
    <d v="1997-01-13T00:00:00"/>
    <n v="538121400"/>
    <n v="6.92"/>
    <n v="-0.97245000000000004"/>
    <n v="10.74506"/>
    <n v="16.285959999999999"/>
    <n v="-0.86197000000000001"/>
    <n v="0.45"/>
    <n v="1.1000000000000001"/>
    <n v="1.18"/>
    <n v="85"/>
    <s v="Growth"/>
    <n v="0"/>
    <n v="0.01"/>
    <n v="0.44"/>
    <m/>
    <m/>
    <m/>
    <n v="-1.5210542680093653"/>
    <n v="-6.9120554414271673E-2"/>
    <n v="1.1819389473541944"/>
    <n v="0.94952402046424844"/>
    <n v="0.62969640135472815"/>
    <n v="0.54795835395611281"/>
    <n v="9.116240413748615E-2"/>
    <n v="13.241297213572665"/>
    <n v="4.2464762916695875"/>
    <n v="90.159586543859049"/>
    <n v="6.3525321702708482"/>
    <n v="0.81951124986223411"/>
    <n v="19.962847315505915"/>
    <n v="6.9074132841544467"/>
    <n v="13.068083448830961"/>
  </r>
  <r>
    <s v="Managers Cadence Mid Cap D"/>
    <s v="Equity"/>
    <s v="US Equity Mid Cap"/>
    <s v="Mid Core Growth"/>
    <s v="US OE Mid-Cap Growth"/>
    <n v="3"/>
    <x v="5"/>
    <d v="1998-04-08T00:00:00"/>
    <n v="538121400"/>
    <n v="6.92"/>
    <n v="-0.96501999999999999"/>
    <n v="10.74381"/>
    <n v="16.277650000000001"/>
    <n v="-0.85633999999999999"/>
    <n v="0.45"/>
    <n v="1.1000000000000001"/>
    <n v="1.18"/>
    <n v="85"/>
    <s v="Growth"/>
    <n v="0"/>
    <n v="0"/>
    <n v="0.43"/>
    <m/>
    <m/>
    <m/>
    <n v="-1.5456955585774006"/>
    <n v="-6.9904868868943482E-2"/>
    <n v="1.1827616812736308"/>
    <n v="0.94914040422461887"/>
    <n v="0.61127497698472055"/>
    <n v="0.53192813152891372"/>
    <n v="8.8077192430505186E-2"/>
    <n v="13.217063895729419"/>
    <n v="4.3382541301675506"/>
    <n v="90.086750693167289"/>
    <n v="6.3830156702170688"/>
    <n v="0.81799993020785211"/>
    <n v="19.98480590629503"/>
    <n v="6.940218689044042"/>
    <n v="13.043418311003727"/>
  </r>
  <r>
    <s v="Managers Cadence Mid Cap B"/>
    <s v="Equity"/>
    <s v="US Equity Mid Cap"/>
    <s v="Mid Core Growth"/>
    <s v="US OE Mid-Cap Growth"/>
    <n v="2"/>
    <x v="5"/>
    <d v="1997-01-13T00:00:00"/>
    <n v="538121400"/>
    <n v="6.92"/>
    <n v="-1.7019299999999999"/>
    <n v="9.9102899999999998"/>
    <n v="15.41525"/>
    <n v="-1.60364"/>
    <n v="0.45"/>
    <n v="1.85"/>
    <n v="1.93"/>
    <n v="85"/>
    <s v="Growth"/>
    <n v="0"/>
    <n v="0"/>
    <n v="0.48"/>
    <m/>
    <m/>
    <m/>
    <n v="-2.3000765393107905"/>
    <n v="-0.10476744127619859"/>
    <n v="1.1827584405317924"/>
    <n v="0.94980782694526755"/>
    <n v="-0.24561513551153524"/>
    <n v="-0.21373294348205896"/>
    <n v="-3.5598186459444917E-2"/>
    <n v="12.62048206374598"/>
    <n v="4.2785059058036978"/>
    <n v="90.213490812649127"/>
    <n v="6.337607337507408"/>
    <n v="0.7807938879334938"/>
    <n v="19.970715917460652"/>
    <n v="6.8996530424759488"/>
    <n v="12.318969587763533"/>
  </r>
  <r>
    <s v="Managers Cadence Mid Cap A Load Waived"/>
    <s v="Equity"/>
    <s v="US Equity Mid Cap"/>
    <s v="Mid Core Growth"/>
    <s v="US OE Mid-Cap Growth"/>
    <n v="3"/>
    <x v="5"/>
    <d v="1997-01-13T00:00:00"/>
    <n v="538121400"/>
    <n v="6.92"/>
    <n v="-0.97245000000000004"/>
    <n v="10.74506"/>
    <n v="16.285959999999999"/>
    <n v="-0.86197000000000001"/>
    <n v="0.45"/>
    <n v="1.1000000000000001"/>
    <n v="1.18"/>
    <n v="85"/>
    <s v="Growth"/>
    <n v="0"/>
    <n v="0.01"/>
    <n v="0.44"/>
    <m/>
    <m/>
    <m/>
    <n v="-1.5210542680093653"/>
    <n v="-6.9120554414271673E-2"/>
    <n v="1.1819389473541944"/>
    <n v="0.94952402046424844"/>
    <n v="0.62969640135472815"/>
    <n v="0.54795835395611281"/>
    <n v="9.116240413748615E-2"/>
    <n v="13.241297213572665"/>
    <n v="4.3311336372960234"/>
    <n v="90.159586543859049"/>
    <n v="6.3525321702708482"/>
    <n v="0.81951124986223411"/>
    <n v="19.962847315505915"/>
    <n v="6.9074132841544467"/>
    <n v="13.068083448830961"/>
  </r>
  <r>
    <s v="Managers Cadence Mid Cap P"/>
    <s v="Equity"/>
    <s v="US Equity Mid Cap"/>
    <s v="Mid Core Growth"/>
    <s v="US OE Mid-Cap Growth"/>
    <n v="3"/>
    <x v="5"/>
    <d v="2008-07-07T00:00:00"/>
    <n v="538121400"/>
    <n v="6.92"/>
    <n v="-0.68938999999999995"/>
    <n v="11.056940000000001"/>
    <n v="16.615169999999999"/>
    <m/>
    <n v="0.45"/>
    <n v="0.81"/>
    <n v="0.89"/>
    <n v="85"/>
    <s v="Growth"/>
    <n v="0"/>
    <n v="0.02"/>
    <m/>
    <m/>
    <m/>
    <m/>
    <n v="-1.2392503433063018"/>
    <n v="-5.6437554316542703E-2"/>
    <n v="1.1818994616735421"/>
    <n v="0.9497241976674381"/>
    <n v="0.95303109616804349"/>
    <n v="0.82932243157449737"/>
    <n v="0.13822480214592278"/>
    <n v="13.470472300712052"/>
    <n v="4.3375783041613722"/>
    <n v="90.197605163505912"/>
    <n v="6.338700604284587"/>
    <n v="0.83380383727139018"/>
    <n v="19.957977650324906"/>
    <n v="6.8947908144729082"/>
    <n v="13.342092116644846"/>
  </r>
  <r>
    <s v="BlackRock Index Equity Instl"/>
    <s v="Equity"/>
    <s v="US Equity Large Cap Blend"/>
    <s v="S&amp;P 500 Tracking"/>
    <s v="US OE Large Blend"/>
    <n v="4"/>
    <x v="1"/>
    <d v="1992-04-20T00:00:00"/>
    <n v="520800261"/>
    <n v="1.47"/>
    <n v="8.2093399999999992"/>
    <n v="12.29433"/>
    <n v="15.981780000000001"/>
    <n v="-0.11651"/>
    <n v="0.01"/>
    <n v="0.18"/>
    <n v="0.23"/>
    <n v="6"/>
    <s v="Growth and Income"/>
    <n v="0.69"/>
    <n v="0.67"/>
    <n v="0.72"/>
    <m/>
    <m/>
    <m/>
    <n v="-0.15319366791400224"/>
    <n v="-0.61326310780511406"/>
    <n v="1.0015598149876308"/>
    <n v="0.99999020703229036"/>
    <n v="-0.15170890603695142"/>
    <n v="-0.13201625776110282"/>
    <n v="-2.0134975517657052"/>
    <n v="15.073648283764234"/>
    <n v="2.8151862235571876"/>
    <n v="99.998041416048295"/>
    <n v="7.2111304497620266E-2"/>
    <n v="0.93378648877179871"/>
    <n v="16.062928440513399"/>
    <n v="7.5345960020618191E-2"/>
    <n v="14.641433560548213"/>
  </r>
  <r>
    <s v="BlackRock Index Equity Svc"/>
    <s v="Equity"/>
    <s v="US Equity Large Cap Blend"/>
    <s v="S&amp;P 500 Tracking"/>
    <s v="US OE Large Blend"/>
    <n v="3"/>
    <x v="1"/>
    <d v="1993-07-29T00:00:00"/>
    <n v="520800261"/>
    <n v="1.47"/>
    <n v="8.0142299999999995"/>
    <n v="12.06873"/>
    <n v="15.743919999999999"/>
    <n v="-0.30549999999999999"/>
    <n v="0.01"/>
    <n v="0.39"/>
    <n v="0.39"/>
    <n v="6"/>
    <s v="Growth and Income"/>
    <n v="0.63"/>
    <n v="0.6"/>
    <n v="0.66"/>
    <m/>
    <m/>
    <m/>
    <n v="-0.3619175692423644"/>
    <n v="-1.6314848087833302"/>
    <n v="1.0020971194236983"/>
    <n v="0.99999228536922236"/>
    <n v="-0.38093083537285111"/>
    <n v="-0.33148392316194597"/>
    <n v="-5.3265855689662009"/>
    <n v="14.865475921947098"/>
    <n v="2.8139345703515062"/>
    <n v="99.998457079796026"/>
    <n v="6.4037741848751467E-2"/>
    <n v="0.92080374394302822"/>
    <n v="16.071515174067496"/>
    <n v="7.1515012842792505E-2"/>
    <n v="14.404840887100836"/>
  </r>
  <r>
    <s v="BlackRock Index Equity Inv B"/>
    <s v="Equity"/>
    <s v="US Equity Large Cap Blend"/>
    <s v="S&amp;P 500 Tracking"/>
    <s v="US OE Large Blend"/>
    <n v="3"/>
    <x v="1"/>
    <d v="1996-02-07T00:00:00"/>
    <n v="520800261"/>
    <n v="1.47"/>
    <n v="7.07219"/>
    <n v="11.11218"/>
    <n v="14.772500000000001"/>
    <n v="-1.1512899999999999"/>
    <n v="0.01"/>
    <n v="1.24"/>
    <n v="1.44"/>
    <n v="6"/>
    <s v="Growth and Income"/>
    <n v="0.21"/>
    <n v="0.24"/>
    <n v="0.31"/>
    <m/>
    <m/>
    <m/>
    <n v="-1.1767329966902551"/>
    <n v="-4.9017302978861661"/>
    <n v="1.0000782097965653"/>
    <n v="0.99999092869571504"/>
    <n v="-1.3298740180378132"/>
    <n v="-1.1572490748322783"/>
    <n v="-19.466773770732949"/>
    <n v="14.049982489824739"/>
    <n v="2.7606544129688864"/>
    <n v="99.998185747371863"/>
    <n v="6.9300743933904965E-2"/>
    <n v="0.86994520034787515"/>
    <n v="16.039170815836727"/>
    <n v="6.8315070267945158E-2"/>
    <n v="13.485051712904358"/>
  </r>
  <r>
    <s v="BlackRock Index Equity Inv A"/>
    <s v="Equity"/>
    <s v="US Equity Large Cap Blend"/>
    <s v="S&amp;P 500 Tracking"/>
    <s v="US OE Large Blend"/>
    <n v="3"/>
    <x v="1"/>
    <d v="1992-06-02T00:00:00"/>
    <n v="520800261"/>
    <n v="1.47"/>
    <n v="7.9261100000000004"/>
    <n v="12.00991"/>
    <n v="15.695539999999999"/>
    <n v="-0.35655999999999999"/>
    <n v="0.01"/>
    <n v="0.42"/>
    <n v="0.43"/>
    <n v="6"/>
    <s v="Growth and Income"/>
    <n v="0.61"/>
    <n v="0.59"/>
    <n v="0.65"/>
    <m/>
    <m/>
    <m/>
    <n v="-0.39928057254644944"/>
    <n v="-1.9494869843835958"/>
    <n v="1.0016056680915775"/>
    <n v="0.9999934172952204"/>
    <n v="-0.43024470373407198"/>
    <n v="-0.3743965808749028"/>
    <n v="-6.7534023717412088"/>
    <n v="14.828012566300631"/>
    <n v="2.7814743119981333"/>
    <n v="99.998683463377276"/>
    <n v="5.9124463995536725E-2"/>
    <n v="0.91846732818378929"/>
    <n v="16.063624228252536"/>
    <n v="6.3707843846885034E-2"/>
    <n v="14.362674003002885"/>
  </r>
  <r>
    <s v="BlackRock Index Equity Inv C"/>
    <s v="Equity"/>
    <s v="US Equity Large Cap Blend"/>
    <s v="S&amp;P 500 Tracking"/>
    <s v="US OE Large Blend"/>
    <n v="3"/>
    <x v="1"/>
    <d v="1996-08-14T00:00:00"/>
    <n v="520800261"/>
    <n v="1.47"/>
    <n v="7.0726300000000002"/>
    <n v="11.10084"/>
    <n v="14.750730000000001"/>
    <n v="-1.15021"/>
    <n v="0.01"/>
    <n v="1.24"/>
    <n v="1.24"/>
    <n v="6"/>
    <s v="Growth and Income"/>
    <n v="0.34"/>
    <n v="0.32"/>
    <n v="0.37"/>
    <m/>
    <m/>
    <m/>
    <n v="-1.2245308749555459"/>
    <n v="-5.0661620041713418"/>
    <n v="1.0013564473759788"/>
    <n v="0.99999082756812241"/>
    <n v="-1.3654749110241227"/>
    <n v="-1.1882287766031396"/>
    <n v="-18.93114976999966"/>
    <n v="14.003750361770599"/>
    <n v="2.7893058327688838"/>
    <n v="99.998165522037823"/>
    <n v="6.9775031838446272E-2"/>
    <n v="0.8670619169178434"/>
    <n v="16.059669166128426"/>
    <n v="7.2128472259408216E-2"/>
    <n v="13.432285294927482"/>
  </r>
  <r>
    <s v="BlackRock Index Equity Inv A LW"/>
    <s v="Equity"/>
    <s v="US Equity Large Cap Blend"/>
    <s v="S&amp;P 500 Tracking"/>
    <s v="US OE Large Blend"/>
    <n v="3"/>
    <x v="1"/>
    <d v="1992-06-02T00:00:00"/>
    <n v="520800261"/>
    <n v="1.47"/>
    <n v="7.9261100000000004"/>
    <n v="12.00991"/>
    <n v="15.695539999999999"/>
    <n v="-0.35655999999999999"/>
    <n v="0.01"/>
    <n v="0.42"/>
    <n v="0.43"/>
    <n v="6"/>
    <s v="Growth and Income"/>
    <n v="0.61"/>
    <n v="0.59"/>
    <n v="0.65"/>
    <m/>
    <m/>
    <m/>
    <n v="-0.39928057254644944"/>
    <n v="-1.9494869843835958"/>
    <n v="1.0016056680915775"/>
    <n v="0.9999934172952204"/>
    <n v="-0.43024470373407198"/>
    <n v="-0.3743965808749028"/>
    <n v="-6.7534023717412088"/>
    <n v="14.828012566300631"/>
    <n v="2.8098586633675815"/>
    <n v="99.998683463377276"/>
    <n v="5.9124463995536725E-2"/>
    <n v="0.91846732818378929"/>
    <n v="16.063624228252536"/>
    <n v="6.3707843846885034E-2"/>
    <n v="14.362674003002885"/>
  </r>
  <r>
    <s v="Columbia Real Estate Equity A LW"/>
    <s v="Equity"/>
    <s v="Real Estate Sector Equity"/>
    <s v="Domestic Real Estate"/>
    <s v="US OE Real Estate"/>
    <n v="3"/>
    <x v="5"/>
    <d v="2002-11-01T00:00:00"/>
    <n v="539529938"/>
    <n v="5.75"/>
    <n v="11.073639999999999"/>
    <n v="14.482760000000001"/>
    <n v="28.35453"/>
    <n v="1.8289200000000001"/>
    <n v="0.75"/>
    <n v="1.24"/>
    <n v="1.26"/>
    <n v="72"/>
    <s v="Specialty - Real Estate"/>
    <n v="1.06"/>
    <n v="1.04"/>
    <n v="1.93"/>
    <m/>
    <m/>
    <m/>
    <n v="8.7497074327686626"/>
    <n v="0.23679677526431273"/>
    <n v="1.0672938387453164"/>
    <n v="0.85206437832704451"/>
    <n v="10.754532520448979"/>
    <n v="9.3585352001285926"/>
    <n v="1.0176149613221506"/>
    <n v="19.974334416434939"/>
    <n v="4.6686727322436958"/>
    <n v="72.601370481385288"/>
    <n v="10.666627398115548"/>
    <n v="1.2394195564421688"/>
    <n v="20.088289420085239"/>
    <n v="10.568371072764105"/>
    <n v="23.958269022336282"/>
  </r>
  <r>
    <s v="Columbia Real Estate Equity C"/>
    <s v="Equity"/>
    <s v="Real Estate Sector Equity"/>
    <s v="Domestic Real Estate"/>
    <s v="US OE Real Estate"/>
    <n v="3"/>
    <x v="5"/>
    <d v="2003-10-10T00:00:00"/>
    <n v="539529938"/>
    <n v="5.75"/>
    <n v="10.24038"/>
    <n v="13.59755"/>
    <n v="27.37462"/>
    <n v="1.06999"/>
    <n v="0.75"/>
    <n v="2"/>
    <n v="2.0099999999999998"/>
    <n v="72"/>
    <s v="Specialty - Real Estate"/>
    <n v="0.8"/>
    <n v="0.78"/>
    <n v="1.68"/>
    <m/>
    <m/>
    <m/>
    <n v="8.0083763079692147"/>
    <n v="0.21654717460196193"/>
    <n v="1.0659483218033028"/>
    <n v="0.8515681100328405"/>
    <n v="9.8208964039145918"/>
    <n v="8.5460901734307981"/>
    <n v="0.92867178732359312"/>
    <n v="19.379334706310917"/>
    <n v="4.6304736175295282"/>
    <n v="72.516824602490388"/>
    <n v="10.675822082824709"/>
    <n v="1.202312183771256"/>
    <n v="20.074667853957891"/>
    <n v="10.575207019283043"/>
    <n v="23.112637164556737"/>
  </r>
  <r>
    <s v="Columbia Real Estate Equity A"/>
    <s v="Equity"/>
    <s v="Real Estate Sector Equity"/>
    <s v="Domestic Real Estate"/>
    <s v="US OE Real Estate"/>
    <n v="2"/>
    <x v="5"/>
    <d v="2002-11-01T00:00:00"/>
    <n v="539529938"/>
    <n v="5.75"/>
    <n v="11.073639999999999"/>
    <n v="14.482760000000001"/>
    <n v="28.35453"/>
    <n v="1.8289200000000001"/>
    <n v="0.75"/>
    <n v="1.24"/>
    <n v="1.26"/>
    <n v="72"/>
    <s v="Specialty - Real Estate"/>
    <n v="1.06"/>
    <n v="1.04"/>
    <n v="1.93"/>
    <m/>
    <m/>
    <m/>
    <n v="8.7497074327686626"/>
    <n v="0.23679677526431273"/>
    <n v="1.0672938387453164"/>
    <n v="0.85206437832704451"/>
    <n v="10.754532520448979"/>
    <n v="9.3585352001285926"/>
    <n v="1.0176149613221506"/>
    <n v="19.974334416434939"/>
    <n v="4.5774177689458035"/>
    <n v="72.601370481385288"/>
    <n v="10.666627398115548"/>
    <n v="1.2394195564421688"/>
    <n v="20.088289420085239"/>
    <n v="10.568371072764105"/>
    <n v="23.958269022336282"/>
  </r>
  <r>
    <s v="Columbia Real Estate Equity B"/>
    <s v="Equity"/>
    <s v="Real Estate Sector Equity"/>
    <s v="Domestic Real Estate"/>
    <s v="US OE Real Estate"/>
    <n v="2"/>
    <x v="5"/>
    <d v="2002-11-01T00:00:00"/>
    <n v="539529938"/>
    <n v="5.75"/>
    <n v="10.21861"/>
    <n v="13.61388"/>
    <n v="27.400600000000001"/>
    <n v="1.0672699999999999"/>
    <n v="0.75"/>
    <n v="2.0099999999999998"/>
    <n v="2.02"/>
    <n v="72"/>
    <s v="Specialty - Real Estate"/>
    <n v="0.83"/>
    <n v="0.79"/>
    <n v="1.7"/>
    <m/>
    <m/>
    <m/>
    <n v="7.9698718979245022"/>
    <n v="0.21525199140418974"/>
    <n v="1.067572314100292"/>
    <n v="0.85164835642031678"/>
    <n v="9.7965130195022851"/>
    <n v="8.5248718860819963"/>
    <n v="0.92505504505947966"/>
    <n v="19.340701576127621"/>
    <n v="4.621541836174579"/>
    <n v="72.530492299342697"/>
    <n v="10.688420710202029"/>
    <n v="1.1999028145988633"/>
    <n v="20.10334218514862"/>
    <n v="10.590194682817371"/>
    <n v="23.054638162228887"/>
  </r>
  <r>
    <s v="Columbia Real Estate Equity D"/>
    <s v="Equity"/>
    <s v="Real Estate Sector Equity"/>
    <s v="Domestic Real Estate"/>
    <s v="US OE Real Estate"/>
    <m/>
    <x v="5"/>
    <d v="2002-10-31T00:00:00"/>
    <n v="539529938"/>
    <n v="5.75"/>
    <n v="4.8526300000000004"/>
    <n v="12.02444"/>
    <n v="16.65071"/>
    <m/>
    <n v="0.75"/>
    <n v="1.94"/>
    <n v="1.94"/>
    <n v="72"/>
    <s v="Specialty - Real Estate"/>
    <n v="4.9800000000000004"/>
    <n v="3.23"/>
    <m/>
    <m/>
    <m/>
    <m/>
    <m/>
    <m/>
    <m/>
    <m/>
    <m/>
    <m/>
    <m/>
    <m/>
    <m/>
    <m/>
    <m/>
    <m/>
    <m/>
    <m/>
    <m/>
  </r>
  <r>
    <s v="Columbia Real Estate Equity Z"/>
    <s v="Equity"/>
    <s v="Real Estate Sector Equity"/>
    <s v="Domestic Real Estate"/>
    <s v="US OE Real Estate"/>
    <n v="3"/>
    <x v="5"/>
    <d v="1994-04-04T00:00:00"/>
    <n v="539529938"/>
    <n v="5.75"/>
    <n v="11.13034"/>
    <n v="14.71837"/>
    <n v="28.624199999999998"/>
    <n v="2.0767099999999998"/>
    <n v="0.75"/>
    <n v="1.01"/>
    <n v="1.03"/>
    <n v="72"/>
    <s v="Specialty - Real Estate"/>
    <n v="1.1299999999999999"/>
    <n v="1.1200000000000001"/>
    <n v="2.0099999999999998"/>
    <m/>
    <m/>
    <m/>
    <n v="8.9212117104430479"/>
    <n v="0.23865693575825048"/>
    <n v="1.0721161763317595"/>
    <n v="0.85040496141982347"/>
    <n v="11.024965103370874"/>
    <n v="9.593864150199094"/>
    <n v="1.0305304030373765"/>
    <n v="20.040309607712256"/>
    <n v="4.740643760201511"/>
    <n v="72.318859840745148"/>
    <n v="10.79093713777366"/>
    <n v="1.2435341231690196"/>
    <n v="20.218392349776874"/>
    <n v="10.69834045737611"/>
    <n v="24.102747508090829"/>
  </r>
  <r>
    <s v="Columbia Real Estate Equity I"/>
    <s v="Equity"/>
    <s v="Real Estate Sector Equity"/>
    <s v="Domestic Real Estate"/>
    <s v="US OE Real Estate"/>
    <n v="3"/>
    <x v="5"/>
    <d v="2010-09-27T00:00:00"/>
    <n v="539529938"/>
    <n v="5.75"/>
    <n v="11.74785"/>
    <m/>
    <m/>
    <m/>
    <n v="0.75"/>
    <n v="0.8"/>
    <n v="0.8"/>
    <n v="72"/>
    <s v="Specialty - Real Estate"/>
    <n v="1.2"/>
    <m/>
    <m/>
    <m/>
    <m/>
    <m/>
    <n v="9.097129446220757"/>
    <n v="0.24439884485057586"/>
    <n v="1.0687840813273475"/>
    <n v="0.85067183720614548"/>
    <n v="11.19819838835592"/>
    <n v="9.7446108044384907"/>
    <n v="1.0516851240135194"/>
    <n v="20.208652794048525"/>
    <n v="4.7079823814081294"/>
    <n v="72.364257461567888"/>
    <n v="10.745202453472338"/>
    <n v="1.254032907026724"/>
    <n v="20.149226940351095"/>
    <n v="10.647862304660654"/>
    <n v="24.339975900596894"/>
  </r>
  <r>
    <s v="Columbia Real Estate Equity R"/>
    <s v="Equity"/>
    <s v="Real Estate Sector Equity"/>
    <s v="Domestic Real Estate"/>
    <s v="US OE Real Estate"/>
    <n v="3"/>
    <x v="5"/>
    <d v="2010-09-27T00:00:00"/>
    <n v="539529938"/>
    <n v="5.75"/>
    <n v="10.826930000000001"/>
    <m/>
    <m/>
    <m/>
    <n v="0.75"/>
    <n v="1.49"/>
    <n v="1.51"/>
    <n v="72"/>
    <s v="Specialty - Real Estate"/>
    <n v="0.98"/>
    <m/>
    <m/>
    <m/>
    <m/>
    <m/>
    <n v="8.421470827000503"/>
    <n v="0.22611116287705577"/>
    <n v="1.0695570549444307"/>
    <n v="0.85070066583180837"/>
    <n v="10.37445077190813"/>
    <n v="9.0277901476697675"/>
    <n v="0.97362602877405058"/>
    <n v="19.666698156913629"/>
    <n v="4.689718258830446"/>
    <n v="72.369162284668207"/>
    <n v="10.751655042314358"/>
    <n v="1.2202337095671116"/>
    <n v="20.163126390466029"/>
    <n v="10.655478043218716"/>
    <n v="23.552208878945891"/>
  </r>
  <r>
    <s v="Columbia Real Estate Equity R4"/>
    <s v="Equity"/>
    <s v="Real Estate Sector Equity"/>
    <s v="Domestic Real Estate"/>
    <s v="US OE Real Estate"/>
    <n v="3"/>
    <x v="5"/>
    <d v="2011-03-07T00:00:00"/>
    <n v="539529938"/>
    <n v="5.75"/>
    <n v="11.24516"/>
    <m/>
    <m/>
    <m/>
    <n v="0.75"/>
    <n v="1.1200000000000001"/>
    <n v="1.1200000000000001"/>
    <n v="72"/>
    <s v="Specialty - Real Estate"/>
    <n v="1.0900000000000001"/>
    <m/>
    <m/>
    <m/>
    <m/>
    <m/>
    <n v="8.934239054520539"/>
    <n v="0.24027145308439202"/>
    <n v="1.0693467168858792"/>
    <n v="0.85103872599141794"/>
    <n v="11.006193558103927"/>
    <n v="9.5775292544881374"/>
    <n v="1.0346212045406249"/>
    <n v="20.083877684729803"/>
    <n v="4.7047157956458179"/>
    <n v="72.426691313709568"/>
    <n v="10.734078595096692"/>
    <n v="1.2462512620901598"/>
    <n v="20.151179564655305"/>
    <n v="10.637896758544313"/>
    <n v="24.147616057957169"/>
  </r>
  <r>
    <s v="Columbia Real Estate Equity R5"/>
    <s v="Equity"/>
    <s v="Real Estate Sector Equity"/>
    <s v="Domestic Real Estate"/>
    <s v="US OE Real Estate"/>
    <n v="3"/>
    <x v="5"/>
    <d v="2011-03-07T00:00:00"/>
    <n v="539529938"/>
    <n v="5.75"/>
    <n v="11.650460000000001"/>
    <m/>
    <m/>
    <m/>
    <n v="0.75"/>
    <n v="0.79"/>
    <n v="0.79"/>
    <n v="72"/>
    <s v="Specialty - Real Estate"/>
    <n v="1.19"/>
    <m/>
    <m/>
    <m/>
    <m/>
    <m/>
    <n v="9.0608589228370597"/>
    <n v="0.24406988803285623"/>
    <n v="1.0691245906367655"/>
    <n v="0.85136805495271617"/>
    <n v="11.161596238949301"/>
    <n v="9.7127598148235563"/>
    <n v="1.0509409753951955"/>
    <n v="20.193918693577228"/>
    <n v="4.7042532011908342"/>
    <n v="72.482756499397112"/>
    <n v="10.716785631263487"/>
    <n v="1.2531140095081938"/>
    <n v="20.139175816203714"/>
    <n v="10.620573847881513"/>
    <n v="24.297988148949496"/>
  </r>
  <r>
    <s v="Columbia Real Estate Equity W"/>
    <s v="Equity"/>
    <s v="Real Estate Sector Equity"/>
    <s v="Domestic Real Estate"/>
    <s v="US OE Real Estate"/>
    <n v="3"/>
    <x v="5"/>
    <d v="2010-09-27T00:00:00"/>
    <n v="539529938"/>
    <n v="5.75"/>
    <n v="11.055429999999999"/>
    <m/>
    <m/>
    <m/>
    <n v="0.75"/>
    <n v="1.24"/>
    <n v="1.27"/>
    <n v="72"/>
    <s v="Specialty - Real Estate"/>
    <n v="1.05"/>
    <m/>
    <m/>
    <m/>
    <m/>
    <m/>
    <n v="8.7335618227116179"/>
    <n v="0.23541067604565807"/>
    <n v="1.0685776560413238"/>
    <n v="0.85140456714145685"/>
    <n v="10.749320237475413"/>
    <n v="9.3539995000794676"/>
    <n v="1.0128779361543419"/>
    <n v="19.937694989482608"/>
    <n v="4.6856014117551155"/>
    <n v="72.488973694933151"/>
    <n v="10.709633806813477"/>
    <n v="1.237134525294699"/>
    <n v="20.128033447538257"/>
    <n v="10.612651192983867"/>
    <n v="23.924607151415177"/>
  </r>
  <r>
    <s v="Fidelity Advisor Overseas T"/>
    <s v="Equity"/>
    <s v="Global Equity Large Cap"/>
    <s v="Foreign Large Core"/>
    <s v="US OE Foreign Large Blend"/>
    <n v="2"/>
    <x v="2"/>
    <d v="1990-04-23T00:00:00"/>
    <n v="570071897"/>
    <n v="6.75"/>
    <n v="-12.92104"/>
    <n v="2.9396200000000001"/>
    <n v="6.00115"/>
    <n v="-6.1258800000000004"/>
    <n v="0.71"/>
    <n v="1.49"/>
    <n v="1.52"/>
    <n v="44"/>
    <s v="Foreign Stock"/>
    <n v="0.44"/>
    <n v="0.43"/>
    <n v="0.67"/>
    <m/>
    <m/>
    <m/>
    <n v="-13.883234678722218"/>
    <n v="-0.49058318586672678"/>
    <n v="1.3284288235126025"/>
    <n v="0.93540169140403917"/>
    <n v="-11.07968869846907"/>
    <n v="-9.6414843224409079"/>
    <n v="-1.1516106259649277"/>
    <n v="4.4738799768346844"/>
    <n v="5.1629414548319712"/>
    <n v="87.497632428153736"/>
    <n v="8.1693477374503036"/>
    <n v="0.27272809479614696"/>
    <n v="22.775873689462152"/>
    <n v="9.6210372227031726"/>
    <n v="2.8125644592269667"/>
  </r>
  <r>
    <s v="Fidelity Advisor Overseas B"/>
    <s v="Equity"/>
    <s v="Global Equity Large Cap"/>
    <s v="Foreign Large Core"/>
    <s v="US OE Foreign Large Blend"/>
    <n v="2"/>
    <x v="2"/>
    <d v="1995-07-03T00:00:00"/>
    <n v="570071897"/>
    <n v="6.75"/>
    <n v="-13.38655"/>
    <n v="2.3550900000000001"/>
    <n v="5.3787000000000003"/>
    <n v="-6.6643400000000002"/>
    <n v="0.71"/>
    <n v="2.0699999999999998"/>
    <n v="2.1"/>
    <n v="44"/>
    <s v="Foreign Stock"/>
    <n v="0.15"/>
    <n v="0.22"/>
    <n v="0.44"/>
    <m/>
    <m/>
    <m/>
    <n v="-14.433920325357054"/>
    <n v="-0.50922256334731619"/>
    <n v="1.327612939010097"/>
    <n v="0.93514123765428736"/>
    <n v="-11.660952894653365"/>
    <n v="-10.147297237155872"/>
    <n v="-1.2115599921361535"/>
    <n v="4.0787655074920437"/>
    <n v="5.1514850878590535"/>
    <n v="87.448913436159231"/>
    <n v="8.1825005264178419"/>
    <n v="0.24808663764567004"/>
    <n v="22.768240176983099"/>
    <n v="9.6247424562884731"/>
    <n v="2.3764663681211298"/>
  </r>
  <r>
    <s v="Fidelity Advisor Overseas I"/>
    <s v="Equity"/>
    <s v="Global Equity Large Cap"/>
    <s v="Foreign Large Core"/>
    <s v="US OE Foreign Large Blend"/>
    <n v="3"/>
    <x v="2"/>
    <d v="1995-07-03T00:00:00"/>
    <n v="570071897"/>
    <n v="6.75"/>
    <n v="-12.454980000000001"/>
    <n v="3.4926699999999999"/>
    <n v="6.5464799999999999"/>
    <n v="-5.6455200000000003"/>
    <n v="0.71"/>
    <n v="0.97"/>
    <n v="1"/>
    <n v="44"/>
    <s v="Foreign Stock"/>
    <n v="0.63"/>
    <n v="0.59"/>
    <n v="0.87"/>
    <m/>
    <m/>
    <m/>
    <n v="-13.347827964259899"/>
    <n v="-0.47071265546883806"/>
    <n v="1.3277584487923773"/>
    <n v="0.93510597057207312"/>
    <n v="-10.532780961187083"/>
    <n v="-9.1655682097838245"/>
    <n v="-1.0938845013030267"/>
    <n v="4.8446364332711314"/>
    <n v="5.2470365554196929"/>
    <n v="87.442317619953897"/>
    <n v="8.185856040546204"/>
    <n v="0.2958504556394263"/>
    <n v="22.771583165183728"/>
    <n v="9.6287870873392176"/>
    <n v="3.2258875376028535"/>
  </r>
  <r>
    <s v="Fidelity Advisor Overseas C"/>
    <s v="Equity"/>
    <s v="Global Equity Large Cap"/>
    <s v="Foreign Large Core"/>
    <s v="US OE Foreign Large Blend"/>
    <n v="2"/>
    <x v="2"/>
    <d v="1997-11-03T00:00:00"/>
    <n v="570071897"/>
    <n v="6.75"/>
    <n v="-13.34394"/>
    <n v="2.3894799999999998"/>
    <n v="5.3956"/>
    <n v="-6.6480399999999999"/>
    <n v="0.71"/>
    <n v="2.0699999999999998"/>
    <n v="2.09"/>
    <n v="44"/>
    <s v="Foreign Stock"/>
    <n v="0.22"/>
    <n v="0.25"/>
    <n v="0.47"/>
    <m/>
    <m/>
    <m/>
    <n v="-14.425006155619007"/>
    <n v="-0.51117720492052265"/>
    <n v="1.3262492219074655"/>
    <n v="0.93554167005887245"/>
    <n v="-11.666093587348181"/>
    <n v="-10.151770639737157"/>
    <n v="-1.2173979055526631"/>
    <n v="4.0762983436371663"/>
    <n v="5.1874787273638372"/>
    <n v="87.523821641654422"/>
    <n v="8.1461781813055509"/>
    <n v="0.2479327720772582"/>
    <n v="22.735123745076343"/>
    <n v="9.5828106276001144"/>
    <n v="2.3750338584288349"/>
  </r>
  <r>
    <s v="Fidelity Advisor Overseas A"/>
    <s v="Equity"/>
    <s v="Global Equity Large Cap"/>
    <s v="Foreign Large Core"/>
    <s v="US OE Foreign Large Blend"/>
    <n v="2"/>
    <x v="2"/>
    <d v="1996-09-03T00:00:00"/>
    <n v="570071897"/>
    <n v="6.75"/>
    <n v="-12.74305"/>
    <n v="3.1101399999999999"/>
    <n v="6.1635400000000002"/>
    <n v="-5.9614399999999996"/>
    <n v="0.71"/>
    <n v="1.32"/>
    <n v="1.34"/>
    <n v="44"/>
    <s v="Foreign Stock"/>
    <n v="0.53"/>
    <n v="0.51"/>
    <n v="0.76"/>
    <m/>
    <m/>
    <m/>
    <n v="-13.706409744262356"/>
    <n v="-0.48437620701177897"/>
    <n v="1.3281019060145918"/>
    <n v="0.93538289500674798"/>
    <n v="-10.900309708874701"/>
    <n v="-9.4853897097657018"/>
    <n v="-1.133371880028355"/>
    <n v="4.5959237065588816"/>
    <n v="5.1289238812970872"/>
    <n v="87.494116027120498"/>
    <n v="8.1686499470036402"/>
    <n v="0.28033939625389048"/>
    <n v="22.770738649161931"/>
    <n v="9.6175932198017779"/>
    <n v="2.9483209590210371"/>
  </r>
  <r>
    <s v="Fidelity Advisor Overseas A Load Waived"/>
    <s v="Equity"/>
    <s v="Global Equity Large Cap"/>
    <s v="Foreign Large Core"/>
    <s v="US OE Foreign Large Blend"/>
    <n v="3"/>
    <x v="2"/>
    <d v="1996-09-03T00:00:00"/>
    <n v="570071897"/>
    <n v="6.75"/>
    <n v="-12.74305"/>
    <n v="3.1101399999999999"/>
    <n v="6.1635400000000002"/>
    <n v="-5.9614399999999996"/>
    <n v="0.71"/>
    <n v="1.32"/>
    <n v="1.34"/>
    <n v="44"/>
    <s v="Foreign Stock"/>
    <n v="0.53"/>
    <n v="0.51"/>
    <n v="0.76"/>
    <m/>
    <m/>
    <m/>
    <n v="-13.706409744262356"/>
    <n v="-0.48437620701177897"/>
    <n v="1.3281019060145918"/>
    <n v="0.93538289500674798"/>
    <n v="-10.900309708874701"/>
    <n v="-9.4853897097657018"/>
    <n v="-1.133371880028355"/>
    <n v="4.5959237065588816"/>
    <n v="5.2311736177578894"/>
    <n v="87.494116027120498"/>
    <n v="8.1686499470036402"/>
    <n v="0.28033939625389048"/>
    <n v="22.770738649161931"/>
    <n v="9.6175932198017779"/>
    <n v="2.9483209590210371"/>
  </r>
  <r>
    <s v="Fidelity Advisor Energy A Load Waived"/>
    <s v="Equity"/>
    <s v="Energy Sector Equity"/>
    <s v="Domestic Energy"/>
    <s v="US OE Equity Energy"/>
    <n v="3"/>
    <x v="0"/>
    <d v="1996-09-03T00:00:00"/>
    <n v="605727157"/>
    <n v="6.08"/>
    <n v="-14.864649999999999"/>
    <n v="5.8353900000000003"/>
    <n v="9.2423300000000008"/>
    <n v="-3.5234299999999998"/>
    <n v="0.56000000000000005"/>
    <n v="1.1599999999999999"/>
    <n v="1.1599999999999999"/>
    <n v="91"/>
    <s v="Specialty - Natural Resources"/>
    <n v="0.21"/>
    <n v="0.1"/>
    <n v="0.78"/>
    <m/>
    <m/>
    <m/>
    <n v="-13.364820561703855"/>
    <n v="-0.2653424244554527"/>
    <n v="1.4646052120862481"/>
    <n v="0.85361600752292199"/>
    <n v="-9.6119450822091288"/>
    <n v="-8.3642618795857775"/>
    <n v="-0.59511143313401427"/>
    <n v="5.2231347599879463"/>
    <n v="7.6947185216078351"/>
    <n v="72.866028829937321"/>
    <n v="14.540047195253932"/>
    <n v="0.31945564102997076"/>
    <n v="27.514404511412248"/>
    <n v="16.151504654498204"/>
    <n v="3.5532000493643774"/>
  </r>
  <r>
    <s v="Fidelity Advisor Energy C"/>
    <s v="Equity"/>
    <s v="Energy Sector Equity"/>
    <s v="Domestic Energy"/>
    <s v="US OE Equity Energy"/>
    <n v="3"/>
    <x v="0"/>
    <d v="1997-11-03T00:00:00"/>
    <n v="605727157"/>
    <n v="6.08"/>
    <n v="-15.4978"/>
    <n v="5.0392900000000003"/>
    <n v="8.4264299999999999"/>
    <n v="-4.2331599999999998"/>
    <n v="0.56000000000000005"/>
    <n v="1.89"/>
    <n v="1.9"/>
    <n v="91"/>
    <s v="Specialty - Natural Resources"/>
    <n v="0.12"/>
    <n v="0.04"/>
    <n v="0.72"/>
    <m/>
    <m/>
    <m/>
    <n v="-14.073770790801635"/>
    <n v="-0.28001985852888001"/>
    <n v="1.4627448469848243"/>
    <n v="0.85382005686646834"/>
    <n v="-10.373511346267804"/>
    <n v="-9.0269726646312378"/>
    <n v="-0.64390111262428884"/>
    <n v="4.8006280581103882"/>
    <n v="7.6285489521385363"/>
    <n v="72.900868950745917"/>
    <n v="14.508784122081099"/>
    <n v="0.29310585736493194"/>
    <n v="27.472893916050047"/>
    <n v="16.110410656054675"/>
    <n v="3.0370772161548372"/>
  </r>
  <r>
    <s v="Fidelity Advisor Energy A"/>
    <s v="Equity"/>
    <s v="Energy Sector Equity"/>
    <s v="Domestic Energy"/>
    <s v="US OE Equity Energy"/>
    <n v="3"/>
    <x v="0"/>
    <d v="1996-09-03T00:00:00"/>
    <n v="605727157"/>
    <n v="6.08"/>
    <n v="-14.864649999999999"/>
    <n v="5.8353900000000003"/>
    <n v="9.2423300000000008"/>
    <n v="-3.5234299999999998"/>
    <n v="0.56000000000000005"/>
    <n v="1.1599999999999999"/>
    <n v="1.1599999999999999"/>
    <n v="91"/>
    <s v="Specialty - Natural Resources"/>
    <n v="0.21"/>
    <n v="0.1"/>
    <n v="0.78"/>
    <m/>
    <m/>
    <m/>
    <n v="-13.364820561703855"/>
    <n v="-0.2653424244554527"/>
    <n v="1.4646052120862481"/>
    <n v="0.85361600752292199"/>
    <n v="-9.6119450822091288"/>
    <n v="-8.3642618795857775"/>
    <n v="-0.59511143313401427"/>
    <n v="5.2231347599879463"/>
    <n v="7.544315763362186"/>
    <n v="72.866028829937321"/>
    <n v="14.540047195253932"/>
    <n v="0.31945564102997076"/>
    <n v="27.514404511412248"/>
    <n v="16.151504654498204"/>
    <n v="3.5532000493643774"/>
  </r>
  <r>
    <s v="Fidelity Advisor Energy T"/>
    <s v="Equity"/>
    <s v="Energy Sector Equity"/>
    <s v="Domestic Energy"/>
    <s v="US OE Equity Energy"/>
    <n v="3"/>
    <x v="0"/>
    <d v="1987-12-29T00:00:00"/>
    <n v="605727157"/>
    <n v="6.08"/>
    <n v="-15.022270000000001"/>
    <n v="5.6215700000000002"/>
    <n v="9.0187299999999997"/>
    <n v="-3.7294399999999999"/>
    <n v="0.56000000000000005"/>
    <n v="1.37"/>
    <n v="1.37"/>
    <n v="91"/>
    <s v="Specialty - Natural Resources"/>
    <n v="0.17"/>
    <n v="0.08"/>
    <n v="0.73"/>
    <m/>
    <m/>
    <m/>
    <n v="-13.561894963626498"/>
    <n v="-0.26950908337558965"/>
    <n v="1.4638835645008839"/>
    <n v="0.85372020693584105"/>
    <n v="-9.8258044936438758"/>
    <n v="-8.5503611661875247"/>
    <n v="-0.60900531588005091"/>
    <n v="5.1049880860871797"/>
    <n v="7.58242425680643"/>
    <n v="72.883819173057518"/>
    <n v="14.526344733730726"/>
    <n v="0.31208738087174193"/>
    <n v="27.497491393547516"/>
    <n v="16.134185100576619"/>
    <n v="3.408861211001335"/>
  </r>
  <r>
    <s v="Fidelity Advisor Energy I"/>
    <s v="Equity"/>
    <s v="Energy Sector Equity"/>
    <s v="Domestic Energy"/>
    <s v="US OE Equity Energy"/>
    <n v="3"/>
    <x v="0"/>
    <d v="1995-07-03T00:00:00"/>
    <n v="605727157"/>
    <n v="6.08"/>
    <n v="-14.588889999999999"/>
    <n v="6.1544800000000004"/>
    <n v="9.57742"/>
    <n v="-3.2374299999999998"/>
    <n v="0.56000000000000005"/>
    <n v="0.85"/>
    <n v="0.86"/>
    <n v="91"/>
    <s v="Specialty - Natural Resources"/>
    <n v="0.24"/>
    <n v="0.13"/>
    <n v="0.8"/>
    <m/>
    <m/>
    <m/>
    <n v="-13.070797233777988"/>
    <n v="-0.25983054195038813"/>
    <n v="1.465933614733673"/>
    <n v="0.85411577915045245"/>
    <n v="-9.2837288283843744"/>
    <n v="-8.0786498960957687"/>
    <n v="-0.57500701732148729"/>
    <n v="5.4045071202028323"/>
    <n v="7.7201078580924731"/>
    <n v="72.951376419378448"/>
    <n v="14.521826889168482"/>
    <n v="0.33076699404104021"/>
    <n v="27.523240974916533"/>
    <n v="16.145418314423505"/>
    <n v="3.7738759177809151"/>
  </r>
  <r>
    <s v="Fidelity Advisor Energy B"/>
    <s v="Equity"/>
    <s v="Energy Sector Equity"/>
    <s v="Domestic Energy"/>
    <s v="US OE Equity Energy"/>
    <n v="3"/>
    <x v="0"/>
    <d v="1995-07-03T00:00:00"/>
    <n v="605727157"/>
    <n v="6.08"/>
    <n v="-15.50726"/>
    <n v="5.0435499999999998"/>
    <n v="8.4090500000000006"/>
    <n v="-4.2519600000000004"/>
    <n v="0.56000000000000005"/>
    <n v="1.92"/>
    <n v="1.93"/>
    <n v="91"/>
    <s v="Specialty - Natural Resources"/>
    <n v="0.12"/>
    <n v="0.04"/>
    <n v="0.74"/>
    <m/>
    <m/>
    <m/>
    <n v="-14.111686614714898"/>
    <n v="-0.28085678931865277"/>
    <n v="1.4635817640456217"/>
    <n v="0.85402030531511652"/>
    <n v="-10.40225280592173"/>
    <n v="-9.051983325146951"/>
    <n v="-0.64558670743236402"/>
    <n v="4.7843045835589972"/>
    <n v="7.5630595208914793"/>
    <n v="72.935068189052487"/>
    <n v="14.504520409655251"/>
    <n v="0.29208783795558407"/>
    <n v="27.48216511736328"/>
    <n v="16.112867080695803"/>
    <n v="3.0157027756147947"/>
  </r>
  <r>
    <s v="Wells Fargo Advantage Precious Meta A LW"/>
    <s v="Equity"/>
    <s v="Precious Metals Sector Equity"/>
    <s v="Precious Metals"/>
    <s v="US OE Equity Precious Metals"/>
    <n v="4"/>
    <x v="2"/>
    <d v="1998-01-20T00:00:00"/>
    <n v="982504686"/>
    <n v="5.5"/>
    <n v="-11.89006"/>
    <n v="-4.6658799999999996"/>
    <n v="10.382849999999999"/>
    <n v="8.3979900000000001"/>
    <n v="0.55000000000000004"/>
    <n v="1.0900000000000001"/>
    <n v="1.1399999999999999"/>
    <n v="4"/>
    <s v="Specialty - Precious Metals"/>
    <n v="0.7"/>
    <n v="1.1100000000000001"/>
    <n v="1.01"/>
    <m/>
    <m/>
    <m/>
    <n v="-2.90155504801821"/>
    <n v="-3.0715282667928223E-2"/>
    <n v="0.66680891995372704"/>
    <n v="0.36962928261362044"/>
    <n v="-11.658131330201948"/>
    <n v="-10.144841927249281"/>
    <n v="-0.42542528191870105"/>
    <n v="4.0833939864007682"/>
    <n v="8.1415185688751492"/>
    <n v="13.662580656545966"/>
    <n v="27.270033718280374"/>
    <n v="0.24837529441111569"/>
    <n v="28.92850788863759"/>
    <n v="27.403475594169841"/>
    <n v="4.7357630790399412"/>
  </r>
  <r>
    <s v="Wells Fargo Advantage Precious Metals B"/>
    <s v="Equity"/>
    <s v="Precious Metals Sector Equity"/>
    <s v="Precious Metals"/>
    <s v="US OE Equity Precious Metals"/>
    <n v="4"/>
    <x v="2"/>
    <d v="1978-01-30T00:00:00"/>
    <n v="982504686"/>
    <n v="5.5"/>
    <n v="-12.55383"/>
    <n v="-5.3798000000000004"/>
    <n v="9.5548400000000004"/>
    <n v="7.5925200000000004"/>
    <n v="0.55000000000000004"/>
    <n v="1.84"/>
    <n v="1.89"/>
    <n v="4"/>
    <s v="Specialty - Precious Metals"/>
    <n v="0.17"/>
    <n v="0.89"/>
    <n v="0.9"/>
    <m/>
    <m/>
    <m/>
    <n v="-3.6538894466509206"/>
    <n v="-3.8711003535871528E-2"/>
    <n v="0.66628075874849813"/>
    <n v="0.36963750955911451"/>
    <n v="-12.434126890719588"/>
    <n v="-10.82010900691448"/>
    <n v="-0.45407252950571214"/>
    <n v="3.6648294902526684"/>
    <n v="8.0049158325863026"/>
    <n v="13.663188847306445"/>
    <n v="27.247731431945525"/>
    <n v="0.22227136783585252"/>
    <n v="28.904953952854303"/>
    <n v="27.383569986616354"/>
    <n v="3.5748495992104767"/>
  </r>
  <r>
    <s v="Wells Fargo Advantage Precious Metals C"/>
    <s v="Equity"/>
    <s v="Precious Metals Sector Equity"/>
    <s v="Precious Metals"/>
    <s v="US OE Equity Precious Metals"/>
    <n v="4"/>
    <x v="2"/>
    <d v="1998-01-29T00:00:00"/>
    <n v="982504686"/>
    <n v="5.5"/>
    <n v="-12.553710000000001"/>
    <n v="-5.3755100000000002"/>
    <n v="9.5613700000000001"/>
    <n v="7.5906700000000003"/>
    <n v="0.55000000000000004"/>
    <n v="1.84"/>
    <n v="1.89"/>
    <n v="4"/>
    <s v="Specialty - Precious Metals"/>
    <n v="0.28000000000000003"/>
    <n v="0.93"/>
    <n v="0.92"/>
    <m/>
    <m/>
    <m/>
    <n v="-3.6460659438866694"/>
    <n v="-3.8626491712569905E-2"/>
    <n v="0.66623006199196033"/>
    <n v="0.369599793604245"/>
    <n v="-12.427062998257266"/>
    <n v="-10.813962046446147"/>
    <n v="-0.45379356283811806"/>
    <n v="3.6686517895194428"/>
    <n v="8.0775302344203155"/>
    <n v="13.660400743230049"/>
    <n v="27.248878436208891"/>
    <n v="0.22250974691560432"/>
    <n v="28.905704039864116"/>
    <n v="27.38483754713457"/>
    <n v="3.5857244098133645"/>
  </r>
  <r>
    <s v="Wells Fargo Advantage Prciou Metals Adm"/>
    <s v="Equity"/>
    <s v="Precious Metals Sector Equity"/>
    <s v="Precious Metals"/>
    <s v="US OE Equity Precious Metals"/>
    <n v="4"/>
    <x v="2"/>
    <d v="2010-07-30T00:00:00"/>
    <n v="982504686"/>
    <n v="5.5"/>
    <n v="-11.76619"/>
    <m/>
    <m/>
    <m/>
    <n v="0.55000000000000004"/>
    <n v="0.92"/>
    <n v="0.94"/>
    <n v="4"/>
    <s v="Specialty - Precious Metals"/>
    <n v="0.72"/>
    <m/>
    <m/>
    <m/>
    <m/>
    <m/>
    <n v="-3.0914636368878599"/>
    <n v="-3.2749704570293768E-2"/>
    <n v="0.66606925829983854"/>
    <n v="0.36950991030729319"/>
    <n v="-11.859353011677797"/>
    <n v="-10.319943930571164"/>
    <n v="-0.4330379939635467"/>
    <n v="3.9749681991357226"/>
    <n v="8.116568911000055"/>
    <n v="13.653757381530385"/>
    <n v="27.249976547363023"/>
    <n v="0.24161328087275194"/>
    <n v="28.905724193909755"/>
    <n v="27.38640298771595"/>
    <n v="4.4389188445093382"/>
  </r>
  <r>
    <s v="Wells Fargo Advantage Precious Metals A"/>
    <s v="Equity"/>
    <s v="Precious Metals Sector Equity"/>
    <s v="Precious Metals"/>
    <s v="US OE Equity Precious Metals"/>
    <n v="4"/>
    <x v="2"/>
    <d v="1998-01-20T00:00:00"/>
    <n v="982504686"/>
    <n v="5.5"/>
    <n v="-11.89006"/>
    <n v="-4.6658799999999996"/>
    <n v="10.382849999999999"/>
    <n v="8.3979900000000001"/>
    <n v="0.55000000000000004"/>
    <n v="1.0900000000000001"/>
    <n v="1.1399999999999999"/>
    <n v="4"/>
    <s v="Specialty - Precious Metals"/>
    <n v="0.7"/>
    <n v="1.1100000000000001"/>
    <n v="1.01"/>
    <m/>
    <m/>
    <m/>
    <n v="-2.90155504801821"/>
    <n v="-3.0715282667928223E-2"/>
    <n v="0.66680891995372704"/>
    <n v="0.36962928261362044"/>
    <n v="-11.658131330201948"/>
    <n v="-10.144841927249281"/>
    <n v="-0.42542528191870105"/>
    <n v="4.0833939864007682"/>
    <n v="7.9823825529662944"/>
    <n v="13.662580656545966"/>
    <n v="27.270033718280374"/>
    <n v="0.24837529441111569"/>
    <n v="28.92850788863759"/>
    <n v="27.403475594169841"/>
    <n v="4.7357630790399412"/>
  </r>
  <r>
    <s v="Wells Fargo Advantage Precious Metals I"/>
    <s v="Equity"/>
    <s v="Precious Metals Sector Equity"/>
    <s v="Precious Metals"/>
    <s v="US OE Equity Precious Metals"/>
    <n v="4"/>
    <x v="2"/>
    <d v="2000-02-29T00:00:00"/>
    <n v="982504686"/>
    <n v="5.5"/>
    <n v="-11.577400000000001"/>
    <n v="-4.3249700000000004"/>
    <n v="10.73733"/>
    <n v="8.7215199999999999"/>
    <n v="0.55000000000000004"/>
    <n v="0.71"/>
    <n v="0.71"/>
    <n v="4"/>
    <s v="Specialty - Precious Metals"/>
    <n v="0.85"/>
    <n v="1.18"/>
    <n v="1.06"/>
    <m/>
    <m/>
    <m/>
    <n v="-2.5772867822504457"/>
    <n v="-2.7276734638849866E-2"/>
    <n v="0.66657081249719219"/>
    <n v="0.36944621290662322"/>
    <n v="-11.327269081626845"/>
    <n v="-9.8569274136434117"/>
    <n v="-0.41325420259402462"/>
    <n v="4.2605726021617967"/>
    <n v="8.1646868745525083"/>
    <n v="13.649050423104597"/>
    <n v="27.275941149345378"/>
    <n v="0.25942510302865351"/>
    <n v="28.932504156380368"/>
    <n v="27.409930765433987"/>
    <n v="5.2338194938308362"/>
  </r>
  <r>
    <s v="T. Rowe Price European Stock"/>
    <s v="Equity"/>
    <s v="Europe Equity Large Cap"/>
    <s v="Europe"/>
    <s v="US OE Europe Stock"/>
    <n v="4"/>
    <x v="1"/>
    <d v="1990-02-28T00:00:00"/>
    <n v="614611407"/>
    <n v="6.67"/>
    <n v="-9.19191"/>
    <n v="8.79941"/>
    <n v="9.1562300000000008"/>
    <n v="-3.7708599999999999"/>
    <n v="0.8"/>
    <n v="1.01"/>
    <n v="1.01"/>
    <n v="57.6"/>
    <s v="Europe Stock"/>
    <n v="0.91"/>
    <n v="0.91"/>
    <n v="1.44"/>
    <m/>
    <m/>
    <m/>
    <n v="-12.118441960721887"/>
    <n v="-0.38191321194422723"/>
    <n v="1.4025386385279341"/>
    <n v="0.92801371808676569"/>
    <n v="-8.3810257934110446"/>
    <n v="-7.2931226672740994"/>
    <n v="-0.75517713523129393"/>
    <n v="6.119515085843549"/>
    <n v="5.9166575421989887"/>
    <n v="86.120946095722289"/>
    <n v="9.1599157994086156"/>
    <n v="0.37535872508267526"/>
    <n v="24.237540819638546"/>
    <n v="11.098092622791238"/>
    <n v="4.5880765234647756"/>
  </r>
  <r>
    <s v="U.S. Global Investors Global Res"/>
    <s v="Equity"/>
    <s v="Natural Resources Sector Equity"/>
    <s v="Materials"/>
    <s v="US OE Natural Res"/>
    <n v="3"/>
    <x v="4"/>
    <d v="1983-08-03T00:00:00"/>
    <n v="522937417"/>
    <n v="9.61"/>
    <n v="-13.933009999999999"/>
    <n v="4.0261199999999997"/>
    <n v="12.860110000000001"/>
    <n v="-3.8576700000000002"/>
    <n v="1.04"/>
    <n v="1.72"/>
    <n v="1.72"/>
    <n v="232"/>
    <s v="Specialty - Natural Resources"/>
    <n v="1.17"/>
    <n v="0.68"/>
    <n v="1.97"/>
    <m/>
    <m/>
    <m/>
    <n v="-8.9537013573133102"/>
    <n v="-0.19084362879589739"/>
    <n v="1.3918009739546751"/>
    <n v="0.85819467082410417"/>
    <n v="-5.6626506514717789"/>
    <n v="-4.9276075317141954"/>
    <n v="-0.38382575064463809"/>
    <n v="7.5608932863921625"/>
    <n v="7.1775394028499315"/>
    <n v="73.649809303089242"/>
    <n v="13.54360614892974"/>
    <n v="0.4652507992087927"/>
    <n v="26.008513644132908"/>
    <n v="14.753180686708269"/>
    <n v="6.5766082320040207"/>
  </r>
  <r>
    <s v="U.S. Global Inv Global Resources Instl"/>
    <s v="Equity"/>
    <s v="Natural Resources Sector Equity"/>
    <s v="Materials"/>
    <s v="US OE Natural Res"/>
    <n v="3"/>
    <x v="4"/>
    <d v="2010-03-01T00:00:00"/>
    <n v="522937417"/>
    <n v="9.61"/>
    <n v="-13.37799"/>
    <n v="4.6150700000000002"/>
    <m/>
    <m/>
    <n v="0.95"/>
    <n v="1.0900000000000001"/>
    <n v="1.29"/>
    <n v="232"/>
    <s v="Specialty - Natural Resources"/>
    <n v="1.45"/>
    <m/>
    <m/>
    <m/>
    <m/>
    <m/>
    <n v="-8.4494267337772442"/>
    <n v="-0.18031514052735814"/>
    <n v="1.387833311545855"/>
    <n v="0.85782464181151696"/>
    <n v="-5.1618649579069142"/>
    <n v="-4.491826568475088"/>
    <n v="-0.35087399693416654"/>
    <n v="7.8535937369689961"/>
    <n v="7.1746877262583775"/>
    <n v="73.586311609905735"/>
    <n v="13.52709147156769"/>
    <n v="0.48350516894324969"/>
    <n v="25.94557470619597"/>
    <n v="14.711449132764944"/>
    <n v="6.956249973156388"/>
  </r>
  <r>
    <s v="Prudential Jennison Blend B"/>
    <s v="Equity"/>
    <s v="US Equity Large Cap Growth"/>
    <s v="Large Valuation-Sensitive Growth"/>
    <s v="US OE Large Growth"/>
    <n v="2"/>
    <x v="2"/>
    <d v="1982-03-15T00:00:00"/>
    <n v="952448179"/>
    <n v="6.22"/>
    <n v="-1.67564"/>
    <n v="6.3008100000000002"/>
    <n v="11.950710000000001"/>
    <n v="-1.19645"/>
    <n v="0.48"/>
    <n v="1.7"/>
    <n v="1.7"/>
    <n v="143"/>
    <s v="Growth"/>
    <n v="0"/>
    <n v="0"/>
    <n v="0.61"/>
    <m/>
    <m/>
    <m/>
    <n v="-5.3229935616149389"/>
    <n v="-0.36399188754113915"/>
    <n v="1.1598761395951771"/>
    <n v="0.97587589058489854"/>
    <n v="-3.8273847763014466"/>
    <n v="-3.3305692353755689"/>
    <n v="-0.7831537270683564"/>
    <n v="10.383284824093023"/>
    <n v="3.8148381156503328"/>
    <n v="95.233375382486898"/>
    <n v="4.2215662915642307"/>
    <n v="0.64127027086679722"/>
    <n v="19.061063664615709"/>
    <n v="4.8871436654318305"/>
    <n v="9.4739388480110733"/>
  </r>
  <r>
    <s v="Prudential Jennison Blend A"/>
    <s v="Equity"/>
    <s v="US Equity Large Cap Growth"/>
    <s v="Large Valuation-Sensitive Growth"/>
    <s v="US OE Large Growth"/>
    <n v="2"/>
    <x v="2"/>
    <d v="1990-01-22T00:00:00"/>
    <n v="952448179"/>
    <n v="6.22"/>
    <n v="-0.92395000000000005"/>
    <n v="7.0823499999999999"/>
    <n v="12.737270000000001"/>
    <n v="-0.48307"/>
    <n v="0.48"/>
    <n v="1"/>
    <n v="1"/>
    <n v="143"/>
    <s v="Growth"/>
    <n v="0.06"/>
    <n v="0.04"/>
    <n v="0.68"/>
    <m/>
    <m/>
    <m/>
    <n v="-4.5939107060008721"/>
    <n v="-0.31647040117084912"/>
    <n v="1.158654649297886"/>
    <n v="0.97616947152455169"/>
    <n v="-3.0362794904616806"/>
    <n v="-2.6421537556267305"/>
    <n v="-0.62594093437133103"/>
    <n v="10.995909471266041"/>
    <n v="3.7854953091193346"/>
    <n v="95.290683713652257"/>
    <n v="4.1904323009829278"/>
    <n v="0.67947682912763596"/>
    <n v="19.035266426949139"/>
    <n v="4.8507444133066535"/>
    <n v="10.166705765837833"/>
  </r>
  <r>
    <s v="Prudential Jennison Blend C"/>
    <s v="Equity"/>
    <s v="US Equity Large Cap Growth"/>
    <s v="Large Valuation-Sensitive Growth"/>
    <s v="US OE Large Growth"/>
    <n v="2"/>
    <x v="2"/>
    <d v="1994-08-01T00:00:00"/>
    <n v="952448179"/>
    <n v="6.22"/>
    <n v="-1.6157999999999999"/>
    <n v="6.3331600000000003"/>
    <n v="11.973420000000001"/>
    <n v="-1.1844699999999999"/>
    <n v="0.48"/>
    <n v="1.7"/>
    <n v="1.7"/>
    <n v="143"/>
    <s v="Growth"/>
    <n v="0"/>
    <n v="0"/>
    <n v="0.6"/>
    <m/>
    <m/>
    <m/>
    <n v="-5.2875446360660225"/>
    <n v="-0.36542865974580879"/>
    <n v="1.1585676418170392"/>
    <n v="0.9763135798203505"/>
    <n v="-3.8043056319625457"/>
    <n v="-3.3104858905836032"/>
    <n v="-0.78622239722372966"/>
    <n v="10.412708664712342"/>
    <n v="3.8334880931609527"/>
    <n v="95.318820614162789"/>
    <n v="4.176964829617325"/>
    <n v="0.64310529935621119"/>
    <n v="19.031020312155395"/>
    <n v="4.8387143960743488"/>
    <n v="9.5045592200906004"/>
  </r>
  <r>
    <s v="Prudential Jennison Blend Z"/>
    <s v="Equity"/>
    <s v="US Equity Large Cap Growth"/>
    <s v="Large Valuation-Sensitive Growth"/>
    <s v="US OE Large Growth"/>
    <n v="3"/>
    <x v="2"/>
    <d v="1996-03-01T00:00:00"/>
    <n v="952448179"/>
    <n v="6.22"/>
    <n v="-0.64478000000000002"/>
    <n v="7.3807999999999998"/>
    <n v="13.05838"/>
    <n v="-0.19777"/>
    <n v="0.48"/>
    <n v="0.7"/>
    <n v="0.7"/>
    <n v="143"/>
    <s v="Growth"/>
    <n v="0.17"/>
    <n v="0.12"/>
    <n v="0.77"/>
    <m/>
    <m/>
    <m/>
    <n v="-4.3215065172568199"/>
    <n v="-0.29784411042730408"/>
    <n v="1.1598518737076937"/>
    <n v="0.97623837135082281"/>
    <n v="-2.7169839821880934"/>
    <n v="-2.3643045559762932"/>
    <n v="-0.55914253706118699"/>
    <n v="11.229954344881977"/>
    <n v="3.8730724385199977"/>
    <n v="95.30413576977071"/>
    <n v="4.1884711896156688"/>
    <n v="0.69407312253620412"/>
    <n v="19.053584012934127"/>
    <n v="4.8591974355382908"/>
    <n v="10.431501372005723"/>
  </r>
  <r>
    <s v="Prudential Jennison Blend A Load Waived"/>
    <s v="Equity"/>
    <s v="US Equity Large Cap Growth"/>
    <s v="Large Valuation-Sensitive Growth"/>
    <s v="US OE Large Growth"/>
    <n v="2"/>
    <x v="2"/>
    <d v="1990-01-22T00:00:00"/>
    <n v="952448179"/>
    <n v="6.22"/>
    <n v="-0.92395000000000005"/>
    <n v="7.0823499999999999"/>
    <n v="12.737270000000001"/>
    <n v="-0.48307"/>
    <n v="0.48"/>
    <n v="1"/>
    <n v="1"/>
    <n v="143"/>
    <s v="Growth"/>
    <n v="0.06"/>
    <n v="0.04"/>
    <n v="0.68"/>
    <m/>
    <m/>
    <m/>
    <n v="-4.5939107060008721"/>
    <n v="-0.31647040117084912"/>
    <n v="1.158654649297886"/>
    <n v="0.97616947152455169"/>
    <n v="-3.0362794904616806"/>
    <n v="-2.6421537556267305"/>
    <n v="-0.62594093437133103"/>
    <n v="10.995909471266041"/>
    <n v="3.8575548461863942"/>
    <n v="95.290683713652257"/>
    <n v="4.1904323009829278"/>
    <n v="0.67947682912763596"/>
    <n v="19.035266426949139"/>
    <n v="4.8507444133066535"/>
    <n v="10.166705765837833"/>
  </r>
  <r>
    <s v="Prudential Jennison Value A Load Waived"/>
    <s v="Equity"/>
    <s v="US Equity Large Cap Blend"/>
    <s v="Large Relative Value"/>
    <s v="US OE Large Blend"/>
    <n v="2"/>
    <x v="0"/>
    <d v="1990-01-22T00:00:00"/>
    <n v="767196537"/>
    <n v="8.75"/>
    <n v="-4.8870500000000003"/>
    <n v="3.9182000000000001"/>
    <n v="10.53795"/>
    <n v="-3.7375400000000001"/>
    <n v="0.54"/>
    <n v="1.04"/>
    <n v="1.04"/>
    <n v="56"/>
    <s v="Growth"/>
    <n v="0.12"/>
    <n v="0.1"/>
    <n v="1.1000000000000001"/>
    <m/>
    <m/>
    <m/>
    <n v="-6.1478214089621401"/>
    <n v="-0.42066337763054518"/>
    <n v="1.1151171260956658"/>
    <n v="0.97400885861814479"/>
    <n v="-5.3377403279737159"/>
    <n v="-4.6448723506582024"/>
    <n v="-1.1732722707296501"/>
    <n v="9.4637408896526338"/>
    <n v="3.546297322114067"/>
    <n v="94.869325666662107"/>
    <n v="4.218867786146328"/>
    <n v="0.58392257996549501"/>
    <n v="18.360773589545392"/>
    <n v="4.5494472690931413"/>
    <n v="8.4997708709806457"/>
  </r>
  <r>
    <s v="Prudential Jennison Value R"/>
    <s v="Equity"/>
    <s v="US Equity Large Cap Blend"/>
    <s v="Large Relative Value"/>
    <s v="US OE Large Blend"/>
    <n v="1"/>
    <x v="0"/>
    <d v="2005-06-03T00:00:00"/>
    <n v="767196537"/>
    <n v="8.75"/>
    <n v="-5.0418099999999999"/>
    <n v="3.7139199999999999"/>
    <n v="10.31615"/>
    <n v="-3.9291200000000002"/>
    <n v="0.54"/>
    <n v="1.24"/>
    <n v="1.24"/>
    <n v="56"/>
    <s v="Growth"/>
    <n v="0.04"/>
    <n v="0.04"/>
    <n v="1.02"/>
    <m/>
    <m/>
    <m/>
    <n v="-6.3562843020737638"/>
    <n v="-0.43409088297692783"/>
    <n v="1.1129618590364474"/>
    <n v="0.97381528031761044"/>
    <n v="-5.5940141925313611"/>
    <n v="-4.8678804616825939"/>
    <n v="-1.2313797074234898"/>
    <n v="9.269083204563298"/>
    <n v="3.5282339019617979"/>
    <n v="94.831620018006618"/>
    <n v="4.2269978439550977"/>
    <n v="0.57178268285132416"/>
    <n v="18.328935174847135"/>
    <n v="4.5428832055679607"/>
    <n v="8.2859678673498429"/>
  </r>
  <r>
    <s v="Prudential Jennison Value L"/>
    <s v="Equity"/>
    <s v="US Equity Large Cap Blend"/>
    <s v="Large Relative Value"/>
    <s v="US OE Large Blend"/>
    <n v="1"/>
    <x v="0"/>
    <d v="2007-03-19T00:00:00"/>
    <n v="767196537"/>
    <n v="8.75"/>
    <n v="-5.0451800000000002"/>
    <n v="3.7166999999999999"/>
    <n v="10.32503"/>
    <n v="-3.9409900000000002"/>
    <n v="0.54"/>
    <n v="1.24"/>
    <n v="1.24"/>
    <n v="56"/>
    <s v="Growth"/>
    <n v="0.04"/>
    <n v="0.04"/>
    <n v="1.02"/>
    <m/>
    <m/>
    <m/>
    <n v="-6.354613085036263"/>
    <n v="-0.43475667327538314"/>
    <n v="1.1133831298001708"/>
    <n v="0.97392447872872734"/>
    <n v="-5.5859409620136127"/>
    <n v="-4.8608551807756477"/>
    <n v="-1.2307273052316781"/>
    <n v="9.2736777492759597"/>
    <n v="3.4598885088846565"/>
    <n v="94.852889026702329"/>
    <n v="4.2194149058152428"/>
    <n v="0.57206922329832766"/>
    <n v="18.333816123630566"/>
    <n v="4.5387316412567023"/>
    <n v="8.2900837861054146"/>
  </r>
  <r>
    <s v="Prudential Jennison Value M"/>
    <s v="Equity"/>
    <s v="US Equity Large Cap Blend"/>
    <s v="Large Relative Value"/>
    <s v="US OE Large Blend"/>
    <m/>
    <x v="0"/>
    <d v="2007-03-16T00:00:00"/>
    <n v="767196537"/>
    <n v="8.75"/>
    <n v="-3.9952000000000001"/>
    <n v="2.73569"/>
    <n v="15.99592"/>
    <n v="-1.77776"/>
    <n v="0.54"/>
    <n v="0.99"/>
    <n v="0.99"/>
    <n v="56"/>
    <s v="Growth"/>
    <n v="0.15"/>
    <n v="0.11"/>
    <n v="1.01"/>
    <m/>
    <m/>
    <m/>
    <m/>
    <m/>
    <m/>
    <m/>
    <m/>
    <m/>
    <m/>
    <m/>
    <m/>
    <m/>
    <m/>
    <m/>
    <m/>
    <m/>
    <m/>
  </r>
  <r>
    <s v="Prudential Jennison Value X"/>
    <s v="Equity"/>
    <s v="US Equity Large Cap Blend"/>
    <s v="Large Relative Value"/>
    <s v="US OE Large Blend"/>
    <n v="1"/>
    <x v="0"/>
    <d v="2007-03-19T00:00:00"/>
    <n v="767196537"/>
    <n v="8.75"/>
    <n v="-4.8550500000000003"/>
    <n v="3.9500700000000002"/>
    <n v="10.61303"/>
    <n v="-3.6937700000000002"/>
    <n v="0.54"/>
    <n v="0.99"/>
    <n v="0.99"/>
    <n v="56"/>
    <s v="Growth"/>
    <n v="0.15"/>
    <n v="0.13"/>
    <n v="1.08"/>
    <m/>
    <m/>
    <m/>
    <n v="-6.0833787226892557"/>
    <n v="-0.41378675527901421"/>
    <n v="1.1152013509698737"/>
    <n v="0.97371396522697651"/>
    <n v="-5.2674598525891412"/>
    <n v="-4.5837146665359203"/>
    <n v="-1.1519455682918933"/>
    <n v="9.5175783173058672"/>
    <n v="3.5142328250424839"/>
    <n v="94.81188860780415"/>
    <n v="4.2440221905589963"/>
    <n v="0.58728017066273319"/>
    <n v="18.367720623364708"/>
    <n v="4.5726638459139517"/>
    <n v="8.5621493671972004"/>
  </r>
  <r>
    <s v="Prudential Jennison Value Z"/>
    <s v="Equity"/>
    <s v="US Equity Large Cap Blend"/>
    <s v="Large Relative Value"/>
    <s v="US OE Large Blend"/>
    <n v="2"/>
    <x v="0"/>
    <d v="1996-03-01T00:00:00"/>
    <n v="767196537"/>
    <n v="8.75"/>
    <n v="-4.5638399999999999"/>
    <n v="4.2353300000000003"/>
    <n v="10.877000000000001"/>
    <n v="-3.4551500000000002"/>
    <n v="0.54"/>
    <n v="0.74"/>
    <n v="0.74"/>
    <n v="56"/>
    <s v="Growth"/>
    <n v="0.23"/>
    <n v="0.2"/>
    <n v="1.2"/>
    <m/>
    <m/>
    <m/>
    <n v="-5.8910701347724297"/>
    <n v="-0.40078286688114356"/>
    <n v="1.1149460332011827"/>
    <n v="0.97371207882344968"/>
    <n v="-5.061174516932109"/>
    <n v="-4.4042062991247128"/>
    <n v="-1.1074106134285735"/>
    <n v="9.6842919637564631"/>
    <n v="3.5545735465014605"/>
    <n v="94.811521244668398"/>
    <n v="4.2432089906858597"/>
    <n v="0.59767732767459059"/>
    <n v="18.363536086602142"/>
    <n v="4.5702781385330731"/>
    <n v="8.7491282866432929"/>
  </r>
  <r>
    <s v="Prudential Jennison Value B"/>
    <s v="Equity"/>
    <s v="US Equity Large Cap Blend"/>
    <s v="Large Relative Value"/>
    <s v="US OE Large Blend"/>
    <n v="1"/>
    <x v="0"/>
    <d v="1987-01-22T00:00:00"/>
    <n v="767196537"/>
    <n v="8.75"/>
    <n v="-5.5214699999999999"/>
    <n v="3.1753900000000002"/>
    <n v="9.7661499999999997"/>
    <n v="-4.4134700000000002"/>
    <n v="0.54"/>
    <n v="1.74"/>
    <n v="1.74"/>
    <n v="56"/>
    <s v="Growth"/>
    <n v="0"/>
    <n v="0"/>
    <n v="0.94"/>
    <m/>
    <m/>
    <m/>
    <n v="-6.8912006341099543"/>
    <n v="-0.46660410629867294"/>
    <n v="1.1161541454025306"/>
    <n v="0.9735263779674147"/>
    <n v="-6.1325518745948937"/>
    <n v="-5.3365129982065218"/>
    <n v="-1.3342343886594523"/>
    <n v="8.8157030819958067"/>
    <n v="3.5068566449449667"/>
    <n v="94.775360859835359"/>
    <n v="4.2633964076136657"/>
    <n v="0.54350746711014464"/>
    <n v="18.386936718409384"/>
    <n v="4.5963077602552751"/>
    <n v="7.7797753610159441"/>
  </r>
  <r>
    <s v="Prudential Jennison Value A"/>
    <s v="Equity"/>
    <s v="US Equity Large Cap Blend"/>
    <s v="Large Relative Value"/>
    <s v="US OE Large Blend"/>
    <n v="1"/>
    <x v="0"/>
    <d v="1990-01-22T00:00:00"/>
    <n v="767196537"/>
    <n v="8.75"/>
    <n v="-4.8870500000000003"/>
    <n v="3.9182000000000001"/>
    <n v="10.53795"/>
    <n v="-3.7375400000000001"/>
    <n v="0.54"/>
    <n v="1.04"/>
    <n v="1.04"/>
    <n v="56"/>
    <s v="Growth"/>
    <n v="0.12"/>
    <n v="0.1"/>
    <n v="1.1000000000000001"/>
    <m/>
    <m/>
    <m/>
    <n v="-6.1478214089621401"/>
    <n v="-0.42066337763054518"/>
    <n v="1.1151171260956658"/>
    <n v="0.97400885861814479"/>
    <n v="-5.3377403279737159"/>
    <n v="-4.6448723506582024"/>
    <n v="-1.1732722707296501"/>
    <n v="9.4637408896526338"/>
    <n v="3.4800521088839798"/>
    <n v="94.869325666662107"/>
    <n v="4.218867786146328"/>
    <n v="0.58392257996549501"/>
    <n v="18.360773589545392"/>
    <n v="4.5494472690931413"/>
    <n v="8.4997708709806457"/>
  </r>
  <r>
    <s v="Prudential Jennison Value Q"/>
    <s v="Equity"/>
    <s v="US Equity Large Cap Blend"/>
    <s v="Large Relative Value"/>
    <s v="US OE Large Blend"/>
    <n v="1"/>
    <x v="0"/>
    <d v="2011-10-31T00:00:00"/>
    <n v="767196537"/>
    <n v="8.75"/>
    <m/>
    <m/>
    <m/>
    <m/>
    <n v="0.54"/>
    <m/>
    <m/>
    <n v="56"/>
    <s v="Growth"/>
    <m/>
    <m/>
    <m/>
    <m/>
    <m/>
    <m/>
    <n v="-6.6531720323314776"/>
    <n v="-0.45534035144906321"/>
    <n v="1.1155660650290036"/>
    <n v="0.97403976337051357"/>
    <n v="-5.8809298890597042"/>
    <n v="-5.1175529267873721"/>
    <n v="-1.2920715124038771"/>
    <n v="9.0249597323561481"/>
    <n v="3.5352754544884846"/>
    <n v="94.875346062688607"/>
    <n v="4.2179554827584314"/>
    <n v="0.55655783398707892"/>
    <n v="18.367517651606263"/>
    <n v="4.5515513906179494"/>
    <n v="8.0094319692319633"/>
  </r>
  <r>
    <s v="Prudential Jennison Value C"/>
    <s v="Equity"/>
    <s v="US Equity Large Cap Blend"/>
    <s v="Large Relative Value"/>
    <s v="US OE Large Blend"/>
    <n v="1"/>
    <x v="0"/>
    <d v="1994-08-01T00:00:00"/>
    <n v="767196537"/>
    <n v="8.75"/>
    <n v="-5.5214699999999999"/>
    <n v="3.2150400000000001"/>
    <n v="9.7661499999999997"/>
    <n v="-4.4150999999999998"/>
    <n v="0.54"/>
    <n v="1.74"/>
    <n v="1.74"/>
    <n v="56"/>
    <s v="Growth"/>
    <n v="0"/>
    <n v="0"/>
    <n v="0.93"/>
    <m/>
    <m/>
    <m/>
    <n v="-6.8900434784566489"/>
    <n v="-0.47012082270520117"/>
    <n v="1.1159630505689775"/>
    <n v="0.97390549137247318"/>
    <n v="-6.132547125447374"/>
    <n v="-5.3365088655244257"/>
    <n v="-1.3431777488245131"/>
    <n v="8.8190770718571798"/>
    <n v="3.5310317342995825"/>
    <n v="94.849190612545854"/>
    <n v="4.2307937288598829"/>
    <n v="0.54371788721127001"/>
    <n v="18.376635140429478"/>
    <n v="4.5657003556039362"/>
    <n v="7.7811118067203546"/>
  </r>
  <r>
    <s v="Nuveen Large Cap Growth Opp A LW"/>
    <s v="Equity"/>
    <s v="US Equity Large Cap Growth"/>
    <s v="Large High Growth"/>
    <s v="US OE Large Growth"/>
    <n v="4"/>
    <x v="2"/>
    <d v="1995-01-09T00:00:00"/>
    <n v="558526850"/>
    <n v="7.47"/>
    <n v="8.6859900000000003"/>
    <n v="14.287190000000001"/>
    <n v="17.782409999999999"/>
    <n v="3.3231999999999999"/>
    <n v="0.83"/>
    <n v="1.2"/>
    <n v="1.2"/>
    <n v="88"/>
    <s v="Growth"/>
    <n v="0.56999999999999995"/>
    <n v="0.21"/>
    <n v="0.47"/>
    <m/>
    <m/>
    <m/>
    <n v="1.571926338797633"/>
    <n v="7.9232489686414484E-2"/>
    <n v="1.0277197314372333"/>
    <n v="0.94603768826243895"/>
    <n v="2.027084354785778"/>
    <n v="1.7639576849873828"/>
    <n v="0.35800239056671529"/>
    <n v="15.857510658509607"/>
    <n v="3.3538482103180574"/>
    <n v="89.498730761293956"/>
    <n v="5.72714613943708"/>
    <n v="0.98267235000410125"/>
    <n v="17.42295749048591"/>
    <n v="5.6622089913335989"/>
    <n v="16.388772379921711"/>
  </r>
  <r>
    <s v="First American Large Cap Growth A LW"/>
    <s v="Equity"/>
    <s v="US Equity Large Cap Growth"/>
    <s v="Large High Growth"/>
    <s v="US OE Large Growth"/>
    <m/>
    <x v="2"/>
    <d v="2000-03-31T00:00:00"/>
    <n v="558526850"/>
    <n v="7.47"/>
    <m/>
    <m/>
    <m/>
    <m/>
    <n v="0.75"/>
    <m/>
    <m/>
    <n v="88"/>
    <s v="Growth"/>
    <m/>
    <m/>
    <m/>
    <m/>
    <m/>
    <m/>
    <m/>
    <m/>
    <m/>
    <m/>
    <m/>
    <m/>
    <m/>
    <m/>
    <m/>
    <m/>
    <m/>
    <m/>
    <m/>
    <m/>
    <m/>
  </r>
  <r>
    <s v="First American Health Sciences A LW"/>
    <s v="Equity"/>
    <s v="US Equity Large Cap Growth"/>
    <s v="Large High Growth"/>
    <s v="US OE Large Growth"/>
    <m/>
    <x v="2"/>
    <d v="1996-01-31T00:00:00"/>
    <n v="558526850"/>
    <n v="7.47"/>
    <m/>
    <m/>
    <m/>
    <m/>
    <n v="0.55000000000000004"/>
    <m/>
    <m/>
    <n v="88"/>
    <s v="Growth"/>
    <m/>
    <m/>
    <m/>
    <m/>
    <m/>
    <m/>
    <m/>
    <m/>
    <m/>
    <m/>
    <m/>
    <m/>
    <m/>
    <m/>
    <m/>
    <m/>
    <m/>
    <m/>
    <m/>
    <m/>
    <m/>
  </r>
  <r>
    <s v="First American Health Sciences S"/>
    <s v="Equity"/>
    <s v="US Equity Large Cap Growth"/>
    <s v="Large High Growth"/>
    <s v="US OE Large Growth"/>
    <m/>
    <x v="2"/>
    <d v="2001-09-24T00:00:00"/>
    <n v="558526850"/>
    <n v="7.47"/>
    <m/>
    <m/>
    <m/>
    <m/>
    <n v="0.43"/>
    <n v="1.23"/>
    <n v="1.75"/>
    <n v="88"/>
    <s v="Growth"/>
    <m/>
    <m/>
    <m/>
    <m/>
    <m/>
    <m/>
    <m/>
    <m/>
    <m/>
    <m/>
    <m/>
    <m/>
    <m/>
    <m/>
    <m/>
    <m/>
    <m/>
    <m/>
    <m/>
    <m/>
    <m/>
  </r>
  <r>
    <s v="Nuveen Large Cap Growth Opp C"/>
    <s v="Equity"/>
    <s v="US Equity Large Cap Growth"/>
    <s v="Large High Growth"/>
    <s v="US OE Large Growth"/>
    <n v="4"/>
    <x v="2"/>
    <d v="2001-09-24T00:00:00"/>
    <n v="558526850"/>
    <n v="7.47"/>
    <n v="7.8911199999999999"/>
    <n v="13.452389999999999"/>
    <n v="16.914239999999999"/>
    <n v="2.5642999999999998"/>
    <n v="0.83"/>
    <n v="1.95"/>
    <n v="1.95"/>
    <n v="88"/>
    <s v="Growth"/>
    <n v="0.62"/>
    <n v="0.2"/>
    <n v="0.48"/>
    <m/>
    <m/>
    <m/>
    <n v="0.82638247803625298"/>
    <n v="4.1566426082835319E-2"/>
    <n v="1.0272027736434062"/>
    <n v="0.94577908132902067"/>
    <n v="1.1601730966794861"/>
    <n v="1.0095762640423667"/>
    <n v="0.20449476937161498"/>
    <n v="15.167484925698451"/>
    <n v="3.3315986443843926"/>
    <n v="89.449807067956627"/>
    <n v="5.7391528585716332"/>
    <n v="0.93963864497152894"/>
    <n v="17.418957002125502"/>
    <n v="5.6733631879413959"/>
    <n v="15.553066931572483"/>
  </r>
  <r>
    <s v="First American Large Cap Growth C"/>
    <s v="Equity"/>
    <s v="US Equity Large Cap Growth"/>
    <s v="Large High Growth"/>
    <s v="US OE Large Growth"/>
    <m/>
    <x v="2"/>
    <d v="2001-09-24T00:00:00"/>
    <n v="558526850"/>
    <n v="7.47"/>
    <m/>
    <m/>
    <m/>
    <m/>
    <n v="0.83"/>
    <n v="0"/>
    <n v="0"/>
    <n v="88"/>
    <s v="Growth"/>
    <m/>
    <m/>
    <m/>
    <m/>
    <m/>
    <m/>
    <m/>
    <m/>
    <m/>
    <m/>
    <m/>
    <m/>
    <m/>
    <m/>
    <m/>
    <m/>
    <m/>
    <m/>
    <m/>
    <m/>
    <m/>
  </r>
  <r>
    <s v="First American Large Cap Growth A"/>
    <s v="Equity"/>
    <s v="US Equity Large Cap Growth"/>
    <s v="Large High Growth"/>
    <s v="US OE Large Growth"/>
    <m/>
    <x v="2"/>
    <d v="2000-03-31T00:00:00"/>
    <n v="558526850"/>
    <n v="7.47"/>
    <m/>
    <m/>
    <m/>
    <m/>
    <n v="0.75"/>
    <n v="1.39"/>
    <n v="1.56"/>
    <n v="88"/>
    <s v="Growth"/>
    <m/>
    <m/>
    <m/>
    <m/>
    <m/>
    <m/>
    <m/>
    <m/>
    <m/>
    <m/>
    <m/>
    <m/>
    <m/>
    <m/>
    <m/>
    <m/>
    <m/>
    <m/>
    <m/>
    <m/>
    <m/>
  </r>
  <r>
    <s v="First American Large Cap Growth S"/>
    <s v="Equity"/>
    <s v="US Equity Large Cap Growth"/>
    <s v="Large High Growth"/>
    <s v="US OE Large Growth"/>
    <m/>
    <x v="2"/>
    <d v="2000-12-11T00:00:00"/>
    <n v="558526850"/>
    <n v="7.47"/>
    <m/>
    <m/>
    <m/>
    <m/>
    <n v="0.75"/>
    <n v="1.39"/>
    <n v="1.6"/>
    <n v="88"/>
    <s v="Growth"/>
    <m/>
    <m/>
    <m/>
    <m/>
    <m/>
    <m/>
    <m/>
    <m/>
    <m/>
    <m/>
    <m/>
    <m/>
    <m/>
    <m/>
    <m/>
    <m/>
    <m/>
    <m/>
    <m/>
    <m/>
    <m/>
  </r>
  <r>
    <s v="First American Health Sciences Y"/>
    <s v="Equity"/>
    <s v="US Equity Large Cap Growth"/>
    <s v="Large High Growth"/>
    <s v="US OE Large Growth"/>
    <m/>
    <x v="2"/>
    <d v="1996-01-31T00:00:00"/>
    <n v="558526850"/>
    <n v="7.47"/>
    <m/>
    <m/>
    <m/>
    <m/>
    <n v="0.55000000000000004"/>
    <n v="0.98"/>
    <n v="1.5"/>
    <n v="88"/>
    <s v="Growth"/>
    <m/>
    <m/>
    <m/>
    <m/>
    <m/>
    <m/>
    <m/>
    <m/>
    <m/>
    <m/>
    <m/>
    <m/>
    <m/>
    <m/>
    <m/>
    <m/>
    <m/>
    <m/>
    <m/>
    <m/>
    <m/>
  </r>
  <r>
    <s v="Nuveen Large Cap Growth Opp R3"/>
    <s v="Equity"/>
    <s v="US Equity Large Cap Growth"/>
    <s v="Large High Growth"/>
    <s v="US OE Large Growth"/>
    <n v="4"/>
    <x v="2"/>
    <d v="2000-11-27T00:00:00"/>
    <n v="558526850"/>
    <n v="7.47"/>
    <n v="8.4079599999999992"/>
    <n v="13.99643"/>
    <n v="17.49006"/>
    <n v="3.0688900000000001"/>
    <n v="0.83"/>
    <n v="1.45"/>
    <n v="1.45"/>
    <n v="88"/>
    <s v="Growth"/>
    <n v="0.57999999999999996"/>
    <n v="0.19"/>
    <n v="0.46"/>
    <m/>
    <m/>
    <m/>
    <n v="1.3254820797837503"/>
    <n v="6.689267112828777E-2"/>
    <n v="1.0277989061759412"/>
    <n v="0.94616725348369546"/>
    <n v="1.7441697008293779"/>
    <n v="1.5177669051790854"/>
    <n v="0.30840786416415711"/>
    <n v="15.632686416592094"/>
    <n v="3.3466823555843739"/>
    <n v="89.523247156487969"/>
    <n v="5.7201141968268292"/>
    <n v="0.96865110463483939"/>
    <n v="17.421919670591304"/>
    <n v="5.6553995649767348"/>
    <n v="16.112247245462509"/>
  </r>
  <r>
    <s v="Nuveen Large Cap Growth Opp B"/>
    <s v="Equity"/>
    <s v="US Equity Large Cap Growth"/>
    <s v="Large High Growth"/>
    <s v="US OE Large Growth"/>
    <n v="4"/>
    <x v="2"/>
    <d v="1999-03-01T00:00:00"/>
    <n v="558526850"/>
    <n v="7.47"/>
    <n v="7.86599"/>
    <n v="13.41272"/>
    <n v="16.90063"/>
    <n v="2.5546199999999999"/>
    <n v="0.83"/>
    <n v="1.95"/>
    <n v="1.95"/>
    <n v="88"/>
    <s v="Growth"/>
    <n v="0.66"/>
    <n v="0.21"/>
    <n v="0.49"/>
    <m/>
    <m/>
    <m/>
    <n v="0.81778345184618129"/>
    <n v="4.1349836172821251E-2"/>
    <n v="1.02720998153859"/>
    <n v="0.94629991684923931"/>
    <n v="1.1522331549531408"/>
    <n v="1.0026669703105062"/>
    <n v="0.20415474244992649"/>
    <n v="15.16785501338895"/>
    <n v="3.2992944542826965"/>
    <n v="89.548353262887716"/>
    <n v="5.7091821850137139"/>
    <n v="0.93966172562454198"/>
    <n v="17.409504701071192"/>
    <n v="5.6439205924190166"/>
    <n v="15.54522817732818"/>
  </r>
  <r>
    <s v="First American Health Sciences A"/>
    <s v="Equity"/>
    <s v="US Equity Large Cap Growth"/>
    <s v="Large High Growth"/>
    <s v="US OE Large Growth"/>
    <m/>
    <x v="2"/>
    <d v="1996-01-31T00:00:00"/>
    <n v="558526850"/>
    <n v="7.47"/>
    <m/>
    <m/>
    <m/>
    <m/>
    <n v="0.55000000000000004"/>
    <n v="1.23"/>
    <n v="1.75"/>
    <n v="88"/>
    <s v="Growth"/>
    <m/>
    <m/>
    <m/>
    <m/>
    <m/>
    <m/>
    <m/>
    <m/>
    <m/>
    <m/>
    <m/>
    <m/>
    <m/>
    <m/>
    <m/>
    <m/>
    <m/>
    <m/>
    <m/>
    <m/>
    <m/>
  </r>
  <r>
    <s v="First American Health Sciences B"/>
    <s v="Equity"/>
    <s v="US Equity Large Cap Growth"/>
    <s v="Large High Growth"/>
    <s v="US OE Large Growth"/>
    <m/>
    <x v="2"/>
    <d v="1996-01-31T00:00:00"/>
    <n v="558526850"/>
    <n v="7.47"/>
    <m/>
    <m/>
    <m/>
    <m/>
    <n v="0.55000000000000004"/>
    <n v="1.98"/>
    <n v="2.5"/>
    <n v="88"/>
    <s v="Growth"/>
    <m/>
    <m/>
    <m/>
    <m/>
    <m/>
    <m/>
    <m/>
    <m/>
    <m/>
    <m/>
    <m/>
    <m/>
    <m/>
    <m/>
    <m/>
    <m/>
    <m/>
    <m/>
    <m/>
    <m/>
    <m/>
  </r>
  <r>
    <s v="First American Health Sciences C"/>
    <s v="Equity"/>
    <s v="US Equity Large Cap Growth"/>
    <s v="Large High Growth"/>
    <s v="US OE Large Growth"/>
    <m/>
    <x v="2"/>
    <d v="2000-02-01T00:00:00"/>
    <n v="558526850"/>
    <n v="7.47"/>
    <m/>
    <m/>
    <m/>
    <m/>
    <n v="0.41"/>
    <n v="1.98"/>
    <n v="2.5"/>
    <n v="88"/>
    <s v="Growth"/>
    <m/>
    <m/>
    <m/>
    <m/>
    <m/>
    <m/>
    <m/>
    <m/>
    <m/>
    <m/>
    <m/>
    <m/>
    <m/>
    <m/>
    <m/>
    <m/>
    <m/>
    <m/>
    <m/>
    <m/>
    <m/>
  </r>
  <r>
    <s v="First American Large Cap Growth Y"/>
    <s v="Equity"/>
    <s v="US Equity Large Cap Growth"/>
    <s v="Large High Growth"/>
    <s v="US OE Large Growth"/>
    <m/>
    <x v="2"/>
    <d v="1997-08-18T00:00:00"/>
    <n v="558526850"/>
    <n v="7.47"/>
    <m/>
    <m/>
    <m/>
    <m/>
    <n v="0.75"/>
    <n v="1.1399999999999999"/>
    <n v="1.26"/>
    <n v="88"/>
    <s v="Growth"/>
    <m/>
    <m/>
    <m/>
    <m/>
    <m/>
    <m/>
    <m/>
    <m/>
    <m/>
    <m/>
    <m/>
    <m/>
    <m/>
    <m/>
    <m/>
    <m/>
    <m/>
    <m/>
    <m/>
    <m/>
    <m/>
  </r>
  <r>
    <s v="First American Large Cap Growth B"/>
    <s v="Equity"/>
    <s v="US Equity Large Cap Growth"/>
    <s v="Large High Growth"/>
    <s v="US OE Large Growth"/>
    <m/>
    <x v="2"/>
    <d v="1994-12-12T00:00:00"/>
    <n v="558526850"/>
    <n v="7.47"/>
    <m/>
    <m/>
    <m/>
    <m/>
    <n v="0.75"/>
    <n v="2.0699999999999998"/>
    <n v="2.19"/>
    <n v="88"/>
    <s v="Growth"/>
    <m/>
    <m/>
    <m/>
    <m/>
    <m/>
    <m/>
    <m/>
    <m/>
    <m/>
    <m/>
    <m/>
    <m/>
    <m/>
    <m/>
    <m/>
    <m/>
    <m/>
    <m/>
    <m/>
    <m/>
    <m/>
  </r>
  <r>
    <s v="Nuveen Large Cap Growth Opp I"/>
    <s v="Equity"/>
    <s v="US Equity Large Cap Growth"/>
    <s v="Large High Growth"/>
    <s v="US OE Large Growth"/>
    <n v="4"/>
    <x v="2"/>
    <d v="1992-12-29T00:00:00"/>
    <n v="558526850"/>
    <n v="7.47"/>
    <n v="8.9669899999999991"/>
    <n v="14.58459"/>
    <n v="18.083580000000001"/>
    <n v="3.5906899999999999"/>
    <n v="0.83"/>
    <n v="0.95"/>
    <n v="0.95"/>
    <n v="88"/>
    <s v="Growth"/>
    <n v="0.55000000000000004"/>
    <n v="0.23"/>
    <n v="0.5"/>
    <m/>
    <m/>
    <m/>
    <n v="1.8192410997241515"/>
    <n v="9.1943417539920011E-2"/>
    <n v="1.0282718892363616"/>
    <n v="0.94635537611021625"/>
    <n v="2.3222372453890685"/>
    <n v="2.0207981111870721"/>
    <n v="0.41116740950545572"/>
    <n v="16.089637252104275"/>
    <n v="3.3621092231458363"/>
    <n v="89.55884978927088"/>
    <n v="5.7118789291823591"/>
    <n v="0.99714900918356775"/>
    <n v="17.426472433871485"/>
    <n v="5.6479117549277822"/>
    <n v="16.667009784941165"/>
  </r>
  <r>
    <s v="Nuveen Large Cap Growth Opp A"/>
    <s v="Equity"/>
    <s v="US Equity Large Cap Growth"/>
    <s v="Large High Growth"/>
    <s v="US OE Large Growth"/>
    <n v="3"/>
    <x v="2"/>
    <d v="1995-01-09T00:00:00"/>
    <n v="558526850"/>
    <n v="7.47"/>
    <n v="8.6859900000000003"/>
    <n v="14.287190000000001"/>
    <n v="17.782409999999999"/>
    <n v="3.3231999999999999"/>
    <n v="0.83"/>
    <n v="1.2"/>
    <n v="1.2"/>
    <n v="88"/>
    <s v="Growth"/>
    <n v="0.56999999999999995"/>
    <n v="0.21"/>
    <n v="0.47"/>
    <m/>
    <m/>
    <m/>
    <n v="1.571926338797633"/>
    <n v="7.9232489686414484E-2"/>
    <n v="1.0277197314372333"/>
    <n v="0.94603768826243895"/>
    <n v="2.027084354785778"/>
    <n v="1.7639576849873828"/>
    <n v="0.35800239056671529"/>
    <n v="15.857510658509607"/>
    <n v="3.2882931129933244"/>
    <n v="89.498730761293956"/>
    <n v="5.72714613943708"/>
    <n v="0.98267235000410125"/>
    <n v="17.42295749048591"/>
    <n v="5.6622089913335989"/>
    <n v="16.388772379921711"/>
  </r>
  <r>
    <s v="Putnam Global Health Care B"/>
    <s v="Equity"/>
    <s v="Healthcare Sector Equity"/>
    <s v="Health Care"/>
    <s v="US OE Health"/>
    <n v="2"/>
    <x v="1"/>
    <d v="1993-03-01T00:00:00"/>
    <n v="927785660"/>
    <n v="7.42"/>
    <n v="-2.3082500000000001"/>
    <n v="7.7456399999999999"/>
    <n v="8.4424700000000001"/>
    <n v="0.98289000000000004"/>
    <n v="0.63"/>
    <n v="2.0099999999999998"/>
    <n v="2.0099999999999998"/>
    <n v="35"/>
    <s v="Specialty - Health"/>
    <n v="2.83"/>
    <n v="1.43"/>
    <n v="1.68"/>
    <m/>
    <m/>
    <m/>
    <n v="-4.7127731888306155"/>
    <n v="-0.18430561096241296"/>
    <n v="0.84505094265197978"/>
    <n v="0.88103569211502408"/>
    <n v="-7.6786342467753954"/>
    <n v="-6.6819053966987614"/>
    <n v="-0.99879840536521836"/>
    <n v="8.5138461130300342"/>
    <n v="2.4900387728657769"/>
    <n v="77.622389078059953"/>
    <n v="7.3815464841054395"/>
    <n v="0.52468204778617511"/>
    <n v="15.38118160758814"/>
    <n v="7.6878719524663675"/>
    <n v="8.4460542993054926"/>
  </r>
  <r>
    <s v="Putnam Global Health Care A"/>
    <s v="Equity"/>
    <s v="Healthcare Sector Equity"/>
    <s v="Health Care"/>
    <s v="US OE Health"/>
    <n v="2"/>
    <x v="1"/>
    <d v="1982-05-28T00:00:00"/>
    <n v="927785660"/>
    <n v="7.42"/>
    <n v="-1.5693900000000001"/>
    <n v="8.5626800000000003"/>
    <n v="9.2579700000000003"/>
    <n v="1.74502"/>
    <n v="0.63"/>
    <n v="1.26"/>
    <n v="1.26"/>
    <n v="35"/>
    <s v="Specialty - Health"/>
    <n v="2.4700000000000002"/>
    <n v="1.24"/>
    <n v="1.5"/>
    <m/>
    <m/>
    <m/>
    <n v="-3.9539377109378"/>
    <n v="-0.15433034417015568"/>
    <n v="0.84540934608170692"/>
    <n v="0.88073742692690937"/>
    <n v="-6.8620959950252303"/>
    <n v="-5.9713582895394968"/>
    <n v="-0.89125550117588015"/>
    <n v="9.3036260771727761"/>
    <n v="2.480565173864635"/>
    <n v="77.56984151898331"/>
    <n v="7.3958462739254314"/>
    <n v="0.57393696162698371"/>
    <n v="15.392907365827535"/>
    <n v="7.6993589222974856"/>
    <n v="9.4083232411998363"/>
  </r>
  <r>
    <s v="Putnam Global Health Care M"/>
    <s v="Equity"/>
    <s v="Healthcare Sector Equity"/>
    <s v="Health Care"/>
    <s v="US OE Health"/>
    <n v="1"/>
    <x v="1"/>
    <d v="1995-07-03T00:00:00"/>
    <n v="927785660"/>
    <n v="7.42"/>
    <n v="-2.0727899999999999"/>
    <n v="7.9989499999999998"/>
    <n v="8.7043800000000005"/>
    <n v="1.2354799999999999"/>
    <n v="0.63"/>
    <n v="1.76"/>
    <n v="1.76"/>
    <n v="35"/>
    <s v="Specialty - Health"/>
    <n v="2.56"/>
    <n v="1.3"/>
    <n v="1.55"/>
    <m/>
    <m/>
    <m/>
    <n v="-4.4649677654678603"/>
    <n v="-0.17457377245563505"/>
    <n v="0.84514710703166396"/>
    <n v="0.88101211568064408"/>
    <n v="-7.4126931678886399"/>
    <n v="-6.4504849287993382"/>
    <n v="-0.96406706967364975"/>
    <n v="8.7725014354752986"/>
    <n v="2.4864740964263055"/>
    <n v="77.618234797608451"/>
    <n v="7.3832692765202941"/>
    <n v="0.54081318075982121"/>
    <n v="15.383339152728897"/>
    <n v="7.6889807784824979"/>
    <n v="8.759761661146289"/>
  </r>
  <r>
    <s v="Putnam Global Health Care Y"/>
    <s v="Equity"/>
    <s v="Healthcare Sector Equity"/>
    <s v="Health Care"/>
    <s v="US OE Health"/>
    <n v="2"/>
    <x v="1"/>
    <d v="2000-04-04T00:00:00"/>
    <n v="927785660"/>
    <n v="7.42"/>
    <n v="-1.31856"/>
    <n v="8.8296700000000001"/>
    <n v="9.5352899999999998"/>
    <n v="2.00143"/>
    <n v="0.63"/>
    <n v="1.01"/>
    <n v="1.01"/>
    <n v="35"/>
    <s v="Specialty - Health"/>
    <n v="2.4900000000000002"/>
    <n v="1.23"/>
    <n v="1.5"/>
    <m/>
    <m/>
    <m/>
    <n v="-3.7143529455832596"/>
    <n v="-0.14501947978303964"/>
    <n v="0.84565584765309987"/>
    <n v="0.88085032298618982"/>
    <n v="-6.6006396504954434"/>
    <n v="-5.7438404128743237"/>
    <n v="-0.85765433057397933"/>
    <n v="9.5555623785994435"/>
    <n v="2.5354266233056153"/>
    <n v="77.589729150487486"/>
    <n v="7.3937745336215803"/>
    <n v="0.58964906041846388"/>
    <n v="15.395427213153509"/>
    <n v="7.6961538176785167"/>
    <n v="9.7147566192528902"/>
  </r>
  <r>
    <s v="Putnam Global Health Care C"/>
    <s v="Equity"/>
    <s v="Healthcare Sector Equity"/>
    <s v="Health Care"/>
    <s v="US OE Health"/>
    <n v="2"/>
    <x v="1"/>
    <d v="1999-07-26T00:00:00"/>
    <n v="927785660"/>
    <n v="7.42"/>
    <n v="-2.3116300000000001"/>
    <n v="7.7355999999999998"/>
    <n v="8.4414300000000004"/>
    <n v="0.98077999999999999"/>
    <n v="0.63"/>
    <n v="2.0099999999999998"/>
    <n v="2.0099999999999998"/>
    <n v="35"/>
    <s v="Specialty - Health"/>
    <n v="2.52"/>
    <n v="1.29"/>
    <n v="1.54"/>
    <m/>
    <m/>
    <m/>
    <n v="-4.7158014040334244"/>
    <n v="-0.18435774638300229"/>
    <n v="0.84522249442790087"/>
    <n v="0.8810048289381589"/>
    <n v="-7.6796763131616652"/>
    <n v="-6.6828121971513337"/>
    <n v="-0.99872772522639963"/>
    <n v="8.5113922172892824"/>
    <n v="2.511305204710923"/>
    <n v="77.616950861235466"/>
    <n v="7.384200727880402"/>
    <n v="0.52452900968851168"/>
    <n v="15.384839956597595"/>
    <n v="7.6894594184023219"/>
    <n v="8.4431071439502308"/>
  </r>
  <r>
    <s v="Putnam Global Health Care R"/>
    <s v="Equity"/>
    <s v="Healthcare Sector Equity"/>
    <s v="Health Care"/>
    <s v="US OE Health"/>
    <n v="2"/>
    <x v="1"/>
    <d v="2003-01-21T00:00:00"/>
    <n v="927785660"/>
    <n v="7.42"/>
    <n v="-1.81664"/>
    <n v="8.2818799999999992"/>
    <n v="8.9823900000000005"/>
    <n v="1.4879"/>
    <n v="0.63"/>
    <n v="1.51"/>
    <n v="1.51"/>
    <n v="35"/>
    <s v="Specialty - Health"/>
    <n v="2.48"/>
    <n v="1.25"/>
    <n v="1.51"/>
    <m/>
    <m/>
    <m/>
    <n v="-4.2140676644434345"/>
    <n v="-0.16447258017264302"/>
    <n v="0.84579190876358334"/>
    <n v="0.88081336339174376"/>
    <n v="-7.135887617305281"/>
    <n v="-6.209610257231823"/>
    <n v="-0.92699686899807643"/>
    <n v="9.0353817719084635"/>
    <n v="2.5258125812238186"/>
    <n v="77.583218112947606"/>
    <n v="7.3963486737298636"/>
    <n v="0.55720780826282801"/>
    <n v="15.398547542654608"/>
    <n v="7.6978551448808492"/>
    <n v="9.0803573517452225"/>
  </r>
  <r>
    <s v="Putnam Global Health Care A Load Waived"/>
    <s v="Equity"/>
    <s v="Healthcare Sector Equity"/>
    <s v="Health Care"/>
    <s v="US OE Health"/>
    <n v="2"/>
    <x v="1"/>
    <d v="1982-05-28T00:00:00"/>
    <n v="927785660"/>
    <n v="7.42"/>
    <n v="-1.5693900000000001"/>
    <n v="8.5626800000000003"/>
    <n v="9.2579700000000003"/>
    <n v="1.74502"/>
    <n v="0.63"/>
    <n v="1.26"/>
    <n v="1.26"/>
    <n v="35"/>
    <s v="Specialty - Health"/>
    <n v="2.4700000000000002"/>
    <n v="1.24"/>
    <n v="1.5"/>
    <m/>
    <m/>
    <m/>
    <n v="-3.9539377109378"/>
    <n v="-0.15433034417015568"/>
    <n v="0.84540934608170692"/>
    <n v="0.88073742692690937"/>
    <n v="-6.8620959950252303"/>
    <n v="-5.9713582895394968"/>
    <n v="-0.89125550117588015"/>
    <n v="9.3036260771727761"/>
    <n v="2.5300174841681011"/>
    <n v="77.56984151898331"/>
    <n v="7.3958462739254314"/>
    <n v="0.57393696162698371"/>
    <n v="15.392907365827535"/>
    <n v="7.6993589222974856"/>
    <n v="9.4083232411998363"/>
  </r>
  <r>
    <s v="AllianceBern Small Cap Growth C"/>
    <s v="Equity"/>
    <s v="US Equity Small Cap"/>
    <s v="Small High Growth"/>
    <s v="US OE Small Growth"/>
    <n v="4"/>
    <x v="7"/>
    <d v="1993-05-03T00:00:00"/>
    <n v="703988487"/>
    <n v="8.19"/>
    <n v="6.9044499999999998"/>
    <n v="19.116630000000001"/>
    <n v="23.288039999999999"/>
    <n v="3.7966199999999999"/>
    <n v="0.77"/>
    <n v="2.19"/>
    <n v="2.19"/>
    <n v="107"/>
    <s v="Small Company"/>
    <n v="0.22"/>
    <n v="7.0000000000000007E-2"/>
    <n v="0.04"/>
    <m/>
    <m/>
    <m/>
    <n v="4.0054939284432205"/>
    <n v="0.11930605793331076"/>
    <n v="1.2909002286727382"/>
    <n v="0.90797727338915912"/>
    <n v="8.3980793693140043"/>
    <n v="7.3079625954692418"/>
    <n v="0.79001180782541103"/>
    <n v="16.652154030456185"/>
    <n v="5.9377189278935631"/>
    <n v="82.442272899121178"/>
    <n v="9.6917668636607566"/>
    <n v="1.0322305720360851"/>
    <n v="22.800230198309315"/>
    <n v="10.630321327007231"/>
    <n v="17.982845806197787"/>
  </r>
  <r>
    <s v="AllianceBern Small Cap Growth A"/>
    <s v="Equity"/>
    <s v="US Equity Small Cap"/>
    <s v="Small High Growth"/>
    <s v="US OE Small Growth"/>
    <n v="4"/>
    <x v="7"/>
    <d v="1969-02-12T00:00:00"/>
    <n v="703988487"/>
    <n v="8.19"/>
    <n v="7.7246300000000003"/>
    <n v="20.023769999999999"/>
    <n v="24.24259"/>
    <n v="4.5988899999999999"/>
    <n v="0.77"/>
    <n v="1.43"/>
    <n v="1.43"/>
    <n v="107"/>
    <s v="Small Company"/>
    <n v="0.35"/>
    <n v="0.12"/>
    <n v="7.0000000000000007E-2"/>
    <m/>
    <m/>
    <m/>
    <n v="4.7925137568439977"/>
    <n v="0.14264166884475793"/>
    <n v="1.2907834428685203"/>
    <n v="0.90784406419162922"/>
    <n v="9.3544758264566106"/>
    <n v="8.1402135457015135"/>
    <n v="0.87951942846388786"/>
    <n v="17.203513688428632"/>
    <n v="5.8917263612938484"/>
    <n v="82.418084488797504"/>
    <n v="9.698986032686733"/>
    <n v="1.0666163170305256"/>
    <n v="22.801514015874073"/>
    <n v="10.635894471136968"/>
    <n v="18.725415447563911"/>
  </r>
  <r>
    <s v="AllianceBern Small Cap Growth B"/>
    <s v="Equity"/>
    <s v="US Equity Small Cap"/>
    <s v="Small High Growth"/>
    <s v="US OE Small Growth"/>
    <n v="4"/>
    <x v="7"/>
    <d v="1990-09-17T00:00:00"/>
    <n v="703988487"/>
    <n v="8.19"/>
    <n v="6.8529200000000001"/>
    <n v="19.05097"/>
    <n v="23.221160000000001"/>
    <n v="3.7213500000000002"/>
    <n v="0.77"/>
    <n v="2.29"/>
    <n v="2.29"/>
    <n v="107"/>
    <s v="Small Company"/>
    <n v="0.15"/>
    <n v="0.05"/>
    <n v="0.03"/>
    <m/>
    <m/>
    <m/>
    <n v="3.9660700431554412"/>
    <n v="0.11779858816341902"/>
    <n v="1.2889850122930915"/>
    <n v="0.90728809396246668"/>
    <n v="8.3194868399717024"/>
    <n v="7.2395718075927151"/>
    <n v="0.78181854773086767"/>
    <n v="16.616024418690078"/>
    <n v="5.9046812187887561"/>
    <n v="82.31716854460457"/>
    <n v="9.7191810306932744"/>
    <n v="1.0299773356975652"/>
    <n v="22.783701051903183"/>
    <n v="10.641199117260637"/>
    <n v="17.94859289551183"/>
  </r>
  <r>
    <s v="AllianceBern Small Cap Growth Adv"/>
    <s v="Equity"/>
    <s v="US Equity Small Cap"/>
    <s v="Small High Growth"/>
    <s v="US OE Small Growth"/>
    <n v="4"/>
    <x v="7"/>
    <d v="1996-10-01T00:00:00"/>
    <n v="703988487"/>
    <n v="8.19"/>
    <n v="7.9925800000000002"/>
    <n v="20.341139999999999"/>
    <n v="24.560179999999999"/>
    <n v="4.8861999999999997"/>
    <n v="0.77"/>
    <n v="1.1000000000000001"/>
    <n v="1.1000000000000001"/>
    <n v="107"/>
    <s v="Small Company"/>
    <n v="0.45"/>
    <n v="0.15"/>
    <n v="0.09"/>
    <m/>
    <m/>
    <m/>
    <n v="5.0560949575939533"/>
    <n v="0.15044641876906026"/>
    <n v="1.291314019210666"/>
    <n v="0.90786687418452605"/>
    <n v="9.6847778249257814"/>
    <n v="8.4276405327387458"/>
    <n v="0.91005845895191106"/>
    <n v="17.387870915727692"/>
    <n v="5.9949879764638041"/>
    <n v="82.4222261241582"/>
    <n v="9.7015861484085608"/>
    <n v="1.0781138223596229"/>
    <n v="22.810313357510626"/>
    <n v="10.64192935042818"/>
    <n v="18.973509041585039"/>
  </r>
  <r>
    <s v="AllianceBern Small Cap Growth A LW"/>
    <s v="Equity"/>
    <s v="US Equity Small Cap"/>
    <s v="Small High Growth"/>
    <s v="US OE Small Growth"/>
    <n v="4"/>
    <x v="7"/>
    <d v="1969-02-12T00:00:00"/>
    <n v="703988487"/>
    <n v="8.19"/>
    <n v="7.7246300000000003"/>
    <n v="20.023769999999999"/>
    <n v="24.24259"/>
    <n v="4.5988899999999999"/>
    <n v="0.77"/>
    <n v="1.43"/>
    <n v="1.43"/>
    <n v="107"/>
    <s v="Small Company"/>
    <n v="0.35"/>
    <n v="0.12"/>
    <n v="7.0000000000000007E-2"/>
    <m/>
    <m/>
    <m/>
    <n v="4.7925137568439977"/>
    <n v="0.14264166884475793"/>
    <n v="1.2907834428685203"/>
    <n v="0.90784406419162922"/>
    <n v="9.3544758264566106"/>
    <n v="8.1402135457015135"/>
    <n v="0.87951942846388786"/>
    <n v="17.203513688428632"/>
    <n v="5.9776384050328915"/>
    <n v="82.418084488797504"/>
    <n v="9.698986032686733"/>
    <n v="1.0666163170305256"/>
    <n v="22.801514015874073"/>
    <n v="10.635894471136968"/>
    <n v="18.725415447563911"/>
  </r>
  <r>
    <s v="AllianceBern Small Cap Growth R"/>
    <s v="Equity"/>
    <s v="US Equity Small Cap"/>
    <s v="Small High Growth"/>
    <s v="US OE Small Growth"/>
    <n v="4"/>
    <x v="7"/>
    <d v="2005-03-01T00:00:00"/>
    <n v="703988487"/>
    <n v="8.19"/>
    <n v="7.4473000000000003"/>
    <n v="19.78396"/>
    <n v="24.00337"/>
    <n v="4.4812399999999997"/>
    <n v="0.77"/>
    <n v="1.63"/>
    <n v="1.63"/>
    <n v="107"/>
    <s v="Small Company"/>
    <n v="0.3"/>
    <n v="0.1"/>
    <n v="0.06"/>
    <m/>
    <m/>
    <m/>
    <n v="4.6201156946779767"/>
    <n v="0.13735764531636682"/>
    <n v="1.2892977872442104"/>
    <n v="0.90748210362256876"/>
    <n v="9.1212921778822249"/>
    <n v="7.9372984139532532"/>
    <n v="0.85766368710762897"/>
    <n v="17.079233600763388"/>
    <n v="5.9578440001724751"/>
    <n v="82.352376839524254"/>
    <n v="9.7097800194005845"/>
    <n v="1.0588655442988772"/>
    <n v="22.784357675484959"/>
    <n v="10.635045315539383"/>
    <n v="18.566131741480675"/>
  </r>
  <r>
    <s v="AllianceBern Small Cap Growth K"/>
    <s v="Equity"/>
    <s v="US Equity Small Cap"/>
    <s v="Small High Growth"/>
    <s v="US OE Small Growth"/>
    <n v="4"/>
    <x v="7"/>
    <d v="2005-03-01T00:00:00"/>
    <n v="703988487"/>
    <n v="8.19"/>
    <n v="7.7852600000000001"/>
    <n v="20.151250000000001"/>
    <n v="24.398900000000001"/>
    <n v="4.7785799999999998"/>
    <n v="0.77"/>
    <n v="1.32"/>
    <n v="1.32"/>
    <n v="107"/>
    <s v="Small Company"/>
    <n v="0.35"/>
    <n v="0.12"/>
    <n v="7.0000000000000007E-2"/>
    <m/>
    <m/>
    <m/>
    <n v="4.9407631896600099"/>
    <n v="0.14657095885531443"/>
    <n v="1.2895383786841232"/>
    <n v="0.90716263898528704"/>
    <n v="9.5143608233037256"/>
    <n v="8.2793445928317269"/>
    <n v="0.89290522661967331"/>
    <n v="17.298218764346217"/>
    <n v="5.9805031813192642"/>
    <n v="82.294405357075036"/>
    <n v="9.7309555038397928"/>
    <n v="1.0725226334305258"/>
    <n v="22.796637378323435"/>
    <n v="10.655510282230996"/>
    <n v="18.867481278241844"/>
  </r>
  <r>
    <s v="AllianceBern Small Cap Growth I"/>
    <s v="Equity"/>
    <s v="US Equity Small Cap"/>
    <s v="Small High Growth"/>
    <s v="US OE Small Growth"/>
    <n v="4"/>
    <x v="7"/>
    <d v="2005-03-01T00:00:00"/>
    <n v="703988487"/>
    <n v="8.19"/>
    <n v="8.1577800000000007"/>
    <n v="20.563569999999999"/>
    <n v="24.826879999999999"/>
    <n v="5.1436500000000001"/>
    <n v="0.77"/>
    <n v="1"/>
    <n v="1"/>
    <n v="107"/>
    <s v="Small Company"/>
    <n v="0.46"/>
    <n v="0.15"/>
    <n v="0.09"/>
    <m/>
    <m/>
    <m/>
    <n v="5.2518065014556976"/>
    <n v="0.15568298657503138"/>
    <n v="1.2917495925461591"/>
    <n v="0.90731882408153897"/>
    <n v="9.9275195297197314"/>
    <n v="8.6388730325739349"/>
    <n v="0.92977030230134761"/>
    <n v="17.513704221846066"/>
    <n v="6.0145259663807664"/>
    <n v="82.322744853270663"/>
    <n v="9.7381607459269084"/>
    <n v="1.0859614621233034"/>
    <n v="22.831786670386634"/>
    <n v="10.677389356432817"/>
    <n v="19.15502823967708"/>
  </r>
  <r>
    <s v="Oppenheimer International Value A LW"/>
    <s v="Equity"/>
    <s v="Global Equity Large Cap"/>
    <s v="Foreign Large Value"/>
    <s v="US OE Foreign Large Value"/>
    <n v="2"/>
    <x v="1"/>
    <d v="1990-07-02T00:00:00"/>
    <n v="595404783"/>
    <n v="0.5"/>
    <n v="-19.403490000000001"/>
    <n v="-4.0305099999999996"/>
    <n v="3.7716400000000001"/>
    <n v="-8.5120500000000003"/>
    <n v="0.6"/>
    <n v="1.43"/>
    <n v="1.43"/>
    <n v="33"/>
    <s v="World Stock"/>
    <n v="0.38"/>
    <n v="0.85"/>
    <n v="1.05"/>
    <m/>
    <m/>
    <m/>
    <n v="-12.943152082194121"/>
    <n v="-0.40276260865143526"/>
    <n v="1.1555062858150162"/>
    <n v="0.89675073974379693"/>
    <n v="-12.346773683669987"/>
    <n v="-10.744094725358"/>
    <n v="-1.3027792622060574"/>
    <n v="3.6202497148418726"/>
    <n v="4.2772293663046579"/>
    <n v="80.416188923104698"/>
    <n v="9.276844694990297"/>
    <n v="0.21949113397757183"/>
    <n v="20.667315198876267"/>
    <n v="9.4772568476125532"/>
    <n v="2.1369046111953511"/>
  </r>
  <r>
    <s v="Oppenheimer International Value Y"/>
    <s v="Equity"/>
    <s v="Global Equity Large Cap"/>
    <s v="Foreign Large Value"/>
    <s v="US OE Foreign Large Value"/>
    <n v="4"/>
    <x v="1"/>
    <d v="2008-11-13T00:00:00"/>
    <n v="595404783"/>
    <n v="0.5"/>
    <n v="-18.958580000000001"/>
    <n v="-3.4922499999999999"/>
    <n v="4.3397600000000001"/>
    <m/>
    <n v="0.6"/>
    <n v="0.85"/>
    <n v="0.85"/>
    <n v="33"/>
    <s v="World Stock"/>
    <n v="0.66"/>
    <n v="1.06"/>
    <m/>
    <m/>
    <m/>
    <m/>
    <n v="-12.387899874330778"/>
    <n v="-0.38502501003471834"/>
    <n v="1.1566011682137294"/>
    <n v="0.89670765730902158"/>
    <n v="-11.76264920292336"/>
    <n v="-10.235792806708355"/>
    <n v="-1.2391635459682411"/>
    <n v="4.0600734488385308"/>
    <n v="4.3031569016131037"/>
    <n v="80.408462267663367"/>
    <n v="9.2879126559779479"/>
    <n v="0.24692090062993627"/>
    <n v="20.687889763810336"/>
    <n v="9.4924106194008626"/>
    <n v="2.6399170907682521"/>
  </r>
  <r>
    <s v="Oppenheimer International Value N"/>
    <s v="Equity"/>
    <s v="Global Equity Large Cap"/>
    <s v="Foreign Large Value"/>
    <s v="US OE Foreign Large Value"/>
    <n v="2"/>
    <x v="1"/>
    <d v="2001-03-01T00:00:00"/>
    <n v="595404783"/>
    <n v="0.5"/>
    <n v="-19.701630000000002"/>
    <n v="-4.3457100000000004"/>
    <n v="3.4380099999999998"/>
    <n v="-8.8936299999999999"/>
    <n v="0.6"/>
    <n v="1.72"/>
    <n v="1.74"/>
    <n v="33"/>
    <s v="World Stock"/>
    <n v="0.26"/>
    <n v="0.75"/>
    <n v="0.87"/>
    <m/>
    <m/>
    <m/>
    <n v="-13.272733274994627"/>
    <n v="-0.41256999890854273"/>
    <n v="1.1573129741575046"/>
    <n v="0.89683429422298455"/>
    <n v="-12.661937244121679"/>
    <n v="-11.018348326681604"/>
    <n v="-1.3336074432438141"/>
    <n v="3.3808583185731531"/>
    <n v="4.2754186132324961"/>
    <n v="80.431175129443872"/>
    <n v="9.2869284599859814"/>
    <n v="0.2045614027450946"/>
    <n v="20.697693812542195"/>
    <n v="9.4945010304706177"/>
    <n v="1.8612451411768887"/>
  </r>
  <r>
    <s v="Oppenheimer International Value A"/>
    <s v="Equity"/>
    <s v="Global Equity Large Cap"/>
    <s v="Foreign Large Value"/>
    <s v="US OE Foreign Large Value"/>
    <n v="1"/>
    <x v="1"/>
    <d v="1990-07-02T00:00:00"/>
    <n v="595404783"/>
    <n v="0.5"/>
    <n v="-19.403490000000001"/>
    <n v="-4.0305099999999996"/>
    <n v="3.7716400000000001"/>
    <n v="-8.5120500000000003"/>
    <n v="0.6"/>
    <n v="1.43"/>
    <n v="1.43"/>
    <n v="33"/>
    <s v="World Stock"/>
    <n v="0.38"/>
    <n v="0.85"/>
    <n v="1.05"/>
    <m/>
    <m/>
    <m/>
    <n v="-12.943152082194121"/>
    <n v="-0.40276260865143526"/>
    <n v="1.1555062858150162"/>
    <n v="0.89675073974379693"/>
    <n v="-12.346773683669987"/>
    <n v="-10.744094725358"/>
    <n v="-1.3027792622060574"/>
    <n v="3.6202497148418726"/>
    <n v="4.1936256460989085"/>
    <n v="80.416188923104698"/>
    <n v="9.276844694990297"/>
    <n v="0.21949113397757183"/>
    <n v="20.667315198876267"/>
    <n v="9.4772568476125532"/>
    <n v="2.1369046111953511"/>
  </r>
  <r>
    <s v="Oppenheimer International Value B"/>
    <s v="Equity"/>
    <s v="Global Equity Large Cap"/>
    <s v="Foreign Large Value"/>
    <s v="US OE Foreign Large Value"/>
    <n v="1"/>
    <x v="1"/>
    <d v="1993-09-01T00:00:00"/>
    <n v="595404783"/>
    <n v="0.5"/>
    <n v="-20.173680000000001"/>
    <n v="-4.9151800000000003"/>
    <n v="2.8113899999999998"/>
    <n v="-9.4066299999999998"/>
    <n v="0.6"/>
    <n v="2.31"/>
    <n v="2.7"/>
    <n v="33"/>
    <s v="World Stock"/>
    <n v="0"/>
    <n v="0.62"/>
    <n v="0.77"/>
    <m/>
    <m/>
    <m/>
    <n v="-13.840678468064937"/>
    <n v="-0.42921638717997218"/>
    <n v="1.1553332752475731"/>
    <n v="0.89612026074283146"/>
    <n v="-13.267667206267575"/>
    <n v="-11.545451216717616"/>
    <n v="-1.3955897933290193"/>
    <n v="2.9201166909830092"/>
    <n v="4.206031165363278"/>
    <n v="80.30315217138002"/>
    <n v="9.3087306053318528"/>
    <n v="0.17582708407386927"/>
    <n v="20.678754272062402"/>
    <n v="9.5068531381410271"/>
    <n v="1.3401441999443409"/>
  </r>
  <r>
    <s v="Oppenheimer International Value C"/>
    <s v="Equity"/>
    <s v="Global Equity Large Cap"/>
    <s v="Foreign Large Value"/>
    <s v="US OE Foreign Large Value"/>
    <n v="1"/>
    <x v="1"/>
    <d v="1993-09-01T00:00:00"/>
    <n v="595404783"/>
    <n v="0.5"/>
    <n v="-20.054870000000001"/>
    <n v="-4.8281299999999998"/>
    <n v="2.9255200000000001"/>
    <n v="-9.3394300000000001"/>
    <n v="0.6"/>
    <n v="2.2400000000000002"/>
    <n v="2.2599999999999998"/>
    <n v="33"/>
    <s v="World Stock"/>
    <n v="7.0000000000000007E-2"/>
    <n v="0.65"/>
    <n v="0.8"/>
    <m/>
    <m/>
    <m/>
    <n v="-13.775786142664888"/>
    <n v="-0.42901263608919882"/>
    <n v="1.1555720047369988"/>
    <n v="0.89689998613848032"/>
    <n v="-13.195303858669227"/>
    <n v="-11.482481028621528"/>
    <n v="-1.3933003563366473"/>
    <n v="2.9751558844484181"/>
    <n v="4.2445175560906545"/>
    <n v="80.442958513520608"/>
    <n v="9.2694866872320265"/>
    <n v="0.17925962333174836"/>
    <n v="20.665055578196021"/>
    <n v="9.4705379200240412"/>
    <n v="1.4024885760303076"/>
  </r>
  <r>
    <s v="RS Small Cap Growth A"/>
    <s v="Equity"/>
    <s v="US Equity Small Cap"/>
    <s v="Small High Growth"/>
    <s v="US OE Small Growth"/>
    <n v="3"/>
    <x v="7"/>
    <d v="1987-11-30T00:00:00"/>
    <n v="565193155"/>
    <n v="5.42"/>
    <n v="-1.7881100000000001"/>
    <n v="12.85492"/>
    <n v="19.436250000000001"/>
    <n v="1.9119699999999999"/>
    <n v="0.95"/>
    <n v="1.35"/>
    <n v="1.45"/>
    <n v="105"/>
    <s v="Growth"/>
    <n v="0"/>
    <n v="0"/>
    <n v="0"/>
    <m/>
    <m/>
    <m/>
    <n v="2.2795578967266703"/>
    <n v="6.9806086643975515E-2"/>
    <n v="1.224183671886838"/>
    <n v="0.90385976338355567"/>
    <n v="5.3718427815447427"/>
    <n v="4.6745481186702964"/>
    <n v="0.53921481008569461"/>
    <n v="15.45561986180004"/>
    <n v="5.2905545714313043"/>
    <n v="81.696247186377718"/>
    <n v="9.4268525037140432"/>
    <n v="0.95760828474026538"/>
    <n v="21.720353953261416"/>
    <n v="9.9623428011760726"/>
    <n v="16.4908449926656"/>
  </r>
  <r>
    <s v="RS Small Cap Growth K"/>
    <s v="Equity"/>
    <s v="US Equity Small Cap"/>
    <s v="Small High Growth"/>
    <s v="US OE Small Growth"/>
    <n v="3"/>
    <x v="7"/>
    <d v="2007-01-22T00:00:00"/>
    <n v="565193155"/>
    <n v="5.42"/>
    <n v="-2.3771100000000001"/>
    <n v="12.21869"/>
    <n v="18.67229"/>
    <n v="1.1750700000000001"/>
    <n v="0.95"/>
    <n v="1.94"/>
    <n v="2.04"/>
    <n v="105"/>
    <s v="Growth"/>
    <n v="0"/>
    <n v="0"/>
    <n v="0"/>
    <m/>
    <m/>
    <m/>
    <n v="1.6326400837437509"/>
    <n v="5.0034998950327543E-2"/>
    <n v="1.2238397470122788"/>
    <n v="0.90394306223600462"/>
    <n v="4.6017771339680316"/>
    <n v="4.0044412167149046"/>
    <n v="0.46232490718023839"/>
    <n v="14.979686532589739"/>
    <n v="5.3464884105694814"/>
    <n v="81.711305976460537"/>
    <n v="9.4194584951925631"/>
    <n v="0.92792653008893344"/>
    <n v="21.712268129917415"/>
    <n v="9.9535566059693572"/>
    <n v="15.866258287055389"/>
  </r>
  <r>
    <s v="RS Small Cap Growth A Load Waived"/>
    <s v="Equity"/>
    <s v="US Equity Small Cap"/>
    <s v="Small High Growth"/>
    <s v="US OE Small Growth"/>
    <n v="4"/>
    <x v="7"/>
    <d v="1987-11-30T00:00:00"/>
    <n v="565193155"/>
    <n v="5.42"/>
    <n v="-1.7881100000000001"/>
    <n v="12.85492"/>
    <n v="19.436250000000001"/>
    <n v="1.9119699999999999"/>
    <n v="0.95"/>
    <n v="1.35"/>
    <n v="1.45"/>
    <n v="105"/>
    <s v="Growth"/>
    <n v="0"/>
    <n v="0"/>
    <n v="0"/>
    <m/>
    <m/>
    <m/>
    <n v="2.2795578967266703"/>
    <n v="6.9806086643975515E-2"/>
    <n v="1.224183671886838"/>
    <n v="0.90385976338355567"/>
    <n v="5.3718427815447427"/>
    <n v="4.6745481186702964"/>
    <n v="0.53921481008569461"/>
    <n v="15.45561986180004"/>
    <n v="5.3770763564195292"/>
    <n v="81.696247186377718"/>
    <n v="9.4268525037140432"/>
    <n v="0.95760828474026538"/>
    <n v="21.720353953261416"/>
    <n v="9.9623428011760726"/>
    <n v="16.4908449926656"/>
  </r>
  <r>
    <s v="RS Small Cap Growth C"/>
    <s v="Equity"/>
    <s v="US Equity Small Cap"/>
    <s v="Small High Growth"/>
    <s v="US OE Small Growth"/>
    <n v="4"/>
    <x v="7"/>
    <d v="2007-09-06T00:00:00"/>
    <n v="565193155"/>
    <n v="5.42"/>
    <n v="-3.4894599999999998"/>
    <n v="11.24466"/>
    <n v="17.7683"/>
    <m/>
    <n v="0.95"/>
    <n v="2.97"/>
    <n v="3.07"/>
    <n v="105"/>
    <s v="Growth"/>
    <n v="0"/>
    <n v="0"/>
    <m/>
    <m/>
    <m/>
    <m/>
    <n v="0.87021192191666596"/>
    <n v="2.6642774218792631E-2"/>
    <n v="1.2213912928000943"/>
    <n v="0.90344760044066197"/>
    <n v="3.6691167178626749"/>
    <n v="3.1928452391777773"/>
    <n v="0.3688281600131178"/>
    <n v="14.409988884998848"/>
    <n v="5.2992937038693029"/>
    <n v="81.621756674199005"/>
    <n v="9.4287682514725795"/>
    <n v="0.89239712972251806"/>
    <n v="21.680788774509274"/>
    <n v="9.9480384516523319"/>
    <n v="15.134459547012218"/>
  </r>
  <r>
    <s v="RS Small Cap Growth Y"/>
    <s v="Equity"/>
    <s v="US Equity Small Cap"/>
    <s v="Small High Growth"/>
    <s v="US OE Small Growth"/>
    <n v="4"/>
    <x v="7"/>
    <d v="2007-05-01T00:00:00"/>
    <n v="565193155"/>
    <n v="5.42"/>
    <n v="-1.4971399999999999"/>
    <n v="13.22316"/>
    <n v="19.863109999999999"/>
    <n v="2.2701600000000002"/>
    <n v="0.95"/>
    <n v="1.05"/>
    <n v="1.1499999999999999"/>
    <n v="105"/>
    <s v="Growth"/>
    <n v="0"/>
    <n v="0"/>
    <n v="0"/>
    <m/>
    <m/>
    <m/>
    <n v="2.6452741085060003"/>
    <n v="8.0909779079433058E-2"/>
    <n v="1.2239329186479655"/>
    <n v="0.90363047470183089"/>
    <n v="5.8017556121410472"/>
    <n v="5.0486559053613655"/>
    <n v="0.58185576646856874"/>
    <n v="15.722077947720912"/>
    <n v="5.3937566040379803"/>
    <n v="81.65480348098562"/>
    <n v="9.4379797844146402"/>
    <n v="0.97422603988737777"/>
    <n v="21.721431672668093"/>
    <n v="9.9711233375813801"/>
    <n v="16.845478777554266"/>
  </r>
  <r>
    <s v="Pioneer Growth Opportunities A LW"/>
    <s v="Equity"/>
    <s v="US Equity Small Cap"/>
    <s v="Small High Growth"/>
    <s v="US OE Small Growth"/>
    <n v="2"/>
    <x v="7"/>
    <d v="1996-09-30T00:00:00"/>
    <n v="537710969"/>
    <n v="3.75"/>
    <n v="-0.88214999999999999"/>
    <n v="9.1681799999999996"/>
    <n v="14.10027"/>
    <n v="0.31018000000000001"/>
    <n v="0.65"/>
    <n v="1.26"/>
    <n v="1.26"/>
    <n v="112"/>
    <s v="Growth"/>
    <n v="0"/>
    <n v="0"/>
    <n v="0.33"/>
    <m/>
    <m/>
    <m/>
    <n v="-3.054325663160169"/>
    <n v="-0.1178599080662263"/>
    <n v="1.1927150089951548"/>
    <n v="0.93305586465976686"/>
    <n v="-1.0682382121449443"/>
    <n v="-0.92957503187348633"/>
    <n v="-0.13361875650361368"/>
    <n v="11.824771085766395"/>
    <n v="4.6122733846346584"/>
    <n v="87.059324657598509"/>
    <n v="7.4809821793999216"/>
    <n v="0.73116908426414362"/>
    <n v="20.50017932659043"/>
    <n v="7.9946726050848564"/>
    <n v="11.526426747602212"/>
  </r>
  <r>
    <s v="Pioneer Growth Opportunities Y"/>
    <s v="Equity"/>
    <s v="US Equity Small Cap"/>
    <s v="Small High Growth"/>
    <s v="US OE Small Growth"/>
    <n v="3"/>
    <x v="7"/>
    <d v="2005-09-26T00:00:00"/>
    <n v="537710969"/>
    <n v="3.75"/>
    <n v="-0.37554999999999999"/>
    <n v="9.7855699999999999"/>
    <n v="14.71435"/>
    <n v="0.83121"/>
    <n v="0.65"/>
    <n v="0.75"/>
    <n v="0.75"/>
    <n v="112"/>
    <s v="Growth"/>
    <n v="0"/>
    <n v="0"/>
    <n v="0.33"/>
    <m/>
    <m/>
    <m/>
    <n v="-2.5097416772970336"/>
    <n v="-9.6661899701278364E-2"/>
    <n v="1.1932837459333903"/>
    <n v="0.93288401310869584"/>
    <n v="-0.44541889171183513"/>
    <n v="-0.38760107600784854"/>
    <n v="-5.5600079019458022E-2"/>
    <n v="12.249494608080095"/>
    <n v="4.6382458631134984"/>
    <n v="87.027258191378536"/>
    <n v="7.4951973707418347"/>
    <n v="0.75765712073950942"/>
    <n v="20.513730190242175"/>
    <n v="8.011119760386574"/>
    <n v="12.042870399731102"/>
  </r>
  <r>
    <s v="Pioneer Growth Opportunities Inv"/>
    <s v="Equity"/>
    <s v="US Equity Small Cap"/>
    <s v="Small High Growth"/>
    <s v="US OE Small Growth"/>
    <m/>
    <x v="7"/>
    <d v="1968-01-18T00:00:00"/>
    <n v="537710969"/>
    <n v="3.75"/>
    <m/>
    <m/>
    <m/>
    <m/>
    <n v="0.65"/>
    <n v="0.9"/>
    <n v="0.9"/>
    <n v="112"/>
    <s v="Growth"/>
    <m/>
    <m/>
    <m/>
    <m/>
    <m/>
    <m/>
    <m/>
    <m/>
    <m/>
    <m/>
    <m/>
    <m/>
    <m/>
    <m/>
    <m/>
    <m/>
    <m/>
    <m/>
    <m/>
    <m/>
    <m/>
  </r>
  <r>
    <s v="Pioneer Growth Opportunities R"/>
    <s v="Equity"/>
    <s v="US Equity Small Cap"/>
    <s v="Small High Growth"/>
    <s v="US OE Small Growth"/>
    <n v="2"/>
    <x v="7"/>
    <d v="1996-09-30T00:00:00"/>
    <n v="537710969"/>
    <n v="3.75"/>
    <n v="-1.20482"/>
    <n v="9.0372699999999995"/>
    <n v="13.81522"/>
    <n v="0.15975"/>
    <n v="0.65"/>
    <n v="1.57"/>
    <n v="1.57"/>
    <n v="112"/>
    <s v="Growth"/>
    <n v="0"/>
    <n v="0"/>
    <n v="0.33"/>
    <m/>
    <m/>
    <m/>
    <n v="-3.2760252739331559"/>
    <n v="-0.1261697729704124"/>
    <n v="1.1906721350166112"/>
    <n v="0.93261329296321849"/>
    <n v="-1.3472335616427031"/>
    <n v="-1.1723552544431137"/>
    <n v="-0.16850320873429986"/>
    <n v="11.641462695682081"/>
    <n v="4.591957866598495"/>
    <n v="86.976755421169798"/>
    <n v="7.495511917188252"/>
    <n v="0.71973699004825598"/>
    <n v="20.474792054666079"/>
    <n v="7.9952991504574564"/>
    <n v="11.311885477409533"/>
  </r>
  <r>
    <s v="Pioneer Growth Opportunities A"/>
    <s v="Equity"/>
    <s v="US Equity Small Cap"/>
    <s v="Small High Growth"/>
    <s v="US OE Small Growth"/>
    <n v="2"/>
    <x v="7"/>
    <d v="1996-09-30T00:00:00"/>
    <n v="537710969"/>
    <n v="3.75"/>
    <n v="-0.88214999999999999"/>
    <n v="9.1681799999999996"/>
    <n v="14.10027"/>
    <n v="0.31018000000000001"/>
    <n v="0.65"/>
    <n v="1.26"/>
    <n v="1.26"/>
    <n v="112"/>
    <s v="Growth"/>
    <n v="0"/>
    <n v="0"/>
    <n v="0.33"/>
    <m/>
    <m/>
    <m/>
    <n v="-3.054325663160169"/>
    <n v="-0.1178599080662263"/>
    <n v="1.1927150089951548"/>
    <n v="0.93305586465976686"/>
    <n v="-1.0682382121449443"/>
    <n v="-0.92957503187348633"/>
    <n v="-0.13361875650361368"/>
    <n v="11.824771085766395"/>
    <n v="4.5221208161055007"/>
    <n v="87.059324657598509"/>
    <n v="7.4809821793999216"/>
    <n v="0.73116908426414362"/>
    <n v="20.50017932659043"/>
    <n v="7.9946726050848564"/>
    <n v="11.526426747602212"/>
  </r>
  <r>
    <s v="Pioneer Growth Opportunities C"/>
    <s v="Equity"/>
    <s v="US Equity Small Cap"/>
    <s v="Small High Growth"/>
    <s v="US OE Small Growth"/>
    <n v="2"/>
    <x v="7"/>
    <d v="2000-05-01T00:00:00"/>
    <n v="537710969"/>
    <n v="3.75"/>
    <n v="-1.7702800000000001"/>
    <n v="8.2545900000000003"/>
    <n v="13.014060000000001"/>
    <n v="-0.77954999999999997"/>
    <n v="0.65"/>
    <n v="2.13"/>
    <n v="2.13"/>
    <n v="112"/>
    <s v="Growth"/>
    <n v="0"/>
    <n v="0"/>
    <n v="0.37"/>
    <m/>
    <m/>
    <m/>
    <n v="-3.9860838420540281"/>
    <n v="-0.15450869047546129"/>
    <n v="1.1895662137617473"/>
    <n v="0.93328007676967628"/>
    <n v="-2.1551672591930693"/>
    <n v="-1.8754147257421749"/>
    <n v="-0.27127192981042081"/>
    <n v="11.09024658337761"/>
    <n v="4.5501126196580088"/>
    <n v="87.101170169521282"/>
    <n v="7.4473693749537109"/>
    <n v="0.68536019733144904"/>
    <n v="20.44113866064739"/>
    <n v="7.9446747796545498"/>
    <n v="10.643218501358694"/>
  </r>
  <r>
    <s v="Pioneer Growth Opportunities B"/>
    <s v="Equity"/>
    <s v="US Equity Small Cap"/>
    <s v="Small High Growth"/>
    <s v="US OE Small Growth"/>
    <n v="2"/>
    <x v="7"/>
    <d v="1996-09-30T00:00:00"/>
    <n v="537710969"/>
    <n v="3.75"/>
    <n v="-2.21387"/>
    <n v="7.8933499999999999"/>
    <n v="12.66375"/>
    <n v="-1.02718"/>
    <n v="0.65"/>
    <n v="2.4900000000000002"/>
    <n v="2.4900000000000002"/>
    <n v="112"/>
    <s v="Growth"/>
    <n v="0"/>
    <n v="0"/>
    <n v="0.38"/>
    <m/>
    <m/>
    <m/>
    <n v="-4.2914834237940385"/>
    <n v="-0.16482958919629837"/>
    <n v="1.1903026692640173"/>
    <n v="0.93224460303298373"/>
    <n v="-2.4917227894816651"/>
    <n v="-2.1682835018619007"/>
    <n v="-0.31101351200569927"/>
    <n v="10.840797726813753"/>
    <n v="4.5222689774945923"/>
    <n v="86.907999988412527"/>
    <n v="7.5159111966225547"/>
    <n v="0.66980322894079436"/>
    <n v="20.476508450476373"/>
    <n v="8.011622303522314"/>
    <n v="10.353885547641362"/>
  </r>
  <r>
    <s v="Hartford Growth A Load Waived"/>
    <s v="Equity"/>
    <s v="US Equity Large Cap Growth"/>
    <s v="Large High Growth"/>
    <s v="US OE Large Growth"/>
    <n v="2"/>
    <x v="2"/>
    <d v="2002-02-15T00:00:00"/>
    <n v="713745674"/>
    <n v="11.17"/>
    <n v="-0.45688000000000001"/>
    <n v="9.4127700000000001"/>
    <n v="12.720319999999999"/>
    <n v="-6.4490000000000006E-2"/>
    <n v="0.73"/>
    <n v="1.25"/>
    <n v="1.26"/>
    <n v="47"/>
    <s v="Growth"/>
    <n v="0"/>
    <n v="0"/>
    <n v="0.27"/>
    <m/>
    <m/>
    <m/>
    <n v="-6.6174578892988398"/>
    <n v="-0.33622768839338868"/>
    <n v="1.3195207188863749"/>
    <n v="0.96671453014845921"/>
    <n v="-3.2142498214835058"/>
    <n v="-2.7970225613399902"/>
    <n v="-0.42349010483134869"/>
    <n v="9.8751575666515468"/>
    <n v="5.0923681195323969"/>
    <n v="93.45369828001563"/>
    <n v="5.6815533426080957"/>
    <n v="0.60958073020769432"/>
    <n v="21.889819311917559"/>
    <n v="7.5899053716108744"/>
    <n v="8.7923822692236477"/>
  </r>
  <r>
    <s v="Hartford Growth R3"/>
    <s v="Equity"/>
    <s v="US Equity Large Cap Growth"/>
    <s v="Large High Growth"/>
    <s v="US OE Large Growth"/>
    <n v="2"/>
    <x v="2"/>
    <d v="2006-12-21T00:00:00"/>
    <n v="713745674"/>
    <n v="11.17"/>
    <n v="-0.67491999999999996"/>
    <n v="9.1619399999999995"/>
    <n v="12.46533"/>
    <n v="-0.32177"/>
    <n v="0.73"/>
    <n v="1.5"/>
    <n v="1.61"/>
    <n v="47"/>
    <s v="Growth"/>
    <n v="0"/>
    <n v="0.01"/>
    <n v="0.27"/>
    <m/>
    <m/>
    <m/>
    <n v="-6.8689784452207787"/>
    <n v="-0.34730784884850069"/>
    <n v="1.3187208053551787"/>
    <n v="0.96636553407613657"/>
    <n v="-3.5046059452731981"/>
    <n v="-3.0496888673734679"/>
    <n v="-0.46104048936747061"/>
    <n v="9.6843735956044696"/>
    <n v="5.0770308381090645"/>
    <n v="93.386234545025673"/>
    <n v="5.7093534850343488"/>
    <n v="0.59768241867439142"/>
    <n v="21.884449044941196"/>
    <n v="7.6015144571822306"/>
    <n v="8.5775354441105929"/>
  </r>
  <r>
    <s v="Hartford Growth R4"/>
    <s v="Equity"/>
    <s v="US Equity Large Cap Growth"/>
    <s v="Large High Growth"/>
    <s v="US OE Large Growth"/>
    <n v="2"/>
    <x v="2"/>
    <d v="2006-12-21T00:00:00"/>
    <n v="713745674"/>
    <n v="11.17"/>
    <n v="-0.38846000000000003"/>
    <n v="9.5018200000000004"/>
    <n v="12.797779999999999"/>
    <n v="-3.7499999999999999E-3"/>
    <n v="0.73"/>
    <n v="1.19"/>
    <n v="1.19"/>
    <n v="47"/>
    <s v="Growth"/>
    <n v="0"/>
    <n v="0.02"/>
    <n v="0.28000000000000003"/>
    <m/>
    <m/>
    <m/>
    <n v="-6.5066620203538248"/>
    <n v="-0.32940929259080959"/>
    <n v="1.3167482717561461"/>
    <n v="0.9663515583051937"/>
    <n v="-3.1290730505125541"/>
    <n v="-2.7229022025192506"/>
    <n v="-0.41308159062676253"/>
    <n v="9.9425958394973541"/>
    <n v="5.0788328761243839"/>
    <n v="93.383533423887627"/>
    <n v="5.7020599501478593"/>
    <n v="0.61378654254708265"/>
    <n v="21.852035708810785"/>
    <n v="7.5749515870820057"/>
    <n v="8.8755820639839804"/>
  </r>
  <r>
    <s v="Hartford Growth R5"/>
    <s v="Equity"/>
    <s v="US Equity Large Cap Growth"/>
    <s v="Large High Growth"/>
    <s v="US OE Large Growth"/>
    <n v="2"/>
    <x v="2"/>
    <d v="2006-12-21T00:00:00"/>
    <n v="713745674"/>
    <n v="11.17"/>
    <n v="-0.11019"/>
    <n v="9.8295999999999992"/>
    <n v="12.981949999999999"/>
    <n v="0.20183000000000001"/>
    <n v="0.73"/>
    <n v="0.9"/>
    <n v="0.91"/>
    <n v="47"/>
    <s v="Growth"/>
    <n v="0"/>
    <n v="0.05"/>
    <n v="0.28999999999999998"/>
    <m/>
    <m/>
    <m/>
    <n v="-6.3598489302131469"/>
    <n v="-0.32283858713100533"/>
    <n v="1.3172533804100648"/>
    <n v="0.96654647558715479"/>
    <n v="-2.9577081521879656"/>
    <n v="-2.5737814081018495"/>
    <n v="-0.39075225813346753"/>
    <n v="10.054137835427776"/>
    <n v="5.0834111000653595"/>
    <n v="93.421208946995051"/>
    <n v="5.6868364536205451"/>
    <n v="0.62074289956881101"/>
    <n v="21.856037962502828"/>
    <n v="7.569266947595513"/>
    <n v="9.0022712549151542"/>
  </r>
  <r>
    <s v="Hartford Growth I"/>
    <s v="Equity"/>
    <s v="US Equity Large Cap Growth"/>
    <s v="Large High Growth"/>
    <s v="US OE Large Growth"/>
    <n v="2"/>
    <x v="2"/>
    <d v="2006-08-31T00:00:00"/>
    <n v="713745674"/>
    <n v="11.17"/>
    <n v="-0.22534999999999999"/>
    <n v="9.7616499999999995"/>
    <n v="13.103619999999999"/>
    <n v="0.26494000000000001"/>
    <n v="0.73"/>
    <n v="0.95"/>
    <n v="0.95"/>
    <n v="47"/>
    <s v="Growth"/>
    <n v="0"/>
    <n v="0.05"/>
    <n v="0.3"/>
    <m/>
    <m/>
    <m/>
    <n v="-6.2827628839734153"/>
    <n v="-0.31849814195013842"/>
    <n v="1.3197879195589441"/>
    <n v="0.96658341456769958"/>
    <n v="-2.8401423332287337"/>
    <n v="-2.4714762774074361"/>
    <n v="-0.3735952567909761"/>
    <n v="10.11993647694719"/>
    <n v="5.1115943931476338"/>
    <n v="93.428349731735352"/>
    <n v="5.6944678234332242"/>
    <n v="0.62484645570599262"/>
    <n v="21.897228071404573"/>
    <n v="7.6021905567654819"/>
    <n v="9.0740624939700485"/>
  </r>
  <r>
    <s v="Hartford Growth L"/>
    <s v="Equity"/>
    <s v="US Equity Large Cap Growth"/>
    <s v="Large High Growth"/>
    <s v="US OE Large Growth"/>
    <m/>
    <x v="2"/>
    <d v="1949-06-08T00:00:00"/>
    <n v="713745674"/>
    <n v="11.17"/>
    <m/>
    <m/>
    <m/>
    <m/>
    <n v="0.74"/>
    <n v="1.04"/>
    <n v="1.05"/>
    <n v="47"/>
    <s v="Growth"/>
    <m/>
    <m/>
    <m/>
    <m/>
    <m/>
    <m/>
    <m/>
    <m/>
    <m/>
    <m/>
    <m/>
    <m/>
    <m/>
    <m/>
    <m/>
    <m/>
    <m/>
    <m/>
    <m/>
    <m/>
    <m/>
  </r>
  <r>
    <s v="Hartford Growth M"/>
    <s v="Equity"/>
    <s v="US Equity Large Cap Growth"/>
    <s v="Large High Growth"/>
    <s v="US OE Large Growth"/>
    <m/>
    <x v="2"/>
    <d v="1994-11-14T00:00:00"/>
    <n v="713745674"/>
    <n v="11.17"/>
    <m/>
    <m/>
    <m/>
    <m/>
    <n v="0.74"/>
    <n v="1.78"/>
    <n v="1.8"/>
    <n v="47"/>
    <s v="Growth"/>
    <m/>
    <m/>
    <m/>
    <m/>
    <m/>
    <m/>
    <m/>
    <m/>
    <m/>
    <m/>
    <m/>
    <m/>
    <m/>
    <m/>
    <m/>
    <m/>
    <m/>
    <m/>
    <m/>
    <m/>
    <m/>
  </r>
  <r>
    <s v="Hartford Growth N"/>
    <s v="Equity"/>
    <s v="US Equity Large Cap Growth"/>
    <s v="Large High Growth"/>
    <s v="US OE Large Growth"/>
    <m/>
    <x v="2"/>
    <d v="1994-11-14T00:00:00"/>
    <n v="713745674"/>
    <n v="11.17"/>
    <m/>
    <m/>
    <m/>
    <m/>
    <n v="0.74"/>
    <n v="1.78"/>
    <n v="1.8"/>
    <n v="47"/>
    <s v="Growth"/>
    <m/>
    <m/>
    <m/>
    <m/>
    <m/>
    <m/>
    <m/>
    <m/>
    <m/>
    <m/>
    <m/>
    <m/>
    <m/>
    <m/>
    <m/>
    <m/>
    <m/>
    <m/>
    <m/>
    <m/>
    <m/>
  </r>
  <r>
    <s v="Hartford Growth H"/>
    <s v="Equity"/>
    <s v="US Equity Large Cap Growth"/>
    <s v="Large High Growth"/>
    <s v="US OE Large Growth"/>
    <m/>
    <x v="2"/>
    <d v="1994-11-14T00:00:00"/>
    <n v="713745674"/>
    <n v="11.17"/>
    <m/>
    <m/>
    <m/>
    <m/>
    <n v="0.74"/>
    <n v="1.78"/>
    <n v="1.8"/>
    <n v="47"/>
    <s v="Growth"/>
    <m/>
    <m/>
    <m/>
    <m/>
    <m/>
    <m/>
    <m/>
    <m/>
    <m/>
    <m/>
    <m/>
    <m/>
    <m/>
    <m/>
    <m/>
    <m/>
    <m/>
    <m/>
    <m/>
    <m/>
    <m/>
  </r>
  <r>
    <s v="Hartford Growth A"/>
    <s v="Equity"/>
    <s v="US Equity Large Cap Growth"/>
    <s v="Large High Growth"/>
    <s v="US OE Large Growth"/>
    <n v="2"/>
    <x v="2"/>
    <d v="2002-02-15T00:00:00"/>
    <n v="713745674"/>
    <n v="11.17"/>
    <n v="-0.45688000000000001"/>
    <n v="9.4127700000000001"/>
    <n v="12.720319999999999"/>
    <n v="-6.4490000000000006E-2"/>
    <n v="0.73"/>
    <n v="1.25"/>
    <n v="1.26"/>
    <n v="47"/>
    <s v="Growth"/>
    <n v="0"/>
    <n v="0"/>
    <n v="0.27"/>
    <m/>
    <m/>
    <m/>
    <n v="-6.6174578892988398"/>
    <n v="-0.33622768839338868"/>
    <n v="1.3195207188863749"/>
    <n v="0.96671453014845921"/>
    <n v="-3.2142498214835058"/>
    <n v="-2.7970225613399902"/>
    <n v="-0.42349010483134869"/>
    <n v="9.8751575666515468"/>
    <n v="4.997242138464042"/>
    <n v="93.45369828001563"/>
    <n v="5.6815533426080957"/>
    <n v="0.60958073020769432"/>
    <n v="21.889819311917559"/>
    <n v="7.5899053716108744"/>
    <n v="8.7923822692236477"/>
  </r>
  <r>
    <s v="Hartford Growth B"/>
    <s v="Equity"/>
    <s v="US Equity Large Cap Growth"/>
    <s v="Large High Growth"/>
    <s v="US OE Large Growth"/>
    <n v="2"/>
    <x v="2"/>
    <d v="2002-02-15T00:00:00"/>
    <n v="713745674"/>
    <n v="11.17"/>
    <n v="-1.23288"/>
    <n v="8.5848899999999997"/>
    <n v="11.905110000000001"/>
    <n v="-0.74639999999999995"/>
    <n v="0.73"/>
    <n v="2.0499999999999998"/>
    <n v="2.2200000000000002"/>
    <n v="47"/>
    <s v="Growth"/>
    <n v="0"/>
    <n v="0"/>
    <n v="0.32"/>
    <m/>
    <m/>
    <m/>
    <n v="-7.3184474938100248"/>
    <n v="-0.37100201209989209"/>
    <n v="1.3170271837966228"/>
    <n v="0.96645030883504113"/>
    <n v="-4.0226216569708271"/>
    <n v="-3.5004632978681505"/>
    <n v="-0.53122200144274423"/>
    <n v="9.348915030818663"/>
    <n v="5.0091973810596713"/>
    <n v="93.402619944734639"/>
    <n v="5.6944537937757955"/>
    <n v="0.57676142364304639"/>
    <n v="21.854453288981741"/>
    <n v="7.5723927963183018"/>
    <n v="8.1952437048476341"/>
  </r>
  <r>
    <s v="Hartford Growth C"/>
    <s v="Equity"/>
    <s v="US Equity Large Cap Growth"/>
    <s v="Large High Growth"/>
    <s v="US OE Large Growth"/>
    <n v="2"/>
    <x v="2"/>
    <d v="2002-02-15T00:00:00"/>
    <n v="713745674"/>
    <n v="11.17"/>
    <n v="-1.1635899999999999"/>
    <n v="8.6601700000000008"/>
    <n v="11.920579999999999"/>
    <n v="-0.78712000000000004"/>
    <n v="0.73"/>
    <n v="1.95"/>
    <n v="1.95"/>
    <n v="47"/>
    <s v="Growth"/>
    <n v="0"/>
    <n v="0"/>
    <n v="0.31"/>
    <m/>
    <m/>
    <m/>
    <n v="-7.3262411790956312"/>
    <n v="-0.36997954480522538"/>
    <n v="1.3190427291854676"/>
    <n v="0.96630368014139645"/>
    <n v="-4.0059139808847455"/>
    <n v="-3.485924369796034"/>
    <n v="-0.5263990522155293"/>
    <n v="9.3500072926704014"/>
    <n v="5.0624521588636284"/>
    <n v="93.374280225480618"/>
    <n v="5.7162718537936437"/>
    <n v="0.57682954294948807"/>
    <n v="21.891188898639363"/>
    <n v="7.6100326625294921"/>
    <n v="8.1953875898197559"/>
  </r>
  <r>
    <s v="Hartford Growth Y"/>
    <s v="Equity"/>
    <s v="US Equity Large Cap Growth"/>
    <s v="Large High Growth"/>
    <s v="US OE Large Growth"/>
    <n v="3"/>
    <x v="2"/>
    <d v="2002-02-19T00:00:00"/>
    <n v="713745674"/>
    <n v="11.17"/>
    <n v="0"/>
    <n v="9.9354800000000001"/>
    <n v="13.26623"/>
    <n v="0.39355000000000001"/>
    <n v="0.73"/>
    <n v="0.79"/>
    <n v="0.79"/>
    <n v="47"/>
    <s v="Growth"/>
    <n v="0"/>
    <n v="0.05"/>
    <n v="0.3"/>
    <m/>
    <m/>
    <m/>
    <n v="-6.1416787300120115"/>
    <n v="-0.30988066659623137"/>
    <n v="1.3211312528904218"/>
    <n v="0.96634758278179966"/>
    <n v="-2.6662658159420474"/>
    <n v="-2.3201698859479203"/>
    <n v="-0.34915614740389805"/>
    <n v="10.22536616204501"/>
    <n v="5.1271952677177879"/>
    <n v="93.382765074822714"/>
    <n v="5.7213957666305149"/>
    <n v="0.63142161624629989"/>
    <n v="21.924859297926222"/>
    <n v="7.6363135398494224"/>
    <n v="9.1964477803167917"/>
  </r>
  <r>
    <s v="DWS Global Thematic B"/>
    <s v="Equity"/>
    <s v="Global Equity"/>
    <s v="World Large Value"/>
    <s v="US OE World Stock"/>
    <n v="2"/>
    <x v="1"/>
    <d v="2001-06-18T00:00:00"/>
    <n v="781883420"/>
    <n v="8.58"/>
    <n v="-11.6274"/>
    <n v="0.68906999999999996"/>
    <n v="7.0364899999999997"/>
    <n v="-7.1661799999999998"/>
    <n v="0.88"/>
    <n v="2.31"/>
    <n v="2.31"/>
    <n v="137"/>
    <s v="World Stock"/>
    <n v="0.16"/>
    <n v="0.05"/>
    <n v="1.1000000000000001"/>
    <m/>
    <m/>
    <m/>
    <n v="-10.490078054016426"/>
    <n v="-0.4622874738371005"/>
    <n v="1.1762643988197159"/>
    <n v="0.94610457240043588"/>
    <n v="-9.3234713170342367"/>
    <n v="-8.113233591692314"/>
    <n v="-1.3228915185321979"/>
    <n v="5.9740480441466532"/>
    <n v="4.0676405941812543"/>
    <n v="89.511386191701163"/>
    <n v="6.5505229224972688"/>
    <n v="0.36628662028037751"/>
    <n v="19.939547678604065"/>
    <n v="7.0477973336611974"/>
    <n v="4.6694510881825124"/>
  </r>
  <r>
    <s v="DWS Global Thematic A"/>
    <s v="Equity"/>
    <s v="Global Equity"/>
    <s v="World Large Value"/>
    <s v="US OE World Stock"/>
    <n v="2"/>
    <x v="1"/>
    <d v="2001-06-18T00:00:00"/>
    <n v="781883420"/>
    <n v="8.58"/>
    <n v="-10.982250000000001"/>
    <n v="1.47373"/>
    <n v="7.8574999999999999"/>
    <n v="-6.3891999999999998"/>
    <n v="0.88"/>
    <n v="1.52"/>
    <n v="1.52"/>
    <n v="137"/>
    <s v="World Stock"/>
    <n v="0.42"/>
    <n v="0.27"/>
    <n v="1.24"/>
    <m/>
    <m/>
    <m/>
    <n v="-9.7379318359983404"/>
    <n v="-0.43021685913835289"/>
    <n v="1.1781314198874038"/>
    <n v="0.94650899708259095"/>
    <n v="-8.5034331175415581"/>
    <n v="-7.399640849208156"/>
    <n v="-1.2070003840123373"/>
    <n v="6.594208621752597"/>
    <n v="4.0566337257993856"/>
    <n v="89.587928155829218"/>
    <n v="6.534143708505642"/>
    <n v="0.40496315957522105"/>
    <n v="19.96264817627301"/>
    <n v="7.045095619004079"/>
    <n v="5.3581011167286006"/>
  </r>
  <r>
    <s v="DWS Global Thematic C"/>
    <s v="Equity"/>
    <s v="Global Equity"/>
    <s v="World Large Value"/>
    <s v="US OE World Stock"/>
    <n v="2"/>
    <x v="1"/>
    <d v="2001-06-18T00:00:00"/>
    <n v="781883420"/>
    <n v="8.58"/>
    <n v="-11.62501"/>
    <n v="0.73597000000000001"/>
    <n v="7.0643000000000002"/>
    <n v="-7.09856"/>
    <n v="0.88"/>
    <n v="2.2599999999999998"/>
    <n v="2.2599999999999998"/>
    <n v="137"/>
    <s v="World Stock"/>
    <n v="0.17"/>
    <n v="0.06"/>
    <n v="1.08"/>
    <m/>
    <m/>
    <m/>
    <n v="-10.473860976294798"/>
    <n v="-0.46291429135131895"/>
    <n v="1.1760882944329274"/>
    <n v="0.94637706932999421"/>
    <n v="-9.3071339669891007"/>
    <n v="-8.0990169193094435"/>
    <n v="-1.3240056717642832"/>
    <n v="5.9875254733372385"/>
    <n v="4.0984817459023049"/>
    <n v="89.562955735362863"/>
    <n v="6.5315400357008953"/>
    <n v="0.3671271450388125"/>
    <n v="19.930808992935319"/>
    <n v="7.0295272637216302"/>
    <n v="4.6840415410820837"/>
  </r>
  <r>
    <s v="DWS Global Thematic R"/>
    <s v="Equity"/>
    <s v="Global Equity"/>
    <s v="World Large Value"/>
    <s v="US OE World Stock"/>
    <n v="1"/>
    <x v="1"/>
    <d v="2003-11-03T00:00:00"/>
    <n v="781883420"/>
    <n v="8.58"/>
    <n v="-11.295450000000001"/>
    <n v="1.10602"/>
    <n v="7.5006700000000004"/>
    <n v="-6.6852299999999998"/>
    <n v="0.88"/>
    <n v="1.8"/>
    <n v="1.8"/>
    <n v="137"/>
    <s v="World Stock"/>
    <n v="0.33"/>
    <n v="0.17"/>
    <n v="1.1499999999999999"/>
    <m/>
    <m/>
    <m/>
    <n v="-10.063962192543567"/>
    <n v="-0.44197369064569553"/>
    <n v="1.1773015225859398"/>
    <n v="0.94584736173323047"/>
    <n v="-8.862350151557429"/>
    <n v="-7.711968483196574"/>
    <n v="-1.2526265790496851"/>
    <n v="6.3222248497170375"/>
    <n v="4.1283265842801287"/>
    <n v="89.462723169771252"/>
    <n v="6.573277328442992"/>
    <n v="0.38800079300993251"/>
    <n v="19.962533698398676"/>
    <n v="7.0750136551316993"/>
    <n v="5.0570139665314837"/>
  </r>
  <r>
    <s v="DWS Global Thematic AARP"/>
    <s v="Equity"/>
    <s v="Global Equity"/>
    <s v="World Large Value"/>
    <s v="US OE World Stock"/>
    <m/>
    <x v="1"/>
    <d v="2000-09-08T00:00:00"/>
    <n v="781883420"/>
    <n v="8.58"/>
    <m/>
    <m/>
    <m/>
    <m/>
    <n v="0.98"/>
    <n v="1.44"/>
    <n v="1.44"/>
    <n v="137"/>
    <s v="World Stock"/>
    <m/>
    <m/>
    <m/>
    <m/>
    <m/>
    <m/>
    <m/>
    <m/>
    <m/>
    <m/>
    <m/>
    <m/>
    <m/>
    <m/>
    <m/>
    <m/>
    <m/>
    <m/>
    <m/>
    <m/>
    <m/>
  </r>
  <r>
    <s v="DWS Global Thematic S"/>
    <s v="Equity"/>
    <s v="Global Equity"/>
    <s v="World Large Value"/>
    <s v="US OE World Stock"/>
    <n v="3"/>
    <x v="1"/>
    <d v="1986-07-23T00:00:00"/>
    <n v="781883420"/>
    <n v="8.58"/>
    <n v="-10.701919999999999"/>
    <n v="1.7726999999999999"/>
    <n v="8.1788600000000002"/>
    <n v="-6.1314299999999999"/>
    <n v="0.88"/>
    <n v="1.21"/>
    <n v="1.21"/>
    <n v="137"/>
    <s v="World Stock"/>
    <n v="0.53"/>
    <n v="0.37"/>
    <n v="1.34"/>
    <m/>
    <m/>
    <m/>
    <n v="-9.4485596523364208"/>
    <n v="-0.41814345950378284"/>
    <n v="1.1768487106037544"/>
    <n v="0.94656930485857393"/>
    <n v="-8.2122360442991038"/>
    <n v="-7.1462427535743274"/>
    <n v="-1.1687083417574875"/>
    <n v="6.8188440297858914"/>
    <n v="4.1385453914069226"/>
    <n v="89.599344890044392"/>
    <n v="6.5230345408300208"/>
    <n v="0.41897262825082177"/>
    <n v="19.939644695872637"/>
    <n v="7.0267625812866674"/>
    <n v="5.6113791775378754"/>
  </r>
  <r>
    <s v="DWS Global Thematic A Load Waived"/>
    <s v="Equity"/>
    <s v="Global Equity"/>
    <s v="World Large Value"/>
    <s v="US OE World Stock"/>
    <n v="2"/>
    <x v="1"/>
    <d v="2001-06-18T00:00:00"/>
    <n v="781883420"/>
    <n v="8.58"/>
    <n v="-10.982250000000001"/>
    <n v="1.47373"/>
    <n v="7.8574999999999999"/>
    <n v="-6.3891999999999998"/>
    <n v="0.88"/>
    <n v="1.52"/>
    <n v="1.52"/>
    <n v="137"/>
    <s v="World Stock"/>
    <n v="0.42"/>
    <n v="0.27"/>
    <n v="1.24"/>
    <m/>
    <m/>
    <m/>
    <n v="-9.7379318359983404"/>
    <n v="-0.43021685913835289"/>
    <n v="1.1781314198874038"/>
    <n v="0.94650899708259095"/>
    <n v="-8.5034331175415581"/>
    <n v="-7.399640849208156"/>
    <n v="-1.2070003840123373"/>
    <n v="6.594208621752597"/>
    <n v="4.1375063881705865"/>
    <n v="89.587928155829218"/>
    <n v="6.534143708505642"/>
    <n v="0.40496315957522105"/>
    <n v="19.96264817627301"/>
    <n v="7.045095619004079"/>
    <n v="5.3581011167286006"/>
  </r>
  <r>
    <s v="DWS Global Thematic Instl"/>
    <s v="Equity"/>
    <s v="Global Equity"/>
    <s v="World Large Value"/>
    <s v="US OE World Stock"/>
    <n v="2"/>
    <x v="1"/>
    <d v="2008-08-26T00:00:00"/>
    <n v="781883420"/>
    <n v="8.58"/>
    <n v="-10.6876"/>
    <n v="1.7930600000000001"/>
    <n v="8.1918399999999991"/>
    <m/>
    <n v="0.88"/>
    <n v="1.2"/>
    <n v="1.2"/>
    <n v="137"/>
    <s v="World Stock"/>
    <n v="0.54"/>
    <n v="0.4"/>
    <m/>
    <m/>
    <m/>
    <m/>
    <n v="-9.414983941351533"/>
    <n v="-0.41464468903152285"/>
    <n v="1.1771337147543581"/>
    <n v="0.9461146168280592"/>
    <n v="-8.1750433059447847"/>
    <n v="-7.1138778366970694"/>
    <n v="-1.1584028423953041"/>
    <n v="6.8444424239430006"/>
    <n v="4.1461792848930923"/>
    <n v="89.513286817570531"/>
    <n v="6.5547005143746881"/>
    <n v="0.42056908138449933"/>
    <n v="19.954059493956755"/>
    <n v="7.0571678579799766"/>
    <n v="5.6416165851934172"/>
  </r>
  <r>
    <s v="BlackRock Global SmallCap Inv A LW"/>
    <s v="Equity"/>
    <s v="Global Equity"/>
    <s v="World Mid Cap"/>
    <s v="US OE World Stock"/>
    <n v="4"/>
    <x v="5"/>
    <d v="1994-08-05T00:00:00"/>
    <n v="797181869"/>
    <n v="7.25"/>
    <n v="-4.9220100000000002"/>
    <n v="6.5291300000000003"/>
    <n v="11.45173"/>
    <n v="-0.49310999999999999"/>
    <n v="0.85"/>
    <n v="1.38"/>
    <n v="1.38"/>
    <n v="82"/>
    <s v="World Stock"/>
    <n v="0.41"/>
    <n v="0.2"/>
    <n v="1.1399999999999999"/>
    <m/>
    <m/>
    <m/>
    <n v="-6.0739735902656875"/>
    <n v="-0.3218313542941621"/>
    <n v="1.1774798959226569"/>
    <n v="0.9618538969440884"/>
    <n v="-4.4883294924403128"/>
    <n v="-3.9057197014291445"/>
    <n v="-0.73854035562925924"/>
    <n v="9.6880771214796564"/>
    <n v="4.0991860527299631"/>
    <n v="92.51629190665291"/>
    <n v="5.4482110593010171"/>
    <n v="0.59791339040850922"/>
    <n v="19.633110474955938"/>
    <n v="6.0772975481023206"/>
    <n v="8.7709785427464926"/>
  </r>
  <r>
    <s v="BlackRock Global SmallCap Inv B"/>
    <s v="Equity"/>
    <s v="Global Equity"/>
    <s v="World Mid Cap"/>
    <s v="US OE World Stock"/>
    <n v="4"/>
    <x v="5"/>
    <d v="1994-08-05T00:00:00"/>
    <n v="797181869"/>
    <n v="7.25"/>
    <n v="-5.86592"/>
    <n v="5.5485499999999996"/>
    <n v="10.41728"/>
    <n v="-1.37348"/>
    <n v="0.85"/>
    <n v="2.29"/>
    <n v="2.29"/>
    <n v="82"/>
    <s v="World Stock"/>
    <n v="0"/>
    <n v="0"/>
    <n v="0.96"/>
    <m/>
    <m/>
    <m/>
    <n v="-6.970082754849245"/>
    <n v="-0.36705205675110431"/>
    <n v="1.1750749212841809"/>
    <n v="0.96126059580134648"/>
    <n v="-5.5015618804760571"/>
    <n v="-4.7874289669237342"/>
    <n v="-0.90357599615255324"/>
    <n v="8.9389599143100025"/>
    <n v="4.0224986775746263"/>
    <n v="92.402193304035961"/>
    <n v="5.4817553542751734"/>
    <n v="0.55119442415078879"/>
    <n v="19.605124278041771"/>
    <n v="6.0886543067786558"/>
    <n v="7.9266592664899935"/>
  </r>
  <r>
    <s v="BlackRock Global SmallCap Instl"/>
    <s v="Equity"/>
    <s v="Global Equity"/>
    <s v="World Mid Cap"/>
    <s v="US OE World Stock"/>
    <n v="4"/>
    <x v="5"/>
    <d v="1994-10-21T00:00:00"/>
    <n v="797181869"/>
    <n v="7.25"/>
    <n v="-4.6406400000000003"/>
    <n v="6.8549100000000003"/>
    <n v="11.770770000000001"/>
    <n v="-0.19231000000000001"/>
    <n v="0.85"/>
    <n v="1.08"/>
    <n v="1.08"/>
    <n v="82"/>
    <s v="World Stock"/>
    <n v="0.5"/>
    <n v="0.25"/>
    <n v="1.2"/>
    <m/>
    <m/>
    <m/>
    <n v="-5.7580489362149843"/>
    <n v="-0.30300384004578373"/>
    <n v="1.1773552984397433"/>
    <n v="0.96134879629973347"/>
    <n v="-4.1452954609300541"/>
    <n v="-3.6072133690872588"/>
    <n v="-0.67854550143201364"/>
    <n v="9.9404804559737769"/>
    <n v="4.1141370488669162"/>
    <n v="92.419150814694646"/>
    <n v="5.4857573798873842"/>
    <n v="0.61365461588658909"/>
    <n v="19.64134826872321"/>
    <n v="6.1090898873867028"/>
    <n v="9.0632665834215693"/>
  </r>
  <r>
    <s v="BlackRock Global SmallCap Inv C"/>
    <s v="Equity"/>
    <s v="Global Equity"/>
    <s v="World Mid Cap"/>
    <s v="US OE World Stock"/>
    <n v="4"/>
    <x v="5"/>
    <d v="1994-10-21T00:00:00"/>
    <n v="797181869"/>
    <n v="7.25"/>
    <n v="-5.7222299999999997"/>
    <n v="5.6680700000000002"/>
    <n v="10.52505"/>
    <n v="-1.31951"/>
    <n v="0.85"/>
    <n v="2.21"/>
    <n v="2.21"/>
    <n v="82"/>
    <s v="World Stock"/>
    <n v="0.06"/>
    <n v="0.02"/>
    <n v="1"/>
    <m/>
    <m/>
    <m/>
    <n v="-6.9084766560224011"/>
    <n v="-0.36411808788190014"/>
    <n v="1.1772630322053197"/>
    <n v="0.96145825328025403"/>
    <n v="-5.4051544755241885"/>
    <n v="-4.7035357720238586"/>
    <n v="-0.8859694639622151"/>
    <n v="9.0016901151299713"/>
    <n v="4.0747070488001738"/>
    <n v="92.440197280071715"/>
    <n v="5.4770842067292032"/>
    <n v="0.55510661587112176"/>
    <n v="19.637569644756208"/>
    <n v="6.1008360845207505"/>
    <n v="7.9938175761284178"/>
  </r>
  <r>
    <s v="BlackRock Global SmallCap Inv A"/>
    <s v="Equity"/>
    <s v="Global Equity"/>
    <s v="World Mid Cap"/>
    <s v="US OE World Stock"/>
    <n v="4"/>
    <x v="5"/>
    <d v="1994-08-05T00:00:00"/>
    <n v="797181869"/>
    <n v="7.25"/>
    <n v="-4.9220100000000002"/>
    <n v="6.5291300000000003"/>
    <n v="11.45173"/>
    <n v="-0.49310999999999999"/>
    <n v="0.85"/>
    <n v="1.38"/>
    <n v="1.38"/>
    <n v="82"/>
    <s v="World Stock"/>
    <n v="0.41"/>
    <n v="0.2"/>
    <n v="1.1399999999999999"/>
    <m/>
    <m/>
    <m/>
    <n v="-6.0739735902656875"/>
    <n v="-0.3218313542941621"/>
    <n v="1.1774798959226569"/>
    <n v="0.9618538969440884"/>
    <n v="-4.4883294924403128"/>
    <n v="-3.9057197014291445"/>
    <n v="-0.73854035562925924"/>
    <n v="9.6880771214796564"/>
    <n v="4.0261569729808313"/>
    <n v="92.51629190665291"/>
    <n v="5.4482110593010171"/>
    <n v="0.59791339040850922"/>
    <n v="19.633110474955938"/>
    <n v="6.0772975481023206"/>
    <n v="8.7709785427464926"/>
  </r>
  <r>
    <s v="BlackRock Global SmallCap R"/>
    <s v="Equity"/>
    <s v="Global Equity"/>
    <s v="World Mid Cap"/>
    <s v="US OE World Stock"/>
    <n v="4"/>
    <x v="5"/>
    <d v="2003-02-04T00:00:00"/>
    <n v="797181869"/>
    <n v="7.25"/>
    <n v="-5.3258200000000002"/>
    <n v="6.0878399999999999"/>
    <n v="10.990309999999999"/>
    <n v="-0.92474000000000001"/>
    <n v="0.85"/>
    <n v="1.81"/>
    <n v="1.81"/>
    <n v="82"/>
    <s v="World Stock"/>
    <n v="0.21"/>
    <n v="0.1"/>
    <n v="1.08"/>
    <m/>
    <m/>
    <m/>
    <n v="-6.4621281019163117"/>
    <n v="-0.34032739014030378"/>
    <n v="1.1755050001465237"/>
    <n v="0.96129262553367156"/>
    <n v="-4.9415705777416932"/>
    <n v="-4.3001276073861945"/>
    <n v="-0.81122551220492989"/>
    <n v="9.3567306194957833"/>
    <n v="4.0766624430202079"/>
    <n v="92.408351190541964"/>
    <n v="5.4813563457838654"/>
    <n v="0.57724884566485546"/>
    <n v="19.611643032357225"/>
    <n v="6.0914881292507541"/>
    <n v="8.4001427600229643"/>
  </r>
  <r>
    <s v="DWS International C"/>
    <s v="Equity"/>
    <s v="Global Equity Large Cap"/>
    <s v="Foreign Large Core"/>
    <s v="US OE Foreign Large Blend"/>
    <n v="1"/>
    <x v="1"/>
    <d v="2000-12-29T00:00:00"/>
    <n v="683021360"/>
    <n v="1.17"/>
    <n v="-12.1462"/>
    <n v="-1.1213900000000001"/>
    <n v="2.4767299999999999"/>
    <n v="-9.4332600000000006"/>
    <n v="0.56999999999999995"/>
    <n v="2.0099999999999998"/>
    <n v="2.0099999999999998"/>
    <n v="202"/>
    <s v="Foreign Stock"/>
    <n v="0.59"/>
    <n v="0.45"/>
    <n v="0.51"/>
    <m/>
    <m/>
    <m/>
    <n v="-16.292668604710386"/>
    <n v="-0.60550371215313437"/>
    <n v="1.2523333164557304"/>
    <n v="0.93439412625986096"/>
    <n v="-14.429214125851765"/>
    <n v="-12.556222973914888"/>
    <n v="-1.6663455322988709"/>
    <n v="2.0780720609526675"/>
    <n v="4.5141805833758823"/>
    <n v="87.309238318892895"/>
    <n v="7.7675631180671907"/>
    <n v="0.12331266539362527"/>
    <n v="21.494292414610644"/>
    <n v="8.6591969349510531"/>
    <n v="0.3088365239185244"/>
  </r>
  <r>
    <s v="DWS International Inst"/>
    <s v="Equity"/>
    <s v="Global Equity Large Cap"/>
    <s v="Foreign Large Core"/>
    <s v="US OE Foreign Large Blend"/>
    <n v="2"/>
    <x v="1"/>
    <d v="2000-12-29T00:00:00"/>
    <n v="683021360"/>
    <n v="1.17"/>
    <n v="-11.05124"/>
    <n v="9.7869999999999999E-2"/>
    <n v="3.7395"/>
    <n v="-8.3189700000000002"/>
    <n v="0.56999999999999995"/>
    <n v="0.8"/>
    <n v="0.8"/>
    <n v="202"/>
    <s v="Foreign Stock"/>
    <n v="1.01"/>
    <n v="0.87"/>
    <n v="0.93"/>
    <m/>
    <m/>
    <m/>
    <n v="-15.093430354072785"/>
    <n v="-0.55961108762923328"/>
    <n v="1.2542083569069284"/>
    <n v="0.93429125970066862"/>
    <n v="-13.193967140916518"/>
    <n v="-11.481317824166315"/>
    <n v="-1.5184194126751138"/>
    <n v="2.9893687336643295"/>
    <n v="4.5736940701702196"/>
    <n v="87.290015795306218"/>
    <n v="7.7859394412967049"/>
    <n v="0.18014601282672876"/>
    <n v="21.52883660503505"/>
    <n v="8.6892771725512343"/>
    <n v="1.2932566142175339"/>
  </r>
  <r>
    <s v="DWS International A"/>
    <s v="Equity"/>
    <s v="Global Equity Large Cap"/>
    <s v="Foreign Large Core"/>
    <s v="US OE Foreign Large Blend"/>
    <n v="1"/>
    <x v="1"/>
    <d v="1999-08-02T00:00:00"/>
    <n v="683021360"/>
    <n v="1.17"/>
    <n v="-11.4597"/>
    <n v="-0.35738999999999999"/>
    <n v="3.2743000000000002"/>
    <n v="-8.7313100000000006"/>
    <n v="0.56999999999999995"/>
    <n v="1.23"/>
    <n v="1.23"/>
    <n v="202"/>
    <s v="Foreign Stock"/>
    <n v="0.86"/>
    <n v="0.72"/>
    <n v="0.78"/>
    <m/>
    <m/>
    <m/>
    <n v="-15.542820824192303"/>
    <n v="-0.5765404347707529"/>
    <n v="1.2539664195542428"/>
    <n v="0.93432346013771761"/>
    <n v="-13.653094285750122"/>
    <n v="-11.880847746837508"/>
    <n v="-1.5721559970862413"/>
    <n v="2.652460563916252"/>
    <n v="4.4656330054154925"/>
    <n v="87.296032816371721"/>
    <n v="7.7823264819072966"/>
    <n v="0.15913461265627968"/>
    <n v="21.523933199588445"/>
    <n v="8.684312696102749"/>
    <n v="0.92736622784250189"/>
  </r>
  <r>
    <s v="DWS International B"/>
    <s v="Equity"/>
    <s v="Global Equity Large Cap"/>
    <s v="Foreign Large Core"/>
    <s v="US OE Foreign Large Blend"/>
    <n v="1"/>
    <x v="1"/>
    <d v="2000-12-29T00:00:00"/>
    <n v="683021360"/>
    <n v="1.17"/>
    <n v="-12.24586"/>
    <n v="-1.2002900000000001"/>
    <n v="2.42685"/>
    <n v="-9.4563900000000007"/>
    <n v="0.56999999999999995"/>
    <n v="2.0099999999999998"/>
    <n v="2.08"/>
    <n v="202"/>
    <s v="Foreign Stock"/>
    <n v="0.61"/>
    <n v="0.46"/>
    <n v="0.51"/>
    <m/>
    <m/>
    <m/>
    <n v="-16.305846146352298"/>
    <n v="-0.60513607082059107"/>
    <n v="1.2495165796650634"/>
    <n v="0.93395792855319493"/>
    <n v="-14.476977171653459"/>
    <n v="-12.597786114344345"/>
    <n v="-1.6740646643716321"/>
    <n v="2.0399086574696565"/>
    <n v="4.4516275049297231"/>
    <n v="87.227741230737479"/>
    <n v="7.7785684211445867"/>
    <n v="0.12093259089722036"/>
    <n v="21.455983203925172"/>
    <n v="8.6478004582263015"/>
    <n v="0.27130750240282486"/>
  </r>
  <r>
    <s v="Scudder International Barrett Intl"/>
    <s v="Equity"/>
    <s v="Global Equity Large Cap"/>
    <s v="Foreign Large Core"/>
    <s v="US OE Foreign Large Blend"/>
    <m/>
    <x v="1"/>
    <d v="1998-04-06T00:00:00"/>
    <n v="683021360"/>
    <n v="1.17"/>
    <n v="19.356280000000002"/>
    <n v="8.2556399999999996"/>
    <n v="-1.1550199999999999"/>
    <n v="-3.1035300000000001"/>
    <m/>
    <n v="1.06"/>
    <n v="1.06"/>
    <n v="202"/>
    <s v="Foreign Stock"/>
    <n v="0.43"/>
    <n v="0.31"/>
    <n v="0.94"/>
    <m/>
    <m/>
    <m/>
    <m/>
    <m/>
    <m/>
    <m/>
    <m/>
    <m/>
    <m/>
    <m/>
    <m/>
    <m/>
    <m/>
    <m/>
    <m/>
    <m/>
    <m/>
  </r>
  <r>
    <s v="DWS International AARP"/>
    <s v="Equity"/>
    <s v="Global Equity Large Cap"/>
    <s v="Foreign Large Core"/>
    <s v="US OE Foreign Large Blend"/>
    <m/>
    <x v="1"/>
    <d v="2000-08-11T00:00:00"/>
    <n v="683021360"/>
    <n v="1.17"/>
    <m/>
    <m/>
    <m/>
    <m/>
    <m/>
    <n v="1.32"/>
    <n v="1.32"/>
    <n v="202"/>
    <s v="Foreign Stock"/>
    <m/>
    <m/>
    <m/>
    <m/>
    <m/>
    <m/>
    <m/>
    <m/>
    <m/>
    <m/>
    <m/>
    <m/>
    <m/>
    <m/>
    <m/>
    <m/>
    <m/>
    <m/>
    <m/>
    <m/>
    <m/>
  </r>
  <r>
    <s v="DWS International S"/>
    <s v="Equity"/>
    <s v="Global Equity Large Cap"/>
    <s v="Foreign Large Core"/>
    <s v="US OE Foreign Large Blend"/>
    <n v="2"/>
    <x v="1"/>
    <d v="1953-06-18T00:00:00"/>
    <n v="683021360"/>
    <n v="1.17"/>
    <n v="-11.19599"/>
    <n v="-4.5379999999999997E-2"/>
    <n v="3.5919400000000001"/>
    <n v="-8.4441000000000006"/>
    <n v="0.56999999999999995"/>
    <n v="0.92"/>
    <n v="0.92"/>
    <n v="202"/>
    <s v="Foreign Stock"/>
    <n v="0.97"/>
    <n v="0.83"/>
    <n v="0.89"/>
    <m/>
    <m/>
    <m/>
    <n v="-15.232629161572834"/>
    <n v="-0.56504659933452883"/>
    <n v="1.2545489731485229"/>
    <n v="0.93438115412861855"/>
    <n v="-13.331075214157174"/>
    <n v="-11.600628517327994"/>
    <n v="-1.5343269537953783"/>
    <n v="2.8890251100255453"/>
    <n v="4.5698951537260779"/>
    <n v="87.306814119072911"/>
    <n v="7.7821568674666848"/>
    <n v="0.1738880463535383"/>
    <n v="21.532605470325535"/>
    <n v="8.6885491916705515"/>
    <n v="1.1836167512930893"/>
  </r>
  <r>
    <s v="DWS International A Load Waived"/>
    <s v="Equity"/>
    <s v="Global Equity Large Cap"/>
    <s v="Foreign Large Core"/>
    <s v="US OE Foreign Large Blend"/>
    <n v="2"/>
    <x v="1"/>
    <d v="1999-08-02T00:00:00"/>
    <n v="683021360"/>
    <n v="1.17"/>
    <n v="-11.4597"/>
    <n v="-0.35738999999999999"/>
    <n v="3.2743000000000002"/>
    <n v="-8.7313100000000006"/>
    <n v="0.56999999999999995"/>
    <n v="1.23"/>
    <n v="1.23"/>
    <n v="202"/>
    <s v="Foreign Stock"/>
    <n v="0.86"/>
    <n v="0.72"/>
    <n v="0.78"/>
    <m/>
    <m/>
    <m/>
    <n v="-15.542820824192303"/>
    <n v="-0.5765404347707529"/>
    <n v="1.2539664195542428"/>
    <n v="0.93432346013771761"/>
    <n v="-13.653094285750122"/>
    <n v="-11.880847746837508"/>
    <n v="-1.5721559970862413"/>
    <n v="2.652460563916252"/>
    <n v="4.5546594383479633"/>
    <n v="87.296032816371721"/>
    <n v="7.7823264819072966"/>
    <n v="0.15913461265627968"/>
    <n v="21.523933199588445"/>
    <n v="8.684312696102749"/>
    <n v="0.92736622784250189"/>
  </r>
  <r>
    <s v="DWS Latin America Equity A Load Waived"/>
    <s v="Equity"/>
    <s v="Latin America Equity"/>
    <s v="Latin America"/>
    <s v="US OE Latin America Stock"/>
    <n v="2"/>
    <x v="2"/>
    <d v="2001-05-29T00:00:00"/>
    <n v="512143599"/>
    <n v="1.58"/>
    <n v="-12.760160000000001"/>
    <n v="-3.5058099999999999"/>
    <n v="7.8097399999999997"/>
    <n v="-2.9762499999999998"/>
    <n v="1.1200000000000001"/>
    <n v="1.73"/>
    <n v="1.73"/>
    <n v="35"/>
    <s v="Foreign Stock"/>
    <n v="1.4"/>
    <n v="1.26"/>
    <n v="1.7"/>
    <m/>
    <m/>
    <m/>
    <n v="-13.423301574779236"/>
    <n v="-0.29706596110446543"/>
    <n v="1.4062056027446386"/>
    <n v="0.8687080670346331"/>
    <n v="-10.144262331069198"/>
    <n v="-8.8274814292612405"/>
    <n v="-0.70386582474714754"/>
    <n v="4.9483571465537874"/>
    <n v="6.7063945699814331"/>
    <n v="75.465370573104863"/>
    <n v="13.044151455115706"/>
    <n v="0.30231903553280165"/>
    <n v="25.95857421787133"/>
    <n v="14.412210359429457"/>
    <n v="3.3222155095284998"/>
  </r>
  <r>
    <s v="DWS Latin America Equity M"/>
    <s v="Equity"/>
    <s v="Latin America Equity"/>
    <s v="Latin America"/>
    <s v="US OE Latin America Stock"/>
    <m/>
    <x v="2"/>
    <d v="2001-12-14T00:00:00"/>
    <n v="512143599"/>
    <n v="1.58"/>
    <m/>
    <m/>
    <m/>
    <m/>
    <n v="1.23"/>
    <n v="1.61"/>
    <n v="1.61"/>
    <n v="35"/>
    <s v="Foreign Stock"/>
    <m/>
    <m/>
    <m/>
    <m/>
    <m/>
    <m/>
    <m/>
    <m/>
    <m/>
    <m/>
    <m/>
    <m/>
    <m/>
    <m/>
    <m/>
    <m/>
    <m/>
    <m/>
    <m/>
    <m/>
    <m/>
  </r>
  <r>
    <s v="DWS Latin America Equity S"/>
    <s v="Equity"/>
    <s v="Latin America Equity"/>
    <s v="Latin America"/>
    <s v="US OE Latin America Stock"/>
    <n v="2"/>
    <x v="2"/>
    <d v="1992-12-08T00:00:00"/>
    <n v="512143599"/>
    <n v="1.58"/>
    <n v="-12.541119999999999"/>
    <n v="-3.2108099999999999"/>
    <n v="8.1220800000000004"/>
    <n v="-2.6894900000000002"/>
    <n v="1.1200000000000001"/>
    <n v="1.42"/>
    <n v="1.42"/>
    <n v="35"/>
    <s v="Foreign Stock"/>
    <n v="1.51"/>
    <n v="1.4"/>
    <n v="1.83"/>
    <m/>
    <m/>
    <m/>
    <n v="-13.135689001068481"/>
    <n v="-0.29071433431777821"/>
    <n v="1.4071891731071577"/>
    <n v="0.86886685381480999"/>
    <n v="-9.831152030349477"/>
    <n v="-8.5550145632922519"/>
    <n v="-0.68182798694588798"/>
    <n v="5.1326263384089668"/>
    <n v="6.731657859052631"/>
    <n v="75.492960965804642"/>
    <n v="13.043549432392604"/>
    <n v="0.31381105049951952"/>
    <n v="25.971988239242453"/>
    <n v="14.41881562296402"/>
    <n v="3.5424010211342325"/>
  </r>
  <r>
    <s v="DWS Latin America Equity AARP"/>
    <s v="Equity"/>
    <s v="Latin America Equity"/>
    <s v="Latin America"/>
    <s v="US OE Latin America Stock"/>
    <m/>
    <x v="2"/>
    <d v="2000-10-02T00:00:00"/>
    <n v="512143599"/>
    <n v="1.58"/>
    <m/>
    <m/>
    <m/>
    <m/>
    <n v="1.23"/>
    <n v="1.64"/>
    <n v="1.64"/>
    <n v="35"/>
    <s v="Foreign Stock"/>
    <m/>
    <m/>
    <m/>
    <m/>
    <m/>
    <m/>
    <m/>
    <m/>
    <m/>
    <m/>
    <m/>
    <m/>
    <m/>
    <m/>
    <m/>
    <m/>
    <m/>
    <m/>
    <m/>
    <m/>
    <m/>
  </r>
  <r>
    <s v="DWS Latin America Equity C"/>
    <s v="Equity"/>
    <s v="Latin America Equity"/>
    <s v="Latin America"/>
    <s v="US OE Latin America Stock"/>
    <n v="2"/>
    <x v="2"/>
    <d v="2001-05-29T00:00:00"/>
    <n v="512143599"/>
    <n v="1.58"/>
    <n v="-13.403639999999999"/>
    <n v="-4.2585199999999999"/>
    <n v="6.9494499999999997"/>
    <n v="-3.7625700000000002"/>
    <n v="1.1200000000000001"/>
    <n v="2.5299999999999998"/>
    <n v="2.5299999999999998"/>
    <n v="35"/>
    <s v="Foreign Stock"/>
    <n v="1.43"/>
    <n v="1.07"/>
    <n v="1.52"/>
    <m/>
    <m/>
    <m/>
    <n v="-14.223304261262399"/>
    <n v="-0.31516361964048722"/>
    <n v="1.4058783075914003"/>
    <n v="0.86892432432426403"/>
    <n v="-10.980289641741114"/>
    <n v="-9.5549878085776196"/>
    <n v="-0.76275667604590047"/>
    <n v="4.4531791472681324"/>
    <n v="6.6553005360205368"/>
    <n v="75.502948140237876"/>
    <n v="13.027881443570765"/>
    <n v="0.27143708005403394"/>
    <n v="25.946071775136087"/>
    <n v="14.395533971151178"/>
    <n v="2.7283234485093049"/>
  </r>
  <r>
    <s v="DWS Latin America Equity A"/>
    <s v="Equity"/>
    <s v="Latin America Equity"/>
    <s v="Latin America"/>
    <s v="US OE Latin America Stock"/>
    <n v="2"/>
    <x v="2"/>
    <d v="2001-05-29T00:00:00"/>
    <n v="512143599"/>
    <n v="1.58"/>
    <n v="-12.760160000000001"/>
    <n v="-3.5058099999999999"/>
    <n v="7.8097399999999997"/>
    <n v="-2.9762499999999998"/>
    <n v="1.1200000000000001"/>
    <n v="1.73"/>
    <n v="1.73"/>
    <n v="35"/>
    <s v="Foreign Stock"/>
    <n v="1.4"/>
    <n v="1.26"/>
    <n v="1.7"/>
    <m/>
    <m/>
    <m/>
    <n v="-13.423301574779236"/>
    <n v="-0.29706596110446543"/>
    <n v="1.4062056027446386"/>
    <n v="0.8687080670346331"/>
    <n v="-10.144262331069198"/>
    <n v="-8.8274814292612405"/>
    <n v="-0.70386582474714754"/>
    <n v="4.9483571465537874"/>
    <n v="6.5753098216080108"/>
    <n v="75.465370573104863"/>
    <n v="13.044151455115706"/>
    <n v="0.30231903553280165"/>
    <n v="25.95857421787133"/>
    <n v="14.412210359429457"/>
    <n v="3.3222155095284998"/>
  </r>
  <r>
    <s v="DWS Latin America Equity B"/>
    <s v="Equity"/>
    <s v="Latin America Equity"/>
    <s v="Latin America"/>
    <s v="US OE Latin America Stock"/>
    <n v="2"/>
    <x v="2"/>
    <d v="2001-05-29T00:00:00"/>
    <n v="512143599"/>
    <n v="1.58"/>
    <n v="-13.43779"/>
    <n v="-4.2576599999999996"/>
    <n v="6.9438000000000004"/>
    <n v="-3.74838"/>
    <n v="1.1200000000000001"/>
    <n v="2.52"/>
    <n v="2.5299999999999998"/>
    <n v="35"/>
    <s v="Foreign Stock"/>
    <n v="1.47"/>
    <n v="1.1100000000000001"/>
    <n v="1.54"/>
    <m/>
    <m/>
    <m/>
    <n v="-14.219224237279416"/>
    <n v="-0.31506275823519714"/>
    <n v="1.4053082036959521"/>
    <n v="0.86883089920166878"/>
    <n v="-10.983416640914868"/>
    <n v="-9.5577089061039686"/>
    <n v="-0.76317271236686512"/>
    <n v="4.4516677502403228"/>
    <n v="6.5973612062840692"/>
    <n v="75.486713140758027"/>
    <n v="13.028313766828131"/>
    <n v="0.27134282123035663"/>
    <n v="25.938344286051802"/>
    <n v="14.391783750825494"/>
    <n v="2.7272051377048978"/>
  </r>
  <r>
    <s v="Lord Abbett Classic Stock A"/>
    <s v="Equity"/>
    <s v="US Equity Large Cap Blend"/>
    <s v="Large Core"/>
    <s v="US OE Large Blend"/>
    <n v="3"/>
    <x v="1"/>
    <d v="1992-06-03T00:00:00"/>
    <n v="799099256"/>
    <n v="5.42"/>
    <n v="2.6537099999999998"/>
    <n v="5.9125199999999998"/>
    <n v="10.27392"/>
    <n v="5.5039999999999999E-2"/>
    <n v="0.7"/>
    <n v="0.98"/>
    <n v="1.29"/>
    <n v="27"/>
    <s v="Growth and Income"/>
    <n v="0.28000000000000003"/>
    <n v="0.21"/>
    <n v="0.46"/>
    <m/>
    <m/>
    <m/>
    <n v="-7.4406593220796617"/>
    <n v="-0.76368551301077048"/>
    <n v="1.1612551675298415"/>
    <n v="0.98909871025970963"/>
    <n v="-6.0721614261402657"/>
    <n v="-5.2839615612622071"/>
    <n v="-1.6018112676856453"/>
    <n v="8.7242785942739385"/>
    <n v="3.6165951197030699"/>
    <n v="97.831625863742104"/>
    <n v="2.8125888139574959"/>
    <n v="0.53780574578252327"/>
    <n v="18.828320552913798"/>
    <n v="3.7908095345799033"/>
    <n v="7.5296276067838015"/>
  </r>
  <r>
    <s v="Lord Abbett Classic Stock I"/>
    <s v="Equity"/>
    <s v="US Equity Large Cap Blend"/>
    <s v="Large Core"/>
    <s v="US OE Large Blend"/>
    <n v="3"/>
    <x v="1"/>
    <d v="1999-05-03T00:00:00"/>
    <n v="799099256"/>
    <n v="5.42"/>
    <n v="3.0262600000000002"/>
    <n v="6.2906500000000003"/>
    <n v="10.6676"/>
    <n v="0.41027000000000002"/>
    <n v="0.7"/>
    <n v="0.63"/>
    <n v="0.94"/>
    <n v="27"/>
    <s v="Growth and Income"/>
    <n v="0.42"/>
    <n v="0.33"/>
    <n v="0.57999999999999996"/>
    <m/>
    <m/>
    <m/>
    <n v="-7.0761769773587098"/>
    <n v="-0.72584764625308917"/>
    <n v="1.1612376031302545"/>
    <n v="0.98908571880640073"/>
    <n v="-5.6772288633569765"/>
    <n v="-4.9402934117208979"/>
    <n v="-1.4972327248451276"/>
    <n v="9.0345178060786129"/>
    <n v="3.6995640433597154"/>
    <n v="97.829055914677426"/>
    <n v="2.8142494528989244"/>
    <n v="0.55715392672057229"/>
    <n v="18.828283215544765"/>
    <n v="3.7918145717421612"/>
    <n v="7.8698377542216491"/>
  </r>
  <r>
    <s v="Lord Abbett Classic Stock C"/>
    <s v="Equity"/>
    <s v="US Equity Large Cap Blend"/>
    <s v="Large Core"/>
    <s v="US OE Large Blend"/>
    <n v="3"/>
    <x v="1"/>
    <d v="1997-04-01T00:00:00"/>
    <n v="799099256"/>
    <n v="5.42"/>
    <n v="2.0304899999999999"/>
    <n v="5.25237"/>
    <n v="9.5854400000000002"/>
    <n v="-0.59016000000000002"/>
    <n v="0.7"/>
    <n v="1.61"/>
    <n v="1.92"/>
    <n v="27"/>
    <s v="Growth and Income"/>
    <n v="0.03"/>
    <n v="0.02"/>
    <n v="0.27"/>
    <m/>
    <m/>
    <m/>
    <n v="-8.0679162146336267"/>
    <n v="-0.82857444424087867"/>
    <n v="1.1610905645952336"/>
    <n v="0.9891088520935527"/>
    <n v="-6.7512000983667377"/>
    <n v="-5.87485728864009"/>
    <n v="-1.7823711437163112"/>
    <n v="8.1891214815259641"/>
    <n v="3.6682129145219964"/>
    <n v="97.833632128982543"/>
    <n v="2.810860044437915"/>
    <n v="0.50443047839610811"/>
    <n v="18.825456972595379"/>
    <n v="3.7877633523005936"/>
    <n v="6.9458667063908353"/>
  </r>
  <r>
    <s v="Lord Abbett Classic Stock P"/>
    <s v="Equity"/>
    <s v="US Equity Large Cap Blend"/>
    <s v="Large Core"/>
    <s v="US OE Large Blend"/>
    <n v="3"/>
    <x v="1"/>
    <d v="1999-04-05T00:00:00"/>
    <n v="799099256"/>
    <n v="5.42"/>
    <n v="2.55206"/>
    <n v="5.8134399999999999"/>
    <n v="10.162699999999999"/>
    <n v="-4.3740000000000001E-2"/>
    <n v="0.7"/>
    <n v="1.08"/>
    <n v="1.39"/>
    <n v="27"/>
    <s v="Growth and Income"/>
    <n v="0.22"/>
    <n v="0.16"/>
    <n v="0.41"/>
    <m/>
    <m/>
    <m/>
    <n v="-7.5352452534033274"/>
    <n v="-0.76998472537201079"/>
    <n v="1.161289056199923"/>
    <n v="0.98900419582861632"/>
    <n v="-6.1744614807878619"/>
    <n v="-5.3729825076003319"/>
    <n v="-1.6247885851271122"/>
    <n v="8.6430860072583204"/>
    <n v="3.687017006537995"/>
    <n v="97.812929936660808"/>
    <n v="2.8250403755479816"/>
    <n v="0.53274214065257108"/>
    <n v="18.830668108514487"/>
    <n v="3.8001630103185486"/>
    <n v="7.4413160678384598"/>
  </r>
  <r>
    <s v="Lord Abbett Classic Stock B"/>
    <s v="Equity"/>
    <s v="US Equity Large Cap Blend"/>
    <s v="Large Core"/>
    <s v="US OE Large Blend"/>
    <n v="3"/>
    <x v="1"/>
    <d v="1996-08-01T00:00:00"/>
    <n v="799099256"/>
    <n v="5.42"/>
    <n v="1.9857899999999999"/>
    <n v="5.2392799999999999"/>
    <n v="9.5609199999999994"/>
    <n v="-0.59838999999999998"/>
    <n v="0.7"/>
    <n v="1.62"/>
    <n v="1.93"/>
    <n v="27"/>
    <s v="Growth and Income"/>
    <n v="0.01"/>
    <n v="0.01"/>
    <n v="0.26"/>
    <m/>
    <m/>
    <m/>
    <n v="-8.1073392142296221"/>
    <n v="-0.82974589992936509"/>
    <n v="1.1622477157935061"/>
    <n v="0.98905589452442477"/>
    <n v="-6.7786867844232823"/>
    <n v="-5.8987760520550552"/>
    <n v="-1.7803747923201489"/>
    <n v="8.1619824140577535"/>
    <n v="3.6457428984424167"/>
    <n v="97.823156249351001"/>
    <n v="2.820607175127686"/>
    <n v="0.50273794061273003"/>
    <n v="18.845222452394967"/>
    <n v="3.8074493155395852"/>
    <n v="6.9153017041489235"/>
  </r>
  <r>
    <s v="Lord Abbett Classic Stock A Load Waived"/>
    <s v="Equity"/>
    <s v="US Equity Large Cap Blend"/>
    <s v="Large Core"/>
    <s v="US OE Large Blend"/>
    <n v="3"/>
    <x v="1"/>
    <d v="1992-06-03T00:00:00"/>
    <n v="799099256"/>
    <n v="5.42"/>
    <n v="2.6537099999999998"/>
    <n v="5.9125199999999998"/>
    <n v="10.27392"/>
    <n v="5.5039999999999999E-2"/>
    <n v="0.7"/>
    <n v="0.98"/>
    <n v="1.29"/>
    <n v="27"/>
    <s v="Growth and Income"/>
    <n v="0.28000000000000003"/>
    <n v="0.21"/>
    <n v="0.46"/>
    <m/>
    <m/>
    <m/>
    <n v="-7.4406593220796617"/>
    <n v="-0.76368551301077048"/>
    <n v="1.1612551675298415"/>
    <n v="0.98909871025970963"/>
    <n v="-6.0721614261402657"/>
    <n v="-5.2839615612622071"/>
    <n v="-1.6018112676856453"/>
    <n v="8.7242785942739385"/>
    <n v="3.6886952144662208"/>
    <n v="97.831625863742104"/>
    <n v="2.8125888139574959"/>
    <n v="0.53780574578252327"/>
    <n v="18.828320552913798"/>
    <n v="3.7908095345799033"/>
    <n v="7.5296276067838015"/>
  </r>
  <r>
    <s v="Lord Abbett Classic Stock F"/>
    <s v="Equity"/>
    <s v="US Equity Large Cap Blend"/>
    <s v="Large Core"/>
    <s v="US OE Large Blend"/>
    <n v="1"/>
    <x v="1"/>
    <d v="2007-09-28T00:00:00"/>
    <n v="799099256"/>
    <n v="5.42"/>
    <n v="2.9281199999999998"/>
    <n v="6.1848700000000001"/>
    <n v="10.5563"/>
    <m/>
    <n v="0.7"/>
    <n v="0.73"/>
    <n v="1.04"/>
    <n v="27"/>
    <s v="Growth and Income"/>
    <n v="0.37"/>
    <n v="0.28999999999999998"/>
    <m/>
    <m/>
    <m/>
    <m/>
    <n v="-7.1925285485203805"/>
    <n v="-0.73721032346296522"/>
    <n v="1.1616716194290768"/>
    <n v="0.98907707866551231"/>
    <n v="-5.7979309919356616"/>
    <n v="-5.045327741840433"/>
    <n v="-1.5265200003798325"/>
    <n v="8.9376268502120269"/>
    <n v="3.6994592980616137"/>
    <n v="97.827346754150398"/>
    <n v="2.8164339005291441"/>
    <n v="0.55111128712494462"/>
    <n v="18.835487188777286"/>
    <n v="3.7981362776072412"/>
    <n v="7.7629936475419106"/>
  </r>
  <r>
    <s v="Lord Abbett Classic Stock R2"/>
    <s v="Equity"/>
    <s v="US Equity Large Cap Blend"/>
    <s v="Large Core"/>
    <s v="US OE Large Blend"/>
    <n v="1"/>
    <x v="1"/>
    <d v="2007-09-28T00:00:00"/>
    <n v="799099256"/>
    <n v="5.42"/>
    <n v="2.3915299999999999"/>
    <n v="5.6550799999999999"/>
    <n v="10.01684"/>
    <m/>
    <n v="0.7"/>
    <n v="1.23"/>
    <n v="1.54"/>
    <n v="27"/>
    <s v="Growth and Income"/>
    <n v="0.22"/>
    <n v="0.18"/>
    <m/>
    <m/>
    <m/>
    <m/>
    <n v="-7.677808701960414"/>
    <n v="-0.78663290440688449"/>
    <n v="1.1622434948589695"/>
    <n v="0.98907899600356119"/>
    <n v="-6.3157376678988584"/>
    <n v="-5.4959202705857741"/>
    <n v="-1.6597574869606482"/>
    <n v="8.5276797241147779"/>
    <n v="3.6885740804773803"/>
    <n v="97.827726033541268"/>
    <n v="2.8175689677039624"/>
    <n v="0.52554478595759202"/>
    <n v="18.844716271081452"/>
    <n v="3.8052171582393353"/>
    <n v="7.3136505076553675"/>
  </r>
  <r>
    <s v="Lord Abbett Classic Stock R3"/>
    <s v="Equity"/>
    <s v="US Equity Large Cap Blend"/>
    <s v="Large Core"/>
    <s v="US OE Large Blend"/>
    <n v="1"/>
    <x v="1"/>
    <d v="2007-09-28T00:00:00"/>
    <n v="799099256"/>
    <n v="5.42"/>
    <n v="2.4990700000000001"/>
    <n v="5.7700199999999997"/>
    <n v="10.12416"/>
    <m/>
    <n v="0.7"/>
    <n v="1.1299999999999999"/>
    <n v="1.44"/>
    <n v="27"/>
    <s v="Growth and Income"/>
    <n v="0.26"/>
    <n v="0.21"/>
    <m/>
    <m/>
    <m/>
    <m/>
    <n v="-7.5796751950821566"/>
    <n v="-0.77559043109471604"/>
    <n v="1.1613699288605419"/>
    <n v="0.98903539874335411"/>
    <n v="-6.2212272120972365"/>
    <n v="-5.4136777904298157"/>
    <n v="-1.6379219271248273"/>
    <n v="8.6059653772468589"/>
    <n v="3.6854853462077832"/>
    <n v="97.819101996742546"/>
    <n v="2.8211587835565721"/>
    <n v="0.53042709910183283"/>
    <n v="18.831391237337016"/>
    <n v="3.7982440487977618"/>
    <n v="7.4005301570264237"/>
  </r>
  <r>
    <s v="Thomas White International"/>
    <s v="Equity"/>
    <s v="Global Equity Large Cap"/>
    <s v="Foreign Large Value"/>
    <s v="US OE Foreign Large Value"/>
    <n v="5"/>
    <x v="1"/>
    <d v="1994-06-28T00:00:00"/>
    <n v="582699166"/>
    <n v="18"/>
    <n v="-8.3023600000000002"/>
    <n v="3.6247199999999999"/>
    <n v="8.8668899999999997"/>
    <n v="-4.0017699999999996"/>
    <n v="1"/>
    <n v="1.34"/>
    <n v="1.34"/>
    <n v="41"/>
    <s v="Foreign Stock"/>
    <n v="0.65"/>
    <n v="0.5"/>
    <n v="0.8"/>
    <m/>
    <m/>
    <m/>
    <n v="-9.8674437850528562"/>
    <n v="-0.38501121787570347"/>
    <n v="1.1886133215557417"/>
    <n v="0.93397374565500235"/>
    <n v="-8.5624701327924093"/>
    <n v="-7.4510145360034645"/>
    <n v="-1.0846420656781763"/>
    <n v="6.4745239756076538"/>
    <n v="4.3038446155366783"/>
    <n v="87.230695757283499"/>
    <n v="7.3984484880035053"/>
    <n v="0.39749898322030985"/>
    <n v="20.409923871584486"/>
    <n v="7.8942818130870611"/>
    <n v="5.2611813681474304"/>
  </r>
  <r>
    <s v="Touchstone Mid Cap Growth A Load Waived"/>
    <s v="Equity"/>
    <s v="US Equity Mid Cap"/>
    <s v="Mid Valuation-Sensitive Growth"/>
    <s v="US OE Mid-Cap Growth"/>
    <n v="3"/>
    <x v="5"/>
    <d v="1994-10-03T00:00:00"/>
    <n v="596193851"/>
    <n v="13.17"/>
    <n v="-2.7145299999999999"/>
    <n v="7.8857400000000002"/>
    <n v="14.198180000000001"/>
    <n v="-0.25324000000000002"/>
    <n v="0.73"/>
    <n v="1.4"/>
    <n v="1.4"/>
    <n v="64"/>
    <s v="Growth"/>
    <n v="1.07"/>
    <n v="0.36"/>
    <n v="0.67"/>
    <m/>
    <m/>
    <m/>
    <n v="-4.1786789649731544"/>
    <n v="-0.19815107409691213"/>
    <n v="1.2384655520013843"/>
    <n v="0.95725902224701842"/>
    <n v="-1.6053364124232861"/>
    <n v="-1.3969549392449432"/>
    <n v="-0.22563068475672035"/>
    <n v="11.350386242900898"/>
    <n v="4.6803146826012156"/>
    <n v="91.63448356733177"/>
    <n v="6.0876819272357947"/>
    <n v="0.70158390152519212"/>
    <n v="20.749055156103761"/>
    <n v="7.1148851680089207"/>
    <n v="10.666945043664207"/>
  </r>
  <r>
    <s v="Touchstone Mid Cap Growth Y"/>
    <s v="Equity"/>
    <s v="US Equity Mid Cap"/>
    <s v="Mid Valuation-Sensitive Growth"/>
    <s v="US OE Mid-Cap Growth"/>
    <n v="2"/>
    <x v="5"/>
    <d v="2009-02-02T00:00:00"/>
    <n v="596193851"/>
    <n v="13.17"/>
    <n v="-2.42964"/>
    <n v="8.1595399999999998"/>
    <n v="14.536440000000001"/>
    <m/>
    <n v="0.73"/>
    <n v="1.1100000000000001"/>
    <n v="1.1100000000000001"/>
    <n v="64"/>
    <s v="Growth"/>
    <n v="1.06"/>
    <n v="0.35"/>
    <m/>
    <m/>
    <m/>
    <m/>
    <n v="-3.8681370605630727"/>
    <n v="-0.18416567707854964"/>
    <n v="1.2367139096080249"/>
    <n v="0.9574677779553602"/>
    <n v="-1.2781743803808041"/>
    <n v="-1.1122603337664128"/>
    <n v="-0.18054694002540009"/>
    <n v="11.588686347289407"/>
    <n v="4.676570818825688"/>
    <n v="91.674454582277491"/>
    <n v="6.0632089773870623"/>
    <n v="0.71644557394385366"/>
    <n v="20.715206500037226"/>
    <n v="7.0794574541168371"/>
    <n v="10.946594769038619"/>
  </r>
  <r>
    <s v="Touchstone Mid Cap Growth C"/>
    <s v="Equity"/>
    <s v="US Equity Mid Cap"/>
    <s v="Mid Valuation-Sensitive Growth"/>
    <s v="US OE Mid-Cap Growth"/>
    <n v="2"/>
    <x v="5"/>
    <d v="1994-10-03T00:00:00"/>
    <n v="596193851"/>
    <n v="13.17"/>
    <n v="-3.4403000000000001"/>
    <n v="7.04033"/>
    <n v="13.328060000000001"/>
    <n v="-1.0110300000000001"/>
    <n v="0.73"/>
    <n v="2.17"/>
    <n v="2.17"/>
    <n v="64"/>
    <s v="Growth"/>
    <n v="1.3"/>
    <n v="0.43"/>
    <n v="0.78"/>
    <m/>
    <m/>
    <m/>
    <n v="-4.9425067100125455"/>
    <n v="-0.23463737789431335"/>
    <n v="1.2372842091144449"/>
    <n v="0.95727341059525028"/>
    <n v="-2.4758623272293825"/>
    <n v="-2.1544818146201683"/>
    <n v="-0.3487630605384166"/>
    <n v="10.756506186999864"/>
    <n v="4.6416940770019899"/>
    <n v="91.637238263266269"/>
    <n v="6.0807821948611434"/>
    <n v="0.66454635649588667"/>
    <n v="20.728953474360925"/>
    <n v="7.0989809626259532"/>
    <n v="9.973551732060054"/>
  </r>
  <r>
    <s v="Touchstone Mid Cap Growth Inst"/>
    <s v="Equity"/>
    <s v="US Equity Mid Cap"/>
    <s v="Mid Valuation-Sensitive Growth"/>
    <s v="US OE Mid-Cap Growth"/>
    <n v="3"/>
    <x v="5"/>
    <d v="2011-04-01T00:00:00"/>
    <n v="596193851"/>
    <n v="13.17"/>
    <n v="-2.3420299999999998"/>
    <m/>
    <m/>
    <m/>
    <n v="0.73"/>
    <n v="1.03"/>
    <n v="1.17"/>
    <n v="64"/>
    <s v="Growth"/>
    <n v="1.06"/>
    <m/>
    <m/>
    <m/>
    <m/>
    <m/>
    <n v="-4.0321273108518136"/>
    <n v="-0.19215394931914301"/>
    <n v="1.2370643176017586"/>
    <n v="0.95756518847802063"/>
    <n v="-1.4574863678588059"/>
    <n v="-1.2682966415675234"/>
    <n v="-0.20592555015328282"/>
    <n v="11.463764746664001"/>
    <n v="4.6714139735878799"/>
    <n v="91.69310901849471"/>
    <n v="6.0575122098081735"/>
    <n v="0.70865479302382994"/>
    <n v="20.718938531431135"/>
    <n v="7.07773448595335"/>
    <n v="10.798544454125084"/>
  </r>
  <r>
    <s v="Touchstone Mid Cap Growth A"/>
    <s v="Equity"/>
    <s v="US Equity Mid Cap"/>
    <s v="Mid Valuation-Sensitive Growth"/>
    <s v="US OE Mid-Cap Growth"/>
    <n v="2"/>
    <x v="5"/>
    <d v="1994-10-03T00:00:00"/>
    <n v="596193851"/>
    <n v="13.17"/>
    <n v="-2.7145299999999999"/>
    <n v="7.8857400000000002"/>
    <n v="14.198180000000001"/>
    <n v="-0.25324000000000002"/>
    <n v="0.73"/>
    <n v="1.4"/>
    <n v="1.4"/>
    <n v="64"/>
    <s v="Growth"/>
    <n v="1.07"/>
    <n v="0.36"/>
    <n v="0.67"/>
    <m/>
    <m/>
    <m/>
    <n v="-4.1786789649731544"/>
    <n v="-0.19815107409691213"/>
    <n v="1.2384655520013843"/>
    <n v="0.95725902224701842"/>
    <n v="-1.6053364124232861"/>
    <n v="-1.3969549392449432"/>
    <n v="-0.22563068475672035"/>
    <n v="11.350386242900898"/>
    <n v="4.5888321630334961"/>
    <n v="91.63448356733177"/>
    <n v="6.0876819272357947"/>
    <n v="0.70158390152519212"/>
    <n v="20.749055156103761"/>
    <n v="7.1148851680089207"/>
    <n v="10.666945043664207"/>
  </r>
  <r>
    <s v="Touchstone Mid Cap Growth B"/>
    <s v="Equity"/>
    <s v="US Equity Mid Cap"/>
    <s v="Mid Valuation-Sensitive Growth"/>
    <s v="US OE Mid-Cap Growth"/>
    <n v="2"/>
    <x v="5"/>
    <d v="2001-05-01T00:00:00"/>
    <n v="596193851"/>
    <n v="13.17"/>
    <n v="-3.20947"/>
    <n v="7.5911900000000001"/>
    <n v="13.69965"/>
    <n v="-0.81174999999999997"/>
    <n v="0.73"/>
    <n v="1.59"/>
    <n v="1.59"/>
    <n v="64"/>
    <s v="Growth"/>
    <n v="1.33"/>
    <n v="0.44"/>
    <n v="0.78"/>
    <m/>
    <m/>
    <m/>
    <n v="-4.61599931554814"/>
    <n v="-0.21982499829080096"/>
    <n v="1.2370338184303347"/>
    <n v="0.95750755956025424"/>
    <n v="-2.1136625086140892"/>
    <n v="-1.83929751948263"/>
    <n v="-0.2984979189068907"/>
    <n v="11.011066537202113"/>
    <n v="4.6191395177902494"/>
    <n v="91.682072661503383"/>
    <n v="6.0617501834011547"/>
    <n v="0.68042210504074563"/>
    <n v="20.719678582916359"/>
    <n v="7.0809957950607885"/>
    <n v="10.268367522560636"/>
  </r>
  <r>
    <s v="PACE International Equity A Load Waived"/>
    <s v="Equity"/>
    <s v="Global Equity Large Cap"/>
    <s v="Foreign Giant"/>
    <s v="US OE Foreign Large Blend"/>
    <n v="2"/>
    <x v="1"/>
    <d v="2000-11-27T00:00:00"/>
    <n v="718872562"/>
    <n v="4.3499999999999996"/>
    <n v="-10.235569999999999"/>
    <n v="2.8979200000000001"/>
    <n v="4.5265599999999999"/>
    <n v="-7.5647799999999998"/>
    <n v="0.79"/>
    <n v="1.4"/>
    <n v="1.4"/>
    <n v="66"/>
    <s v="Foreign Stock"/>
    <n v="1.05"/>
    <n v="0.78"/>
    <n v="1.32"/>
    <m/>
    <m/>
    <m/>
    <n v="-13.241467674415656"/>
    <n v="-0.52688901296190782"/>
    <n v="1.1487504913908815"/>
    <n v="0.93222312475340052"/>
    <n v="-12.567829105878259"/>
    <n v="-10.936455941057687"/>
    <n v="-1.6673211721207437"/>
    <n v="3.4559705476239926"/>
    <n v="3.8873492191353387"/>
    <n v="86.903995432499414"/>
    <n v="7.2548152819826424"/>
    <n v="0.20924580414581376"/>
    <n v="19.762823428335381"/>
    <n v="7.5377373693951535"/>
    <n v="1.9570405454129891"/>
  </r>
  <r>
    <s v="PACE International Equity P"/>
    <s v="Equity"/>
    <s v="Global Equity Large Cap"/>
    <s v="Foreign Giant"/>
    <s v="US OE Foreign Large Blend"/>
    <n v="3"/>
    <x v="1"/>
    <d v="1995-08-24T00:00:00"/>
    <n v="718872562"/>
    <n v="4.3499999999999996"/>
    <n v="-9.9761100000000003"/>
    <n v="3.1949900000000002"/>
    <n v="4.7827900000000003"/>
    <n v="-7.3276399999999997"/>
    <n v="0.79"/>
    <n v="1.1599999999999999"/>
    <n v="1.1599999999999999"/>
    <n v="66"/>
    <s v="Foreign Stock"/>
    <n v="1.1599999999999999"/>
    <n v="0.87"/>
    <n v="1.42"/>
    <m/>
    <m/>
    <m/>
    <n v="-12.980780780097817"/>
    <n v="-0.51990938981706636"/>
    <n v="1.1492685708633306"/>
    <n v="0.93307280391371972"/>
    <n v="-12.290834100873106"/>
    <n v="-10.695416407291669"/>
    <n v="-1.6396241259948134"/>
    <n v="3.6755245783123858"/>
    <n v="3.8920843759160939"/>
    <n v="87.062485740341089"/>
    <n v="7.2074648241282535"/>
    <n v="0.22293837088077406"/>
    <n v="19.75376167040276"/>
    <n v="7.4961290859366052"/>
    <n v="2.1971768455508309"/>
  </r>
  <r>
    <s v="PACE International Equity A"/>
    <s v="Equity"/>
    <s v="Global Equity Large Cap"/>
    <s v="Foreign Giant"/>
    <s v="US OE Foreign Large Blend"/>
    <n v="2"/>
    <x v="1"/>
    <d v="2000-11-27T00:00:00"/>
    <n v="718872562"/>
    <n v="4.3499999999999996"/>
    <n v="-10.235569999999999"/>
    <n v="2.8979200000000001"/>
    <n v="4.5265599999999999"/>
    <n v="-7.5647799999999998"/>
    <n v="0.79"/>
    <n v="1.4"/>
    <n v="1.4"/>
    <n v="66"/>
    <s v="Foreign Stock"/>
    <n v="1.05"/>
    <n v="0.78"/>
    <n v="1.32"/>
    <m/>
    <m/>
    <m/>
    <n v="-13.241467674415656"/>
    <n v="-0.52688901296190782"/>
    <n v="1.1487504913908815"/>
    <n v="0.93222312475340052"/>
    <n v="-12.567829105878259"/>
    <n v="-10.936455941057687"/>
    <n v="-1.6673211721207437"/>
    <n v="3.4559705476239926"/>
    <n v="3.814733119995517"/>
    <n v="86.903995432499414"/>
    <n v="7.2548152819826424"/>
    <n v="0.20924580414581376"/>
    <n v="19.762823428335381"/>
    <n v="7.5377373693951535"/>
    <n v="1.9570405454129891"/>
  </r>
  <r>
    <s v="PACE International Equity B"/>
    <s v="Equity"/>
    <s v="Global Equity Large Cap"/>
    <s v="Foreign Giant"/>
    <s v="US OE Foreign Large Blend"/>
    <m/>
    <x v="1"/>
    <d v="2000-11-27T00:00:00"/>
    <n v="718872562"/>
    <n v="4.3499999999999996"/>
    <n v="-5.6047200000000004"/>
    <n v="3.4954000000000001"/>
    <n v="16.401450000000001"/>
    <n v="-4.9515700000000002"/>
    <n v="0.79"/>
    <n v="2.36"/>
    <n v="3.5"/>
    <n v="66"/>
    <s v="Foreign Stock"/>
    <n v="0"/>
    <n v="0.09"/>
    <n v="0.66"/>
    <m/>
    <m/>
    <m/>
    <m/>
    <m/>
    <m/>
    <m/>
    <m/>
    <m/>
    <m/>
    <m/>
    <m/>
    <m/>
    <m/>
    <m/>
    <m/>
    <m/>
    <m/>
  </r>
  <r>
    <s v="PACE International Equity C"/>
    <s v="Equity"/>
    <s v="Global Equity Large Cap"/>
    <s v="Foreign Giant"/>
    <s v="US OE Foreign Large Blend"/>
    <n v="2"/>
    <x v="1"/>
    <d v="2000-11-27T00:00:00"/>
    <n v="718872562"/>
    <n v="4.3499999999999996"/>
    <n v="-10.990880000000001"/>
    <n v="2.0737999999999999"/>
    <n v="3.64351"/>
    <n v="-8.3342700000000001"/>
    <n v="0.79"/>
    <n v="2.23"/>
    <n v="2.23"/>
    <n v="66"/>
    <s v="Foreign Stock"/>
    <n v="0.72"/>
    <n v="0.49"/>
    <n v="1.01"/>
    <m/>
    <m/>
    <m/>
    <n v="-14.100431377129773"/>
    <n v="-0.56311766841036925"/>
    <n v="1.1512955917976957"/>
    <n v="0.93293514883810191"/>
    <n v="-13.409871108032023"/>
    <n v="-11.669196271905069"/>
    <n v="-1.7817806584939755"/>
    <n v="2.7862575909510081"/>
    <n v="3.8721733756329146"/>
    <n v="87.036799193757147"/>
    <n v="7.2284074075110425"/>
    <n v="0.16747891276258395"/>
    <n v="19.791480940275768"/>
    <n v="7.526106563176258"/>
    <n v="1.2213277772267936"/>
  </r>
  <r>
    <s v="PACE International Equity Y"/>
    <s v="Equity"/>
    <s v="Global Equity Large Cap"/>
    <s v="Foreign Giant"/>
    <s v="US OE Foreign Large Blend"/>
    <n v="3"/>
    <x v="1"/>
    <d v="2001-01-17T00:00:00"/>
    <n v="718872562"/>
    <n v="4.3499999999999996"/>
    <n v="-9.9604599999999994"/>
    <n v="3.18621"/>
    <n v="4.8184800000000001"/>
    <n v="-7.2634499999999997"/>
    <n v="0.79"/>
    <n v="1.1599999999999999"/>
    <n v="1.1599999999999999"/>
    <n v="66"/>
    <s v="Foreign Stock"/>
    <n v="1.1599999999999999"/>
    <n v="0.89"/>
    <n v="1.44"/>
    <m/>
    <m/>
    <m/>
    <n v="-12.936131517775973"/>
    <n v="-0.51566198564268961"/>
    <n v="1.148894207639942"/>
    <n v="0.93245664921201876"/>
    <n v="-12.252016488583116"/>
    <n v="-10.661637534029611"/>
    <n v="-1.6278863875188649"/>
    <n v="3.7059701119980644"/>
    <n v="3.8950763608020633"/>
    <n v="86.947540265970588"/>
    <n v="7.2418359526268281"/>
    <n v="0.22483711762874106"/>
    <n v="19.760374915809642"/>
    <n v="7.5263338906942812"/>
    <n v="2.2316797216491198"/>
  </r>
  <r>
    <s v="Columbia Small Cap Core G"/>
    <s v="Equity"/>
    <s v="US Equity Small Cap"/>
    <s v="Small Relative Value"/>
    <s v="US OE Small Blend"/>
    <m/>
    <x v="6"/>
    <d v="1998-10-30T00:00:00"/>
    <n v="844184303"/>
    <n v="3.61"/>
    <n v="17.659859999999998"/>
    <n v="10.80625"/>
    <n v="15.08164"/>
    <n v="14.341950000000001"/>
    <n v="0.7"/>
    <n v="1.86"/>
    <n v="1.86"/>
    <n v="33"/>
    <s v="Small Company"/>
    <n v="1.92"/>
    <n v="1.36"/>
    <n v="1.1200000000000001"/>
    <m/>
    <m/>
    <m/>
    <m/>
    <m/>
    <m/>
    <m/>
    <m/>
    <m/>
    <m/>
    <m/>
    <m/>
    <m/>
    <m/>
    <m/>
    <m/>
    <m/>
    <m/>
  </r>
  <r>
    <s v="Columbia Small Cap Core C"/>
    <s v="Equity"/>
    <s v="US Equity Small Cap"/>
    <s v="Small Relative Value"/>
    <s v="US OE Small Blend"/>
    <n v="3"/>
    <x v="6"/>
    <d v="2002-11-18T00:00:00"/>
    <n v="844184303"/>
    <n v="3.61"/>
    <n v="-2.9276"/>
    <n v="8.1077300000000001"/>
    <n v="14.918430000000001"/>
    <n v="-0.12013"/>
    <n v="0.85"/>
    <n v="2.04"/>
    <n v="2.0699999999999998"/>
    <n v="33"/>
    <s v="Small Company"/>
    <n v="0.64"/>
    <n v="0.21"/>
    <n v="1.17"/>
    <m/>
    <m/>
    <m/>
    <n v="-2.3370230385810373"/>
    <n v="-8.1428629274184303E-2"/>
    <n v="1.249693553276537"/>
    <n v="0.92605845069800397"/>
    <n v="0.47896240888973907"/>
    <n v="0.41679046063696212"/>
    <n v="5.2664825563610171E-2"/>
    <n v="12.376514050593983"/>
    <n v="5.0931527768333318"/>
    <n v="85.758425410918733"/>
    <n v="8.2850521521359326"/>
    <n v="0.76557873432959322"/>
    <n v="21.642125432187747"/>
    <n v="9.0945408774065672"/>
    <n v="12.238954712442631"/>
  </r>
  <r>
    <s v="Columbia Small Cap Core B"/>
    <s v="Equity"/>
    <s v="US Equity Small Cap"/>
    <s v="Small Relative Value"/>
    <s v="US OE Small Blend"/>
    <n v="3"/>
    <x v="6"/>
    <d v="1998-11-02T00:00:00"/>
    <n v="844184303"/>
    <n v="3.61"/>
    <n v="-2.85988"/>
    <n v="8.1613000000000007"/>
    <n v="14.933120000000001"/>
    <n v="-0.10843999999999999"/>
    <n v="0.85"/>
    <n v="2.04"/>
    <n v="2.08"/>
    <n v="33"/>
    <s v="Small Company"/>
    <n v="0.67"/>
    <n v="0.22"/>
    <n v="1.18"/>
    <m/>
    <m/>
    <m/>
    <n v="-2.3363006508838513"/>
    <n v="-8.0890729908482201E-2"/>
    <n v="1.251110387247593"/>
    <n v="0.92537177401025517"/>
    <n v="0.49454574165956799"/>
    <n v="0.43035099132338051"/>
    <n v="5.4042711004317956E-2"/>
    <n v="12.369905608189889"/>
    <n v="5.0792201598767637"/>
    <n v="85.631292013488675"/>
    <n v="8.3375673035820039"/>
    <n v="0.76516659642281704"/>
    <n v="21.682715478772948"/>
    <n v="9.1510165287610068"/>
    <n v="12.237550172879304"/>
  </r>
  <r>
    <s v="Columbia Small Cap Core A"/>
    <s v="Equity"/>
    <s v="US Equity Small Cap"/>
    <s v="Small Relative Value"/>
    <s v="US OE Small Blend"/>
    <n v="3"/>
    <x v="6"/>
    <d v="1998-11-02T00:00:00"/>
    <n v="844184303"/>
    <n v="3.61"/>
    <n v="-2.2044000000000001"/>
    <n v="8.9509500000000006"/>
    <n v="15.79514"/>
    <n v="0.64373000000000002"/>
    <n v="0.85"/>
    <n v="1.29"/>
    <n v="1.32"/>
    <n v="33"/>
    <s v="Small Company"/>
    <n v="0.56000000000000005"/>
    <n v="0.19"/>
    <n v="1.0900000000000001"/>
    <m/>
    <m/>
    <m/>
    <n v="-1.5669573210284744"/>
    <n v="-5.4655574326173094E-2"/>
    <n v="1.2483810805165481"/>
    <n v="0.92606051955332991"/>
    <n v="1.3445640194408739"/>
    <n v="1.1700322334641688"/>
    <n v="0.14812095203038797"/>
    <n v="12.945962562501132"/>
    <n v="5.013772517111569"/>
    <n v="85.758808587538326"/>
    <n v="8.2762210648952674"/>
    <n v="0.80109259725875459"/>
    <n v="21.619359181476547"/>
    <n v="9.0774735174874372"/>
    <n v="12.945201321736921"/>
  </r>
  <r>
    <s v="Columbia Small Cap Core Z"/>
    <s v="Equity"/>
    <s v="US Equity Small Cap"/>
    <s v="Small Relative Value"/>
    <s v="US OE Small Blend"/>
    <n v="3"/>
    <x v="6"/>
    <d v="1992-12-14T00:00:00"/>
    <n v="844184303"/>
    <n v="3.61"/>
    <n v="-2.0144899999999999"/>
    <n v="9.1757899999999992"/>
    <n v="16.059750000000001"/>
    <n v="0.87953000000000003"/>
    <n v="0.85"/>
    <n v="1.05"/>
    <n v="1.07"/>
    <n v="33"/>
    <s v="Small Company"/>
    <n v="0.55000000000000004"/>
    <n v="0.18"/>
    <n v="1.0900000000000001"/>
    <m/>
    <m/>
    <m/>
    <n v="-1.3240958448296842"/>
    <n v="-4.584011173311224E-2"/>
    <n v="1.251261244689345"/>
    <n v="0.92537440209547106"/>
    <n v="1.6582494537070502"/>
    <n v="1.4429995774901005"/>
    <n v="0.18117351325023726"/>
    <n v="13.11872821151792"/>
    <n v="5.1576940540189113"/>
    <n v="85.63177840535505"/>
    <n v="8.3384078216925133"/>
    <n v="0.81186718960513038"/>
    <n v="21.685284319348501"/>
    <n v="9.1528249574576197"/>
    <n v="13.166099339942775"/>
  </r>
  <r>
    <s v="Columbia Small Cap Core T"/>
    <s v="Equity"/>
    <s v="US Equity Small Cap"/>
    <s v="Small Relative Value"/>
    <s v="US OE Small Blend"/>
    <n v="3"/>
    <x v="6"/>
    <d v="1993-02-12T00:00:00"/>
    <n v="844184303"/>
    <n v="3.61"/>
    <n v="-2.30951"/>
    <n v="8.8818999999999999"/>
    <n v="15.71363"/>
    <n v="0.57833000000000001"/>
    <n v="0.85"/>
    <n v="1.35"/>
    <n v="1.38"/>
    <n v="33"/>
    <s v="Small Company"/>
    <n v="0.56999999999999995"/>
    <n v="0.19"/>
    <n v="1.1000000000000001"/>
    <m/>
    <m/>
    <m/>
    <n v="-1.6257127673279124"/>
    <n v="-5.6582494080721739E-2"/>
    <n v="1.2498687310669343"/>
    <n v="0.92593233404245578"/>
    <n v="1.2956996922712776"/>
    <n v="1.1275107640299709"/>
    <n v="0.14232490423780833"/>
    <n v="12.902040438355124"/>
    <n v="5.0263795968599876"/>
    <n v="85.735068722530997"/>
    <n v="8.2941351304057775"/>
    <n v="0.79835337806006912"/>
    <n v="21.648107285706303"/>
    <n v="9.1038156618487118"/>
    <n v="12.89069778760771"/>
  </r>
  <r>
    <s v="Columbia Small Cap Core I"/>
    <s v="Equity"/>
    <s v="US Equity Small Cap"/>
    <s v="Small Relative Value"/>
    <s v="US OE Small Blend"/>
    <n v="3"/>
    <x v="6"/>
    <d v="2010-09-27T00:00:00"/>
    <n v="844184303"/>
    <n v="3.61"/>
    <n v="-1.82169"/>
    <m/>
    <m/>
    <m/>
    <n v="0.85"/>
    <n v="0.88"/>
    <n v="0.88"/>
    <n v="33"/>
    <s v="Small Company"/>
    <n v="0.54"/>
    <m/>
    <m/>
    <m/>
    <m/>
    <m/>
    <n v="-1.2094909042438458"/>
    <n v="-4.1855607344486838E-2"/>
    <n v="1.2509087636367622"/>
    <n v="0.92528325421839774"/>
    <n v="1.785411783257306"/>
    <n v="1.5536555390545548"/>
    <n v="0.19505625862379034"/>
    <n v="13.20194206052631"/>
    <n v="5.1599922425367168"/>
    <n v="85.614910053698807"/>
    <n v="8.3417723866760163"/>
    <n v="0.81705685147217855"/>
    <n v="21.681300270570294"/>
    <n v="9.1533170781301223"/>
    <n v="13.271465241865803"/>
  </r>
  <r>
    <s v="Columbia Small Cap Core W"/>
    <s v="Equity"/>
    <s v="US Equity Small Cap"/>
    <s v="Small Relative Value"/>
    <s v="US OE Small Blend"/>
    <n v="3"/>
    <x v="6"/>
    <d v="2010-09-27T00:00:00"/>
    <n v="844184303"/>
    <n v="3.61"/>
    <n v="-2.2044000000000001"/>
    <m/>
    <m/>
    <m/>
    <n v="0.85"/>
    <n v="1.29"/>
    <n v="1.32"/>
    <n v="33"/>
    <s v="Small Company"/>
    <n v="0.56000000000000005"/>
    <m/>
    <m/>
    <m/>
    <m/>
    <m/>
    <n v="-1.5185418347305717"/>
    <n v="-5.2764640859979201E-2"/>
    <n v="1.2482678873553581"/>
    <n v="0.92554255258074247"/>
    <n v="1.3954998109088947"/>
    <n v="1.2143562797668261"/>
    <n v="0.1532711241542605"/>
    <n v="12.974570844742175"/>
    <n v="5.1220225736251948"/>
    <n v="85.662901663767641"/>
    <n v="8.3079361743783338"/>
    <n v="0.80287676315418299"/>
    <n v="21.629497239046675"/>
    <n v="9.1047796420178067"/>
    <n v="12.987180371473503"/>
  </r>
  <r>
    <s v="Columbia Small Cap Core A Load Waived"/>
    <s v="Equity"/>
    <s v="US Equity Small Cap"/>
    <s v="Small Relative Value"/>
    <s v="US OE Small Blend"/>
    <n v="3"/>
    <x v="6"/>
    <d v="1998-11-02T00:00:00"/>
    <n v="844184303"/>
    <n v="3.61"/>
    <n v="-2.2044000000000001"/>
    <n v="8.9509500000000006"/>
    <n v="15.79514"/>
    <n v="0.64373000000000002"/>
    <n v="0.85"/>
    <n v="1.29"/>
    <n v="1.32"/>
    <n v="33"/>
    <s v="Small Company"/>
    <n v="0.56000000000000005"/>
    <n v="0.19"/>
    <n v="1.0900000000000001"/>
    <m/>
    <m/>
    <m/>
    <n v="-1.5669573210284744"/>
    <n v="-5.4655574326173094E-2"/>
    <n v="1.2483810805165481"/>
    <n v="0.92606051955332991"/>
    <n v="1.3445640194408739"/>
    <n v="1.1700322334641688"/>
    <n v="0.14812095203038797"/>
    <n v="12.945962562501132"/>
    <n v="5.1137266069774654"/>
    <n v="85.758808587538326"/>
    <n v="8.2762210648952674"/>
    <n v="0.80109259725875459"/>
    <n v="21.619359181476547"/>
    <n v="9.0774735174874372"/>
    <n v="12.945201321736921"/>
  </r>
  <r>
    <s v="Federated Kaufmann Small Cap A LW"/>
    <s v="Equity"/>
    <s v="US Equity Small Cap"/>
    <s v="Small Core Growth"/>
    <s v="US OE Small Growth"/>
    <n v="2"/>
    <x v="7"/>
    <d v="2002-12-18T00:00:00"/>
    <n v="851883357"/>
    <n v="7.53"/>
    <n v="0.61411000000000004"/>
    <n v="12.215870000000001"/>
    <n v="17.310300000000002"/>
    <n v="0.24035000000000001"/>
    <n v="1.43"/>
    <n v="1.95"/>
    <n v="2.31"/>
    <n v="55"/>
    <s v="Small Company"/>
    <n v="1.07"/>
    <n v="0.36"/>
    <n v="0.35"/>
    <m/>
    <m/>
    <m/>
    <n v="-2.2807495701733673"/>
    <n v="-7.090002176011348E-2"/>
    <n v="1.3669124852300112"/>
    <n v="0.92277455321833435"/>
    <n v="2.0396429378964029"/>
    <n v="1.7748860951140921"/>
    <n v="0.18745989952104875"/>
    <n v="12.518955319222512"/>
    <n v="6.2341356952640101"/>
    <n v="85.151287606729653"/>
    <n v="9.2862551068673245"/>
    <n v="0.77446213569732614"/>
    <n v="23.755682603821747"/>
    <n v="10.880422656299267"/>
    <n v="12.331164953221863"/>
  </r>
  <r>
    <s v="Federated Kaufmann Small Cap R"/>
    <s v="Equity"/>
    <s v="US Equity Small Cap"/>
    <s v="Small Core Growth"/>
    <s v="US OE Small Growth"/>
    <n v="2"/>
    <x v="7"/>
    <d v="2005-11-08T00:00:00"/>
    <n v="851883357"/>
    <n v="7.53"/>
    <n v="0.61082000000000003"/>
    <n v="12.214040000000001"/>
    <n v="17.30902"/>
    <n v="0.23968999999999999"/>
    <n v="1.43"/>
    <n v="1.95"/>
    <n v="2.4"/>
    <n v="55"/>
    <s v="Small Company"/>
    <n v="1.07"/>
    <n v="0.36"/>
    <n v="0.35"/>
    <m/>
    <m/>
    <m/>
    <n v="-2.2984205781957314"/>
    <n v="-7.1430324052588381E-2"/>
    <n v="1.3665401232273209"/>
    <n v="0.92270070449770292"/>
    <n v="2.0138466208059249"/>
    <n v="1.7524382815000683"/>
    <n v="0.18510901602939508"/>
    <n v="12.505610368767472"/>
    <n v="6.2307276412625576"/>
    <n v="85.137659008055721"/>
    <n v="9.2887282616506326"/>
    <n v="0.7736298730232708"/>
    <n v="23.751102372253236"/>
    <n v="10.879246532681739"/>
    <n v="12.315647911714942"/>
  </r>
  <r>
    <s v="Federated Kaufmann Small Cap B"/>
    <s v="Equity"/>
    <s v="US Equity Small Cap"/>
    <s v="Small Core Growth"/>
    <s v="US OE Small Growth"/>
    <n v="2"/>
    <x v="7"/>
    <d v="2002-12-18T00:00:00"/>
    <n v="851883357"/>
    <n v="7.53"/>
    <n v="6.055E-2"/>
    <n v="11.59737"/>
    <n v="16.667560000000002"/>
    <n v="-0.31647999999999998"/>
    <n v="1.43"/>
    <n v="2.5"/>
    <n v="2.82"/>
    <n v="55"/>
    <s v="Small Company"/>
    <n v="1.18"/>
    <n v="0.38"/>
    <n v="0.37"/>
    <m/>
    <m/>
    <m/>
    <n v="-2.8732696067704389"/>
    <n v="-8.9602550363828942E-2"/>
    <n v="1.3675621442438473"/>
    <n v="0.92327213370625516"/>
    <n v="1.367707348444025"/>
    <n v="1.1901714313988343"/>
    <n v="0.1259197142527653"/>
    <n v="12.126359601897542"/>
    <n v="6.1499974511857172"/>
    <n v="85.243143287850117"/>
    <n v="9.2568960045636413"/>
    <n v="0.74997776142973982"/>
    <n v="23.754150667350007"/>
    <n v="10.86174120200554"/>
    <n v="11.833968796705484"/>
  </r>
  <r>
    <s v="Federated Kaufmann Small Cap A"/>
    <s v="Equity"/>
    <s v="US Equity Small Cap"/>
    <s v="Small Core Growth"/>
    <s v="US OE Small Growth"/>
    <n v="2"/>
    <x v="7"/>
    <d v="2002-12-18T00:00:00"/>
    <n v="851883357"/>
    <n v="7.53"/>
    <n v="0.61411000000000004"/>
    <n v="12.215870000000001"/>
    <n v="17.310300000000002"/>
    <n v="0.24035000000000001"/>
    <n v="1.43"/>
    <n v="1.95"/>
    <n v="2.31"/>
    <n v="55"/>
    <s v="Small Company"/>
    <n v="1.07"/>
    <n v="0.36"/>
    <n v="0.35"/>
    <m/>
    <m/>
    <m/>
    <n v="-2.2807495701733673"/>
    <n v="-7.090002176011348E-2"/>
    <n v="1.3669124852300112"/>
    <n v="0.92277455321833435"/>
    <n v="2.0396429378964029"/>
    <n v="1.7748860951140921"/>
    <n v="0.18745989952104875"/>
    <n v="12.518955319222512"/>
    <n v="6.1176813737767048"/>
    <n v="85.151287606729653"/>
    <n v="9.2862551068673245"/>
    <n v="0.77446213569732614"/>
    <n v="23.755682603821747"/>
    <n v="10.880422656299267"/>
    <n v="12.331164953221863"/>
  </r>
  <r>
    <s v="Federated Kaufmann Small Cap C"/>
    <s v="Equity"/>
    <s v="US Equity Small Cap"/>
    <s v="Small Core Growth"/>
    <s v="US OE Small Growth"/>
    <n v="2"/>
    <x v="7"/>
    <d v="2002-12-18T00:00:00"/>
    <n v="851883357"/>
    <n v="7.53"/>
    <n v="6.055E-2"/>
    <n v="11.59737"/>
    <n v="16.667560000000002"/>
    <n v="-0.31647999999999998"/>
    <n v="1.43"/>
    <n v="2.5"/>
    <n v="2.78"/>
    <n v="55"/>
    <s v="Small Company"/>
    <n v="1.1299999999999999"/>
    <n v="0.37"/>
    <n v="0.36"/>
    <m/>
    <m/>
    <m/>
    <n v="-2.8543378052525918"/>
    <n v="-8.906345304763906E-2"/>
    <n v="1.3677863638173404"/>
    <n v="0.92337289397062905"/>
    <n v="1.3929566441610355"/>
    <n v="1.2121432300145951"/>
    <n v="0.12827338491722201"/>
    <n v="12.140770608823139"/>
    <n v="6.2053031384130328"/>
    <n v="85.261750131969464"/>
    <n v="9.2515652819975198"/>
    <n v="0.75087650910213743"/>
    <n v="23.755458956797437"/>
    <n v="10.8592803180484"/>
    <n v="11.850488838781075"/>
  </r>
  <r>
    <s v="JHancock Sovereign Investors A LW"/>
    <s v="Equity"/>
    <s v="US Equity Large Cap Blend"/>
    <s v="Giant Core"/>
    <s v="US OE Large Blend"/>
    <n v="3"/>
    <x v="1"/>
    <d v="1936-05-01T00:00:00"/>
    <n v="553680813"/>
    <n v="13.33"/>
    <n v="4.4365899999999998"/>
    <n v="8.2074200000000008"/>
    <n v="11.06476"/>
    <n v="-0.31269000000000002"/>
    <n v="0.6"/>
    <n v="1.17"/>
    <n v="1.17"/>
    <n v="52"/>
    <s v="Equity-Income"/>
    <n v="0.56999999999999995"/>
    <n v="0.43"/>
    <n v="0.8"/>
    <m/>
    <m/>
    <m/>
    <n v="-3.9872137065457216"/>
    <n v="-0.62108342215085988"/>
    <n v="0.99811386090467014"/>
    <n v="0.99355017477001184"/>
    <n v="-4.5002236908276316"/>
    <n v="-3.9160699676144328"/>
    <n v="-2.4634297886332392"/>
    <n v="11.160207401706018"/>
    <n v="2.7602474413537914"/>
    <n v="98.714194978552115"/>
    <n v="1.8532284268823445"/>
    <n v="0.68972332913454371"/>
    <n v="16.11121569852174"/>
    <n v="1.8268122402321223"/>
    <n v="10.335250423148803"/>
  </r>
  <r>
    <s v="JHancock Sovereign Investors R1"/>
    <s v="Equity"/>
    <s v="US Equity Large Cap Blend"/>
    <s v="Giant Core"/>
    <s v="US OE Large Blend"/>
    <m/>
    <x v="1"/>
    <d v="2003-08-05T00:00:00"/>
    <n v="553680813"/>
    <n v="13.33"/>
    <n v="-12.93024"/>
    <n v="-9.9492700000000003"/>
    <n v="-3.6356000000000002"/>
    <n v="0.82864000000000004"/>
    <n v="0.59"/>
    <n v="1.95"/>
    <n v="1.96"/>
    <n v="52"/>
    <s v="Equity-Income"/>
    <n v="0.63"/>
    <n v="1.3"/>
    <n v="1.1000000000000001"/>
    <m/>
    <m/>
    <m/>
    <m/>
    <m/>
    <m/>
    <m/>
    <m/>
    <m/>
    <m/>
    <m/>
    <m/>
    <m/>
    <m/>
    <m/>
    <m/>
    <m/>
    <m/>
  </r>
  <r>
    <s v="JHancock Sovereign Investors I"/>
    <s v="Equity"/>
    <s v="US Equity Large Cap Blend"/>
    <s v="Giant Core"/>
    <s v="US OE Large Blend"/>
    <n v="3"/>
    <x v="1"/>
    <d v="2003-12-01T00:00:00"/>
    <n v="553680813"/>
    <n v="13.33"/>
    <n v="4.8526400000000001"/>
    <n v="8.6427999999999994"/>
    <n v="11.523210000000001"/>
    <n v="0.15079000000000001"/>
    <n v="0.6"/>
    <n v="0.76"/>
    <n v="0.76"/>
    <n v="52"/>
    <s v="Equity-Income"/>
    <n v="0.73"/>
    <n v="0.57999999999999996"/>
    <n v="0.96"/>
    <m/>
    <m/>
    <m/>
    <n v="-3.6327325805783754"/>
    <n v="-0.57982989108667171"/>
    <n v="1.0020754135332"/>
    <n v="0.99390231616980285"/>
    <n v="-4.0550580568172521"/>
    <n v="-3.5286892750690191"/>
    <n v="-2.2744362442010329"/>
    <n v="11.531413403933341"/>
    <n v="2.7890003495405047"/>
    <n v="98.784181408769868"/>
    <n v="1.8085986644808787"/>
    <n v="0.71287372606407795"/>
    <n v="16.169421776864148"/>
    <n v="1.7828849092411991"/>
    <n v="10.738635228394948"/>
  </r>
  <r>
    <s v="JHancock Sovereign Investors C"/>
    <s v="Equity"/>
    <s v="US Equity Large Cap Blend"/>
    <s v="Giant Core"/>
    <s v="US OE Large Blend"/>
    <n v="3"/>
    <x v="1"/>
    <d v="1998-05-01T00:00:00"/>
    <n v="553680813"/>
    <n v="13.33"/>
    <n v="3.7657099999999999"/>
    <n v="7.4910300000000003"/>
    <n v="10.32874"/>
    <n v="-0.99944999999999995"/>
    <n v="0.6"/>
    <n v="1.87"/>
    <n v="1.87"/>
    <n v="52"/>
    <s v="Equity-Income"/>
    <n v="0.32"/>
    <n v="0.18"/>
    <n v="0.56000000000000005"/>
    <m/>
    <m/>
    <m/>
    <n v="-4.739675933266474"/>
    <n v="-0.75485489169608677"/>
    <n v="1.002179650758882"/>
    <n v="0.99387702266936051"/>
    <n v="-5.2656818774523551"/>
    <n v="-4.582167482325838"/>
    <n v="-2.9469416580143011"/>
    <n v="10.43372445898869"/>
    <n v="2.7649568600588212"/>
    <n v="98.779153619011268"/>
    <n v="1.8125690156120005"/>
    <n v="0.64441595698665799"/>
    <n v="16.171517963009592"/>
    <n v="1.7868293602393406"/>
    <n v="9.5295274748486118"/>
  </r>
  <r>
    <s v="JHancock Sovereign Investors A"/>
    <s v="Equity"/>
    <s v="US Equity Large Cap Blend"/>
    <s v="Giant Core"/>
    <s v="US OE Large Blend"/>
    <n v="2"/>
    <x v="1"/>
    <d v="1936-05-01T00:00:00"/>
    <n v="553680813"/>
    <n v="13.33"/>
    <n v="4.4365899999999998"/>
    <n v="8.2074200000000008"/>
    <n v="11.06476"/>
    <n v="-0.31269000000000002"/>
    <n v="0.6"/>
    <n v="1.17"/>
    <n v="1.17"/>
    <n v="52"/>
    <s v="Equity-Income"/>
    <n v="0.56999999999999995"/>
    <n v="0.43"/>
    <n v="0.8"/>
    <m/>
    <m/>
    <m/>
    <n v="-3.9872137065457216"/>
    <n v="-0.62108342215085988"/>
    <n v="0.99811386090467014"/>
    <n v="0.99355017477001184"/>
    <n v="-4.5002236908276316"/>
    <n v="-3.9160699676144328"/>
    <n v="-2.4634297886332392"/>
    <n v="11.160207401706018"/>
    <n v="2.7134545466990012"/>
    <n v="98.714194978552115"/>
    <n v="1.8532284268823445"/>
    <n v="0.68972332913454371"/>
    <n v="16.11121569852174"/>
    <n v="1.8268122402321223"/>
    <n v="10.335250423148803"/>
  </r>
  <r>
    <s v="JHancock Sovereign Investors B"/>
    <s v="Equity"/>
    <s v="US Equity Large Cap Blend"/>
    <s v="Giant Core"/>
    <s v="US OE Large Blend"/>
    <n v="2"/>
    <x v="1"/>
    <d v="1994-01-03T00:00:00"/>
    <n v="553680813"/>
    <n v="13.33"/>
    <n v="3.7750699999999999"/>
    <n v="7.4687099999999997"/>
    <n v="10.296250000000001"/>
    <n v="-1.0149300000000001"/>
    <n v="0.6"/>
    <n v="1.86"/>
    <n v="1.86"/>
    <n v="52"/>
    <s v="Equity-Income"/>
    <n v="0.34"/>
    <n v="0.19"/>
    <n v="0.56999999999999995"/>
    <m/>
    <m/>
    <m/>
    <n v="-4.7141776788198415"/>
    <n v="-0.72968317439345542"/>
    <n v="0.99992536081414929"/>
    <n v="0.99349212908737561"/>
    <n v="-5.2701561456662596"/>
    <n v="-4.5860609659798213"/>
    <n v="-2.8670611924221836"/>
    <n v="10.444464317418305"/>
    <n v="2.7349044336923098"/>
    <n v="98.702661055856666"/>
    <n v="1.8650092583926847"/>
    <n v="0.64508575215193209"/>
    <n v="16.141394978133853"/>
    <n v="1.8381735833178592"/>
    <n v="9.5465367941610602"/>
  </r>
  <r>
    <s v="JHancock Sovereign Investors Y"/>
    <s v="Equity"/>
    <s v="US Equity Large Cap Blend"/>
    <s v="Giant Core"/>
    <s v="US OE Large Blend"/>
    <m/>
    <x v="1"/>
    <d v="1993-03-01T00:00:00"/>
    <n v="553680813"/>
    <n v="13.33"/>
    <m/>
    <m/>
    <m/>
    <m/>
    <n v="0.55000000000000004"/>
    <m/>
    <n v="0"/>
    <n v="52"/>
    <s v="Equity-Income"/>
    <m/>
    <m/>
    <m/>
    <m/>
    <m/>
    <m/>
    <m/>
    <m/>
    <m/>
    <m/>
    <m/>
    <m/>
    <m/>
    <m/>
    <m/>
    <m/>
    <m/>
    <m/>
    <m/>
    <m/>
    <m/>
  </r>
  <r>
    <s v="Prudential Stock Index Z"/>
    <s v="Equity"/>
    <s v="US Equity Large Cap Blend"/>
    <s v="S&amp;P 500 Tracking"/>
    <s v="US OE Large Blend"/>
    <n v="4"/>
    <x v="1"/>
    <d v="1992-11-05T00:00:00"/>
    <n v="679447944"/>
    <n v="10.58"/>
    <n v="8.1731999999999996"/>
    <n v="12.290459999999999"/>
    <n v="15.958550000000001"/>
    <n v="-0.11296"/>
    <n v="0.3"/>
    <n v="0.25"/>
    <n v="0.47"/>
    <n v="5"/>
    <s v="Growth and Income"/>
    <n v="0.66"/>
    <n v="0.64"/>
    <n v="0.76"/>
    <m/>
    <m/>
    <m/>
    <n v="-0.12569194677646145"/>
    <n v="-0.30740517987946525"/>
    <n v="0.99852473830451471"/>
    <n v="0.99997360362898868"/>
    <n v="-0.16408128489291407"/>
    <n v="-0.14278263396693136"/>
    <n v="-1.3821351912545958"/>
    <n v="15.100476403538281"/>
    <n v="2.7981354099712252"/>
    <n v="99.994720795474578"/>
    <n v="0.11803359874280901"/>
    <n v="0.93545963418947953"/>
    <n v="16.014541864441266"/>
    <n v="0.11871579996742122"/>
    <n v="14.673546430185773"/>
  </r>
  <r>
    <s v="Prudential Stock Index I"/>
    <s v="Equity"/>
    <s v="US Equity Large Cap Blend"/>
    <s v="S&amp;P 500 Tracking"/>
    <s v="US OE Large Blend"/>
    <n v="4"/>
    <x v="1"/>
    <d v="1997-08-01T00:00:00"/>
    <n v="679447944"/>
    <n v="10.58"/>
    <n v="8.23963"/>
    <n v="12.338900000000001"/>
    <n v="16.007580000000001"/>
    <n v="-4.9020000000000001E-2"/>
    <n v="0.3"/>
    <n v="0.19"/>
    <n v="0.41"/>
    <n v="5"/>
    <s v="Growth and Income"/>
    <n v="0.68"/>
    <n v="0.66"/>
    <n v="0.78"/>
    <m/>
    <m/>
    <m/>
    <n v="-8.5272586228956726E-2"/>
    <n v="-0.22322622173530565"/>
    <n v="0.99999576354013664"/>
    <n v="0.99997702774113251"/>
    <n v="-9.6823464620165112E-2"/>
    <n v="-8.4255247740727679E-2"/>
    <n v="-0.89084366182157193"/>
    <n v="15.141131534418554"/>
    <n v="2.8065993644603484"/>
    <n v="99.995405600998964"/>
    <n v="0.11027412064531909"/>
    <n v="0.93799510616852388"/>
    <n v="16.038074721346845"/>
    <n v="0.10868738115303332"/>
    <n v="14.719219286854873"/>
  </r>
  <r>
    <s v="Prudential Stock Index C"/>
    <s v="Equity"/>
    <s v="US Equity Large Cap Blend"/>
    <s v="S&amp;P 500 Tracking"/>
    <s v="US OE Large Blend"/>
    <n v="3"/>
    <x v="1"/>
    <d v="1999-11-18T00:00:00"/>
    <n v="679447944"/>
    <n v="10.58"/>
    <n v="7.2203900000000001"/>
    <n v="11.30532"/>
    <n v="14.90831"/>
    <n v="-1.1149899999999999"/>
    <n v="0.3"/>
    <n v="1.17"/>
    <n v="1.39"/>
    <n v="5"/>
    <s v="Growth and Income"/>
    <n v="0.34"/>
    <n v="0.33"/>
    <n v="0.4"/>
    <m/>
    <m/>
    <m/>
    <n v="-1.0315152030929022"/>
    <n v="-2.3891468546558281"/>
    <n v="0.99737527296989414"/>
    <n v="0.99997050042912128"/>
    <n v="-1.204890151680992"/>
    <n v="-1.0484887999877457"/>
    <n v="-9.2789711179698315"/>
    <n v="14.192104526659488"/>
    <n v="2.7705063061783886"/>
    <n v="99.994100172846728"/>
    <n v="0.12463561606079482"/>
    <n v="0.87880869270903439"/>
    <n v="15.996159583617443"/>
    <n v="0.12985169760336671"/>
    <n v="13.64690965506137"/>
  </r>
  <r>
    <s v="Prudential Stock Index B"/>
    <s v="Equity"/>
    <s v="US Equity Large Cap Blend"/>
    <s v="S&amp;P 500 Tracking"/>
    <s v="US OE Large Blend"/>
    <n v="3"/>
    <x v="1"/>
    <d v="1999-11-18T00:00:00"/>
    <n v="679447944"/>
    <n v="10.58"/>
    <n v="7.1553899999999997"/>
    <n v="10.95928"/>
    <n v="14.63313"/>
    <n v="-1.2259599999999999"/>
    <n v="0.3"/>
    <n v="1.73"/>
    <n v="1.95"/>
    <n v="5"/>
    <s v="Growth and Income"/>
    <n v="0.04"/>
    <n v="0.19"/>
    <n v="0.32"/>
    <m/>
    <m/>
    <m/>
    <n v="-1.1581632011154834"/>
    <n v="-0.58509578680776686"/>
    <n v="0.98613616968259998"/>
    <n v="0.99936629757793016"/>
    <n v="-1.5084412105637703"/>
    <n v="-1.3126372661520613"/>
    <n v="-2.4913207670038187"/>
    <n v="14.043463389708238"/>
    <n v="2.6842695958260165"/>
    <n v="99.873299673462"/>
    <n v="0.57141569893848454"/>
    <n v="0.86953863430526046"/>
    <n v="15.825589353822016"/>
    <n v="0.60547851988481349"/>
    <n v="13.494626394053402"/>
  </r>
  <r>
    <s v="Prudential Stock Index A"/>
    <s v="Equity"/>
    <s v="US Equity Large Cap Blend"/>
    <s v="S&amp;P 500 Tracking"/>
    <s v="US OE Large Blend"/>
    <n v="3"/>
    <x v="1"/>
    <d v="1999-11-18T00:00:00"/>
    <n v="679447944"/>
    <n v="10.58"/>
    <n v="7.8582599999999996"/>
    <n v="11.95201"/>
    <n v="15.587730000000001"/>
    <n v="-0.40251999999999999"/>
    <n v="0.3"/>
    <n v="0.55000000000000004"/>
    <n v="0.77"/>
    <n v="5"/>
    <s v="Growth and Income"/>
    <n v="0.56000000000000005"/>
    <n v="0.54"/>
    <n v="0.66"/>
    <m/>
    <m/>
    <m/>
    <n v="-0.44616037543294862"/>
    <n v="-1.0461634888669078"/>
    <n v="0.99898168590511538"/>
    <n v="0.99997130966185643"/>
    <n v="-0.52086546985916726"/>
    <n v="-0.45325427441312849"/>
    <n v="-4.2542445181761925"/>
    <n v="14.779713675251402"/>
    <n v="2.7624044564247292"/>
    <n v="99.994262014684836"/>
    <n v="0.12311212138402998"/>
    <n v="0.91545515033015312"/>
    <n v="16.021897521287425"/>
    <n v="0.12243430475934745"/>
    <n v="14.309686679873639"/>
  </r>
  <r>
    <s v="Prudential Stock Index A Load Waived"/>
    <s v="Equity"/>
    <s v="US Equity Large Cap Blend"/>
    <s v="S&amp;P 500 Tracking"/>
    <s v="US OE Large Blend"/>
    <n v="3"/>
    <x v="1"/>
    <d v="1999-11-18T00:00:00"/>
    <n v="679447944"/>
    <n v="10.58"/>
    <n v="7.8582599999999996"/>
    <n v="11.95201"/>
    <n v="15.587730000000001"/>
    <n v="-0.40251999999999999"/>
    <n v="0.3"/>
    <n v="0.55000000000000004"/>
    <n v="0.77"/>
    <n v="5"/>
    <s v="Growth and Income"/>
    <n v="0.56000000000000005"/>
    <n v="0.54"/>
    <n v="0.66"/>
    <m/>
    <m/>
    <m/>
    <n v="-0.44616037543294862"/>
    <n v="-1.0461634888669078"/>
    <n v="0.99898168590511538"/>
    <n v="0.99997130966185643"/>
    <n v="-0.52086546985916726"/>
    <n v="-0.45325427441312849"/>
    <n v="-4.2542445181761925"/>
    <n v="14.779713675251402"/>
    <n v="2.7929957492413209"/>
    <n v="99.994262014684836"/>
    <n v="0.12311212138402998"/>
    <n v="0.91545515033015312"/>
    <n v="16.021897521287425"/>
    <n v="0.12243430475934745"/>
    <n v="14.309686679873639"/>
  </r>
  <r>
    <s v="Consulting Group Emerging Mkts Equity"/>
    <s v="Equity"/>
    <s v="Emerging Markets Equity"/>
    <s v="Diversified Emerging Markets"/>
    <s v="US OE Diversified Emerging Mkts"/>
    <n v="3"/>
    <x v="1"/>
    <d v="1994-04-20T00:00:00"/>
    <n v="689252722"/>
    <n v="4.82"/>
    <n v="-12.17187"/>
    <n v="1.26108"/>
    <n v="9.5081399999999991"/>
    <n v="-1.83704"/>
    <n v="0.9"/>
    <n v="0.91"/>
    <n v="1.05"/>
    <n v="42"/>
    <s v="Diversified Emerging Markets"/>
    <n v="0.84"/>
    <n v="0.56000000000000005"/>
    <n v="0.87"/>
    <m/>
    <m/>
    <m/>
    <n v="-9.9874544735303843"/>
    <n v="-0.23835663792037201"/>
    <n v="1.2687143944021806"/>
    <n v="0.86276347634924644"/>
    <n v="-8.1294966020772677"/>
    <n v="-7.0742433448599211"/>
    <n v="-0.64130247568912968"/>
    <n v="6.359152850284115"/>
    <n v="5.7496214844992233"/>
    <n v="74.436081612223688"/>
    <n v="12.095865210890896"/>
    <n v="0.3903038211555237"/>
    <n v="23.582685410940112"/>
    <n v="12.676540182293056"/>
    <n v="5.2702829112037604"/>
  </r>
  <r>
    <s v="Calvert Large Cap Growth I"/>
    <s v="Equity"/>
    <s v="US Equity Large Cap Growth"/>
    <s v="Large Core Growth"/>
    <s v="US OE Large Growth"/>
    <m/>
    <x v="2"/>
    <d v="1994-08-05T00:00:00"/>
    <n v="544029586"/>
    <n v="1.08"/>
    <n v="13.0038"/>
    <n v="8.8786400000000008"/>
    <n v="1.73613"/>
    <n v="-0.76315999999999995"/>
    <n v="0.8"/>
    <n v="0.9"/>
    <n v="0.9"/>
    <n v="139"/>
    <s v="Growth"/>
    <n v="0"/>
    <n v="0.09"/>
    <n v="0.09"/>
    <m/>
    <m/>
    <m/>
    <m/>
    <m/>
    <m/>
    <m/>
    <m/>
    <m/>
    <m/>
    <m/>
    <m/>
    <m/>
    <m/>
    <m/>
    <m/>
    <m/>
    <m/>
  </r>
  <r>
    <s v="Calvert Large Cap Growth B"/>
    <s v="Equity"/>
    <s v="US Equity Large Cap Growth"/>
    <s v="Large Core Growth"/>
    <s v="US OE Large Growth"/>
    <m/>
    <x v="2"/>
    <d v="2000-10-31T00:00:00"/>
    <n v="544029586"/>
    <n v="1.08"/>
    <n v="11.310829999999999"/>
    <n v="7.2095599999999997"/>
    <n v="0.15804000000000001"/>
    <n v="-2.2350300000000001"/>
    <n v="0.9"/>
    <n v="2.46"/>
    <n v="2.46"/>
    <n v="139"/>
    <s v="Growth"/>
    <n v="0"/>
    <n v="0"/>
    <n v="0.04"/>
    <m/>
    <m/>
    <m/>
    <m/>
    <m/>
    <m/>
    <m/>
    <m/>
    <m/>
    <m/>
    <m/>
    <m/>
    <m/>
    <m/>
    <m/>
    <m/>
    <m/>
    <m/>
  </r>
  <r>
    <s v="Calvert Large Cap Growth A"/>
    <s v="Equity"/>
    <s v="US Equity Large Cap Growth"/>
    <s v="Large Core Growth"/>
    <s v="US OE Large Growth"/>
    <m/>
    <x v="2"/>
    <d v="2000-10-31T00:00:00"/>
    <n v="544029586"/>
    <n v="1.08"/>
    <n v="12.254709999999999"/>
    <n v="8.1936400000000003"/>
    <n v="1.09463"/>
    <n v="-1.3592200000000001"/>
    <n v="0.9"/>
    <n v="1.5"/>
    <n v="1.55"/>
    <n v="139"/>
    <s v="Growth"/>
    <n v="0"/>
    <n v="0.02"/>
    <n v="0.05"/>
    <m/>
    <m/>
    <m/>
    <m/>
    <m/>
    <m/>
    <m/>
    <m/>
    <m/>
    <m/>
    <m/>
    <m/>
    <m/>
    <m/>
    <m/>
    <m/>
    <m/>
    <m/>
  </r>
  <r>
    <s v="Calvert Large Cap Growth C"/>
    <s v="Equity"/>
    <s v="US Equity Large Cap Growth"/>
    <s v="Large Core Growth"/>
    <s v="US OE Large Growth"/>
    <m/>
    <x v="2"/>
    <d v="2000-10-31T00:00:00"/>
    <n v="544029586"/>
    <n v="1.08"/>
    <n v="11.45336"/>
    <n v="7.3802599999999998"/>
    <n v="0.28710000000000002"/>
    <n v="-2.1152099999999998"/>
    <n v="0.9"/>
    <n v="2.2999999999999998"/>
    <n v="2.2999999999999998"/>
    <n v="139"/>
    <s v="Growth"/>
    <n v="0"/>
    <n v="0"/>
    <n v="0.03"/>
    <m/>
    <m/>
    <m/>
    <m/>
    <m/>
    <m/>
    <m/>
    <m/>
    <m/>
    <m/>
    <m/>
    <m/>
    <m/>
    <m/>
    <m/>
    <m/>
    <m/>
    <m/>
  </r>
  <r>
    <s v="Calvert Large Cap Growth A Load Waived"/>
    <s v="Equity"/>
    <s v="US Equity Large Cap Growth"/>
    <s v="Large Core Growth"/>
    <s v="US OE Large Growth"/>
    <m/>
    <x v="2"/>
    <d v="2000-10-31T00:00:00"/>
    <n v="544029586"/>
    <n v="1.08"/>
    <n v="12.254709999999999"/>
    <n v="8.1936400000000003"/>
    <n v="1.09463"/>
    <n v="-1.3592200000000001"/>
    <n v="0.9"/>
    <n v="1.5"/>
    <n v="1.55"/>
    <n v="139"/>
    <s v="Growth"/>
    <n v="0"/>
    <n v="0.02"/>
    <n v="0.05"/>
    <m/>
    <m/>
    <m/>
    <m/>
    <m/>
    <m/>
    <m/>
    <m/>
    <m/>
    <m/>
    <m/>
    <m/>
    <m/>
    <m/>
    <m/>
    <m/>
    <m/>
    <m/>
  </r>
  <r>
    <s v="Calvert Large Cap Growth Y"/>
    <s v="Equity"/>
    <s v="US Equity Large Cap Growth"/>
    <s v="Large Core Growth"/>
    <s v="US OE Large Growth"/>
    <m/>
    <x v="2"/>
    <d v="2008-10-31T00:00:00"/>
    <n v="544029586"/>
    <n v="1.08"/>
    <n v="12.589639999999999"/>
    <n v="8.4841599999999993"/>
    <m/>
    <m/>
    <n v="0.9"/>
    <n v="1.25"/>
    <n v="2.1"/>
    <n v="139"/>
    <s v="Growth"/>
    <n v="0"/>
    <m/>
    <m/>
    <m/>
    <m/>
    <m/>
    <m/>
    <m/>
    <m/>
    <m/>
    <m/>
    <m/>
    <m/>
    <m/>
    <m/>
    <m/>
    <m/>
    <m/>
    <m/>
    <m/>
    <m/>
  </r>
  <r>
    <s v="MFS Mid-Cap Growth 529A Load Waived"/>
    <s v="Equity"/>
    <s v="US Equity Mid Cap"/>
    <s v="Mid High Growth"/>
    <s v="US OE Mid-Cap Growth"/>
    <n v="2"/>
    <x v="5"/>
    <d v="2002-07-31T00:00:00"/>
    <n v="949125527"/>
    <n v="2.33"/>
    <n v="1.6722399999999999"/>
    <n v="10.41971"/>
    <n v="18.005040000000001"/>
    <n v="-2.4608699999999999"/>
    <n v="0.75"/>
    <n v="1.37"/>
    <n v="1.38"/>
    <n v="86"/>
    <s v="Growth"/>
    <n v="0"/>
    <n v="0"/>
    <n v="0"/>
    <m/>
    <m/>
    <m/>
    <n v="0.49744401531440907"/>
    <n v="2.567127909825271E-2"/>
    <n v="1.1099012238590742"/>
    <n v="0.95521341667116122"/>
    <n v="1.9737157418758358"/>
    <n v="1.7175166108123863"/>
    <n v="0.34099664580249667"/>
    <n v="14.97742567911793"/>
    <n v="3.8490502428709199"/>
    <n v="91.243267138859338"/>
    <n v="5.5937889781286811"/>
    <n v="0.9277855311423705"/>
    <n v="18.635430360012514"/>
    <n v="5.7880796370618874"/>
    <n v="15.127198506541117"/>
  </r>
  <r>
    <s v="MFS Mid-Cap Growth A Load Waived"/>
    <s v="Equity"/>
    <s v="US Equity Mid Cap"/>
    <s v="Mid High Growth"/>
    <s v="US OE Mid-Cap Growth"/>
    <n v="2"/>
    <x v="5"/>
    <d v="1993-12-01T00:00:00"/>
    <n v="949125527"/>
    <n v="2.33"/>
    <n v="1.74482"/>
    <n v="10.50811"/>
    <n v="18.128579999999999"/>
    <n v="-2.29786"/>
    <n v="0.75"/>
    <n v="1.28"/>
    <n v="1.28"/>
    <n v="86"/>
    <s v="Growth"/>
    <n v="0"/>
    <n v="0"/>
    <n v="0"/>
    <m/>
    <m/>
    <m/>
    <n v="0.61715681982273818"/>
    <n v="3.2091234228497904E-2"/>
    <n v="1.1073204825734639"/>
    <n v="0.95564989889471152"/>
    <n v="2.0782438428009087"/>
    <n v="1.8084763907981305"/>
    <n v="0.3623197031811054"/>
    <n v="15.088537381862135"/>
    <n v="3.8283732238487911"/>
    <n v="91.326672925747246"/>
    <n v="5.5516041159372653"/>
    <n v="0.93471505277351463"/>
    <n v="18.583646896643678"/>
    <n v="5.7359393501216775"/>
    <n v="15.256851564446148"/>
  </r>
  <r>
    <s v="MFS Mid-Cap Growth R1"/>
    <s v="Equity"/>
    <s v="US Equity Mid Cap"/>
    <s v="Mid High Growth"/>
    <s v="US OE Mid-Cap Growth"/>
    <n v="2"/>
    <x v="5"/>
    <d v="2005-04-01T00:00:00"/>
    <n v="949125527"/>
    <n v="2.33"/>
    <n v="0.96153999999999995"/>
    <n v="9.7013400000000001"/>
    <n v="17.259250000000002"/>
    <n v="-3.0557500000000002"/>
    <n v="0.75"/>
    <n v="2.0299999999999998"/>
    <n v="2.0299999999999998"/>
    <n v="86"/>
    <s v="Growth"/>
    <n v="0"/>
    <n v="0"/>
    <n v="0"/>
    <m/>
    <m/>
    <m/>
    <n v="-0.13785479480977969"/>
    <n v="-7.1299083291410902E-3"/>
    <n v="1.1094132416327918"/>
    <n v="0.95536106615136318"/>
    <n v="1.2354155192935607"/>
    <n v="1.0750518074226001"/>
    <n v="0.21395745073062861"/>
    <n v="14.432831769234321"/>
    <n v="3.8251519434288959"/>
    <n v="91.271476671786942"/>
    <n v="5.5814534506150464"/>
    <n v="0.89382173448077507"/>
    <n v="18.624361825829144"/>
    <n v="5.7741177747015824"/>
    <n v="14.468365178121582"/>
  </r>
  <r>
    <s v="MFS Mid-Cap Growth R2"/>
    <s v="Equity"/>
    <s v="US Equity Mid Cap"/>
    <s v="Mid High Growth"/>
    <s v="US OE Mid-Cap Growth"/>
    <m/>
    <x v="5"/>
    <d v="2005-04-01T00:00:00"/>
    <n v="949125527"/>
    <n v="2.33"/>
    <n v="-2.9473699999999998"/>
    <n v="-5.4190000000000002E-2"/>
    <n v="6.6528400000000003"/>
    <m/>
    <n v="0.75"/>
    <n v="1.74"/>
    <n v="1.82"/>
    <n v="86"/>
    <s v="Growth"/>
    <n v="0"/>
    <m/>
    <m/>
    <m/>
    <m/>
    <m/>
    <m/>
    <m/>
    <m/>
    <m/>
    <m/>
    <m/>
    <m/>
    <m/>
    <m/>
    <m/>
    <m/>
    <m/>
    <m/>
    <m/>
    <m/>
  </r>
  <r>
    <s v="MFS Mid-Cap Growth R3"/>
    <s v="Equity"/>
    <s v="US Equity Mid Cap"/>
    <s v="Mid High Growth"/>
    <s v="US OE Mid-Cap Growth"/>
    <n v="2"/>
    <x v="5"/>
    <d v="2005-04-01T00:00:00"/>
    <n v="949125527"/>
    <n v="2.33"/>
    <n v="1.7543899999999999"/>
    <n v="10.501250000000001"/>
    <n v="18.126259999999998"/>
    <n v="-2.3468300000000002"/>
    <n v="0.75"/>
    <n v="1.28"/>
    <n v="1.28"/>
    <n v="86"/>
    <s v="Growth"/>
    <n v="0"/>
    <n v="0"/>
    <n v="0"/>
    <m/>
    <m/>
    <m/>
    <n v="0.62904167750095041"/>
    <n v="3.2920852027264559E-2"/>
    <n v="1.1086794157916167"/>
    <n v="0.95628185994395676"/>
    <n v="2.1129528400301467"/>
    <n v="1.838679969774093"/>
    <n v="0.37010849828646125"/>
    <n v="15.108046505626408"/>
    <n v="3.8364568689759135"/>
    <n v="91.447499565787339"/>
    <n v="5.5159171083404663"/>
    <n v="0.93593174635115173"/>
    <n v="18.594160711019622"/>
    <n v="5.7090092494842875"/>
    <n v="15.269457512238466"/>
  </r>
  <r>
    <s v="MFS Mid-Cap Growth R4"/>
    <s v="Equity"/>
    <s v="US Equity Mid Cap"/>
    <s v="Mid High Growth"/>
    <s v="US OE Mid-Cap Growth"/>
    <n v="3"/>
    <x v="5"/>
    <d v="2005-04-01T00:00:00"/>
    <n v="949125527"/>
    <n v="2.33"/>
    <n v="2.0518399999999999"/>
    <n v="10.78234"/>
    <n v="18.424009999999999"/>
    <n v="-2.1038000000000001"/>
    <n v="0.75"/>
    <n v="1.03"/>
    <n v="1.03"/>
    <n v="86"/>
    <s v="Growth"/>
    <n v="0"/>
    <n v="0"/>
    <n v="0"/>
    <m/>
    <m/>
    <m/>
    <n v="0.90794778896204953"/>
    <n v="4.6928644443353651E-2"/>
    <n v="1.1054214731583367"/>
    <n v="0.95500445542228096"/>
    <n v="2.3848700436998058"/>
    <n v="2.0753008286747088"/>
    <n v="0.41415176848085816"/>
    <n v="15.330551521953868"/>
    <n v="3.8324355657302966"/>
    <n v="91.203350987640746"/>
    <n v="5.585116580557929"/>
    <n v="0.94980835237553041"/>
    <n v="18.564319142409847"/>
    <n v="5.7584446698071581"/>
    <n v="15.560445364470793"/>
  </r>
  <r>
    <s v="MFS Mid-Cap Growth A"/>
    <s v="Equity"/>
    <s v="US Equity Mid Cap"/>
    <s v="Mid High Growth"/>
    <s v="US OE Mid-Cap Growth"/>
    <n v="1"/>
    <x v="5"/>
    <d v="1993-12-01T00:00:00"/>
    <n v="949125527"/>
    <n v="2.33"/>
    <n v="1.74482"/>
    <n v="10.50811"/>
    <n v="18.128579999999999"/>
    <n v="-2.29786"/>
    <n v="0.75"/>
    <n v="1.28"/>
    <n v="1.28"/>
    <n v="86"/>
    <s v="Growth"/>
    <n v="0"/>
    <n v="0"/>
    <n v="0"/>
    <m/>
    <m/>
    <m/>
    <n v="0.61715681982273818"/>
    <n v="3.2091234228497904E-2"/>
    <n v="1.1073204825734639"/>
    <n v="0.95564989889471152"/>
    <n v="2.0782438428009087"/>
    <n v="1.8084763907981305"/>
    <n v="0.3623197031811054"/>
    <n v="15.088537381862135"/>
    <n v="3.7535429502208117"/>
    <n v="91.326672925747246"/>
    <n v="5.5516041159372653"/>
    <n v="0.93471505277351463"/>
    <n v="18.583646896643678"/>
    <n v="5.7359393501216775"/>
    <n v="15.256851564446148"/>
  </r>
  <r>
    <s v="MFS Mid-Cap Growth B"/>
    <s v="Equity"/>
    <s v="US Equity Mid Cap"/>
    <s v="Mid High Growth"/>
    <s v="US OE Mid-Cap Growth"/>
    <n v="1"/>
    <x v="5"/>
    <d v="1993-12-01T00:00:00"/>
    <n v="949125527"/>
    <n v="2.33"/>
    <n v="0.95808000000000004"/>
    <n v="9.6616499999999998"/>
    <n v="17.248840000000001"/>
    <n v="-3.04583"/>
    <n v="0.75"/>
    <n v="2.0299999999999998"/>
    <n v="2.0299999999999998"/>
    <n v="86"/>
    <s v="Growth"/>
    <n v="0"/>
    <n v="0"/>
    <n v="0"/>
    <m/>
    <m/>
    <m/>
    <n v="-0.1040658238273906"/>
    <n v="-5.4304019214844682E-3"/>
    <n v="1.1060380924311082"/>
    <n v="0.95584601801814062"/>
    <n v="1.2290894844824578"/>
    <n v="1.0695469266345015"/>
    <n v="0.21519950961006173"/>
    <n v="14.468945089665416"/>
    <n v="3.7743503287944726"/>
    <n v="91.36416101611357"/>
    <n v="5.5320427722373893"/>
    <n v="0.89607395480427976"/>
    <n v="18.558311281284578"/>
    <n v="5.7113953777568982"/>
    <n v="14.506796816833111"/>
  </r>
  <r>
    <s v="MFS Mid-Cap Growth C"/>
    <s v="Equity"/>
    <s v="US Equity Mid Cap"/>
    <s v="Mid High Growth"/>
    <s v="US OE Mid-Cap Growth"/>
    <n v="1"/>
    <x v="5"/>
    <d v="1994-08-01T00:00:00"/>
    <n v="949125527"/>
    <n v="2.33"/>
    <n v="0.98038999999999998"/>
    <n v="9.6776999999999997"/>
    <n v="17.265080000000001"/>
    <n v="-3.0292500000000002"/>
    <n v="0.75"/>
    <n v="2.0299999999999998"/>
    <n v="2.0299999999999998"/>
    <n v="86"/>
    <s v="Growth"/>
    <n v="0"/>
    <n v="0"/>
    <n v="0"/>
    <m/>
    <m/>
    <m/>
    <n v="-5.1860225451421549E-2"/>
    <n v="-2.6770388547886471E-3"/>
    <n v="1.1014528832886694"/>
    <n v="0.95459285605043909"/>
    <n v="1.219514876026583"/>
    <n v="1.0612151548823334"/>
    <n v="0.21220539799512653"/>
    <n v="14.494978719504788"/>
    <n v="3.7808265078219669"/>
    <n v="91.124752082253423"/>
    <n v="5.5922825085362478"/>
    <n v="0.89769755156909969"/>
    <n v="18.505674307522618"/>
    <n v="5.746860765787825"/>
    <n v="14.558494070342634"/>
  </r>
  <r>
    <s v="MFS Mid-Cap Growth 529B"/>
    <s v="Equity"/>
    <s v="US Equity Mid Cap"/>
    <s v="Mid High Growth"/>
    <s v="US OE Mid-Cap Growth"/>
    <n v="2"/>
    <x v="5"/>
    <d v="2002-07-31T00:00:00"/>
    <n v="949125527"/>
    <n v="2.33"/>
    <n v="1.09622"/>
    <n v="9.6767299999999992"/>
    <n v="17.24389"/>
    <n v="-3.1291600000000002"/>
    <n v="0.75"/>
    <n v="2.12"/>
    <n v="2.13"/>
    <n v="86"/>
    <s v="Growth"/>
    <n v="0"/>
    <n v="0"/>
    <n v="0"/>
    <m/>
    <m/>
    <m/>
    <n v="-0.19023176431838529"/>
    <n v="-9.9805698394797564E-3"/>
    <n v="1.1059721532007303"/>
    <n v="0.95628541229575603"/>
    <n v="1.131862035715649"/>
    <n v="0.98494013410559411"/>
    <n v="0.19916578313680375"/>
    <n v="14.401040740730553"/>
    <n v="3.7637107717059646"/>
    <n v="91.448178976966403"/>
    <n v="5.5022088970905001"/>
    <n v="0.8918390754605966"/>
    <n v="18.548666205817959"/>
    <n v="5.6830145112737132"/>
    <n v="14.41975042830439"/>
  </r>
  <r>
    <s v="MFS Mid-Cap Growth 529A"/>
    <s v="Equity"/>
    <s v="US Equity Mid Cap"/>
    <s v="Mid High Growth"/>
    <s v="US OE Mid-Cap Growth"/>
    <n v="2"/>
    <x v="5"/>
    <d v="2002-07-31T00:00:00"/>
    <n v="949125527"/>
    <n v="2.33"/>
    <n v="1.6722399999999999"/>
    <n v="10.41971"/>
    <n v="18.005040000000001"/>
    <n v="-2.4608699999999999"/>
    <n v="0.75"/>
    <n v="1.37"/>
    <n v="1.38"/>
    <n v="86"/>
    <s v="Growth"/>
    <n v="0"/>
    <n v="0"/>
    <n v="0"/>
    <m/>
    <m/>
    <m/>
    <n v="0.49744401531440907"/>
    <n v="2.567127909825271E-2"/>
    <n v="1.1099012238590742"/>
    <n v="0.95521341667116122"/>
    <n v="1.9737157418758358"/>
    <n v="1.7175166108123863"/>
    <n v="0.34099664580249667"/>
    <n v="14.97742567911793"/>
    <n v="3.7738158114190696"/>
    <n v="91.243267138859338"/>
    <n v="5.5937889781286811"/>
    <n v="0.9277855311423705"/>
    <n v="18.635430360012514"/>
    <n v="5.7880796370618874"/>
    <n v="15.127198506541117"/>
  </r>
  <r>
    <s v="MFS Mid-Cap Growth 529C"/>
    <s v="Equity"/>
    <s v="US Equity Mid Cap"/>
    <s v="Mid High Growth"/>
    <s v="US OE Mid-Cap Growth"/>
    <n v="2"/>
    <x v="5"/>
    <d v="2002-07-31T00:00:00"/>
    <n v="949125527"/>
    <n v="2.33"/>
    <n v="0.99626000000000003"/>
    <n v="9.6121099999999995"/>
    <n v="17.182670000000002"/>
    <n v="-3.1347399999999999"/>
    <n v="0.75"/>
    <n v="2.12"/>
    <n v="2.13"/>
    <n v="86"/>
    <s v="Growth"/>
    <n v="0"/>
    <n v="0"/>
    <n v="0"/>
    <m/>
    <m/>
    <m/>
    <n v="-0.22574442388242577"/>
    <n v="-1.1706170137945166E-2"/>
    <n v="1.1082879977849811"/>
    <n v="0.95549433061971256"/>
    <n v="1.1198095380405846"/>
    <n v="0.97445211674853649"/>
    <n v="0.194581572639728"/>
    <n v="14.3589376531926"/>
    <n v="3.8113276827159481"/>
    <n v="91.29694158464126"/>
    <n v="5.5668763720639518"/>
    <n v="0.88921330113956165"/>
    <n v="18.6028956568972"/>
    <n v="5.7549619054314878"/>
    <n v="14.378744481563531"/>
  </r>
  <r>
    <s v="MFS Mid-Cap Growth R"/>
    <s v="Equity"/>
    <s v="US Equity Mid Cap"/>
    <s v="Mid High Growth"/>
    <s v="US OE Mid-Cap Growth"/>
    <m/>
    <x v="5"/>
    <d v="2002-12-31T00:00:00"/>
    <n v="949125527"/>
    <n v="2.33"/>
    <n v="-2.9058099999999998"/>
    <n v="0.10335999999999999"/>
    <n v="6.9096299999999999"/>
    <n v="10.61998"/>
    <n v="0.75"/>
    <n v="1.49"/>
    <n v="1.49"/>
    <n v="86"/>
    <s v="Growth"/>
    <n v="0"/>
    <n v="0"/>
    <n v="0"/>
    <m/>
    <m/>
    <m/>
    <m/>
    <m/>
    <m/>
    <m/>
    <m/>
    <m/>
    <m/>
    <m/>
    <m/>
    <m/>
    <m/>
    <m/>
    <m/>
    <m/>
    <m/>
  </r>
  <r>
    <s v="MFS Mid-Cap Growth R2"/>
    <s v="Equity"/>
    <s v="US Equity Mid Cap"/>
    <s v="Mid High Growth"/>
    <s v="US OE Mid-Cap Growth"/>
    <n v="2"/>
    <x v="5"/>
    <d v="2003-10-31T00:00:00"/>
    <n v="949125527"/>
    <n v="2.33"/>
    <n v="1.45903"/>
    <n v="10.229480000000001"/>
    <n v="17.871749999999999"/>
    <n v="-2.5759400000000001"/>
    <n v="0.75"/>
    <n v="1.53"/>
    <n v="1.53"/>
    <n v="86"/>
    <s v="Growth"/>
    <n v="0"/>
    <n v="0"/>
    <n v="0"/>
    <m/>
    <m/>
    <m/>
    <n v="0.35665557503403811"/>
    <n v="1.8939969757484732E-2"/>
    <n v="1.110718260041974"/>
    <n v="0.95760671250487928"/>
    <n v="1.8320032414421945"/>
    <n v="1.594199170367161"/>
    <n v="0.32457891910686143"/>
    <n v="14.893002590701244"/>
    <n v="3.8328220488339966"/>
    <n v="91.70106158344025"/>
    <n v="5.4359958038610054"/>
    <n v="0.92252045462114929"/>
    <n v="18.602593937627063"/>
    <n v="5.644245924791691"/>
    <n v="14.988484689993641"/>
  </r>
  <r>
    <s v="MFS Mid-Cap Growth I"/>
    <s v="Equity"/>
    <s v="US Equity Mid Cap"/>
    <s v="Mid High Growth"/>
    <s v="US OE Mid-Cap Growth"/>
    <n v="2"/>
    <x v="5"/>
    <d v="1997-01-02T00:00:00"/>
    <n v="949125527"/>
    <n v="2.33"/>
    <n v="2.01485"/>
    <n v="10.77187"/>
    <n v="18.440100000000001"/>
    <n v="-2.06887"/>
    <n v="0.75"/>
    <n v="1.03"/>
    <n v="1.03"/>
    <n v="86"/>
    <s v="Growth"/>
    <n v="0"/>
    <n v="0"/>
    <n v="0"/>
    <m/>
    <m/>
    <m/>
    <n v="0.8932904087095217"/>
    <n v="4.6518062616944744E-2"/>
    <n v="1.1060099135187951"/>
    <n v="0.95567351049157889"/>
    <n v="2.3790018601004945"/>
    <n v="2.0701943674993339"/>
    <n v="0.41576411852176265"/>
    <n v="15.328138469383624"/>
    <n v="3.8304142196445845"/>
    <n v="91.33118586552979"/>
    <n v="5.5434537566606368"/>
    <n v="0.9496578614770057"/>
    <n v="18.561209234023515"/>
    <n v="5.7219989751856586"/>
    <n v="15.546860877121423"/>
  </r>
  <r>
    <s v="Wells Fargo Advantage Large Cap Gr Inv"/>
    <s v="Equity"/>
    <s v="US Equity Large Cap Growth"/>
    <s v="Large High Growth"/>
    <s v="US OE Large Growth"/>
    <n v="5"/>
    <x v="2"/>
    <d v="1981-12-30T00:00:00"/>
    <n v="517235445"/>
    <n v="7.22"/>
    <n v="11.601470000000001"/>
    <n v="15.159979999999999"/>
    <n v="18.174800000000001"/>
    <n v="4.0567799999999998"/>
    <n v="0.65"/>
    <n v="1.19"/>
    <n v="1.32"/>
    <n v="47"/>
    <s v="Growth"/>
    <n v="0"/>
    <n v="0.01"/>
    <n v="0"/>
    <m/>
    <m/>
    <m/>
    <n v="1.7992555147643525"/>
    <n v="0.11736610782130268"/>
    <n v="1.053307617150999"/>
    <n v="0.96823206538088213"/>
    <n v="2.7357318951162242"/>
    <n v="2.3806188869556655"/>
    <n v="0.6154966260459328"/>
    <n v="16.4001599523145"/>
    <n v="3.3763008731349657"/>
    <n v="93.747333243172875"/>
    <n v="4.4254711819009662"/>
    <n v="1.0165148699788229"/>
    <n v="17.446305312847894"/>
    <n v="4.4447553070941836"/>
    <n v="16.66342481855742"/>
  </r>
  <r>
    <s v="Wells Fargo Advantage Large Cap Gr R"/>
    <s v="Equity"/>
    <s v="US Equity Large Cap Growth"/>
    <s v="Large High Growth"/>
    <s v="US OE Large Growth"/>
    <m/>
    <x v="2"/>
    <d v="2012-06-18T00:00:00"/>
    <n v="517235445"/>
    <n v="7.22"/>
    <m/>
    <m/>
    <m/>
    <m/>
    <n v="0.65"/>
    <m/>
    <m/>
    <n v="47"/>
    <s v="Growth"/>
    <m/>
    <m/>
    <m/>
    <m/>
    <m/>
    <m/>
    <m/>
    <m/>
    <m/>
    <m/>
    <m/>
    <m/>
    <m/>
    <m/>
    <m/>
    <m/>
    <m/>
    <m/>
    <m/>
    <m/>
    <m/>
  </r>
  <r>
    <s v="Wells Fargo Advantage Large Cap Gr A"/>
    <s v="Equity"/>
    <s v="US Equity Large Cap Growth"/>
    <s v="Large High Growth"/>
    <s v="US OE Large Growth"/>
    <n v="4"/>
    <x v="2"/>
    <d v="2010-07-30T00:00:00"/>
    <n v="517235445"/>
    <n v="7.22"/>
    <n v="11.656650000000001"/>
    <m/>
    <m/>
    <m/>
    <n v="0.65"/>
    <n v="1.1200000000000001"/>
    <n v="1.25"/>
    <n v="47"/>
    <s v="Growth"/>
    <n v="0"/>
    <m/>
    <m/>
    <m/>
    <m/>
    <m/>
    <n v="1.8519419441133458"/>
    <n v="0.12066813441740028"/>
    <n v="1.0532662029083806"/>
    <n v="0.96816205473451977"/>
    <n v="2.7960368030680129"/>
    <n v="2.4330958870236952"/>
    <n v="0.62840661345829718"/>
    <n v="16.44747576502715"/>
    <n v="3.3123677669366405"/>
    <n v="93.733776422776728"/>
    <n v="4.4304123251747853"/>
    <n v="1.0194657377955305"/>
    <n v="17.446876998517912"/>
    <n v="4.449407029121863"/>
    <n v="16.721335165345014"/>
  </r>
  <r>
    <s v="Wells Fargo Advantage Large Cap Gr Adm"/>
    <s v="Equity"/>
    <s v="US Equity Large Cap Growth"/>
    <s v="Large High Growth"/>
    <s v="US OE Large Growth"/>
    <n v="5"/>
    <x v="2"/>
    <d v="2010-07-30T00:00:00"/>
    <n v="517235445"/>
    <n v="7.22"/>
    <n v="11.87458"/>
    <m/>
    <m/>
    <m/>
    <n v="0.65"/>
    <n v="0.94"/>
    <n v="1.07"/>
    <n v="47"/>
    <s v="Growth"/>
    <n v="0"/>
    <m/>
    <m/>
    <m/>
    <m/>
    <m/>
    <n v="1.9571682247961961"/>
    <n v="0.1274109283893621"/>
    <n v="1.0531318015191431"/>
    <n v="0.96810023629015873"/>
    <n v="2.9164628771712664"/>
    <n v="2.5378899960531331"/>
    <n v="0.65497105684431001"/>
    <n v="16.543379384468949"/>
    <n v="3.3800442692558441"/>
    <n v="93.721806750506104"/>
    <n v="4.4343590291655595"/>
    <n v="1.0254468017970146"/>
    <n v="17.445753283844887"/>
    <n v="4.4528118406070645"/>
    <n v="16.837819583157131"/>
  </r>
  <r>
    <s v="Wells Fargo Advantage Large Cap Gr C"/>
    <s v="Equity"/>
    <s v="US Equity Large Cap Growth"/>
    <s v="Large High Growth"/>
    <s v="US OE Large Growth"/>
    <n v="4"/>
    <x v="2"/>
    <d v="2010-07-30T00:00:00"/>
    <n v="517235445"/>
    <n v="7.22"/>
    <n v="10.86079"/>
    <m/>
    <m/>
    <m/>
    <n v="0.65"/>
    <n v="1.87"/>
    <n v="2"/>
    <n v="47"/>
    <s v="Growth"/>
    <n v="0"/>
    <m/>
    <m/>
    <m/>
    <m/>
    <m/>
    <n v="1.0932851822270528"/>
    <n v="7.103652709051328E-2"/>
    <n v="1.0536419434278428"/>
    <n v="0.96801336363308932"/>
    <n v="1.9220507660100417"/>
    <n v="1.6725580322470623"/>
    <n v="0.43070292898940155"/>
    <n v="15.747356887825495"/>
    <n v="3.3598918258290098"/>
    <n v="93.704987217224755"/>
    <n v="4.4428445485204184"/>
    <n v="0.97580257015323446"/>
    <n v="17.455774167548931"/>
    <n v="4.4625904228697229"/>
    <n v="15.885881598115814"/>
  </r>
  <r>
    <s v="Wells Fargo Advantage Large Cap Gr I"/>
    <s v="Equity"/>
    <s v="US Equity Large Cap Growth"/>
    <s v="Large High Growth"/>
    <s v="US OE Large Growth"/>
    <n v="5"/>
    <x v="2"/>
    <d v="2010-07-30T00:00:00"/>
    <n v="517235445"/>
    <n v="7.22"/>
    <n v="12.12121"/>
    <m/>
    <m/>
    <m/>
    <n v="0.65"/>
    <n v="0.75"/>
    <n v="0.81"/>
    <n v="47"/>
    <s v="Growth"/>
    <n v="0"/>
    <m/>
    <m/>
    <m/>
    <m/>
    <m/>
    <n v="2.0646336647446244"/>
    <n v="0.13413929258198848"/>
    <n v="1.0544613867692658"/>
    <n v="0.96805576409891114"/>
    <n v="3.0606354998488747"/>
    <n v="2.6633482213788584"/>
    <n v="0.68539743973194778"/>
    <n v="16.639015001776603"/>
    <n v="3.3918777512690355"/>
    <n v="93.713196240512659"/>
    <n v="4.4432051905659478"/>
    <n v="1.0314111517482241"/>
    <n v="17.468561417913502"/>
    <n v="4.465490126496328"/>
    <n v="16.953314856520102"/>
  </r>
  <r>
    <s v="Wells Fargo Advantage Large Cap Gr A LW"/>
    <s v="Equity"/>
    <s v="US Equity Large Cap Growth"/>
    <s v="Large High Growth"/>
    <s v="US OE Large Growth"/>
    <n v="5"/>
    <x v="2"/>
    <d v="2010-07-30T00:00:00"/>
    <n v="517235445"/>
    <n v="7.22"/>
    <n v="11.656650000000001"/>
    <m/>
    <m/>
    <m/>
    <n v="0.65"/>
    <n v="1.1200000000000001"/>
    <n v="1.25"/>
    <n v="47"/>
    <s v="Growth"/>
    <n v="0"/>
    <m/>
    <m/>
    <m/>
    <m/>
    <m/>
    <n v="1.8519419441133458"/>
    <n v="0.12066813441740028"/>
    <n v="1.0532662029083806"/>
    <n v="0.96816205473451977"/>
    <n v="2.7960368030680129"/>
    <n v="2.4330958870236952"/>
    <n v="0.62840661345829718"/>
    <n v="16.44747576502715"/>
    <n v="3.3784028142623157"/>
    <n v="93.733776422776728"/>
    <n v="4.4304123251747853"/>
    <n v="1.0194657377955305"/>
    <n v="17.446876998517912"/>
    <n v="4.449407029121863"/>
    <n v="16.721335165345014"/>
  </r>
  <r>
    <s v="DWS Technology S"/>
    <s v="Equity"/>
    <s v="Technology Sector Equity"/>
    <s v="Technology"/>
    <s v="US OE Technology"/>
    <n v="3"/>
    <x v="2"/>
    <d v="2004-12-20T00:00:00"/>
    <n v="653143717"/>
    <n v="3.14"/>
    <n v="13.10976"/>
    <n v="14.048909999999999"/>
    <n v="18.003050000000002"/>
    <n v="3.3136800000000002"/>
    <n v="0.46"/>
    <n v="0.95"/>
    <n v="0.95"/>
    <n v="17"/>
    <s v="Specialty - Technology"/>
    <n v="0"/>
    <n v="0.01"/>
    <n v="0.01"/>
    <m/>
    <m/>
    <m/>
    <n v="1.1724993427930173"/>
    <n v="4.4895489842312349E-2"/>
    <n v="1.1429608555814479"/>
    <n v="0.92672502982164584"/>
    <n v="3.0950595306841855"/>
    <n v="2.6933038241621521"/>
    <n v="0.39801883311105968"/>
    <n v="15.069072352472716"/>
    <n v="4.3445546998788203"/>
    <n v="85.881928089793035"/>
    <n v="7.5390959488787281"/>
    <n v="0.93350110915755402"/>
    <n v="19.779900610942175"/>
    <n v="7.7761635209371294"/>
    <n v="15.670737836131559"/>
  </r>
  <r>
    <s v="DWS Technology AARP"/>
    <s v="Equity"/>
    <s v="Technology Sector Equity"/>
    <s v="Technology"/>
    <s v="US OE Technology"/>
    <m/>
    <x v="2"/>
    <d v="2004-12-20T00:00:00"/>
    <n v="653143717"/>
    <n v="3.14"/>
    <n v="-11.9457"/>
    <m/>
    <m/>
    <m/>
    <n v="0.55000000000000004"/>
    <n v="1.1399999999999999"/>
    <n v="1.4"/>
    <n v="17"/>
    <s v="Specialty - Technology"/>
    <n v="0"/>
    <m/>
    <m/>
    <m/>
    <m/>
    <m/>
    <m/>
    <m/>
    <m/>
    <m/>
    <m/>
    <m/>
    <m/>
    <m/>
    <m/>
    <m/>
    <m/>
    <m/>
    <m/>
    <m/>
    <m/>
  </r>
  <r>
    <s v="DWS Technology A Load Waived"/>
    <s v="Equity"/>
    <s v="Technology Sector Equity"/>
    <s v="Technology"/>
    <s v="US OE Technology"/>
    <n v="3"/>
    <x v="2"/>
    <d v="1948-09-07T00:00:00"/>
    <n v="653143717"/>
    <n v="3.14"/>
    <n v="13.063409999999999"/>
    <n v="13.966340000000001"/>
    <n v="17.9207"/>
    <n v="3.2475499999999999"/>
    <n v="0.46"/>
    <n v="1.04"/>
    <n v="1.04"/>
    <n v="17"/>
    <s v="Specialty - Technology"/>
    <n v="0"/>
    <n v="0.01"/>
    <n v="0"/>
    <m/>
    <m/>
    <m/>
    <n v="1.1309529547479533"/>
    <n v="4.3307273836605299E-2"/>
    <n v="1.1404538855272497"/>
    <n v="0.92644516199782634"/>
    <n v="3.0107770327670416"/>
    <n v="2.6199616568468587"/>
    <n v="0.38778785643671232"/>
    <n v="15.032891035808214"/>
    <n v="4.3258699242716858"/>
    <n v="85.830063818917878"/>
    <n v="7.5386411452275022"/>
    <n v="0.93124464822429731"/>
    <n v="19.742487796456512"/>
    <n v="7.7639796677295019"/>
    <n v="15.631282994505964"/>
  </r>
  <r>
    <s v="Scudder Technology I"/>
    <s v="Equity"/>
    <s v="Technology Sector Equity"/>
    <s v="Technology"/>
    <s v="US OE Technology"/>
    <m/>
    <x v="2"/>
    <d v="1995-07-03T00:00:00"/>
    <n v="653143717"/>
    <n v="3.14"/>
    <n v="-1.59067"/>
    <n v="13.137090000000001"/>
    <n v="-11.548249999999999"/>
    <m/>
    <n v="0.53"/>
    <n v="0.69"/>
    <n v="0.69"/>
    <n v="17"/>
    <s v="Specialty - Technology"/>
    <n v="0"/>
    <n v="0"/>
    <n v="0.83"/>
    <m/>
    <m/>
    <m/>
    <m/>
    <m/>
    <m/>
    <m/>
    <m/>
    <m/>
    <m/>
    <m/>
    <m/>
    <m/>
    <m/>
    <m/>
    <m/>
    <m/>
    <m/>
  </r>
  <r>
    <s v="DWS Technology Inst"/>
    <s v="Equity"/>
    <s v="Technology Sector Equity"/>
    <s v="Technology"/>
    <s v="US OE Technology"/>
    <n v="4"/>
    <x v="2"/>
    <d v="2002-08-19T00:00:00"/>
    <n v="653143717"/>
    <n v="3.14"/>
    <n v="13.357659999999999"/>
    <n v="14.331480000000001"/>
    <n v="18.371929999999999"/>
    <n v="3.6760199999999998"/>
    <n v="0.46"/>
    <n v="0.67"/>
    <n v="0.67"/>
    <n v="17"/>
    <s v="Specialty - Technology"/>
    <n v="0"/>
    <n v="0.06"/>
    <n v="0.03"/>
    <m/>
    <m/>
    <m/>
    <n v="1.4780319311082133"/>
    <n v="5.6908460068944421E-2"/>
    <n v="1.1415278258557895"/>
    <n v="0.92728290384152356"/>
    <n v="3.4344161857981845"/>
    <n v="2.9886101237380336"/>
    <n v="0.44428447661149839"/>
    <n v="15.327466606797511"/>
    <n v="4.3400032419640411"/>
    <n v="85.985358375676824"/>
    <n v="7.4974980192959757"/>
    <n v="0.94961596052320296"/>
    <n v="19.743233326630428"/>
    <n v="7.7302187373100297"/>
    <n v="15.987693130659688"/>
  </r>
  <r>
    <s v="DWS Technology A"/>
    <s v="Equity"/>
    <s v="Technology Sector Equity"/>
    <s v="Technology"/>
    <s v="US OE Technology"/>
    <n v="3"/>
    <x v="2"/>
    <d v="1948-09-07T00:00:00"/>
    <n v="653143717"/>
    <n v="3.14"/>
    <n v="13.063409999999999"/>
    <n v="13.966340000000001"/>
    <n v="17.9207"/>
    <n v="3.2475499999999999"/>
    <n v="0.46"/>
    <n v="1.04"/>
    <n v="1.04"/>
    <n v="17"/>
    <s v="Specialty - Technology"/>
    <n v="0"/>
    <n v="0.01"/>
    <n v="0"/>
    <m/>
    <m/>
    <m/>
    <n v="1.1309529547479533"/>
    <n v="4.3307273836605299E-2"/>
    <n v="1.1404538855272497"/>
    <n v="0.92644516199782634"/>
    <n v="3.0107770327670416"/>
    <n v="2.6199616568468587"/>
    <n v="0.38778785643671232"/>
    <n v="15.032891035808214"/>
    <n v="4.2413154644045825"/>
    <n v="85.830063818917878"/>
    <n v="7.5386411452275022"/>
    <n v="0.93124464822429731"/>
    <n v="19.742487796456512"/>
    <n v="7.7639796677295019"/>
    <n v="15.631282994505964"/>
  </r>
  <r>
    <s v="DWS Technology C"/>
    <s v="Equity"/>
    <s v="Technology Sector Equity"/>
    <s v="Technology"/>
    <s v="US OE Technology"/>
    <n v="3"/>
    <x v="2"/>
    <d v="1994-05-31T00:00:00"/>
    <n v="653143717"/>
    <n v="3.14"/>
    <n v="12.003690000000001"/>
    <n v="12.93801"/>
    <n v="16.864429999999999"/>
    <n v="2.31203"/>
    <n v="0.46"/>
    <n v="1.94"/>
    <n v="1.94"/>
    <n v="17"/>
    <s v="Specialty - Technology"/>
    <n v="0"/>
    <n v="0"/>
    <n v="0"/>
    <m/>
    <m/>
    <m/>
    <n v="0.20961591956102232"/>
    <n v="8.0810802981395955E-3"/>
    <n v="1.1408428664337982"/>
    <n v="0.92737007548730932"/>
    <n v="1.9513543597781791"/>
    <n v="1.6980578587851181"/>
    <n v="0.25283084882505213"/>
    <n v="14.298547025481193"/>
    <n v="4.2887743378134289"/>
    <n v="86.001525690933775"/>
    <n v="7.4879720977929498"/>
    <n v="0.88544701774448165"/>
    <n v="19.729535007022097"/>
    <n v="7.7180232113543656"/>
    <n v="14.697321819862102"/>
  </r>
  <r>
    <s v="DWS Technology B"/>
    <s v="Equity"/>
    <s v="Technology Sector Equity"/>
    <s v="Technology"/>
    <s v="US OE Technology"/>
    <n v="3"/>
    <x v="2"/>
    <d v="1994-05-31T00:00:00"/>
    <n v="653143717"/>
    <n v="3.14"/>
    <n v="11.90019"/>
    <n v="12.76248"/>
    <n v="16.734210000000001"/>
    <n v="2.1178900000000001"/>
    <n v="0.46"/>
    <n v="2.08"/>
    <n v="2.08"/>
    <n v="17"/>
    <s v="Specialty - Technology"/>
    <n v="0"/>
    <n v="0"/>
    <n v="0"/>
    <m/>
    <m/>
    <m/>
    <n v="9.0774572358083283E-2"/>
    <n v="3.4824338020517415E-3"/>
    <n v="1.139789136695543"/>
    <n v="0.92661098722074309"/>
    <n v="1.7969401744364575"/>
    <n v="1.5636874818141022"/>
    <n v="0.2319301181271809"/>
    <n v="14.190468930366746"/>
    <n v="4.2525688608619383"/>
    <n v="85.860792163820022"/>
    <n v="7.5247264938151721"/>
    <n v="0.87870668815316444"/>
    <n v="19.727415095055818"/>
    <n v="7.7477655293181442"/>
    <n v="14.575433326811359"/>
  </r>
  <r>
    <s v="Templeton Global Smaller Comp A"/>
    <s v="Equity"/>
    <s v="Global Equity"/>
    <s v="World Mid Cap"/>
    <s v="US OE World Stock"/>
    <n v="2"/>
    <x v="8"/>
    <d v="1981-06-01T00:00:00"/>
    <n v="851035672"/>
    <n v="5.78"/>
    <n v="-13.599349999999999"/>
    <n v="2.9657900000000001"/>
    <n v="13.23522"/>
    <n v="-4.5707199999999997"/>
    <n v="0.75"/>
    <n v="1.35"/>
    <n v="1.35"/>
    <n v="23.31"/>
    <s v="World Stock"/>
    <n v="0.37"/>
    <n v="0.28000000000000003"/>
    <n v="1.06"/>
    <m/>
    <m/>
    <m/>
    <n v="-4.9554442581325526"/>
    <n v="-0.15906126634458681"/>
    <n v="1.2467690773685838"/>
    <n v="0.91416738601015257"/>
    <n v="-2.609232708009479"/>
    <n v="-2.2705399883075628"/>
    <n v="-0.26879578900834272"/>
    <n v="10.294975027686366"/>
    <n v="5.1255582070678374"/>
    <n v="83.570200964463538"/>
    <n v="8.9934750996793458"/>
    <n v="0.63576279839244731"/>
    <n v="21.87442195814646"/>
    <n v="9.7071189903518"/>
    <n v="9.7907045560090804"/>
  </r>
  <r>
    <s v="Templeton Global Smaller Comp C"/>
    <s v="Equity"/>
    <s v="Global Equity"/>
    <s v="World Mid Cap"/>
    <s v="US OE World Stock"/>
    <n v="2"/>
    <x v="8"/>
    <d v="1995-05-01T00:00:00"/>
    <n v="851035672"/>
    <n v="5.78"/>
    <n v="-14.233029999999999"/>
    <n v="2.2482199999999999"/>
    <n v="12.35652"/>
    <n v="-5.3035100000000002"/>
    <n v="0.75"/>
    <n v="2.1"/>
    <n v="2.1"/>
    <n v="23.31"/>
    <s v="World Stock"/>
    <n v="0.14000000000000001"/>
    <n v="0.14000000000000001"/>
    <n v="0.84"/>
    <m/>
    <m/>
    <m/>
    <n v="-5.728608612059614"/>
    <n v="-0.18301930343075154"/>
    <n v="1.2481482326867803"/>
    <n v="0.91362851917807109"/>
    <n v="-3.4517838173053317"/>
    <n v="-3.0037233413970355"/>
    <n v="-0.35387908742334057"/>
    <n v="9.7270320353428872"/>
    <n v="5.2036200197855811"/>
    <n v="83.471707105551502"/>
    <n v="9.0356964053959423"/>
    <n v="0.60034282773678105"/>
    <n v="21.911536409492975"/>
    <n v="9.7541333748722234"/>
    <n v="9.1048453053731109"/>
  </r>
  <r>
    <s v="Templeton Global Smaller Comp Ad"/>
    <s v="Equity"/>
    <s v="Global Equity"/>
    <s v="World Mid Cap"/>
    <s v="US OE World Stock"/>
    <n v="3"/>
    <x v="8"/>
    <d v="1996-12-31T00:00:00"/>
    <n v="851035672"/>
    <n v="5.78"/>
    <n v="-13.360910000000001"/>
    <n v="3.2290999999999999"/>
    <n v="13.50633"/>
    <n v="-4.3448399999999996"/>
    <n v="0.75"/>
    <n v="1.1000000000000001"/>
    <n v="1.1000000000000001"/>
    <n v="23.31"/>
    <s v="World Stock"/>
    <n v="0.44"/>
    <n v="0.35"/>
    <n v="1.1399999999999999"/>
    <m/>
    <m/>
    <m/>
    <n v="-4.729991264239457"/>
    <n v="-0.15094418475570048"/>
    <n v="1.2485481627966788"/>
    <n v="0.9135058549382401"/>
    <n v="-2.3371762863761738"/>
    <n v="-2.0337979826987373"/>
    <n v="-0.23931863203065981"/>
    <n v="10.457725459678514"/>
    <n v="5.2521418405871101"/>
    <n v="83.449294700644501"/>
    <n v="9.0459322235336881"/>
    <n v="0.64591278809752772"/>
    <n v="21.921487827562103"/>
    <n v="9.7659604124627926"/>
    <n v="9.9946517719951657"/>
  </r>
  <r>
    <s v="Templeton Global Smaller Comp B"/>
    <s v="Equity"/>
    <s v="Global Equity"/>
    <s v="World Mid Cap"/>
    <s v="US OE World Stock"/>
    <n v="2"/>
    <x v="8"/>
    <d v="1998-12-31T00:00:00"/>
    <n v="851035672"/>
    <n v="5.78"/>
    <n v="-14.251469999999999"/>
    <n v="2.2258800000000001"/>
    <n v="12.36872"/>
    <n v="-5.2911299999999999"/>
    <n v="0.75"/>
    <n v="2.1"/>
    <n v="2.1"/>
    <n v="23.31"/>
    <s v="World Stock"/>
    <n v="0.03"/>
    <n v="0.11"/>
    <n v="0.84"/>
    <m/>
    <m/>
    <m/>
    <n v="-5.7258089791549178"/>
    <n v="-0.1828026700947081"/>
    <n v="1.2523602265923035"/>
    <n v="0.91403140758387047"/>
    <n v="-3.3928259611944576"/>
    <n v="-2.9524185384510626"/>
    <n v="-0.34664819397790986"/>
    <n v="9.7474294795948104"/>
    <n v="5.1954255216399181"/>
    <n v="83.545341404975147"/>
    <n v="9.0419832317842168"/>
    <n v="0.60161492174373865"/>
    <n v="21.975733470701506"/>
    <n v="9.7875195086424291"/>
    <n v="9.1213008768104018"/>
  </r>
  <r>
    <s v="Templeton Global Smaller Comp A LW"/>
    <s v="Equity"/>
    <s v="Global Equity"/>
    <s v="World Mid Cap"/>
    <s v="US OE World Stock"/>
    <n v="3"/>
    <x v="8"/>
    <d v="1981-06-01T00:00:00"/>
    <n v="851035672"/>
    <n v="5.78"/>
    <n v="-13.599349999999999"/>
    <n v="2.9657900000000001"/>
    <n v="13.23522"/>
    <n v="-4.5707199999999997"/>
    <n v="0.75"/>
    <n v="1.35"/>
    <n v="1.35"/>
    <n v="23.31"/>
    <s v="World Stock"/>
    <n v="0.37"/>
    <n v="0.28000000000000003"/>
    <n v="1.06"/>
    <m/>
    <m/>
    <m/>
    <n v="-4.9554442581325526"/>
    <n v="-0.15906126634458681"/>
    <n v="1.2467690773685838"/>
    <n v="0.91416738601015257"/>
    <n v="-2.609232708009479"/>
    <n v="-2.2705399883075628"/>
    <n v="-0.26879578900834272"/>
    <n v="10.294975027686366"/>
    <n v="5.2277408457685803"/>
    <n v="83.570200964463538"/>
    <n v="8.9934750996793458"/>
    <n v="0.63576279839244731"/>
    <n v="21.87442195814646"/>
    <n v="9.7071189903518"/>
    <n v="9.7907045560090804"/>
  </r>
  <r>
    <s v="Templeton Global Opportunities A LW"/>
    <s v="Equity"/>
    <s v="Global Equity"/>
    <s v="World Large Value"/>
    <s v="US OE World Stock"/>
    <n v="2"/>
    <x v="0"/>
    <d v="1990-02-28T00:00:00"/>
    <n v="616413768"/>
    <n v="1.75"/>
    <n v="-10.10826"/>
    <n v="2.8229000000000002"/>
    <n v="5.83934"/>
    <n v="-4.8183999999999996"/>
    <n v="0.75"/>
    <n v="1.33"/>
    <n v="1.33"/>
    <n v="27.3"/>
    <s v="World Stock"/>
    <n v="0.65"/>
    <n v="0.52"/>
    <n v="0.67"/>
    <m/>
    <m/>
    <m/>
    <n v="-12.407137113106479"/>
    <n v="-0.52644504831946082"/>
    <n v="1.1819715301290243"/>
    <n v="0.94273306752493924"/>
    <n v="-11.259281897913898"/>
    <n v="-9.7977653393528268"/>
    <n v="-1.5396551571972446"/>
    <n v="4.4646791931091077"/>
    <n v="4.0546473302346069"/>
    <n v="88.874563660498168"/>
    <n v="6.8034298878785791"/>
    <n v="0.27215428458286423"/>
    <n v="20.107562579505228"/>
    <n v="7.3128595356443675"/>
    <n v="3.0091236595107844"/>
  </r>
  <r>
    <s v="Templeton Global Opportunities B"/>
    <s v="Equity"/>
    <s v="Global Equity"/>
    <s v="World Large Value"/>
    <s v="US OE World Stock"/>
    <n v="2"/>
    <x v="0"/>
    <d v="1998-12-31T00:00:00"/>
    <n v="616413768"/>
    <n v="1.75"/>
    <n v="-10.70983"/>
    <n v="2.0560399999999999"/>
    <n v="5.0600500000000004"/>
    <n v="-5.51342"/>
    <n v="0.75"/>
    <n v="2.08"/>
    <n v="2.08"/>
    <n v="27.3"/>
    <s v="World Stock"/>
    <n v="0.12"/>
    <n v="0.14000000000000001"/>
    <n v="0.34"/>
    <m/>
    <m/>
    <m/>
    <n v="-13.177417133348214"/>
    <n v="-0.56006483126266404"/>
    <n v="1.1820435931043989"/>
    <n v="0.94291466181215933"/>
    <n v="-12.052061233043698"/>
    <n v="-10.487637567610042"/>
    <n v="-1.6502789210229936"/>
    <n v="3.851671812728628"/>
    <n v="3.9896574224953296"/>
    <n v="88.90880594603388"/>
    <n v="6.792057726612124"/>
    <n v="0.23392385702676174"/>
    <n v="20.104909413148295"/>
    <n v="7.3030450062179373"/>
    <n v="2.3382548470913282"/>
  </r>
  <r>
    <s v="Templeton Global Opportunities A"/>
    <s v="Equity"/>
    <s v="Global Equity"/>
    <s v="World Large Value"/>
    <s v="US OE World Stock"/>
    <n v="2"/>
    <x v="0"/>
    <d v="1990-02-28T00:00:00"/>
    <n v="616413768"/>
    <n v="1.75"/>
    <n v="-10.10826"/>
    <n v="2.8229000000000002"/>
    <n v="5.83934"/>
    <n v="-4.8183999999999996"/>
    <n v="0.75"/>
    <n v="1.33"/>
    <n v="1.33"/>
    <n v="27.3"/>
    <s v="World Stock"/>
    <n v="0.65"/>
    <n v="0.52"/>
    <n v="0.67"/>
    <m/>
    <m/>
    <m/>
    <n v="-12.407137113106479"/>
    <n v="-0.52644504831946082"/>
    <n v="1.1819715301290243"/>
    <n v="0.94273306752493924"/>
    <n v="-11.259281897913898"/>
    <n v="-9.7977653393528268"/>
    <n v="-1.5396551571972446"/>
    <n v="4.4646791931091077"/>
    <n v="3.9753942502853246"/>
    <n v="88.874563660498168"/>
    <n v="6.8034298878785791"/>
    <n v="0.27215428458286423"/>
    <n v="20.107562579505228"/>
    <n v="7.3128595356443675"/>
    <n v="3.0091236595107844"/>
  </r>
  <r>
    <s v="Templeton Global Opportunities C"/>
    <s v="Equity"/>
    <s v="Global Equity"/>
    <s v="World Large Value"/>
    <s v="US OE World Stock"/>
    <n v="2"/>
    <x v="0"/>
    <d v="1995-05-01T00:00:00"/>
    <n v="616413768"/>
    <n v="1.75"/>
    <n v="-10.77811"/>
    <n v="2.0371299999999999"/>
    <n v="5.0425899999999997"/>
    <n v="-5.5296799999999999"/>
    <n v="0.75"/>
    <n v="2.08"/>
    <n v="2.08"/>
    <n v="27.3"/>
    <s v="World Stock"/>
    <n v="0.36"/>
    <n v="0.27"/>
    <n v="0.43"/>
    <m/>
    <m/>
    <m/>
    <n v="-13.171975859324226"/>
    <n v="-0.56111002770843577"/>
    <n v="1.1807190732823367"/>
    <n v="0.94303547322904469"/>
    <n v="-12.062383738477877"/>
    <n v="-10.49662015520979"/>
    <n v="-1.6567822258060232"/>
    <n v="3.8447049798847215"/>
    <n v="4.0187414188385784"/>
    <n v="88.93159037683283"/>
    <n v="6.7766065767868664"/>
    <n v="0.23348936797025294"/>
    <n v="20.079818765105852"/>
    <n v="7.2806090930928091"/>
    <n v="2.3321353215380674"/>
  </r>
  <r>
    <s v="Templeton Global Opportunities Adv"/>
    <s v="Equity"/>
    <s v="Global Equity"/>
    <s v="World Large Value"/>
    <s v="US OE World Stock"/>
    <n v="1"/>
    <x v="0"/>
    <d v="2009-05-01T00:00:00"/>
    <n v="616413768"/>
    <n v="1.75"/>
    <n v="-9.8366000000000007"/>
    <n v="3.1049199999999999"/>
    <n v="6.13035"/>
    <m/>
    <n v="0.75"/>
    <n v="1.08"/>
    <n v="1.08"/>
    <n v="27.3"/>
    <s v="World Stock"/>
    <n v="0.75"/>
    <n v="0.61"/>
    <m/>
    <m/>
    <m/>
    <m/>
    <n v="-12.156967191824917"/>
    <n v="-0.51573135909938228"/>
    <n v="1.1822965840023774"/>
    <n v="0.94274182145595942"/>
    <n v="-10.995755815758802"/>
    <n v="-9.5684463883606625"/>
    <n v="-1.5029494903066858"/>
    <n v="4.6669214009766291"/>
    <n v="4.0642790857931317"/>
    <n v="88.87621419221"/>
    <n v="6.8047328874731488"/>
    <n v="0.28476719321027183"/>
    <n v="20.112898003914445"/>
    <n v="7.3161179977612241"/>
    <n v="3.2311897285553064"/>
  </r>
  <r>
    <s v="Allianz NFJ Mid-Cap Value P"/>
    <s v="Equity"/>
    <s v="US Equity Mid Cap"/>
    <s v="Mid Core Value"/>
    <s v="US OE Mid-Cap Value"/>
    <n v="2"/>
    <x v="3"/>
    <d v="2011-02-28T00:00:00"/>
    <n v="662327315"/>
    <n v="2.4"/>
    <n v="-1.0222199999999999"/>
    <m/>
    <m/>
    <m/>
    <n v="1"/>
    <n v="1"/>
    <n v="1"/>
    <n v="55"/>
    <s v="Growth and Income"/>
    <n v="0.74"/>
    <m/>
    <m/>
    <m/>
    <m/>
    <m/>
    <n v="-1.7243536067475942"/>
    <n v="-9.6186705090855529E-2"/>
    <n v="1.0228435570559093"/>
    <n v="0.95488687780334869"/>
    <n v="-1.770287808578729"/>
    <n v="-1.5404947392591017"/>
    <n v="-0.34617910856869727"/>
    <n v="12.934582302790369"/>
    <n v="3.2152390229909891"/>
    <n v="91.180894940102732"/>
    <n v="5.1751227890250027"/>
    <n v="0.80038286323537"/>
    <n v="17.179044389542465"/>
    <n v="5.1137915742463864"/>
    <n v="12.754338134625893"/>
  </r>
  <r>
    <s v="Allianz NFJ Mid-Cap Value A"/>
    <s v="Equity"/>
    <s v="US Equity Mid Cap"/>
    <s v="Mid Core Value"/>
    <s v="US OE Mid-Cap Value"/>
    <n v="2"/>
    <x v="3"/>
    <d v="1991-02-01T00:00:00"/>
    <n v="662327315"/>
    <n v="2.4"/>
    <n v="-1.3466899999999999"/>
    <n v="9.1829599999999996"/>
    <n v="15.626060000000001"/>
    <n v="-0.76829999999999998"/>
    <n v="1"/>
    <n v="1.26"/>
    <n v="1.26"/>
    <n v="55"/>
    <s v="Growth and Income"/>
    <n v="0.41"/>
    <n v="0.45"/>
    <n v="1.36"/>
    <m/>
    <m/>
    <m/>
    <n v="-1.4165742764849618"/>
    <n v="-7.8155873328987449E-2"/>
    <n v="1.0245245987897804"/>
    <n v="0.95409452842232911"/>
    <n v="-1.4045452306947546"/>
    <n v="-1.2222275544414574"/>
    <n v="-0.27157149486748733"/>
    <n v="13.213193506086087"/>
    <n v="3.1811715819832109"/>
    <n v="91.029636916542657"/>
    <n v="5.2322333883533876"/>
    <n v="0.81775855195432856"/>
    <n v="17.221673187195474"/>
    <n v="5.1719169988002571"/>
    <n v="13.090398394768473"/>
  </r>
  <r>
    <s v="Allianz NFJ Mid-Cap Value C"/>
    <s v="Equity"/>
    <s v="US Equity Mid Cap"/>
    <s v="Mid Core Value"/>
    <s v="US OE Mid-Cap Value"/>
    <n v="2"/>
    <x v="3"/>
    <d v="1988-04-18T00:00:00"/>
    <n v="662327315"/>
    <n v="2.4"/>
    <n v="-2.1056400000000002"/>
    <n v="8.3314000000000004"/>
    <n v="14.73394"/>
    <n v="-1.5124299999999999"/>
    <n v="1"/>
    <n v="2.0099999999999998"/>
    <n v="2.0099999999999998"/>
    <n v="55"/>
    <s v="Growth and Income"/>
    <n v="0.22"/>
    <n v="0.28999999999999998"/>
    <n v="1.31"/>
    <m/>
    <m/>
    <m/>
    <n v="-2.1677909353564306"/>
    <n v="-0.11868608836051872"/>
    <n v="1.0257910760382341"/>
    <n v="0.95353898627529854"/>
    <n v="-2.2308635208827976"/>
    <n v="-1.9412851973962586"/>
    <n v="-0.42792713108543856"/>
    <n v="12.508881959994312"/>
    <n v="3.2336668863590656"/>
    <n v="90.923659834692387"/>
    <n v="5.2726258711682652"/>
    <n v="0.77383390699642329"/>
    <n v="17.25298473478874"/>
    <n v="5.213185514141637"/>
    <n v="12.268694052024907"/>
  </r>
  <r>
    <s v="Allianz NFJ Mid-Cap Value B"/>
    <s v="Equity"/>
    <s v="US Equity Mid Cap"/>
    <s v="Mid Core Value"/>
    <s v="US OE Mid-Cap Value"/>
    <n v="2"/>
    <x v="3"/>
    <d v="1995-05-22T00:00:00"/>
    <n v="662327315"/>
    <n v="2.4"/>
    <n v="-2.1290100000000001"/>
    <n v="8.3415800000000004"/>
    <n v="14.729620000000001"/>
    <n v="-1.5145599999999999"/>
    <n v="1"/>
    <n v="2.0099999999999998"/>
    <n v="2.0099999999999998"/>
    <n v="55"/>
    <s v="Growth and Income"/>
    <n v="0"/>
    <n v="0.13"/>
    <n v="1.19"/>
    <m/>
    <m/>
    <m/>
    <n v="-2.173378532856896"/>
    <n v="-0.12073315988571943"/>
    <n v="1.0253433417156375"/>
    <n v="0.95474367604637311"/>
    <n v="-2.2395324121275308"/>
    <n v="-1.9488288190000591"/>
    <n v="-0.43588415531583274"/>
    <n v="12.518474263135058"/>
    <n v="3.2015183209074696"/>
    <n v="91.153548695054184"/>
    <n v="5.1965867628397069"/>
    <n v="0.77443213445999948"/>
    <n v="17.223699298817532"/>
    <n v="5.1379073655586573"/>
    <n v="12.265596771635987"/>
  </r>
  <r>
    <s v="Allianz NFJ Mid-Cap Value Admin"/>
    <s v="Equity"/>
    <s v="US Equity Mid Cap"/>
    <s v="Mid Core Value"/>
    <s v="US OE Mid-Cap Value"/>
    <n v="2"/>
    <x v="3"/>
    <d v="1998-08-31T00:00:00"/>
    <n v="662327315"/>
    <n v="2.4"/>
    <n v="-1.2978700000000001"/>
    <n v="9.25441"/>
    <n v="15.72237"/>
    <n v="-0.65720999999999996"/>
    <n v="0.9"/>
    <n v="1.1599999999999999"/>
    <n v="1.1599999999999999"/>
    <n v="55"/>
    <s v="Growth and Income"/>
    <n v="0.41"/>
    <n v="0.47"/>
    <n v="1.34"/>
    <m/>
    <m/>
    <m/>
    <n v="-1.2931844447160232"/>
    <n v="-7.0980090249904357E-2"/>
    <n v="1.0236124902903678"/>
    <n v="0.95357291515184084"/>
    <n v="-1.2799877253641068"/>
    <n v="-1.1138382966229043"/>
    <n v="-0.24627011091562823"/>
    <n v="13.319796999422659"/>
    <n v="3.2419879022735891"/>
    <n v="90.930130451117975"/>
    <n v="5.2593648771081911"/>
    <n v="0.82440691747107275"/>
    <n v="17.215747659605036"/>
    <n v="5.1974952242687245"/>
    <n v="13.223747069449544"/>
  </r>
  <r>
    <s v="Allianz NFJ Mid-Cap Value Instl"/>
    <s v="Equity"/>
    <s v="US Equity Mid Cap"/>
    <s v="Mid Core Value"/>
    <s v="US OE Mid-Cap Value"/>
    <n v="3"/>
    <x v="3"/>
    <d v="1997-12-30T00:00:00"/>
    <n v="662327315"/>
    <n v="2.4"/>
    <n v="-0.99487000000000003"/>
    <n v="9.5298499999999997"/>
    <n v="16.02562"/>
    <n v="-0.38405"/>
    <n v="0.9"/>
    <n v="0.91"/>
    <n v="0.91"/>
    <n v="55"/>
    <s v="Growth and Income"/>
    <n v="0.51"/>
    <n v="0.5"/>
    <n v="1.38"/>
    <m/>
    <m/>
    <m/>
    <n v="-1.0690196201231803"/>
    <n v="-5.8870878710344618E-2"/>
    <n v="1.0252665037758437"/>
    <n v="0.9539972686156224"/>
    <n v="-1.0030938451787375"/>
    <n v="-0.87288676112029506"/>
    <n v="-0.19355769769289063"/>
    <n v="13.536206465736354"/>
    <n v="3.2567583108962008"/>
    <n v="91.011078852606815"/>
    <n v="5.2419700450186628"/>
    <n v="0.8379033723085747"/>
    <n v="17.23587759420456"/>
    <n v="5.182402235277161"/>
    <n v="13.472483981525366"/>
  </r>
  <r>
    <s v="Allianz NFJ Mid-Cap Value D"/>
    <s v="Equity"/>
    <s v="US Equity Mid Cap"/>
    <s v="Mid Core Value"/>
    <s v="US OE Mid-Cap Value"/>
    <n v="2"/>
    <x v="3"/>
    <d v="1998-04-08T00:00:00"/>
    <n v="662327315"/>
    <n v="2.4"/>
    <n v="-1.37046"/>
    <n v="9.1409500000000001"/>
    <n v="15.58961"/>
    <n v="-0.76341999999999999"/>
    <n v="1"/>
    <n v="1.26"/>
    <n v="1.26"/>
    <n v="55"/>
    <s v="Growth and Income"/>
    <n v="0.28999999999999998"/>
    <n v="0.42"/>
    <n v="1.32"/>
    <m/>
    <m/>
    <m/>
    <n v="-1.386019512668379"/>
    <n v="-7.6506869909026651E-2"/>
    <n v="1.0232205632180027"/>
    <n v="0.95402662917256142"/>
    <n v="-1.3884079225001233"/>
    <n v="-1.2081849573794767"/>
    <n v="-0.26866015740758842"/>
    <n v="13.239067770616685"/>
    <n v="3.2341681294521862"/>
    <n v="91.016680917036012"/>
    <n v="5.2297181919263975"/>
    <n v="0.81937220984388037"/>
    <n v="17.200968233910196"/>
    <n v="5.1678966315565305"/>
    <n v="13.122852446752839"/>
  </r>
  <r>
    <s v="Allianz NFJ Mid-Cap Value R"/>
    <s v="Equity"/>
    <s v="US Equity Mid Cap"/>
    <s v="Mid Core Value"/>
    <s v="US OE Mid-Cap Value"/>
    <n v="3"/>
    <x v="3"/>
    <d v="2002-12-31T00:00:00"/>
    <n v="662327315"/>
    <n v="2.4"/>
    <n v="-1.60548"/>
    <n v="8.8953799999999994"/>
    <n v="15.29687"/>
    <n v="-1.0142500000000001"/>
    <n v="1"/>
    <n v="1.51"/>
    <n v="1.51"/>
    <n v="55"/>
    <s v="Growth and Income"/>
    <n v="0.41"/>
    <n v="0.44"/>
    <n v="1.44"/>
    <m/>
    <m/>
    <m/>
    <n v="-1.6721267697459563"/>
    <n v="-9.1711977280595589E-2"/>
    <n v="1.0268838456593525"/>
    <n v="0.95378485919610623"/>
    <n v="-1.6597227980529325"/>
    <n v="-1.444281673657144"/>
    <n v="-0.31884770744624885"/>
    <n v="12.974606550691698"/>
    <n v="3.2510658050673307"/>
    <n v="90.970555763173621"/>
    <n v="5.2632320731583757"/>
    <n v="0.80287898996867213"/>
    <n v="17.266903754951276"/>
    <n v="5.2053778631377723"/>
    <n v="12.811826431637812"/>
  </r>
  <r>
    <s v="Allianz NFJ Mid-Cap Value A Load Waived"/>
    <s v="Equity"/>
    <s v="US Equity Mid Cap"/>
    <s v="Mid Core Value"/>
    <s v="US OE Mid-Cap Value"/>
    <n v="2"/>
    <x v="3"/>
    <d v="1991-02-01T00:00:00"/>
    <n v="662327315"/>
    <n v="2.4"/>
    <n v="-1.3466899999999999"/>
    <n v="9.1829599999999996"/>
    <n v="15.626060000000001"/>
    <n v="-0.76829999999999998"/>
    <n v="1"/>
    <n v="1.26"/>
    <n v="1.26"/>
    <n v="55"/>
    <s v="Growth and Income"/>
    <n v="0.41"/>
    <n v="0.45"/>
    <n v="1.36"/>
    <m/>
    <m/>
    <m/>
    <n v="-1.4165742764849618"/>
    <n v="-7.8155873328987449E-2"/>
    <n v="1.0245245987897804"/>
    <n v="0.95409452842232911"/>
    <n v="-1.4045452306947546"/>
    <n v="-1.2222275544414574"/>
    <n v="-0.27157149486748733"/>
    <n v="13.213193506086087"/>
    <n v="3.2417273964300044"/>
    <n v="91.029636916542657"/>
    <n v="5.2322333883533876"/>
    <n v="0.81775855195432856"/>
    <n v="17.221673187195474"/>
    <n v="5.1719169988002571"/>
    <n v="13.090398394768473"/>
  </r>
  <r>
    <s v="PIMCO Select Growth A Load Waived"/>
    <s v="Equity"/>
    <s v="US Equity Large Cap Growth"/>
    <s v="Large High Growth"/>
    <s v="US OE Large Growth"/>
    <m/>
    <x v="2"/>
    <d v="2000-03-31T00:00:00"/>
    <n v="599790103"/>
    <n v="2.63"/>
    <n v="-28.841950000000001"/>
    <n v="-36.781469999999999"/>
    <m/>
    <m/>
    <n v="0.56999999999999995"/>
    <m/>
    <m/>
    <n v="92"/>
    <s v="Growth"/>
    <n v="0"/>
    <m/>
    <m/>
    <m/>
    <m/>
    <m/>
    <m/>
    <m/>
    <m/>
    <m/>
    <m/>
    <m/>
    <m/>
    <m/>
    <m/>
    <m/>
    <m/>
    <m/>
    <m/>
    <m/>
    <m/>
  </r>
  <r>
    <s v="Allianz AGIC Growth A Load Waived"/>
    <s v="Equity"/>
    <s v="US Equity Large Cap Growth"/>
    <s v="Large High Growth"/>
    <s v="US OE Large Growth"/>
    <n v="4"/>
    <x v="2"/>
    <d v="1990-10-26T00:00:00"/>
    <n v="599790103"/>
    <n v="2.63"/>
    <n v="8.6432500000000001"/>
    <n v="11.692819999999999"/>
    <n v="14.248049999999999"/>
    <n v="2.2034400000000001"/>
    <n v="0.9"/>
    <n v="1.1599999999999999"/>
    <n v="1.1599999999999999"/>
    <n v="92"/>
    <s v="Growth"/>
    <n v="0"/>
    <n v="0.01"/>
    <n v="0"/>
    <m/>
    <m/>
    <m/>
    <n v="-1.4028348152630112"/>
    <n v="-9.3887497388752059E-2"/>
    <n v="1.0340667411036721"/>
    <n v="0.96866757064676623"/>
    <n v="-1.208609401156302"/>
    <n v="-1.0517252704774327"/>
    <n v="-0.28197886241912284"/>
    <n v="13.438704509869211"/>
    <n v="3.208122732660712"/>
    <n v="93.831686242270791"/>
    <n v="4.3132849460620042"/>
    <n v="0.8318226274763616"/>
    <n v="17.120054881225009"/>
    <n v="4.2861702142760976"/>
    <n v="13.159083888931281"/>
  </r>
  <r>
    <s v="Allianz AGIC Growth P"/>
    <s v="Equity"/>
    <s v="US Equity Large Cap Growth"/>
    <s v="Large High Growth"/>
    <s v="US OE Large Growth"/>
    <n v="3"/>
    <x v="2"/>
    <d v="2008-07-07T00:00:00"/>
    <n v="599790103"/>
    <n v="2.63"/>
    <n v="8.9072200000000006"/>
    <n v="11.957179999999999"/>
    <n v="14.533519999999999"/>
    <m/>
    <n v="0.9"/>
    <n v="0.91"/>
    <n v="0.91"/>
    <n v="92"/>
    <s v="Growth"/>
    <n v="0"/>
    <n v="0.02"/>
    <m/>
    <m/>
    <m/>
    <m/>
    <n v="-1.1780506165004665"/>
    <n v="-7.8936572716248904E-2"/>
    <n v="1.0353545377345454"/>
    <n v="0.96881220801976631"/>
    <n v="-0.93662053309544469"/>
    <n v="-0.8150420496167543"/>
    <n v="-0.21863860957497008"/>
    <n v="13.652668132867866"/>
    <n v="3.2210612831768284"/>
    <n v="93.859709440813504"/>
    <n v="4.308192116475948"/>
    <n v="0.84516654640864952"/>
    <n v="17.138799476794251"/>
    <n v="4.2838752721498725"/>
    <n v="13.405417521390525"/>
  </r>
  <r>
    <s v="Allianz AGIC Growth R"/>
    <s v="Equity"/>
    <s v="US Equity Large Cap Growth"/>
    <s v="Large High Growth"/>
    <s v="US OE Large Growth"/>
    <n v="4"/>
    <x v="2"/>
    <d v="2002-12-31T00:00:00"/>
    <n v="599790103"/>
    <n v="2.63"/>
    <n v="8.3605199999999993"/>
    <n v="11.40058"/>
    <n v="13.94284"/>
    <n v="1.9414499999999999"/>
    <n v="0.9"/>
    <n v="1.41"/>
    <n v="1.41"/>
    <n v="92"/>
    <s v="Growth"/>
    <n v="0"/>
    <n v="0.01"/>
    <n v="0.01"/>
    <m/>
    <m/>
    <m/>
    <n v="-1.6767753282784961"/>
    <n v="-0.11210735141300625"/>
    <n v="1.0346833758174259"/>
    <n v="0.96864236878098442"/>
    <n v="-1.5082814837666483"/>
    <n v="-1.3124982727694801"/>
    <n v="-0.3514387205008761"/>
    <n v="13.182685001749965"/>
    <n v="3.2049812440246637"/>
    <n v="93.826803859763658"/>
    <n v="4.3176770967751157"/>
    <n v="0.81585587801891324"/>
    <n v="17.13069625496329"/>
    <n v="4.2917339376179759"/>
    <n v="12.861614694266489"/>
  </r>
  <r>
    <s v="Allianz AGIC Growth Admin"/>
    <s v="Equity"/>
    <s v="US Equity Large Cap Growth"/>
    <s v="Large High Growth"/>
    <s v="US OE Large Growth"/>
    <n v="4"/>
    <x v="2"/>
    <d v="1999-03-31T00:00:00"/>
    <n v="599790103"/>
    <n v="2.63"/>
    <n v="8.7853300000000001"/>
    <n v="11.813219999999999"/>
    <n v="14.36938"/>
    <n v="2.33155"/>
    <n v="0.8"/>
    <n v="1.06"/>
    <n v="1.06"/>
    <n v="92"/>
    <s v="Growth"/>
    <n v="0"/>
    <n v="0.01"/>
    <n v="0.01"/>
    <m/>
    <m/>
    <m/>
    <n v="-1.3135474376894125"/>
    <n v="-8.7993524007563384E-2"/>
    <n v="1.0348719333160614"/>
    <n v="0.96876946441038003"/>
    <n v="-1.0964174713476318"/>
    <n v="-0.95409646864078601"/>
    <n v="-0.2559379920810777"/>
    <n v="13.524714228068964"/>
    <n v="3.2149155687294151"/>
    <n v="93.851427517397454"/>
    <n v="4.3092771615678203"/>
    <n v="0.8371866547393213"/>
    <n v="17.13157345227366"/>
    <n v="4.2839183914528078"/>
    <n v="13.257256749425796"/>
  </r>
  <r>
    <s v="PIMCO Select Growth B"/>
    <s v="Equity"/>
    <s v="US Equity Large Cap Growth"/>
    <s v="Large High Growth"/>
    <s v="US OE Large Growth"/>
    <m/>
    <x v="2"/>
    <d v="2000-03-31T00:00:00"/>
    <n v="599790103"/>
    <n v="2.63"/>
    <n v="-29.359819999999999"/>
    <n v="-37.256630000000001"/>
    <m/>
    <m/>
    <n v="0.56999999999999995"/>
    <n v="2"/>
    <n v="2"/>
    <n v="92"/>
    <s v="Growth"/>
    <n v="0"/>
    <m/>
    <m/>
    <m/>
    <m/>
    <m/>
    <m/>
    <m/>
    <m/>
    <m/>
    <m/>
    <m/>
    <m/>
    <m/>
    <m/>
    <m/>
    <m/>
    <m/>
    <m/>
    <m/>
    <m/>
  </r>
  <r>
    <s v="PIMCO Select Growth A"/>
    <s v="Equity"/>
    <s v="US Equity Large Cap Growth"/>
    <s v="Large High Growth"/>
    <s v="US OE Large Growth"/>
    <m/>
    <x v="2"/>
    <d v="2000-03-31T00:00:00"/>
    <n v="599790103"/>
    <n v="2.63"/>
    <n v="-28.841950000000001"/>
    <n v="-36.781469999999999"/>
    <m/>
    <m/>
    <n v="0.56999999999999995"/>
    <n v="1.25"/>
    <n v="1.25"/>
    <n v="92"/>
    <s v="Growth"/>
    <n v="0"/>
    <m/>
    <m/>
    <m/>
    <m/>
    <m/>
    <m/>
    <m/>
    <m/>
    <m/>
    <m/>
    <m/>
    <m/>
    <m/>
    <m/>
    <m/>
    <m/>
    <m/>
    <m/>
    <m/>
    <m/>
  </r>
  <r>
    <s v="PIMCO Select Growth D"/>
    <s v="Equity"/>
    <s v="US Equity Large Cap Growth"/>
    <s v="Large High Growth"/>
    <s v="US OE Large Growth"/>
    <m/>
    <x v="2"/>
    <d v="2000-03-31T00:00:00"/>
    <n v="599790103"/>
    <n v="2.63"/>
    <n v="-28.851739999999999"/>
    <n v="-36.711869999999998"/>
    <m/>
    <m/>
    <n v="0.56999999999999995"/>
    <n v="1.25"/>
    <n v="1.25"/>
    <n v="92"/>
    <s v="Growth"/>
    <n v="0"/>
    <m/>
    <m/>
    <m/>
    <m/>
    <m/>
    <m/>
    <m/>
    <m/>
    <m/>
    <m/>
    <m/>
    <m/>
    <m/>
    <m/>
    <m/>
    <m/>
    <m/>
    <m/>
    <m/>
    <m/>
  </r>
  <r>
    <s v="PIMCO Select Growth C"/>
    <s v="Equity"/>
    <s v="US Equity Large Cap Growth"/>
    <s v="Large High Growth"/>
    <s v="US OE Large Growth"/>
    <m/>
    <x v="2"/>
    <d v="2000-03-31T00:00:00"/>
    <n v="599790103"/>
    <n v="2.63"/>
    <n v="-29.338239999999999"/>
    <n v="-37.231319999999997"/>
    <m/>
    <m/>
    <n v="0.56999999999999995"/>
    <n v="2"/>
    <n v="2"/>
    <n v="92"/>
    <s v="Growth"/>
    <n v="0"/>
    <m/>
    <m/>
    <m/>
    <m/>
    <m/>
    <m/>
    <m/>
    <m/>
    <m/>
    <m/>
    <m/>
    <m/>
    <m/>
    <m/>
    <m/>
    <m/>
    <m/>
    <m/>
    <m/>
    <m/>
  </r>
  <r>
    <s v="Allianz AGIC Growth D"/>
    <s v="Equity"/>
    <s v="US Equity Large Cap Growth"/>
    <s v="Large High Growth"/>
    <s v="US OE Large Growth"/>
    <n v="4"/>
    <x v="2"/>
    <d v="2000-01-31T00:00:00"/>
    <n v="599790103"/>
    <n v="2.63"/>
    <n v="8.6583500000000004"/>
    <n v="11.69821"/>
    <n v="14.24126"/>
    <n v="2.2000600000000001"/>
    <n v="0.9"/>
    <n v="1.1599999999999999"/>
    <n v="1.1599999999999999"/>
    <n v="92"/>
    <s v="Growth"/>
    <n v="0"/>
    <n v="0.02"/>
    <n v="0.01"/>
    <m/>
    <m/>
    <m/>
    <n v="-1.4166804815150202"/>
    <n v="-9.457073049079931E-2"/>
    <n v="1.0346061455694671"/>
    <n v="0.96854490841231566"/>
    <n v="-1.2170588393137791"/>
    <n v="-1.0590779252085958"/>
    <n v="-0.28315998375929097"/>
    <n v="13.424738977651215"/>
    <n v="3.2118722550033887"/>
    <n v="93.807923961142109"/>
    <n v="4.3243869065702114"/>
    <n v="0.83095166199563419"/>
    <n v="17.13114714349809"/>
    <n v="4.2981314773219443"/>
    <n v="13.144056424770628"/>
  </r>
  <r>
    <s v="Allianz AGIC Growth Instl"/>
    <s v="Equity"/>
    <s v="US Equity Large Cap Growth"/>
    <s v="Large High Growth"/>
    <s v="US OE Large Growth"/>
    <n v="4"/>
    <x v="2"/>
    <d v="1999-03-31T00:00:00"/>
    <n v="599790103"/>
    <n v="2.63"/>
    <n v="9.0405899999999999"/>
    <n v="12.08825"/>
    <n v="14.65114"/>
    <n v="2.5873499999999998"/>
    <n v="0.8"/>
    <n v="0.81"/>
    <n v="0.81"/>
    <n v="92"/>
    <s v="Growth"/>
    <n v="0"/>
    <n v="0.02"/>
    <n v="0.01"/>
    <m/>
    <m/>
    <m/>
    <n v="-1.0551278875883323"/>
    <n v="-7.0431959377543055E-2"/>
    <n v="1.0344327617052784"/>
    <n v="0.9685320699280644"/>
    <n v="-0.81172916880876045"/>
    <n v="-0.70636226956619641"/>
    <n v="-0.18886339937776817"/>
    <n v="13.762859208058288"/>
    <n v="3.220736072643259"/>
    <n v="93.805437047914097"/>
    <n v="4.3245876964970398"/>
    <n v="0.85203865276857904"/>
    <n v="17.128502708301738"/>
    <n v="4.297969704469442"/>
    <n v="13.538097152103267"/>
  </r>
  <r>
    <s v="PIMCO Select Growth Admin"/>
    <s v="Equity"/>
    <s v="US Equity Large Cap Growth"/>
    <s v="Large High Growth"/>
    <s v="US OE Large Growth"/>
    <m/>
    <x v="2"/>
    <d v="1995-05-31T00:00:00"/>
    <n v="599790103"/>
    <n v="2.63"/>
    <n v="-28.68732"/>
    <n v="-36.649889999999999"/>
    <n v="-21.521709999999999"/>
    <n v="-6.0240099999999996"/>
    <n v="0.56999999999999995"/>
    <n v="1.1000000000000001"/>
    <n v="1.1000000000000001"/>
    <n v="92"/>
    <s v="Growth"/>
    <n v="0"/>
    <n v="1.86"/>
    <n v="1.59"/>
    <m/>
    <m/>
    <m/>
    <m/>
    <m/>
    <m/>
    <m/>
    <m/>
    <m/>
    <m/>
    <m/>
    <m/>
    <m/>
    <m/>
    <m/>
    <m/>
    <m/>
    <m/>
  </r>
  <r>
    <s v="PIMCO Select Growth Instl"/>
    <s v="Equity"/>
    <s v="US Equity Large Cap Growth"/>
    <s v="Large High Growth"/>
    <s v="US OE Large Growth"/>
    <m/>
    <x v="2"/>
    <d v="1994-12-28T00:00:00"/>
    <n v="599790103"/>
    <n v="2.63"/>
    <n v="-28.498909999999999"/>
    <n v="-36.528419999999997"/>
    <m/>
    <n v="-5.7321299999999997"/>
    <n v="0.56999999999999995"/>
    <n v="0.85"/>
    <n v="0.85"/>
    <n v="92"/>
    <s v="Growth"/>
    <n v="0"/>
    <n v="1.83"/>
    <n v="1.57"/>
    <m/>
    <m/>
    <m/>
    <m/>
    <m/>
    <m/>
    <m/>
    <m/>
    <m/>
    <m/>
    <m/>
    <m/>
    <m/>
    <m/>
    <m/>
    <m/>
    <m/>
    <m/>
  </r>
  <r>
    <s v="Allianz AGIC Growth B"/>
    <s v="Equity"/>
    <s v="US Equity Large Cap Growth"/>
    <s v="Large High Growth"/>
    <s v="US OE Large Growth"/>
    <n v="3"/>
    <x v="2"/>
    <d v="1995-05-23T00:00:00"/>
    <n v="599790103"/>
    <n v="2.63"/>
    <n v="7.8065300000000004"/>
    <n v="10.847799999999999"/>
    <n v="13.388529999999999"/>
    <n v="1.4373800000000001"/>
    <n v="0.9"/>
    <n v="1.91"/>
    <n v="1.91"/>
    <n v="92"/>
    <s v="Growth"/>
    <n v="0"/>
    <n v="0"/>
    <n v="0"/>
    <m/>
    <m/>
    <m/>
    <n v="-2.1796783228732721"/>
    <n v="-0.14631335150331937"/>
    <n v="1.0343439805750878"/>
    <n v="0.96886054376039044"/>
    <n v="-2.0759888947691874"/>
    <n v="-1.8065141473915358"/>
    <n v="-0.48569871160693429"/>
    <n v="12.714051709351482"/>
    <n v="3.1656529339676442"/>
    <n v="93.869075325567934"/>
    <n v="4.3004888259603877"/>
    <n v="0.78662939281036992"/>
    <n v="17.121228008771173"/>
    <n v="4.2742318337653762"/>
    <n v="12.316977464538226"/>
  </r>
  <r>
    <s v="Allianz AGIC Growth C"/>
    <s v="Equity"/>
    <s v="US Equity Large Cap Growth"/>
    <s v="Large High Growth"/>
    <s v="US OE Large Growth"/>
    <n v="3"/>
    <x v="2"/>
    <d v="1984-02-24T00:00:00"/>
    <n v="599790103"/>
    <n v="2.63"/>
    <n v="7.8065300000000004"/>
    <n v="10.847799999999999"/>
    <n v="13.388529999999999"/>
    <n v="1.4373800000000001"/>
    <n v="0.9"/>
    <n v="1.91"/>
    <n v="1.91"/>
    <n v="92"/>
    <s v="Growth"/>
    <n v="0"/>
    <n v="0"/>
    <n v="0"/>
    <m/>
    <m/>
    <m/>
    <n v="-2.1736056999637787"/>
    <n v="-0.14557840452948295"/>
    <n v="1.0338997576325031"/>
    <n v="0.96870123687805521"/>
    <n v="-2.0759937382375924"/>
    <n v="-1.806518362151166"/>
    <n v="-0.48473124228897496"/>
    <n v="12.716790348573635"/>
    <n v="3.1869795472212914"/>
    <n v="93.838208632907396"/>
    <n v="4.3101579524868399"/>
    <n v="0.78680018903849991"/>
    <n v="17.116682932075779"/>
    <n v="4.282772714286855"/>
    <n v="12.322264863499573"/>
  </r>
  <r>
    <s v="Allianz AGIC Growth A"/>
    <s v="Equity"/>
    <s v="US Equity Large Cap Growth"/>
    <s v="Large High Growth"/>
    <s v="US OE Large Growth"/>
    <n v="3"/>
    <x v="2"/>
    <d v="1990-10-26T00:00:00"/>
    <n v="599790103"/>
    <n v="2.63"/>
    <n v="8.6432500000000001"/>
    <n v="11.692819999999999"/>
    <n v="14.248049999999999"/>
    <n v="2.2034400000000001"/>
    <n v="0.9"/>
    <n v="1.1599999999999999"/>
    <n v="1.1599999999999999"/>
    <n v="92"/>
    <s v="Growth"/>
    <n v="0"/>
    <n v="0.01"/>
    <n v="0"/>
    <m/>
    <m/>
    <m/>
    <n v="-1.4028348152630112"/>
    <n v="-9.3887497388752059E-2"/>
    <n v="1.0340667411036721"/>
    <n v="0.96866757064676623"/>
    <n v="-1.208609401156302"/>
    <n v="-1.0517252704774327"/>
    <n v="-0.28197886241912284"/>
    <n v="13.438704509869211"/>
    <n v="3.1481946569269716"/>
    <n v="93.831686242270791"/>
    <n v="4.3132849460620042"/>
    <n v="0.8318226274763616"/>
    <n v="17.120054881225009"/>
    <n v="4.2861702142760976"/>
    <n v="13.159083888931281"/>
  </r>
  <r>
    <s v="Ivy Small Cap Growth R"/>
    <s v="Equity"/>
    <s v="US Equity Small Cap"/>
    <s v="Small High Growth"/>
    <s v="US OE Small Growth"/>
    <n v="5"/>
    <x v="7"/>
    <d v="2005-12-29T00:00:00"/>
    <n v="712992522"/>
    <n v="2.17"/>
    <n v="0.90542"/>
    <n v="12.38556"/>
    <n v="20.274170000000002"/>
    <n v="4.3674200000000001"/>
    <n v="0.85"/>
    <n v="1.66"/>
    <n v="1.66"/>
    <n v="65"/>
    <s v="Small Company"/>
    <n v="0.56999999999999995"/>
    <n v="0.19"/>
    <n v="0.59"/>
    <m/>
    <m/>
    <m/>
    <n v="2.7832116825273241"/>
    <n v="8.5699176551076575E-2"/>
    <n v="1.1671009086028821"/>
    <n v="0.89665260533617119"/>
    <n v="5.1669293149671844"/>
    <n v="4.4962335442059631"/>
    <n v="0.53705293454234604"/>
    <n v="15.801791064213131"/>
    <n v="4.8965583128552943"/>
    <n v="80.398589465614364"/>
    <n v="9.3751660096824772"/>
    <n v="0.97919737730167677"/>
    <n v="20.875573648076692"/>
    <n v="9.6208939243023117"/>
    <n v="17.121835448643182"/>
  </r>
  <r>
    <s v="Ivy Small Cap Growth E"/>
    <s v="Equity"/>
    <s v="US Equity Small Cap"/>
    <s v="Small High Growth"/>
    <s v="US OE Small Growth"/>
    <n v="4"/>
    <x v="7"/>
    <d v="2007-04-02T00:00:00"/>
    <n v="712992522"/>
    <n v="2.17"/>
    <n v="1.0441199999999999"/>
    <n v="12.433870000000001"/>
    <n v="20.369209999999999"/>
    <n v="4.2733499999999998"/>
    <n v="0.85"/>
    <n v="1.56"/>
    <n v="2.08"/>
    <n v="65"/>
    <s v="Small Company"/>
    <n v="0.56999999999999995"/>
    <n v="0.19"/>
    <n v="0.57999999999999996"/>
    <m/>
    <m/>
    <m/>
    <n v="2.9169753946845347"/>
    <n v="8.992811505020791E-2"/>
    <n v="1.1629142566995596"/>
    <n v="0.896235722216988"/>
    <n v="5.2655579278095814"/>
    <n v="4.5820596220266907"/>
    <n v="0.54898037007573564"/>
    <n v="15.905274772468609"/>
    <n v="4.7764426563289284"/>
    <n v="80.323846977780605"/>
    <n v="9.3636819163860547"/>
    <n v="0.98565117629059329"/>
    <n v="20.810378031122536"/>
    <n v="9.5915231487842831"/>
    <n v="17.268288015400074"/>
  </r>
  <r>
    <s v="Ivy Small Cap Growth A Load Waived"/>
    <s v="Equity"/>
    <s v="US Equity Small Cap"/>
    <s v="Small High Growth"/>
    <s v="US OE Small Growth"/>
    <n v="4"/>
    <x v="7"/>
    <d v="2000-07-03T00:00:00"/>
    <n v="712992522"/>
    <n v="2.17"/>
    <n v="1.1123400000000001"/>
    <n v="12.539339999999999"/>
    <n v="20.383859999999999"/>
    <n v="4.4133500000000003"/>
    <n v="0.85"/>
    <n v="1.5"/>
    <n v="1.5"/>
    <n v="65"/>
    <s v="Small Company"/>
    <n v="0.56999999999999995"/>
    <n v="0.19"/>
    <n v="0.6"/>
    <m/>
    <m/>
    <m/>
    <n v="2.8777841002306124"/>
    <n v="8.853980182780323E-2"/>
    <n v="1.1653152949901109"/>
    <n v="0.89624114856750114"/>
    <n v="5.2519301050874674"/>
    <n v="4.5702007654558896"/>
    <n v="0.54593174834148506"/>
    <n v="15.870596564900962"/>
    <n v="4.8907931893660503"/>
    <n v="80.324819638559376"/>
    <n v="9.3827261335479282"/>
    <n v="0.98348845730119472"/>
    <n v="20.853204589110014"/>
    <n v="9.6201221508779877"/>
    <n v="17.221013562128761"/>
  </r>
  <r>
    <s v="Ivy Small Cap Growth I"/>
    <s v="Equity"/>
    <s v="US Equity Small Cap"/>
    <s v="Small High Growth"/>
    <s v="US OE Small Growth"/>
    <n v="5"/>
    <x v="7"/>
    <d v="2007-04-02T00:00:00"/>
    <n v="712992522"/>
    <n v="2.17"/>
    <n v="1.4978199999999999"/>
    <n v="13.005750000000001"/>
    <n v="20.951000000000001"/>
    <n v="4.95364"/>
    <n v="0.85"/>
    <n v="1.07"/>
    <n v="1.07"/>
    <n v="65"/>
    <s v="Small Company"/>
    <n v="0.49"/>
    <n v="0.16"/>
    <n v="0.56000000000000005"/>
    <m/>
    <m/>
    <m/>
    <n v="3.3472546378132035"/>
    <n v="0.10246121122644654"/>
    <n v="1.1677080583985835"/>
    <n v="0.89570453889978263"/>
    <n v="5.8399349553974744"/>
    <n v="5.0818793604119339"/>
    <n v="0.60354424070603319"/>
    <n v="16.216735122704577"/>
    <n v="4.9346041697529746"/>
    <n v="80.22866210056722"/>
    <n v="9.4305852090535573"/>
    <n v="1.0050755139696992"/>
    <n v="20.908528183510921"/>
    <n v="9.6760677370822883"/>
    <n v="17.689280467772647"/>
  </r>
  <r>
    <s v="Ivy Small Cap Growth A"/>
    <s v="Equity"/>
    <s v="US Equity Small Cap"/>
    <s v="Small High Growth"/>
    <s v="US OE Small Growth"/>
    <n v="4"/>
    <x v="7"/>
    <d v="2000-07-03T00:00:00"/>
    <n v="712992522"/>
    <n v="2.17"/>
    <n v="1.1123400000000001"/>
    <n v="12.539339999999999"/>
    <n v="20.383859999999999"/>
    <n v="4.4133500000000003"/>
    <n v="0.85"/>
    <n v="1.5"/>
    <n v="1.5"/>
    <n v="65"/>
    <s v="Small Company"/>
    <n v="0.56999999999999995"/>
    <n v="0.19"/>
    <n v="0.6"/>
    <m/>
    <m/>
    <m/>
    <n v="2.8777841002306124"/>
    <n v="8.853980182780323E-2"/>
    <n v="1.1653152949901109"/>
    <n v="0.89624114856750114"/>
    <n v="5.2519301050874674"/>
    <n v="4.5702007654558896"/>
    <n v="0.54593174834148506"/>
    <n v="15.870596564900962"/>
    <n v="4.7951966079415875"/>
    <n v="80.324819638559376"/>
    <n v="9.3827261335479282"/>
    <n v="0.98348845730119472"/>
    <n v="20.853204589110014"/>
    <n v="9.6201221508779877"/>
    <n v="17.221013562128761"/>
  </r>
  <r>
    <s v="Ivy Small Cap Growth B"/>
    <s v="Equity"/>
    <s v="US Equity Small Cap"/>
    <s v="Small High Growth"/>
    <s v="US OE Small Growth"/>
    <n v="4"/>
    <x v="7"/>
    <d v="2000-07-06T00:00:00"/>
    <n v="712992522"/>
    <n v="2.17"/>
    <n v="-7.1900000000000002E-3"/>
    <n v="11.344340000000001"/>
    <n v="19.088989999999999"/>
    <n v="3.3287499999999999"/>
    <n v="0.85"/>
    <n v="2.57"/>
    <n v="2.57"/>
    <n v="65"/>
    <s v="Small Company"/>
    <n v="0.69"/>
    <n v="0.22"/>
    <n v="0.6"/>
    <m/>
    <m/>
    <m/>
    <n v="1.787925371152709"/>
    <n v="5.5087370480838879E-2"/>
    <n v="1.1674380542419591"/>
    <n v="0.89681344158221787"/>
    <n v="3.9983070373266862"/>
    <n v="3.4793048492433698"/>
    <n v="0.41576098643453335"/>
    <n v="15.039421478362033"/>
    <n v="4.8297686173649055"/>
    <n v="80.427434900254198"/>
    <n v="9.3692908675413165"/>
    <n v="0.93165192164212807"/>
    <n v="20.877859622162603"/>
    <n v="9.6168403669021707"/>
    <n v="16.115876438203387"/>
  </r>
  <r>
    <s v="Ivy Small Cap Growth C"/>
    <s v="Equity"/>
    <s v="US Equity Small Cap"/>
    <s v="Small High Growth"/>
    <s v="US OE Small Growth"/>
    <n v="4"/>
    <x v="7"/>
    <d v="1992-09-21T00:00:00"/>
    <n v="712992522"/>
    <n v="2.17"/>
    <n v="0.37481999999999999"/>
    <n v="11.740220000000001"/>
    <n v="19.596150000000002"/>
    <n v="3.7335099999999999"/>
    <n v="0.85"/>
    <n v="2.17"/>
    <n v="2.17"/>
    <n v="65"/>
    <s v="Small Company"/>
    <n v="0.63"/>
    <n v="0.21"/>
    <n v="0.59"/>
    <m/>
    <m/>
    <m/>
    <n v="2.239798849934024"/>
    <n v="6.8890260939194509E-2"/>
    <n v="1.1633737242158821"/>
    <n v="0.89589321668920685"/>
    <n v="4.4696419486465615"/>
    <n v="3.8894579033393439"/>
    <n v="0.46489590218888754"/>
    <n v="15.376865920881913"/>
    <n v="4.8515139188378473"/>
    <n v="80.262465570973404"/>
    <n v="9.3855680854613848"/>
    <n v="0.95269676665844505"/>
    <n v="20.826550199006828"/>
    <n v="9.6142855370459746"/>
    <n v="16.577323298012807"/>
  </r>
  <r>
    <s v="Ivy Small Cap Growth Y"/>
    <s v="Equity"/>
    <s v="US Equity Small Cap"/>
    <s v="Small High Growth"/>
    <s v="US OE Small Growth"/>
    <n v="4"/>
    <x v="7"/>
    <d v="1995-12-29T00:00:00"/>
    <n v="712992522"/>
    <n v="2.17"/>
    <n v="1.2917099999999999"/>
    <n v="12.75432"/>
    <n v="20.670870000000001"/>
    <n v="4.6920000000000002"/>
    <n v="0.85"/>
    <n v="1.32"/>
    <n v="1.32"/>
    <n v="65"/>
    <s v="Small Company"/>
    <n v="0.51"/>
    <n v="0.17"/>
    <n v="0.55000000000000004"/>
    <m/>
    <m/>
    <m/>
    <n v="3.1121170374765486"/>
    <n v="9.5433735003032788E-2"/>
    <n v="1.1668345655998982"/>
    <n v="0.8958880142458977"/>
    <n v="5.5495746647786568"/>
    <n v="4.8292094284266174"/>
    <n v="0.57471295385373133"/>
    <n v="16.041421634033458"/>
    <n v="4.9141792257893613"/>
    <n v="80.261533406945787"/>
    <n v="9.4137655268318312"/>
    <n v="0.99414202467942536"/>
    <n v="20.888611309983087"/>
    <n v="9.656254705181162"/>
    <n v="17.453678232784899"/>
  </r>
  <r>
    <s v="Rainier Large Cap Equity"/>
    <s v="Equity"/>
    <s v="US Equity Large Cap Growth"/>
    <s v="Large Core Growth"/>
    <s v="US OE Large Growth"/>
    <n v="2"/>
    <x v="2"/>
    <d v="1994-05-10T00:00:00"/>
    <n v="790487757"/>
    <n v="12.02"/>
    <n v="3.56134"/>
    <n v="9.7783599999999993"/>
    <n v="12.48279"/>
    <n v="-2.0007600000000001"/>
    <n v="0.75"/>
    <n v="1.17"/>
    <n v="1.17"/>
    <n v="85.7"/>
    <s v="Growth"/>
    <n v="0.1"/>
    <n v="0.13"/>
    <n v="0.43"/>
    <m/>
    <m/>
    <m/>
    <n v="-4.2524444414066913"/>
    <n v="-0.38580981225610922"/>
    <n v="1.1015551942385087"/>
    <n v="0.98460136083980754"/>
    <n v="-3.393875698114579"/>
    <n v="-2.9533320137601127"/>
    <n v="-0.96045792121731621"/>
    <n v="11.192875326733207"/>
    <n v="3.400489175283905"/>
    <n v="96.94398397676008"/>
    <n v="3.1818137654444638"/>
    <n v="0.69176067612437109"/>
    <n v="17.942658987792008"/>
    <n v="3.5336016530667669"/>
    <n v="10.369071614132498"/>
  </r>
  <r>
    <s v="Rainier Large Cap Equity Instl"/>
    <s v="Equity"/>
    <s v="US Equity Large Cap Growth"/>
    <s v="Large Core Growth"/>
    <s v="US OE Large Growth"/>
    <n v="2"/>
    <x v="2"/>
    <d v="2002-05-02T00:00:00"/>
    <n v="790487757"/>
    <n v="12.02"/>
    <n v="3.8015400000000001"/>
    <n v="10.04795"/>
    <n v="12.766299999999999"/>
    <n v="-1.76013"/>
    <n v="0.75"/>
    <n v="0.92"/>
    <n v="0.92"/>
    <n v="85.7"/>
    <s v="Growth"/>
    <n v="0.14000000000000001"/>
    <n v="0.16"/>
    <n v="0.48"/>
    <m/>
    <m/>
    <m/>
    <n v="-3.9967978881216553"/>
    <n v="-0.36022024073362235"/>
    <n v="1.1011459709691864"/>
    <n v="0.98438932082985375"/>
    <n v="-3.1172128427801038"/>
    <n v="-2.7125815148153487"/>
    <n v="-0.87830563100219905"/>
    <n v="11.417614173264589"/>
    <n v="3.4075514568746588"/>
    <n v="96.902233496386074"/>
    <n v="3.2029742858202388"/>
    <n v="0.70577659577941221"/>
    <n v="17.93986364188217"/>
    <n v="3.549120867212451"/>
    <n v="10.624175050122009"/>
  </r>
  <r>
    <s v="Vanguard Growth Equity Inv"/>
    <s v="Equity"/>
    <s v="US Equity Large Cap Growth"/>
    <s v="Large High Growth"/>
    <s v="US OE Large Growth"/>
    <n v="3"/>
    <x v="2"/>
    <d v="1992-03-11T00:00:00"/>
    <n v="730912563"/>
    <n v="3.79"/>
    <n v="10.356909999999999"/>
    <n v="13.73427"/>
    <n v="17.588819999999998"/>
    <n v="0.72465000000000002"/>
    <n v="0.49"/>
    <n v="0.52"/>
    <n v="0.52"/>
    <n v="44"/>
    <s v="Growth"/>
    <n v="7.0000000000000007E-2"/>
    <n v="0.1"/>
    <n v="0.09"/>
    <m/>
    <m/>
    <m/>
    <n v="1.4681065367237291"/>
    <n v="0.12594530087481268"/>
    <n v="1.0060657473150718"/>
    <n v="0.97951305968609337"/>
    <n v="1.7087181516613796"/>
    <n v="1.486917161579604"/>
    <n v="0.514983539801944"/>
    <n v="16.346225162860339"/>
    <n v="2.9945375380716399"/>
    <n v="95.944583409561233"/>
    <n v="3.3649993222811911"/>
    <n v="1.0131512072775661"/>
    <n v="16.471962335588543"/>
    <n v="3.3180053722076837"/>
    <n v="16.425068232225197"/>
  </r>
  <r>
    <s v="American Century All Cap Growth Inv"/>
    <s v="Equity"/>
    <s v="US Equity Large Cap Growth"/>
    <s v="Large High Growth"/>
    <s v="US OE Large Growth"/>
    <n v="4"/>
    <x v="2"/>
    <d v="1983-11-25T00:00:00"/>
    <n v="966646832"/>
    <n v="2.94"/>
    <n v="7.8637699999999997"/>
    <n v="14.80315"/>
    <n v="18.726949999999999"/>
    <n v="2.7372399999999999"/>
    <n v="1"/>
    <n v="1"/>
    <n v="1"/>
    <n v="75"/>
    <s v="Growth"/>
    <n v="0.39"/>
    <n v="0.13"/>
    <n v="0.1"/>
    <m/>
    <m/>
    <m/>
    <n v="0.99598215939294921"/>
    <n v="5.0553934710909389E-2"/>
    <n v="1.132841849207854"/>
    <n v="0.9555368688906869"/>
    <n v="2.870398294067499"/>
    <n v="2.4978048485456927"/>
    <n v="0.4786766872264655"/>
    <n v="15.394300907221522"/>
    <n v="4.0524158681835463"/>
    <n v="91.305070780941762"/>
    <n v="5.6872978445878948"/>
    <n v="0.95378410590350327"/>
    <n v="19.013603983376971"/>
    <n v="5.9965282844649845"/>
    <n v="15.612398765571829"/>
  </r>
  <r>
    <s v="American Century All Cap Growth Instl"/>
    <s v="Equity"/>
    <s v="US Equity Large Cap Growth"/>
    <s v="Large High Growth"/>
    <s v="US OE Large Growth"/>
    <n v="4"/>
    <x v="2"/>
    <d v="2011-09-30T00:00:00"/>
    <n v="966646832"/>
    <n v="2.94"/>
    <m/>
    <m/>
    <m/>
    <m/>
    <n v="0.8"/>
    <n v="0.8"/>
    <n v="0.8"/>
    <n v="75"/>
    <s v="Growth"/>
    <m/>
    <m/>
    <m/>
    <m/>
    <m/>
    <m/>
    <n v="1.0281921119699202"/>
    <n v="5.2188293413897774E-2"/>
    <n v="1.1330240999697703"/>
    <n v="0.95554935706293542"/>
    <n v="2.9104902167377702"/>
    <n v="2.5326926197098087"/>
    <n v="0.48527402003255304"/>
    <n v="15.421530294513744"/>
    <n v="4.0547531269043766"/>
    <n v="91.307457378338924"/>
    <n v="5.687357775013969"/>
    <n v="0.95548227651545614"/>
    <n v="19.016404346640122"/>
    <n v="5.9976221610679454"/>
    <n v="15.645272339135621"/>
  </r>
  <r>
    <s v="American Century All Cap Growth A"/>
    <s v="Equity"/>
    <s v="US Equity Large Cap Growth"/>
    <s v="Large High Growth"/>
    <s v="US OE Large Growth"/>
    <n v="3"/>
    <x v="2"/>
    <d v="2011-09-30T00:00:00"/>
    <n v="966646832"/>
    <n v="2.94"/>
    <m/>
    <m/>
    <m/>
    <m/>
    <n v="1"/>
    <n v="1.25"/>
    <n v="1.25"/>
    <n v="75"/>
    <s v="Growth"/>
    <m/>
    <m/>
    <m/>
    <m/>
    <m/>
    <m/>
    <n v="0.74681022820408938"/>
    <n v="3.7910545423302897E-2"/>
    <n v="1.1324340683485394"/>
    <n v="0.95551582311599925"/>
    <n v="2.5749993310036672"/>
    <n v="2.2407502914407962"/>
    <n v="0.42962129995591403"/>
    <n v="15.184022348054436"/>
    <n v="3.96224667615237"/>
    <n v="91.301048822504555"/>
    <n v="5.6866906222636757"/>
    <n v="0.94067000731328854"/>
    <n v="19.007182805143426"/>
    <n v="5.9936491306830062"/>
    <n v="15.357167548357788"/>
  </r>
  <r>
    <s v="American Century All Cap Growth C"/>
    <s v="Equity"/>
    <s v="US Equity Large Cap Growth"/>
    <s v="Large High Growth"/>
    <s v="US OE Large Growth"/>
    <n v="4"/>
    <x v="2"/>
    <d v="2011-09-30T00:00:00"/>
    <n v="966646832"/>
    <n v="2.94"/>
    <m/>
    <m/>
    <m/>
    <m/>
    <n v="1"/>
    <n v="2"/>
    <n v="2"/>
    <n v="75"/>
    <s v="Growth"/>
    <m/>
    <m/>
    <m/>
    <m/>
    <m/>
    <m/>
    <n v="-7.9269462010422842E-3"/>
    <n v="-4.0182860820244074E-4"/>
    <n v="1.1317833434616988"/>
    <n v="0.95535008680065292"/>
    <n v="1.6920496325394829"/>
    <n v="1.4724123076829354"/>
    <n v="0.28213095435887414"/>
    <n v="14.544686874240677"/>
    <n v="4.0127700625741678"/>
    <n v="91.269378835001518"/>
    <n v="5.6947470010867702"/>
    <n v="0.90079761866355845"/>
    <n v="18.99955714486126"/>
    <n v="5.9973909505412673"/>
    <n v="14.585857021133521"/>
  </r>
  <r>
    <s v="American Century All Cap Growth R"/>
    <s v="Equity"/>
    <s v="US Equity Large Cap Growth"/>
    <s v="Large High Growth"/>
    <s v="US OE Large Growth"/>
    <n v="4"/>
    <x v="2"/>
    <d v="2011-09-30T00:00:00"/>
    <n v="966646832"/>
    <n v="2.94"/>
    <m/>
    <m/>
    <m/>
    <m/>
    <n v="1"/>
    <n v="1.5"/>
    <n v="1.5"/>
    <n v="75"/>
    <s v="Growth"/>
    <m/>
    <m/>
    <m/>
    <m/>
    <m/>
    <m/>
    <n v="0.4958685517332686"/>
    <n v="2.5142641778881328E-2"/>
    <n v="1.1321800902908119"/>
    <n v="0.95540030466460768"/>
    <n v="2.2798789338335439"/>
    <n v="1.9839381408483847"/>
    <n v="0.38008670225793939"/>
    <n v="14.970580800820052"/>
    <n v="4.032414215125101"/>
    <n v="91.278974215322521"/>
    <n v="5.6933126666574632"/>
    <n v="0.92735864782534594"/>
    <n v="19.005216391609562"/>
    <n v="5.9983128067615024"/>
    <n v="15.099946973573443"/>
  </r>
  <r>
    <s v="American Century All Cap Growth A LW"/>
    <s v="Equity"/>
    <s v="US Equity Large Cap Growth"/>
    <s v="Large High Growth"/>
    <s v="US OE Large Growth"/>
    <n v="4"/>
    <x v="2"/>
    <d v="2011-09-30T00:00:00"/>
    <n v="966646832"/>
    <n v="2.94"/>
    <m/>
    <m/>
    <m/>
    <m/>
    <n v="1"/>
    <n v="1.25"/>
    <n v="1.25"/>
    <n v="75"/>
    <s v="Growth"/>
    <m/>
    <m/>
    <m/>
    <m/>
    <m/>
    <m/>
    <n v="0.74681022820408938"/>
    <n v="3.7910545423302897E-2"/>
    <n v="1.1324340683485394"/>
    <n v="0.95551582311599925"/>
    <n v="2.5749993310036672"/>
    <n v="2.2407502914407962"/>
    <n v="0.42962129995591403"/>
    <n v="15.184022348054436"/>
    <n v="4.0412376473200524"/>
    <n v="91.301048822504555"/>
    <n v="5.6866906222636757"/>
    <n v="0.94067000731328854"/>
    <n v="19.007182805143426"/>
    <n v="5.9936491306830062"/>
    <n v="15.357167548357788"/>
  </r>
  <r>
    <s v="USAA World Growth"/>
    <s v="Equity"/>
    <s v="Global Equity"/>
    <s v="World Large Core"/>
    <s v="US OE World Stock"/>
    <n v="4"/>
    <x v="2"/>
    <d v="1992-10-01T00:00:00"/>
    <n v="621299520"/>
    <n v="6.33"/>
    <n v="-1.5890599999999999"/>
    <n v="9.5390999999999995"/>
    <n v="13.149470000000001"/>
    <n v="0.39409"/>
    <n v="0.78"/>
    <n v="1.29"/>
    <n v="1.29"/>
    <n v="17"/>
    <s v="World Stock"/>
    <n v="0.33"/>
    <n v="0.26"/>
    <n v="0.6"/>
    <m/>
    <m/>
    <m/>
    <n v="-4.3398507706687335"/>
    <n v="-0.26828502180856828"/>
    <n v="1.1394485744799161"/>
    <n v="0.96970560386059057"/>
    <n v="-3.0407729336626268"/>
    <n v="-2.6460639252492535"/>
    <n v="-0.59426134074111348"/>
    <n v="11.075172976950832"/>
    <n v="3.7950334988334111"/>
    <n v="94.03289581586327"/>
    <n v="4.6696867268204185"/>
    <n v="0.68442012640089933"/>
    <n v="18.844599997814981"/>
    <n v="5.1168950850318264"/>
    <n v="10.334128037156303"/>
  </r>
  <r>
    <s v="USAA World Growth Adv"/>
    <s v="Equity"/>
    <s v="Global Equity"/>
    <s v="World Large Core"/>
    <s v="US OE World Stock"/>
    <n v="4"/>
    <x v="2"/>
    <d v="2010-08-02T00:00:00"/>
    <n v="621299520"/>
    <n v="6.33"/>
    <n v="-1.90815"/>
    <m/>
    <m/>
    <m/>
    <n v="0.75"/>
    <n v="1.6"/>
    <n v="1.92"/>
    <n v="17"/>
    <s v="World Stock"/>
    <n v="0.23"/>
    <m/>
    <m/>
    <m/>
    <m/>
    <m/>
    <n v="-4.606032307593189"/>
    <n v="-0.28495505445927533"/>
    <n v="1.1385103322014936"/>
    <n v="0.96970160668874417"/>
    <n v="-3.3485513738467745"/>
    <n v="-2.9138910354306713"/>
    <n v="-0.65565152336292987"/>
    <n v="10.845369699692675"/>
    <n v="3.7806942166823223"/>
    <n v="94.032120601473196"/>
    <n v="4.666163928432943"/>
    <n v="0.67008836168720209"/>
    <n v="18.829167545225729"/>
    <n v="5.1072120700209442"/>
    <n v="10.072310014150165"/>
  </r>
  <r>
    <s v="Weitz Value"/>
    <s v="Equity"/>
    <s v="US Equity Large Cap Blend"/>
    <s v="Large Core"/>
    <s v="US OE Large Blend"/>
    <n v="3"/>
    <x v="2"/>
    <d v="1986-05-09T00:00:00"/>
    <n v="918008183"/>
    <n v="10.81"/>
    <n v="10.523400000000001"/>
    <n v="12.512600000000001"/>
    <n v="18.177990000000001"/>
    <n v="-2.41493"/>
    <n v="1"/>
    <n v="1.2"/>
    <n v="1.2"/>
    <n v="31"/>
    <s v="Growth"/>
    <n v="0.08"/>
    <n v="0.06"/>
    <n v="0.54"/>
    <m/>
    <m/>
    <m/>
    <n v="3.7516285759466035"/>
    <n v="0.2777126287413812"/>
    <n v="0.87442795339573776"/>
    <n v="0.96441930137489973"/>
    <n v="2.3810272176745713"/>
    <n v="2.0719568225492369"/>
    <n v="0.54874236035690749"/>
    <n v="18.82628418134162"/>
    <n v="2.3455771847263662"/>
    <n v="93.010458886444965"/>
    <n v="3.8997214099315185"/>
    <n v="1.1678209872434426"/>
    <n v="14.541335172771022"/>
    <n v="4.3390621714094157"/>
    <n v="19.666580356889703"/>
  </r>
  <r>
    <s v="Wasatch Core Growth"/>
    <s v="Equity"/>
    <s v="US Equity Small Cap"/>
    <s v="SMID Growth"/>
    <s v="US OE Small Growth"/>
    <n v="3"/>
    <x v="7"/>
    <d v="1986-12-08T00:00:00"/>
    <n v="512770810"/>
    <n v="9.4600000000000009"/>
    <n v="7.5456099999999999"/>
    <n v="15.574059999999999"/>
    <n v="20.32591"/>
    <n v="1.5782"/>
    <n v="1"/>
    <n v="1.22"/>
    <n v="1.22"/>
    <n v="27"/>
    <s v="Growth"/>
    <n v="0"/>
    <n v="0"/>
    <n v="0.69"/>
    <m/>
    <m/>
    <m/>
    <n v="5.7237921815626862"/>
    <n v="0.22875581262631453"/>
    <n v="0.94870805726921115"/>
    <n v="0.90572299008784973"/>
    <n v="5.618063729534196"/>
    <n v="4.8888082368471419"/>
    <n v="0.78393707277173397"/>
    <n v="19.265174161621076"/>
    <n v="3.1712442596379304"/>
    <n v="82.033413477367517"/>
    <n v="7.2230578949462476"/>
    <n v="1.1951925200066513"/>
    <n v="16.79942437189251"/>
    <n v="7.16647282628265"/>
    <n v="21.538811615498926"/>
  </r>
  <r>
    <s v="Wasatch Core Growth Institutional"/>
    <s v="Equity"/>
    <s v="US Equity Small Cap"/>
    <s v="SMID Growth"/>
    <s v="US OE Small Growth"/>
    <n v="3"/>
    <x v="7"/>
    <d v="2012-01-31T00:00:00"/>
    <n v="512770810"/>
    <n v="9.4600000000000009"/>
    <m/>
    <m/>
    <m/>
    <m/>
    <n v="1"/>
    <m/>
    <m/>
    <n v="27"/>
    <s v="Growth"/>
    <m/>
    <m/>
    <m/>
    <m/>
    <m/>
    <m/>
    <n v="5.7435077194840183"/>
    <n v="0.22956286472586945"/>
    <n v="0.94855871969054362"/>
    <n v="0.90571091572325368"/>
    <n v="5.6392800704093915"/>
    <n v="4.9072705802843064"/>
    <n v="0.78693198043372192"/>
    <n v="19.2846039274365"/>
    <n v="3.1707421718456743"/>
    <n v="82.031226286025486"/>
    <n v="7.2224567590594075"/>
    <n v="1.196404264397033"/>
    <n v="16.797004368873463"/>
    <n v="7.1661594783595799"/>
    <n v="21.564569530472497"/>
  </r>
  <r>
    <s v="Fidelity Advisor Technology A LW"/>
    <s v="Equity"/>
    <s v="Technology Sector Equity"/>
    <s v="Technology"/>
    <s v="US OE Technology"/>
    <n v="3"/>
    <x v="2"/>
    <d v="1996-09-03T00:00:00"/>
    <n v="720947425"/>
    <n v="7.42"/>
    <n v="5.4054099999999998"/>
    <n v="11.74831"/>
    <n v="20.384540000000001"/>
    <n v="4.6570099999999996"/>
    <n v="0.56000000000000005"/>
    <n v="1.1599999999999999"/>
    <n v="1.18"/>
    <n v="167"/>
    <s v="Specialty - Technology"/>
    <n v="0"/>
    <n v="0"/>
    <n v="0"/>
    <m/>
    <m/>
    <m/>
    <n v="1.7531593307010223"/>
    <n v="6.1959978364101026E-2"/>
    <n v="1.2740870321204703"/>
    <n v="0.93036812248254941"/>
    <n v="5.6066126115740005"/>
    <n v="4.8788435368187999"/>
    <n v="0.61127342296269582"/>
    <n v="15.453700307985887"/>
    <n v="5.3822625700623572"/>
    <n v="86.558484333170412"/>
    <n v="8.1680710535801868"/>
    <n v="0.95748857107060859"/>
    <n v="21.96335788188231"/>
    <n v="9.172020900892587"/>
    <n v="16.02919776341956"/>
  </r>
  <r>
    <s v="Fidelity Advisor Technology B"/>
    <s v="Equity"/>
    <s v="Technology Sector Equity"/>
    <s v="Technology"/>
    <s v="US OE Technology"/>
    <n v="2"/>
    <x v="2"/>
    <d v="1997-03-03T00:00:00"/>
    <n v="720947425"/>
    <n v="7.42"/>
    <n v="4.5601099999999999"/>
    <n v="10.8912"/>
    <n v="19.4466"/>
    <n v="3.8753099999999998"/>
    <n v="0.56000000000000005"/>
    <n v="1.91"/>
    <n v="1.93"/>
    <n v="167"/>
    <s v="Specialty - Technology"/>
    <n v="0"/>
    <n v="0"/>
    <n v="0"/>
    <m/>
    <m/>
    <m/>
    <n v="1.0053832167402366"/>
    <n v="3.5526136209911192E-2"/>
    <n v="1.2730373638438177"/>
    <n v="0.93024378179164025"/>
    <n v="4.705401496014904"/>
    <n v="4.0946145680867518"/>
    <n v="0.51340060005192478"/>
    <n v="14.906283086659418"/>
    <n v="5.3108776051618012"/>
    <n v="86.53534935620128"/>
    <n v="8.1694539957003496"/>
    <n v="0.92334869756713633"/>
    <n v="21.948202364354906"/>
    <n v="9.1651655559791028"/>
    <n v="15.334492485880554"/>
  </r>
  <r>
    <s v="Fidelity Advisor Technology A"/>
    <s v="Equity"/>
    <s v="Technology Sector Equity"/>
    <s v="Technology"/>
    <s v="US OE Technology"/>
    <n v="2"/>
    <x v="2"/>
    <d v="1996-09-03T00:00:00"/>
    <n v="720947425"/>
    <n v="7.42"/>
    <n v="5.4054099999999998"/>
    <n v="11.74831"/>
    <n v="20.384540000000001"/>
    <n v="4.6570099999999996"/>
    <n v="0.56000000000000005"/>
    <n v="1.1599999999999999"/>
    <n v="1.18"/>
    <n v="167"/>
    <s v="Specialty - Technology"/>
    <n v="0"/>
    <n v="0"/>
    <n v="0"/>
    <m/>
    <m/>
    <m/>
    <n v="1.7531593307010223"/>
    <n v="6.1959978364101026E-2"/>
    <n v="1.2740870321204703"/>
    <n v="0.93036812248254941"/>
    <n v="5.6066126115740005"/>
    <n v="4.8788435368187999"/>
    <n v="0.61127342296269582"/>
    <n v="15.453700307985887"/>
    <n v="5.277059613791991"/>
    <n v="86.558484333170412"/>
    <n v="8.1680710535801868"/>
    <n v="0.95748857107060859"/>
    <n v="21.96335788188231"/>
    <n v="9.172020900892587"/>
    <n v="16.02919776341956"/>
  </r>
  <r>
    <s v="Fidelity Advisor Technology I"/>
    <s v="Equity"/>
    <s v="Technology Sector Equity"/>
    <s v="Technology"/>
    <s v="US OE Technology"/>
    <n v="3"/>
    <x v="2"/>
    <d v="1996-09-03T00:00:00"/>
    <n v="720947425"/>
    <n v="7.42"/>
    <n v="5.7256499999999999"/>
    <n v="12.072419999999999"/>
    <n v="20.730740000000001"/>
    <n v="4.9637099999999998"/>
    <n v="0.56000000000000005"/>
    <n v="0.85"/>
    <n v="0.87"/>
    <n v="167"/>
    <s v="Specialty - Technology"/>
    <n v="0"/>
    <n v="0"/>
    <n v="0"/>
    <m/>
    <m/>
    <m/>
    <n v="2.0429977211311678"/>
    <n v="7.2118400714989775E-2"/>
    <n v="1.2760228859959883"/>
    <n v="0.93041064230488035"/>
    <n v="5.9783942116385269"/>
    <n v="5.2023658456079813"/>
    <n v="0.65016098198511851"/>
    <n v="15.663795025655952"/>
    <n v="5.4119264864473706"/>
    <n v="86.566396331417991"/>
    <n v="8.1776999528201255"/>
    <n v="0.9705912043192001"/>
    <n v="21.995708139141968"/>
    <n v="9.1952522179735574"/>
    <n v="16.296239537663912"/>
  </r>
  <r>
    <s v="Fidelity Advisor Technology C"/>
    <s v="Equity"/>
    <s v="Technology Sector Equity"/>
    <s v="Technology"/>
    <s v="US OE Technology"/>
    <n v="3"/>
    <x v="2"/>
    <d v="1997-11-03T00:00:00"/>
    <n v="720947425"/>
    <n v="7.42"/>
    <n v="4.6330299999999998"/>
    <n v="10.91947"/>
    <n v="19.489899999999999"/>
    <n v="3.87636"/>
    <n v="0.56000000000000005"/>
    <n v="1.9"/>
    <n v="1.92"/>
    <n v="167"/>
    <s v="Specialty - Technology"/>
    <n v="0"/>
    <n v="0"/>
    <n v="0"/>
    <m/>
    <m/>
    <m/>
    <n v="1.00154039334228"/>
    <n v="3.527912947370794E-2"/>
    <n v="1.2740680098773618"/>
    <n v="0.92995035801623083"/>
    <n v="4.7133685330458022"/>
    <n v="4.1015474400040386"/>
    <n v="0.51258117072840059"/>
    <n v="14.898214032654744"/>
    <n v="5.3533487070587693"/>
    <n v="86.480766837451597"/>
    <n v="8.1952081064157998"/>
    <n v="0.92284546808826695"/>
    <n v="21.972907142300144"/>
    <n v="9.1953602711310989"/>
    <n v="15.328341011418182"/>
  </r>
  <r>
    <s v="Fidelity Advisor Technology T"/>
    <s v="Equity"/>
    <s v="Technology Sector Equity"/>
    <s v="Technology"/>
    <s v="US OE Technology"/>
    <n v="3"/>
    <x v="2"/>
    <d v="1996-09-03T00:00:00"/>
    <n v="720947425"/>
    <n v="7.42"/>
    <n v="5.1546399999999997"/>
    <n v="11.473750000000001"/>
    <n v="20.075369999999999"/>
    <n v="4.3981599999999998"/>
    <n v="0.56000000000000005"/>
    <n v="1.4"/>
    <n v="1.43"/>
    <n v="167"/>
    <s v="Specialty - Technology"/>
    <n v="0"/>
    <n v="0"/>
    <n v="0"/>
    <m/>
    <m/>
    <m/>
    <n v="1.4839288039313772"/>
    <n v="5.2426691880159373E-2"/>
    <n v="1.2758837596915373"/>
    <n v="0.93050090896760684"/>
    <n v="5.3123844105707789"/>
    <n v="4.6228077704362658"/>
    <n v="0.57816802987057681"/>
    <n v="15.257738896587682"/>
    <n v="5.320248610461098"/>
    <n v="86.583194158954257"/>
    <n v="8.1709017266093351"/>
    <n v="0.94526736659244925"/>
    <n v="21.991188541914042"/>
    <n v="9.1883053647223605"/>
    <n v="15.776017722437661"/>
  </r>
  <r>
    <s v="JPMorgan Tax Aware Equity Instl"/>
    <s v="Equity"/>
    <s v="US Equity Large Cap Blend"/>
    <s v="Large Core"/>
    <s v="US OE Large Blend"/>
    <n v="3"/>
    <x v="2"/>
    <d v="1997-01-30T00:00:00"/>
    <n v="776481508"/>
    <n v="3.67"/>
    <n v="5.56372"/>
    <n v="9.9958100000000005"/>
    <n v="14.28726"/>
    <n v="-0.51712999999999998"/>
    <n v="0.35"/>
    <n v="0.55000000000000004"/>
    <n v="0.61"/>
    <n v="60"/>
    <s v="Growth and Income"/>
    <n v="0.51"/>
    <n v="0.46"/>
    <n v="0.55000000000000004"/>
    <m/>
    <m/>
    <m/>
    <n v="-2.3820457424720516"/>
    <n v="-0.3799035262842993"/>
    <n v="1.0890216239435071"/>
    <n v="0.99482174404938062"/>
    <n v="-1.4477420408406161"/>
    <n v="-1.2598171816534887"/>
    <n v="-0.63365106058278586"/>
    <n v="12.972424152386079"/>
    <n v="3.3170890488130258"/>
    <n v="98.967030243345135"/>
    <n v="1.8100315678684444"/>
    <n v="0.80274288390699666"/>
    <n v="17.555920889047414"/>
    <n v="2.2847622783256907"/>
    <n v="12.275457217134349"/>
  </r>
  <r>
    <s v="JPMorgan Tax Aware Equity A Load Waived"/>
    <s v="Equity"/>
    <s v="US Equity Large Cap Blend"/>
    <s v="Large Core"/>
    <s v="US OE Large Blend"/>
    <n v="3"/>
    <x v="2"/>
    <d v="2011-03-22T00:00:00"/>
    <n v="776481508"/>
    <n v="3.67"/>
    <n v="5.1649099999999999"/>
    <m/>
    <m/>
    <m/>
    <n v="0.35"/>
    <n v="0.97"/>
    <n v="0.97"/>
    <n v="60"/>
    <s v="Growth and Income"/>
    <n v="0.41"/>
    <m/>
    <m/>
    <m/>
    <m/>
    <m/>
    <n v="-2.6870507636897729"/>
    <n v="-0.42893195777737042"/>
    <n v="1.0891361085893796"/>
    <n v="0.99483202584297792"/>
    <n v="-1.7883567659527699"/>
    <n v="-1.5562182468400243"/>
    <n v="-0.78276633786315741"/>
    <n v="12.694190101114264"/>
    <n v="3.3085742126511839"/>
    <n v="98.969075964284343"/>
    <n v="1.8084097647809909"/>
    <n v="0.78539071641076552"/>
    <n v="17.557598409225292"/>
    <n v="2.284662330823696"/>
    <n v="11.961428443515269"/>
  </r>
  <r>
    <s v="JPMorgan Tax Aware Equity A"/>
    <s v="Equity"/>
    <s v="US Equity Large Cap Blend"/>
    <s v="Large Core"/>
    <s v="US OE Large Blend"/>
    <n v="3"/>
    <x v="2"/>
    <d v="2011-03-22T00:00:00"/>
    <n v="776481508"/>
    <n v="3.67"/>
    <n v="5.1649099999999999"/>
    <m/>
    <m/>
    <m/>
    <n v="0.35"/>
    <n v="0.97"/>
    <n v="0.97"/>
    <n v="60"/>
    <s v="Growth and Income"/>
    <n v="0.41"/>
    <m/>
    <m/>
    <m/>
    <m/>
    <m/>
    <n v="-2.6870507636897729"/>
    <n v="-0.42893195777737042"/>
    <n v="1.0891361085893796"/>
    <n v="0.99483202584297792"/>
    <n v="-1.7883567659527699"/>
    <n v="-1.5562182468400243"/>
    <n v="-0.78276633786315741"/>
    <n v="12.694190101114264"/>
    <n v="3.2666890232943224"/>
    <n v="98.969075964284343"/>
    <n v="1.8084097647809909"/>
    <n v="0.78539071641076552"/>
    <n v="17.557598409225292"/>
    <n v="2.284662330823696"/>
    <n v="11.961428443515269"/>
  </r>
  <r>
    <s v="JPMorgan Tax Aware Equity C"/>
    <s v="Equity"/>
    <s v="US Equity Large Cap Blend"/>
    <s v="Large Core"/>
    <s v="US OE Large Blend"/>
    <n v="3"/>
    <x v="2"/>
    <d v="2011-03-22T00:00:00"/>
    <n v="776481508"/>
    <n v="3.67"/>
    <n v="4.5952299999999999"/>
    <m/>
    <m/>
    <m/>
    <n v="0.35"/>
    <n v="1.46"/>
    <n v="1.47"/>
    <n v="60"/>
    <s v="Growth and Income"/>
    <n v="0.3"/>
    <m/>
    <m/>
    <m/>
    <m/>
    <m/>
    <n v="-3.1924590918526672"/>
    <n v="-0.51763232907122103"/>
    <n v="1.0884766451001393"/>
    <n v="0.99498375415869578"/>
    <n v="-2.3623228022834333"/>
    <n v="-2.0556803428879222"/>
    <n v="-1.046890197539651"/>
    <n v="12.23262643812706"/>
    <n v="3.2898114312684505"/>
    <n v="98.999267103973182"/>
    <n v="1.7803825346121309"/>
    <n v="0.75660513120392947"/>
    <n v="17.544300266089486"/>
    <n v="2.2565143964813563"/>
    <n v="11.441364082427461"/>
  </r>
  <r>
    <s v="JPMorgan Tax Aware Equity Select"/>
    <s v="Equity"/>
    <s v="US Equity Large Cap Blend"/>
    <s v="Large Core"/>
    <s v="US OE Large Blend"/>
    <n v="3"/>
    <x v="2"/>
    <d v="2011-03-22T00:00:00"/>
    <n v="776481508"/>
    <n v="3.67"/>
    <n v="5.4066200000000002"/>
    <m/>
    <m/>
    <m/>
    <n v="0.35"/>
    <n v="0.72"/>
    <n v="0.72"/>
    <n v="60"/>
    <s v="Growth and Income"/>
    <n v="0.47"/>
    <m/>
    <m/>
    <m/>
    <m/>
    <m/>
    <n v="-2.4314354808383314"/>
    <n v="-0.39387308480415073"/>
    <n v="1.0887668566386617"/>
    <n v="0.99497717620736426"/>
    <n v="-1.5062068600264489"/>
    <n v="-1.3106929465720785"/>
    <n v="-0.6662548551525328"/>
    <n v="12.928790817321028"/>
    <n v="3.3127572839598329"/>
    <n v="98.997958117358039"/>
    <n v="1.7820333294381649"/>
    <n v="0.80002167514406108"/>
    <n v="17.549085817530507"/>
    <n v="2.2607067676551744"/>
    <n v="12.224631428585162"/>
  </r>
  <r>
    <s v="ING Real Estate R"/>
    <s v="Equity"/>
    <s v="Real Estate Sector Equity"/>
    <s v="Domestic Real Estate"/>
    <s v="US OE Real Estate"/>
    <n v="3"/>
    <x v="5"/>
    <d v="2011-08-05T00:00:00"/>
    <n v="983420672"/>
    <n v="11.13"/>
    <m/>
    <m/>
    <m/>
    <m/>
    <n v="0.7"/>
    <m/>
    <m/>
    <n v="43"/>
    <s v="Specialty - Real Estate"/>
    <m/>
    <m/>
    <m/>
    <m/>
    <m/>
    <m/>
    <n v="11.324617831469665"/>
    <n v="0.26699389527821848"/>
    <n v="1.1117285163895276"/>
    <n v="0.82808405179553846"/>
    <n v="14.457511183324769"/>
    <n v="12.580846918090781"/>
    <n v="1.1850127779040684"/>
    <n v="21.06163437463578"/>
    <n v="5.4994344777085331"/>
    <n v="68.5723196838116"/>
    <n v="12.24423342461726"/>
    <n v="1.3072294125942272"/>
    <n v="21.530715405425187"/>
    <n v="12.200299821994967"/>
    <n v="26.331510927224635"/>
  </r>
  <r>
    <s v="ING Real Estate Instl"/>
    <s v="Equity"/>
    <s v="Real Estate Sector Equity"/>
    <s v="Domestic Real Estate"/>
    <s v="US OE Real Estate"/>
    <n v="4"/>
    <x v="5"/>
    <d v="1996-12-31T00:00:00"/>
    <n v="983420672"/>
    <n v="11.13"/>
    <n v="11.351190000000001"/>
    <n v="16.208010000000002"/>
    <n v="33.028790000000001"/>
    <n v="3.3651399999999998"/>
    <n v="0.7"/>
    <n v="0.87"/>
    <n v="0.87"/>
    <n v="43"/>
    <s v="Specialty - Real Estate"/>
    <n v="0.8"/>
    <n v="0.97"/>
    <n v="1.37"/>
    <m/>
    <m/>
    <m/>
    <n v="11.963306062519688"/>
    <n v="0.2808276357694427"/>
    <n v="1.1219162095587876"/>
    <n v="0.82932286615200401"/>
    <n v="15.426850910582822"/>
    <n v="13.424361030970955"/>
    <n v="1.2565354734579812"/>
    <n v="21.488399390473674"/>
    <n v="5.6018293433395456"/>
    <n v="68.77764163225747"/>
    <n v="12.297610875562519"/>
    <n v="1.3338447675534824"/>
    <n v="21.695417181295792"/>
    <n v="12.277290404009193"/>
    <n v="26.956408194306803"/>
  </r>
  <r>
    <s v="ING Real Estate A"/>
    <s v="Equity"/>
    <s v="Real Estate Sector Equity"/>
    <s v="Domestic Real Estate"/>
    <s v="US OE Real Estate"/>
    <n v="3"/>
    <x v="5"/>
    <d v="2002-12-20T00:00:00"/>
    <n v="983420672"/>
    <n v="11.13"/>
    <n v="10.99175"/>
    <n v="15.83296"/>
    <n v="32.60539"/>
    <n v="3.01214"/>
    <n v="0.7"/>
    <n v="1.22"/>
    <n v="1.22"/>
    <n v="43"/>
    <s v="Specialty - Real Estate"/>
    <n v="0.75"/>
    <n v="0.92"/>
    <n v="1.34"/>
    <m/>
    <m/>
    <m/>
    <n v="11.614673509823989"/>
    <n v="0.27312315883029475"/>
    <n v="1.1227432139870985"/>
    <n v="0.82996765828964891"/>
    <n v="14.99820057921406"/>
    <n v="13.051351864181626"/>
    <n v="1.223502770312713"/>
    <n v="21.240788778145305"/>
    <n v="5.4775780590623491"/>
    <n v="68.884631380680332"/>
    <n v="12.2760276099712"/>
    <n v="1.3184024419311278"/>
    <n v="21.694527617485804"/>
    <n v="12.258411622051902"/>
    <n v="26.554763904945734"/>
  </r>
  <r>
    <s v="ING Real Estate B"/>
    <s v="Equity"/>
    <s v="Real Estate Sector Equity"/>
    <s v="Domestic Real Estate"/>
    <s v="US OE Real Estate"/>
    <n v="3"/>
    <x v="5"/>
    <d v="2002-11-20T00:00:00"/>
    <n v="983420672"/>
    <n v="11.13"/>
    <n v="10.19239"/>
    <n v="14.964130000000001"/>
    <n v="31.645350000000001"/>
    <n v="2.2323400000000002"/>
    <n v="0.7"/>
    <n v="1.97"/>
    <n v="1.97"/>
    <n v="43"/>
    <s v="Specialty - Real Estate"/>
    <n v="0.49"/>
    <n v="0.67"/>
    <n v="1.08"/>
    <m/>
    <m/>
    <m/>
    <n v="10.848928546511631"/>
    <n v="0.25507192496449116"/>
    <n v="1.1252778198790752"/>
    <n v="0.83050438199776755"/>
    <n v="14.066031220727314"/>
    <n v="12.240183202290279"/>
    <n v="1.1466483841877546"/>
    <n v="20.669954516934016"/>
    <n v="5.5435414297045469"/>
    <n v="68.973752851749381"/>
    <n v="12.278167849361452"/>
    <n v="1.2828021562441361"/>
    <n v="21.729446531878587"/>
    <n v="12.267083279144195"/>
    <n v="25.666560830217332"/>
  </r>
  <r>
    <s v="ING Real Estate C"/>
    <s v="Equity"/>
    <s v="Real Estate Sector Equity"/>
    <s v="Domestic Real Estate"/>
    <s v="US OE Real Estate"/>
    <n v="3"/>
    <x v="5"/>
    <d v="2003-01-17T00:00:00"/>
    <n v="983420672"/>
    <n v="11.13"/>
    <n v="10.222379999999999"/>
    <n v="14.961539999999999"/>
    <n v="31.63879"/>
    <n v="2.2492299999999998"/>
    <n v="0.7"/>
    <n v="1.97"/>
    <n v="1.97"/>
    <n v="43"/>
    <s v="Specialty - Real Estate"/>
    <n v="0.46"/>
    <n v="0.64"/>
    <n v="1.04"/>
    <m/>
    <m/>
    <m/>
    <n v="10.889899936272002"/>
    <n v="0.25635130954262536"/>
    <n v="1.1212175946571254"/>
    <n v="0.82989010295831533"/>
    <n v="14.056372858634127"/>
    <n v="12.231778548582394"/>
    <n v="1.148222195609979"/>
    <n v="20.714040337053337"/>
    <n v="5.5384211419871932"/>
    <n v="68.871758298816317"/>
    <n v="12.263028168009619"/>
    <n v="1.2855515844015539"/>
    <n v="21.667088420422079"/>
    <n v="12.241857814956147"/>
    <n v="25.750892057269901"/>
  </r>
  <r>
    <s v="ING Real Estate Q"/>
    <s v="Equity"/>
    <s v="Real Estate Sector Equity"/>
    <s v="Domestic Real Estate"/>
    <s v="US OE Real Estate"/>
    <m/>
    <x v="5"/>
    <d v="2006-12-20T00:00:00"/>
    <n v="983420672"/>
    <n v="11.13"/>
    <n v="79.116069999999993"/>
    <n v="-12.09327"/>
    <m/>
    <m/>
    <n v="0.7"/>
    <n v="1.1599999999999999"/>
    <n v="1.17"/>
    <n v="43"/>
    <s v="Specialty - Real Estate"/>
    <n v="1.85"/>
    <m/>
    <m/>
    <m/>
    <m/>
    <m/>
    <m/>
    <m/>
    <m/>
    <m/>
    <m/>
    <m/>
    <m/>
    <m/>
    <m/>
    <m/>
    <m/>
    <m/>
    <m/>
    <m/>
    <m/>
  </r>
  <r>
    <s v="ING Real Estate O"/>
    <s v="Equity"/>
    <s v="Real Estate Sector Equity"/>
    <s v="Domestic Real Estate"/>
    <s v="US OE Real Estate"/>
    <n v="4"/>
    <x v="5"/>
    <d v="2004-09-15T00:00:00"/>
    <n v="983420672"/>
    <n v="11.13"/>
    <n v="11.07358"/>
    <n v="15.844480000000001"/>
    <n v="32.604500000000002"/>
    <n v="2.99878"/>
    <n v="0.7"/>
    <n v="1.22"/>
    <n v="1.22"/>
    <n v="43"/>
    <s v="Specialty - Real Estate"/>
    <n v="0.75"/>
    <n v="0.92"/>
    <n v="1.34"/>
    <m/>
    <m/>
    <m/>
    <n v="11.663476742557073"/>
    <n v="0.27394649837374979"/>
    <n v="1.1221878832506449"/>
    <n v="0.82953398362194408"/>
    <n v="15.050746610703225"/>
    <n v="13.097077132516954"/>
    <n v="1.2265173700867333"/>
    <n v="21.270065273324644"/>
    <n v="5.5834299689746949"/>
    <n v="68.812662998369177"/>
    <n v="12.290559428533161"/>
    <n v="1.3202282811687494"/>
    <n v="21.695154530876287"/>
    <n v="12.271123897445422"/>
    <n v="26.614729539122717"/>
  </r>
  <r>
    <s v="ING Real Estate A Load Waived"/>
    <s v="Equity"/>
    <s v="Real Estate Sector Equity"/>
    <s v="Domestic Real Estate"/>
    <s v="US OE Real Estate"/>
    <n v="4"/>
    <x v="5"/>
    <d v="2002-12-20T00:00:00"/>
    <n v="983420672"/>
    <n v="11.13"/>
    <n v="10.99175"/>
    <n v="15.83296"/>
    <n v="32.60539"/>
    <n v="3.01214"/>
    <n v="0.7"/>
    <n v="1.22"/>
    <n v="1.22"/>
    <n v="43"/>
    <s v="Specialty - Real Estate"/>
    <n v="0.75"/>
    <n v="0.92"/>
    <n v="1.34"/>
    <m/>
    <m/>
    <m/>
    <n v="11.614673509823989"/>
    <n v="0.27312315883029475"/>
    <n v="1.1227432139870985"/>
    <n v="0.82996765828964891"/>
    <n v="14.99820057921406"/>
    <n v="13.051351864181626"/>
    <n v="1.223502770312713"/>
    <n v="21.240788778145305"/>
    <n v="5.5867785318991494"/>
    <n v="68.884631380680332"/>
    <n v="12.2760276099712"/>
    <n v="1.3184024419311278"/>
    <n v="21.694527617485804"/>
    <n v="12.258411622051902"/>
    <n v="26.554763904945734"/>
  </r>
  <r>
    <s v="ING Real Estate W"/>
    <s v="Equity"/>
    <s v="Real Estate Sector Equity"/>
    <s v="Domestic Real Estate"/>
    <s v="US OE Real Estate"/>
    <n v="4"/>
    <x v="5"/>
    <d v="2007-12-17T00:00:00"/>
    <n v="983420672"/>
    <n v="11.13"/>
    <n v="11.306950000000001"/>
    <n v="16.12473"/>
    <n v="32.960830000000001"/>
    <m/>
    <n v="0.7"/>
    <n v="0.97"/>
    <n v="0.97"/>
    <n v="43"/>
    <s v="Specialty - Real Estate"/>
    <n v="0.7"/>
    <n v="0.85"/>
    <m/>
    <m/>
    <m/>
    <m/>
    <n v="11.90076868750095"/>
    <n v="0.28013797039019966"/>
    <n v="1.1232118232541173"/>
    <n v="0.83034001313958428"/>
    <n v="15.372376153725931"/>
    <n v="13.376957396401611"/>
    <n v="1.255156411320338"/>
    <n v="21.458186575603062"/>
    <n v="5.5994571643338986"/>
    <n v="68.946453742064492"/>
    <n v="12.263442895159407"/>
    <n v="1.3319605343988015"/>
    <n v="21.693863616586846"/>
    <n v="12.247378904399056"/>
    <n v="26.876815149932209"/>
  </r>
  <r>
    <s v="Transamerica Growth Opportunities A LW"/>
    <s v="Equity"/>
    <s v="US Equity Mid Cap"/>
    <s v="SMID Growth"/>
    <s v="US OE Mid-Cap Growth"/>
    <n v="3"/>
    <x v="5"/>
    <d v="2000-03-01T00:00:00"/>
    <n v="614070528"/>
    <n v="1.25"/>
    <n v="-7.3006799999999998"/>
    <n v="10.96894"/>
    <n v="16.500340000000001"/>
    <n v="3.07917"/>
    <n v="0.78"/>
    <n v="1.75"/>
    <n v="1.75"/>
    <n v="125"/>
    <s v="Growth"/>
    <n v="3.37"/>
    <n v="1.1399999999999999"/>
    <n v="0.68"/>
    <m/>
    <m/>
    <m/>
    <n v="-1.120130001660244"/>
    <n v="-3.641594215831357E-2"/>
    <n v="1.2223518010556862"/>
    <n v="0.91310749865234997"/>
    <n v="1.4069013742847183"/>
    <n v="1.2242778576676994"/>
    <n v="0.14887768110046506"/>
    <n v="13.075672318745029"/>
    <n v="5.2106826197811049"/>
    <n v="83.376530409515127"/>
    <n v="8.8794538827863096"/>
    <n v="0.80918199324012796"/>
    <n v="21.469877294216126"/>
    <n v="9.4500489521684479"/>
    <n v="13.271859831488044"/>
  </r>
  <r>
    <s v="Transamerica Growth Opportunities I2"/>
    <s v="Equity"/>
    <s v="US Equity Mid Cap"/>
    <s v="SMID Growth"/>
    <s v="US OE Mid-Cap Growth"/>
    <n v="4"/>
    <x v="5"/>
    <d v="2005-11-15T00:00:00"/>
    <n v="614070528"/>
    <n v="1.25"/>
    <n v="-6.6150200000000003"/>
    <n v="11.8765"/>
    <n v="17.437760000000001"/>
    <n v="3.9157299999999999"/>
    <n v="0.78"/>
    <n v="0.89"/>
    <n v="0.89"/>
    <n v="125"/>
    <s v="Growth"/>
    <n v="3.31"/>
    <n v="1.17"/>
    <n v="0.71"/>
    <m/>
    <m/>
    <m/>
    <n v="-0.24126618680427736"/>
    <n v="-7.8159798373464446E-3"/>
    <n v="1.2227347757211082"/>
    <n v="0.91261696342253129"/>
    <n v="2.425701703199266"/>
    <n v="2.1108323147694064"/>
    <n v="0.2558463839398919"/>
    <n v="13.72492471792239"/>
    <n v="5.2524390316979872"/>
    <n v="83.286972192656179"/>
    <n v="8.9109171720365694"/>
    <n v="0.84967285453607166"/>
    <n v="21.488147446526064"/>
    <n v="9.4810865248310723"/>
    <n v="14.100917418599048"/>
  </r>
  <r>
    <s v="IDEX Janus Capital Appreciation A LW"/>
    <s v="Equity"/>
    <s v="US Equity Mid Cap"/>
    <s v="SMID Growth"/>
    <s v="US OE Mid-Cap Growth"/>
    <m/>
    <x v="5"/>
    <d v="1994-12-02T00:00:00"/>
    <n v="614070528"/>
    <n v="1.25"/>
    <n v="-21.096730000000001"/>
    <n v="-29.031970000000001"/>
    <n v="-41.69914"/>
    <n v="-6.8163900000000002"/>
    <n v="1"/>
    <n v="1.85"/>
    <n v="2.67"/>
    <n v="125"/>
    <s v="Growth"/>
    <n v="0"/>
    <n v="0"/>
    <n v="0.77"/>
    <m/>
    <m/>
    <m/>
    <m/>
    <m/>
    <m/>
    <m/>
    <m/>
    <m/>
    <m/>
    <m/>
    <m/>
    <m/>
    <m/>
    <m/>
    <m/>
    <m/>
    <m/>
  </r>
  <r>
    <s v="Transamerica Growth Opportunities C"/>
    <s v="Equity"/>
    <s v="US Equity Mid Cap"/>
    <s v="SMID Growth"/>
    <s v="US OE Mid-Cap Growth"/>
    <n v="3"/>
    <x v="5"/>
    <d v="2002-11-11T00:00:00"/>
    <n v="614070528"/>
    <n v="1.25"/>
    <n v="-7.8026999999999997"/>
    <n v="10.309699999999999"/>
    <n v="15.74414"/>
    <n v="2.4386100000000002"/>
    <n v="0.78"/>
    <n v="2.4"/>
    <n v="2.4"/>
    <n v="125"/>
    <s v="Growth"/>
    <n v="3.7"/>
    <n v="1.24"/>
    <n v="0.75"/>
    <m/>
    <m/>
    <m/>
    <n v="-1.7083931962480818"/>
    <n v="-5.5099749664234372E-2"/>
    <n v="1.2210006912792253"/>
    <n v="0.91172044625159609"/>
    <n v="0.70696856966061539"/>
    <n v="0.61520017090219703"/>
    <n v="7.4364174708941383E-2"/>
    <n v="12.615782644398193"/>
    <n v="5.1848577392739514"/>
    <n v="83.123417211320955"/>
    <n v="8.9505059255813126"/>
    <n v="0.78050080694184276"/>
    <n v="21.478757740611137"/>
    <n v="9.5068434824653689"/>
    <n v="12.713300716882271"/>
  </r>
  <r>
    <s v="Transamerica Premier Growth Opp Inv"/>
    <s v="Equity"/>
    <s v="US Equity Mid Cap"/>
    <s v="SMID Growth"/>
    <s v="US OE Mid-Cap Growth"/>
    <m/>
    <x v="5"/>
    <d v="1997-07-01T00:00:00"/>
    <n v="614070528"/>
    <n v="1.25"/>
    <n v="32.944929999999999"/>
    <n v="-12.79604"/>
    <n v="-0.86761999999999995"/>
    <n v="3.0711599999999999"/>
    <n v="0.85"/>
    <n v="1.38"/>
    <n v="1.38"/>
    <n v="125"/>
    <s v="Growth"/>
    <n v="0"/>
    <n v="0.23"/>
    <n v="0.14000000000000001"/>
    <m/>
    <m/>
    <m/>
    <m/>
    <m/>
    <m/>
    <m/>
    <m/>
    <m/>
    <m/>
    <m/>
    <m/>
    <m/>
    <m/>
    <m/>
    <m/>
    <m/>
    <m/>
  </r>
  <r>
    <s v="IDEX Janus Capital Appreciation C"/>
    <s v="Equity"/>
    <s v="US Equity Mid Cap"/>
    <s v="SMID Growth"/>
    <s v="US OE Mid-Cap Growth"/>
    <m/>
    <x v="5"/>
    <d v="1999-11-01T00:00:00"/>
    <n v="614070528"/>
    <n v="1.25"/>
    <n v="-21.763300000000001"/>
    <n v="-29.716149999999999"/>
    <n v="-42.282940000000004"/>
    <m/>
    <n v="1"/>
    <m/>
    <m/>
    <n v="125"/>
    <s v="Growth"/>
    <n v="0"/>
    <n v="0"/>
    <m/>
    <m/>
    <m/>
    <m/>
    <m/>
    <m/>
    <m/>
    <m/>
    <m/>
    <m/>
    <m/>
    <m/>
    <m/>
    <m/>
    <m/>
    <m/>
    <m/>
    <m/>
    <m/>
  </r>
  <r>
    <s v="IDEX Janus Capital Appreciation A"/>
    <s v="Equity"/>
    <s v="US Equity Mid Cap"/>
    <s v="SMID Growth"/>
    <s v="US OE Mid-Cap Growth"/>
    <m/>
    <x v="5"/>
    <d v="1994-12-02T00:00:00"/>
    <n v="614070528"/>
    <n v="1.25"/>
    <n v="-21.096730000000001"/>
    <n v="-29.031970000000001"/>
    <n v="-41.69914"/>
    <n v="-6.8163900000000002"/>
    <n v="1"/>
    <m/>
    <m/>
    <n v="125"/>
    <s v="Growth"/>
    <n v="0"/>
    <n v="0"/>
    <n v="0.77"/>
    <m/>
    <m/>
    <m/>
    <m/>
    <m/>
    <m/>
    <m/>
    <m/>
    <m/>
    <m/>
    <m/>
    <m/>
    <m/>
    <m/>
    <m/>
    <m/>
    <m/>
    <m/>
  </r>
  <r>
    <s v="IDEX Janus Capital Appreciation B"/>
    <s v="Equity"/>
    <s v="US Equity Mid Cap"/>
    <s v="SMID Growth"/>
    <s v="US OE Mid-Cap Growth"/>
    <m/>
    <x v="5"/>
    <d v="1995-09-29T00:00:00"/>
    <n v="614070528"/>
    <n v="1.25"/>
    <n v="-21.763300000000001"/>
    <n v="-29.716149999999999"/>
    <n v="-42.282940000000004"/>
    <n v="-7.5119699999999998"/>
    <n v="1"/>
    <m/>
    <m/>
    <n v="125"/>
    <s v="Growth"/>
    <n v="0"/>
    <n v="0"/>
    <n v="0.79"/>
    <m/>
    <m/>
    <m/>
    <m/>
    <m/>
    <m/>
    <m/>
    <m/>
    <m/>
    <m/>
    <m/>
    <m/>
    <m/>
    <m/>
    <m/>
    <m/>
    <m/>
    <m/>
  </r>
  <r>
    <s v="IDEX Janus Capital Appreciation M"/>
    <s v="Equity"/>
    <s v="US Equity Mid Cap"/>
    <s v="SMID Growth"/>
    <s v="US OE Mid-Cap Growth"/>
    <m/>
    <x v="5"/>
    <d v="1994-12-02T00:00:00"/>
    <n v="614070528"/>
    <n v="1.25"/>
    <n v="-21.625889999999998"/>
    <n v="-29.607600000000001"/>
    <n v="-42.18723"/>
    <n v="-7.4018600000000001"/>
    <n v="1"/>
    <m/>
    <m/>
    <n v="125"/>
    <s v="Growth"/>
    <n v="0"/>
    <n v="0"/>
    <n v="0.78"/>
    <m/>
    <m/>
    <m/>
    <m/>
    <m/>
    <m/>
    <m/>
    <m/>
    <m/>
    <m/>
    <m/>
    <m/>
    <m/>
    <m/>
    <m/>
    <m/>
    <m/>
    <m/>
  </r>
  <r>
    <s v="Transamerica Growth Opportunities A"/>
    <s v="Equity"/>
    <s v="US Equity Mid Cap"/>
    <s v="SMID Growth"/>
    <s v="US OE Mid-Cap Growth"/>
    <n v="3"/>
    <x v="5"/>
    <d v="2000-03-01T00:00:00"/>
    <n v="614070528"/>
    <n v="1.25"/>
    <n v="-7.3006799999999998"/>
    <n v="10.96894"/>
    <n v="16.500340000000001"/>
    <n v="3.07917"/>
    <n v="0.78"/>
    <n v="1.75"/>
    <n v="1.75"/>
    <n v="125"/>
    <s v="Growth"/>
    <n v="3.37"/>
    <n v="1.1399999999999999"/>
    <n v="0.68"/>
    <m/>
    <m/>
    <m/>
    <n v="-1.120130001660244"/>
    <n v="-3.641594215831357E-2"/>
    <n v="1.2223518010556862"/>
    <n v="0.91310749865234997"/>
    <n v="1.4069013742847183"/>
    <n v="1.2242778576676994"/>
    <n v="0.14887768110046506"/>
    <n v="13.075672318745029"/>
    <n v="5.1133465111951288"/>
    <n v="83.376530409515127"/>
    <n v="8.8794538827863096"/>
    <n v="0.80918199324012796"/>
    <n v="21.469877294216126"/>
    <n v="9.4500489521684479"/>
    <n v="13.271859831488044"/>
  </r>
  <r>
    <s v="Transamerica Growth Opportunities B"/>
    <s v="Equity"/>
    <s v="US Equity Mid Cap"/>
    <s v="SMID Growth"/>
    <s v="US OE Mid-Cap Growth"/>
    <n v="3"/>
    <x v="5"/>
    <d v="2000-03-01T00:00:00"/>
    <n v="614070528"/>
    <n v="1.25"/>
    <n v="-7.9458799999999998"/>
    <n v="10.221920000000001"/>
    <n v="15.72193"/>
    <n v="2.3536600000000001"/>
    <n v="0.78"/>
    <n v="2.4"/>
    <n v="2.4"/>
    <n v="125"/>
    <s v="Growth"/>
    <n v="3.83"/>
    <n v="1.27"/>
    <n v="0.75"/>
    <m/>
    <m/>
    <m/>
    <n v="-1.7186318713630486"/>
    <n v="-5.5754184814670385E-2"/>
    <n v="1.2235591223661502"/>
    <n v="0.91293267342155271"/>
    <n v="0.73562128480471145"/>
    <n v="0.64013360643233597"/>
    <n v="7.7640542942236213E-2"/>
    <n v="12.627454143303439"/>
    <n v="5.1599576199131256"/>
    <n v="83.344606620062351"/>
    <n v="8.8984582670128063"/>
    <n v="0.78122870420319579"/>
    <n v="21.495195861983142"/>
    <n v="9.4747055717011968"/>
    <n v="12.71013504343291"/>
  </r>
  <r>
    <s v="Transamerica Growth Opport C2"/>
    <s v="Equity"/>
    <s v="US Equity Mid Cap"/>
    <s v="SMID Growth"/>
    <s v="US OE Mid-Cap Growth"/>
    <m/>
    <x v="5"/>
    <d v="2000-03-01T00:00:00"/>
    <n v="614070528"/>
    <n v="1.25"/>
    <n v="21.165050000000001"/>
    <n v="8.4039300000000008"/>
    <n v="6.4710000000000001"/>
    <m/>
    <n v="0.8"/>
    <n v="2.41"/>
    <n v="2.87"/>
    <n v="125"/>
    <s v="Growth"/>
    <n v="0"/>
    <n v="0"/>
    <m/>
    <m/>
    <m/>
    <m/>
    <m/>
    <m/>
    <m/>
    <m/>
    <m/>
    <m/>
    <m/>
    <m/>
    <m/>
    <m/>
    <m/>
    <m/>
    <m/>
    <m/>
    <m/>
  </r>
  <r>
    <s v="Transamerica Growth Opport M"/>
    <s v="Equity"/>
    <s v="US Equity Mid Cap"/>
    <s v="SMID Growth"/>
    <s v="US OE Mid-Cap Growth"/>
    <m/>
    <x v="5"/>
    <d v="2000-03-01T00:00:00"/>
    <n v="614070528"/>
    <n v="1.25"/>
    <n v="14.76868"/>
    <n v="22.190650000000002"/>
    <n v="14.64944"/>
    <m/>
    <n v="0.8"/>
    <n v="2.31"/>
    <n v="2.77"/>
    <n v="125"/>
    <s v="Growth"/>
    <n v="0"/>
    <n v="0"/>
    <m/>
    <m/>
    <m/>
    <m/>
    <m/>
    <m/>
    <m/>
    <m/>
    <m/>
    <m/>
    <m/>
    <m/>
    <m/>
    <m/>
    <m/>
    <m/>
    <m/>
    <m/>
    <m/>
  </r>
  <r>
    <s v="Transamerica Morgan Stanley Gr Oppots P"/>
    <s v="Equity"/>
    <s v="US Equity Mid Cap"/>
    <s v="SMID Growth"/>
    <s v="US OE Mid-Cap Growth"/>
    <m/>
    <x v="5"/>
    <d v="2009-11-13T00:00:00"/>
    <n v="614070528"/>
    <n v="1.25"/>
    <n v="-4.22173"/>
    <n v="20.09581"/>
    <m/>
    <m/>
    <n v="0.79"/>
    <n v="1.32"/>
    <n v="1.32"/>
    <n v="125"/>
    <s v="Growth"/>
    <n v="3.35"/>
    <m/>
    <m/>
    <m/>
    <m/>
    <m/>
    <m/>
    <m/>
    <m/>
    <m/>
    <m/>
    <m/>
    <m/>
    <m/>
    <m/>
    <m/>
    <m/>
    <m/>
    <m/>
    <m/>
    <m/>
  </r>
  <r>
    <s v="Transamerica Growth Opportunities I"/>
    <s v="Equity"/>
    <s v="US Equity Mid Cap"/>
    <s v="SMID Growth"/>
    <s v="US OE Mid-Cap Growth"/>
    <n v="3"/>
    <x v="5"/>
    <d v="2009-11-30T00:00:00"/>
    <n v="614070528"/>
    <n v="1.25"/>
    <n v="-6.5542999999999996"/>
    <n v="11.60783"/>
    <m/>
    <m/>
    <n v="0.78"/>
    <n v="1.08"/>
    <n v="1.08"/>
    <n v="125"/>
    <s v="Growth"/>
    <n v="3.31"/>
    <m/>
    <m/>
    <m/>
    <m/>
    <m/>
    <n v="-0.61264498367469233"/>
    <n v="-1.9806471438615841E-2"/>
    <n v="1.2241023246825011"/>
    <n v="0.91247523084485727"/>
    <n v="2.0121931968929658"/>
    <n v="1.7509994810816831"/>
    <n v="0.21167562317246763"/>
    <n v="13.446175329159281"/>
    <n v="5.2532032376048754"/>
    <n v="83.261104690537564"/>
    <n v="8.9291711382937855"/>
    <n v="0.83228854783033268"/>
    <n v="21.515469243583233"/>
    <n v="9.5060223125148653"/>
    <n v="13.747358575886249"/>
  </r>
  <r>
    <s v="Loomis Sayles Small Cap Growth Instl"/>
    <s v="Equity"/>
    <s v="US Equity Small Cap"/>
    <s v="Small High Growth"/>
    <s v="US OE Small Growth"/>
    <n v="5"/>
    <x v="7"/>
    <d v="1996-12-31T00:00:00"/>
    <n v="591905408"/>
    <n v="7.29"/>
    <n v="2.1372300000000002"/>
    <n v="16.719349999999999"/>
    <n v="21.479240000000001"/>
    <n v="4.1205400000000001"/>
    <n v="0.75"/>
    <n v="0.98"/>
    <n v="0.98"/>
    <n v="76"/>
    <s v="Small Company"/>
    <n v="0"/>
    <n v="0"/>
    <n v="0"/>
    <m/>
    <m/>
    <m/>
    <n v="4.6664037412833581"/>
    <n v="0.16569810905511489"/>
    <n v="1.101362488902065"/>
    <n v="0.91064771337322681"/>
    <n v="6.557371500889797"/>
    <n v="5.7061887064557615"/>
    <n v="0.80203768893953942"/>
    <n v="17.733569880712537"/>
    <n v="4.3207658314021522"/>
    <n v="82.927925787188656"/>
    <n v="8.1296928237161961"/>
    <n v="1.0996734636625869"/>
    <n v="19.396717713770887"/>
    <n v="8.1758894766653736"/>
    <n v="19.406282772795308"/>
  </r>
  <r>
    <s v="Loomis Sayles Small Cap Growth Retail"/>
    <s v="Equity"/>
    <s v="US Equity Small Cap"/>
    <s v="Small High Growth"/>
    <s v="US OE Small Growth"/>
    <n v="5"/>
    <x v="7"/>
    <d v="1996-12-31T00:00:00"/>
    <n v="591905408"/>
    <n v="7.29"/>
    <n v="1.80758"/>
    <n v="16.384640000000001"/>
    <n v="21.14649"/>
    <n v="3.8568799999999999"/>
    <n v="0.75"/>
    <n v="1.25"/>
    <n v="1.27"/>
    <n v="76"/>
    <s v="Small Company"/>
    <n v="0"/>
    <n v="0"/>
    <n v="0"/>
    <m/>
    <m/>
    <m/>
    <n v="4.4299219046121259"/>
    <n v="0.15854794362097049"/>
    <n v="1.0972694211877883"/>
    <n v="0.91129445901264405"/>
    <n v="6.2192335549003275"/>
    <n v="5.4119429208742353"/>
    <n v="0.76768864404386661"/>
    <n v="17.564094724305203"/>
    <n v="4.2759234171905405"/>
    <n v="83.045759102714754"/>
    <n v="8.0657514241595649"/>
    <n v="1.0891040840809443"/>
    <n v="19.310959446391919"/>
    <n v="8.1012446949064856"/>
    <n v="19.170509578425261"/>
  </r>
  <r>
    <s v="Loomis Sayles Small Cap Growth Adm"/>
    <s v="Equity"/>
    <s v="US Equity Small Cap"/>
    <s v="Small High Growth"/>
    <s v="US OE Small Growth"/>
    <m/>
    <x v="7"/>
    <d v="2000-07-31T00:00:00"/>
    <n v="591905408"/>
    <n v="7.29"/>
    <m/>
    <m/>
    <m/>
    <m/>
    <m/>
    <n v="1.5"/>
    <n v="3.01"/>
    <n v="76"/>
    <s v="Small Company"/>
    <m/>
    <m/>
    <m/>
    <m/>
    <m/>
    <m/>
    <m/>
    <m/>
    <m/>
    <m/>
    <m/>
    <m/>
    <m/>
    <m/>
    <m/>
    <m/>
    <m/>
    <m/>
    <m/>
    <m/>
    <m/>
  </r>
  <r>
    <s v="Touchstone Focused A"/>
    <s v="Equity"/>
    <s v="US Equity Large Cap Blend"/>
    <s v="Giant Core"/>
    <s v="US OE Large Blend"/>
    <n v="3"/>
    <x v="1"/>
    <d v="2003-09-30T00:00:00"/>
    <n v="526262288"/>
    <n v="0.17"/>
    <n v="6.4660599999999997"/>
    <n v="8.8590499999999999"/>
    <n v="12.17726"/>
    <n v="3.1579999999999997E-2"/>
    <n v="0.65"/>
    <n v="1.2"/>
    <n v="1.44"/>
    <n v="99"/>
    <s v="Growth"/>
    <n v="0.41"/>
    <n v="0.73"/>
    <n v="0.77"/>
    <m/>
    <m/>
    <m/>
    <n v="-3.9522984610866922"/>
    <n v="-0.25469297453370676"/>
    <n v="1.0807045244407971"/>
    <n v="0.96904026905229357"/>
    <n v="-3.3933643975156524"/>
    <n v="-2.9528870827839282"/>
    <n v="-0.7375427344295663"/>
    <n v="11.214529428428168"/>
    <n v="3.2860861744438354"/>
    <n v="93.903904304494162"/>
    <n v="4.4796300027587881"/>
    <n v="0.69311114202843227"/>
    <n v="17.884817218969328"/>
    <n v="4.600905465010328"/>
    <n v="10.569601346388559"/>
  </r>
  <r>
    <s v="Old Mutual Focused C"/>
    <s v="Equity"/>
    <s v="US Equity Large Cap Blend"/>
    <s v="Giant Core"/>
    <s v="US OE Large Blend"/>
    <m/>
    <x v="1"/>
    <d v="2003-09-30T00:00:00"/>
    <n v="526262288"/>
    <n v="0.17"/>
    <n v="34.231200000000001"/>
    <n v="-9.3661100000000008"/>
    <n v="-2.6894999999999998"/>
    <n v="3.9997699999999998"/>
    <n v="0.75"/>
    <m/>
    <m/>
    <n v="99"/>
    <s v="Growth"/>
    <n v="0.62"/>
    <n v="0.56000000000000005"/>
    <n v="0.33"/>
    <m/>
    <m/>
    <m/>
    <m/>
    <m/>
    <m/>
    <m/>
    <m/>
    <m/>
    <m/>
    <m/>
    <m/>
    <m/>
    <m/>
    <m/>
    <m/>
    <m/>
    <m/>
  </r>
  <r>
    <s v="Old Mutual Focused R"/>
    <s v="Equity"/>
    <s v="US Equity Large Cap Blend"/>
    <s v="Giant Core"/>
    <s v="US OE Large Blend"/>
    <m/>
    <x v="1"/>
    <d v="2006-12-20T00:00:00"/>
    <n v="526262288"/>
    <n v="0.17"/>
    <m/>
    <m/>
    <m/>
    <m/>
    <n v="0.75"/>
    <n v="1.71"/>
    <n v="4740.3999999999996"/>
    <n v="99"/>
    <s v="Growth"/>
    <m/>
    <m/>
    <m/>
    <m/>
    <m/>
    <m/>
    <m/>
    <m/>
    <m/>
    <m/>
    <m/>
    <m/>
    <m/>
    <m/>
    <m/>
    <m/>
    <m/>
    <m/>
    <m/>
    <m/>
    <m/>
  </r>
  <r>
    <s v="Touchstone Focused Instl"/>
    <s v="Equity"/>
    <s v="US Equity Large Cap Blend"/>
    <s v="Giant Core"/>
    <s v="US OE Large Blend"/>
    <n v="4"/>
    <x v="1"/>
    <d v="2006-12-20T00:00:00"/>
    <n v="526262288"/>
    <n v="0.17"/>
    <n v="6.8413500000000003"/>
    <n v="9.2943200000000008"/>
    <n v="12.61331"/>
    <n v="0.49573"/>
    <n v="0.65"/>
    <n v="0.8"/>
    <n v="0.89"/>
    <n v="99"/>
    <s v="Growth"/>
    <n v="0.6"/>
    <n v="0.89"/>
    <n v="0.89"/>
    <m/>
    <m/>
    <m/>
    <n v="-3.5336666963208154"/>
    <n v="-0.22654731566976485"/>
    <n v="1.080704407769312"/>
    <n v="0.9687349796295307"/>
    <n v="-2.9304330056950434"/>
    <n v="-2.5500467252546621"/>
    <n v="-0.63391426739980317"/>
    <n v="11.586285985732573"/>
    <n v="3.3658939947418087"/>
    <n v="93.844746075782723"/>
    <n v="4.5027313881775584"/>
    <n v="0.716295874524982"/>
    <n v="17.890454241501978"/>
    <n v="4.6227591906317667"/>
    <n v="10.997963275574392"/>
  </r>
  <r>
    <s v="Old Mutual Focused Adv"/>
    <s v="Equity"/>
    <s v="US Equity Large Cap Blend"/>
    <s v="Giant Core"/>
    <s v="US OE Large Blend"/>
    <m/>
    <x v="1"/>
    <d v="2006-12-20T00:00:00"/>
    <n v="526262288"/>
    <n v="0.17"/>
    <m/>
    <m/>
    <m/>
    <m/>
    <n v="0.75"/>
    <n v="1.41"/>
    <n v="2343.9699999999998"/>
    <n v="99"/>
    <s v="Growth"/>
    <m/>
    <m/>
    <m/>
    <m/>
    <m/>
    <m/>
    <m/>
    <m/>
    <m/>
    <m/>
    <m/>
    <m/>
    <m/>
    <m/>
    <m/>
    <m/>
    <m/>
    <m/>
    <m/>
    <m/>
    <m/>
  </r>
  <r>
    <s v="Touchstone Focused A Load Waived"/>
    <s v="Equity"/>
    <s v="US Equity Large Cap Blend"/>
    <s v="Giant Core"/>
    <s v="US OE Large Blend"/>
    <n v="3"/>
    <x v="1"/>
    <d v="2003-09-30T00:00:00"/>
    <n v="526262288"/>
    <n v="0.17"/>
    <n v="6.4660599999999997"/>
    <n v="8.8590499999999999"/>
    <n v="12.17726"/>
    <n v="3.1579999999999997E-2"/>
    <n v="0.65"/>
    <n v="1.2"/>
    <n v="1.44"/>
    <n v="99"/>
    <s v="Growth"/>
    <n v="0.41"/>
    <n v="0.73"/>
    <n v="0.77"/>
    <m/>
    <m/>
    <m/>
    <n v="-3.9522984610866922"/>
    <n v="-0.25469297453370676"/>
    <n v="1.0807045244407971"/>
    <n v="0.96904026905229357"/>
    <n v="-3.3933643975156524"/>
    <n v="-2.9528870827839282"/>
    <n v="-0.7375427344295663"/>
    <n v="11.214529428428168"/>
    <n v="3.351597274452601"/>
    <n v="93.903904304494162"/>
    <n v="4.4796300027587881"/>
    <n v="0.69311114202843227"/>
    <n v="17.884817218969328"/>
    <n v="4.600905465010328"/>
    <n v="10.569601346388559"/>
  </r>
  <r>
    <s v="Touchstone Focused C"/>
    <s v="Equity"/>
    <s v="US Equity Large Cap Blend"/>
    <s v="Giant Core"/>
    <s v="US OE Large Blend"/>
    <n v="3"/>
    <x v="1"/>
    <d v="2012-04-12T00:00:00"/>
    <n v="526262288"/>
    <n v="0.17"/>
    <m/>
    <m/>
    <m/>
    <m/>
    <n v="0.65"/>
    <m/>
    <m/>
    <n v="99"/>
    <s v="Growth"/>
    <m/>
    <m/>
    <m/>
    <m/>
    <m/>
    <m/>
    <n v="-4.6706724579936907"/>
    <n v="-0.30169482093067124"/>
    <n v="1.0787622096870468"/>
    <n v="0.96907289316314837"/>
    <n v="-4.2120495845286108"/>
    <n v="-3.6653024412308333"/>
    <n v="-0.9192050798313719"/>
    <n v="10.563193310818816"/>
    <n v="3.320251014196419"/>
    <n v="93.910227226359481"/>
    <n v="4.4691088706804498"/>
    <n v="0.65249032887691361"/>
    <n v="17.852084054509152"/>
    <n v="4.5822740506409199"/>
    <n v="9.8297203168072969"/>
  </r>
  <r>
    <s v="Touchstone Focused Y"/>
    <s v="Equity"/>
    <s v="US Equity Large Cap Blend"/>
    <s v="Giant Core"/>
    <s v="US OE Large Blend"/>
    <n v="4"/>
    <x v="1"/>
    <d v="1999-02-12T00:00:00"/>
    <n v="526262288"/>
    <n v="0.17"/>
    <n v="6.6334"/>
    <n v="9.1167099999999994"/>
    <n v="12.43718"/>
    <n v="0.27893000000000001"/>
    <n v="0.65"/>
    <n v="0.95"/>
    <n v="1.28"/>
    <n v="99"/>
    <s v="Growth"/>
    <n v="0.55000000000000004"/>
    <n v="0.83"/>
    <n v="0.84"/>
    <m/>
    <m/>
    <m/>
    <n v="-3.6835730733540677"/>
    <n v="-0.23780694603491914"/>
    <n v="1.0798449379027508"/>
    <n v="0.96910039508030299"/>
    <n v="-3.1074150656187136"/>
    <n v="-2.7040555428799351"/>
    <n v="-0.67709099082640578"/>
    <n v="11.453563758590789"/>
    <n v="3.3544335509492651"/>
    <n v="93.915557574479919"/>
    <n v="4.4715092240584475"/>
    <n v="0.70801860470372924"/>
    <n v="17.86949204930033"/>
    <n v="4.5893611164816104"/>
    <n v="10.842820962067657"/>
  </r>
  <r>
    <s v="JPMorgan Intl Opp A Load Waived"/>
    <s v="Equity"/>
    <s v="Global Equity Large Cap"/>
    <s v="Foreign Giant"/>
    <s v="US OE Foreign Large Blend"/>
    <n v="3"/>
    <x v="1"/>
    <d v="2001-09-07T00:00:00"/>
    <n v="654776932"/>
    <n v="11.5"/>
    <n v="-9.3786000000000005"/>
    <n v="3.31453"/>
    <n v="6.31168"/>
    <n v="-5.5806300000000002"/>
    <n v="0.6"/>
    <n v="1.28"/>
    <n v="1.28"/>
    <n v="76"/>
    <s v="Foreign Stock"/>
    <n v="1.05"/>
    <n v="0.89"/>
    <n v="0.79"/>
    <m/>
    <m/>
    <m/>
    <n v="-12.626561328680626"/>
    <n v="-0.47363796687022591"/>
    <n v="1.2316262435269447"/>
    <n v="0.93351400347317914"/>
    <n v="-10.937874237460843"/>
    <n v="-9.5180781564630621"/>
    <n v="-1.2951206406697311"/>
    <n v="4.6507549960364765"/>
    <n v="4.5459002654173242"/>
    <n v="87.144839468052268"/>
    <n v="7.6956970217407541"/>
    <n v="0.28375896950418283"/>
    <n v="21.158932783561834"/>
    <n v="8.4454481644309709"/>
    <n v="3.1487686926245844"/>
  </r>
  <r>
    <s v="JPMorgan Intl Opp C"/>
    <s v="Equity"/>
    <s v="Global Equity Large Cap"/>
    <s v="Foreign Giant"/>
    <s v="US OE Foreign Large Blend"/>
    <n v="3"/>
    <x v="1"/>
    <d v="2007-08-01T00:00:00"/>
    <n v="654776932"/>
    <n v="11.5"/>
    <n v="-9.7389299999999999"/>
    <n v="2.8071899999999999"/>
    <n v="5.8004699999999998"/>
    <m/>
    <n v="0.6"/>
    <n v="1.78"/>
    <n v="1.79"/>
    <n v="76"/>
    <s v="Foreign Stock"/>
    <n v="0.72"/>
    <n v="0.73"/>
    <m/>
    <m/>
    <m/>
    <m/>
    <n v="-13.118930907613208"/>
    <n v="-0.49165266348926373"/>
    <n v="1.2307515593045157"/>
    <n v="0.93331755537132233"/>
    <n v="-11.459239634071094"/>
    <n v="-9.9717674643923893"/>
    <n v="-1.3568303463170066"/>
    <n v="4.269618076751776"/>
    <n v="4.5217347074749226"/>
    <n v="87.108165916430124"/>
    <n v="7.7028142563454143"/>
    <n v="0.25998922733137908"/>
    <n v="21.14834597241973"/>
    <n v="8.4455950334366889"/>
    <n v="2.7273910275759241"/>
  </r>
  <r>
    <s v="JPMorgan Intl Opp Sel"/>
    <s v="Equity"/>
    <s v="Global Equity Large Cap"/>
    <s v="Foreign Giant"/>
    <s v="US OE Foreign Large Blend"/>
    <n v="3"/>
    <x v="1"/>
    <d v="2001-09-07T00:00:00"/>
    <n v="654776932"/>
    <n v="11.5"/>
    <n v="-9.1152200000000008"/>
    <n v="3.5584799999999999"/>
    <n v="6.57559"/>
    <n v="-5.3363100000000001"/>
    <n v="0.6"/>
    <n v="1.03"/>
    <n v="1.04"/>
    <n v="76"/>
    <s v="Foreign Stock"/>
    <n v="1.06"/>
    <n v="0.93"/>
    <n v="0.85"/>
    <m/>
    <m/>
    <m/>
    <n v="-12.309835683922334"/>
    <n v="-0.46116206907514357"/>
    <n v="1.22871343426738"/>
    <n v="0.93307379184377592"/>
    <n v="-10.645754861429936"/>
    <n v="-9.2638774780024242"/>
    <n v="-1.2622686585743792"/>
    <n v="4.8664510807652013"/>
    <n v="4.539595214540471"/>
    <n v="87.062670102572199"/>
    <n v="7.7056282621485304"/>
    <n v="0.29721093404046339"/>
    <n v="21.118865473132374"/>
    <n v="8.433826498911392"/>
    <n v="3.3939773232396289"/>
  </r>
  <r>
    <s v="JPMorgan Intl Opp Instl"/>
    <s v="Equity"/>
    <s v="Global Equity Large Cap"/>
    <s v="Foreign Giant"/>
    <s v="US OE Foreign Large Blend"/>
    <n v="3"/>
    <x v="1"/>
    <d v="1997-02-26T00:00:00"/>
    <n v="654776932"/>
    <n v="11.5"/>
    <n v="-8.9895700000000005"/>
    <n v="3.7247300000000001"/>
    <n v="6.7821800000000003"/>
    <n v="-5.1593499999999999"/>
    <n v="0.6"/>
    <n v="0.89"/>
    <n v="0.9"/>
    <n v="76"/>
    <s v="Foreign Stock"/>
    <n v="1.1200000000000001"/>
    <n v="0.99"/>
    <n v="0.92"/>
    <m/>
    <m/>
    <m/>
    <n v="-12.207675629612776"/>
    <n v="-0.45787536367038545"/>
    <n v="1.2318087754951281"/>
    <n v="0.93351876687788582"/>
    <n v="-10.499199778524449"/>
    <n v="-9.1363460488565469"/>
    <n v="-1.2428802825566854"/>
    <n v="4.9696463435999245"/>
    <n v="4.5597360062948784"/>
    <n v="87.145728811320851"/>
    <n v="7.6965320370570778"/>
    <n v="0.30364674402612318"/>
    <n v="21.161964239091663"/>
    <n v="8.4474747293656591"/>
    <n v="3.5044243079318229"/>
  </r>
  <r>
    <s v="JPMorgan Intl Opp A"/>
    <s v="Equity"/>
    <s v="Global Equity Large Cap"/>
    <s v="Foreign Giant"/>
    <s v="US OE Foreign Large Blend"/>
    <n v="2"/>
    <x v="1"/>
    <d v="2001-09-07T00:00:00"/>
    <n v="654776932"/>
    <n v="11.5"/>
    <n v="-9.3786000000000005"/>
    <n v="3.31453"/>
    <n v="6.31168"/>
    <n v="-5.5806300000000002"/>
    <n v="0.6"/>
    <n v="1.28"/>
    <n v="1.28"/>
    <n v="76"/>
    <s v="Foreign Stock"/>
    <n v="1.05"/>
    <n v="0.89"/>
    <n v="0.79"/>
    <m/>
    <m/>
    <m/>
    <n v="-12.626561328680626"/>
    <n v="-0.47363796687022591"/>
    <n v="1.2316262435269447"/>
    <n v="0.93351400347317914"/>
    <n v="-10.937874237460843"/>
    <n v="-9.5180781564630621"/>
    <n v="-1.2951206406697311"/>
    <n v="4.6507549960364765"/>
    <n v="4.4649127452741073"/>
    <n v="87.144839468052268"/>
    <n v="7.6956970217407541"/>
    <n v="0.28375896950418283"/>
    <n v="21.158932783561834"/>
    <n v="8.4454481644309709"/>
    <n v="3.1487686926245844"/>
  </r>
  <r>
    <s v="JPMorgan Intl Opp B"/>
    <s v="Equity"/>
    <s v="Global Equity Large Cap"/>
    <s v="Foreign Giant"/>
    <s v="US OE Foreign Large Blend"/>
    <n v="2"/>
    <x v="1"/>
    <d v="2001-09-07T00:00:00"/>
    <n v="654776932"/>
    <n v="11.5"/>
    <n v="-9.8177199999999996"/>
    <n v="2.7796699999999999"/>
    <n v="5.7805499999999999"/>
    <n v="-6.0477600000000002"/>
    <n v="0.6"/>
    <n v="1.78"/>
    <n v="1.79"/>
    <n v="76"/>
    <s v="Foreign Stock"/>
    <n v="0.7"/>
    <n v="0.65"/>
    <n v="0.55000000000000004"/>
    <m/>
    <m/>
    <m/>
    <n v="-13.099143622490173"/>
    <n v="-0.49008354470958887"/>
    <n v="1.2296260787201878"/>
    <n v="0.93300381213214312"/>
    <n v="-11.453722560513491"/>
    <n v="-9.9669665372491227"/>
    <n v="-1.3555918506565181"/>
    <n v="4.2741278695058886"/>
    <n v="4.4755197768164727"/>
    <n v="87.049611345311135"/>
    <n v="7.7158212903065486"/>
    <n v="0.26027048219175636"/>
    <n v="21.136123495597065"/>
    <n v="8.449241233610552"/>
    <n v="2.7343742067338908"/>
  </r>
  <r>
    <s v="JPMorgan Intl Opp R6"/>
    <s v="Equity"/>
    <s v="Global Equity Large Cap"/>
    <s v="Foreign Giant"/>
    <s v="US OE Foreign Large Blend"/>
    <n v="3"/>
    <x v="1"/>
    <d v="2010-11-30T00:00:00"/>
    <n v="654776932"/>
    <n v="11.5"/>
    <n v="-8.8845100000000006"/>
    <m/>
    <m/>
    <m/>
    <n v="0.6"/>
    <n v="0.78"/>
    <n v="0.78"/>
    <n v="76"/>
    <s v="Foreign Stock"/>
    <n v="1.1599999999999999"/>
    <m/>
    <m/>
    <m/>
    <m/>
    <m/>
    <n v="-12.132905766688204"/>
    <n v="-0.45529409468666643"/>
    <n v="1.230778545555177"/>
    <n v="0.93347717734551372"/>
    <n v="-10.433879835791359"/>
    <n v="-9.0795049930342149"/>
    <n v="-1.2366991563052299"/>
    <n v="5.0183945347617582"/>
    <n v="4.5550404211371571"/>
    <n v="87.137964062494774"/>
    <n v="7.6927600118233368"/>
    <n v="0.30668694264419982"/>
    <n v="21.145200033016522"/>
    <n v="8.436877944482216"/>
    <n v="3.5604297573494672"/>
  </r>
  <r>
    <s v="Columbia International Value A LW"/>
    <s v="Equity"/>
    <s v="Global Equity Large Cap"/>
    <s v="Foreign Large Value"/>
    <s v="US OE Foreign Large Value"/>
    <n v="3"/>
    <x v="0"/>
    <d v="1995-12-27T00:00:00"/>
    <n v="987019175"/>
    <n v="12.07"/>
    <n v="-12.3474"/>
    <n v="-0.67435"/>
    <n v="1.5961099999999999"/>
    <n v="-6.9126899999999996"/>
    <n v="1"/>
    <n v="1.41"/>
    <n v="1.53"/>
    <n v="19"/>
    <s v="Foreign Stock"/>
    <n v="1.39"/>
    <n v="0.97"/>
    <n v="2.0299999999999998"/>
    <m/>
    <m/>
    <m/>
    <n v="-15.048513982875248"/>
    <n v="-0.56955489906542123"/>
    <n v="1.0682492448651288"/>
    <n v="0.91569340345076788"/>
    <n v="-15.416916065747943"/>
    <n v="-13.415715783498017"/>
    <n v="-2.0294159060383228"/>
    <n v="1.0520860400236218"/>
    <n v="3.3800570052389234"/>
    <n v="83.849440912325079"/>
    <n v="7.6272398088168334"/>
    <n v="5.9326675172175797E-2"/>
    <n v="18.709971566879592"/>
    <n v="7.5967257474805727"/>
    <n v="-0.56254256630015698"/>
  </r>
  <r>
    <s v="Columbia International Value A"/>
    <s v="Equity"/>
    <s v="Global Equity Large Cap"/>
    <s v="Foreign Large Value"/>
    <s v="US OE Foreign Large Value"/>
    <n v="3"/>
    <x v="0"/>
    <d v="1995-12-27T00:00:00"/>
    <n v="987019175"/>
    <n v="12.07"/>
    <n v="-12.3474"/>
    <n v="-0.67435"/>
    <n v="1.5961099999999999"/>
    <n v="-6.9126899999999996"/>
    <n v="1"/>
    <n v="1.41"/>
    <n v="1.53"/>
    <n v="19"/>
    <s v="Foreign Stock"/>
    <n v="1.39"/>
    <n v="0.97"/>
    <n v="2.0299999999999998"/>
    <m/>
    <m/>
    <m/>
    <n v="-15.048513982875248"/>
    <n v="-0.56955489906542123"/>
    <n v="1.0682492448651288"/>
    <n v="0.91569340345076788"/>
    <n v="-15.416916065747943"/>
    <n v="-13.415715783498017"/>
    <n v="-2.0294159060383228"/>
    <n v="1.0520860400236218"/>
    <n v="3.3139896247118101"/>
    <n v="83.849440912325079"/>
    <n v="7.6272398088168334"/>
    <n v="5.9326675172175797E-2"/>
    <n v="18.709971566879592"/>
    <n v="7.5967257474805727"/>
    <n v="-0.56254256630015698"/>
  </r>
  <r>
    <s v="Columbia International Value B"/>
    <s v="Equity"/>
    <s v="Global Equity Large Cap"/>
    <s v="Foreign Large Value"/>
    <s v="US OE Foreign Large Value"/>
    <n v="3"/>
    <x v="0"/>
    <d v="1998-05-22T00:00:00"/>
    <n v="987019175"/>
    <n v="12.07"/>
    <n v="-12.97564"/>
    <n v="-1.42788"/>
    <n v="0.88170000000000004"/>
    <n v="-7.5744100000000003"/>
    <n v="1"/>
    <n v="2.16"/>
    <n v="2.27"/>
    <n v="19"/>
    <s v="Foreign Stock"/>
    <n v="1.2"/>
    <n v="0.77"/>
    <n v="1.87"/>
    <m/>
    <m/>
    <m/>
    <n v="-15.72479444950535"/>
    <n v="-0.59716380336794983"/>
    <n v="1.0656231028400229"/>
    <n v="0.9158286885360214"/>
    <n v="-16.119288866533378"/>
    <n v="-14.026916741537331"/>
    <n v="-2.1305810449583933"/>
    <n v="0.43921637526961049"/>
    <n v="3.3102511340496688"/>
    <n v="83.874218674560893"/>
    <n v="7.6015276354413208"/>
    <n v="2.1104836301054183E-2"/>
    <n v="18.661258981301241"/>
    <n v="7.5656774027331872"/>
    <n v="-1.2230482512687486"/>
  </r>
  <r>
    <s v="Columbia International Value C"/>
    <s v="Equity"/>
    <s v="Global Equity Large Cap"/>
    <s v="Foreign Large Value"/>
    <s v="US OE Foreign Large Value"/>
    <n v="3"/>
    <x v="0"/>
    <d v="1998-06-15T00:00:00"/>
    <n v="987019175"/>
    <n v="12.07"/>
    <n v="-13.01412"/>
    <n v="-1.4329099999999999"/>
    <n v="0.82706000000000002"/>
    <n v="-7.60541"/>
    <n v="1"/>
    <n v="2.16"/>
    <n v="2.2799999999999998"/>
    <n v="19"/>
    <s v="Foreign Stock"/>
    <n v="1.1599999999999999"/>
    <n v="0.75"/>
    <n v="1.85"/>
    <m/>
    <m/>
    <m/>
    <n v="-15.787501445893987"/>
    <n v="-0.59684814548169063"/>
    <n v="1.063743792400824"/>
    <n v="0.91489774148457892"/>
    <n v="-16.207664291656009"/>
    <n v="-14.103820551653101"/>
    <n v="-2.1339657368183764"/>
    <n v="0.36108827956797612"/>
    <n v="3.337790304954491"/>
    <n v="83.70378773735834"/>
    <n v="7.6358771310768185"/>
    <n v="1.6232349283094149E-2"/>
    <n v="18.647287979113031"/>
    <n v="7.5950911544722031"/>
    <n v="-1.308288619406869"/>
  </r>
  <r>
    <s v="Columbia International Value Z"/>
    <s v="Equity"/>
    <s v="Global Equity Large Cap"/>
    <s v="Foreign Large Value"/>
    <s v="US OE Foreign Large Value"/>
    <n v="3"/>
    <x v="0"/>
    <d v="1995-12-27T00:00:00"/>
    <n v="987019175"/>
    <n v="12.07"/>
    <n v="-12.111280000000001"/>
    <n v="-0.40621000000000002"/>
    <n v="1.8638399999999999"/>
    <n v="-6.6678300000000004"/>
    <n v="1"/>
    <n v="1.1599999999999999"/>
    <n v="1.27"/>
    <n v="19"/>
    <s v="Foreign Stock"/>
    <n v="1.47"/>
    <n v="1.04"/>
    <n v="2.1"/>
    <m/>
    <m/>
    <m/>
    <n v="-14.74893624665496"/>
    <n v="-0.55883813709798447"/>
    <n v="1.0636129884592269"/>
    <n v="0.91521358159656774"/>
    <n v="-15.175389192081257"/>
    <n v="-13.205540423045214"/>
    <n v="-2.0025355755458931"/>
    <n v="1.2531682298345761"/>
    <n v="3.3637537414511032"/>
    <n v="83.761589993881742"/>
    <n v="7.6187555456454197"/>
    <n v="7.1867238852858895E-2"/>
    <n v="18.638566283365709"/>
    <n v="7.5780871897591293"/>
    <n v="-0.33791313371285109"/>
  </r>
  <r>
    <s v="Columbia International Value I"/>
    <s v="Equity"/>
    <s v="Global Equity Large Cap"/>
    <s v="Foreign Large Value"/>
    <s v="US OE Foreign Large Value"/>
    <n v="3"/>
    <x v="0"/>
    <d v="2010-09-27T00:00:00"/>
    <n v="987019175"/>
    <n v="12.07"/>
    <n v="-15.18242"/>
    <m/>
    <m/>
    <m/>
    <n v="1"/>
    <n v="1.06"/>
    <n v="1.06"/>
    <n v="19"/>
    <s v="Foreign Stock"/>
    <n v="1.56"/>
    <m/>
    <m/>
    <m/>
    <m/>
    <m/>
    <n v="-15.910141027776557"/>
    <n v="-0.59265214663663723"/>
    <n v="1.0556554520100276"/>
    <n v="0.91149711552468293"/>
    <n v="-16.435819542654052"/>
    <n v="-14.302359999416115"/>
    <n v="-2.1372643934193447"/>
    <n v="0.15057878927571108"/>
    <n v="3.3010327523473997"/>
    <n v="83.082699160981704"/>
    <n v="7.7496759754956237"/>
    <n v="3.1038485895211435E-3"/>
    <n v="18.574925927849002"/>
    <n v="7.690119946441853"/>
    <n v="-1.5344392391253008"/>
  </r>
  <r>
    <s v="Columbia International Value R"/>
    <s v="Equity"/>
    <s v="Global Equity Large Cap"/>
    <s v="Foreign Large Value"/>
    <s v="US OE Foreign Large Value"/>
    <n v="3"/>
    <x v="0"/>
    <d v="2010-09-27T00:00:00"/>
    <n v="987019175"/>
    <n v="12.07"/>
    <n v="-12.662419999999999"/>
    <m/>
    <m/>
    <m/>
    <n v="1"/>
    <n v="1.64"/>
    <n v="1.86"/>
    <n v="19"/>
    <s v="Foreign Stock"/>
    <n v="1.29"/>
    <m/>
    <m/>
    <m/>
    <m/>
    <m/>
    <n v="-15.346843847839246"/>
    <n v="-0.58095061729668418"/>
    <n v="1.0678878258919831"/>
    <n v="0.91566997521283167"/>
    <n v="-15.718006382351323"/>
    <n v="-13.677722925230384"/>
    <n v="-2.0696417630069348"/>
    <n v="0.791890474523953"/>
    <n v="3.3681306869137617"/>
    <n v="83.845150350626781"/>
    <n v="7.6258671244652332"/>
    <n v="4.3099484381944046E-2"/>
    <n v="18.704134809929261"/>
    <n v="7.594554122021095"/>
    <n v="-0.84468234058626213"/>
  </r>
  <r>
    <s v="T. Rowe Price Total Equity Market Idx"/>
    <s v="Equity"/>
    <s v="US Equity Large Cap Blend"/>
    <s v="Large Core"/>
    <s v="US OE Large Blend"/>
    <n v="4"/>
    <x v="1"/>
    <d v="1998-01-30T00:00:00"/>
    <n v="592899485"/>
    <n v="6.5"/>
    <n v="6.6445100000000004"/>
    <n v="11.768190000000001"/>
    <n v="16.26369"/>
    <n v="9.4200000000000006E-2"/>
    <n v="0.4"/>
    <n v="0.4"/>
    <n v="0.4"/>
    <n v="6.2"/>
    <s v="Growth"/>
    <n v="0.53"/>
    <n v="0.52"/>
    <n v="0.6"/>
    <m/>
    <m/>
    <m/>
    <n v="-0.33955348122933238"/>
    <n v="-8.5938957907739463E-2"/>
    <n v="1.0460399032762702"/>
    <n v="0.99776145386393689"/>
    <n v="0.26486494566195873"/>
    <n v="0.23048402267087376"/>
    <n v="0.19694083796419062"/>
    <n v="14.86900800099632"/>
    <n v="3.096940383240133"/>
    <n v="99.552791881667702"/>
    <n v="1.1405845414282418"/>
    <n v="0.9210240233336775"/>
    <n v="16.813829698879488"/>
    <n v="1.3448960022710912"/>
    <n v="14.417084178644624"/>
  </r>
  <r>
    <s v="Thrivent Large Cap Value I"/>
    <s v="Equity"/>
    <s v="US Equity Large Cap Value"/>
    <s v="Large Deep Value"/>
    <s v="US OE Large Value"/>
    <n v="3"/>
    <x v="0"/>
    <d v="1999-10-29T00:00:00"/>
    <n v="523011038"/>
    <n v="8.17"/>
    <n v="1.0399400000000001"/>
    <n v="8.0563000000000002"/>
    <n v="12.51831"/>
    <n v="-2.23644"/>
    <n v="0.45"/>
    <n v="0.52"/>
    <n v="0.52"/>
    <n v="74"/>
    <s v="Growth"/>
    <n v="0.28000000000000003"/>
    <n v="0.25"/>
    <n v="0.45"/>
    <m/>
    <m/>
    <m/>
    <n v="-5.3680322516411367"/>
    <n v="-0.54338421049919627"/>
    <n v="1.1340579330369638"/>
    <n v="0.98826362690640535"/>
    <n v="-4.1766873953831052"/>
    <n v="-3.634530458232732"/>
    <n v="-1.1803574171870552"/>
    <n v="10.371307439134004"/>
    <n v="3.5804353349097697"/>
    <n v="97.666499626620279"/>
    <n v="2.8517895860981883"/>
    <n v="0.64052329691078536"/>
    <n v="18.403541393109951"/>
    <n v="3.5384937939702135"/>
    <n v="9.3816133098408692"/>
  </r>
  <r>
    <s v="Thrivent Large Cap Value B"/>
    <s v="Equity"/>
    <s v="US Equity Large Cap Value"/>
    <s v="Large Deep Value"/>
    <s v="US OE Large Value"/>
    <m/>
    <x v="0"/>
    <d v="1999-10-29T00:00:00"/>
    <n v="523011038"/>
    <n v="8.17"/>
    <n v="-37.5"/>
    <n v="-23.328959999999999"/>
    <n v="-12.01951"/>
    <n v="-4.2413800000000004"/>
    <n v="0.45"/>
    <n v="2.21"/>
    <n v="2.31"/>
    <n v="74"/>
    <s v="Growth"/>
    <n v="0"/>
    <n v="0.63"/>
    <n v="0.43"/>
    <m/>
    <m/>
    <m/>
    <m/>
    <m/>
    <m/>
    <m/>
    <m/>
    <m/>
    <m/>
    <m/>
    <m/>
    <m/>
    <m/>
    <m/>
    <m/>
    <m/>
    <m/>
  </r>
  <r>
    <s v="Thrivent Large Cap Value A"/>
    <s v="Equity"/>
    <s v="US Equity Large Cap Value"/>
    <s v="Large Deep Value"/>
    <s v="US OE Large Value"/>
    <n v="2"/>
    <x v="0"/>
    <d v="1999-10-29T00:00:00"/>
    <n v="523011038"/>
    <n v="8.17"/>
    <n v="0.53259000000000001"/>
    <n v="7.4937800000000001"/>
    <n v="11.92496"/>
    <n v="-2.7690899999999998"/>
    <n v="0.45"/>
    <n v="1.06"/>
    <n v="1.06"/>
    <n v="74"/>
    <s v="Growth"/>
    <n v="0.2"/>
    <n v="0.17"/>
    <n v="0.36"/>
    <m/>
    <m/>
    <m/>
    <n v="-5.8972236864456189"/>
    <n v="-0.60118841007087576"/>
    <n v="1.130357982365324"/>
    <n v="0.98835102010430775"/>
    <n v="-4.8062950224004872"/>
    <n v="-4.1824115612474788"/>
    <n v="-1.37838709439758"/>
    <n v="9.8941932183121057"/>
    <n v="3.4735897628827894"/>
    <n v="97.683773894122581"/>
    <n v="2.8316943788382622"/>
    <n v="0.61076789552590061"/>
    <n v="18.341889254496788"/>
    <n v="3.4868978692092765"/>
    <n v="8.8553232939065136"/>
  </r>
  <r>
    <s v="Thrivent Large Cap Value A Load Waived"/>
    <s v="Equity"/>
    <s v="US Equity Large Cap Value"/>
    <s v="Large Deep Value"/>
    <s v="US OE Large Value"/>
    <n v="2"/>
    <x v="0"/>
    <d v="1999-10-29T00:00:00"/>
    <n v="523011038"/>
    <n v="8.17"/>
    <n v="0.53259000000000001"/>
    <n v="7.4937800000000001"/>
    <n v="11.92496"/>
    <n v="-2.7690899999999998"/>
    <n v="0.45"/>
    <n v="1.06"/>
    <n v="1.06"/>
    <n v="74"/>
    <s v="Growth"/>
    <n v="0.2"/>
    <n v="0.17"/>
    <n v="0.36"/>
    <m/>
    <m/>
    <m/>
    <n v="-5.8972236864456189"/>
    <n v="-0.60118841007087576"/>
    <n v="1.130357982365324"/>
    <n v="0.98835102010430775"/>
    <n v="-4.8062950224004872"/>
    <n v="-4.1824115612474788"/>
    <n v="-1.37838709439758"/>
    <n v="9.8941932183121057"/>
    <n v="3.5397119608602488"/>
    <n v="97.683773894122581"/>
    <n v="2.8316943788382622"/>
    <n v="0.61076789552590061"/>
    <n v="18.341889254496788"/>
    <n v="3.4868978692092765"/>
    <n v="8.8553232939065136"/>
  </r>
  <r>
    <s v="Transamerica Capital Growth I2"/>
    <s v="Equity"/>
    <s v="US Equity Large Cap Growth"/>
    <s v="Large High Growth"/>
    <s v="US OE Large Growth"/>
    <n v="3"/>
    <x v="2"/>
    <d v="2011-09-30T00:00:00"/>
    <n v="727483844"/>
    <n v="1.25"/>
    <m/>
    <m/>
    <m/>
    <m/>
    <n v="0.8"/>
    <n v="1.0900000000000001"/>
    <n v="1.0900000000000001"/>
    <n v="90"/>
    <s v="Growth"/>
    <m/>
    <m/>
    <m/>
    <m/>
    <m/>
    <m/>
    <n v="-0.10211382991906603"/>
    <n v="-3.5804799528275908E-3"/>
    <n v="1.2092434473440377"/>
    <n v="0.92247778310402273"/>
    <n v="2.5042372827224426"/>
    <n v="2.1791735452257432"/>
    <n v="0.28519760411867678"/>
    <n v="13.976255521337004"/>
    <n v="4.8348680933906429"/>
    <n v="85.09652603205123"/>
    <n v="8.2328972607705548"/>
    <n v="0.86534719122447445"/>
    <n v="21.023484848837025"/>
    <n v="8.7807093978264152"/>
    <n v="14.323185058275563"/>
  </r>
  <r>
    <s v="Transamerica Capital Growth A LW"/>
    <s v="Equity"/>
    <s v="US Equity Large Cap Growth"/>
    <s v="Large High Growth"/>
    <s v="US OE Large Growth"/>
    <n v="3"/>
    <x v="2"/>
    <d v="1999-03-01T00:00:00"/>
    <n v="727483844"/>
    <n v="1.25"/>
    <n v="3.44678"/>
    <n v="14.891909999999999"/>
    <n v="18.058879999999998"/>
    <n v="0.51005"/>
    <n v="0.8"/>
    <n v="1.55"/>
    <n v="1.63"/>
    <n v="90"/>
    <s v="Growth"/>
    <n v="0.49"/>
    <n v="0.18"/>
    <n v="0.5"/>
    <m/>
    <m/>
    <m/>
    <n v="-0.26524107629004412"/>
    <n v="-9.2745695600963129E-3"/>
    <n v="1.2087187799870103"/>
    <n v="0.92203597562350348"/>
    <n v="2.305529264306827"/>
    <n v="2.0062589177089807"/>
    <n v="0.26204191302937074"/>
    <n v="13.845139402439814"/>
    <n v="4.828875113848861"/>
    <n v="85.015034034398582"/>
    <n v="8.2557473855753081"/>
    <n v="0.85717008692627639"/>
    <n v="21.024471755186873"/>
    <n v="8.7983225189186189"/>
    <n v="14.165006734307656"/>
  </r>
  <r>
    <s v="Transamerica Capital Growth I"/>
    <s v="Equity"/>
    <s v="US Equity Large Cap Growth"/>
    <s v="Large High Growth"/>
    <s v="US OE Large Growth"/>
    <n v="3"/>
    <x v="2"/>
    <d v="2009-11-30T00:00:00"/>
    <n v="727483844"/>
    <n v="1.25"/>
    <n v="3.94916"/>
    <n v="15.42192"/>
    <m/>
    <m/>
    <n v="0.8"/>
    <n v="1.1299999999999999"/>
    <n v="1.1299999999999999"/>
    <n v="90"/>
    <s v="Growth"/>
    <n v="0.51"/>
    <m/>
    <m/>
    <m/>
    <m/>
    <m/>
    <n v="0.23867146767112679"/>
    <n v="8.3007305477208072E-3"/>
    <n v="1.210283913969129"/>
    <n v="0.9214694271714049"/>
    <n v="2.9092690248078377"/>
    <n v="2.5316299451918267"/>
    <n v="0.32878751443239268"/>
    <n v="14.220617687697533"/>
    <n v="4.8664423190976098"/>
    <n v="84.910590521159705"/>
    <n v="8.3002956978072291"/>
    <n v="0.88058692633614644"/>
    <n v="21.064578846528367"/>
    <n v="8.8484778074079191"/>
    <n v="14.645530039948353"/>
  </r>
  <r>
    <s v="Transamerica Premier Focus A"/>
    <s v="Equity"/>
    <s v="US Equity Large Cap Growth"/>
    <s v="Large High Growth"/>
    <s v="US OE Large Growth"/>
    <m/>
    <x v="2"/>
    <d v="1998-06-30T00:00:00"/>
    <n v="727483844"/>
    <n v="1.25"/>
    <n v="9.7020099999999996"/>
    <n v="15.67728"/>
    <n v="14.994389999999999"/>
    <n v="-7.5015999999999998"/>
    <n v="0.6"/>
    <m/>
    <m/>
    <n v="90"/>
    <s v="Growth"/>
    <n v="0"/>
    <n v="0"/>
    <n v="1.43"/>
    <m/>
    <m/>
    <m/>
    <m/>
    <m/>
    <m/>
    <m/>
    <m/>
    <m/>
    <m/>
    <m/>
    <m/>
    <m/>
    <m/>
    <m/>
    <m/>
    <m/>
    <m/>
  </r>
  <r>
    <s v="Transamerica Capital Growth C"/>
    <s v="Equity"/>
    <s v="US Equity Large Cap Growth"/>
    <s v="Large High Growth"/>
    <s v="US OE Large Growth"/>
    <n v="3"/>
    <x v="2"/>
    <d v="2002-11-11T00:00:00"/>
    <n v="727483844"/>
    <n v="1.25"/>
    <n v="2.8203800000000001"/>
    <n v="14.20539"/>
    <n v="17.320969999999999"/>
    <n v="-0.11425"/>
    <n v="0.8"/>
    <n v="2.2000000000000002"/>
    <n v="2.2000000000000002"/>
    <n v="90"/>
    <s v="Growth"/>
    <n v="0.54"/>
    <n v="0.19"/>
    <n v="0.45"/>
    <m/>
    <m/>
    <m/>
    <n v="-0.91944361752099901"/>
    <n v="-3.2156794220234958E-2"/>
    <n v="1.2091768809643788"/>
    <n v="0.92211840845098969"/>
    <n v="1.55677604506268"/>
    <n v="1.3546979739690101"/>
    <n v="0.17691683006216163"/>
    <n v="13.347549925896519"/>
    <n v="4.8032163413242355"/>
    <n v="85.030235920418619"/>
    <n v="8.2539480839541248"/>
    <n v="0.82613773879392571"/>
    <n v="21.030541168699234"/>
    <n v="8.7994796454112922"/>
    <n v="13.54041472087847"/>
  </r>
  <r>
    <s v="Transamerica Morgan Stanley Cptl Gr P"/>
    <s v="Equity"/>
    <s v="US Equity Large Cap Growth"/>
    <s v="Large High Growth"/>
    <s v="US OE Large Growth"/>
    <m/>
    <x v="2"/>
    <d v="1997-07-01T00:00:00"/>
    <n v="727483844"/>
    <n v="1.25"/>
    <n v="-9.2099999999999994E-3"/>
    <n v="19.633749999999999"/>
    <n v="24.98095"/>
    <n v="6.1761299999999997"/>
    <n v="0.8"/>
    <n v="1.4"/>
    <n v="1.4"/>
    <n v="90"/>
    <s v="Growth"/>
    <n v="0.49"/>
    <n v="0.18"/>
    <n v="0.32"/>
    <m/>
    <m/>
    <m/>
    <m/>
    <m/>
    <m/>
    <m/>
    <m/>
    <m/>
    <m/>
    <m/>
    <m/>
    <m/>
    <m/>
    <m/>
    <m/>
    <m/>
    <m/>
  </r>
  <r>
    <s v="Transamerica Premier Focus M"/>
    <s v="Equity"/>
    <s v="US Equity Large Cap Growth"/>
    <s v="Large High Growth"/>
    <s v="US OE Large Growth"/>
    <m/>
    <x v="2"/>
    <d v="1998-06-30T00:00:00"/>
    <n v="727483844"/>
    <n v="1.25"/>
    <n v="-25.054040000000001"/>
    <n v="-32.13035"/>
    <n v="-17.438739999999999"/>
    <m/>
    <n v="0.85"/>
    <n v="1.75"/>
    <n v="1.75"/>
    <n v="90"/>
    <s v="Growth"/>
    <n v="1.1200000000000001"/>
    <n v="2.59"/>
    <m/>
    <m/>
    <m/>
    <m/>
    <m/>
    <m/>
    <m/>
    <m/>
    <m/>
    <m/>
    <m/>
    <m/>
    <m/>
    <m/>
    <m/>
    <m/>
    <m/>
    <m/>
    <m/>
  </r>
  <r>
    <s v="Transamerica Capital Growth B"/>
    <s v="Equity"/>
    <s v="US Equity Large Cap Growth"/>
    <s v="Large High Growth"/>
    <s v="US OE Large Growth"/>
    <n v="2"/>
    <x v="2"/>
    <d v="1999-03-01T00:00:00"/>
    <n v="727483844"/>
    <n v="1.25"/>
    <n v="2.7425199999999998"/>
    <n v="14.15137"/>
    <n v="17.26641"/>
    <n v="-0.15075"/>
    <n v="0.8"/>
    <n v="2.2000000000000002"/>
    <n v="2.4500000000000002"/>
    <n v="90"/>
    <s v="Growth"/>
    <n v="0.56000000000000005"/>
    <n v="0.19"/>
    <n v="0.44"/>
    <m/>
    <m/>
    <m/>
    <n v="-0.95038811580652727"/>
    <n v="-3.33672232344773E-2"/>
    <n v="1.2096963747359297"/>
    <n v="0.92270700137141604"/>
    <n v="1.5306092690285951"/>
    <n v="1.3319277890145864"/>
    <n v="0.17445252588906007"/>
    <n v="13.332703491013113"/>
    <n v="4.7727120329269717"/>
    <n v="85.138821037983035"/>
    <n v="8.2222429873720984"/>
    <n v="0.82521183549905153"/>
    <n v="21.026160799002728"/>
    <n v="8.7737868008971009"/>
    <n v="13.512969042905727"/>
  </r>
  <r>
    <s v="Transamerica Capital Growth A"/>
    <s v="Equity"/>
    <s v="US Equity Large Cap Growth"/>
    <s v="Large High Growth"/>
    <s v="US OE Large Growth"/>
    <n v="2"/>
    <x v="2"/>
    <d v="1999-03-01T00:00:00"/>
    <n v="727483844"/>
    <n v="1.25"/>
    <n v="3.44678"/>
    <n v="14.891909999999999"/>
    <n v="18.058879999999998"/>
    <n v="0.51005"/>
    <n v="0.8"/>
    <n v="1.55"/>
    <n v="1.63"/>
    <n v="90"/>
    <s v="Growth"/>
    <n v="0.49"/>
    <n v="0.18"/>
    <n v="0.5"/>
    <m/>
    <m/>
    <m/>
    <n v="-0.26524107629004412"/>
    <n v="-9.2745695600963129E-3"/>
    <n v="1.2087187799870103"/>
    <n v="0.92203597562350348"/>
    <n v="2.305529264306827"/>
    <n v="2.0062589177089807"/>
    <n v="0.26204191302937074"/>
    <n v="13.845139402439814"/>
    <n v="4.7386712103056894"/>
    <n v="85.015034034398582"/>
    <n v="8.2557473855753081"/>
    <n v="0.85717008692627639"/>
    <n v="21.024471755186873"/>
    <n v="8.7983225189186189"/>
    <n v="14.165006734307656"/>
  </r>
  <r>
    <s v="Janus Global Technology D"/>
    <s v="Equity"/>
    <s v="Technology Sector Equity"/>
    <s v="Technology"/>
    <s v="US OE Technology"/>
    <n v="3"/>
    <x v="2"/>
    <d v="1998-12-31T00:00:00"/>
    <n v="789870024"/>
    <n v="1.08"/>
    <n v="5.43093"/>
    <n v="11.63944"/>
    <n v="16.795259999999999"/>
    <n v="4.4535200000000001"/>
    <n v="0.64"/>
    <n v="0.88"/>
    <n v="0.91"/>
    <n v="89"/>
    <s v="Specialty - Technology"/>
    <n v="0"/>
    <n v="0"/>
    <n v="0.03"/>
    <m/>
    <m/>
    <m/>
    <n v="-0.62872009598111056"/>
    <n v="-2.6251514505647024E-2"/>
    <n v="1.133949587881113"/>
    <n v="0.93639925488879105"/>
    <n v="0.94821939221456653"/>
    <n v="0.82513531319110545"/>
    <n v="0.13271603372916158"/>
    <n v="13.745540935988167"/>
    <n v="4.0570177991349432"/>
    <n v="87.684356455628304"/>
    <n v="6.9137290456430112"/>
    <n v="0.85095859245125849"/>
    <n v="19.421405246540267"/>
    <n v="7.1447237049717156"/>
    <n v="13.902028762817141"/>
  </r>
  <r>
    <s v="Janus Global Technology A"/>
    <s v="Equity"/>
    <s v="Technology Sector Equity"/>
    <s v="Technology"/>
    <s v="US OE Technology"/>
    <n v="3"/>
    <x v="2"/>
    <d v="2009-07-06T00:00:00"/>
    <n v="789870024"/>
    <n v="1.08"/>
    <n v="5.1540299999999997"/>
    <n v="11.41179"/>
    <m/>
    <m/>
    <n v="0.64"/>
    <n v="1.08"/>
    <n v="1.1200000000000001"/>
    <n v="89"/>
    <s v="Specialty - Technology"/>
    <n v="0"/>
    <m/>
    <m/>
    <m/>
    <m/>
    <m/>
    <n v="-0.81407148762273707"/>
    <n v="-3.3784440447364304E-2"/>
    <n v="1.1327449062750967"/>
    <n v="0.93557006947554711"/>
    <n v="0.71534970571891421"/>
    <n v="0.62249338952138356"/>
    <n v="9.9649571747115182E-2"/>
    <n v="13.579819185953667"/>
    <n v="3.9718857330007804"/>
    <n v="87.529135489848002"/>
    <n v="6.9559298051842271"/>
    <n v="0.84062329541905612"/>
    <n v="19.417982315490153"/>
    <n v="7.1786530857782971"/>
    <n v="13.711233671211325"/>
  </r>
  <r>
    <s v="Janus Global Technology C"/>
    <s v="Equity"/>
    <s v="Technology Sector Equity"/>
    <s v="Technology"/>
    <s v="US OE Technology"/>
    <n v="3"/>
    <x v="2"/>
    <d v="2009-07-06T00:00:00"/>
    <n v="789870024"/>
    <n v="1.08"/>
    <n v="4.3896600000000001"/>
    <n v="10.56831"/>
    <m/>
    <m/>
    <n v="0.64"/>
    <n v="1.8"/>
    <n v="1.84"/>
    <n v="89"/>
    <s v="Specialty - Technology"/>
    <n v="0"/>
    <m/>
    <m/>
    <m/>
    <m/>
    <m/>
    <n v="-1.5712163028865662"/>
    <n v="-6.5405307076899691E-2"/>
    <n v="1.1321581536675782"/>
    <n v="0.9358643910093547"/>
    <n v="-0.15451479770563026"/>
    <n v="-0.13445792929812628"/>
    <n v="-2.1592489370326665E-2"/>
    <n v="12.957840058798483"/>
    <n v="4.0185155164545581"/>
    <n v="87.584215835931033"/>
    <n v="6.9347748368501989"/>
    <n v="0.80183334162216169"/>
    <n v="19.401805297394731"/>
    <n v="7.1559510835268121"/>
    <n v="12.950015462850736"/>
  </r>
  <r>
    <s v="Janus Global Technology I"/>
    <s v="Equity"/>
    <s v="Technology Sector Equity"/>
    <s v="Technology"/>
    <s v="US OE Technology"/>
    <n v="3"/>
    <x v="2"/>
    <d v="2009-07-06T00:00:00"/>
    <n v="789870024"/>
    <n v="1.08"/>
    <n v="5.4770300000000001"/>
    <n v="11.71766"/>
    <m/>
    <m/>
    <n v="0.64"/>
    <n v="0.83"/>
    <n v="0.87"/>
    <n v="89"/>
    <s v="Specialty - Technology"/>
    <n v="0"/>
    <m/>
    <m/>
    <m/>
    <m/>
    <m/>
    <n v="-0.51208842763547757"/>
    <n v="-2.1201935397290945E-2"/>
    <n v="1.1327755560515342"/>
    <n v="0.93529770875171625"/>
    <n v="1.0609671595258838"/>
    <n v="0.92324780177324151"/>
    <n v="0.14747430410744239"/>
    <n v="13.825251462986119"/>
    <n v="4.0616504093366359"/>
    <n v="87.478180399621024"/>
    <n v="6.9723444111147472"/>
    <n v="0.85592976837080859"/>
    <n v="19.424138632928113"/>
    <n v="7.1942509981462006"/>
    <n v="14.015969420244879"/>
  </r>
  <r>
    <s v="Janus Global Technology S"/>
    <s v="Equity"/>
    <s v="Technology Sector Equity"/>
    <s v="Technology"/>
    <s v="US OE Technology"/>
    <n v="3"/>
    <x v="2"/>
    <d v="2009-07-06T00:00:00"/>
    <n v="789870024"/>
    <n v="1.08"/>
    <n v="5.0535100000000002"/>
    <n v="11.277229999999999"/>
    <m/>
    <m/>
    <n v="0.64"/>
    <n v="1.22"/>
    <n v="1.25"/>
    <n v="89"/>
    <s v="Specialty - Technology"/>
    <n v="0"/>
    <m/>
    <m/>
    <m/>
    <m/>
    <m/>
    <n v="-0.93614841586997866"/>
    <n v="-3.8978955706195903E-2"/>
    <n v="1.1305819725938784"/>
    <n v="0.93573141290225426"/>
    <n v="0.54716173834958859"/>
    <n v="0.47613714299263865"/>
    <n v="7.6559573773289244E-2"/>
    <n v="13.479819629716916"/>
    <n v="4.0285899601065775"/>
    <n v="87.559327709204908"/>
    <n v="6.9330428446811903"/>
    <n v="0.83438678683415357"/>
    <n v="19.377565035888257"/>
    <n v="7.1468754511338073"/>
    <n v="13.588702548648866"/>
  </r>
  <r>
    <s v="Janus Global Technology A Load Waived"/>
    <s v="Equity"/>
    <s v="Technology Sector Equity"/>
    <s v="Technology"/>
    <s v="US OE Technology"/>
    <n v="3"/>
    <x v="2"/>
    <d v="2009-07-06T00:00:00"/>
    <n v="789870024"/>
    <n v="1.08"/>
    <n v="5.1540299999999997"/>
    <n v="11.41179"/>
    <m/>
    <m/>
    <n v="0.64"/>
    <n v="1.08"/>
    <n v="1.1200000000000001"/>
    <n v="89"/>
    <s v="Specialty - Technology"/>
    <n v="0"/>
    <m/>
    <m/>
    <m/>
    <m/>
    <m/>
    <n v="-0.81407148762273707"/>
    <n v="-3.3784440447364304E-2"/>
    <n v="1.1327449062750967"/>
    <n v="0.93557006947554711"/>
    <n v="0.71534970571891421"/>
    <n v="0.62249338952138356"/>
    <n v="9.9649571747115182E-2"/>
    <n v="13.579819185953667"/>
    <n v="4.0510688674847852"/>
    <n v="87.529135489848002"/>
    <n v="6.9559298051842271"/>
    <n v="0.84062329541905612"/>
    <n v="19.417982315490153"/>
    <n v="7.1786530857782971"/>
    <n v="13.711233671211325"/>
  </r>
  <r>
    <s v="Janus Global Technology T"/>
    <s v="Equity"/>
    <s v="Technology Sector Equity"/>
    <s v="Technology"/>
    <s v="US OE Technology"/>
    <n v="3"/>
    <x v="2"/>
    <d v="1998-12-31T00:00:00"/>
    <n v="789870024"/>
    <n v="1.08"/>
    <n v="5.3782500000000004"/>
    <n v="11.584569999999999"/>
    <n v="16.72983"/>
    <n v="4.4184099999999997"/>
    <n v="0.64"/>
    <n v="0.97"/>
    <n v="1"/>
    <n v="89"/>
    <s v="Specialty - Technology"/>
    <n v="0"/>
    <n v="0"/>
    <n v="0.03"/>
    <m/>
    <m/>
    <m/>
    <n v="-0.65162117118163199"/>
    <n v="-2.7098700901337695E-2"/>
    <n v="1.1311694460761867"/>
    <n v="0.93564918310228562"/>
    <n v="0.88045501223477096"/>
    <n v="0.76616712148680488"/>
    <n v="0.12300895820854316"/>
    <n v="13.71439358431989"/>
    <n v="4.0425805869794829"/>
    <n v="87.54393938399744"/>
    <n v="6.941544171455166"/>
    <n v="0.84901607657032496"/>
    <n v="19.389331322226294"/>
    <n v="7.1576495326632399"/>
    <n v="13.876290117962478"/>
  </r>
  <r>
    <s v="Berger Information Technology Instl"/>
    <s v="Equity"/>
    <s v="Technology Sector Equity"/>
    <s v="Technology"/>
    <s v="US OE Technology"/>
    <m/>
    <x v="2"/>
    <d v="1997-04-09T00:00:00"/>
    <n v="789870024"/>
    <n v="1.08"/>
    <n v="-32.051279999999998"/>
    <n v="-24.457989999999999"/>
    <n v="-32.489339999999999"/>
    <n v="-1.42258"/>
    <n v="0.95"/>
    <n v="1.27"/>
    <n v="1.31"/>
    <n v="89"/>
    <s v="Specialty - Technology"/>
    <n v="0"/>
    <n v="0"/>
    <n v="7.0000000000000007E-2"/>
    <m/>
    <m/>
    <m/>
    <m/>
    <m/>
    <m/>
    <m/>
    <m/>
    <m/>
    <m/>
    <m/>
    <m/>
    <m/>
    <m/>
    <m/>
    <m/>
    <m/>
    <m/>
  </r>
  <r>
    <s v="Berger Information Technology Inv"/>
    <s v="Equity"/>
    <s v="Technology Sector Equity"/>
    <s v="Technology"/>
    <s v="US OE Technology"/>
    <m/>
    <x v="2"/>
    <d v="1997-04-08T00:00:00"/>
    <n v="789870024"/>
    <n v="1.08"/>
    <n v="-32.24756"/>
    <n v="-24.920999999999999"/>
    <n v="-32.867870000000003"/>
    <n v="-2.0602200000000002"/>
    <n v="0.85"/>
    <n v="2"/>
    <n v="2.1"/>
    <n v="89"/>
    <s v="Specialty - Technology"/>
    <n v="0"/>
    <n v="0"/>
    <n v="0.01"/>
    <m/>
    <m/>
    <m/>
    <m/>
    <m/>
    <m/>
    <m/>
    <m/>
    <m/>
    <m/>
    <m/>
    <m/>
    <m/>
    <m/>
    <m/>
    <m/>
    <m/>
    <m/>
  </r>
  <r>
    <s v="Legg Mason ClearBridge Large Cap Gr A"/>
    <s v="Equity"/>
    <s v="US Equity Large Cap Growth"/>
    <s v="Giant Growth"/>
    <s v="US OE Large Growth"/>
    <n v="2"/>
    <x v="2"/>
    <d v="1997-08-29T00:00:00"/>
    <n v="775161989"/>
    <n v="2.88"/>
    <n v="8.7723600000000008"/>
    <n v="10.798550000000001"/>
    <n v="12.65082"/>
    <n v="0.90554999999999997"/>
    <n v="0.75"/>
    <n v="1.33"/>
    <n v="1.33"/>
    <n v="41"/>
    <s v="Growth"/>
    <n v="2.19"/>
    <n v="0.74"/>
    <n v="0.44"/>
    <m/>
    <m/>
    <m/>
    <n v="-2.7146206091592839"/>
    <n v="-0.17192254651803565"/>
    <n v="1.0132210367857657"/>
    <n v="0.96382927263796936"/>
    <n v="-2.9717839008141169"/>
    <n v="-2.5860300473370401"/>
    <n v="-0.66075905183960326"/>
    <n v="12.097343495375199"/>
    <n v="2.9732546401593174"/>
    <n v="92.896686679383706"/>
    <n v="4.5581192554095908"/>
    <n v="0.74816816142512965"/>
    <n v="16.858456309148067"/>
    <n v="4.4975303668416577"/>
    <n v="11.689647237144284"/>
  </r>
  <r>
    <s v="Legg Mason ClearBridge Large Cap Gr C"/>
    <s v="Equity"/>
    <s v="US Equity Large Cap Growth"/>
    <s v="Giant Growth"/>
    <s v="US OE Large Growth"/>
    <n v="2"/>
    <x v="2"/>
    <d v="1997-08-29T00:00:00"/>
    <n v="775161989"/>
    <n v="2.88"/>
    <n v="8.0282900000000001"/>
    <n v="10.07854"/>
    <n v="12.066890000000001"/>
    <n v="0.32499"/>
    <n v="0.75"/>
    <n v="2"/>
    <n v="2"/>
    <n v="41"/>
    <s v="Growth"/>
    <n v="2.44"/>
    <n v="0.81"/>
    <n v="0.49"/>
    <m/>
    <m/>
    <m/>
    <n v="-3.1701143420476834"/>
    <n v="-0.2020344021456579"/>
    <n v="1.008895381623512"/>
    <n v="0.96396596421905867"/>
    <n v="-3.5340057728613381"/>
    <n v="-3.0752724360537553"/>
    <n v="-0.79119093764407677"/>
    <n v="11.652762574607094"/>
    <n v="2.9863669919720106"/>
    <n v="92.92303801727796"/>
    <n v="4.5295908748837279"/>
    <n v="0.72044171109479094"/>
    <n v="16.7841843761903"/>
    <n v="4.4666914201324399"/>
    <n v="11.182501998450071"/>
  </r>
  <r>
    <s v="Legg Mason ClearBridge Large Cap Gr I"/>
    <s v="Equity"/>
    <s v="US Equity Large Cap Growth"/>
    <s v="Giant Growth"/>
    <s v="US OE Large Growth"/>
    <n v="3"/>
    <x v="2"/>
    <d v="1997-10-15T00:00:00"/>
    <n v="775161989"/>
    <n v="2.88"/>
    <n v="9.1971399999999992"/>
    <n v="11.297129999999999"/>
    <n v="13.09821"/>
    <n v="1.2935399999999999"/>
    <n v="0.75"/>
    <n v="1.03"/>
    <n v="1.08"/>
    <n v="41"/>
    <s v="Growth"/>
    <n v="2.08"/>
    <n v="0.7"/>
    <n v="0.42"/>
    <m/>
    <m/>
    <m/>
    <n v="-2.3423247882386002"/>
    <n v="-0.14747397349134053"/>
    <n v="1.0153560564327639"/>
    <n v="0.96356966283822898"/>
    <n v="-2.5291358184891255"/>
    <n v="-2.2008401144570033"/>
    <n v="-0.55883281081104319"/>
    <n v="12.452848144039949"/>
    <n v="3.0572496757784737"/>
    <n v="92.84664951421783"/>
    <n v="4.5850186816133247"/>
    <n v="0.77033933774636687"/>
    <n v="16.898551089535964"/>
    <n v="4.5257468236672596"/>
    <n v="12.101020620068374"/>
  </r>
  <r>
    <s v="Legg Mason ClearBridge Large Cap Gr B"/>
    <s v="Equity"/>
    <s v="US Equity Large Cap Growth"/>
    <s v="Giant Growth"/>
    <s v="US OE Large Growth"/>
    <n v="2"/>
    <x v="2"/>
    <d v="1997-08-29T00:00:00"/>
    <n v="775161989"/>
    <n v="2.88"/>
    <n v="7.7230400000000001"/>
    <n v="9.8749400000000005"/>
    <n v="12.87796"/>
    <n v="0.73941000000000001"/>
    <n v="0.75"/>
    <n v="2.16"/>
    <n v="2.16"/>
    <n v="41"/>
    <s v="Growth"/>
    <n v="2.4700000000000002"/>
    <n v="0.81"/>
    <n v="0.48"/>
    <m/>
    <m/>
    <m/>
    <n v="-2.0609558381390514"/>
    <n v="-0.12841030898420788"/>
    <n v="0.97960694265209691"/>
    <n v="0.96024393104110706"/>
    <n v="-2.715404381778864"/>
    <n v="-2.3629299963658479"/>
    <n v="-0.59311692365838087"/>
    <n v="12.605183313281861"/>
    <n v="2.8121983368610834"/>
    <n v="92.20684071012785"/>
    <n v="4.6331693200888022"/>
    <n v="0.77983977581341724"/>
    <n v="16.36050805544"/>
    <n v="4.5781940684310376"/>
    <n v="12.352480862941281"/>
  </r>
  <r>
    <s v="Smith Barney Large Cap Growth Z"/>
    <s v="Equity"/>
    <s v="US Equity Large Cap Growth"/>
    <s v="Giant Growth"/>
    <s v="US OE Large Growth"/>
    <m/>
    <x v="2"/>
    <d v="1997-08-29T00:00:00"/>
    <n v="775161989"/>
    <n v="2.88"/>
    <n v="-17.47475"/>
    <m/>
    <m/>
    <m/>
    <n v="0.75"/>
    <n v="0.76"/>
    <n v="0.76"/>
    <n v="41"/>
    <s v="Growth"/>
    <n v="0"/>
    <n v="0"/>
    <m/>
    <m/>
    <m/>
    <m/>
    <m/>
    <m/>
    <m/>
    <m/>
    <m/>
    <m/>
    <m/>
    <m/>
    <m/>
    <m/>
    <m/>
    <m/>
    <m/>
    <m/>
    <m/>
  </r>
  <r>
    <s v="Smith Barney Peachtree Growth L"/>
    <s v="Equity"/>
    <s v="US Equity Large Cap Growth"/>
    <s v="Giant Growth"/>
    <s v="US OE Large Growth"/>
    <m/>
    <x v="2"/>
    <d v="1995-08-08T00:00:00"/>
    <n v="775161989"/>
    <n v="2.88"/>
    <m/>
    <n v="-23.543050000000001"/>
    <n v="-25.921980000000001"/>
    <n v="-10.3949"/>
    <n v="0.99"/>
    <n v="3.13"/>
    <n v="3.13"/>
    <n v="41"/>
    <s v="Growth"/>
    <n v="0"/>
    <n v="3.06"/>
    <n v="2.5"/>
    <m/>
    <m/>
    <m/>
    <m/>
    <m/>
    <m/>
    <m/>
    <m/>
    <m/>
    <m/>
    <m/>
    <m/>
    <m/>
    <m/>
    <m/>
    <m/>
    <m/>
    <m/>
  </r>
  <r>
    <s v="Smith Barney Peachtree Growth A"/>
    <s v="Equity"/>
    <s v="US Equity Large Cap Growth"/>
    <s v="Giant Growth"/>
    <s v="US OE Large Growth"/>
    <m/>
    <x v="2"/>
    <d v="1995-07-03T00:00:00"/>
    <n v="775161989"/>
    <n v="2.88"/>
    <n v="-18.79195"/>
    <n v="-22.411989999999999"/>
    <n v="-24.884810000000002"/>
    <n v="-9.3086099999999998"/>
    <n v="0.99"/>
    <n v="1.98"/>
    <n v="1.98"/>
    <n v="41"/>
    <s v="Growth"/>
    <n v="0"/>
    <n v="2.94"/>
    <n v="2.42"/>
    <m/>
    <m/>
    <m/>
    <m/>
    <m/>
    <m/>
    <m/>
    <m/>
    <m/>
    <m/>
    <m/>
    <m/>
    <m/>
    <m/>
    <m/>
    <m/>
    <m/>
    <m/>
  </r>
  <r>
    <s v="Smith Barney Peachtree Growth Y"/>
    <s v="Equity"/>
    <s v="US Equity Large Cap Growth"/>
    <s v="Giant Growth"/>
    <s v="US OE Large Growth"/>
    <m/>
    <x v="2"/>
    <d v="1997-10-15T00:00:00"/>
    <n v="775161989"/>
    <n v="2.88"/>
    <n v="-18.12256"/>
    <n v="-21.840229999999998"/>
    <n v="-24.351299999999998"/>
    <n v="-8.7884600000000006"/>
    <n v="0.99"/>
    <n v="1.04"/>
    <n v="1.04"/>
    <n v="41"/>
    <s v="Growth"/>
    <n v="0"/>
    <n v="2.9"/>
    <n v="2.39"/>
    <m/>
    <m/>
    <m/>
    <m/>
    <m/>
    <m/>
    <m/>
    <m/>
    <m/>
    <m/>
    <m/>
    <m/>
    <m/>
    <m/>
    <m/>
    <m/>
    <m/>
    <m/>
  </r>
  <r>
    <s v="Smith Barney Peachtree Growth B"/>
    <s v="Equity"/>
    <s v="US Equity Large Cap Growth"/>
    <s v="Giant Growth"/>
    <s v="US OE Large Growth"/>
    <m/>
    <x v="2"/>
    <d v="1995-07-03T00:00:00"/>
    <n v="775161989"/>
    <n v="2.88"/>
    <n v="-19.48424"/>
    <n v="-23.04532"/>
    <n v="-25.47035"/>
    <n v="-10.031980000000001"/>
    <n v="0.99"/>
    <n v="2.86"/>
    <n v="2.86"/>
    <n v="41"/>
    <s v="Growth"/>
    <n v="0"/>
    <n v="3.13"/>
    <n v="2.5299999999999998"/>
    <m/>
    <m/>
    <m/>
    <m/>
    <m/>
    <m/>
    <m/>
    <m/>
    <m/>
    <m/>
    <m/>
    <m/>
    <m/>
    <m/>
    <m/>
    <m/>
    <m/>
    <m/>
  </r>
  <r>
    <s v="Legg Mason ClearBridge Large Cap Gr R"/>
    <s v="Equity"/>
    <s v="US Equity Large Cap Growth"/>
    <s v="Giant Growth"/>
    <s v="US OE Large Growth"/>
    <n v="3"/>
    <x v="2"/>
    <d v="2006-12-28T00:00:00"/>
    <n v="775161989"/>
    <n v="2.88"/>
    <n v="8.4534500000000001"/>
    <n v="10.54785"/>
    <n v="12.345319999999999"/>
    <n v="0.67740999999999996"/>
    <n v="0.75"/>
    <n v="1.6"/>
    <n v="1.85"/>
    <n v="41"/>
    <s v="Growth"/>
    <n v="2.2200000000000002"/>
    <n v="0.74"/>
    <n v="0.45"/>
    <m/>
    <m/>
    <m/>
    <n v="-3.0116723438976978"/>
    <n v="-0.19015979712971423"/>
    <n v="1.0152437254961362"/>
    <n v="0.96375880533509373"/>
    <n v="-3.2737723893324855"/>
    <n v="-2.8488187733424764"/>
    <n v="-0.72544865108802459"/>
    <n v="11.819623093051224"/>
    <n v="3.0391411922126892"/>
    <n v="92.883103486092693"/>
    <n v="4.5719175785463531"/>
    <n v="0.73084802783178138"/>
    <n v="16.893349750564877"/>
    <n v="4.512755498852326"/>
    <n v="11.36890355970464"/>
  </r>
  <r>
    <s v="Smith Barney Peachtree Growth A LW"/>
    <s v="Equity"/>
    <s v="US Equity Large Cap Growth"/>
    <s v="Giant Growth"/>
    <s v="US OE Large Growth"/>
    <m/>
    <x v="2"/>
    <d v="1995-07-03T00:00:00"/>
    <n v="775161989"/>
    <n v="2.88"/>
    <n v="-18.79195"/>
    <n v="-22.411989999999999"/>
    <n v="-24.884810000000002"/>
    <n v="-9.3086099999999998"/>
    <n v="0.99"/>
    <m/>
    <m/>
    <n v="41"/>
    <s v="Growth"/>
    <n v="0"/>
    <n v="2.94"/>
    <n v="2.42"/>
    <m/>
    <m/>
    <m/>
    <m/>
    <m/>
    <m/>
    <m/>
    <m/>
    <m/>
    <m/>
    <m/>
    <m/>
    <m/>
    <m/>
    <m/>
    <m/>
    <m/>
    <m/>
  </r>
  <r>
    <s v="Legg Mason ClearBridge Large Cap Gr A LW"/>
    <s v="Equity"/>
    <s v="US Equity Large Cap Growth"/>
    <s v="Giant Growth"/>
    <s v="US OE Large Growth"/>
    <n v="3"/>
    <x v="2"/>
    <d v="1997-08-29T00:00:00"/>
    <n v="775161989"/>
    <n v="2.88"/>
    <n v="8.7723600000000008"/>
    <n v="10.798550000000001"/>
    <n v="12.65082"/>
    <n v="0.90554999999999997"/>
    <n v="0.75"/>
    <n v="1.33"/>
    <n v="1.33"/>
    <n v="41"/>
    <s v="Growth"/>
    <n v="2.19"/>
    <n v="0.74"/>
    <n v="0.44"/>
    <m/>
    <m/>
    <m/>
    <n v="-2.7146206091592839"/>
    <n v="-0.17192254651803565"/>
    <n v="1.0132210367857657"/>
    <n v="0.96382927263796936"/>
    <n v="-2.9717839008141169"/>
    <n v="-2.5860300473370401"/>
    <n v="-0.66075905183960326"/>
    <n v="12.097343495375199"/>
    <n v="3.0325291605896041"/>
    <n v="92.896686679383706"/>
    <n v="4.5581192554095908"/>
    <n v="0.74816816142512965"/>
    <n v="16.858456309148067"/>
    <n v="4.4975303668416577"/>
    <n v="11.689647237144284"/>
  </r>
  <r>
    <s v="Manning &amp; Napier International S"/>
    <s v="Equity"/>
    <s v="Global Equity Large Cap"/>
    <s v="Foreign Large Core"/>
    <s v="US OE Foreign Large Blend"/>
    <n v="5"/>
    <x v="1"/>
    <d v="1992-08-27T00:00:00"/>
    <n v="570078825"/>
    <n v="5.27"/>
    <n v="-17.017749999999999"/>
    <n v="2.5053899999999998"/>
    <n v="6.9039799999999998"/>
    <n v="-2.3599700000000001"/>
    <n v="0.75"/>
    <n v="1.1599999999999999"/>
    <n v="1.1599999999999999"/>
    <n v="7"/>
    <s v="Foreign Stock"/>
    <n v="0.48"/>
    <n v="1.3"/>
    <n v="1.39"/>
    <m/>
    <m/>
    <m/>
    <n v="-9.9183253561798281"/>
    <n v="-0.332443110817152"/>
    <n v="1.0830340917333512"/>
    <n v="0.89841349434816165"/>
    <n v="-10.074211324525596"/>
    <n v="-8.7665234276655397"/>
    <n v="-1.1724594297770223"/>
    <n v="5.4625714928600511"/>
    <n v="3.8002571639482507"/>
    <n v="80.71468068268743"/>
    <n v="8.6125229068895859"/>
    <n v="0.33438819969615735"/>
    <n v="19.334249485975377"/>
    <n v="8.5923751975294387"/>
    <n v="4.3782269697334355"/>
  </r>
  <r>
    <s v="Manning &amp; Napier International I"/>
    <s v="Equity"/>
    <s v="Global Equity Large Cap"/>
    <s v="Foreign Large Core"/>
    <s v="US OE Foreign Large Blend"/>
    <n v="5"/>
    <x v="1"/>
    <d v="2012-03-15T00:00:00"/>
    <n v="570078825"/>
    <n v="5.27"/>
    <m/>
    <m/>
    <m/>
    <m/>
    <n v="0.75"/>
    <m/>
    <m/>
    <n v="7"/>
    <s v="Foreign Stock"/>
    <m/>
    <m/>
    <m/>
    <m/>
    <m/>
    <m/>
    <n v="-9.9196698724705463"/>
    <n v="-0.33252329643090972"/>
    <n v="1.0835540274392126"/>
    <n v="0.89851491090332214"/>
    <n v="-10.069019729206907"/>
    <n v="-8.7620057299002134"/>
    <n v="-1.1717992779555966"/>
    <n v="5.4660102326311568"/>
    <n v="3.8043008116094956"/>
    <n v="80.732904511560506"/>
    <n v="8.6116132803540921"/>
    <n v="0.33460265794888172"/>
    <n v="19.341343458437763"/>
    <n v="8.5927854015868892"/>
    <n v="4.3809173743786447"/>
  </r>
  <r>
    <s v="Columbia LifeGoal Growth R4"/>
    <s v="Equity"/>
    <s v="US Equity Large Cap Blend"/>
    <s v="Large Valuation-Sensitive Growth"/>
    <s v="US OE Large Blend"/>
    <n v="4"/>
    <x v="2"/>
    <d v="2011-03-07T00:00:00"/>
    <n v="718295524"/>
    <n v="2.04"/>
    <n v="0.92179"/>
    <m/>
    <m/>
    <m/>
    <n v="0.02"/>
    <n v="0.37"/>
    <n v="0.37"/>
    <n v="86"/>
    <s v="Growth"/>
    <n v="0.35"/>
    <m/>
    <m/>
    <m/>
    <m/>
    <m/>
    <n v="-2.5857957226575961"/>
    <n v="-0.2434200750596798"/>
    <n v="1.0678304327526704"/>
    <n v="0.98477523875316253"/>
    <n v="-2.0103055816034665"/>
    <n v="-1.7493568886121746"/>
    <n v="-0.62584539140727924"/>
    <n v="12.611787052418666"/>
    <n v="3.2697253709242471"/>
    <n v="96.978227086134822"/>
    <n v="3.0665298582701479"/>
    <n v="0.78025162039922358"/>
    <n v="17.390849151828807"/>
    <n v="3.2121441001316358"/>
    <n v="11.992236238743606"/>
  </r>
  <r>
    <s v="Columbia LifeGoal Growth C"/>
    <s v="Equity"/>
    <s v="US Equity Large Cap Blend"/>
    <s v="Large Valuation-Sensitive Growth"/>
    <s v="US OE Large Blend"/>
    <n v="3"/>
    <x v="2"/>
    <d v="1996-10-15T00:00:00"/>
    <n v="718295524"/>
    <n v="2.04"/>
    <n v="6.191E-2"/>
    <n v="8.2983799999999999"/>
    <n v="13.41648"/>
    <n v="-0.68855"/>
    <n v="0.02"/>
    <n v="1.2"/>
    <n v="1.27"/>
    <n v="86"/>
    <s v="Growth"/>
    <n v="0.22"/>
    <n v="0.11"/>
    <n v="0.93"/>
    <m/>
    <m/>
    <m/>
    <n v="-3.3637718113841331"/>
    <n v="-0.31864361372594047"/>
    <n v="1.0703472629172668"/>
    <n v="0.98502933338435106"/>
    <n v="-2.8424178827018522"/>
    <n v="-2.4734564480753174"/>
    <n v="-0.88593489042647633"/>
    <n v="11.904660760697615"/>
    <n v="3.2633427585694772"/>
    <n v="97.028278762761914"/>
    <n v="3.0474085736195695"/>
    <n v="0.73615143280951167"/>
    <n v="17.427346594451791"/>
    <n v="3.2083823691982074"/>
    <n v="11.18661478028833"/>
  </r>
  <r>
    <s v="Nations LifeGoal Growth Prim B"/>
    <s v="Equity"/>
    <s v="US Equity Large Cap Blend"/>
    <s v="Large Valuation-Sensitive Growth"/>
    <s v="US OE Large Blend"/>
    <m/>
    <x v="2"/>
    <d v="1996-10-15T00:00:00"/>
    <n v="718295524"/>
    <n v="2.04"/>
    <n v="-34.769539999999999"/>
    <n v="-25.74802"/>
    <n v="-16.933959999999999"/>
    <n v="-5.5344899999999999"/>
    <n v="0.25"/>
    <n v="0.75"/>
    <n v="0.85"/>
    <n v="86"/>
    <s v="Growth"/>
    <n v="0"/>
    <n v="2.0299999999999998"/>
    <n v="1.75"/>
    <m/>
    <m/>
    <m/>
    <m/>
    <m/>
    <m/>
    <m/>
    <m/>
    <m/>
    <m/>
    <m/>
    <m/>
    <m/>
    <m/>
    <m/>
    <m/>
    <m/>
    <m/>
  </r>
  <r>
    <s v="Columbia LifeGoal Growth A"/>
    <s v="Equity"/>
    <s v="US Equity Large Cap Blend"/>
    <s v="Large Valuation-Sensitive Growth"/>
    <s v="US OE Large Blend"/>
    <n v="3"/>
    <x v="2"/>
    <d v="1996-10-15T00:00:00"/>
    <n v="718295524"/>
    <n v="2.04"/>
    <n v="0.81067999999999996"/>
    <n v="9.0600900000000006"/>
    <n v="14.25098"/>
    <n v="4.0480000000000002E-2"/>
    <n v="0.02"/>
    <n v="0.45"/>
    <n v="0.52"/>
    <n v="86"/>
    <s v="Growth"/>
    <n v="0.34"/>
    <n v="0.22"/>
    <n v="0.98"/>
    <m/>
    <m/>
    <m/>
    <n v="-2.6145295809939482"/>
    <n v="-0.24661506516756687"/>
    <n v="1.0660390636434682"/>
    <n v="0.98478446487201099"/>
    <n v="-2.0674955055588917"/>
    <n v="-1.7991232466953222"/>
    <n v="-0.64672598247714153"/>
    <n v="12.581353293364314"/>
    <n v="3.1949595878928436"/>
    <n v="96.980044225325315"/>
    <n v="3.0604362234834017"/>
    <n v="0.77835360798040876"/>
    <n v="17.361541977205633"/>
    <n v="3.1968647643315724"/>
    <n v="11.958740841037406"/>
  </r>
  <r>
    <s v="Columbia LifeGoal Growth B"/>
    <s v="Equity"/>
    <s v="US Equity Large Cap Blend"/>
    <s v="Large Valuation-Sensitive Growth"/>
    <s v="US OE Large Blend"/>
    <n v="3"/>
    <x v="2"/>
    <d v="1997-08-12T00:00:00"/>
    <n v="718295524"/>
    <n v="2.04"/>
    <n v="6.1559999999999997E-2"/>
    <n v="8.2791399999999999"/>
    <n v="13.42525"/>
    <n v="-0.69650999999999996"/>
    <n v="0.02"/>
    <n v="1.2"/>
    <n v="1.27"/>
    <n v="86"/>
    <s v="Growth"/>
    <n v="0.23"/>
    <n v="0.11"/>
    <n v="0.94"/>
    <m/>
    <m/>
    <m/>
    <n v="-3.3996527883517471"/>
    <n v="-0.31727135366152065"/>
    <n v="1.0685316827704645"/>
    <n v="0.98453490397569576"/>
    <n v="-2.9090236948244197"/>
    <n v="-2.5314164603861156"/>
    <n v="-0.89764761453990705"/>
    <n v="11.860418222196841"/>
    <n v="3.231205983920904"/>
    <n v="96.930897714643251"/>
    <n v="3.0932361681164395"/>
    <n v="0.73339223085340788"/>
    <n v="17.406541487842652"/>
    <n v="3.2407190167997624"/>
    <n v="11.143288394029463"/>
  </r>
  <r>
    <s v="Columbia LifeGoal Growth Z"/>
    <s v="Equity"/>
    <s v="US Equity Large Cap Blend"/>
    <s v="Large Valuation-Sensitive Growth"/>
    <s v="US OE Large Blend"/>
    <n v="4"/>
    <x v="2"/>
    <d v="1996-10-15T00:00:00"/>
    <n v="718295524"/>
    <n v="2.04"/>
    <n v="0.97699000000000003"/>
    <n v="9.3433899999999994"/>
    <n v="14.506930000000001"/>
    <n v="0.31072"/>
    <n v="0.02"/>
    <n v="0.2"/>
    <n v="0.26"/>
    <n v="86"/>
    <s v="Growth"/>
    <n v="0.4"/>
    <n v="0.26"/>
    <n v="1.02"/>
    <m/>
    <m/>
    <m/>
    <n v="-2.351921114636883"/>
    <n v="-0.22400155021927992"/>
    <n v="1.0680275814023383"/>
    <n v="0.98512389826745972"/>
    <n v="-1.7443204901668388"/>
    <n v="-1.5178981212332854"/>
    <n v="-0.54848227410809303"/>
    <n v="12.832377428185499"/>
    <n v="3.2745656218788213"/>
    <n v="97.046909493767643"/>
    <n v="3.0309662752760187"/>
    <n v="0.79400881917078325"/>
    <n v="17.38793415902229"/>
    <n v="3.1802677543286912"/>
    <n v="12.239065855174974"/>
  </r>
  <r>
    <s v="Columbia LifeGoal Growth A Load Waived"/>
    <s v="Equity"/>
    <s v="US Equity Large Cap Blend"/>
    <s v="Large Valuation-Sensitive Growth"/>
    <s v="US OE Large Blend"/>
    <n v="4"/>
    <x v="2"/>
    <d v="1996-10-15T00:00:00"/>
    <n v="718295524"/>
    <n v="2.04"/>
    <n v="0.81067999999999996"/>
    <n v="9.0600900000000006"/>
    <n v="14.25098"/>
    <n v="4.0480000000000002E-2"/>
    <n v="0.02"/>
    <n v="0.45"/>
    <n v="0.52"/>
    <n v="86"/>
    <s v="Growth"/>
    <n v="0.34"/>
    <n v="0.22"/>
    <n v="0.98"/>
    <m/>
    <m/>
    <m/>
    <n v="-2.6145295809939482"/>
    <n v="-0.24661506516756687"/>
    <n v="1.0660390636434682"/>
    <n v="0.98478446487201099"/>
    <n v="-2.0674955055588917"/>
    <n v="-1.7991232466953222"/>
    <n v="-0.64672598247714153"/>
    <n v="12.581353293364314"/>
    <n v="3.2586539969783566"/>
    <n v="96.980044225325315"/>
    <n v="3.0604362234834017"/>
    <n v="0.77835360798040876"/>
    <n v="17.361541977205633"/>
    <n v="3.1968647643315724"/>
    <n v="11.958740841037406"/>
  </r>
  <r>
    <s v="Columbia LifeGoal Growth R"/>
    <s v="Equity"/>
    <s v="US Equity Large Cap Blend"/>
    <s v="Large Valuation-Sensitive Growth"/>
    <s v="US OE Large Blend"/>
    <n v="3"/>
    <x v="2"/>
    <d v="2006-01-20T00:00:00"/>
    <n v="718295524"/>
    <n v="2.04"/>
    <n v="0.48443000000000003"/>
    <n v="8.8132099999999998"/>
    <n v="13.95105"/>
    <n v="-0.21346000000000001"/>
    <n v="0.02"/>
    <n v="0.7"/>
    <n v="0.77"/>
    <n v="86"/>
    <s v="Growth"/>
    <n v="0.28999999999999998"/>
    <n v="0.17"/>
    <n v="0.95"/>
    <m/>
    <m/>
    <m/>
    <n v="-2.8626058513318755"/>
    <n v="-0.26831183644645007"/>
    <n v="1.0695083535082914"/>
    <n v="0.98469265920885996"/>
    <n v="-2.2967503148168866"/>
    <n v="-1.9986195240239923"/>
    <n v="-0.71025802820488926"/>
    <n v="12.359620729057124"/>
    <n v="3.2732923848781468"/>
    <n v="96.961963309981599"/>
    <n v="3.0798608826564342"/>
    <n v="0.76452517620636806"/>
    <n v="17.419657313869592"/>
    <n v="3.2336844127221038"/>
    <n v="11.705593545117987"/>
  </r>
  <r>
    <s v="Putnam International Capital Opp A LW"/>
    <s v="Equity"/>
    <s v="Global Equity Mid/Small Cap"/>
    <s v="Foreign Small/Mid Value"/>
    <s v="US OE Foreign Small/Mid Value"/>
    <n v="3"/>
    <x v="4"/>
    <d v="1995-12-28T00:00:00"/>
    <n v="822506644"/>
    <n v="7.67"/>
    <n v="-13.722379999999999"/>
    <n v="2.3390900000000001"/>
    <n v="8.2902500000000003"/>
    <n v="-5.1744399999999997"/>
    <n v="0.85"/>
    <n v="1.47"/>
    <n v="1.47"/>
    <n v="23"/>
    <s v="Foreign Stock"/>
    <n v="1.1000000000000001"/>
    <n v="0.51"/>
    <n v="0.77"/>
    <m/>
    <m/>
    <m/>
    <n v="-12.107162709652117"/>
    <n v="-0.37277396147831265"/>
    <n v="1.3784094989348616"/>
    <n v="0.92260780201405035"/>
    <n v="-8.717936547029371"/>
    <n v="-7.5863005567866075"/>
    <n v="-0.78860891841525005"/>
    <n v="5.952459635761703"/>
    <n v="5.9232418690114974"/>
    <n v="85.120515633719705"/>
    <n v="9.3757536360904243"/>
    <n v="0.36494025136341579"/>
    <n v="23.961008611129795"/>
    <n v="11.054828754090824"/>
    <n v="4.4239711433910456"/>
  </r>
  <r>
    <s v="Putnam International Capital Opp A"/>
    <s v="Equity"/>
    <s v="Global Equity Mid/Small Cap"/>
    <s v="Foreign Small/Mid Value"/>
    <s v="US OE Foreign Small/Mid Value"/>
    <n v="2"/>
    <x v="4"/>
    <d v="1995-12-28T00:00:00"/>
    <n v="822506644"/>
    <n v="7.67"/>
    <n v="-13.722379999999999"/>
    <n v="2.3390900000000001"/>
    <n v="8.2902500000000003"/>
    <n v="-5.1744399999999997"/>
    <n v="0.85"/>
    <n v="1.47"/>
    <n v="1.47"/>
    <n v="23"/>
    <s v="Foreign Stock"/>
    <n v="1.1000000000000001"/>
    <n v="0.51"/>
    <n v="0.77"/>
    <m/>
    <m/>
    <m/>
    <n v="-12.107162709652117"/>
    <n v="-0.37277396147831265"/>
    <n v="1.3784094989348616"/>
    <n v="0.92260780201405035"/>
    <n v="-8.717936547029371"/>
    <n v="-7.5863005567866075"/>
    <n v="-0.78860891841525005"/>
    <n v="5.952459635761703"/>
    <n v="5.8074648055158384"/>
    <n v="85.120515633719705"/>
    <n v="9.3757536360904243"/>
    <n v="0.36494025136341579"/>
    <n v="23.961008611129795"/>
    <n v="11.054828754090824"/>
    <n v="4.4239711433910456"/>
  </r>
  <r>
    <s v="Putnam International Capital Opp C"/>
    <s v="Equity"/>
    <s v="Global Equity Mid/Small Cap"/>
    <s v="Foreign Small/Mid Value"/>
    <s v="US OE Foreign Small/Mid Value"/>
    <n v="2"/>
    <x v="4"/>
    <d v="1999-07-26T00:00:00"/>
    <n v="822506644"/>
    <n v="7.67"/>
    <n v="-14.36666"/>
    <n v="1.5720499999999999"/>
    <n v="7.4691999999999998"/>
    <n v="-5.8868099999999997"/>
    <n v="0.85"/>
    <n v="2.2200000000000002"/>
    <n v="2.2200000000000002"/>
    <n v="23"/>
    <s v="Foreign Stock"/>
    <n v="0.76"/>
    <n v="0.27"/>
    <n v="0.48"/>
    <m/>
    <m/>
    <m/>
    <n v="-12.859223933579818"/>
    <n v="-0.39594000702145793"/>
    <n v="1.3772656289072382"/>
    <n v="0.9224973801444426"/>
    <n v="-9.5262421520696527"/>
    <n v="-8.2896836599430923"/>
    <n v="-0.86252730452170945"/>
    <n v="5.4412964370053416"/>
    <n v="5.8797981929527676"/>
    <n v="85.100141637336023"/>
    <n v="9.3755067282448383"/>
    <n v="0.33306137312336687"/>
    <n v="23.943989301561952"/>
    <n v="11.044568794668089"/>
    <n v="3.8407538320844359"/>
  </r>
  <r>
    <s v="Putnam International Capital Opp M"/>
    <s v="Equity"/>
    <s v="Global Equity Mid/Small Cap"/>
    <s v="Foreign Small/Mid Value"/>
    <s v="US OE Foreign Small/Mid Value"/>
    <n v="1"/>
    <x v="4"/>
    <d v="1996-10-30T00:00:00"/>
    <n v="822506644"/>
    <n v="7.67"/>
    <n v="-14.159269999999999"/>
    <n v="1.8324"/>
    <n v="7.7553799999999997"/>
    <n v="-5.6476699999999997"/>
    <n v="0.85"/>
    <n v="1.97"/>
    <n v="1.97"/>
    <n v="23"/>
    <s v="Foreign Stock"/>
    <n v="0.88"/>
    <n v="0.34"/>
    <n v="0.55000000000000004"/>
    <m/>
    <m/>
    <m/>
    <n v="-12.615180441889239"/>
    <n v="-0.38837823432145313"/>
    <n v="1.3783679190773757"/>
    <n v="0.92259045460675071"/>
    <n v="-9.2560617355574859"/>
    <n v="-8.054574143698968"/>
    <n v="-0.83725819432812321"/>
    <n v="5.6120709026659492"/>
    <n v="5.8318426450361454"/>
    <n v="85.117314693149098"/>
    <n v="9.3766555130534872"/>
    <n v="0.34371178459772417"/>
    <n v="23.960733912057034"/>
    <n v="11.055205906924831"/>
    <n v="4.033697085940168"/>
  </r>
  <r>
    <s v="Putnam International Capital Opp B"/>
    <s v="Equity"/>
    <s v="Global Equity Mid/Small Cap"/>
    <s v="Foreign Small/Mid Value"/>
    <s v="US OE Foreign Small/Mid Value"/>
    <n v="2"/>
    <x v="4"/>
    <d v="1996-10-30T00:00:00"/>
    <n v="822506644"/>
    <n v="7.67"/>
    <n v="-14.37537"/>
    <n v="1.57199"/>
    <n v="7.4718900000000001"/>
    <n v="-5.8955399999999996"/>
    <n v="0.85"/>
    <n v="2.2200000000000002"/>
    <n v="2.2200000000000002"/>
    <n v="23"/>
    <s v="Foreign Stock"/>
    <n v="0.74"/>
    <n v="0.24"/>
    <n v="0.39"/>
    <m/>
    <m/>
    <m/>
    <n v="-12.857579854572585"/>
    <n v="-0.39638066736233885"/>
    <n v="1.377178753049789"/>
    <n v="0.92265902678578871"/>
    <n v="-9.5247541321366036"/>
    <n v="-8.2883887931606068"/>
    <n v="-0.86320103101126178"/>
    <n v="5.4427902735670592"/>
    <n v="5.8278476121756295"/>
    <n v="85.129967970929883"/>
    <n v="9.3638865381125918"/>
    <n v="0.33315453678220885"/>
    <n v="23.938290214993494"/>
    <n v="11.034224693844624"/>
    <n v="3.8420766006149765"/>
  </r>
  <r>
    <s v="Putnam International Capital Opp Y"/>
    <s v="Equity"/>
    <s v="Global Equity Mid/Small Cap"/>
    <s v="Foreign Small/Mid Value"/>
    <s v="US OE Foreign Small/Mid Value"/>
    <n v="3"/>
    <x v="4"/>
    <d v="2000-02-01T00:00:00"/>
    <n v="822506644"/>
    <n v="7.67"/>
    <n v="-13.494899999999999"/>
    <n v="2.5989399999999998"/>
    <n v="8.5693900000000003"/>
    <n v="-4.9366300000000001"/>
    <n v="0.85"/>
    <n v="1.22"/>
    <n v="1.22"/>
    <n v="23"/>
    <s v="Foreign Stock"/>
    <n v="1.21"/>
    <n v="0.6"/>
    <n v="0.87"/>
    <m/>
    <m/>
    <m/>
    <n v="-11.871535485713263"/>
    <n v="-0.36539410463876087"/>
    <n v="1.3795055923166823"/>
    <n v="0.92266994357138987"/>
    <n v="-8.455326582789402"/>
    <n v="-7.3577788065783967"/>
    <n v="-0.76400386153883482"/>
    <n v="6.1168901643915055"/>
    <n v="5.9463627458679946"/>
    <n v="85.131982477003177"/>
    <n v="9.3789611290346979"/>
    <n v="0.37519502090451262"/>
    <n v="23.978440556772938"/>
    <n v="11.067125453736482"/>
    <n v="4.6108213310118575"/>
  </r>
  <r>
    <s v="Putnam International Capital Opp R"/>
    <s v="Equity"/>
    <s v="Global Equity Mid/Small Cap"/>
    <s v="Foreign Small/Mid Value"/>
    <s v="US OE Foreign Small/Mid Value"/>
    <n v="3"/>
    <x v="4"/>
    <d v="2003-01-21T00:00:00"/>
    <n v="822506644"/>
    <n v="7.67"/>
    <n v="-13.92815"/>
    <n v="2.1027"/>
    <n v="8.0321499999999997"/>
    <n v="-5.4007800000000001"/>
    <n v="0.85"/>
    <n v="1.72"/>
    <n v="1.72"/>
    <n v="23"/>
    <s v="Foreign Stock"/>
    <n v="1.06"/>
    <n v="0.47"/>
    <n v="0.75"/>
    <m/>
    <m/>
    <m/>
    <n v="-12.372332583672316"/>
    <n v="-0.38087007712127285"/>
    <n v="1.3788288584823369"/>
    <n v="0.92262492815524833"/>
    <n v="-8.9935063127669856"/>
    <n v="-7.8260998551608623"/>
    <n v="-0.81316295779684988"/>
    <n v="5.7775980843838335"/>
    <n v="5.9139179992703461"/>
    <n v="85.123675805347716"/>
    <n v="9.3774360034751982"/>
    <n v="0.35403494730630952"/>
    <n v="23.967845869286982"/>
    <n v="11.059906537225478"/>
    <n v="4.2227677826057848"/>
  </r>
  <r>
    <s v="JPMorgan Mid Cap Equity Select"/>
    <s v="Equity"/>
    <s v="US Equity Mid Cap"/>
    <s v="Mid Valuation-Sensitive Growth"/>
    <s v="US OE Mid-Cap Growth"/>
    <n v="4"/>
    <x v="5"/>
    <d v="1996-12-31T00:00:00"/>
    <n v="697680275"/>
    <n v="7"/>
    <n v="3.5489199999999999"/>
    <n v="12.08276"/>
    <n v="18.475560000000002"/>
    <n v="1.76051"/>
    <n v="0.65"/>
    <n v="0.89"/>
    <n v="1.27"/>
    <n v="88"/>
    <s v="Growth"/>
    <n v="0.17"/>
    <n v="0.18"/>
    <n v="1.1100000000000001"/>
    <m/>
    <m/>
    <m/>
    <n v="1.3747359454236534"/>
    <n v="8.6273433835620486E-2"/>
    <n v="1.1015972597125432"/>
    <n v="0.96860296078162544"/>
    <n v="2.9308885191423144"/>
    <n v="2.5504431105575431"/>
    <n v="0.60837866286778675"/>
    <n v="15.960606262973927"/>
    <n v="3.7005260877716033"/>
    <n v="93.819169563493105"/>
    <n v="4.5999337969279761"/>
    <n v="0.98910194475935442"/>
    <n v="18.239787983260268"/>
    <n v="4.8175399599431001"/>
    <n v="16.110124418670566"/>
  </r>
  <r>
    <s v="JPMorgan Mid Cap Equity C"/>
    <s v="Equity"/>
    <s v="US Equity Mid Cap"/>
    <s v="Mid Valuation-Sensitive Growth"/>
    <s v="US OE Mid-Cap Growth"/>
    <n v="4"/>
    <x v="5"/>
    <d v="2009-11-02T00:00:00"/>
    <n v="697680275"/>
    <n v="7"/>
    <n v="2.6623999999999999"/>
    <n v="11.154389999999999"/>
    <m/>
    <m/>
    <n v="0.65"/>
    <n v="1.74"/>
    <n v="2.06"/>
    <n v="88"/>
    <s v="Growth"/>
    <n v="0.01"/>
    <m/>
    <m/>
    <m/>
    <m/>
    <m/>
    <n v="0.53890351565071448"/>
    <n v="3.3936624194298048E-2"/>
    <n v="1.1014566026540686"/>
    <n v="0.96880146823360225"/>
    <n v="1.9603116841824928"/>
    <n v="1.7058524733420288"/>
    <n v="0.40822231409167342"/>
    <n v="15.228842959890523"/>
    <n v="3.6732613022381084"/>
    <n v="93.857628485158358"/>
    <n v="4.5840754231596872"/>
    <n v="0.94346526102256068"/>
    <n v="18.233725529124008"/>
    <n v="4.802068913220336"/>
    <n v="15.231005958702019"/>
  </r>
  <r>
    <s v="JPMorgan Mid Cap Equity A Load Waived"/>
    <s v="Equity"/>
    <s v="US Equity Mid Cap"/>
    <s v="Mid Valuation-Sensitive Growth"/>
    <s v="US OE Mid-Cap Growth"/>
    <n v="4"/>
    <x v="5"/>
    <d v="2009-11-02T00:00:00"/>
    <n v="697680275"/>
    <n v="7"/>
    <n v="3.20845"/>
    <n v="11.701219999999999"/>
    <m/>
    <m/>
    <n v="0.65"/>
    <n v="1.24"/>
    <n v="1.53"/>
    <n v="88"/>
    <s v="Growth"/>
    <n v="0.06"/>
    <m/>
    <m/>
    <m/>
    <m/>
    <m/>
    <n v="1.0225721393085667"/>
    <n v="6.4378089221367327E-2"/>
    <n v="1.1022149936262762"/>
    <n v="0.9688268658877941"/>
    <n v="2.531156815212519"/>
    <n v="2.202598774718556"/>
    <n v="0.52652223637580986"/>
    <n v="15.654049294093143"/>
    <n v="3.6928631181601723"/>
    <n v="93.862549606596573"/>
    <n v="4.5852735537517724"/>
    <n v="0.96998340823644824"/>
    <n v="18.245803253149788"/>
    <n v="4.807312284919119"/>
    <n v="15.738433345235054"/>
  </r>
  <r>
    <s v="JPMorgan Mid Cap Equity A"/>
    <s v="Equity"/>
    <s v="US Equity Mid Cap"/>
    <s v="Mid Valuation-Sensitive Growth"/>
    <s v="US OE Mid-Cap Growth"/>
    <n v="4"/>
    <x v="5"/>
    <d v="2009-11-02T00:00:00"/>
    <n v="697680275"/>
    <n v="7"/>
    <n v="3.20845"/>
    <n v="11.701219999999999"/>
    <m/>
    <m/>
    <n v="0.65"/>
    <n v="1.24"/>
    <n v="1.53"/>
    <n v="88"/>
    <s v="Growth"/>
    <n v="0.06"/>
    <m/>
    <m/>
    <m/>
    <m/>
    <m/>
    <n v="1.0225721393085667"/>
    <n v="6.4378089221367327E-2"/>
    <n v="1.1022149936262762"/>
    <n v="0.9688268658877941"/>
    <n v="2.531156815212519"/>
    <n v="2.202598774718556"/>
    <n v="0.52652223637580986"/>
    <n v="15.654049294093143"/>
    <n v="3.6270728876875538"/>
    <n v="93.862549606596573"/>
    <n v="4.5852735537517724"/>
    <n v="0.96998340823644824"/>
    <n v="18.245803253149788"/>
    <n v="4.807312284919119"/>
    <n v="15.738433345235054"/>
  </r>
  <r>
    <s v="Westport Select Cap I"/>
    <s v="Equity"/>
    <s v="US Equity Mid Cap"/>
    <s v="Mid Valuation-Sensitive Growth"/>
    <s v="US OE Mid-Cap Growth"/>
    <n v="3"/>
    <x v="4"/>
    <d v="1998-02-17T00:00:00"/>
    <n v="543732905"/>
    <n v="14.5"/>
    <n v="-8.7117699999999996"/>
    <n v="4.8319099999999997"/>
    <n v="13.41005"/>
    <n v="1.0120000000000001E-2"/>
    <n v="1"/>
    <n v="1.1599999999999999"/>
    <n v="1.1599999999999999"/>
    <n v="2"/>
    <s v="Small Company"/>
    <n v="0.97"/>
    <n v="0.39"/>
    <n v="0.56000000000000005"/>
    <m/>
    <m/>
    <m/>
    <n v="-3.2573725614547344"/>
    <n v="-8.983726535320645E-2"/>
    <n v="1.1496479488076816"/>
    <n v="0.87264203683007302"/>
    <n v="-2.1680204163727179"/>
    <n v="-1.8865994726077084"/>
    <n v="-0.20468998090641494"/>
    <n v="10.827827457426149"/>
    <n v="4.8471093379062413"/>
    <n v="76.150412444293863"/>
    <n v="10.466953317272074"/>
    <n v="0.66899433338737035"/>
    <n v="21.128018556048787"/>
    <n v="10.591727092709757"/>
    <n v="11.001594001744616"/>
  </r>
  <r>
    <s v="Westport Select Cap R"/>
    <s v="Equity"/>
    <s v="US Equity Mid Cap"/>
    <s v="Mid Valuation-Sensitive Growth"/>
    <s v="US OE Mid-Cap Growth"/>
    <n v="3"/>
    <x v="4"/>
    <d v="1997-12-31T00:00:00"/>
    <n v="543732905"/>
    <n v="14.5"/>
    <n v="-8.9004999999999992"/>
    <n v="4.6106999999999996"/>
    <n v="13.156639999999999"/>
    <n v="-0.20974999999999999"/>
    <n v="1"/>
    <n v="1.36"/>
    <n v="1.36"/>
    <n v="2"/>
    <s v="Small Company"/>
    <n v="1"/>
    <n v="0.41"/>
    <n v="0.56999999999999995"/>
    <m/>
    <m/>
    <m/>
    <n v="-3.4591819320609538"/>
    <n v="-9.5418424726109174E-2"/>
    <n v="1.1482827027870195"/>
    <n v="0.87242802225456451"/>
    <n v="-2.4117028160090861"/>
    <n v="-2.0986505599341565"/>
    <n v="-0.22783778822832784"/>
    <n v="10.668929476983761"/>
    <n v="4.8280049996674457"/>
    <n v="76.113065401501089"/>
    <n v="10.465272432362848"/>
    <n v="0.65908460322010343"/>
    <n v="21.108109552928546"/>
    <n v="10.585174806877058"/>
    <n v="10.802459662570513"/>
  </r>
  <r>
    <s v="ICON Energy S"/>
    <s v="Equity"/>
    <s v="Energy Sector Equity"/>
    <s v="Domestic Energy"/>
    <s v="US OE Equity Energy"/>
    <n v="4"/>
    <x v="0"/>
    <d v="1997-11-05T00:00:00"/>
    <n v="535739277"/>
    <n v="5.08"/>
    <n v="-14.18871"/>
    <n v="5.5443800000000003"/>
    <n v="6.8496800000000002"/>
    <n v="-0.91081999999999996"/>
    <n v="1"/>
    <n v="1.2"/>
    <n v="1.2"/>
    <n v="88.31"/>
    <s v="Specialty - Natural Resources"/>
    <n v="0.62"/>
    <n v="0.47"/>
    <n v="2.2400000000000002"/>
    <m/>
    <m/>
    <m/>
    <n v="-14.029704150642612"/>
    <n v="-0.34163578386817073"/>
    <n v="1.3327165661974913"/>
    <n v="0.87740947820703319"/>
    <n v="-11.521495309941043"/>
    <n v="-10.025942012000932"/>
    <n v="-0.89699360687313234"/>
    <n v="4.1358339417622467"/>
    <n v="5.849126426509466"/>
    <n v="76.984739244753825"/>
    <n v="11.854808322933087"/>
    <n v="0.25164573124215012"/>
    <n v="24.358662791852669"/>
    <n v="12.84456792295801"/>
    <n v="2.4720073027621279"/>
  </r>
  <r>
    <s v="ICON Energy A Load Waived"/>
    <s v="Equity"/>
    <s v="Energy Sector Equity"/>
    <s v="Domestic Energy"/>
    <s v="US OE Equity Energy"/>
    <n v="4"/>
    <x v="0"/>
    <d v="2010-09-30T00:00:00"/>
    <n v="535739277"/>
    <n v="5.08"/>
    <n v="-14.58816"/>
    <m/>
    <m/>
    <m/>
    <n v="1"/>
    <n v="1.7"/>
    <n v="1.7"/>
    <n v="88.31"/>
    <s v="Specialty - Natural Resources"/>
    <n v="0.51"/>
    <m/>
    <m/>
    <m/>
    <m/>
    <m/>
    <n v="-14.313589350217351"/>
    <n v="-0.34801037465426449"/>
    <n v="1.3330842700387999"/>
    <n v="0.87715287749509452"/>
    <n v="-11.812861433928479"/>
    <n v="-10.279487214665629"/>
    <n v="-0.91832716671160119"/>
    <n v="3.9504079422600649"/>
    <n v="5.8449450232426203"/>
    <n v="76.939717049792435"/>
    <n v="11.873144116217345"/>
    <n v="0.24008157154706436"/>
    <n v="24.372532823222752"/>
    <n v="12.863456360796397"/>
    <n v="2.2527600299997714"/>
  </r>
  <r>
    <s v="ICON Energy A"/>
    <s v="Equity"/>
    <s v="Energy Sector Equity"/>
    <s v="Domestic Energy"/>
    <s v="US OE Equity Energy"/>
    <n v="4"/>
    <x v="0"/>
    <d v="2010-09-30T00:00:00"/>
    <n v="535739277"/>
    <n v="5.08"/>
    <n v="-14.58816"/>
    <m/>
    <m/>
    <m/>
    <n v="1"/>
    <n v="1.7"/>
    <n v="1.7"/>
    <n v="88.31"/>
    <s v="Specialty - Natural Resources"/>
    <n v="0.51"/>
    <m/>
    <m/>
    <m/>
    <m/>
    <m/>
    <n v="-14.313589350217351"/>
    <n v="-0.34801037465426449"/>
    <n v="1.3330842700387999"/>
    <n v="0.87715287749509452"/>
    <n v="-11.812861433928479"/>
    <n v="-10.279487214665629"/>
    <n v="-0.91832716671160119"/>
    <n v="3.9504079422600649"/>
    <n v="5.7306983681085892"/>
    <n v="76.939717049792435"/>
    <n v="11.873144116217345"/>
    <n v="0.24008157154706436"/>
    <n v="24.372532823222752"/>
    <n v="12.863456360796397"/>
    <n v="2.2527600299997714"/>
  </r>
  <r>
    <s v="ICON Energy C"/>
    <s v="Equity"/>
    <s v="Energy Sector Equity"/>
    <s v="Domestic Energy"/>
    <s v="US OE Equity Energy"/>
    <n v="4"/>
    <x v="0"/>
    <d v="2010-09-30T00:00:00"/>
    <n v="535739277"/>
    <n v="5.08"/>
    <n v="-15.2234"/>
    <m/>
    <m/>
    <m/>
    <n v="1"/>
    <n v="2.4700000000000002"/>
    <n v="2.4700000000000002"/>
    <n v="88.31"/>
    <s v="Specialty - Natural Resources"/>
    <n v="0.43"/>
    <m/>
    <m/>
    <m/>
    <m/>
    <m/>
    <n v="-15.055912385353512"/>
    <n v="-0.36642950683817094"/>
    <n v="1.331976660757624"/>
    <n v="0.8771895431648753"/>
    <n v="-12.587536688609834"/>
    <n v="-10.953605371435259"/>
    <n v="-0.97993220142184478"/>
    <n v="3.4538709017000531"/>
    <n v="5.7980877903796362"/>
    <n v="76.946149463780259"/>
    <n v="11.861128684184015"/>
    <n v="0.20911485896642812"/>
    <n v="24.351268222390374"/>
    <n v="12.845313859821927"/>
    <n v="1.6730350997411187"/>
  </r>
  <r>
    <s v="DWS S&amp;P 500 Index S"/>
    <s v="Equity"/>
    <s v="US Equity Large Cap Blend"/>
    <s v="S&amp;P 500 Tracking"/>
    <s v="US OE Large Blend"/>
    <n v="3"/>
    <x v="1"/>
    <d v="1997-08-29T00:00:00"/>
    <n v="703139474"/>
    <n v="5.08"/>
    <n v="8.08413"/>
    <n v="12.161440000000001"/>
    <n v="15.819000000000001"/>
    <n v="-0.31269000000000002"/>
    <n v="0.05"/>
    <n v="0.39"/>
    <n v="0.39"/>
    <n v="3"/>
    <s v="Growth and Income"/>
    <n v="0.63"/>
    <n v="0.6"/>
    <n v="0.63"/>
    <m/>
    <m/>
    <m/>
    <n v="-0.30237143018541257"/>
    <n v="-0.67600932023071969"/>
    <n v="1.00007898772035"/>
    <n v="0.99996850993508657"/>
    <n v="-0.34217534079947853"/>
    <n v="-0.29775910439612252"/>
    <n v="-2.688588388931981"/>
    <n v="14.923935655669643"/>
    <n v="2.8025558931459074"/>
    <n v="99.993702086179724"/>
    <n v="0.12912116844301008"/>
    <n v="0.92444960643434382"/>
    <n v="16.039529426383581"/>
    <n v="0.12726951518800719"/>
    <n v="14.472661890723685"/>
  </r>
  <r>
    <s v="DWS S&amp;P 500 Index AARP"/>
    <s v="Equity"/>
    <s v="US Equity Large Cap Blend"/>
    <s v="S&amp;P 500 Tracking"/>
    <s v="US OE Large Blend"/>
    <m/>
    <x v="1"/>
    <d v="2000-09-08T00:00:00"/>
    <n v="703139474"/>
    <n v="5.08"/>
    <n v="3.02413"/>
    <n v="7.0406500000000003"/>
    <n v="9.0364900000000006"/>
    <n v="1.74926"/>
    <n v="0.05"/>
    <n v="0.43"/>
    <n v="0.43"/>
    <n v="3"/>
    <s v="Growth and Income"/>
    <n v="0.51"/>
    <n v="0.51"/>
    <n v="0.49"/>
    <m/>
    <m/>
    <m/>
    <m/>
    <m/>
    <m/>
    <m/>
    <m/>
    <m/>
    <m/>
    <m/>
    <m/>
    <m/>
    <m/>
    <m/>
    <m/>
    <m/>
    <m/>
  </r>
  <r>
    <s v="DWS S&amp;P 500 Index A Load Waived"/>
    <s v="Equity"/>
    <s v="US Equity Large Cap Blend"/>
    <s v="S&amp;P 500 Tracking"/>
    <s v="US OE Large Blend"/>
    <n v="3"/>
    <x v="1"/>
    <d v="2005-02-18T00:00:00"/>
    <n v="703139474"/>
    <n v="5.08"/>
    <n v="7.7927799999999996"/>
    <n v="11.80904"/>
    <n v="15.461639999999999"/>
    <n v="-0.58521000000000001"/>
    <n v="0.05"/>
    <n v="0.67"/>
    <n v="0.71"/>
    <n v="3"/>
    <s v="Growth and Income"/>
    <n v="0.53"/>
    <n v="0.51"/>
    <n v="0.54"/>
    <m/>
    <m/>
    <m/>
    <n v="-0.57404350235483648"/>
    <n v="-1.6069249718750755"/>
    <n v="1.0003369599303036"/>
    <n v="0.99997992390523927"/>
    <n v="-0.64627001259407457"/>
    <n v="-0.56238061953405305"/>
    <n v="-6.3494665010208484"/>
    <n v="14.652607713012582"/>
    <n v="2.7983677903857807"/>
    <n v="99.995984821352806"/>
    <n v="0.10312372276649313"/>
    <n v="0.90752814090605138"/>
    <n v="16.043477649242622"/>
    <n v="0.10178335652139738"/>
    <n v="14.164937365191905"/>
  </r>
  <r>
    <s v="DWS S&amp;P 500 Index A"/>
    <s v="Equity"/>
    <s v="US Equity Large Cap Blend"/>
    <s v="S&amp;P 500 Tracking"/>
    <s v="US OE Large Blend"/>
    <n v="3"/>
    <x v="1"/>
    <d v="2005-02-18T00:00:00"/>
    <n v="703139474"/>
    <n v="5.08"/>
    <n v="7.7927799999999996"/>
    <n v="11.80904"/>
    <n v="15.461639999999999"/>
    <n v="-0.58521000000000001"/>
    <n v="0.05"/>
    <n v="0.67"/>
    <n v="0.71"/>
    <n v="3"/>
    <s v="Growth and Income"/>
    <n v="0.53"/>
    <n v="0.51"/>
    <n v="0.54"/>
    <m/>
    <m/>
    <m/>
    <n v="-0.57404350235483648"/>
    <n v="-1.6069249718750755"/>
    <n v="1.0003369599303036"/>
    <n v="0.99997992390523927"/>
    <n v="-0.64627001259407457"/>
    <n v="-0.56238061953405305"/>
    <n v="-6.3494665010208484"/>
    <n v="14.652607713012582"/>
    <n v="2.7557464115843153"/>
    <n v="99.995984821352806"/>
    <n v="0.10312372276649313"/>
    <n v="0.90752814090605138"/>
    <n v="16.043477649242622"/>
    <n v="0.10178335652139738"/>
    <n v="14.164937365191905"/>
  </r>
  <r>
    <s v="DWS S&amp;P 500 Index B"/>
    <s v="Equity"/>
    <s v="US Equity Large Cap Blend"/>
    <s v="S&amp;P 500 Tracking"/>
    <s v="US OE Large Blend"/>
    <n v="3"/>
    <x v="1"/>
    <d v="2005-02-18T00:00:00"/>
    <n v="703139474"/>
    <n v="5.08"/>
    <n v="7.0066300000000004"/>
    <n v="11.02149"/>
    <n v="14.63001"/>
    <n v="-1.3296600000000001"/>
    <n v="0.05"/>
    <n v="1.4"/>
    <n v="1.4"/>
    <n v="3"/>
    <s v="Growth and Income"/>
    <n v="0.28000000000000003"/>
    <n v="0.25"/>
    <n v="0.28000000000000003"/>
    <m/>
    <m/>
    <m/>
    <n v="-1.3494404104570412"/>
    <n v="-3.5616963726200552"/>
    <n v="1.001497234361878"/>
    <n v="0.99997746975141966"/>
    <n v="-1.5035776843973281"/>
    <n v="-1.3084050523632373"/>
    <n v="-13.614528944010447"/>
    <n v="13.879016564149172"/>
    <n v="2.7665060093170268"/>
    <n v="99.995494001045145"/>
    <n v="0.10937201023363309"/>
    <n v="0.85928284840026081"/>
    <n v="16.06211405296288"/>
    <n v="0.11043919995915905"/>
    <n v="13.292500720861419"/>
  </r>
  <r>
    <s v="DWS S&amp;P 500 Index C"/>
    <s v="Equity"/>
    <s v="US Equity Large Cap Blend"/>
    <s v="S&amp;P 500 Tracking"/>
    <s v="US OE Large Blend"/>
    <n v="3"/>
    <x v="1"/>
    <d v="2005-02-18T00:00:00"/>
    <n v="703139474"/>
    <n v="5.08"/>
    <n v="7.0361500000000001"/>
    <n v="11.01999"/>
    <n v="14.65563"/>
    <n v="-1.30599"/>
    <n v="0.05"/>
    <n v="1.4"/>
    <n v="1.4"/>
    <n v="3"/>
    <s v="Growth and Income"/>
    <n v="0.28000000000000003"/>
    <n v="0.25"/>
    <n v="0.28000000000000003"/>
    <m/>
    <m/>
    <m/>
    <n v="-1.2997198362040807"/>
    <n v="-4.4332524619898548"/>
    <n v="0.99936774196319345"/>
    <n v="0.99998645179931633"/>
    <n v="-1.4782246395684808"/>
    <n v="-1.2863429718395047"/>
    <n v="-17.591961279970914"/>
    <n v="13.926020576326792"/>
    <n v="2.7758853455052801"/>
    <n v="99.997290378218651"/>
    <n v="8.4632400673183686E-2"/>
    <n v="0.86221427066354139"/>
    <n v="16.027842494598016"/>
    <n v="8.4028415936288653E-2"/>
    <n v="13.346193992937643"/>
  </r>
  <r>
    <s v="Nuveen Tradewinds International Val A LW"/>
    <s v="Equity"/>
    <s v="Global Equity Large Cap"/>
    <s v="Foreign Large Value"/>
    <s v="US OE Foreign Large Value"/>
    <n v="4"/>
    <x v="0"/>
    <d v="1999-12-20T00:00:00"/>
    <n v="793284467"/>
    <n v="3"/>
    <n v="-17.786950000000001"/>
    <n v="-5.3890000000000002"/>
    <n v="-0.54103000000000001"/>
    <n v="-5.0596399999999999"/>
    <n v="0.84"/>
    <n v="1.32"/>
    <n v="1.32"/>
    <n v="23"/>
    <s v="Foreign Stock"/>
    <n v="0.68"/>
    <n v="0.36"/>
    <n v="1.49"/>
    <m/>
    <m/>
    <m/>
    <n v="-14.782162736588386"/>
    <n v="-0.52711248255659715"/>
    <n v="0.8769274991563093"/>
    <n v="0.86972900001155018"/>
    <n v="-17.586824298626869"/>
    <n v="-15.303958023672893"/>
    <n v="-2.1396636966486398"/>
    <n v="-1.4045406416181276"/>
    <n v="2.5136842545715692"/>
    <n v="75.642853346109106"/>
    <n v="8.0955070479267146"/>
    <n v="-9.3881738610054152E-2"/>
    <n v="16.171903155178736"/>
    <n v="8.2194338886868774"/>
    <n v="-3.1597183429637967"/>
  </r>
  <r>
    <s v="Nuveen Tradewinds International Value R3"/>
    <s v="Equity"/>
    <s v="Global Equity Large Cap"/>
    <s v="Foreign Large Value"/>
    <s v="US OE Foreign Large Value"/>
    <n v="1"/>
    <x v="0"/>
    <d v="2008-08-04T00:00:00"/>
    <n v="793284467"/>
    <n v="3"/>
    <n v="-18.004529999999999"/>
    <n v="-5.6291900000000004"/>
    <n v="-0.79127000000000003"/>
    <m/>
    <n v="0.84"/>
    <n v="1.57"/>
    <n v="1.57"/>
    <n v="23"/>
    <s v="Foreign Stock"/>
    <n v="0.57999999999999996"/>
    <n v="0.28000000000000003"/>
    <m/>
    <m/>
    <m/>
    <m/>
    <n v="-15.01653263258409"/>
    <n v="-0.53474346039539189"/>
    <n v="0.87577053939021909"/>
    <n v="0.86916081255848587"/>
    <n v="-17.830827412862028"/>
    <n v="-15.516288195083783"/>
    <n v="-2.1654008911099329"/>
    <n v="-1.6555136459626461"/>
    <n v="2.5050596905275331"/>
    <n v="75.544051808732746"/>
    <n v="8.1065032111909634"/>
    <n v="-0.1095337610297112"/>
    <n v="16.161121957562315"/>
    <n v="8.2344232359313256"/>
    <n v="-3.4425079209308569"/>
  </r>
  <r>
    <s v="Nuveen Tradewinds International Value A"/>
    <s v="Equity"/>
    <s v="Global Equity Large Cap"/>
    <s v="Foreign Large Value"/>
    <s v="US OE Foreign Large Value"/>
    <n v="3"/>
    <x v="0"/>
    <d v="1999-12-20T00:00:00"/>
    <n v="793284467"/>
    <n v="3"/>
    <n v="-17.786950000000001"/>
    <n v="-5.3890000000000002"/>
    <n v="-0.54103000000000001"/>
    <n v="-5.0596399999999999"/>
    <n v="0.84"/>
    <n v="1.32"/>
    <n v="1.32"/>
    <n v="23"/>
    <s v="Foreign Stock"/>
    <n v="0.68"/>
    <n v="0.36"/>
    <n v="1.49"/>
    <m/>
    <m/>
    <m/>
    <n v="-14.782162736588386"/>
    <n v="-0.52711248255659715"/>
    <n v="0.8769274991563093"/>
    <n v="0.86972900001155018"/>
    <n v="-17.586824298626869"/>
    <n v="-15.303958023672893"/>
    <n v="-2.1396636966486398"/>
    <n v="-1.4045406416181276"/>
    <n v="2.4645511973728098"/>
    <n v="75.642853346109106"/>
    <n v="8.0955070479267146"/>
    <n v="-9.3881738610054152E-2"/>
    <n v="16.171903155178736"/>
    <n v="8.2194338886868774"/>
    <n v="-3.1597183429637967"/>
  </r>
  <r>
    <s v="Nuveen Tradewinds International Value C"/>
    <s v="Equity"/>
    <s v="Global Equity Large Cap"/>
    <s v="Foreign Large Value"/>
    <s v="US OE Foreign Large Value"/>
    <n v="4"/>
    <x v="0"/>
    <d v="1999-12-20T00:00:00"/>
    <n v="793284467"/>
    <n v="3"/>
    <n v="-18.395820000000001"/>
    <n v="-6.0871000000000004"/>
    <n v="-1.2904800000000001"/>
    <n v="-5.7802699999999998"/>
    <n v="0.84"/>
    <n v="2.0699999999999998"/>
    <n v="2.0699999999999998"/>
    <n v="23"/>
    <s v="Foreign Stock"/>
    <n v="0.38"/>
    <n v="0.15"/>
    <n v="1.29"/>
    <m/>
    <m/>
    <m/>
    <n v="-15.554474703210815"/>
    <n v="-0.55524301430640999"/>
    <n v="0.87700850568917699"/>
    <n v="0.86997395444453096"/>
    <n v="-18.336679658325295"/>
    <n v="-15.956478043989863"/>
    <n v="-2.2332176247761057"/>
    <n v="-2.1697272541969856"/>
    <n v="2.4965216509914119"/>
    <n v="75.685468141185481"/>
    <n v="8.0868916182763364"/>
    <n v="-0.1416028791629437"/>
    <n v="16.168838037899114"/>
    <n v="8.2108789823668271"/>
    <n v="-4.0144414123615881"/>
  </r>
  <r>
    <s v="Nuveen Tradewinds International Value I"/>
    <s v="Equity"/>
    <s v="Global Equity Large Cap"/>
    <s v="Foreign Large Value"/>
    <s v="US OE Foreign Large Value"/>
    <n v="4"/>
    <x v="0"/>
    <d v="1999-12-20T00:00:00"/>
    <n v="793284467"/>
    <n v="3"/>
    <n v="-17.601929999999999"/>
    <n v="-5.1538199999999996"/>
    <n v="-0.30279"/>
    <n v="-4.8278400000000001"/>
    <n v="0.84"/>
    <n v="1.07"/>
    <n v="1.07"/>
    <n v="23"/>
    <s v="Foreign Stock"/>
    <n v="0.78"/>
    <n v="0.45"/>
    <n v="1.58"/>
    <m/>
    <m/>
    <m/>
    <n v="-14.514689898840988"/>
    <n v="-0.51799294606635693"/>
    <n v="0.87549070661664585"/>
    <n v="0.86955262892540275"/>
    <n v="-17.342900823113016"/>
    <n v="-15.091697153440419"/>
    <n v="-2.1101636987001786"/>
    <n v="-1.1626320951786098"/>
    <n v="2.5114325031930678"/>
    <n v="75.612177447107925"/>
    <n v="8.0889712726187"/>
    <n v="-7.8795024394447397E-2"/>
    <n v="16.148689108758198"/>
    <n v="8.218746646905128"/>
    <n v="-2.8862904082500775"/>
  </r>
  <r>
    <s v="Nuveen Tradewinds International Value B"/>
    <s v="Equity"/>
    <s v="Global Equity Large Cap"/>
    <s v="Foreign Large Value"/>
    <s v="US OE Foreign Large Value"/>
    <n v="3"/>
    <x v="0"/>
    <d v="1999-12-20T00:00:00"/>
    <n v="793284467"/>
    <n v="3"/>
    <n v="-18.404019999999999"/>
    <n v="-6.0903700000000001"/>
    <n v="-1.27504"/>
    <n v="-5.7762599999999997"/>
    <n v="0.84"/>
    <n v="2.0699999999999998"/>
    <n v="2.08"/>
    <n v="23"/>
    <s v="Foreign Stock"/>
    <n v="0.4"/>
    <n v="0.16"/>
    <n v="1.31"/>
    <m/>
    <m/>
    <m/>
    <n v="-15.508110644602981"/>
    <n v="-0.5533828509466201"/>
    <n v="0.8759590463757172"/>
    <n v="0.86964195539880784"/>
    <n v="-18.305128996165966"/>
    <n v="-15.929022830865168"/>
    <n v="-2.227496565533424"/>
    <n v="-2.1413098774209587"/>
    <n v="2.4601079222080653"/>
    <n v="75.627713058986203"/>
    <n v="8.0898891607934065"/>
    <n v="-0.13983061915606407"/>
    <n v="16.155665919897103"/>
    <n v="8.2178034657406496"/>
    <n v="-3.9832325683592367"/>
  </r>
  <r>
    <s v="DFA Tax-Managed US Marketwide Value II"/>
    <s v="Equity"/>
    <s v="US Equity Large Cap Value"/>
    <s v="Large Deep Value"/>
    <s v="US OE Large Value"/>
    <n v="3"/>
    <x v="0"/>
    <d v="1998-12-16T00:00:00"/>
    <n v="848548999"/>
    <n v="1.31"/>
    <n v="0.83628000000000002"/>
    <n v="9.5032200000000007"/>
    <n v="17.076319999999999"/>
    <n v="-2.66222"/>
    <n v="0.2"/>
    <n v="0.23"/>
    <n v="0.23"/>
    <n v="20"/>
    <s v="Growth"/>
    <n v="0.63"/>
    <n v="0.56999999999999995"/>
    <n v="0.8"/>
    <m/>
    <m/>
    <m/>
    <n v="-2.9906174314483938"/>
    <n v="-0.19790271609666121"/>
    <n v="1.2670955170245111"/>
    <n v="0.97833342197597373"/>
    <n v="0.23410518175137618"/>
    <n v="0.20371704486337183"/>
    <n v="3.8576323107795574E-2"/>
    <n v="12.589945743111651"/>
    <n v="4.6997586711094765"/>
    <n v="95.713628455521871"/>
    <n v="4.3623296666797255"/>
    <n v="0.77888947922455454"/>
    <n v="20.771405411550319"/>
    <n v="6.0686235206296208"/>
    <n v="11.877625146355523"/>
  </r>
  <r>
    <s v="Janus Aspen Janus Instl"/>
    <s v="Equity"/>
    <s v="US Equity Large Cap Growth"/>
    <s v="Large Core Growth"/>
    <s v="US OE Large Growth"/>
    <n v="3"/>
    <x v="2"/>
    <d v="1993-09-13T00:00:00"/>
    <n v="541377297"/>
    <n v="2.83"/>
    <n v="5.0337500000000004"/>
    <n v="8.4793900000000004"/>
    <n v="14.383900000000001"/>
    <n v="0.63056999999999996"/>
    <n v="0.56000000000000005"/>
    <n v="0.62"/>
    <n v="0.62"/>
    <n v="90"/>
    <s v="Growth"/>
    <n v="0.2"/>
    <n v="0.26"/>
    <n v="0.26"/>
    <m/>
    <m/>
    <m/>
    <n v="-1.4770397493599301"/>
    <n v="-9.3033388858979785E-2"/>
    <n v="1.0001714328295144"/>
    <n v="0.9625460604126147"/>
    <n v="-1.7739936177255"/>
    <n v="-1.5437195140486137"/>
    <n v="-0.39272072179177664"/>
    <n v="13.238748852717567"/>
    <n v="2.9785565174025539"/>
    <n v="92.649491841584492"/>
    <n v="4.5831357287724037"/>
    <n v="0.81935232041346118"/>
    <n v="16.664545944432849"/>
    <n v="4.5171887279889553"/>
    <n v="13.039751334900304"/>
  </r>
  <r>
    <s v="Janus Aspen Janus Svc"/>
    <s v="Equity"/>
    <s v="US Equity Large Cap Growth"/>
    <s v="Large Core Growth"/>
    <s v="US OE Large Growth"/>
    <n v="3"/>
    <x v="2"/>
    <d v="1999-12-31T00:00:00"/>
    <n v="541377297"/>
    <n v="2.83"/>
    <n v="4.8004100000000003"/>
    <n v="8.2518499999999992"/>
    <n v="14.119719999999999"/>
    <n v="0.38919999999999999"/>
    <n v="0.56000000000000005"/>
    <n v="0.87"/>
    <n v="0.87"/>
    <n v="90"/>
    <s v="Growth"/>
    <n v="0.15"/>
    <n v="0.14000000000000001"/>
    <n v="0.17"/>
    <m/>
    <m/>
    <m/>
    <n v="-1.6816172478209941"/>
    <n v="-0.10575628999314293"/>
    <n v="0.99746752363738478"/>
    <n v="0.96224462953523293"/>
    <n v="-2.0417235932053366"/>
    <n v="-1.7766966699494846"/>
    <n v="-0.45127751444761299"/>
    <n v="13.033429093119857"/>
    <n v="2.9586221138278468"/>
    <n v="92.591472706939754"/>
    <n v="4.5901864123936127"/>
    <n v="0.80654747915646896"/>
    <n v="16.624717706228253"/>
    <n v="4.5243193552519712"/>
    <n v="12.80668943917604"/>
  </r>
  <r>
    <s v="Berger IPT Growth"/>
    <s v="Equity"/>
    <s v="US Equity Large Cap Growth"/>
    <s v="Large Core Growth"/>
    <s v="US OE Large Growth"/>
    <m/>
    <x v="2"/>
    <d v="1996-05-01T00:00:00"/>
    <n v="541377297"/>
    <n v="2.83"/>
    <n v="-33.452129999999997"/>
    <n v="-23.843779999999999"/>
    <n v="-33.621450000000003"/>
    <m/>
    <n v="0.75"/>
    <n v="1"/>
    <n v="1.37"/>
    <n v="90"/>
    <s v="Growth"/>
    <n v="0"/>
    <n v="0.36"/>
    <m/>
    <m/>
    <m/>
    <m/>
    <m/>
    <m/>
    <m/>
    <m/>
    <m/>
    <m/>
    <m/>
    <m/>
    <m/>
    <m/>
    <m/>
    <m/>
    <m/>
    <m/>
    <m/>
  </r>
  <r>
    <s v="TCW Relative Value Large Cap I"/>
    <s v="Equity"/>
    <s v="US Equity Large Cap Value"/>
    <s v="Large Deep Value"/>
    <s v="US OE Large Value"/>
    <n v="2"/>
    <x v="0"/>
    <d v="2003-12-31T00:00:00"/>
    <n v="672059517"/>
    <n v="11.83"/>
    <n v="2.4124400000000001"/>
    <n v="10.313829999999999"/>
    <n v="14.98671"/>
    <n v="-2.9412199999999999"/>
    <n v="0.75"/>
    <n v="0.92"/>
    <n v="0.92"/>
    <n v="26.76"/>
    <s v="Growth"/>
    <n v="0.33"/>
    <n v="0.41"/>
    <n v="0.53"/>
    <m/>
    <m/>
    <m/>
    <n v="-4.2022737929216207"/>
    <n v="-0.33485562995261475"/>
    <n v="1.2346794398400995"/>
    <n v="0.98412216819580434"/>
    <n v="-1.539901810873868"/>
    <n v="-1.3400141079496386"/>
    <n v="-0.29685380118120308"/>
    <n v="11.637089337929789"/>
    <n v="4.3277960185549951"/>
    <n v="96.849644193441108"/>
    <n v="3.6227312437529173"/>
    <n v="0.71946424400623898"/>
    <n v="20.120857699312609"/>
    <n v="5.1874080936356064"/>
    <n v="10.75265219038457"/>
  </r>
  <r>
    <s v="TCW Relative Value Large Cap N"/>
    <s v="Equity"/>
    <s v="US Equity Large Cap Value"/>
    <s v="Large Deep Value"/>
    <s v="US OE Large Value"/>
    <n v="3"/>
    <x v="0"/>
    <d v="1998-01-02T00:00:00"/>
    <n v="672059517"/>
    <n v="11.83"/>
    <n v="2.1115200000000001"/>
    <n v="10.05977"/>
    <n v="14.75231"/>
    <n v="-3.0981000000000001"/>
    <n v="0.75"/>
    <n v="1.18"/>
    <n v="1.18"/>
    <n v="26.76"/>
    <s v="Growth"/>
    <n v="0.17"/>
    <n v="0.32"/>
    <n v="0.45"/>
    <m/>
    <m/>
    <m/>
    <n v="-4.3527154342795606"/>
    <n v="-0.3435380098902992"/>
    <n v="1.2330223510701634"/>
    <n v="0.98378010157795837"/>
    <n v="-1.7326093612597191"/>
    <n v="-1.507707161105365"/>
    <n v="-0.33370999655648448"/>
    <n v="11.508548116569708"/>
    <n v="4.3132572228296038"/>
    <n v="96.782328826073822"/>
    <n v="3.6575886151428034"/>
    <n v="0.71144772412660984"/>
    <n v="20.100868186068528"/>
    <n v="5.1919612212349593"/>
    <n v="10.610814168517127"/>
  </r>
  <r>
    <s v="SG Cowen Large Cap Value I"/>
    <s v="Equity"/>
    <s v="US Equity Large Cap Value"/>
    <s v="Large Deep Value"/>
    <s v="US OE Large Value"/>
    <m/>
    <x v="0"/>
    <d v="1998-01-13T00:00:00"/>
    <n v="672059517"/>
    <n v="11.83"/>
    <n v="-2.9903300000000002"/>
    <n v="4.8143900000000004"/>
    <n v="6.1391099999999996"/>
    <m/>
    <n v="0.75"/>
    <m/>
    <m/>
    <n v="26.76"/>
    <s v="Growth"/>
    <n v="0"/>
    <n v="0.05"/>
    <m/>
    <m/>
    <m/>
    <m/>
    <m/>
    <m/>
    <m/>
    <m/>
    <m/>
    <m/>
    <m/>
    <m/>
    <m/>
    <m/>
    <m/>
    <m/>
    <m/>
    <m/>
    <m/>
  </r>
  <r>
    <s v="SG Cowen Large Cap Value B"/>
    <s v="Equity"/>
    <s v="US Equity Large Cap Value"/>
    <s v="Large Deep Value"/>
    <s v="US OE Large Value"/>
    <m/>
    <x v="0"/>
    <d v="1998-01-13T00:00:00"/>
    <n v="672059517"/>
    <n v="11.83"/>
    <n v="-3.3687900000000002"/>
    <n v="4.1430300000000004"/>
    <n v="5.6649700000000003"/>
    <m/>
    <n v="0.75"/>
    <m/>
    <m/>
    <n v="26.76"/>
    <s v="Growth"/>
    <n v="0"/>
    <n v="0.02"/>
    <m/>
    <m/>
    <m/>
    <m/>
    <m/>
    <m/>
    <m/>
    <m/>
    <m/>
    <m/>
    <m/>
    <m/>
    <m/>
    <m/>
    <m/>
    <m/>
    <m/>
    <m/>
    <m/>
  </r>
  <r>
    <s v="MainStay ICAP International I"/>
    <s v="Equity"/>
    <s v="Global Equity Large Cap"/>
    <s v="Foreign Giant"/>
    <s v="US OE Foreign Large Value"/>
    <n v="4"/>
    <x v="1"/>
    <d v="1997-12-31T00:00:00"/>
    <n v="917310822"/>
    <n v="14.5"/>
    <n v="-11.076090000000001"/>
    <n v="4.1480899999999998"/>
    <n v="6.10527"/>
    <n v="-5.30037"/>
    <n v="0.8"/>
    <n v="0.95"/>
    <n v="1.04"/>
    <n v="62"/>
    <s v="Foreign Stock"/>
    <n v="0.64"/>
    <n v="0.7"/>
    <n v="1.31"/>
    <m/>
    <m/>
    <m/>
    <n v="-11.818712151045233"/>
    <n v="-0.40738291901486068"/>
    <n v="1.1530740448337029"/>
    <n v="0.91313214273838372"/>
    <n v="-11.121318881055696"/>
    <n v="-9.6777106789453722"/>
    <n v="-1.2914447377147029"/>
    <n v="4.553422586011628"/>
    <n v="4.0633678585659805"/>
    <n v="83.381031010199209"/>
    <n v="8.3748438181716551"/>
    <n v="0.27768879845990235"/>
    <n v="20.251990739262204"/>
    <n v="8.6115329260898985"/>
    <n v="3.2041840934598942"/>
  </r>
  <r>
    <s v="MainStay ICAP International A"/>
    <s v="Equity"/>
    <s v="Global Equity Large Cap"/>
    <s v="Foreign Giant"/>
    <s v="US OE Foreign Large Value"/>
    <n v="4"/>
    <x v="1"/>
    <d v="2006-08-31T00:00:00"/>
    <n v="917310822"/>
    <n v="14.5"/>
    <n v="-11.392429999999999"/>
    <n v="3.7765"/>
    <n v="5.7463100000000003"/>
    <n v="-5.6096700000000004"/>
    <n v="0.8"/>
    <n v="1.29"/>
    <n v="1.29"/>
    <n v="62"/>
    <s v="Foreign Stock"/>
    <n v="0.52"/>
    <n v="0.6"/>
    <n v="1.21"/>
    <m/>
    <m/>
    <m/>
    <n v="-12.144591643594788"/>
    <n v="-0.41829616610416731"/>
    <n v="1.1525523908108493"/>
    <n v="0.91294740349367265"/>
    <n v="-11.466003188005391"/>
    <n v="-9.9776530719212779"/>
    <n v="-1.3309039622321184"/>
    <n v="4.2901543372344868"/>
    <n v="3.9758418292994202"/>
    <n v="83.347296154583873"/>
    <n v="8.3812425534895105"/>
    <n v="0.26126997866290502"/>
    <n v="20.246925795355107"/>
    <n v="8.6151995285784899"/>
    <n v="2.9065726059803016"/>
  </r>
  <r>
    <s v="MainStay ICAP International C"/>
    <s v="Equity"/>
    <s v="Global Equity Large Cap"/>
    <s v="Foreign Giant"/>
    <s v="US OE Foreign Large Value"/>
    <n v="4"/>
    <x v="1"/>
    <d v="2006-08-31T00:00:00"/>
    <n v="917310822"/>
    <n v="14.5"/>
    <n v="-12.18662"/>
    <n v="2.8252600000000001"/>
    <n v="4.7566199999999998"/>
    <n v="-6.4789899999999996"/>
    <n v="0.8"/>
    <n v="2.19"/>
    <n v="2.19"/>
    <n v="62"/>
    <s v="Foreign Stock"/>
    <n v="0.36"/>
    <n v="0.39"/>
    <n v="0.99"/>
    <m/>
    <m/>
    <m/>
    <n v="-13.076826640411007"/>
    <n v="-0.45120079075936248"/>
    <n v="1.1521906499966952"/>
    <n v="0.91316776923208176"/>
    <n v="-12.428426252928283"/>
    <n v="-10.815148343182068"/>
    <n v="-1.4452355334288993"/>
    <n v="3.5493024933455062"/>
    <n v="4.0151505958553884"/>
    <n v="83.387537476429657"/>
    <n v="8.3664629313714247"/>
    <n v="0.21506648478323409"/>
    <n v="20.235674420009328"/>
    <n v="8.599585303193571"/>
    <n v="2.0721867003276544"/>
  </r>
  <r>
    <s v="MainStay ICAP International R1"/>
    <s v="Equity"/>
    <s v="Global Equity Large Cap"/>
    <s v="Foreign Giant"/>
    <s v="US OE Foreign Large Value"/>
    <n v="4"/>
    <x v="1"/>
    <d v="2006-08-31T00:00:00"/>
    <n v="917310822"/>
    <n v="14.5"/>
    <n v="-11.144640000000001"/>
    <n v="4.0593599999999999"/>
    <n v="5.9894400000000001"/>
    <n v="-5.4145200000000004"/>
    <n v="0.8"/>
    <n v="1.05"/>
    <n v="1.1399999999999999"/>
    <n v="62"/>
    <s v="Foreign Stock"/>
    <n v="0.61"/>
    <n v="0.66"/>
    <n v="1.27"/>
    <m/>
    <m/>
    <m/>
    <n v="-11.931847294523818"/>
    <n v="-0.41059689162668989"/>
    <n v="1.1520904239906513"/>
    <n v="0.91274868609920556"/>
    <n v="-11.252521398333792"/>
    <n v="-9.7918823897061973"/>
    <n v="-1.3053557216792078"/>
    <n v="4.4539335645241422"/>
    <n v="4.0574980302451884"/>
    <n v="83.311016397582605"/>
    <n v="8.388830246778987"/>
    <n v="0.27148412955975942"/>
    <n v="20.243209020518929"/>
    <n v="8.6202720158598343"/>
    <n v="3.0930375963166865"/>
  </r>
  <r>
    <s v="MainStay ICAP International R2"/>
    <s v="Equity"/>
    <s v="Global Equity Large Cap"/>
    <s v="Foreign Giant"/>
    <s v="US OE Foreign Large Value"/>
    <n v="4"/>
    <x v="1"/>
    <d v="2006-08-31T00:00:00"/>
    <n v="917310822"/>
    <n v="14.5"/>
    <n v="-11.48593"/>
    <n v="3.6511800000000001"/>
    <n v="5.6124900000000002"/>
    <n v="-5.6976199999999997"/>
    <n v="0.8"/>
    <n v="1.4"/>
    <n v="1.4"/>
    <n v="62"/>
    <s v="Foreign Stock"/>
    <n v="0.49"/>
    <n v="0.56000000000000005"/>
    <n v="1.18"/>
    <m/>
    <m/>
    <m/>
    <n v="-12.278971298633262"/>
    <n v="-0.42369243948694851"/>
    <n v="1.1529133373066356"/>
    <n v="0.91327025847185883"/>
    <n v="-11.598912300036401"/>
    <n v="-10.093309852073752"/>
    <n v="-1.348319693878028"/>
    <n v="4.1882009669319462"/>
    <n v="4.0465756890416866"/>
    <n v="83.406256500925593"/>
    <n v="8.3660536794355256"/>
    <n v="0.2549116197553295"/>
    <n v="20.246102272379929"/>
    <n v="8.6024941656645897"/>
    <n v="2.7903815403614134"/>
  </r>
  <r>
    <s v="MainStay ICAP International R3"/>
    <s v="Equity"/>
    <s v="Global Equity Large Cap"/>
    <s v="Foreign Giant"/>
    <s v="US OE Foreign Large Value"/>
    <n v="4"/>
    <x v="1"/>
    <d v="2006-08-31T00:00:00"/>
    <n v="917310822"/>
    <n v="14.5"/>
    <n v="-11.691240000000001"/>
    <n v="3.40747"/>
    <n v="5.3602600000000002"/>
    <n v="-5.93405"/>
    <n v="0.8"/>
    <n v="1.65"/>
    <n v="1.65"/>
    <n v="62"/>
    <s v="Foreign Stock"/>
    <n v="0.45"/>
    <n v="0.51"/>
    <n v="1.1299999999999999"/>
    <m/>
    <m/>
    <m/>
    <n v="-12.527352093897919"/>
    <n v="-0.43217402382958492"/>
    <n v="1.1526559954112772"/>
    <n v="0.91320522729835285"/>
    <n v="-11.85848965183267"/>
    <n v="-10.319192639570307"/>
    <n v="-1.3784220326225494"/>
    <n v="3.9889558957484361"/>
    <n v="4.0374989994758632"/>
    <n v="83.394378716503624"/>
    <n v="8.3677751378425658"/>
    <n v="0.24248562864399276"/>
    <n v="20.243016479278804"/>
    <n v="8.6029455211703354"/>
    <n v="2.5658051960293502"/>
  </r>
  <r>
    <s v="MainStay ICAP International A LW"/>
    <s v="Equity"/>
    <s v="Global Equity Large Cap"/>
    <s v="Foreign Giant"/>
    <s v="US OE Foreign Large Value"/>
    <n v="4"/>
    <x v="1"/>
    <d v="2006-08-31T00:00:00"/>
    <n v="917310822"/>
    <n v="14.5"/>
    <n v="-11.392429999999999"/>
    <n v="3.7765"/>
    <n v="5.7463100000000003"/>
    <n v="-5.6096700000000004"/>
    <n v="0.8"/>
    <n v="1.29"/>
    <n v="1.29"/>
    <n v="62"/>
    <s v="Foreign Stock"/>
    <n v="0.52"/>
    <n v="0.6"/>
    <n v="1.21"/>
    <m/>
    <m/>
    <m/>
    <n v="-12.144591643594788"/>
    <n v="-0.41829616610416731"/>
    <n v="1.1525523908108493"/>
    <n v="0.91294740349367265"/>
    <n v="-11.466003188005391"/>
    <n v="-9.9776530719212779"/>
    <n v="-1.3309039622321184"/>
    <n v="4.2901543372344868"/>
    <n v="4.0515247448165255"/>
    <n v="83.347296154583873"/>
    <n v="8.3812425534895105"/>
    <n v="0.26126997866290502"/>
    <n v="20.246925795355107"/>
    <n v="8.6151995285784899"/>
    <n v="2.9065726059803016"/>
  </r>
  <r>
    <s v="MainStay ICAP International Inv"/>
    <s v="Equity"/>
    <s v="Global Equity Large Cap"/>
    <s v="Foreign Giant"/>
    <s v="US OE Foreign Large Value"/>
    <n v="3"/>
    <x v="1"/>
    <d v="2008-04-30T00:00:00"/>
    <n v="917310822"/>
    <n v="14.5"/>
    <n v="-11.50385"/>
    <n v="3.5969500000000001"/>
    <n v="5.5405499999999996"/>
    <m/>
    <n v="0.8"/>
    <n v="1.44"/>
    <n v="1.44"/>
    <n v="62"/>
    <s v="Foreign Stock"/>
    <n v="0.48"/>
    <n v="0.53"/>
    <m/>
    <m/>
    <m/>
    <m/>
    <n v="-12.353585257087673"/>
    <n v="-0.42615923471858275"/>
    <n v="1.1534259638577398"/>
    <n v="0.91329929256941023"/>
    <n v="-11.669655484618646"/>
    <n v="-10.154870183201403"/>
    <n v="-1.3558584116586829"/>
    <n v="4.1335735491385677"/>
    <n v="3.9722121512764441"/>
    <n v="83.411559780778504"/>
    <n v="8.3681699146405464"/>
    <n v="0.2515047610365479"/>
    <n v="20.254452725786191"/>
    <n v="8.6068393161662282"/>
    <n v="2.7278082929150371"/>
  </r>
  <r>
    <s v="Lord Abbett Alpha Strategy F"/>
    <s v="Equity"/>
    <s v="US Equity Small Cap"/>
    <s v="Small Valuation-Sensitive Growth"/>
    <s v="US OE Small Growth"/>
    <n v="2"/>
    <x v="7"/>
    <d v="2007-09-28T00:00:00"/>
    <n v="843507386"/>
    <n v="6.5"/>
    <n v="-3.0910000000000002"/>
    <n v="8.8346099999999996"/>
    <n v="14.963419999999999"/>
    <m/>
    <n v="0.1"/>
    <n v="0.1"/>
    <n v="0.42"/>
    <n v="6.78"/>
    <s v="Small Company"/>
    <n v="0.05"/>
    <n v="0.06"/>
    <m/>
    <m/>
    <m/>
    <m/>
    <n v="-2.7693669754452346"/>
    <n v="-0.11699633978494398"/>
    <n v="1.2286958898936899"/>
    <n v="0.94624101007741512"/>
    <n v="-0.19835749989260876"/>
    <n v="-0.17260960822098603"/>
    <n v="-2.5866877323396192E-2"/>
    <n v="12.28085496216231"/>
    <n v="4.7664667368574776"/>
    <n v="89.537204915232678"/>
    <n v="6.8330973930345165"/>
    <n v="0.75961292059322361"/>
    <n v="20.824677882135049"/>
    <n v="7.6683975963808146"/>
    <n v="11.89685992639355"/>
  </r>
  <r>
    <s v="Lord Abbett Alpha Strategy R2"/>
    <s v="Equity"/>
    <s v="US Equity Small Cap"/>
    <s v="Small Valuation-Sensitive Growth"/>
    <s v="US OE Small Growth"/>
    <n v="2"/>
    <x v="7"/>
    <d v="2007-09-28T00:00:00"/>
    <n v="843507386"/>
    <n v="6.5"/>
    <n v="-3.6201699999999999"/>
    <n v="8.2730499999999996"/>
    <n v="14.392429999999999"/>
    <m/>
    <n v="0.1"/>
    <n v="0.6"/>
    <n v="0.92"/>
    <n v="6.78"/>
    <s v="Small Company"/>
    <n v="0.05"/>
    <n v="0.02"/>
    <m/>
    <m/>
    <m/>
    <m/>
    <n v="-3.2703408898695825"/>
    <n v="-0.13793499104894713"/>
    <n v="1.2271740394229771"/>
    <n v="0.94595568739900771"/>
    <n v="-0.78762955620390684"/>
    <n v="-0.68539091888748516"/>
    <n v="-0.10273709609528581"/>
    <n v="11.888367131247319"/>
    <n v="4.7366127952960024"/>
    <n v="89.483216252252916"/>
    <n v="6.8442828710447525"/>
    <n v="0.7351352747007156"/>
    <n v="20.805165265290455"/>
    <n v="7.6664572597360774"/>
    <n v="11.431427317746714"/>
  </r>
  <r>
    <s v="Lord Abbett Alpha Strategy R3"/>
    <s v="Equity"/>
    <s v="US Equity Small Cap"/>
    <s v="Small Valuation-Sensitive Growth"/>
    <s v="US OE Small Growth"/>
    <n v="2"/>
    <x v="7"/>
    <d v="2007-09-28T00:00:00"/>
    <n v="843507386"/>
    <n v="6.5"/>
    <n v="-3.4926400000000002"/>
    <n v="8.4169099999999997"/>
    <n v="14.497820000000001"/>
    <m/>
    <n v="0.1"/>
    <n v="0.5"/>
    <n v="0.82"/>
    <n v="6.78"/>
    <s v="Small Company"/>
    <n v="0.05"/>
    <n v="0.02"/>
    <m/>
    <m/>
    <m/>
    <m/>
    <n v="-3.1830209873235749"/>
    <n v="-0.13434259505497007"/>
    <n v="1.2277644223977868"/>
    <n v="0.94607049800066734"/>
    <n v="-0.68054635845060574"/>
    <n v="-0.59220770765900932"/>
    <n v="-8.8763499272040469E-2"/>
    <n v="11.958295672811248"/>
    <n v="4.7439329139974618"/>
    <n v="89.504938718723068"/>
    <n v="6.8396699613980774"/>
    <n v="0.73949639355168983"/>
    <n v="20.81264243115433"/>
    <n v="7.6669618033520948"/>
    <n v="11.513148432853777"/>
  </r>
  <r>
    <s v="Lord Abbett Alpha Strategy A LW"/>
    <s v="Equity"/>
    <s v="US Equity Small Cap"/>
    <s v="Small Valuation-Sensitive Growth"/>
    <s v="US OE Small Growth"/>
    <n v="4"/>
    <x v="7"/>
    <d v="1998-03-18T00:00:00"/>
    <n v="843507386"/>
    <n v="6.5"/>
    <n v="-3.2554599999999998"/>
    <n v="8.6332699999999996"/>
    <n v="14.74051"/>
    <n v="0.76444999999999996"/>
    <n v="0.1"/>
    <n v="0.28000000000000003"/>
    <n v="0.6"/>
    <n v="6.78"/>
    <s v="Small Company"/>
    <n v="0.05"/>
    <n v="0.03"/>
    <n v="0.7"/>
    <m/>
    <m/>
    <m/>
    <n v="-2.9541916599388847"/>
    <n v="-0.12472308386098084"/>
    <n v="1.225785085749308"/>
    <n v="0.94594077757445127"/>
    <n v="-0.44839783016796808"/>
    <n v="-0.39019333190997152"/>
    <n v="-5.8613610120186954E-2"/>
    <n v="12.129297892238334"/>
    <n v="4.7391830909019763"/>
    <n v="89.48039546781574"/>
    <n v="6.8375608480165786"/>
    <n v="0.75016100897227789"/>
    <n v="20.781945584360955"/>
    <n v="7.6500633427719311"/>
    <n v="11.721126917727675"/>
  </r>
  <r>
    <s v="Lord Abbett Alpha Strategy I"/>
    <s v="Equity"/>
    <s v="US Equity Small Cap"/>
    <s v="Small Valuation-Sensitive Growth"/>
    <s v="US OE Small Growth"/>
    <n v="3"/>
    <x v="7"/>
    <d v="2004-10-19T00:00:00"/>
    <n v="843507386"/>
    <n v="6.5"/>
    <n v="-2.9866899999999998"/>
    <n v="8.9671900000000004"/>
    <n v="15.08745"/>
    <n v="1.0871200000000001"/>
    <n v="0.1"/>
    <n v="0"/>
    <n v="0.32"/>
    <n v="6.78"/>
    <s v="Small Company"/>
    <n v="0.05"/>
    <n v="0.06"/>
    <n v="0.77"/>
    <m/>
    <m/>
    <m/>
    <n v="-2.6620629740742698"/>
    <n v="-0.11258719014977359"/>
    <n v="1.2278760619664593"/>
    <n v="0.94628408313044809"/>
    <n v="-8.7247559570746702E-2"/>
    <n v="-7.5922347699974857E-2"/>
    <n v="-1.1396571668911568E-2"/>
    <n v="12.362681046457691"/>
    <n v="4.7644336892118666"/>
    <n v="89.545356598603277"/>
    <n v="6.8255668013249977"/>
    <n v="0.76471603401073651"/>
    <n v="20.80985316902072"/>
    <n v="7.6555969729692661"/>
    <n v="11.995292758565801"/>
  </r>
  <r>
    <s v="Lord Abbett Alpha Strategy A"/>
    <s v="Equity"/>
    <s v="US Equity Small Cap"/>
    <s v="Small Valuation-Sensitive Growth"/>
    <s v="US OE Small Growth"/>
    <n v="3"/>
    <x v="7"/>
    <d v="1998-03-18T00:00:00"/>
    <n v="843507386"/>
    <n v="6.5"/>
    <n v="-3.2554599999999998"/>
    <n v="8.6332699999999996"/>
    <n v="14.74051"/>
    <n v="0.76444999999999996"/>
    <n v="0.1"/>
    <n v="0.28000000000000003"/>
    <n v="0.6"/>
    <n v="6.78"/>
    <s v="Small Company"/>
    <n v="0.05"/>
    <n v="0.03"/>
    <n v="0.7"/>
    <m/>
    <m/>
    <m/>
    <n v="-2.9541916599388847"/>
    <n v="-0.12472308386098084"/>
    <n v="1.225785085749308"/>
    <n v="0.94594077757445127"/>
    <n v="-0.44839783016796808"/>
    <n v="-0.39019333190997152"/>
    <n v="-5.8613610120186954E-2"/>
    <n v="12.129297892238334"/>
    <n v="4.6465499157309251"/>
    <n v="89.48039546781574"/>
    <n v="6.8375608480165786"/>
    <n v="0.75016100897227789"/>
    <n v="20.781945584360955"/>
    <n v="7.6500633427719311"/>
    <n v="11.721126917727675"/>
  </r>
  <r>
    <s v="Lord Abbett Alpha Strategy C"/>
    <s v="Equity"/>
    <s v="US Equity Small Cap"/>
    <s v="Small Valuation-Sensitive Growth"/>
    <s v="US OE Small Growth"/>
    <n v="3"/>
    <x v="7"/>
    <d v="1998-03-18T00:00:00"/>
    <n v="843507386"/>
    <n v="6.5"/>
    <n v="-4.0058100000000003"/>
    <n v="7.8687100000000001"/>
    <n v="13.93032"/>
    <n v="8.0079999999999998E-2"/>
    <n v="0.1"/>
    <n v="0.99"/>
    <n v="1.31"/>
    <n v="6.78"/>
    <s v="Small Company"/>
    <n v="0.05"/>
    <n v="0.02"/>
    <n v="0.67"/>
    <m/>
    <m/>
    <m/>
    <n v="-3.6503444609049147"/>
    <n v="-0.15484730185652809"/>
    <n v="1.2261186937299928"/>
    <n v="0.94643812582276643"/>
    <n v="-1.2283079653720108"/>
    <n v="-1.0688668529919787"/>
    <n v="-0.16110002073117158"/>
    <n v="11.598884031024742"/>
    <n v="4.709662545497407"/>
    <n v="89.574512601091058"/>
    <n v="6.8051794634788516"/>
    <n v="0.71708155618772451"/>
    <n v="20.776690855702395"/>
    <n v="7.6245053215833822"/>
    <n v="11.081857326052219"/>
  </r>
  <r>
    <s v="Lord Abbett Alpha Strategy B"/>
    <s v="Equity"/>
    <s v="US Equity Small Cap"/>
    <s v="Small Valuation-Sensitive Growth"/>
    <s v="US OE Small Growth"/>
    <n v="3"/>
    <x v="7"/>
    <d v="1998-03-18T00:00:00"/>
    <n v="843507386"/>
    <n v="6.5"/>
    <n v="-3.97973"/>
    <n v="7.8655600000000003"/>
    <n v="13.933920000000001"/>
    <n v="7.9170000000000004E-2"/>
    <n v="0.1"/>
    <n v="1"/>
    <n v="1.32"/>
    <n v="6.78"/>
    <s v="Small Company"/>
    <n v="0.05"/>
    <n v="0.02"/>
    <n v="0.67"/>
    <m/>
    <m/>
    <m/>
    <n v="-3.6639337264259408"/>
    <n v="-0.1546791410342363"/>
    <n v="1.2258777785992769"/>
    <n v="0.94594279596070896"/>
    <n v="-1.2487864361576442"/>
    <n v="-1.0866871059251326"/>
    <n v="-0.16321668800836781"/>
    <n v="11.581826826097174"/>
    <n v="4.6773261681360747"/>
    <n v="89.480777322996346"/>
    <n v="6.837939198203693"/>
    <n v="0.71601777741741313"/>
    <n v="20.783477051278773"/>
    <n v="7.6510953101414563"/>
    <n v="11.067330034677624"/>
  </r>
  <r>
    <s v="Waddell &amp; Reed Small Cap B"/>
    <s v="Equity"/>
    <s v="US Equity Small Cap"/>
    <s v="Small High Growth"/>
    <s v="US OE Small Growth"/>
    <n v="4"/>
    <x v="7"/>
    <d v="1999-10-04T00:00:00"/>
    <n v="675525219"/>
    <n v="2.17"/>
    <n v="-0.55552000000000001"/>
    <n v="11.3256"/>
    <n v="19.009419999999999"/>
    <n v="3.4113000000000002"/>
    <n v="0.85"/>
    <n v="2.58"/>
    <n v="2.6"/>
    <n v="65"/>
    <s v="Small Company"/>
    <n v="1.77"/>
    <n v="0.57999999999999996"/>
    <n v="0.77"/>
    <m/>
    <m/>
    <m/>
    <n v="1.5724717385473319"/>
    <n v="4.7483103339965985E-2"/>
    <n v="1.1800636254530954"/>
    <n v="0.89515557058869299"/>
    <n v="3.9061561962733471"/>
    <n v="3.3991156928965482"/>
    <n v="0.39637201551087281"/>
    <n v="14.83370228398419"/>
    <n v="4.9507464881850769"/>
    <n v="80.130349555596851"/>
    <n v="9.5598951804318855"/>
    <n v="0.91882216949023643"/>
    <n v="21.142662999766042"/>
    <n v="9.8547728987345682"/>
    <n v="15.865361991119871"/>
  </r>
  <r>
    <s v="Waddell &amp; Reed Small Cap A"/>
    <s v="Equity"/>
    <s v="US Equity Small Cap"/>
    <s v="Small High Growth"/>
    <s v="US OE Small Growth"/>
    <n v="4"/>
    <x v="7"/>
    <d v="1999-10-04T00:00:00"/>
    <n v="675525219"/>
    <n v="2.17"/>
    <n v="0.62407999999999997"/>
    <n v="12.5444"/>
    <n v="20.318069999999999"/>
    <n v="4.5097199999999997"/>
    <n v="0.85"/>
    <n v="1.52"/>
    <n v="1.54"/>
    <n v="65"/>
    <s v="Small Company"/>
    <n v="1.48"/>
    <n v="0.49"/>
    <n v="0.74"/>
    <m/>
    <m/>
    <m/>
    <n v="2.6819538381738548"/>
    <n v="8.1158418227061352E-2"/>
    <n v="1.178985426921753"/>
    <n v="0.89537205337480552"/>
    <n v="5.2006003037829309"/>
    <n v="4.5255338539550216"/>
    <n v="0.52902570800004334"/>
    <n v="15.680944624922272"/>
    <n v="4.9188673372502656"/>
    <n v="80.16911139646156"/>
    <n v="9.5395327080655203"/>
    <n v="0.97166074529595037"/>
    <n v="21.118238951704463"/>
    <n v="9.8305247271319853"/>
    <n v="16.977801625706356"/>
  </r>
  <r>
    <s v="Waddell &amp; Reed Small Cap Y"/>
    <s v="Equity"/>
    <s v="US Equity Small Cap"/>
    <s v="Small High Growth"/>
    <s v="US OE Small Growth"/>
    <n v="5"/>
    <x v="7"/>
    <d v="1999-10-04T00:00:00"/>
    <n v="675525219"/>
    <n v="2.17"/>
    <n v="1.14086"/>
    <n v="13.12499"/>
    <n v="20.928429999999999"/>
    <n v="5.1033200000000001"/>
    <n v="0.85"/>
    <n v="1.04"/>
    <n v="1.06"/>
    <n v="65"/>
    <s v="Small Company"/>
    <n v="1.39"/>
    <n v="0.46"/>
    <n v="0.74"/>
    <m/>
    <m/>
    <m/>
    <n v="3.1838012879241964"/>
    <n v="9.6154830760625851E-2"/>
    <n v="1.1828581923112966"/>
    <n v="0.89560370769444764"/>
    <n v="5.8513880008933299"/>
    <n v="5.0918457377712389"/>
    <n v="0.59305208346546123"/>
    <n v="16.0582801634324"/>
    <n v="5.0676787328121744"/>
    <n v="80.210600123604152"/>
    <n v="9.5583784823321505"/>
    <n v="0.9951934129783534"/>
    <n v="21.182118105536542"/>
    <n v="9.866566805905352"/>
    <n v="17.472397392457285"/>
  </r>
  <r>
    <s v="Waddell &amp; Reed Small Cap C"/>
    <s v="Equity"/>
    <s v="US Equity Small Cap"/>
    <s v="Small High Growth"/>
    <s v="US OE Small Growth"/>
    <n v="4"/>
    <x v="7"/>
    <d v="1999-10-04T00:00:00"/>
    <n v="675525219"/>
    <n v="2.17"/>
    <n v="-0.10355"/>
    <n v="11.649620000000001"/>
    <n v="19.348109999999998"/>
    <n v="3.6565400000000001"/>
    <n v="0.85"/>
    <n v="2.33"/>
    <n v="2.35"/>
    <n v="65"/>
    <s v="Small Company"/>
    <n v="1.66"/>
    <n v="0.55000000000000004"/>
    <n v="0.74"/>
    <m/>
    <m/>
    <m/>
    <n v="1.8670549483637213"/>
    <n v="5.6403318764812159E-2"/>
    <n v="1.1778956140887515"/>
    <n v="0.89490660534764011"/>
    <n v="4.2211030717995257"/>
    <n v="3.6731807361867208"/>
    <n v="0.42894457340990244"/>
    <n v="15.055609269024869"/>
    <n v="4.9786268793935662"/>
    <n v="80.085783229483681"/>
    <n v="9.555684848301027"/>
    <n v="0.93266147907656671"/>
    <n v="21.109694518521895"/>
    <n v="9.840672509839191"/>
    <n v="16.161944435645413"/>
  </r>
  <r>
    <s v="Waddell &amp; Reed Small Cap A Load Waived"/>
    <s v="Equity"/>
    <s v="US Equity Small Cap"/>
    <s v="Small High Growth"/>
    <s v="US OE Small Growth"/>
    <n v="5"/>
    <x v="7"/>
    <d v="1999-10-04T00:00:00"/>
    <n v="675525219"/>
    <n v="2.17"/>
    <n v="0.62407999999999997"/>
    <n v="12.5444"/>
    <n v="20.318069999999999"/>
    <n v="4.5097199999999997"/>
    <n v="0.85"/>
    <n v="1.52"/>
    <n v="1.54"/>
    <n v="65"/>
    <s v="Small Company"/>
    <n v="1.48"/>
    <n v="0.49"/>
    <n v="0.74"/>
    <m/>
    <m/>
    <m/>
    <n v="2.6819538381738548"/>
    <n v="8.1158418227061352E-2"/>
    <n v="1.178985426921753"/>
    <n v="0.89537205337480552"/>
    <n v="5.2006003037829309"/>
    <n v="4.5255338539550216"/>
    <n v="0.52902570800004334"/>
    <n v="15.680944624922272"/>
    <n v="5.0169294065186776"/>
    <n v="80.16911139646156"/>
    <n v="9.5395327080655203"/>
    <n v="0.97166074529595037"/>
    <n v="21.118238951704463"/>
    <n v="9.8305247271319853"/>
    <n v="16.977801625706356"/>
  </r>
  <r>
    <s v="William Blair Small Cap Growth A"/>
    <s v="Equity"/>
    <s v="US Equity Small Cap"/>
    <s v="Small Core Growth"/>
    <s v="US OE Small Growth"/>
    <m/>
    <x v="7"/>
    <d v="1999-12-27T00:00:00"/>
    <n v="523779132"/>
    <n v="8.25"/>
    <m/>
    <m/>
    <m/>
    <m/>
    <n v="1.1000000000000001"/>
    <m/>
    <m/>
    <n v="97"/>
    <s v="Small Company"/>
    <m/>
    <m/>
    <m/>
    <m/>
    <m/>
    <m/>
    <m/>
    <m/>
    <m/>
    <m/>
    <m/>
    <m/>
    <m/>
    <m/>
    <m/>
    <m/>
    <m/>
    <m/>
    <m/>
    <m/>
    <m/>
  </r>
  <r>
    <s v="William Blair Small Cap Growth I"/>
    <s v="Equity"/>
    <s v="US Equity Small Cap"/>
    <s v="Small Core Growth"/>
    <s v="US OE Small Growth"/>
    <n v="2"/>
    <x v="7"/>
    <d v="1999-12-27T00:00:00"/>
    <n v="523779132"/>
    <n v="8.25"/>
    <n v="-2.29338"/>
    <n v="1.5638300000000001"/>
    <n v="10.031750000000001"/>
    <n v="-2.2681100000000001"/>
    <n v="1.1000000000000001"/>
    <n v="1.25"/>
    <n v="1.35"/>
    <n v="97"/>
    <s v="Small Company"/>
    <n v="0"/>
    <n v="0"/>
    <n v="0.51"/>
    <m/>
    <m/>
    <m/>
    <n v="-6.3960480882901516"/>
    <n v="-0.19271489272640271"/>
    <n v="1.3052055886525722"/>
    <n v="0.91150934821009955"/>
    <n v="-3.4695641829409762"/>
    <n v="-3.0191957180304096"/>
    <n v="-0.32621546120713452"/>
    <n v="9.4214722957906325"/>
    <n v="5.592608355298534"/>
    <n v="83.084929187440054"/>
    <n v="9.580889243382769"/>
    <n v="0.58128648378254766"/>
    <n v="22.964057470749726"/>
    <n v="10.635805458460272"/>
    <n v="8.6932022892008884"/>
  </r>
  <r>
    <s v="William Blair Small Cap Growth N"/>
    <s v="Equity"/>
    <s v="US Equity Small Cap"/>
    <s v="Small Core Growth"/>
    <s v="US OE Small Growth"/>
    <n v="2"/>
    <x v="7"/>
    <d v="1999-12-27T00:00:00"/>
    <n v="523779132"/>
    <n v="8.25"/>
    <n v="-2.5583499999999999"/>
    <n v="1.26736"/>
    <n v="9.7116199999999999"/>
    <n v="-2.5520399999999999"/>
    <n v="1.1000000000000001"/>
    <n v="1.5"/>
    <n v="1.59"/>
    <n v="97"/>
    <s v="Small Company"/>
    <n v="0"/>
    <n v="0"/>
    <n v="0.52"/>
    <m/>
    <m/>
    <m/>
    <n v="-6.6724178249743611"/>
    <n v="-0.20126457233952411"/>
    <n v="1.3038639466356714"/>
    <n v="0.91152138108829706"/>
    <n v="-3.7917994740336738"/>
    <n v="-3.2996031005624427"/>
    <n v="-0.35715610192511266"/>
    <n v="9.2237911005586195"/>
    <n v="5.5689253821010087"/>
    <n v="83.087122818111652"/>
    <n v="9.5702939236020015"/>
    <n v="0.56895802436199305"/>
    <n v="22.940152307294611"/>
    <n v="10.616644804877858"/>
    <n v="8.4550086291633892"/>
  </r>
  <r>
    <s v="Wells Fargo Advantage Capital Growth Inv"/>
    <s v="Equity"/>
    <s v="US Equity Large Cap Growth"/>
    <s v="Large High Growth"/>
    <s v="US OE Large Growth"/>
    <n v="2"/>
    <x v="2"/>
    <d v="1997-11-03T00:00:00"/>
    <n v="772126445"/>
    <n v="4.25"/>
    <n v="7.4502199999999998"/>
    <n v="12.28261"/>
    <n v="15.351459999999999"/>
    <n v="-0.39140000000000003"/>
    <n v="0.63"/>
    <n v="1.27"/>
    <n v="1.28"/>
    <n v="116"/>
    <s v="Growth"/>
    <n v="0"/>
    <n v="0"/>
    <n v="0.41"/>
    <m/>
    <m/>
    <m/>
    <n v="-2.2697953094704397"/>
    <n v="-0.13466622555084715"/>
    <n v="1.1787486910656202"/>
    <n v="0.96928675577880163"/>
    <n v="-0.17543171148692949"/>
    <n v="-0.15265971292079961"/>
    <n v="-3.1400974424633216E-2"/>
    <n v="12.895727340510167"/>
    <n v="4.0941277654839894"/>
    <n v="93.951681492819432"/>
    <n v="4.8656109858566783"/>
    <n v="0.79795965942381653"/>
    <n v="19.503119078525998"/>
    <n v="5.586823807267205"/>
    <n v="12.420415643788273"/>
  </r>
  <r>
    <s v="Wells Fargo Advantage Capital Growth Adm"/>
    <s v="Equity"/>
    <s v="US Equity Large Cap Growth"/>
    <s v="Large High Growth"/>
    <s v="US OE Large Growth"/>
    <n v="2"/>
    <x v="2"/>
    <d v="2003-06-30T00:00:00"/>
    <n v="772126445"/>
    <n v="4.25"/>
    <n v="7.8115300000000003"/>
    <n v="12.624029999999999"/>
    <n v="15.724550000000001"/>
    <n v="-1.2869999999999999E-2"/>
    <n v="0.63"/>
    <n v="0.94"/>
    <n v="1.05"/>
    <n v="116"/>
    <s v="Growth"/>
    <n v="0"/>
    <n v="0.03"/>
    <n v="0.42"/>
    <m/>
    <m/>
    <m/>
    <n v="-1.9493182600806946"/>
    <n v="-0.11712666567527054"/>
    <n v="1.1800697957778068"/>
    <n v="0.97008495458932764"/>
    <n v="0.21060431589365791"/>
    <n v="0.18326672031927504"/>
    <n v="3.7973430051663419E-2"/>
    <n v="13.171805571004498"/>
    <n v="4.1084621677990985"/>
    <n v="94.106481912057788"/>
    <n v="4.8043689099546381"/>
    <n v="0.8151773783755516"/>
    <n v="19.508916292468623"/>
    <n v="5.5460967209737859"/>
    <n v="12.733640640367932"/>
  </r>
  <r>
    <s v="Wells Fargo Advantage Capital Growth I"/>
    <s v="Equity"/>
    <s v="US Equity Large Cap Growth"/>
    <s v="Large High Growth"/>
    <s v="US OE Large Growth"/>
    <n v="2"/>
    <x v="2"/>
    <d v="2005-04-11T00:00:00"/>
    <n v="772126445"/>
    <n v="4.25"/>
    <n v="8.0318799999999992"/>
    <n v="12.914300000000001"/>
    <n v="15.983219999999999"/>
    <n v="0.19370000000000001"/>
    <n v="0.63"/>
    <n v="0.7"/>
    <n v="0.78"/>
    <n v="116"/>
    <s v="Growth"/>
    <n v="0"/>
    <n v="0.05"/>
    <n v="0.43"/>
    <m/>
    <m/>
    <m/>
    <n v="-1.6842424100619526"/>
    <n v="-0.10123616892037779"/>
    <n v="1.1775523202786267"/>
    <n v="0.96998350309877013"/>
    <n v="0.47762356854810228"/>
    <n v="0.41562540911650458"/>
    <n v="8.6467857106982363E-2"/>
    <n v="13.385363656555855"/>
    <n v="4.1019052450097284"/>
    <n v="94.08679962837617"/>
    <n v="4.8026205416496808"/>
    <n v="0.82849600581788951"/>
    <n v="19.469344120385376"/>
    <n v="5.5237123311285776"/>
    <n v="12.987621610751626"/>
  </r>
  <r>
    <s v="Wells Fargo Advantage Capital Growth A"/>
    <s v="Equity"/>
    <s v="US Equity Large Cap Growth"/>
    <s v="Large High Growth"/>
    <s v="US OE Large Growth"/>
    <n v="2"/>
    <x v="2"/>
    <d v="2007-07-31T00:00:00"/>
    <n v="772126445"/>
    <n v="4.25"/>
    <n v="7.4808199999999996"/>
    <n v="12.339309999999999"/>
    <n v="15.39405"/>
    <m/>
    <n v="0.63"/>
    <n v="1.2"/>
    <n v="1.21"/>
    <n v="116"/>
    <s v="Growth"/>
    <n v="0"/>
    <n v="0"/>
    <m/>
    <m/>
    <m/>
    <m/>
    <n v="-2.2074845697461694"/>
    <n v="-0.1318391531366338"/>
    <n v="1.1793786856494759"/>
    <n v="0.96970342441520063"/>
    <n v="-9.4483518414744339E-2"/>
    <n v="-8.2219039389674897E-2"/>
    <n v="-1.6978463607005844E-2"/>
    <n v="12.953457807384774"/>
    <n v="4.0184564225924646"/>
    <n v="94.032473132256683"/>
    <n v="4.8335103049928341"/>
    <n v="0.80156004092372568"/>
    <n v="19.505153092039453"/>
    <n v="5.5649039042471129"/>
    <n v="12.482417271744685"/>
  </r>
  <r>
    <s v="Wells Fargo Advantage Capital Growth C"/>
    <s v="Equity"/>
    <s v="US Equity Large Cap Growth"/>
    <s v="Large High Growth"/>
    <s v="US OE Large Growth"/>
    <n v="3"/>
    <x v="2"/>
    <d v="2007-07-31T00:00:00"/>
    <n v="772126445"/>
    <n v="4.25"/>
    <n v="6.7149400000000004"/>
    <n v="11.537089999999999"/>
    <n v="14.565720000000001"/>
    <m/>
    <n v="0.63"/>
    <n v="1.95"/>
    <n v="1.96"/>
    <n v="116"/>
    <s v="Growth"/>
    <n v="0"/>
    <n v="0"/>
    <m/>
    <m/>
    <m/>
    <m/>
    <n v="-2.9419104484720666"/>
    <n v="-0.17572091989912145"/>
    <n v="1.1787228065476967"/>
    <n v="0.96967752489767411"/>
    <n v="-0.93532345754667645"/>
    <n v="-0.81391334158996687"/>
    <n v="-0.16825296471633405"/>
    <n v="12.34792841530572"/>
    <n v="4.0679618796183981"/>
    <n v="94.02745022916794"/>
    <n v="4.8329840019395904"/>
    <n v="0.76379598081958688"/>
    <n v="19.494838707335038"/>
    <n v="5.5590310644664376"/>
    <n v="11.776014563764154"/>
  </r>
  <r>
    <s v="Wells Fargo Advantage Capital Growt A LW"/>
    <s v="Equity"/>
    <s v="US Equity Large Cap Growth"/>
    <s v="Large High Growth"/>
    <s v="US OE Large Growth"/>
    <n v="3"/>
    <x v="2"/>
    <d v="2007-07-31T00:00:00"/>
    <n v="772126445"/>
    <n v="4.25"/>
    <n v="7.4808199999999996"/>
    <n v="12.339309999999999"/>
    <n v="15.39405"/>
    <m/>
    <n v="0.63"/>
    <n v="1.2"/>
    <n v="1.21"/>
    <n v="116"/>
    <s v="Growth"/>
    <n v="0"/>
    <n v="0"/>
    <m/>
    <m/>
    <m/>
    <m/>
    <n v="-2.2074845697461694"/>
    <n v="-0.1318391531366338"/>
    <n v="1.1793786856494759"/>
    <n v="0.96970342441520063"/>
    <n v="-9.4483518414744339E-2"/>
    <n v="-8.2219039389674897E-2"/>
    <n v="-1.6978463607005844E-2"/>
    <n v="12.953457807384774"/>
    <n v="4.0985679858946522"/>
    <n v="94.032473132256683"/>
    <n v="4.8335103049928341"/>
    <n v="0.80156004092372568"/>
    <n v="19.505153092039453"/>
    <n v="5.5649039042471129"/>
    <n v="12.482417271744685"/>
  </r>
  <r>
    <s v="BBH International Equity I"/>
    <s v="Equity"/>
    <s v="Global Equity Large Cap"/>
    <s v="Foreign Giant"/>
    <s v="US OE Foreign Large Blend"/>
    <n v="5"/>
    <x v="1"/>
    <d v="2002-10-30T00:00:00"/>
    <n v="507361564"/>
    <n v="5.44"/>
    <n v="-7.3342599999999996"/>
    <n v="4.5435100000000004"/>
    <n v="6.8798199999999996"/>
    <n v="-2.9742600000000001"/>
    <n v="0.8"/>
    <n v="0.91"/>
    <n v="0.92"/>
    <n v="13"/>
    <s v="Growth and Income"/>
    <n v="1.0900000000000001"/>
    <n v="0.77"/>
    <n v="1.1200000000000001"/>
    <m/>
    <m/>
    <m/>
    <n v="-8.2493778637461013"/>
    <n v="-0.36009127235128618"/>
    <n v="0.95127032526547772"/>
    <n v="0.9195580015903545"/>
    <n v="-9.9108304765741053"/>
    <n v="-8.6243503100824519"/>
    <n v="-1.5096923664825501"/>
    <n v="6.0356192857079192"/>
    <n v="2.819540218502814"/>
    <n v="84.558691828884648"/>
    <n v="6.6132962612246287"/>
    <n v="0.37012653308629878"/>
    <n v="16.591564335811565"/>
    <n v="6.564801344041677"/>
    <n v="5.1564206169789726"/>
  </r>
  <r>
    <s v="BBH International Equity N"/>
    <s v="Equity"/>
    <s v="Global Equity Large Cap"/>
    <s v="Foreign Giant"/>
    <s v="US OE Foreign Large Blend"/>
    <n v="4"/>
    <x v="1"/>
    <d v="1997-06-06T00:00:00"/>
    <n v="507361564"/>
    <n v="5.44"/>
    <n v="-7.5240099999999996"/>
    <n v="4.2543300000000004"/>
    <n v="6.58779"/>
    <n v="-3.2265999999999999"/>
    <n v="0.8"/>
    <n v="1.1599999999999999"/>
    <n v="1.1599999999999999"/>
    <n v="13"/>
    <s v="Growth and Income"/>
    <n v="0.98"/>
    <n v="0.68"/>
    <n v="1.03"/>
    <m/>
    <m/>
    <m/>
    <n v="-8.5498432440483221"/>
    <n v="-0.37044756626945513"/>
    <n v="0.95332146260320505"/>
    <n v="0.91880711379695423"/>
    <n v="-10.200699179626849"/>
    <n v="-8.8765924652645989"/>
    <n v="-1.5434083544244273"/>
    <n v="5.7583292333811436"/>
    <n v="2.8283137404151004"/>
    <n v="84.42065123638892"/>
    <n v="6.6625546338316157"/>
    <n v="0.35283323842657233"/>
    <n v="16.640903444517065"/>
    <n v="6.6092030345597852"/>
    <n v="4.8412643536458901"/>
  </r>
  <r>
    <s v="Vantagepoint Aggressive Opportunities"/>
    <s v="Equity"/>
    <s v="US Equity Mid Cap"/>
    <s v="SMID Growth"/>
    <s v="US OE Mid-Cap Growth"/>
    <n v="3"/>
    <x v="5"/>
    <d v="1999-03-01T00:00:00"/>
    <n v="956991885"/>
    <n v="5.83"/>
    <n v="-4.32043"/>
    <n v="4.3739699999999999"/>
    <n v="14.053789999999999"/>
    <n v="-0.82896000000000003"/>
    <n v="0.1"/>
    <n v="0.91"/>
    <n v="0.91"/>
    <n v="53"/>
    <s v="Growth"/>
    <n v="1.73"/>
    <n v="0.6"/>
    <n v="1.1499999999999999"/>
    <m/>
    <m/>
    <m/>
    <n v="-3.3301207254484018"/>
    <n v="-0.19232062174037337"/>
    <n v="1.184739641004023"/>
    <n v="0.96797791439267733"/>
    <n v="-1.3099768019275935"/>
    <n v="-1.1399346265289378"/>
    <n v="-0.22787791945169003"/>
    <n v="12.021548969319067"/>
    <n v="4.1634148991429587"/>
    <n v="93.698124275199746"/>
    <n v="4.9985437855621324"/>
    <n v="0.74344120832427207"/>
    <n v="19.629634080737141"/>
    <n v="5.7485903201135189"/>
    <n v="11.3999760999977"/>
  </r>
  <r>
    <s v="Wells Fargo Advantage Enterprise Inv"/>
    <s v="Equity"/>
    <s v="US Equity Mid Cap"/>
    <s v="Mid High Growth"/>
    <s v="US OE Mid-Cap Growth"/>
    <n v="3"/>
    <x v="5"/>
    <d v="1998-09-30T00:00:00"/>
    <n v="635687458"/>
    <n v="4.42"/>
    <n v="3.8416800000000002"/>
    <n v="11.65485"/>
    <n v="18.504069999999999"/>
    <n v="0.76266"/>
    <n v="0.7"/>
    <n v="1.36"/>
    <n v="1.4"/>
    <n v="104"/>
    <s v="Growth"/>
    <n v="0"/>
    <n v="0"/>
    <n v="0"/>
    <m/>
    <m/>
    <m/>
    <n v="-0.5087549030459062"/>
    <n v="-1.9029792239099508E-2"/>
    <n v="1.2544581187271169"/>
    <n v="0.93535356049350316"/>
    <n v="2.7089747783828102"/>
    <n v="2.3573349907632934"/>
    <n v="0.31383777127636991"/>
    <n v="13.869572179801038"/>
    <n v="5.0718161158968655"/>
    <n v="87.488628312787341"/>
    <n v="7.7176297180371831"/>
    <n v="0.85869384594582177"/>
    <n v="21.508545870575432"/>
    <n v="8.6317678314037263"/>
    <n v="13.970139704830062"/>
  </r>
  <r>
    <s v="Wells Fargo Advantage Enterprise A"/>
    <s v="Equity"/>
    <s v="US Equity Mid Cap"/>
    <s v="Mid High Growth"/>
    <s v="US OE Mid-Cap Growth"/>
    <n v="2"/>
    <x v="5"/>
    <d v="2000-02-24T00:00:00"/>
    <n v="635687458"/>
    <n v="4.42"/>
    <n v="3.88266"/>
    <n v="11.71837"/>
    <n v="18.584980000000002"/>
    <n v="0.84609000000000001"/>
    <n v="0.7"/>
    <n v="1.18"/>
    <n v="1.34"/>
    <n v="104"/>
    <s v="Growth"/>
    <n v="0"/>
    <n v="0"/>
    <n v="0"/>
    <m/>
    <m/>
    <m/>
    <n v="-0.44072794626513545"/>
    <n v="-1.6517022274580975E-2"/>
    <n v="1.2552194847349525"/>
    <n v="0.93564915240493474"/>
    <n v="2.8001471969172584"/>
    <n v="2.4366727292017609"/>
    <n v="0.32466717346631574"/>
    <n v="13.924861327670483"/>
    <n v="4.978047584636915"/>
    <n v="87.543933639607275"/>
    <n v="7.70279273665333"/>
    <n v="0.86214197370074297"/>
    <n v="21.51479692503289"/>
    <n v="8.6246698950849563"/>
    <n v="14.03430061853312"/>
  </r>
  <r>
    <s v="Wells Fargo Advantage Enterprise I"/>
    <s v="Equity"/>
    <s v="US Equity Mid Cap"/>
    <s v="Mid High Growth"/>
    <s v="US OE Mid-Cap Growth"/>
    <n v="3"/>
    <x v="5"/>
    <d v="2003-06-30T00:00:00"/>
    <n v="635687458"/>
    <n v="4.42"/>
    <n v="4.2459300000000004"/>
    <n v="12.13382"/>
    <n v="19.065560000000001"/>
    <n v="1.3087800000000001"/>
    <n v="0.7"/>
    <n v="0.89"/>
    <n v="0.9"/>
    <n v="104"/>
    <s v="Growth"/>
    <n v="0"/>
    <n v="0"/>
    <n v="0"/>
    <m/>
    <m/>
    <m/>
    <n v="-2.3621267464541518E-2"/>
    <n v="-8.845736670223288E-4"/>
    <n v="1.2549012667949588"/>
    <n v="0.93553085264121838"/>
    <n v="3.2812187621510631"/>
    <n v="2.8552985661185248"/>
    <n v="0.38032809661592026"/>
    <n v="14.233983853444634"/>
    <n v="5.0940012066231084"/>
    <n v="87.521797624360502"/>
    <n v="7.7086542577968"/>
    <n v="0.88142051210958405"/>
    <n v="21.512069310584362"/>
    <n v="8.6273372683918446"/>
    <n v="14.421213552891659"/>
  </r>
  <r>
    <s v="Wells Fargo Advantage Enterprise Adm"/>
    <s v="Equity"/>
    <s v="US Equity Mid Cap"/>
    <s v="Mid High Growth"/>
    <s v="US OE Mid-Cap Growth"/>
    <n v="3"/>
    <x v="5"/>
    <d v="2002-08-30T00:00:00"/>
    <n v="635687458"/>
    <n v="4.42"/>
    <n v="3.97092"/>
    <n v="11.84853"/>
    <n v="18.772880000000001"/>
    <n v="1.0488900000000001"/>
    <n v="0.7"/>
    <n v="1.1499999999999999"/>
    <n v="1.17"/>
    <n v="104"/>
    <s v="Growth"/>
    <n v="0"/>
    <n v="0"/>
    <n v="0"/>
    <m/>
    <m/>
    <m/>
    <n v="-0.27810409022753468"/>
    <n v="-1.0413875555171336E-2"/>
    <n v="1.2545508415935938"/>
    <n v="0.9354913032513773"/>
    <n v="2.9793874715536646"/>
    <n v="2.5926466328815456"/>
    <n v="0.34543324979264317"/>
    <n v="14.043619146163625"/>
    <n v="5.0810163124862751"/>
    <n v="87.514397845896028"/>
    <n v="7.7091122562853238"/>
    <n v="0.86954834811307857"/>
    <n v="21.506974146457878"/>
    <n v="8.6250743764305629"/>
    <n v="14.184652606858403"/>
  </r>
  <r>
    <s v="Wells Fargo Advantage Enterprise B"/>
    <s v="Equity"/>
    <s v="US Equity Mid Cap"/>
    <s v="Mid High Growth"/>
    <s v="US OE Mid-Cap Growth"/>
    <n v="2"/>
    <x v="5"/>
    <d v="2011-08-26T00:00:00"/>
    <n v="635687458"/>
    <n v="4.42"/>
    <m/>
    <m/>
    <m/>
    <m/>
    <n v="0.7"/>
    <n v="1.93"/>
    <n v="2.09"/>
    <n v="104"/>
    <s v="Growth"/>
    <m/>
    <m/>
    <m/>
    <m/>
    <m/>
    <m/>
    <n v="-1.2471861751686122"/>
    <n v="-4.6665635826177138E-2"/>
    <n v="1.254076738933378"/>
    <n v="0.93535582559777197"/>
    <n v="1.8484509673598595"/>
    <n v="1.6085118912287921"/>
    <n v="0.21427065733021181"/>
    <n v="13.318729612808083"/>
    <n v="5.0050583048496069"/>
    <n v="87.489052047968954"/>
    <n v="7.7151340725894189"/>
    <n v="0.82434034951781654"/>
    <n v="21.50195123289463"/>
    <n v="8.6267106770070612"/>
    <n v="13.288207048339531"/>
  </r>
  <r>
    <s v="Wells Fargo Advantage Enterprise C"/>
    <s v="Equity"/>
    <s v="US Equity Mid Cap"/>
    <s v="Mid High Growth"/>
    <s v="US OE Mid-Cap Growth"/>
    <n v="3"/>
    <x v="5"/>
    <d v="2008-03-31T00:00:00"/>
    <n v="635687458"/>
    <n v="4.42"/>
    <n v="3.0897199999999998"/>
    <n v="10.88843"/>
    <n v="17.72099"/>
    <m/>
    <n v="0.7"/>
    <n v="1.97"/>
    <n v="2.09"/>
    <n v="104"/>
    <s v="Growth"/>
    <n v="0"/>
    <n v="0"/>
    <m/>
    <m/>
    <m/>
    <m/>
    <n v="-1.1831121782558034"/>
    <n v="-4.4307772393103219E-2"/>
    <n v="1.2535416318978614"/>
    <n v="0.93541043416890846"/>
    <n v="1.9154338614961297"/>
    <n v="1.6668000382392689"/>
    <n v="0.22229390833493423"/>
    <n v="13.366917119442295"/>
    <n v="5.0354046470540315"/>
    <n v="87.499268035206583"/>
    <n v="7.7082427947092684"/>
    <n v="0.82734558084202181"/>
    <n v="21.491518929673411"/>
    <n v="8.6166727457511385"/>
    <n v="13.347314384970275"/>
  </r>
  <r>
    <s v="Wells Fargo Advantage Enterprise A LW"/>
    <s v="Equity"/>
    <s v="US Equity Mid Cap"/>
    <s v="Mid High Growth"/>
    <s v="US OE Mid-Cap Growth"/>
    <n v="3"/>
    <x v="5"/>
    <d v="2000-02-24T00:00:00"/>
    <n v="635687458"/>
    <n v="4.42"/>
    <n v="3.88266"/>
    <n v="11.71837"/>
    <n v="18.584980000000002"/>
    <n v="0.84609000000000001"/>
    <n v="0.7"/>
    <n v="1.18"/>
    <n v="1.34"/>
    <n v="104"/>
    <s v="Growth"/>
    <n v="0"/>
    <n v="0"/>
    <n v="0"/>
    <m/>
    <m/>
    <m/>
    <n v="-0.44072794626513545"/>
    <n v="-1.6517022274580975E-2"/>
    <n v="1.2552194847349525"/>
    <n v="0.93564915240493474"/>
    <n v="2.8001471969172584"/>
    <n v="2.4366727292017609"/>
    <n v="0.32466717346631574"/>
    <n v="13.924861327670483"/>
    <n v="5.077289465662572"/>
    <n v="87.543933639607275"/>
    <n v="7.70279273665333"/>
    <n v="0.86214197370074297"/>
    <n v="21.51479692503289"/>
    <n v="8.6246698950849563"/>
    <n v="14.03430061853312"/>
  </r>
  <r>
    <s v="Vanguard US Value Inv"/>
    <s v="Equity"/>
    <s v="US Equity Large Cap Value"/>
    <s v="Large Deep Value"/>
    <s v="US OE Large Value"/>
    <n v="3"/>
    <x v="0"/>
    <d v="2000-06-29T00:00:00"/>
    <n v="503524172"/>
    <n v="1.72"/>
    <n v="5.6738600000000003"/>
    <n v="11.098520000000001"/>
    <n v="15.475099999999999"/>
    <n v="-2.3795799999999998"/>
    <n v="0.26"/>
    <n v="0.28999999999999998"/>
    <n v="0.28999999999999998"/>
    <n v="60"/>
    <s v="Growth and Income"/>
    <n v="0.33"/>
    <n v="0.28999999999999998"/>
    <n v="0.85"/>
    <m/>
    <m/>
    <m/>
    <n v="-1.2177215097825096"/>
    <n v="-0.14388588726365092"/>
    <n v="1.0307959820314754"/>
    <n v="0.98955390772263607"/>
    <n v="-0.97299145690894484"/>
    <n v="-0.84669182798906562"/>
    <n v="-0.39583958968785465"/>
    <n v="13.899742476644176"/>
    <n v="3.0316748010474903"/>
    <n v="97.921693628913928"/>
    <n v="2.443088251534645"/>
    <n v="0.86057542744830196"/>
    <n v="16.706247111134946"/>
    <n v="2.4580448299176241"/>
    <n v="13.429416856964105"/>
  </r>
  <r>
    <s v="Touchstone Large Cap Growth A"/>
    <s v="Equity"/>
    <s v="US Equity Large Cap Growth"/>
    <s v="Large High Growth"/>
    <s v="US OE Large Growth"/>
    <n v="4"/>
    <x v="2"/>
    <d v="1997-12-19T00:00:00"/>
    <n v="738521401"/>
    <n v="14.5"/>
    <n v="14.940160000000001"/>
    <n v="17.215689999999999"/>
    <n v="18.994610000000002"/>
    <n v="3.32992"/>
    <n v="0.71"/>
    <n v="1.25"/>
    <n v="1.35"/>
    <n v="91"/>
    <s v="Growth"/>
    <n v="0"/>
    <n v="0.03"/>
    <n v="0.02"/>
    <m/>
    <m/>
    <m/>
    <n v="4.2773271123026255"/>
    <n v="0.17035612742826525"/>
    <n v="0.85669603923441284"/>
    <n v="0.88719816005001884"/>
    <n v="2.5293654295797339"/>
    <n v="2.2010399207684106"/>
    <n v="0.33705739293084142"/>
    <n v="17.950134776746861"/>
    <n v="2.5700801606656452"/>
    <n v="78.712057519613879"/>
    <n v="7.2480984305653617"/>
    <n v="1.1131796119309754"/>
    <n v="15.486355642528036"/>
    <n v="7.5042573835451156"/>
    <n v="20.24679119466191"/>
  </r>
  <r>
    <s v="Touchstone Large Cap Growth B"/>
    <s v="Equity"/>
    <s v="US Equity Large Cap Growth"/>
    <s v="Large High Growth"/>
    <s v="US OE Large Growth"/>
    <n v="4"/>
    <x v="2"/>
    <d v="2003-10-06T00:00:00"/>
    <n v="738521401"/>
    <n v="14.5"/>
    <n v="14.742760000000001"/>
    <n v="16.78284"/>
    <n v="18.44914"/>
    <n v="2.8242099999999999"/>
    <n v="0.71"/>
    <n v="1.45"/>
    <n v="1.45"/>
    <n v="91"/>
    <s v="Growth"/>
    <n v="0"/>
    <n v="0"/>
    <n v="0"/>
    <m/>
    <m/>
    <m/>
    <n v="3.7869346323693982"/>
    <n v="0.15263953334597727"/>
    <n v="0.85761317099172729"/>
    <n v="0.88963721439314514"/>
    <n v="1.9831244540198476"/>
    <n v="1.7257040205040486"/>
    <n v="0.26730648617763819"/>
    <n v="17.485751287671253"/>
    <n v="2.5820312893709545"/>
    <n v="79.145437323319484"/>
    <n v="7.1619313865637197"/>
    <n v="1.084218167247657"/>
    <n v="15.460361176833111"/>
    <n v="7.4189163247687331"/>
    <n v="19.588207616595948"/>
  </r>
  <r>
    <s v="Touchstone Large Cap Growth C"/>
    <s v="Equity"/>
    <s v="US Equity Large Cap Growth"/>
    <s v="Large High Growth"/>
    <s v="US OE Large Growth"/>
    <n v="4"/>
    <x v="2"/>
    <d v="2003-10-06T00:00:00"/>
    <n v="738521401"/>
    <n v="14.5"/>
    <n v="14.01384"/>
    <n v="16.32639"/>
    <n v="18.082249999999998"/>
    <n v="2.6310799999999999"/>
    <n v="0.71"/>
    <n v="2"/>
    <n v="2.09"/>
    <n v="91"/>
    <s v="Growth"/>
    <n v="0"/>
    <n v="0"/>
    <n v="0"/>
    <m/>
    <m/>
    <m/>
    <n v="3.5298050319494241"/>
    <n v="0.14132301588697546"/>
    <n v="0.85559674096621974"/>
    <n v="0.88794381421388036"/>
    <n v="1.651603686607082"/>
    <n v="1.4372164674182564"/>
    <n v="0.22097553335043268"/>
    <n v="17.195049277659336"/>
    <n v="2.5942933851345931"/>
    <n v="78.84442172006942"/>
    <n v="7.2101981145546459"/>
    <n v="1.0660884309836727"/>
    <n v="15.453501751814239"/>
    <n v="7.4741473029409846"/>
    <n v="19.246899026407764"/>
  </r>
  <r>
    <s v="Touchstone Large Cap Growth Y"/>
    <s v="Equity"/>
    <s v="US Equity Large Cap Growth"/>
    <s v="Large High Growth"/>
    <s v="US OE Large Growth"/>
    <n v="4"/>
    <x v="2"/>
    <d v="2004-11-10T00:00:00"/>
    <n v="738521401"/>
    <n v="14.5"/>
    <n v="15.236929999999999"/>
    <n v="17.50798"/>
    <n v="19.311140000000002"/>
    <n v="3.5834700000000002"/>
    <n v="0.71"/>
    <n v="0.99"/>
    <n v="1.1399999999999999"/>
    <n v="91"/>
    <s v="Growth"/>
    <n v="0"/>
    <n v="0.06"/>
    <n v="0.06"/>
    <m/>
    <m/>
    <m/>
    <n v="4.5420640876908855"/>
    <n v="0.18130959013939393"/>
    <n v="0.85629802703010749"/>
    <n v="0.88753712949420838"/>
    <n v="2.8321200242799733"/>
    <n v="2.4644953081704779"/>
    <n v="0.37807694083749588"/>
    <n v="18.23340911724387"/>
    <n v="2.6223065643839121"/>
    <n v="78.772215623081919"/>
    <n v="7.231724261493131"/>
    <n v="1.1308461188923626"/>
    <n v="15.473244851486863"/>
    <n v="7.4908562738748676"/>
    <n v="20.609764195746273"/>
  </r>
  <r>
    <s v="Touchstone Large Cap Growth A LW"/>
    <s v="Equity"/>
    <s v="US Equity Large Cap Growth"/>
    <s v="Large High Growth"/>
    <s v="US OE Large Growth"/>
    <n v="5"/>
    <x v="2"/>
    <d v="1997-12-19T00:00:00"/>
    <n v="738521401"/>
    <n v="14.5"/>
    <n v="14.940160000000001"/>
    <n v="17.215689999999999"/>
    <n v="18.994610000000002"/>
    <n v="3.32992"/>
    <n v="0.71"/>
    <n v="1.25"/>
    <n v="1.35"/>
    <n v="91"/>
    <s v="Growth"/>
    <n v="0"/>
    <n v="0.03"/>
    <n v="0.02"/>
    <m/>
    <m/>
    <m/>
    <n v="4.2773271123026255"/>
    <n v="0.17035612742826525"/>
    <n v="0.85669603923441284"/>
    <n v="0.88719816005001884"/>
    <n v="2.5293654295797339"/>
    <n v="2.2010399207684106"/>
    <n v="0.33705739293084142"/>
    <n v="17.950134776746861"/>
    <n v="2.6213170331939484"/>
    <n v="78.712057519613879"/>
    <n v="7.2480984305653617"/>
    <n v="1.1131796119309754"/>
    <n v="15.486355642528036"/>
    <n v="7.5042573835451156"/>
    <n v="20.24679119466191"/>
  </r>
  <r>
    <s v="Invesco Small Cap Equity R"/>
    <s v="Equity"/>
    <s v="US Equity Small Cap"/>
    <s v="Small Valuation-Sensitive Growth"/>
    <s v="US OE Small Blend"/>
    <n v="4"/>
    <x v="7"/>
    <d v="2002-06-03T00:00:00"/>
    <n v="765640056"/>
    <n v="6.63"/>
    <n v="-3.2643300000000002"/>
    <n v="9.9525000000000006"/>
    <n v="14.99433"/>
    <n v="0.64217000000000002"/>
    <n v="0.73"/>
    <n v="1.6"/>
    <n v="1.6"/>
    <n v="42"/>
    <s v="Small Company"/>
    <n v="0"/>
    <n v="0"/>
    <n v="0.4"/>
    <m/>
    <m/>
    <m/>
    <n v="-2.0916590021488934"/>
    <n v="-6.8119791953830874E-2"/>
    <n v="1.2116174158751276"/>
    <n v="0.91202830238582833"/>
    <n v="0.17829840996335022"/>
    <n v="0.15515429820833759"/>
    <n v="1.9024153561035019E-2"/>
    <n v="12.321627908936163"/>
    <n v="4.9466129429822434"/>
    <n v="83.179562435277589"/>
    <n v="8.8639428667225602"/>
    <n v="0.76215574020319166"/>
    <n v="21.305208050329021"/>
    <n v="9.3722125082368084"/>
    <n v="12.375423634222511"/>
  </r>
  <r>
    <s v="Invesco Small Cap Equity C"/>
    <s v="Equity"/>
    <s v="US Equity Small Cap"/>
    <s v="Small Valuation-Sensitive Growth"/>
    <s v="US OE Small Blend"/>
    <n v="3"/>
    <x v="7"/>
    <d v="2000-08-31T00:00:00"/>
    <n v="765640056"/>
    <n v="6.63"/>
    <n v="-3.7639"/>
    <n v="9.3987400000000001"/>
    <n v="14.420579999999999"/>
    <n v="0.12095"/>
    <n v="0.73"/>
    <n v="2.1"/>
    <n v="2.1"/>
    <n v="42"/>
    <s v="Small Company"/>
    <n v="0"/>
    <n v="0"/>
    <n v="0.42"/>
    <m/>
    <m/>
    <m/>
    <n v="-2.6103738073420004"/>
    <n v="-8.50318027717544E-2"/>
    <n v="1.2116457207954459"/>
    <n v="0.91206587961505026"/>
    <n v="-0.41123543377601379"/>
    <n v="-0.35785481844191613"/>
    <n v="-4.3885840337636872E-2"/>
    <n v="11.931705828485363"/>
    <n v="4.9272143211675381"/>
    <n v="83.186416875797548"/>
    <n v="8.8619785258455916"/>
    <n v="0.73783810826873308"/>
    <n v="21.304820297448963"/>
    <n v="9.3705721620496067"/>
    <n v="11.88857824782361"/>
  </r>
  <r>
    <s v="Invesco Small Cap Equity A"/>
    <s v="Equity"/>
    <s v="US Equity Small Cap"/>
    <s v="Small Valuation-Sensitive Growth"/>
    <s v="US OE Small Blend"/>
    <n v="3"/>
    <x v="7"/>
    <d v="2000-08-31T00:00:00"/>
    <n v="765640056"/>
    <n v="6.63"/>
    <n v="-3.1007799999999999"/>
    <n v="10.16316"/>
    <n v="15.276260000000001"/>
    <n v="0.87239"/>
    <n v="0.73"/>
    <n v="1.35"/>
    <n v="1.35"/>
    <n v="42"/>
    <s v="Small Company"/>
    <n v="0"/>
    <n v="0"/>
    <n v="0.4"/>
    <m/>
    <m/>
    <m/>
    <n v="-1.8973068333119478"/>
    <n v="-6.1586742053464677E-2"/>
    <n v="1.216164427906318"/>
    <n v="0.91209681371486417"/>
    <n v="0.46040595230152448"/>
    <n v="0.4006427339142693"/>
    <n v="4.8845832525642778E-2"/>
    <n v="12.474192906682173"/>
    <n v="4.8978227507760153"/>
    <n v="83.19205975888076"/>
    <n v="8.8932339528288598"/>
    <n v="0.77167051160823663"/>
    <n v="21.383539436394702"/>
    <n v="9.4256956734194972"/>
    <n v="12.561119200545788"/>
  </r>
  <r>
    <s v="Invesco Small Cap Equity B"/>
    <s v="Equity"/>
    <s v="US Equity Small Cap"/>
    <s v="Small Valuation-Sensitive Growth"/>
    <s v="US OE Small Blend"/>
    <n v="2"/>
    <x v="7"/>
    <d v="2000-08-31T00:00:00"/>
    <n v="765640056"/>
    <n v="6.63"/>
    <n v="-3.7606799999999998"/>
    <n v="9.3891899999999993"/>
    <n v="14.454470000000001"/>
    <n v="0.13875000000000001"/>
    <n v="0.73"/>
    <n v="2.1"/>
    <n v="2.1"/>
    <n v="42"/>
    <s v="Small Company"/>
    <n v="0"/>
    <n v="0"/>
    <n v="0.43"/>
    <m/>
    <m/>
    <m/>
    <n v="-2.6430834641068719"/>
    <n v="-8.5944533291526987E-2"/>
    <n v="1.2144232665280226"/>
    <n v="0.91214463471343243"/>
    <n v="-0.41122749709081674"/>
    <n v="-0.35784791198200105"/>
    <n v="-4.3741825643896989E-2"/>
    <n v="11.912653919037547"/>
    <n v="4.912988088231506"/>
    <n v="83.200783463650112"/>
    <n v="8.8777313172238301"/>
    <n v="0.73664992902772941"/>
    <n v="21.351819066849146"/>
    <n v="9.4012421986825014"/>
    <n v="11.86139404112784"/>
  </r>
  <r>
    <s v="Invesco Small Cap Equity A Load Waived"/>
    <s v="Equity"/>
    <s v="US Equity Small Cap"/>
    <s v="Small Valuation-Sensitive Growth"/>
    <s v="US OE Small Blend"/>
    <n v="3"/>
    <x v="7"/>
    <d v="2000-08-31T00:00:00"/>
    <n v="765640056"/>
    <n v="6.63"/>
    <n v="-3.1007799999999999"/>
    <n v="10.16316"/>
    <n v="15.276260000000001"/>
    <n v="0.87239"/>
    <n v="0.73"/>
    <n v="1.35"/>
    <n v="1.35"/>
    <n v="42"/>
    <s v="Small Company"/>
    <n v="0"/>
    <n v="0"/>
    <n v="0.4"/>
    <m/>
    <m/>
    <m/>
    <n v="-1.8973068333119478"/>
    <n v="-6.1586742053464677E-2"/>
    <n v="1.216164427906318"/>
    <n v="0.91209681371486417"/>
    <n v="0.46040595230152448"/>
    <n v="0.4006427339142693"/>
    <n v="4.8845832525642778E-2"/>
    <n v="12.474192906682173"/>
    <n v="4.9910562146257895"/>
    <n v="83.19205975888076"/>
    <n v="8.8932339528288598"/>
    <n v="0.77167051160823663"/>
    <n v="21.383539436394702"/>
    <n v="9.4256956734194972"/>
    <n v="12.561119200545788"/>
  </r>
  <r>
    <s v="Invesco Small Cap Equity Institutional"/>
    <s v="Equity"/>
    <s v="US Equity Small Cap"/>
    <s v="Small Valuation-Sensitive Growth"/>
    <s v="US OE Small Blend"/>
    <n v="4"/>
    <x v="7"/>
    <d v="2005-04-29T00:00:00"/>
    <n v="765640056"/>
    <n v="6.63"/>
    <n v="-2.5335299999999998"/>
    <n v="10.770799999999999"/>
    <n v="15.86098"/>
    <n v="1.4145399999999999"/>
    <n v="0.73"/>
    <n v="0.85"/>
    <n v="0.85"/>
    <n v="42"/>
    <s v="Small Company"/>
    <n v="0"/>
    <n v="0"/>
    <n v="0.39"/>
    <m/>
    <m/>
    <m/>
    <n v="-1.3920633527433992"/>
    <n v="-4.5418775587205702E-2"/>
    <n v="1.2155469358869637"/>
    <n v="0.91280255290227463"/>
    <n v="1.0335534853938899"/>
    <n v="0.8993925729344987"/>
    <n v="0.1101825781189319"/>
    <n v="12.862450894281164"/>
    <n v="5.0040387587304327"/>
    <n v="83.32085005849099"/>
    <n v="8.847752290154391"/>
    <n v="0.79588436178858601"/>
    <n v="21.356175746863862"/>
    <n v="9.3803712260051189"/>
    <n v="13.039014300111798"/>
  </r>
  <r>
    <s v="Invesco Small Cap Equity Y"/>
    <s v="Equity"/>
    <s v="US Equity Small Cap"/>
    <s v="Small Valuation-Sensitive Growth"/>
    <s v="US OE Small Blend"/>
    <n v="3"/>
    <x v="7"/>
    <d v="2008-10-03T00:00:00"/>
    <n v="765640056"/>
    <n v="6.63"/>
    <n v="-2.77136"/>
    <n v="10.46673"/>
    <n v="15.580159999999999"/>
    <m/>
    <n v="0.73"/>
    <n v="1.1000000000000001"/>
    <n v="1.1000000000000001"/>
    <n v="42"/>
    <s v="Small Company"/>
    <n v="0"/>
    <n v="0"/>
    <m/>
    <m/>
    <m/>
    <m/>
    <n v="-1.6661189668144827"/>
    <n v="-5.421607651525593E-2"/>
    <n v="1.2168186329894972"/>
    <n v="0.91255678242869309"/>
    <n v="0.73575076373611026"/>
    <n v="0.64024627828811465"/>
    <n v="7.8192609750401307E-2"/>
    <n v="12.654578222606274"/>
    <n v="5.0017891598222128"/>
    <n v="83.275988115660908"/>
    <n v="8.8713006899494484"/>
    <n v="0.78292030724420547"/>
    <n v="21.384256959811189"/>
    <n v="9.4094667780587056"/>
    <n v="12.780648435356143"/>
  </r>
  <r>
    <s v="Invesco European Growth Y"/>
    <s v="Equity"/>
    <s v="Europe Equity Large Cap"/>
    <s v="Europe"/>
    <s v="US OE Europe Stock"/>
    <n v="4"/>
    <x v="1"/>
    <d v="2008-10-03T00:00:00"/>
    <n v="735908950"/>
    <n v="10.85"/>
    <n v="-4.5728400000000002"/>
    <n v="9.1140699999999999"/>
    <n v="12.37504"/>
    <m/>
    <n v="0.91"/>
    <n v="1.19"/>
    <n v="1.2"/>
    <n v="21"/>
    <s v="Europe Stock"/>
    <n v="1.25"/>
    <n v="0.76"/>
    <m/>
    <m/>
    <m/>
    <m/>
    <n v="-4.615837408113757"/>
    <n v="-0.15326824272865811"/>
    <n v="1.0435768449066367"/>
    <n v="0.8900873470926618"/>
    <n v="-4.9414685370354317"/>
    <n v="-4.3000388121234074"/>
    <n v="-0.57478274838393517"/>
    <n v="9.6272787177765888"/>
    <n v="3.7636997158163608"/>
    <n v="79.225548545445264"/>
    <n v="8.693761090573684"/>
    <n v="0.5941216759158483"/>
    <n v="18.802976925447481"/>
    <n v="8.5971065605725183"/>
    <n v="9.462179910614342"/>
  </r>
  <r>
    <s v="AIM Euroland Growth A Load Waived"/>
    <s v="Equity"/>
    <s v="Europe Equity Large Cap"/>
    <s v="Europe"/>
    <s v="US OE Europe Stock"/>
    <m/>
    <x v="1"/>
    <d v="1985-07-19T00:00:00"/>
    <n v="735908950"/>
    <n v="10.85"/>
    <m/>
    <m/>
    <m/>
    <m/>
    <n v="0.94"/>
    <m/>
    <m/>
    <n v="21"/>
    <s v="Europe Stock"/>
    <m/>
    <m/>
    <m/>
    <m/>
    <m/>
    <m/>
    <m/>
    <m/>
    <m/>
    <m/>
    <m/>
    <m/>
    <m/>
    <m/>
    <m/>
    <m/>
    <m/>
    <m/>
    <m/>
    <m/>
    <m/>
  </r>
  <r>
    <s v="Invesco European Growth A Load Waived"/>
    <s v="Equity"/>
    <s v="Europe Equity Large Cap"/>
    <s v="Europe"/>
    <s v="US OE Europe Stock"/>
    <n v="4"/>
    <x v="1"/>
    <d v="1997-11-03T00:00:00"/>
    <n v="735908950"/>
    <n v="10.85"/>
    <n v="-4.8164800000000003"/>
    <n v="8.8455600000000008"/>
    <n v="12.093680000000001"/>
    <n v="-3.45031"/>
    <n v="0.91"/>
    <n v="1.44"/>
    <n v="1.45"/>
    <n v="21"/>
    <s v="Europe Stock"/>
    <n v="1.1299999999999999"/>
    <n v="0.67"/>
    <n v="1.1599999999999999"/>
    <m/>
    <m/>
    <m/>
    <n v="-4.8762061748971455"/>
    <n v="-0.16195318423867675"/>
    <n v="1.04394588644169"/>
    <n v="0.890197708261523"/>
    <n v="-5.2203240281864396"/>
    <n v="-4.5426973307269636"/>
    <n v="-0.60733148895298539"/>
    <n v="9.4078291068079505"/>
    <n v="3.7571274709476308"/>
    <n v="79.245195979406773"/>
    <n v="8.6916443197312994"/>
    <n v="0.58043562135457349"/>
    <n v="18.807294802140902"/>
    <n v="8.5955102331118454"/>
    <n v="9.1917181632985336"/>
  </r>
  <r>
    <s v="Invesco European Growth Investor"/>
    <s v="Equity"/>
    <s v="Europe Equity Large Cap"/>
    <s v="Europe"/>
    <s v="US OE Europe Stock"/>
    <n v="5"/>
    <x v="1"/>
    <d v="2003-09-30T00:00:00"/>
    <n v="735908950"/>
    <n v="10.85"/>
    <n v="-4.8105900000000004"/>
    <n v="8.8861699999999999"/>
    <n v="12.13476"/>
    <n v="-3.4188999999999998"/>
    <n v="0.91"/>
    <n v="1.38"/>
    <n v="1.39"/>
    <n v="21"/>
    <s v="Europe Stock"/>
    <n v="1.1599999999999999"/>
    <n v="0.69"/>
    <n v="1.17"/>
    <m/>
    <m/>
    <m/>
    <n v="-4.8632881309569003"/>
    <n v="-0.16146849532578655"/>
    <n v="1.0454509360050948"/>
    <n v="0.89040007153893552"/>
    <n v="-5.1856925346483784"/>
    <n v="-4.512561195037879"/>
    <n v="-0.60295499291502319"/>
    <n v="9.4269343579907687"/>
    <n v="3.7656212690091664"/>
    <n v="79.281228739654154"/>
    <n v="8.6946394895471268"/>
    <n v="0.58162712727222243"/>
    <n v="18.830122607512902"/>
    <n v="8.6004637088712492"/>
    <n v="9.2116114948870251"/>
  </r>
  <r>
    <s v="Invesco European Growth R"/>
    <s v="Equity"/>
    <s v="Europe Equity Large Cap"/>
    <s v="Europe"/>
    <s v="US OE Europe Stock"/>
    <n v="5"/>
    <x v="1"/>
    <d v="2002-06-03T00:00:00"/>
    <n v="735908950"/>
    <n v="10.85"/>
    <n v="-5.0770999999999997"/>
    <n v="8.5632599999999996"/>
    <n v="11.808310000000001"/>
    <n v="-3.68994"/>
    <n v="0.91"/>
    <n v="1.69"/>
    <n v="1.7"/>
    <n v="21"/>
    <s v="Europe Stock"/>
    <n v="1.01"/>
    <n v="0.57999999999999996"/>
    <n v="1.05"/>
    <m/>
    <m/>
    <m/>
    <n v="-5.1152319127072232"/>
    <n v="-0.16992166725920396"/>
    <n v="1.0439222452317378"/>
    <n v="0.8902258538106167"/>
    <n v="-5.4806391190980399"/>
    <n v="-4.769222094754455"/>
    <n v="-0.63772964402255561"/>
    <n v="9.2041951573380452"/>
    <n v="3.748486387302564"/>
    <n v="79.250207079284138"/>
    <n v="8.6901234239417366"/>
    <n v="0.56773591625748265"/>
    <n v="18.806272659505591"/>
    <n v="8.5939851949303421"/>
    <n v="8.9425637949912051"/>
  </r>
  <r>
    <s v="Invesco European Growth A"/>
    <s v="Equity"/>
    <s v="Europe Equity Large Cap"/>
    <s v="Europe"/>
    <s v="US OE Europe Stock"/>
    <n v="4"/>
    <x v="1"/>
    <d v="1997-11-03T00:00:00"/>
    <n v="735908950"/>
    <n v="10.85"/>
    <n v="-4.8164800000000003"/>
    <n v="8.8455600000000008"/>
    <n v="12.093680000000001"/>
    <n v="-3.45031"/>
    <n v="0.91"/>
    <n v="1.44"/>
    <n v="1.45"/>
    <n v="21"/>
    <s v="Europe Stock"/>
    <n v="1.1299999999999999"/>
    <n v="0.67"/>
    <n v="1.1599999999999999"/>
    <m/>
    <m/>
    <m/>
    <n v="-4.8762061748971455"/>
    <n v="-0.16195318423867675"/>
    <n v="1.04394588644169"/>
    <n v="0.890197708261523"/>
    <n v="-5.2203240281864396"/>
    <n v="-4.5426973307269636"/>
    <n v="-0.60733148895298539"/>
    <n v="9.4078291068079505"/>
    <n v="3.6869439279905158"/>
    <n v="79.245195979406773"/>
    <n v="8.6916443197312994"/>
    <n v="0.58043562135457349"/>
    <n v="18.807294802140902"/>
    <n v="8.5955102331118454"/>
    <n v="9.1917181632985336"/>
  </r>
  <r>
    <s v="Invesco European Growth B"/>
    <s v="Equity"/>
    <s v="Europe Equity Large Cap"/>
    <s v="Europe"/>
    <s v="US OE Europe Stock"/>
    <n v="4"/>
    <x v="1"/>
    <d v="1997-11-03T00:00:00"/>
    <n v="735908950"/>
    <n v="10.85"/>
    <n v="-5.5683100000000003"/>
    <n v="8.0129300000000008"/>
    <n v="11.256320000000001"/>
    <n v="-4.1772400000000003"/>
    <n v="0.91"/>
    <n v="2.19"/>
    <n v="2.2000000000000002"/>
    <n v="21"/>
    <s v="Europe Stock"/>
    <n v="0.86"/>
    <n v="0.42"/>
    <n v="0.89"/>
    <m/>
    <m/>
    <m/>
    <n v="-5.6215117266112031"/>
    <n v="-0.18685176372810516"/>
    <n v="1.0436183399694745"/>
    <n v="0.89028292087761984"/>
    <n v="-6.0339251569022636"/>
    <n v="-5.2506885695347449"/>
    <n v="-0.70256150526302763"/>
    <n v="8.7716145941768779"/>
    <n v="3.7019587700494405"/>
    <n v="79.260367920638629"/>
    <n v="8.6849094807967138"/>
    <n v="0.54075787258067343"/>
    <n v="18.799591983884774"/>
    <n v="8.5884653680865419"/>
    <n v="8.4150066176950453"/>
  </r>
  <r>
    <s v="AIM Euroland Growth C"/>
    <s v="Equity"/>
    <s v="Europe Equity Large Cap"/>
    <s v="Europe"/>
    <s v="US OE Europe Stock"/>
    <m/>
    <x v="1"/>
    <d v="1999-05-03T00:00:00"/>
    <n v="735908950"/>
    <n v="10.85"/>
    <m/>
    <m/>
    <m/>
    <m/>
    <n v="0.97"/>
    <n v="2.33"/>
    <n v="4.5"/>
    <n v="21"/>
    <s v="Europe Stock"/>
    <m/>
    <m/>
    <m/>
    <m/>
    <m/>
    <m/>
    <m/>
    <m/>
    <m/>
    <m/>
    <m/>
    <m/>
    <m/>
    <m/>
    <m/>
    <m/>
    <m/>
    <m/>
    <m/>
    <m/>
    <m/>
  </r>
  <r>
    <s v="Invesco European Growth C"/>
    <s v="Equity"/>
    <s v="Europe Equity Large Cap"/>
    <s v="Europe"/>
    <s v="US OE Europe Stock"/>
    <n v="4"/>
    <x v="1"/>
    <d v="1997-11-03T00:00:00"/>
    <n v="735908950"/>
    <n v="10.85"/>
    <n v="-5.5629499999999998"/>
    <n v="8.02529"/>
    <n v="11.25947"/>
    <n v="-4.1690300000000002"/>
    <n v="0.91"/>
    <n v="2.19"/>
    <n v="2.2000000000000002"/>
    <n v="21"/>
    <s v="Europe Stock"/>
    <n v="0.82"/>
    <n v="0.41"/>
    <n v="0.87"/>
    <m/>
    <m/>
    <m/>
    <n v="-5.618325896454234"/>
    <n v="-0.18709356150968012"/>
    <n v="1.0436494677215149"/>
    <n v="0.89063142673721385"/>
    <n v="-6.0283880364334408"/>
    <n v="-5.2458701976793147"/>
    <n v="-0.70321161285464995"/>
    <n v="8.7778706426810711"/>
    <n v="3.7274816261146713"/>
    <n v="79.322433829196513"/>
    <n v="8.6687696319925731"/>
    <n v="0.54114803331410299"/>
    <n v="18.792800696865932"/>
    <n v="8.5726514270171421"/>
    <n v="8.4200611694315839"/>
  </r>
  <r>
    <s v="AIM Euroland Growth B"/>
    <s v="Equity"/>
    <s v="Europe Equity Large Cap"/>
    <s v="Europe"/>
    <s v="US OE Europe Stock"/>
    <m/>
    <x v="1"/>
    <d v="1993-04-01T00:00:00"/>
    <n v="735908950"/>
    <n v="10.85"/>
    <m/>
    <m/>
    <m/>
    <m/>
    <n v="0.97"/>
    <n v="2.33"/>
    <n v="4.46"/>
    <n v="21"/>
    <s v="Europe Stock"/>
    <m/>
    <m/>
    <m/>
    <m/>
    <m/>
    <m/>
    <m/>
    <m/>
    <m/>
    <m/>
    <m/>
    <m/>
    <m/>
    <m/>
    <m/>
    <m/>
    <m/>
    <m/>
    <m/>
    <m/>
    <m/>
  </r>
  <r>
    <s v="AIM Euroland Growth A"/>
    <s v="Equity"/>
    <s v="Europe Equity Large Cap"/>
    <s v="Europe"/>
    <s v="US OE Europe Stock"/>
    <m/>
    <x v="1"/>
    <d v="1985-07-19T00:00:00"/>
    <n v="735908950"/>
    <n v="10.85"/>
    <m/>
    <m/>
    <m/>
    <m/>
    <n v="0.94"/>
    <n v="1.68"/>
    <n v="5.61"/>
    <n v="21"/>
    <s v="Europe Stock"/>
    <m/>
    <m/>
    <m/>
    <m/>
    <m/>
    <m/>
    <m/>
    <m/>
    <m/>
    <m/>
    <m/>
    <m/>
    <m/>
    <m/>
    <m/>
    <m/>
    <m/>
    <m/>
    <m/>
    <m/>
    <m/>
  </r>
  <r>
    <s v="GMO Foreign IV"/>
    <s v="Equity"/>
    <s v="Global Equity Large Cap"/>
    <s v="Foreign Large Value"/>
    <s v="US OE Foreign Large Value"/>
    <n v="4"/>
    <x v="0"/>
    <d v="1998-01-09T00:00:00"/>
    <n v="833300645"/>
    <n v="1.08"/>
    <n v="-11.2834"/>
    <n v="2.26518"/>
    <n v="4.6084899999999998"/>
    <n v="-6.9953399999999997"/>
    <n v="0.6"/>
    <n v="0.69"/>
    <n v="0.76"/>
    <n v="58"/>
    <s v="Foreign Stock"/>
    <n v="1.77"/>
    <n v="1.07"/>
    <n v="1.45"/>
    <m/>
    <m/>
    <m/>
    <n v="-13.891144117922593"/>
    <n v="-0.49256723185005413"/>
    <n v="1.1803866372110381"/>
    <n v="0.92068118526164966"/>
    <n v="-12.9024795005374"/>
    <n v="-11.227666878604193"/>
    <n v="-1.512717822523012"/>
    <n v="3.1921259318019688"/>
    <n v="4.1836391918571696"/>
    <n v="84.765384489479601"/>
    <n v="8.1410772755950802"/>
    <n v="0.1927910390090696"/>
    <n v="20.561487530329511"/>
    <n v="8.5293366075490411"/>
    <n v="1.621079765929101"/>
  </r>
  <r>
    <s v="GMO Foreign III"/>
    <s v="Equity"/>
    <s v="Global Equity Large Cap"/>
    <s v="Foreign Large Value"/>
    <s v="US OE Foreign Large Value"/>
    <n v="4"/>
    <x v="0"/>
    <d v="1984-08-31T00:00:00"/>
    <n v="833300645"/>
    <n v="1.08"/>
    <n v="-11.26146"/>
    <n v="2.2213099999999999"/>
    <n v="4.5559700000000003"/>
    <n v="-7.01884"/>
    <n v="0.6"/>
    <n v="0.75"/>
    <n v="0.83"/>
    <n v="58"/>
    <s v="Foreign Stock"/>
    <n v="1.77"/>
    <n v="1.34"/>
    <n v="1.6"/>
    <m/>
    <m/>
    <m/>
    <n v="-13.900118166578135"/>
    <n v="-0.49319314596444863"/>
    <n v="1.1787667300838693"/>
    <n v="0.92057603974539537"/>
    <n v="-12.931280726590977"/>
    <n v="-11.252729547513029"/>
    <n v="-1.5184957441314215"/>
    <n v="3.1698764939184767"/>
    <n v="4.1722023703105844"/>
    <n v="84.746024495331568"/>
    <n v="8.1359980678036354"/>
    <n v="0.19140344474773968"/>
    <n v="20.535649855513959"/>
    <n v="8.5158491728191574"/>
    <n v="1.598874161784525"/>
  </r>
  <r>
    <s v="GMO Foreign II"/>
    <s v="Equity"/>
    <s v="Global Equity Large Cap"/>
    <s v="Foreign Large Value"/>
    <s v="US OE Foreign Large Value"/>
    <n v="4"/>
    <x v="0"/>
    <d v="1996-09-30T00:00:00"/>
    <n v="833300645"/>
    <n v="1.08"/>
    <n v="-11.37059"/>
    <n v="2.1583899999999998"/>
    <n v="4.5015200000000002"/>
    <n v="-7.09992"/>
    <n v="0.6"/>
    <n v="0.82"/>
    <n v="0.89"/>
    <n v="58"/>
    <s v="Foreign Stock"/>
    <n v="1.76"/>
    <n v="1.32"/>
    <n v="1.58"/>
    <m/>
    <m/>
    <m/>
    <n v="-14.063514484104047"/>
    <n v="-0.49814856339481522"/>
    <n v="1.1841808057837981"/>
    <n v="0.92098145011968846"/>
    <n v="-13.03217724449901"/>
    <n v="-11.340529143880174"/>
    <n v="-1.5227738978694214"/>
    <n v="3.0938019456272285"/>
    <n v="4.2043452598383935"/>
    <n v="84.820683146456417"/>
    <n v="8.1497513691657222"/>
    <n v="0.18665902795865202"/>
    <n v="20.620828009605361"/>
    <n v="8.5581827103372934"/>
    <n v="1.5063604652953448"/>
  </r>
  <r>
    <s v="GMO Foreign M"/>
    <s v="Equity"/>
    <s v="Global Equity Large Cap"/>
    <s v="Foreign Large Value"/>
    <s v="US OE Foreign Large Value"/>
    <m/>
    <x v="0"/>
    <d v="2002-01-25T00:00:00"/>
    <n v="833300645"/>
    <n v="1.08"/>
    <n v="-9.5833999999999993"/>
    <n v="3.58385"/>
    <n v="11.47899"/>
    <n v="-5.1533800000000003"/>
    <n v="0.6"/>
    <n v="1.05"/>
    <n v="1.1100000000000001"/>
    <n v="58"/>
    <s v="Foreign Stock"/>
    <n v="1.68"/>
    <n v="1.24"/>
    <n v="1.5"/>
    <m/>
    <m/>
    <m/>
    <m/>
    <m/>
    <m/>
    <m/>
    <m/>
    <m/>
    <m/>
    <m/>
    <m/>
    <m/>
    <m/>
    <m/>
    <m/>
    <m/>
    <m/>
  </r>
  <r>
    <s v="Wells Fargo Advantage Strat LgCp Gr A"/>
    <s v="Equity"/>
    <s v="US Equity Large Cap Growth"/>
    <s v="Large High Growth"/>
    <s v="US OE Large Growth"/>
    <n v="3"/>
    <x v="2"/>
    <d v="2001-05-11T00:00:00"/>
    <n v="558117336"/>
    <n v="0.92"/>
    <n v="8.60684"/>
    <n v="12.86342"/>
    <n v="15.798069999999999"/>
    <n v="2.9105099999999999"/>
    <n v="0.65"/>
    <n v="1.07"/>
    <n v="1.25"/>
    <n v="165"/>
    <s v="Growth"/>
    <n v="0.03"/>
    <n v="0.08"/>
    <n v="0.44"/>
    <m/>
    <m/>
    <m/>
    <n v="-1.1138361102636498"/>
    <n v="-7.9961918697513262E-2"/>
    <n v="1.1338453088048512"/>
    <n v="0.97705416828142799"/>
    <n v="0.5484008105220326"/>
    <n v="0.47721537679958903"/>
    <n v="0.12167650100392746"/>
    <n v="13.919860831320634"/>
    <n v="3.7067514792302081"/>
    <n v="95.463484775611292"/>
    <n v="4.021123983570968"/>
    <n v="0.86183011593268677"/>
    <n v="18.610625508066928"/>
    <n v="4.5070396173237377"/>
    <n v="13.550685517066192"/>
  </r>
  <r>
    <s v="Wells Fargo Advantage Strat LgCp Gr C"/>
    <s v="Equity"/>
    <s v="US Equity Large Cap Growth"/>
    <s v="Large High Growth"/>
    <s v="US OE Large Growth"/>
    <n v="3"/>
    <x v="2"/>
    <d v="2001-05-11T00:00:00"/>
    <n v="558117336"/>
    <n v="0.92"/>
    <n v="7.5544599999999997"/>
    <n v="11.89025"/>
    <n v="14.86633"/>
    <n v="2.0916199999999998"/>
    <n v="0.65"/>
    <n v="1.82"/>
    <n v="2.0099999999999998"/>
    <n v="165"/>
    <s v="Growth"/>
    <n v="0"/>
    <n v="0.01"/>
    <n v="0.36"/>
    <m/>
    <m/>
    <m/>
    <n v="-1.9743296153359786"/>
    <n v="-0.14014095027038273"/>
    <n v="1.1356675760538502"/>
    <n v="0.97661964580201788"/>
    <n v="-0.40805580794549456"/>
    <n v="-0.35508792548756274"/>
    <n v="-8.9473504025182282E-2"/>
    <n v="13.175271390075409"/>
    <n v="3.7730017865249099"/>
    <n v="95.3785932566459"/>
    <n v="4.0669045439039895"/>
    <n v="0.81539352543862742"/>
    <n v="18.648816262276807"/>
    <n v="4.5606329202290707"/>
    <n v="12.686744686514349"/>
  </r>
  <r>
    <s v="Evergreen Strategic Growth B"/>
    <s v="Equity"/>
    <s v="US Equity Large Cap Growth"/>
    <s v="Large High Growth"/>
    <s v="US OE Large Growth"/>
    <m/>
    <x v="2"/>
    <d v="2001-05-11T00:00:00"/>
    <n v="558117336"/>
    <n v="0.92"/>
    <n v="10.506209999999999"/>
    <n v="-6.0605599999999997"/>
    <n v="-6.4781000000000004"/>
    <n v="0.27689000000000002"/>
    <n v="0.62"/>
    <n v="1.82"/>
    <n v="1.82"/>
    <n v="165"/>
    <s v="Growth"/>
    <n v="0"/>
    <n v="0.61"/>
    <n v="0.36"/>
    <m/>
    <m/>
    <m/>
    <m/>
    <m/>
    <m/>
    <m/>
    <m/>
    <m/>
    <m/>
    <m/>
    <m/>
    <m/>
    <m/>
    <m/>
    <m/>
    <m/>
    <m/>
  </r>
  <r>
    <s v="Wells Fargo Advantage Strat LgCp Gr R"/>
    <s v="Equity"/>
    <s v="US Equity Large Cap Growth"/>
    <s v="Large High Growth"/>
    <s v="US OE Large Growth"/>
    <n v="4"/>
    <x v="2"/>
    <d v="2003-10-10T00:00:00"/>
    <n v="558117336"/>
    <n v="0.92"/>
    <n v="8.1168399999999998"/>
    <n v="12.478590000000001"/>
    <n v="15.44088"/>
    <n v="2.6163699999999999"/>
    <n v="0.65"/>
    <n v="1.32"/>
    <n v="1.5"/>
    <n v="165"/>
    <s v="Growth"/>
    <n v="0.09"/>
    <n v="0.1"/>
    <n v="0.42"/>
    <m/>
    <m/>
    <m/>
    <n v="-1.4430701902760177"/>
    <n v="-0.10317731000728543"/>
    <n v="1.1344742997973027"/>
    <n v="0.97689808655858734"/>
    <n v="0.18054741620172621"/>
    <n v="0.15711137109897244"/>
    <n v="3.9890847565330755E-2"/>
    <n v="13.634681218887607"/>
    <n v="3.7778809120493122"/>
    <n v="95.432987152182918"/>
    <n v="4.0375008941237027"/>
    <n v="0.84404478599615118"/>
    <n v="18.623916415672849"/>
    <n v="4.5260361015402557"/>
    <n v="13.21892246741462"/>
  </r>
  <r>
    <s v="Evergreen Strategic Growth InSvc"/>
    <s v="Equity"/>
    <s v="US Equity Large Cap Growth"/>
    <s v="Large High Growth"/>
    <s v="US OE Large Growth"/>
    <m/>
    <x v="2"/>
    <d v="1998-02-27T00:00:00"/>
    <n v="558117336"/>
    <n v="0.92"/>
    <n v="11.321999999999999"/>
    <n v="-5.3820600000000001"/>
    <n v="-5.7829800000000002"/>
    <n v="1.0329900000000001"/>
    <n v="0.62"/>
    <n v="1.07"/>
    <n v="1.07"/>
    <n v="165"/>
    <s v="Growth"/>
    <n v="0.17"/>
    <n v="0.7"/>
    <n v="0.43"/>
    <m/>
    <m/>
    <m/>
    <m/>
    <m/>
    <m/>
    <m/>
    <m/>
    <m/>
    <m/>
    <m/>
    <m/>
    <m/>
    <m/>
    <m/>
    <m/>
    <m/>
    <m/>
  </r>
  <r>
    <s v="Wells Fargo Advantage Strat LgCp Gr Inst"/>
    <s v="Equity"/>
    <s v="US Equity Large Cap Growth"/>
    <s v="Large High Growth"/>
    <s v="US OE Large Growth"/>
    <n v="4"/>
    <x v="2"/>
    <d v="1997-11-24T00:00:00"/>
    <n v="558117336"/>
    <n v="0.92"/>
    <n v="8.6803600000000003"/>
    <n v="13.058999999999999"/>
    <n v="16.044180000000001"/>
    <n v="3.1409899999999999"/>
    <n v="0.65"/>
    <n v="0.8"/>
    <n v="0.82"/>
    <n v="165"/>
    <s v="Growth"/>
    <n v="0.12"/>
    <n v="0.15"/>
    <n v="0.52"/>
    <m/>
    <m/>
    <m/>
    <n v="-0.93940370126304451"/>
    <n v="-6.6918153533947741E-2"/>
    <n v="1.1350117987992625"/>
    <n v="0.97675389919263167"/>
    <n v="0.76241324649613063"/>
    <n v="0.66344782451599471"/>
    <n v="0.16781796159298445"/>
    <n v="14.066710882993901"/>
    <n v="3.7990668925088613"/>
    <n v="95.404817958800976"/>
    <n v="4.052450278135681"/>
    <n v="0.87098847265364521"/>
    <n v="18.6354880755413"/>
    <n v="4.543096813112542"/>
    <n v="13.725314271684169"/>
  </r>
  <r>
    <s v="Wells Fargo Advantage Strat LgCp Gr Adm"/>
    <s v="Equity"/>
    <s v="US Equity Large Cap Growth"/>
    <s v="Large High Growth"/>
    <s v="US OE Large Growth"/>
    <n v="4"/>
    <x v="2"/>
    <d v="2010-07-30T00:00:00"/>
    <n v="558117336"/>
    <n v="0.92"/>
    <n v="8.5293399999999995"/>
    <m/>
    <m/>
    <m/>
    <n v="0.65"/>
    <n v="0.95"/>
    <n v="1.06"/>
    <n v="165"/>
    <s v="Growth"/>
    <n v="0.1"/>
    <m/>
    <m/>
    <m/>
    <m/>
    <m/>
    <n v="-1.0129821845138434"/>
    <n v="-7.2159727802527968E-2"/>
    <n v="1.1347659837678747"/>
    <n v="0.97674431993596722"/>
    <n v="0.67481416132548766"/>
    <n v="0.58721958116745299"/>
    <n v="0.14859792073412961"/>
    <n v="14.003066473637166"/>
    <n v="3.7949446612021376"/>
    <n v="95.402946652717517"/>
    <n v="4.0524372439004246"/>
    <n v="0.86701926598642143"/>
    <n v="18.631644622044888"/>
    <n v="4.541208638665009"/>
    <n v="13.651091746672906"/>
  </r>
  <r>
    <s v="Wells Fargo Advantage Strat LgCp Gr A LW"/>
    <s v="Equity"/>
    <s v="US Equity Large Cap Growth"/>
    <s v="Large High Growth"/>
    <s v="US OE Large Growth"/>
    <n v="4"/>
    <x v="2"/>
    <d v="2001-05-11T00:00:00"/>
    <n v="558117336"/>
    <n v="0.92"/>
    <n v="8.60684"/>
    <n v="12.86342"/>
    <n v="15.798069999999999"/>
    <n v="2.9105099999999999"/>
    <n v="0.65"/>
    <n v="1.07"/>
    <n v="1.25"/>
    <n v="165"/>
    <s v="Growth"/>
    <n v="0.03"/>
    <n v="0.08"/>
    <n v="0.44"/>
    <m/>
    <m/>
    <m/>
    <n v="-1.1138361102636498"/>
    <n v="-7.9961918697513262E-2"/>
    <n v="1.1338453088048512"/>
    <n v="0.97705416828142799"/>
    <n v="0.5484008105220326"/>
    <n v="0.47721537679958903"/>
    <n v="0.12167650100392746"/>
    <n v="13.919860831320634"/>
    <n v="3.7806489225628681"/>
    <n v="95.463484775611292"/>
    <n v="4.021123983570968"/>
    <n v="0.86183011593268677"/>
    <n v="18.610625508066928"/>
    <n v="4.5070396173237377"/>
    <n v="13.550685517066192"/>
  </r>
  <r>
    <s v="Driehaus Emerging Markets Growth"/>
    <s v="Equity"/>
    <s v="Emerging Markets Equity"/>
    <s v="Diversified Emerging Markets"/>
    <s v="US OE Diversified Emerging Mkts"/>
    <n v="5"/>
    <x v="2"/>
    <d v="1997-12-31T00:00:00"/>
    <n v="796210634"/>
    <n v="4.25"/>
    <n v="-8.6125900000000009"/>
    <n v="4.4260999999999999"/>
    <n v="13.38259"/>
    <n v="0.72511000000000003"/>
    <n v="1.5"/>
    <n v="1.64"/>
    <n v="1.68"/>
    <n v="342"/>
    <s v="Diversified Emerging Markets"/>
    <n v="2.08"/>
    <n v="1.76"/>
    <n v="2.73"/>
    <m/>
    <m/>
    <m/>
    <n v="-4.6343165074940282"/>
    <n v="-0.11378096103750439"/>
    <n v="1.116995693545483"/>
    <n v="0.83958208299462767"/>
    <n v="-4.2977829168186155"/>
    <n v="-3.7399071166581144"/>
    <n v="-0.36609720856414385"/>
    <n v="9.3169262809254523"/>
    <n v="4.9118486992127943"/>
    <n v="70.489807408559784"/>
    <n v="11.757783809848766"/>
    <n v="0.57476643365672087"/>
    <n v="21.336689083404778"/>
    <n v="11.739458308559055"/>
    <n v="9.4165067404052643"/>
  </r>
  <r>
    <s v="Manning &amp; Napier Pro-Blend Max Term S"/>
    <s v="Equity"/>
    <s v="US Equity Large Cap Blend"/>
    <s v="Large Valuation-Sensitive Growth"/>
    <s v="US OE Large Blend"/>
    <n v="3"/>
    <x v="2"/>
    <d v="1995-11-01T00:00:00"/>
    <n v="726462117"/>
    <n v="8.73"/>
    <n v="-2.6004800000000001"/>
    <n v="6.24979"/>
    <n v="10.86402"/>
    <n v="-0.80008999999999997"/>
    <n v="0.75"/>
    <n v="1.0900000000000001"/>
    <n v="1.0900000000000001"/>
    <n v="65"/>
    <s v="Growth"/>
    <n v="0.18"/>
    <n v="0.14000000000000001"/>
    <n v="0.68"/>
    <m/>
    <m/>
    <m/>
    <n v="-4.854546149704051"/>
    <n v="-0.40063168454479664"/>
    <n v="1.0329418303724629"/>
    <n v="0.97901536913271825"/>
    <n v="-5.0124598010149235"/>
    <n v="-4.3618150205816058"/>
    <n v="-1.4371248915632127"/>
    <n v="10.308231309180284"/>
    <n v="3.0171799644177932"/>
    <n v="95.847109299807272"/>
    <n v="3.4979429167087077"/>
    <n v="0.63658953119459072"/>
    <n v="16.921509330368846"/>
    <n v="3.4878386912933435"/>
    <n v="9.4908738370517796"/>
  </r>
  <r>
    <s v="Manning &amp; Napier Pro-Blend Max Term R"/>
    <s v="Equity"/>
    <s v="US Equity Large Cap Blend"/>
    <s v="Large Valuation-Sensitive Growth"/>
    <s v="US OE Large Blend"/>
    <n v="3"/>
    <x v="2"/>
    <d v="2010-06-30T00:00:00"/>
    <n v="726462117"/>
    <n v="8.73"/>
    <n v="-2.8681199999999998"/>
    <m/>
    <m/>
    <m/>
    <n v="0.75"/>
    <n v="1.34"/>
    <n v="1.34"/>
    <n v="65"/>
    <s v="Growth"/>
    <n v="0.3"/>
    <m/>
    <m/>
    <m/>
    <m/>
    <m/>
    <n v="-5.1197767975722108"/>
    <n v="-0.42356300555778231"/>
    <n v="1.0306579380128142"/>
    <n v="0.97902557304957361"/>
    <n v="-5.3325402913414024"/>
    <n v="-4.6403473073080566"/>
    <n v="-1.5349504714640354"/>
    <n v="10.046198224727513"/>
    <n v="2.9965363881047304"/>
    <n v="95.849107268504596"/>
    <n v="3.489332724391923"/>
    <n v="0.62024774286855777"/>
    <n v="16.883935919053581"/>
    <n v="3.4740797116764468"/>
    <n v="9.2013458131770562"/>
  </r>
  <r>
    <s v="Manning &amp; Napier Pro-Blend Maxm Term C"/>
    <s v="Equity"/>
    <s v="US Equity Large Cap Blend"/>
    <s v="Large Valuation-Sensitive Growth"/>
    <s v="US OE Large Blend"/>
    <n v="3"/>
    <x v="2"/>
    <d v="2010-01-04T00:00:00"/>
    <n v="726462117"/>
    <n v="8.73"/>
    <n v="-3.3372099999999998"/>
    <n v="5.4625199999999996"/>
    <m/>
    <m/>
    <n v="0.75"/>
    <n v="1.84"/>
    <n v="1.84"/>
    <n v="65"/>
    <s v="Growth"/>
    <n v="0.08"/>
    <m/>
    <m/>
    <m/>
    <m/>
    <m/>
    <n v="-5.6289439801636272"/>
    <n v="-0.47590865666948406"/>
    <n v="1.0294428410287424"/>
    <n v="0.9798441236960177"/>
    <n v="-5.8998172465594791"/>
    <n v="-5.1339886016679603"/>
    <n v="-1.736154480921994"/>
    <n v="9.5641328468971647"/>
    <n v="2.9731342539593308"/>
    <n v="96.009450674161684"/>
    <n v="3.4143866440086628"/>
    <n v="0.59018356078153378"/>
    <n v="16.849943206660679"/>
    <n v="3.3982098433005512"/>
    <n v="8.661154162404717"/>
  </r>
  <r>
    <s v="Manning &amp; Napier Pro-Blend Max Term I"/>
    <s v="Equity"/>
    <s v="US Equity Large Cap Blend"/>
    <s v="Large Valuation-Sensitive Growth"/>
    <s v="US OE Large Blend"/>
    <n v="2"/>
    <x v="2"/>
    <d v="2008-03-28T00:00:00"/>
    <n v="726462117"/>
    <n v="8.73"/>
    <n v="-2.38876"/>
    <n v="6.5067700000000004"/>
    <n v="11.12703"/>
    <m/>
    <n v="0.75"/>
    <n v="0.84"/>
    <n v="0.84"/>
    <n v="65"/>
    <s v="Growth"/>
    <n v="0.42"/>
    <n v="0.37"/>
    <m/>
    <m/>
    <m/>
    <m/>
    <n v="-4.5704587317856058"/>
    <n v="-0.38174028734130183"/>
    <n v="1.029627826884518"/>
    <n v="0.9793696795113479"/>
    <n v="-4.7460336939749492"/>
    <n v="-4.1299724838441136"/>
    <n v="-1.3798803649737539"/>
    <n v="10.567331305246492"/>
    <n v="3.002326316755588"/>
    <n v="95.916496914616019"/>
    <n v="3.4562183592077242"/>
    <n v="0.65274839639984727"/>
    <n v="16.861130948622801"/>
    <n v="3.4394530239331447"/>
    <n v="9.7801811850679456"/>
  </r>
  <r>
    <s v="FBR Focus Investor"/>
    <s v="Equity"/>
    <s v="US Equity Mid Cap"/>
    <s v="Mid Core Growth"/>
    <s v="US OE Mid-Cap Growth"/>
    <n v="4"/>
    <x v="5"/>
    <d v="1996-12-31T00:00:00"/>
    <n v="724659555"/>
    <n v="2.83"/>
    <n v="12.38616"/>
    <n v="16.896039999999999"/>
    <n v="17.96313"/>
    <n v="2.84659"/>
    <n v="0.9"/>
    <n v="1.44"/>
    <n v="1.44"/>
    <n v="13"/>
    <s v="Growth"/>
    <n v="1.57"/>
    <n v="0.7"/>
    <n v="0.91"/>
    <m/>
    <m/>
    <m/>
    <n v="2.4424507992618771"/>
    <n v="9.42142792496794E-2"/>
    <n v="1.030949649018273"/>
    <n v="0.91321544765190243"/>
    <n v="2.9746498106377963"/>
    <n v="2.5885239463432796"/>
    <n v="0.40237520182261893"/>
    <n v="16.077575575092133"/>
    <n v="3.5690604836318158"/>
    <n v="83.396245383006459"/>
    <n v="7.4837362110428707"/>
    <n v="0.99639677832309825"/>
    <n v="18.104455171529125"/>
    <n v="7.3927264830528152"/>
    <n v="17.256546157877178"/>
  </r>
  <r>
    <s v="FBR Small Cap Value B"/>
    <s v="Equity"/>
    <s v="US Equity Mid Cap"/>
    <s v="Mid Core Growth"/>
    <s v="US OE Mid-Cap Growth"/>
    <m/>
    <x v="5"/>
    <d v="1998-04-23T00:00:00"/>
    <n v="724659555"/>
    <n v="2.83"/>
    <m/>
    <m/>
    <m/>
    <m/>
    <m/>
    <n v="2.4"/>
    <n v="2.92"/>
    <n v="13"/>
    <s v="Growth"/>
    <m/>
    <m/>
    <m/>
    <m/>
    <m/>
    <m/>
    <m/>
    <m/>
    <m/>
    <m/>
    <m/>
    <m/>
    <m/>
    <m/>
    <m/>
    <m/>
    <m/>
    <m/>
    <m/>
    <m/>
    <m/>
  </r>
  <r>
    <s v="FBR Small Cap Value C"/>
    <s v="Equity"/>
    <s v="US Equity Mid Cap"/>
    <s v="Mid Core Growth"/>
    <s v="US OE Mid-Cap Growth"/>
    <m/>
    <x v="5"/>
    <d v="1998-09-18T00:00:00"/>
    <n v="724659555"/>
    <n v="2.83"/>
    <m/>
    <m/>
    <m/>
    <m/>
    <m/>
    <n v="2.4"/>
    <n v="2.98"/>
    <n v="13"/>
    <s v="Growth"/>
    <m/>
    <m/>
    <m/>
    <m/>
    <m/>
    <m/>
    <m/>
    <m/>
    <m/>
    <m/>
    <m/>
    <m/>
    <m/>
    <m/>
    <m/>
    <m/>
    <m/>
    <m/>
    <m/>
    <m/>
    <m/>
  </r>
  <r>
    <s v="FBR Focus I"/>
    <s v="Equity"/>
    <s v="US Equity Mid Cap"/>
    <s v="Mid Core Growth"/>
    <s v="US OE Mid-Cap Growth"/>
    <n v="4"/>
    <x v="5"/>
    <d v="2008-06-11T00:00:00"/>
    <n v="724659555"/>
    <n v="2.83"/>
    <n v="12.706899999999999"/>
    <n v="17.205770000000001"/>
    <n v="18.344370000000001"/>
    <m/>
    <n v="0.9"/>
    <n v="1.1499999999999999"/>
    <n v="1.1499999999999999"/>
    <n v="13"/>
    <s v="Growth"/>
    <n v="1.57"/>
    <n v="0.8"/>
    <m/>
    <m/>
    <m/>
    <m/>
    <n v="2.6386517260938094"/>
    <n v="0.101051257928527"/>
    <n v="1.0405972526163347"/>
    <n v="0.91353404265735327"/>
    <n v="3.3410800971806829"/>
    <n v="2.9073895714631259"/>
    <n v="0.44799280200392777"/>
    <n v="16.235327529548698"/>
    <n v="3.6397013642010876"/>
    <n v="83.454444709388682"/>
    <n v="7.5378887684676066"/>
    <n v="1.0062350361642061"/>
    <n v="18.26746162576185"/>
    <n v="7.4578878996171687"/>
    <n v="17.448691552492932"/>
  </r>
  <r>
    <s v="FBR Focus R"/>
    <s v="Equity"/>
    <s v="US Equity Mid Cap"/>
    <s v="Mid Core Growth"/>
    <s v="US OE Mid-Cap Growth"/>
    <m/>
    <x v="5"/>
    <d v="2008-06-11T00:00:00"/>
    <n v="724659555"/>
    <n v="2.83"/>
    <n v="14.740180000000001"/>
    <n v="27.881959999999999"/>
    <m/>
    <m/>
    <n v="0.9"/>
    <n v="2.2000000000000002"/>
    <n v="11.24"/>
    <n v="13"/>
    <s v="Growth"/>
    <n v="0.06"/>
    <m/>
    <m/>
    <m/>
    <m/>
    <m/>
    <m/>
    <m/>
    <m/>
    <m/>
    <m/>
    <m/>
    <m/>
    <m/>
    <m/>
    <m/>
    <m/>
    <m/>
    <m/>
    <m/>
    <m/>
  </r>
  <r>
    <s v="GE Instl US Equity Inv"/>
    <s v="Equity"/>
    <s v="US Equity Large Cap Growth"/>
    <s v="Large Valuation-Sensitive Growth"/>
    <s v="US OE Large Growth"/>
    <n v="3"/>
    <x v="2"/>
    <d v="1997-11-25T00:00:00"/>
    <n v="616747097"/>
    <n v="7.64"/>
    <n v="5.2584200000000001"/>
    <n v="9.0869599999999995"/>
    <n v="11.763260000000001"/>
    <n v="1.9869999999999999E-2"/>
    <n v="0.37"/>
    <n v="0.36"/>
    <n v="0.37"/>
    <n v="44"/>
    <s v="Growth"/>
    <n v="0.43"/>
    <n v="0.42"/>
    <n v="0.75"/>
    <m/>
    <m/>
    <m/>
    <n v="-4.3593569003738679"/>
    <n v="-0.58201494712938995"/>
    <n v="1.071127055048515"/>
    <n v="0.99238970763914836"/>
    <n v="-3.9064635312787708"/>
    <n v="-3.39938313413225"/>
    <n v="-1.6161894362782374"/>
    <n v="11.072731706088582"/>
    <n v="3.1817702936051351"/>
    <n v="98.483733182811434"/>
    <n v="2.1622089710395369"/>
    <n v="0.68426787565836156"/>
    <n v="17.309766828229304"/>
    <n v="2.41708270304908"/>
    <n v="10.185081976405131"/>
  </r>
  <r>
    <s v="GE Instl US Equity Svc"/>
    <s v="Equity"/>
    <s v="US Equity Large Cap Growth"/>
    <s v="Large Valuation-Sensitive Growth"/>
    <s v="US OE Large Growth"/>
    <n v="3"/>
    <x v="2"/>
    <d v="2001-01-03T00:00:00"/>
    <n v="616747097"/>
    <n v="7.64"/>
    <n v="5.0616500000000002"/>
    <n v="8.8087300000000006"/>
    <n v="11.514670000000001"/>
    <n v="-8.3839999999999998E-2"/>
    <n v="0.37"/>
    <n v="0.61"/>
    <n v="0.62"/>
    <n v="44"/>
    <s v="Growth"/>
    <n v="0.33"/>
    <n v="0.22"/>
    <n v="0.6"/>
    <m/>
    <m/>
    <m/>
    <n v="-4.6217894720867143"/>
    <n v="-0.63708991851678998"/>
    <n v="1.070055996878214"/>
    <n v="0.99284170499760016"/>
    <n v="-4.2088944060053812"/>
    <n v="-3.6625568221891669"/>
    <n v="-1.7910643395223842"/>
    <n v="10.830188817216552"/>
    <n v="3.1676282734007808"/>
    <n v="98.573465118254163"/>
    <n v="2.0942031244657957"/>
    <n v="0.66914160044693627"/>
    <n v="17.284589775551073"/>
    <n v="2.3499403751892856"/>
    <n v="9.9126457110965092"/>
  </r>
  <r>
    <s v="Vanguard FTSE Social Index Inv"/>
    <s v="Equity"/>
    <s v="US Equity Large Cap Growth"/>
    <s v="Large Valuation-Sensitive Growth"/>
    <s v="US OE Large Growth"/>
    <n v="1"/>
    <x v="1"/>
    <d v="2000-05-31T00:00:00"/>
    <n v="534452480"/>
    <n v="0.5"/>
    <n v="6.0072799999999997"/>
    <n v="9.1790400000000005"/>
    <n v="15.188829999999999"/>
    <n v="-2.5373600000000001"/>
    <n v="0.25"/>
    <n v="0.28999999999999998"/>
    <n v="0.28999999999999998"/>
    <n v="11"/>
    <s v="Growth"/>
    <n v="0.18"/>
    <n v="0.15"/>
    <n v="0.21"/>
    <m/>
    <m/>
    <m/>
    <n v="-1.3158474076165154"/>
    <n v="-0.13405271559711018"/>
    <n v="1.0527500488751893"/>
    <n v="0.98658811740390073"/>
    <n v="-0.77908122541305858"/>
    <n v="-0.67795220832927994"/>
    <n v="-0.26698210640913567"/>
    <n v="13.790732009432837"/>
    <n v="3.1588262543096093"/>
    <n v="97.335611340257316"/>
    <n v="2.833604868114425"/>
    <n v="0.85377695013308053"/>
    <n v="17.113324479943994"/>
    <n v="2.9181027743453289"/>
    <n v="13.333553566374064"/>
  </r>
  <r>
    <s v="Vanguard FTSE Social Index Instl"/>
    <s v="Equity"/>
    <s v="US Equity Large Cap Growth"/>
    <s v="Large Valuation-Sensitive Growth"/>
    <s v="US OE Large Growth"/>
    <n v="2"/>
    <x v="1"/>
    <d v="2003-01-14T00:00:00"/>
    <n v="534452480"/>
    <n v="0.5"/>
    <n v="6.1376299999999997"/>
    <n v="9.2388399999999997"/>
    <n v="15.32765"/>
    <n v="-2.4171999999999998"/>
    <n v="0.12"/>
    <n v="0.16"/>
    <n v="0.16"/>
    <n v="11"/>
    <s v="Growth"/>
    <n v="0.2"/>
    <n v="0.17"/>
    <n v="0.23"/>
    <m/>
    <m/>
    <m/>
    <n v="-1.2928465042081445"/>
    <n v="-0.13427247389339395"/>
    <n v="1.0605500553491642"/>
    <n v="0.98727112889636148"/>
    <n v="-0.64151884600880393"/>
    <n v="-0.55824618043636143"/>
    <n v="-0.22072037390587246"/>
    <n v="13.830696853067558"/>
    <n v="3.2060060064415428"/>
    <n v="97.470428195229601"/>
    <n v="2.7795171101787188"/>
    <n v="0.85626937209775544"/>
    <n v="17.228172618912648"/>
    <n v="2.9064777059610436"/>
    <n v="13.365198065467881"/>
  </r>
  <r>
    <s v="Old Westbury Large Cap Core"/>
    <s v="Equity"/>
    <s v="US Equity Large Cap Growth"/>
    <s v="Giant Growth"/>
    <s v="US OE Large Growth"/>
    <n v="1"/>
    <x v="0"/>
    <d v="1998-03-02T00:00:00"/>
    <n v="511506157"/>
    <n v="0.57999999999999996"/>
    <n v="-10.29217"/>
    <n v="-1.0669999999999999"/>
    <n v="4.2629299999999999"/>
    <n v="-5.2144300000000001"/>
    <n v="0.7"/>
    <n v="1"/>
    <n v="1"/>
    <n v="72"/>
    <s v="World Stock"/>
    <n v="0.11"/>
    <n v="0.13"/>
    <n v="0.28999999999999998"/>
    <m/>
    <m/>
    <m/>
    <n v="-10.527485792370523"/>
    <n v="-0.66938787430126245"/>
    <n v="0.97190075188961422"/>
    <n v="0.96116291046923807"/>
    <n v="-11.888671650877347"/>
    <n v="-10.345456849561096"/>
    <n v="-2.6435115158610052"/>
    <n v="4.2281274382921588"/>
    <n v="2.6495412354062386"/>
    <n v="92.383414046169648"/>
    <n v="4.5400036282847287"/>
    <n v="0.25740164861919079"/>
    <n v="16.218480414894223"/>
    <n v="4.49730276548659"/>
    <n v="3.0119420501780176"/>
  </r>
  <r>
    <s v="Invesco Asia Pacific Growth A"/>
    <s v="Equity"/>
    <s v="Asia ex Japan Equity"/>
    <s v="Pacific/Asia ex-Japan"/>
    <s v="US OE Pacific/Asia ex-Japan Stk"/>
    <n v="4"/>
    <x v="1"/>
    <d v="1997-11-03T00:00:00"/>
    <n v="535747502"/>
    <n v="6.39"/>
    <n v="0.76261000000000001"/>
    <n v="11.832839999999999"/>
    <n v="20.100719999999999"/>
    <n v="4.44991"/>
    <n v="0.92"/>
    <n v="1.53"/>
    <n v="1.55"/>
    <n v="27"/>
    <s v="Pacific Stock"/>
    <n v="1.45"/>
    <n v="0.76"/>
    <n v="1.1000000000000001"/>
    <m/>
    <m/>
    <m/>
    <n v="4.5718999543312373"/>
    <n v="0.11447854402112193"/>
    <n v="0.93700887651734455"/>
    <n v="0.79758627326802833"/>
    <n v="3.5997769696018551"/>
    <n v="3.1325061706377832"/>
    <n v="0.31555797719617595"/>
    <n v="16.056674421934723"/>
    <n v="4.0543966364879243"/>
    <n v="63.614386330558204"/>
    <n v="11.528744062529997"/>
    <n v="0.9950932703276032"/>
    <n v="18.840828924709609"/>
    <n v="11.407656372964855"/>
    <n v="19.65377044467548"/>
  </r>
  <r>
    <s v="Invesco Asia Pacific Growth B"/>
    <s v="Equity"/>
    <s v="Asia ex Japan Equity"/>
    <s v="Pacific/Asia ex-Japan"/>
    <s v="US OE Pacific/Asia ex-Japan Stk"/>
    <n v="4"/>
    <x v="1"/>
    <d v="1997-11-03T00:00:00"/>
    <n v="535747502"/>
    <n v="6.39"/>
    <n v="-1.89E-3"/>
    <n v="10.974209999999999"/>
    <n v="19.189430000000002"/>
    <n v="3.6707000000000001"/>
    <n v="0.92"/>
    <n v="2.2799999999999998"/>
    <n v="2.2999999999999998"/>
    <n v="27"/>
    <s v="Pacific Stock"/>
    <n v="1.29"/>
    <n v="0.57999999999999996"/>
    <n v="0.86"/>
    <m/>
    <m/>
    <m/>
    <n v="3.8125305582387226"/>
    <n v="9.5496150858014855E-2"/>
    <n v="0.93627433678576555"/>
    <n v="0.79745565464615076"/>
    <n v="2.7039841268056364"/>
    <n v="2.352992153139466"/>
    <n v="0.23708919844111684"/>
    <n v="15.41033408776355"/>
    <n v="4.074212351158792"/>
    <n v="63.593552112712082"/>
    <n v="11.524891444920787"/>
    <n v="0.95478402102169557"/>
    <n v="18.829144383352176"/>
    <n v="11.4049233140294"/>
    <n v="18.712426297024301"/>
  </r>
  <r>
    <s v="Invesco Asia Pacific Growth C"/>
    <s v="Equity"/>
    <s v="Asia ex Japan Equity"/>
    <s v="Pacific/Asia ex-Japan"/>
    <s v="US OE Pacific/Asia ex-Japan Stk"/>
    <n v="5"/>
    <x v="1"/>
    <d v="1997-11-03T00:00:00"/>
    <n v="535747502"/>
    <n v="6.39"/>
    <n v="-3.9280000000000002E-2"/>
    <n v="10.96843"/>
    <n v="19.168500000000002"/>
    <n v="3.6574300000000002"/>
    <n v="0.92"/>
    <n v="2.2799999999999998"/>
    <n v="2.2999999999999998"/>
    <n v="27"/>
    <s v="Pacific Stock"/>
    <n v="1.24"/>
    <n v="0.56999999999999995"/>
    <n v="0.85"/>
    <m/>
    <m/>
    <m/>
    <n v="3.7983566016956098"/>
    <n v="9.5181053356374307E-2"/>
    <n v="0.93793818642925519"/>
    <n v="0.79809232324817714"/>
    <n v="2.7126842116045751"/>
    <n v="2.3605629192029909"/>
    <n v="0.23800033634546405"/>
    <n v="15.404731145753104"/>
    <n v="4.1084944134219796"/>
    <n v="63.695135642767283"/>
    <n v="11.520056403747962"/>
    <n v="0.95443459151156729"/>
    <n v="18.84755584041811"/>
    <n v="11.397816714288332"/>
    <n v="18.688507259129491"/>
  </r>
  <r>
    <s v="Invesco Asia Pacific Growth Y"/>
    <s v="Equity"/>
    <s v="Asia ex Japan Equity"/>
    <s v="Pacific/Asia ex-Japan"/>
    <s v="US OE Pacific/Asia ex-Japan Stk"/>
    <n v="5"/>
    <x v="1"/>
    <d v="2008-10-03T00:00:00"/>
    <n v="535747502"/>
    <n v="6.39"/>
    <n v="0.99346000000000001"/>
    <n v="12.104089999999999"/>
    <n v="20.378229999999999"/>
    <m/>
    <n v="0.92"/>
    <n v="1.28"/>
    <n v="1.3"/>
    <n v="27"/>
    <s v="Pacific Stock"/>
    <n v="1.55"/>
    <n v="0.83"/>
    <m/>
    <m/>
    <m/>
    <m/>
    <n v="4.8169135382961272"/>
    <n v="0.1206060965455695"/>
    <n v="0.93777156736730916"/>
    <n v="0.79780429935252839"/>
    <n v="3.8980491735457932"/>
    <n v="3.3920610061940026"/>
    <n v="0.3417158295116135"/>
    <n v="16.266314184662782"/>
    <n v="4.1451138916748889"/>
    <n v="63.649170006537872"/>
    <n v="11.529459984419773"/>
    <n v="1.0081675301462683"/>
    <n v="18.851006737947674"/>
    <n v="11.407283002127693"/>
    <n v="19.955850890400406"/>
  </r>
  <r>
    <s v="Invesco Asia Pacific Growth A LW"/>
    <s v="Equity"/>
    <s v="Asia ex Japan Equity"/>
    <s v="Pacific/Asia ex-Japan"/>
    <s v="US OE Pacific/Asia ex-Japan Stk"/>
    <n v="5"/>
    <x v="1"/>
    <d v="1997-11-03T00:00:00"/>
    <n v="535747502"/>
    <n v="6.39"/>
    <n v="0.76261000000000001"/>
    <n v="11.832839999999999"/>
    <n v="20.100719999999999"/>
    <n v="4.44991"/>
    <n v="0.92"/>
    <n v="1.53"/>
    <n v="1.55"/>
    <n v="27"/>
    <s v="Pacific Stock"/>
    <n v="1.45"/>
    <n v="0.76"/>
    <n v="1.1000000000000001"/>
    <m/>
    <m/>
    <m/>
    <n v="4.5718999543312373"/>
    <n v="0.11447854402112193"/>
    <n v="0.93700887651734455"/>
    <n v="0.79758627326802833"/>
    <n v="3.5997769696018551"/>
    <n v="3.1325061706377832"/>
    <n v="0.31555797719617595"/>
    <n v="16.056674421934723"/>
    <n v="4.131574897416689"/>
    <n v="63.614386330558204"/>
    <n v="11.528744062529997"/>
    <n v="0.9950932703276032"/>
    <n v="18.840828924709609"/>
    <n v="11.407656372964855"/>
    <n v="19.65377044467548"/>
  </r>
  <r>
    <s v="Nationwide Mid Cap Market Index A"/>
    <s v="Equity"/>
    <s v="US Equity Mid Cap"/>
    <s v="Mid Core"/>
    <s v="US OE Mid-Cap Blend"/>
    <n v="3"/>
    <x v="5"/>
    <d v="1999-12-29T00:00:00"/>
    <n v="887356601"/>
    <n v="1.05"/>
    <n v="8.2580000000000001E-2"/>
    <n v="10.675660000000001"/>
    <n v="18.25384"/>
    <n v="1.58443"/>
    <n v="0.21"/>
    <n v="0.68"/>
    <n v="0.7"/>
    <n v="23.58"/>
    <s v="Growth"/>
    <n v="1.29"/>
    <n v="0.68"/>
    <n v="0.83"/>
    <m/>
    <m/>
    <m/>
    <n v="0.77458609803293044"/>
    <n v="4.0762112342650002E-2"/>
    <n v="1.160980886827556"/>
    <n v="0.96031778659540812"/>
    <n v="3.0284592521450548"/>
    <n v="2.6353486271452953"/>
    <n v="0.50548314038162334"/>
    <n v="15.267226415753292"/>
    <n v="4.1280386815876859"/>
    <n v="92.221025125150376"/>
    <n v="5.4855779853922755"/>
    <n v="0.94585905916542101"/>
    <n v="19.389231337645104"/>
    <n v="5.9912171350733212"/>
    <n v="15.370140756579788"/>
  </r>
  <r>
    <s v="Nationwide Mid Cap Market Index Instl"/>
    <s v="Equity"/>
    <s v="US Equity Mid Cap"/>
    <s v="Mid Core"/>
    <s v="US OE Mid-Cap Blend"/>
    <n v="4"/>
    <x v="5"/>
    <d v="1999-12-29T00:00:00"/>
    <n v="887356601"/>
    <n v="1.05"/>
    <n v="0.46772000000000002"/>
    <n v="11.123749999999999"/>
    <n v="18.720479999999998"/>
    <n v="1.97767"/>
    <n v="0.21"/>
    <n v="0.28999999999999998"/>
    <n v="0.31"/>
    <n v="23.58"/>
    <s v="Growth"/>
    <n v="1.41"/>
    <n v="0.8"/>
    <n v="0.96"/>
    <m/>
    <m/>
    <m/>
    <n v="1.156028118106244"/>
    <n v="6.0840852553953148E-2"/>
    <n v="1.16190146740591"/>
    <n v="0.96038381086558855"/>
    <n v="3.4872294811856506"/>
    <n v="3.0345679636514467"/>
    <n v="0.5814817259889512"/>
    <n v="15.58304702258363"/>
    <n v="4.228343730544859"/>
    <n v="92.233706417271051"/>
    <n v="5.4850739031602282"/>
    <n v="0.96555532582807924"/>
    <n v="19.403253328502334"/>
    <n v="5.9971437197871831"/>
    <n v="15.752807263548052"/>
  </r>
  <r>
    <s v="Nationwide Mid Cap Market Index B"/>
    <s v="Equity"/>
    <s v="US Equity Mid Cap"/>
    <s v="Mid Core"/>
    <s v="US OE Mid-Cap Blend"/>
    <n v="3"/>
    <x v="5"/>
    <d v="2001-05-25T00:00:00"/>
    <n v="887356601"/>
    <n v="1.05"/>
    <n v="-0.56938"/>
    <n v="9.9721299999999999"/>
    <n v="17.524640000000002"/>
    <n v="0.97045000000000003"/>
    <n v="0.21"/>
    <n v="1.29"/>
    <n v="1.31"/>
    <n v="23.58"/>
    <s v="Growth"/>
    <n v="1.34"/>
    <n v="0.57999999999999996"/>
    <n v="0.71"/>
    <m/>
    <m/>
    <m/>
    <n v="0.14417491689634865"/>
    <n v="7.6315186653815601E-3"/>
    <n v="1.1617584372565928"/>
    <n v="0.96080093854450466"/>
    <n v="2.3093206126660668"/>
    <n v="2.0095581282519204"/>
    <n v="0.38693418926792894"/>
    <n v="14.753063319483944"/>
    <n v="4.1624979994425271"/>
    <n v="92.31384435080011"/>
    <n v="5.4536607148779872"/>
    <n v="0.91379309122920105"/>
    <n v="19.392456950424723"/>
    <n v="5.9682516477420906"/>
    <n v="14.740844961883399"/>
  </r>
  <r>
    <s v="Nationwide Mid Cap Market Index R2"/>
    <s v="Equity"/>
    <s v="US Equity Mid Cap"/>
    <s v="Mid Core"/>
    <s v="US OE Mid-Cap Blend"/>
    <n v="4"/>
    <x v="5"/>
    <d v="2007-03-09T00:00:00"/>
    <n v="887356601"/>
    <n v="1.05"/>
    <n v="5.5199999999999997E-3"/>
    <n v="10.548500000000001"/>
    <n v="18.131080000000001"/>
    <n v="1.50118"/>
    <n v="0.21"/>
    <n v="0.77"/>
    <n v="0.77"/>
    <n v="23.58"/>
    <s v="Growth"/>
    <n v="1.33"/>
    <n v="0.68"/>
    <n v="0.84"/>
    <m/>
    <m/>
    <m/>
    <n v="0.65710101862029902"/>
    <n v="3.4601109245511984E-2"/>
    <n v="1.1627920191877685"/>
    <n v="0.9604805155077597"/>
    <n v="2.9178253842439439"/>
    <n v="2.5390756422330796"/>
    <n v="0.48624342669695503"/>
    <n v="15.171754175466914"/>
    <n v="4.2179298031812742"/>
    <n v="92.252282067005183"/>
    <n v="5.4821573391381238"/>
    <n v="0.93990489828138435"/>
    <n v="19.416160752837289"/>
    <n v="6.0007502909904451"/>
    <n v="15.25105563652272"/>
  </r>
  <r>
    <s v="Nationwide Mid Cap Market Index A LW"/>
    <s v="Equity"/>
    <s v="US Equity Mid Cap"/>
    <s v="Mid Core"/>
    <s v="US OE Mid-Cap Blend"/>
    <n v="4"/>
    <x v="5"/>
    <d v="1999-12-29T00:00:00"/>
    <n v="887356601"/>
    <n v="1.05"/>
    <n v="8.2580000000000001E-2"/>
    <n v="10.675660000000001"/>
    <n v="18.25384"/>
    <n v="1.58443"/>
    <n v="0.21"/>
    <n v="0.68"/>
    <n v="0.7"/>
    <n v="23.58"/>
    <s v="Growth"/>
    <n v="1.29"/>
    <n v="0.68"/>
    <n v="0.83"/>
    <m/>
    <m/>
    <m/>
    <n v="0.77458609803293044"/>
    <n v="4.0762112342650002E-2"/>
    <n v="1.160980886827556"/>
    <n v="0.96031778659540812"/>
    <n v="3.0284592521450548"/>
    <n v="2.6353486271452953"/>
    <n v="0.50548314038162334"/>
    <n v="15.267226415753292"/>
    <n v="4.2103348663355522"/>
    <n v="92.221025125150376"/>
    <n v="5.4855779853922755"/>
    <n v="0.94585905916542101"/>
    <n v="19.389231337645104"/>
    <n v="5.9912171350733212"/>
    <n v="15.370140756579788"/>
  </r>
  <r>
    <s v="Nationwide Mid Cap Market Index C"/>
    <s v="Equity"/>
    <s v="US Equity Mid Cap"/>
    <s v="Mid Core"/>
    <s v="US OE Mid-Cap Blend"/>
    <n v="3"/>
    <x v="5"/>
    <d v="2003-10-22T00:00:00"/>
    <n v="887356601"/>
    <n v="1.05"/>
    <n v="-0.50536999999999999"/>
    <n v="9.9845400000000009"/>
    <n v="17.531790000000001"/>
    <n v="0.96921000000000002"/>
    <n v="0.21"/>
    <n v="1.29"/>
    <n v="1.31"/>
    <n v="23.58"/>
    <s v="Growth"/>
    <n v="1.3"/>
    <n v="0.59"/>
    <n v="0.72"/>
    <m/>
    <m/>
    <m/>
    <n v="0.14501941643580452"/>
    <n v="7.6111216131984063E-3"/>
    <n v="1.1621548093472227"/>
    <n v="0.96019279861720175"/>
    <n v="2.3133808362650008"/>
    <n v="2.0130913125534056"/>
    <n v="0.3847659507890086"/>
    <n v="14.744446259659242"/>
    <n v="4.1957701659157713"/>
    <n v="92.197021051633413"/>
    <n v="5.5003062210794216"/>
    <n v="0.91325568516865663"/>
    <n v="19.411340767511486"/>
    <n v="6.0124364734486946"/>
    <n v="14.739311056140444"/>
  </r>
  <r>
    <s v="JPMorgan Realty Income A"/>
    <s v="Equity"/>
    <s v="Real Estate Sector Equity"/>
    <s v="Domestic Real Estate"/>
    <s v="US OE Real Estate"/>
    <n v="2"/>
    <x v="4"/>
    <d v="2004-06-04T00:00:00"/>
    <n v="665166313"/>
    <n v="3.88"/>
    <n v="11.29077"/>
    <n v="16.91168"/>
    <n v="32.48798"/>
    <n v="1.3117000000000001"/>
    <n v="0.75"/>
    <n v="1.18"/>
    <n v="1.44"/>
    <n v="141"/>
    <s v="Specialty - Real Estate"/>
    <n v="0.63"/>
    <n v="0.76"/>
    <n v="1.91"/>
    <m/>
    <m/>
    <m/>
    <n v="11.393211104468424"/>
    <n v="0.28009605964553674"/>
    <n v="1.1124619183247402"/>
    <n v="0.8389025036054133"/>
    <n v="14.625642109976344"/>
    <n v="12.727153528099834"/>
    <n v="1.2486824924543312"/>
    <n v="21.381567925033622"/>
    <n v="5.285150349806365"/>
    <n v="70.375741055543045"/>
    <n v="11.742174285535141"/>
    <n v="1.327182184473841"/>
    <n v="21.267001353375782"/>
    <n v="11.712859112190408"/>
    <n v="26.465285704706083"/>
  </r>
  <r>
    <s v="JPMorgan Realty Income B"/>
    <s v="Equity"/>
    <s v="Real Estate Sector Equity"/>
    <s v="Domestic Real Estate"/>
    <s v="US OE Real Estate"/>
    <n v="2"/>
    <x v="4"/>
    <d v="2004-06-04T00:00:00"/>
    <n v="665166313"/>
    <n v="3.88"/>
    <n v="10.69529"/>
    <n v="16.307099999999998"/>
    <n v="31.797650000000001"/>
    <n v="0.81769999999999998"/>
    <n v="0.75"/>
    <n v="1.68"/>
    <n v="1.94"/>
    <n v="141"/>
    <s v="Specialty - Real Estate"/>
    <n v="0.51"/>
    <n v="0.63"/>
    <n v="1.78"/>
    <m/>
    <m/>
    <m/>
    <n v="10.839956305708066"/>
    <n v="0.26811912817470951"/>
    <n v="1.1146408329636772"/>
    <n v="0.84089023810680841"/>
    <n v="13.969333103864567"/>
    <n v="12.156037031480405"/>
    <n v="1.1991832392877004"/>
    <n v="20.997778834478602"/>
    <n v="5.3255130276997917"/>
    <n v="70.709639254332487"/>
    <n v="11.671027974972109"/>
    <n v="1.303247038678077"/>
    <n v="21.258281173882576"/>
    <n v="11.649039651489936"/>
    <n v="25.824743403147785"/>
  </r>
  <r>
    <s v="JPMorgan Realty Income C"/>
    <s v="Equity"/>
    <s v="Real Estate Sector Equity"/>
    <s v="Domestic Real Estate"/>
    <s v="US OE Real Estate"/>
    <n v="2"/>
    <x v="4"/>
    <d v="2004-06-04T00:00:00"/>
    <n v="665166313"/>
    <n v="3.88"/>
    <n v="10.724360000000001"/>
    <n v="16.3048"/>
    <n v="31.761949999999999"/>
    <n v="0.81588000000000005"/>
    <n v="0.75"/>
    <n v="1.68"/>
    <n v="1.94"/>
    <n v="141"/>
    <s v="Specialty - Real Estate"/>
    <n v="0.51"/>
    <n v="0.64"/>
    <n v="1.78"/>
    <m/>
    <m/>
    <m/>
    <n v="10.807185295310518"/>
    <n v="0.26778870472662752"/>
    <n v="1.1136468017650127"/>
    <n v="0.84111239117722314"/>
    <n v="13.914831410761195"/>
    <n v="12.108609957137141"/>
    <n v="1.1968548480602565"/>
    <n v="20.985849637077909"/>
    <n v="5.3376130092276597"/>
    <n v="70.747005459186596"/>
    <n v="11.650101795367604"/>
    <n v="1.3025030699566131"/>
    <n v="21.233713327851937"/>
    <n v="11.626164553966566"/>
    <n v="25.798854501552196"/>
  </r>
  <r>
    <s v="JPMorgan Realty Income A Load Waived"/>
    <s v="Equity"/>
    <s v="Real Estate Sector Equity"/>
    <s v="Domestic Real Estate"/>
    <s v="US OE Real Estate"/>
    <n v="3"/>
    <x v="4"/>
    <d v="2004-06-04T00:00:00"/>
    <n v="665166313"/>
    <n v="3.88"/>
    <n v="11.29077"/>
    <n v="16.91168"/>
    <n v="32.48798"/>
    <n v="1.3117000000000001"/>
    <n v="0.75"/>
    <n v="1.18"/>
    <n v="1.44"/>
    <n v="141"/>
    <s v="Specialty - Real Estate"/>
    <n v="0.63"/>
    <n v="0.76"/>
    <n v="1.91"/>
    <m/>
    <m/>
    <m/>
    <n v="11.393211104468424"/>
    <n v="0.28009605964553674"/>
    <n v="1.1124619183247402"/>
    <n v="0.8389025036054133"/>
    <n v="14.625642109976344"/>
    <n v="12.727153528099834"/>
    <n v="1.2486824924543312"/>
    <n v="21.381567925033622"/>
    <n v="5.3810158783920556"/>
    <n v="70.375741055543045"/>
    <n v="11.742174285535141"/>
    <n v="1.327182184473841"/>
    <n v="21.267001353375782"/>
    <n v="11.712859112190408"/>
    <n v="26.465285704706083"/>
  </r>
  <r>
    <s v="JPMorgan Realty Income R5"/>
    <s v="Equity"/>
    <s v="Real Estate Sector Equity"/>
    <s v="Domestic Real Estate"/>
    <s v="US OE Real Estate"/>
    <n v="3"/>
    <x v="4"/>
    <d v="2006-05-15T00:00:00"/>
    <n v="665166313"/>
    <n v="3.88"/>
    <n v="11.835290000000001"/>
    <n v="17.460730000000002"/>
    <n v="33.084339999999997"/>
    <n v="1.80433"/>
    <n v="0.75"/>
    <n v="0.73"/>
    <n v="1"/>
    <n v="141"/>
    <s v="Specialty - Real Estate"/>
    <n v="0.75"/>
    <n v="0.89"/>
    <n v="2.06"/>
    <m/>
    <m/>
    <m/>
    <n v="11.780587561623763"/>
    <n v="0.29174637347165672"/>
    <n v="1.1154775023376773"/>
    <n v="0.84137975352983774"/>
    <n v="15.178210892401989"/>
    <n v="13.207995851184528"/>
    <n v="1.3042952079540422"/>
    <n v="21.713303617585197"/>
    <n v="5.3957325309016646"/>
    <n v="70.791988964993052"/>
    <n v="11.656572314816112"/>
    <n v="1.3478710012283714"/>
    <n v="21.261858449043547"/>
    <n v="11.637097797983172"/>
    <n v="26.889104642305423"/>
  </r>
  <r>
    <s v="JPMorgan Realty Income Instl"/>
    <s v="Equity"/>
    <s v="Real Estate Sector Equity"/>
    <s v="Domestic Real Estate"/>
    <s v="US OE Real Estate"/>
    <n v="3"/>
    <x v="4"/>
    <d v="1997-12-31T00:00:00"/>
    <n v="665166313"/>
    <n v="3.88"/>
    <n v="11.69115"/>
    <n v="17.367470000000001"/>
    <n v="33.003219999999999"/>
    <n v="1.7487900000000001"/>
    <n v="0.75"/>
    <n v="0.78"/>
    <n v="1.04"/>
    <n v="141"/>
    <s v="Specialty - Real Estate"/>
    <n v="0.74"/>
    <n v="0.88"/>
    <n v="2.0499999999999998"/>
    <m/>
    <m/>
    <m/>
    <n v="11.754261338061539"/>
    <n v="0.29243135562959588"/>
    <n v="1.1145834239241847"/>
    <n v="0.84230683600297906"/>
    <n v="15.137115964874592"/>
    <n v="13.172235270696198"/>
    <n v="1.3068432616819419"/>
    <n v="21.724358193445727"/>
    <n v="5.3774974274729779"/>
    <n v="70.948080597734943"/>
    <n v="11.60328025194884"/>
    <n v="1.3485604238603424"/>
    <n v="21.221454895150309"/>
    <n v="11.58296209554061"/>
    <n v="26.873803894831067"/>
  </r>
  <r>
    <s v="Marsico Growth"/>
    <s v="Equity"/>
    <s v="US Equity Large Cap Growth"/>
    <s v="Large Core Growth"/>
    <s v="US OE Large Growth"/>
    <n v="3"/>
    <x v="2"/>
    <d v="1997-12-31T00:00:00"/>
    <n v="726026455"/>
    <n v="6.14"/>
    <n v="9.0260099999999994"/>
    <n v="13.42872"/>
    <n v="16.765730000000001"/>
    <n v="0.67444000000000004"/>
    <n v="0.85"/>
    <n v="1.33"/>
    <n v="1.33"/>
    <n v="67"/>
    <s v="Growth"/>
    <n v="0.01"/>
    <n v="0.03"/>
    <n v="0.17"/>
    <m/>
    <m/>
    <m/>
    <n v="-1.1142851762978534"/>
    <n v="-7.0630869089698844E-2"/>
    <n v="1.1381272949845003"/>
    <n v="0.97105794540618007"/>
    <n v="0.58743780599430551"/>
    <n v="0.51118515610333315"/>
    <n v="0.11736220623019991"/>
    <n v="13.838258531080186"/>
    <n v="3.8372935269024069"/>
    <n v="94.295353333647171"/>
    <n v="4.5541903616714867"/>
    <n v="0.85674095888890456"/>
    <n v="18.795998678805244"/>
    <n v="5.0053405168788032"/>
    <n v="13.534002978372808"/>
  </r>
  <r>
    <s v="Maxim T. Rowe Price MidCap Growth"/>
    <s v="Equity"/>
    <s v="US Equity Mid Cap"/>
    <s v="Mid Core Growth"/>
    <s v="US OE Mid-Cap Growth"/>
    <n v="4"/>
    <x v="5"/>
    <d v="1997-07-01T00:00:00"/>
    <n v="612339524"/>
    <n v="14.92"/>
    <n v="2.8387199999999999"/>
    <n v="11.98062"/>
    <n v="19.034379999999999"/>
    <n v="3.56636"/>
    <n v="1"/>
    <n v="1.04"/>
    <n v="1.04"/>
    <n v="42"/>
    <s v="Growth"/>
    <n v="1.74"/>
    <n v="0.78"/>
    <n v="1.1000000000000001"/>
    <m/>
    <m/>
    <m/>
    <n v="1.5186661821131571"/>
    <n v="8.3929465058611263E-2"/>
    <n v="1.0986140685837384"/>
    <n v="0.95984823411604103"/>
    <n v="3.0257827878577004"/>
    <n v="2.633019582605467"/>
    <n v="0.56182393906831829"/>
    <n v="15.946260405028857"/>
    <n v="3.7286245791483772"/>
    <n v="92.130863253568236"/>
    <n v="5.2234476202124354"/>
    <n v="0.98820726012675053"/>
    <n v="18.356920520176782"/>
    <n v="5.3856423292951972"/>
    <n v="16.240246408778876"/>
  </r>
  <r>
    <s v="Maxim T. Rowe Price MidCap Growth L"/>
    <s v="Equity"/>
    <s v="US Equity Mid Cap"/>
    <s v="Mid Core Growth"/>
    <s v="US OE Mid-Cap Growth"/>
    <n v="4"/>
    <x v="5"/>
    <d v="2011-08-15T00:00:00"/>
    <n v="612339524"/>
    <n v="14.92"/>
    <m/>
    <m/>
    <m/>
    <m/>
    <n v="1"/>
    <n v="1.29"/>
    <n v="51.98"/>
    <n v="42"/>
    <s v="Growth"/>
    <m/>
    <m/>
    <m/>
    <m/>
    <m/>
    <m/>
    <n v="1.3559638492744082"/>
    <n v="7.5212923438799123E-2"/>
    <n v="1.0961705179353431"/>
    <n v="0.9599568275692465"/>
    <n v="2.8024741561754922"/>
    <n v="2.4386976363826252"/>
    <n v="0.52321826450472342"/>
    <n v="15.808526776547552"/>
    <n v="3.7042399090544418"/>
    <n v="92.151711079681192"/>
    <n v="5.2043322982053519"/>
    <n v="0.97961745244380649"/>
    <n v="18.31402114383307"/>
    <n v="5.3562238673535303"/>
    <n v="16.072731625234255"/>
  </r>
  <r>
    <s v="T. Rowe Price Global Stock"/>
    <s v="Equity"/>
    <s v="Global Equity"/>
    <s v="World Large Growth"/>
    <s v="US OE World Stock"/>
    <n v="2"/>
    <x v="2"/>
    <d v="1995-12-29T00:00:00"/>
    <n v="509145513"/>
    <n v="7.17"/>
    <n v="-3.5998899999999998"/>
    <n v="4.5525500000000001"/>
    <n v="9.0688300000000002"/>
    <n v="-5.2561400000000003"/>
    <n v="0.65"/>
    <n v="0.87"/>
    <n v="0.87"/>
    <n v="71.400000000000006"/>
    <s v="World Stock"/>
    <n v="0.27"/>
    <n v="0.26"/>
    <n v="0.79"/>
    <m/>
    <m/>
    <m/>
    <n v="-9.4347126285598595"/>
    <n v="-0.41251888521890878"/>
    <n v="1.2489409558608056"/>
    <n v="0.95105125463944107"/>
    <n v="-7.2508618703986061"/>
    <n v="-6.3096602215270021"/>
    <n v="-0.94981103866957661"/>
    <n v="7.3019511085549063"/>
    <n v="4.5362226878119749"/>
    <n v="90.449848895125513"/>
    <n v="6.6022842480716832"/>
    <n v="0.44910177639461013"/>
    <n v="21.060355545617636"/>
    <n v="7.6340046337585887"/>
    <n v="6.0572267153178654"/>
  </r>
  <r>
    <s v="T. Rowe Price Global Stock Adv"/>
    <s v="Equity"/>
    <s v="Global Equity"/>
    <s v="World Large Growth"/>
    <s v="US OE World Stock"/>
    <n v="1"/>
    <x v="2"/>
    <d v="2006-04-28T00:00:00"/>
    <n v="509145513"/>
    <n v="7.17"/>
    <n v="-3.8505699999999998"/>
    <n v="4.2748600000000003"/>
    <n v="8.7586200000000005"/>
    <n v="-5.5090000000000003"/>
    <n v="0.65"/>
    <n v="1.1499999999999999"/>
    <n v="1.1499999999999999"/>
    <n v="71.400000000000006"/>
    <s v="World Stock"/>
    <n v="0"/>
    <n v="0.12"/>
    <n v="0.69"/>
    <m/>
    <m/>
    <m/>
    <n v="-9.7384452218213973"/>
    <n v="-0.42536462946311521"/>
    <n v="1.2503058909719376"/>
    <n v="0.95105772897336949"/>
    <n v="-7.5586185307299658"/>
    <n v="-6.5774683790000292"/>
    <n v="-0.98790882983204653"/>
    <n v="7.0788060135297677"/>
    <n v="4.5337679691395349"/>
    <n v="90.451080383998303"/>
    <n v="6.6090285614527557"/>
    <n v="0.43518525163015592"/>
    <n v="21.083220805516923"/>
    <n v="7.6511296411987733"/>
    <n v="5.8044690629440776"/>
  </r>
  <r>
    <s v="USAA Small Cap Stock Instl"/>
    <s v="Equity"/>
    <s v="US Equity Small Cap"/>
    <s v="Small Core"/>
    <s v="US OE Small Blend"/>
    <n v="4"/>
    <x v="6"/>
    <d v="2008-08-01T00:00:00"/>
    <n v="992154132"/>
    <n v="5.58"/>
    <n v="0.62173"/>
    <n v="10.081379999999999"/>
    <n v="18.258510000000001"/>
    <m/>
    <n v="0.74"/>
    <n v="0.88"/>
    <n v="0.88"/>
    <n v="41"/>
    <s v="Small Company"/>
    <n v="0.14000000000000001"/>
    <n v="0.11"/>
    <m/>
    <m/>
    <m/>
    <m/>
    <n v="-2.659351056877135E-2"/>
    <n v="-1.045286820135068E-3"/>
    <n v="1.1930566636234692"/>
    <n v="0.93528326900067904"/>
    <n v="2.4320280984785541"/>
    <n v="2.1163375092349668"/>
    <n v="0.30891765845052094"/>
    <n v="14.227000928270424"/>
    <n v="4.6160122141487552"/>
    <n v="87.475479327259649"/>
    <n v="7.3442858887254197"/>
    <n v="0.88098501944906071"/>
    <n v="20.457298140418946"/>
    <n v="7.8727390032580145"/>
    <n v="14.456990198761728"/>
  </r>
  <r>
    <s v="USAA Small Cap Stock"/>
    <s v="Equity"/>
    <s v="US Equity Small Cap"/>
    <s v="Small Core"/>
    <s v="US OE Small Blend"/>
    <n v="3"/>
    <x v="6"/>
    <d v="1999-08-02T00:00:00"/>
    <n v="992154132"/>
    <n v="5.58"/>
    <n v="0.25634000000000001"/>
    <n v="9.6820000000000004"/>
    <n v="17.80415"/>
    <n v="-0.94916"/>
    <n v="0.73"/>
    <n v="1.26"/>
    <n v="1.26"/>
    <n v="41"/>
    <s v="Small Company"/>
    <n v="0.01"/>
    <n v="0.02"/>
    <n v="0.52"/>
    <m/>
    <m/>
    <m/>
    <n v="-0.3770303529382506"/>
    <n v="-1.4764973170024563E-2"/>
    <n v="1.1917983512388817"/>
    <n v="0.93472501802419838"/>
    <n v="2.00523465343867"/>
    <n v="1.7449441947421818"/>
    <n v="0.25416571012417954"/>
    <n v="13.943700401701031"/>
    <n v="4.6031620238565107"/>
    <n v="87.371085932033807"/>
    <n v="7.3714517884625614"/>
    <n v="0.86331687938377388"/>
    <n v="20.447921337134694"/>
    <n v="7.8894775084292768"/>
    <n v="14.11414525791735"/>
  </r>
  <r>
    <s v="Legg Mason Batterymarch Emerging Mkts C"/>
    <s v="Equity"/>
    <s v="Emerging Markets Equity"/>
    <s v="Diversified Emerging Markets"/>
    <s v="US OE Diversified Emerging Mkts"/>
    <n v="2"/>
    <x v="0"/>
    <d v="1996-05-28T00:00:00"/>
    <n v="552117476"/>
    <n v="8.5"/>
    <n v="-17.12743"/>
    <n v="-2.4248799999999999"/>
    <n v="7.9687799999999998"/>
    <n v="-3.4642599999999999"/>
    <n v="1"/>
    <n v="2.25"/>
    <n v="2.4"/>
    <n v="99"/>
    <s v="Diversified Emerging Markets"/>
    <n v="0"/>
    <n v="0.03"/>
    <n v="0.93"/>
    <m/>
    <m/>
    <m/>
    <n v="-12.252077892629897"/>
    <n v="-0.28646372971342021"/>
    <n v="1.3016185810135805"/>
    <n v="0.86388095494178807"/>
    <n v="-10.144531599512408"/>
    <n v="-8.8277157451833403"/>
    <n v="-0.77469756027590175"/>
    <n v="5.0361484313749809"/>
    <n v="5.9645653930574198"/>
    <n v="74.629030431113577"/>
    <n v="12.346659866012944"/>
    <n v="0.30779417084411004"/>
    <n v="24.163006078166188"/>
    <n v="13.094828381671322"/>
    <n v="3.5889536786907326"/>
  </r>
  <r>
    <s v="Legg Mason Batterymarch Emerging Mkts I"/>
    <s v="Equity"/>
    <s v="Emerging Markets Equity"/>
    <s v="Diversified Emerging Markets"/>
    <s v="US OE Diversified Emerging Mkts"/>
    <n v="2"/>
    <x v="0"/>
    <d v="2005-06-23T00:00:00"/>
    <n v="552117476"/>
    <n v="8.5"/>
    <n v="-16.376270000000002"/>
    <n v="-1.4764299999999999"/>
    <n v="9.0318500000000004"/>
    <n v="-2.5074900000000002"/>
    <n v="1"/>
    <n v="1.26"/>
    <n v="1.3"/>
    <n v="99"/>
    <s v="Diversified Emerging Markets"/>
    <n v="0.27"/>
    <n v="0.39"/>
    <n v="1.18"/>
    <m/>
    <m/>
    <m/>
    <n v="-11.230159898874486"/>
    <n v="-0.26316877533526656"/>
    <n v="1.3012544387681795"/>
    <n v="0.86431796753501922"/>
    <n v="-9.0719918430757005"/>
    <n v="-7.8943975330653338"/>
    <n v="-0.69426941200491687"/>
    <n v="5.7151457475609604"/>
    <n v="6.0087032255361716"/>
    <n v="74.704554900386654"/>
    <n v="12.318588769502963"/>
    <n v="0.35014008467490981"/>
    <n v="24.144046752141296"/>
    <n v="13.066961738783116"/>
    <n v="4.4141932429872082"/>
  </r>
  <r>
    <s v="Legg Mason Batterymarch Emerging Mkts A"/>
    <s v="Equity"/>
    <s v="Emerging Markets Equity"/>
    <s v="Diversified Emerging Markets"/>
    <s v="US OE Diversified Emerging Mkts"/>
    <n v="2"/>
    <x v="0"/>
    <d v="2009-02-03T00:00:00"/>
    <n v="552117476"/>
    <n v="8.5"/>
    <n v="-16.48751"/>
    <n v="-1.6821299999999999"/>
    <n v="8.7906899999999997"/>
    <m/>
    <n v="1"/>
    <n v="1.49"/>
    <n v="1.62"/>
    <n v="99"/>
    <s v="Diversified Emerging Markets"/>
    <n v="0.19"/>
    <n v="0.26"/>
    <m/>
    <m/>
    <m/>
    <m/>
    <n v="-11.471740289877895"/>
    <n v="-0.26845832125750957"/>
    <n v="1.3011392100729755"/>
    <n v="0.86399582862217039"/>
    <n v="-9.3299589716297593"/>
    <n v="-8.1188791131301947"/>
    <n v="-0.71319602692030992"/>
    <n v="5.5519761944855972"/>
    <n v="5.8805983150110546"/>
    <n v="74.648879187651076"/>
    <n v="12.335643598995361"/>
    <n v="0.33996395633149984"/>
    <n v="24.150905512145066"/>
    <n v="13.081899813600977"/>
    <n v="4.2163216510521275"/>
  </r>
  <r>
    <s v="Legg Mason Batterymarch Emerging Mkts R"/>
    <s v="Equity"/>
    <s v="Emerging Markets Equity"/>
    <s v="Diversified Emerging Markets"/>
    <s v="US OE Diversified Emerging Mkts"/>
    <n v="2"/>
    <x v="0"/>
    <d v="2011-05-19T00:00:00"/>
    <n v="552117476"/>
    <n v="8.5"/>
    <n v="-16.701409999999999"/>
    <m/>
    <m/>
    <m/>
    <n v="1"/>
    <m/>
    <m/>
    <n v="99"/>
    <s v="Diversified Emerging Markets"/>
    <n v="0.1"/>
    <m/>
    <m/>
    <m/>
    <m/>
    <m/>
    <n v="-12.07448359825681"/>
    <n v="-0.28268514161498487"/>
    <n v="1.3006790717308683"/>
    <n v="0.86401259214823301"/>
    <n v="-9.9682706287565601"/>
    <n v="-8.6743344153960003"/>
    <n v="-0.7624314687887962"/>
    <n v="5.1489978865158239"/>
    <n v="5.9629523810823652"/>
    <n v="74.651775939070873"/>
    <n v="12.33033741347824"/>
    <n v="0.31483206803358571"/>
    <n v="24.141866349130744"/>
    <n v="13.074316888562093"/>
    <n v="3.7270606337085894"/>
  </r>
  <r>
    <s v="Legg Mason Batterymarch Emerging Mk A LW"/>
    <s v="Equity"/>
    <s v="Emerging Markets Equity"/>
    <s v="Diversified Emerging Markets"/>
    <s v="US OE Diversified Emerging Mkts"/>
    <n v="2"/>
    <x v="0"/>
    <d v="2009-02-03T00:00:00"/>
    <n v="552117476"/>
    <n v="8.5"/>
    <n v="-16.48751"/>
    <n v="-1.6821299999999999"/>
    <n v="8.7906899999999997"/>
    <m/>
    <n v="1"/>
    <n v="1.49"/>
    <n v="1.62"/>
    <n v="99"/>
    <s v="Diversified Emerging Markets"/>
    <n v="0.19"/>
    <n v="0.26"/>
    <m/>
    <m/>
    <m/>
    <m/>
    <n v="-11.471740289877895"/>
    <n v="-0.26845832125750957"/>
    <n v="1.3011392100729755"/>
    <n v="0.86399582862217039"/>
    <n v="-9.3299589716297593"/>
    <n v="-8.1188791131301947"/>
    <n v="-0.71319602692030992"/>
    <n v="5.5519761944855972"/>
    <n v="5.9978333611643837"/>
    <n v="74.648879187651076"/>
    <n v="12.335643598995361"/>
    <n v="0.33996395633149984"/>
    <n v="24.150905512145066"/>
    <n v="13.081899813600977"/>
    <n v="4.2163216510521275"/>
  </r>
  <r>
    <s v="Legg Mason Batterymarch Emerging Mkts IS"/>
    <s v="Equity"/>
    <s v="Emerging Markets Equity"/>
    <s v="Diversified Emerging Markets"/>
    <s v="US OE Diversified Emerging Mkts"/>
    <n v="2"/>
    <x v="0"/>
    <d v="2008-08-29T00:00:00"/>
    <n v="552117476"/>
    <n v="8.5"/>
    <n v="-16.28969"/>
    <n v="-1.44024"/>
    <n v="9.0765499999999992"/>
    <m/>
    <n v="1"/>
    <n v="1.24"/>
    <n v="1.26"/>
    <n v="99"/>
    <s v="Diversified Emerging Markets"/>
    <n v="0.27"/>
    <n v="0.39"/>
    <m/>
    <m/>
    <m/>
    <m/>
    <n v="-11.235547086851868"/>
    <n v="-0.26238513027103072"/>
    <n v="1.3024336836929498"/>
    <n v="0.86375826881164885"/>
    <n v="-9.0680342154328066"/>
    <n v="-7.8909536272019682"/>
    <n v="-0.69152627035004532"/>
    <n v="5.7146867910101395"/>
    <n v="6.0260160456563678"/>
    <n v="74.607834694049657"/>
    <n v="12.361306695211839"/>
    <n v="0.35011146168319857"/>
    <n v="24.181571991371072"/>
    <n v="13.113072639803889"/>
    <n v="4.4132352000929869"/>
  </r>
  <r>
    <s v="Legg Mason Batterymarch Emerging Mkts FI"/>
    <s v="Equity"/>
    <s v="Emerging Markets Equity"/>
    <s v="Diversified Emerging Markets"/>
    <s v="US OE Diversified Emerging Mkts"/>
    <n v="2"/>
    <x v="0"/>
    <d v="2007-06-29T00:00:00"/>
    <n v="552117476"/>
    <n v="8.5"/>
    <n v="-16.498380000000001"/>
    <n v="-1.67374"/>
    <n v="8.8048199999999994"/>
    <m/>
    <n v="1"/>
    <n v="1.5"/>
    <n v="1.69"/>
    <n v="99"/>
    <s v="Diversified Emerging Markets"/>
    <n v="0.18"/>
    <n v="0.26"/>
    <m/>
    <m/>
    <m/>
    <m/>
    <n v="-11.480887630268985"/>
    <n v="-0.2685214214018013"/>
    <n v="1.3019715995789787"/>
    <n v="0.86401280076706743"/>
    <n v="-9.3304983227770819"/>
    <n v="-8.1193484535397218"/>
    <n v="-0.71262263344858801"/>
    <n v="5.5508831740996465"/>
    <n v="6.0071917236395933"/>
    <n v="74.651811988935222"/>
    <n v="12.342578721034537"/>
    <n v="0.33989578971879691"/>
    <n v="24.165871893068811"/>
    <n v="13.093182681588555"/>
    <n v="4.2132117728912668"/>
  </r>
  <r>
    <s v="HighMark Geneva Mid Cap Growth A"/>
    <s v="Equity"/>
    <s v="US Equity Mid Cap"/>
    <s v="Mid High Growth"/>
    <s v="US OE Mid-Cap Growth"/>
    <n v="4"/>
    <x v="5"/>
    <d v="1999-01-04T00:00:00"/>
    <n v="755723876"/>
    <n v="8.2100000000000009"/>
    <n v="9.9474199999999993"/>
    <n v="16.29476"/>
    <n v="20.575780000000002"/>
    <n v="5.5787100000000001"/>
    <n v="0.75"/>
    <n v="1.38"/>
    <n v="1.54"/>
    <n v="23"/>
    <s v="Growth"/>
    <n v="0.28999999999999998"/>
    <n v="0.1"/>
    <n v="0.23"/>
    <m/>
    <m/>
    <m/>
    <n v="5.1022440382098537"/>
    <n v="0.21182349499585201"/>
    <n v="0.98523084373313741"/>
    <n v="0.91739340445551198"/>
    <n v="5.4568861782608096"/>
    <n v="4.7485524159461168"/>
    <n v="0.79576320765893449"/>
    <n v="18.728179882169989"/>
    <n v="3.253735715982975"/>
    <n v="84.161065853847461"/>
    <n v="6.9533881711027954"/>
    <n v="1.1617026770526333"/>
    <n v="17.22379316273755"/>
    <n v="6.8574245777390104"/>
    <n v="20.576768075528591"/>
  </r>
  <r>
    <s v="HighMark Geneva Mid Cap Growth C"/>
    <s v="Equity"/>
    <s v="US Equity Mid Cap"/>
    <s v="Mid High Growth"/>
    <s v="US OE Mid-Cap Growth"/>
    <n v="5"/>
    <x v="5"/>
    <d v="2000-05-08T00:00:00"/>
    <n v="755723876"/>
    <n v="8.2100000000000009"/>
    <n v="9.2686200000000003"/>
    <n v="15.564310000000001"/>
    <n v="19.841090000000001"/>
    <n v="4.8782500000000004"/>
    <n v="0.75"/>
    <n v="1.98"/>
    <n v="2.04"/>
    <n v="23"/>
    <s v="Growth"/>
    <n v="0.32"/>
    <n v="0.11"/>
    <n v="0.24"/>
    <m/>
    <m/>
    <m/>
    <n v="4.5095134473831573"/>
    <n v="0.18711143796671453"/>
    <n v="0.98303818160172829"/>
    <n v="0.91698774959526874"/>
    <n v="4.7219031537356635"/>
    <n v="4.1089742201075863"/>
    <n v="0.68806834105185677"/>
    <n v="18.177630476901623"/>
    <n v="3.2886949263553049"/>
    <n v="84.086653290779523"/>
    <n v="6.9572679015594217"/>
    <n v="1.1273674637618836"/>
    <n v="17.193065089859587"/>
    <n v="6.8625496509797914"/>
    <n v="19.874999683119757"/>
  </r>
  <r>
    <s v="HighMark Geneva Mid Cap Growth B"/>
    <s v="Equity"/>
    <s v="US Equity Mid Cap"/>
    <s v="Mid High Growth"/>
    <s v="US OE Mid-Cap Growth"/>
    <n v="4"/>
    <x v="5"/>
    <d v="1999-01-04T00:00:00"/>
    <n v="755723876"/>
    <n v="8.2100000000000009"/>
    <n v="9.2835800000000006"/>
    <n v="15.59102"/>
    <n v="19.850480000000001"/>
    <n v="4.88659"/>
    <n v="0.75"/>
    <n v="1.98"/>
    <n v="2.04"/>
    <n v="23"/>
    <s v="Growth"/>
    <n v="0.34"/>
    <n v="0.12"/>
    <n v="0.25"/>
    <m/>
    <m/>
    <m/>
    <n v="4.5234672484152378"/>
    <n v="0.1877359936282926"/>
    <n v="0.98360649001548084"/>
    <n v="0.9171074405838131"/>
    <n v="4.7473304959571472"/>
    <n v="4.1311009538147925"/>
    <n v="0.69197711455652122"/>
    <n v="18.190569637271576"/>
    <n v="3.2714154185508058"/>
    <n v="84.108605757419227"/>
    <n v="6.9555789038352192"/>
    <n v="1.1281744191901415"/>
    <n v="17.200756674526101"/>
    <n v="6.8605310726202946"/>
    <n v="19.889367433659931"/>
  </r>
  <r>
    <s v="HighMark Geneva Mid Cap Growth Fiduciary"/>
    <s v="Equity"/>
    <s v="US Equity Mid Cap"/>
    <s v="Mid High Growth"/>
    <s v="US OE Mid-Cap Growth"/>
    <n v="5"/>
    <x v="5"/>
    <d v="2009-06-26T00:00:00"/>
    <n v="755723876"/>
    <n v="8.2100000000000009"/>
    <n v="10.247400000000001"/>
    <n v="16.59862"/>
    <m/>
    <m/>
    <n v="0.75"/>
    <n v="1.1299999999999999"/>
    <n v="1.29"/>
    <n v="23"/>
    <s v="Growth"/>
    <n v="0.28999999999999998"/>
    <m/>
    <m/>
    <m/>
    <m/>
    <m/>
    <n v="5.3757167150000083"/>
    <n v="0.22251539236075432"/>
    <n v="0.98389984038457534"/>
    <n v="0.91676355571507551"/>
    <n v="5.7601090584308281"/>
    <n v="5.0124153027949481"/>
    <n v="0.83740103543271427"/>
    <n v="18.976625883657984"/>
    <n v="3.3183435610257597"/>
    <n v="84.045541708734831"/>
    <n v="6.9740602202039712"/>
    <n v="1.1771971020228431"/>
    <n v="17.212330082193628"/>
    <n v="6.8785549751014807"/>
    <n v="20.912788688411204"/>
  </r>
  <r>
    <s v="HighMark Geneva Mid Cap Growth A LW"/>
    <s v="Equity"/>
    <s v="US Equity Mid Cap"/>
    <s v="Mid High Growth"/>
    <s v="US OE Mid-Cap Growth"/>
    <n v="5"/>
    <x v="5"/>
    <d v="1999-01-04T00:00:00"/>
    <n v="755723876"/>
    <n v="8.2100000000000009"/>
    <n v="9.9474199999999993"/>
    <n v="16.29476"/>
    <n v="20.575780000000002"/>
    <n v="5.5787100000000001"/>
    <n v="0.75"/>
    <n v="1.38"/>
    <n v="1.54"/>
    <n v="23"/>
    <s v="Growth"/>
    <n v="0.28999999999999998"/>
    <n v="0.1"/>
    <n v="0.23"/>
    <m/>
    <m/>
    <m/>
    <n v="5.1022440382098537"/>
    <n v="0.21182349499585201"/>
    <n v="0.98523084373313741"/>
    <n v="0.91739340445551198"/>
    <n v="5.4568861782608096"/>
    <n v="4.7485524159461168"/>
    <n v="0.79576320765893449"/>
    <n v="18.728179882169989"/>
    <n v="3.3156728392086627"/>
    <n v="84.161065853847461"/>
    <n v="6.9533881711027954"/>
    <n v="1.1617026770526333"/>
    <n v="17.22379316273755"/>
    <n v="6.8574245777390104"/>
    <n v="20.576768075528591"/>
  </r>
  <r>
    <s v="Columbia Small Cap Growth I A"/>
    <s v="Equity"/>
    <s v="US Equity Small Cap"/>
    <s v="Small High Growth"/>
    <s v="US OE Small Growth"/>
    <n v="3"/>
    <x v="7"/>
    <d v="2005-11-01T00:00:00"/>
    <n v="981335015"/>
    <n v="5.5"/>
    <n v="-4.2569100000000004"/>
    <n v="9.5748200000000008"/>
    <n v="17.355429999999998"/>
    <n v="1.7848599999999999"/>
    <n v="0.83"/>
    <n v="1.3"/>
    <n v="1.3"/>
    <n v="113"/>
    <s v="Small Company"/>
    <n v="1.44"/>
    <n v="0.48"/>
    <n v="0.72"/>
    <m/>
    <m/>
    <m/>
    <n v="-1.0197500771691557"/>
    <n v="-3.1307084968096817E-2"/>
    <n v="1.2701564383548496"/>
    <n v="0.91019589848242755"/>
    <n v="2.1539252120455821"/>
    <n v="1.874333903128278"/>
    <n v="0.2105501093525402"/>
    <n v="13.137624202463904"/>
    <n v="5.4737830435654935"/>
    <n v="82.845657361423363"/>
    <n v="9.4028713014916168"/>
    <n v="0.81304564493223075"/>
    <n v="22.379638584293339"/>
    <n v="10.22998856979504"/>
    <n v="13.360484656613556"/>
  </r>
  <r>
    <s v="Columbia Small Cap Growth I B"/>
    <s v="Equity"/>
    <s v="US Equity Small Cap"/>
    <s v="Small High Growth"/>
    <s v="US OE Small Growth"/>
    <n v="3"/>
    <x v="7"/>
    <d v="2005-11-01T00:00:00"/>
    <n v="981335015"/>
    <n v="5.5"/>
    <n v="-4.9828999999999999"/>
    <n v="8.7398299999999995"/>
    <n v="16.469439999999999"/>
    <n v="1.01739"/>
    <n v="0.83"/>
    <n v="2.0499999999999998"/>
    <n v="2.0499999999999998"/>
    <n v="113"/>
    <s v="Small Company"/>
    <n v="1.48"/>
    <n v="0.48"/>
    <n v="0.68"/>
    <m/>
    <m/>
    <m/>
    <n v="-1.786378501820324"/>
    <n v="-5.4752226219275613E-2"/>
    <n v="1.2699566771929767"/>
    <n v="0.90991189123687755"/>
    <n v="1.2654050222277817"/>
    <n v="1.1011485083541217"/>
    <n v="0.12354360164440827"/>
    <n v="12.584159450936363"/>
    <n v="5.5121267367770113"/>
    <n v="82.793964981427138"/>
    <n v="9.4184856043116412"/>
    <n v="0.77852861501491244"/>
    <n v="22.383098567990213"/>
    <n v="10.242578372208687"/>
    <n v="12.66294016569625"/>
  </r>
  <r>
    <s v="Columbia Small Cap Growth I C"/>
    <s v="Equity"/>
    <s v="US Equity Small Cap"/>
    <s v="Small High Growth"/>
    <s v="US OE Small Growth"/>
    <n v="3"/>
    <x v="7"/>
    <d v="2005-11-01T00:00:00"/>
    <n v="981335015"/>
    <n v="5.5"/>
    <n v="-4.9828999999999999"/>
    <n v="8.7398299999999995"/>
    <n v="16.469439999999999"/>
    <n v="1.01739"/>
    <n v="0.83"/>
    <n v="2.0499999999999998"/>
    <n v="2.0499999999999998"/>
    <n v="113"/>
    <s v="Small Company"/>
    <n v="1.43"/>
    <n v="0.47"/>
    <n v="0.67"/>
    <m/>
    <m/>
    <m/>
    <n v="-1.7772259712207168"/>
    <n v="-5.4569567577753705E-2"/>
    <n v="1.2690734793708063"/>
    <n v="0.91008385895720756"/>
    <n v="1.2654048361188117"/>
    <n v="1.1011483464031135"/>
    <n v="0.12379826757043536"/>
    <n v="12.592191315044325"/>
    <n v="5.5387228881223152"/>
    <n v="82.825263033444259"/>
    <n v="9.4015945007540669"/>
    <n v="0.77902952513238821"/>
    <n v="22.363306137391014"/>
    <n v="10.221506818735216"/>
    <n v="12.671752653900787"/>
  </r>
  <r>
    <s v="Columbia Small Cap Growth I A LW"/>
    <s v="Equity"/>
    <s v="US Equity Small Cap"/>
    <s v="Small High Growth"/>
    <s v="US OE Small Growth"/>
    <n v="3"/>
    <x v="7"/>
    <d v="2005-11-01T00:00:00"/>
    <n v="981335015"/>
    <n v="5.5"/>
    <n v="-4.2569100000000004"/>
    <n v="9.5748200000000008"/>
    <n v="17.355429999999998"/>
    <n v="1.7848599999999999"/>
    <n v="0.83"/>
    <n v="1.3"/>
    <n v="1.3"/>
    <n v="113"/>
    <s v="Small Company"/>
    <n v="1.44"/>
    <n v="0.48"/>
    <n v="0.72"/>
    <m/>
    <m/>
    <m/>
    <n v="-1.0197500771691557"/>
    <n v="-3.1307084968096817E-2"/>
    <n v="1.2701564383548496"/>
    <n v="0.91019589848242755"/>
    <n v="2.1539252120455821"/>
    <n v="1.874333903128278"/>
    <n v="0.2105501093525402"/>
    <n v="13.137624202463904"/>
    <n v="5.582907859336018"/>
    <n v="82.845657361423363"/>
    <n v="9.4028713014916168"/>
    <n v="0.81304564493223075"/>
    <n v="22.379638584293339"/>
    <n v="10.22998856979504"/>
    <n v="13.360484656613556"/>
  </r>
  <r>
    <s v="Columbia Small Cap Growth I Y"/>
    <s v="Equity"/>
    <s v="US Equity Small Cap"/>
    <s v="Small High Growth"/>
    <s v="US OE Small Growth"/>
    <n v="4"/>
    <x v="7"/>
    <d v="2009-07-15T00:00:00"/>
    <n v="981335015"/>
    <n v="5.5"/>
    <n v="-3.8383699999999998"/>
    <n v="10.05372"/>
    <m/>
    <m/>
    <n v="0.83"/>
    <n v="0.88"/>
    <n v="0.88"/>
    <n v="113"/>
    <s v="Small Company"/>
    <n v="1.57"/>
    <m/>
    <m/>
    <m/>
    <m/>
    <m/>
    <n v="-0.60477650499757374"/>
    <n v="-1.8534339669313376E-2"/>
    <n v="1.2686927118797842"/>
    <n v="0.90973923572130411"/>
    <n v="2.6130154038078288"/>
    <n v="2.2738316694394856"/>
    <n v="0.25530385429173369"/>
    <n v="13.427805077944925"/>
    <n v="5.5949216188945883"/>
    <n v="82.762547701078262"/>
    <n v="9.4194852417109338"/>
    <n v="0.83114288045223039"/>
    <n v="22.365066643866829"/>
    <n v="10.234923444680772"/>
    <n v="13.737759848937033"/>
  </r>
  <r>
    <s v="Columbia Small Cap Growth I I"/>
    <s v="Equity"/>
    <s v="US Equity Small Cap"/>
    <s v="Small High Growth"/>
    <s v="US OE Small Growth"/>
    <n v="4"/>
    <x v="7"/>
    <d v="2010-09-27T00:00:00"/>
    <n v="981335015"/>
    <n v="5.5"/>
    <n v="-3.8373200000000001"/>
    <m/>
    <m/>
    <m/>
    <n v="0.83"/>
    <n v="0.88"/>
    <n v="0.88"/>
    <n v="113"/>
    <s v="Small Company"/>
    <n v="1.57"/>
    <m/>
    <m/>
    <m/>
    <m/>
    <m/>
    <n v="-0.67805331904291144"/>
    <n v="-2.0796074615961949E-2"/>
    <n v="1.2704552567119518"/>
    <n v="0.91007747609988976"/>
    <n v="2.5532843552924298"/>
    <n v="2.2218540387048069"/>
    <n v="0.24933539329257809"/>
    <n v="13.38087082043771"/>
    <n v="5.6030632344570037"/>
    <n v="82.824101250434538"/>
    <n v="9.4122153700552058"/>
    <n v="0.8282158084642629"/>
    <n v="22.387804266663878"/>
    <n v="10.240360670722445"/>
    <n v="13.671685529751674"/>
  </r>
  <r>
    <s v="Columbia Small Cap Growth I R"/>
    <s v="Equity"/>
    <s v="US Equity Small Cap"/>
    <s v="Small High Growth"/>
    <s v="US OE Small Growth"/>
    <n v="4"/>
    <x v="7"/>
    <d v="2010-09-27T00:00:00"/>
    <n v="981335015"/>
    <n v="5.5"/>
    <n v="-4.4777899999999997"/>
    <m/>
    <m/>
    <m/>
    <n v="0.83"/>
    <n v="1.54"/>
    <n v="1.55"/>
    <n v="113"/>
    <s v="Small Company"/>
    <n v="1.36"/>
    <m/>
    <m/>
    <m/>
    <m/>
    <m/>
    <n v="-1.2792277773646274"/>
    <n v="-3.9205209509589126E-2"/>
    <n v="1.2704240382656966"/>
    <n v="0.9099578064951992"/>
    <n v="1.8559292865597996"/>
    <n v="1.6150194835706566"/>
    <n v="0.1811303275038541"/>
    <n v="12.948513583994719"/>
    <n v="5.5760750206701886"/>
    <n v="82.802320960155427"/>
    <n v="9.4191883024585135"/>
    <n v="0.8012516926392117"/>
    <n v="22.390209168350346"/>
    <n v="10.246375149519393"/>
    <n v="13.123106284585544"/>
  </r>
  <r>
    <s v="Columbia Small Cap Growth I Z"/>
    <s v="Equity"/>
    <s v="US Equity Small Cap"/>
    <s v="Small High Growth"/>
    <s v="US OE Small Growth"/>
    <n v="4"/>
    <x v="7"/>
    <d v="1996-10-01T00:00:00"/>
    <n v="981335015"/>
    <n v="5.5"/>
    <n v="-4.0018500000000001"/>
    <n v="9.8564699999999998"/>
    <n v="17.6584"/>
    <n v="2.0422400000000001"/>
    <n v="0.83"/>
    <n v="1.05"/>
    <n v="1.05"/>
    <n v="113"/>
    <s v="Small Company"/>
    <n v="1.51"/>
    <n v="0.51"/>
    <n v="0.75"/>
    <m/>
    <m/>
    <m/>
    <n v="-0.77185385230723647"/>
    <n v="-2.3660327140198677E-2"/>
    <n v="1.2700204980521697"/>
    <n v="0.90994043656893175"/>
    <n v="2.4379521234335613"/>
    <n v="2.1214925632517145"/>
    <n v="0.23803710361485647"/>
    <n v="13.31149893877285"/>
    <n v="5.5958031111615014"/>
    <n v="82.799159810325804"/>
    <n v="9.4172415022848757"/>
    <n v="0.82388940590974091"/>
    <n v="22.383526750520598"/>
    <n v="10.241899629976016"/>
    <n v="13.585554362302991"/>
  </r>
  <r>
    <s v="Maxim T. Rowe Price Equity/Income L"/>
    <s v="Equity"/>
    <s v="US Equity Large Cap Value"/>
    <s v="Large Deep Value"/>
    <s v="US OE Large Value"/>
    <n v="3"/>
    <x v="0"/>
    <d v="2011-08-01T00:00:00"/>
    <n v="677738742"/>
    <n v="17.579999999999998"/>
    <m/>
    <m/>
    <m/>
    <m/>
    <n v="0.8"/>
    <n v="1.05"/>
    <n v="185.59"/>
    <n v="28"/>
    <s v="Equity-Income"/>
    <m/>
    <m/>
    <m/>
    <m/>
    <m/>
    <m/>
    <n v="-1.6994700857200096"/>
    <n v="-0.16886224692680407"/>
    <n v="1.0333365564313146"/>
    <n v="0.9853927929203854"/>
    <n v="-1.4924396644943272"/>
    <n v="-1.2987128085466204"/>
    <n v="-0.51234555914763547"/>
    <n v="13.385182567788538"/>
    <n v="3.0587242725694583"/>
    <n v="97.099895633943746"/>
    <n v="2.9052956754018262"/>
    <n v="0.8284847121512523"/>
    <n v="16.818602370367898"/>
    <n v="2.9129552073745439"/>
    <n v="12.893708876043805"/>
  </r>
  <r>
    <s v="Maxim T. Rowe Price Equity Income"/>
    <s v="Equity"/>
    <s v="US Equity Large Cap Value"/>
    <s v="Large Deep Value"/>
    <s v="US OE Large Value"/>
    <n v="3"/>
    <x v="0"/>
    <d v="1994-11-01T00:00:00"/>
    <n v="677738742"/>
    <n v="17.579999999999998"/>
    <n v="4.0989899999999997"/>
    <n v="9.2484999999999999"/>
    <n v="14.8491"/>
    <n v="-1.5222"/>
    <n v="0.8"/>
    <n v="0.83"/>
    <n v="0.83"/>
    <n v="28"/>
    <s v="Equity-Income"/>
    <n v="0.66"/>
    <n v="0.65"/>
    <n v="1.26"/>
    <m/>
    <m/>
    <m/>
    <n v="-1.4628897876469749"/>
    <n v="-0.14520185499324664"/>
    <n v="1.0337702287800716"/>
    <n v="0.98537460369707652"/>
    <n v="-1.2201867307191527"/>
    <n v="-1.0617997991500094"/>
    <n v="-0.41827164436995984"/>
    <n v="13.611122066403233"/>
    <n v="3.0670530462424406"/>
    <n v="97.096310961117055"/>
    <n v="2.908364403237178"/>
    <n v="0.84257551090882998"/>
    <n v="16.825967786452214"/>
    <n v="2.917211212242496"/>
    <n v="13.151659125856467"/>
  </r>
  <r>
    <s v="Hartford Small Company A Load Waived"/>
    <s v="Equity"/>
    <s v="US Equity Small Cap"/>
    <s v="Small Core Growth"/>
    <s v="US OE Small Growth"/>
    <n v="3"/>
    <x v="7"/>
    <d v="1996-07-22T00:00:00"/>
    <n v="644549214"/>
    <n v="5.78"/>
    <n v="-1.8488899999999999"/>
    <n v="10.47616"/>
    <n v="16.420919999999999"/>
    <n v="-0.30082999999999999"/>
    <n v="0.8"/>
    <n v="1.37"/>
    <n v="1.37"/>
    <n v="111"/>
    <s v="Small Company"/>
    <n v="0.82"/>
    <n v="0.27"/>
    <n v="0.81"/>
    <m/>
    <m/>
    <m/>
    <n v="-1.1097285593593265"/>
    <n v="-3.8747969526563696E-2"/>
    <n v="1.2222137528439661"/>
    <n v="0.9233625287284547"/>
    <n v="1.4982493199893625"/>
    <n v="1.303768338886746"/>
    <n v="0.16846472362728424"/>
    <n v="13.229154405603667"/>
    <n v="4.981573503680071"/>
    <n v="85.259835945980626"/>
    <n v="8.2675568591315454"/>
    <n v="0.81875395924022187"/>
    <n v="21.22813522831532"/>
    <n v="8.8935492709092525"/>
    <n v="13.348098625237306"/>
  </r>
  <r>
    <s v="Hartford Small Company R3"/>
    <s v="Equity"/>
    <s v="US Equity Small Cap"/>
    <s v="Small Core Growth"/>
    <s v="US OE Small Growth"/>
    <n v="3"/>
    <x v="7"/>
    <d v="2006-12-21T00:00:00"/>
    <n v="644549214"/>
    <n v="5.78"/>
    <n v="-1.9859599999999999"/>
    <n v="10.337820000000001"/>
    <n v="16.213460000000001"/>
    <n v="-0.51398999999999995"/>
    <n v="0.8"/>
    <n v="1.55"/>
    <n v="1.57"/>
    <n v="111"/>
    <s v="Small Company"/>
    <n v="0.78"/>
    <n v="0.26"/>
    <n v="0.77"/>
    <m/>
    <m/>
    <m/>
    <n v="-1.307836443989161"/>
    <n v="-4.5786701286122909E-2"/>
    <n v="1.2233701251397155"/>
    <n v="0.92385144003962916"/>
    <n v="1.2882210039316462"/>
    <n v="1.1210028504647473"/>
    <n v="0.14505021436771126"/>
    <n v="13.087293648388815"/>
    <n v="4.9785685066726213"/>
    <n v="85.350148326329645"/>
    <n v="8.2456226566162059"/>
    <n v="0.80990676167729847"/>
    <n v="21.23698199128436"/>
    <n v="8.881207170545272"/>
    <n v="13.163801426151196"/>
  </r>
  <r>
    <s v="Hartford Small Company R4"/>
    <s v="Equity"/>
    <s v="US Equity Small Cap"/>
    <s v="Small Core Growth"/>
    <s v="US OE Small Growth"/>
    <n v="3"/>
    <x v="7"/>
    <d v="2006-12-21T00:00:00"/>
    <n v="644549214"/>
    <n v="5.78"/>
    <n v="-1.67282"/>
    <n v="10.656840000000001"/>
    <n v="16.581299999999999"/>
    <n v="-0.18851999999999999"/>
    <n v="0.8"/>
    <n v="1.25"/>
    <n v="1.26"/>
    <n v="111"/>
    <s v="Small Company"/>
    <n v="0.77"/>
    <n v="0.26"/>
    <n v="0.76"/>
    <m/>
    <m/>
    <m/>
    <n v="-0.9783090153096623"/>
    <n v="-3.418943699411333E-2"/>
    <n v="1.2220191945300372"/>
    <n v="0.92346105682997792"/>
    <n v="1.6475936083295117"/>
    <n v="1.4337269193003266"/>
    <n v="0.18542067641372942"/>
    <n v="13.329733504557458"/>
    <n v="4.9843220196053473"/>
    <n v="85.278032348153971"/>
    <n v="8.2602555496441976"/>
    <n v="0.82502661121681686"/>
    <n v="21.22250036154977"/>
    <n v="8.885705953597288"/>
    <n v="13.472434865275879"/>
  </r>
  <r>
    <s v="Hartford Small Company R5"/>
    <s v="Equity"/>
    <s v="US Equity Small Cap"/>
    <s v="Small Core Growth"/>
    <s v="US OE Small Growth"/>
    <n v="3"/>
    <x v="7"/>
    <d v="2006-12-21T00:00:00"/>
    <n v="644549214"/>
    <n v="5.78"/>
    <n v="-1.4208400000000001"/>
    <n v="10.9689"/>
    <n v="16.889220000000002"/>
    <n v="8.5220000000000004E-2"/>
    <n v="0.8"/>
    <n v="0.95"/>
    <n v="0.99"/>
    <n v="111"/>
    <s v="Small Company"/>
    <n v="0.75"/>
    <n v="0.25"/>
    <n v="0.76"/>
    <m/>
    <m/>
    <m/>
    <n v="-0.71489352266387041"/>
    <n v="-2.4912695396101463E-2"/>
    <n v="1.2238353576260743"/>
    <n v="0.92327567528629817"/>
    <n v="1.9746988584711929"/>
    <n v="1.7183721134802932"/>
    <n v="0.22141207951495759"/>
    <n v="13.526898451923703"/>
    <n v="5.0135394394338135"/>
    <n v="85.243797257536983"/>
    <n v="8.2838079378696001"/>
    <n v="0.83732287465202959"/>
    <n v="21.258299828312548"/>
    <n v="8.9186591029591558"/>
    <n v="13.719720669889861"/>
  </r>
  <r>
    <s v="Hartford Small Company I"/>
    <s v="Equity"/>
    <s v="US Equity Small Cap"/>
    <s v="Small Core Growth"/>
    <s v="US OE Small Growth"/>
    <n v="3"/>
    <x v="7"/>
    <d v="2006-08-31T00:00:00"/>
    <n v="644549214"/>
    <n v="5.78"/>
    <n v="-1.5732699999999999"/>
    <n v="10.813980000000001"/>
    <n v="16.72298"/>
    <n v="-3.6240000000000001E-2"/>
    <n v="0.8"/>
    <n v="1.08"/>
    <n v="1.08"/>
    <n v="111"/>
    <s v="Small Company"/>
    <n v="0.81"/>
    <n v="0.27"/>
    <n v="0.81"/>
    <m/>
    <m/>
    <m/>
    <n v="-0.85410787182028614"/>
    <n v="-2.9864943799275772E-2"/>
    <n v="1.2218439232087579"/>
    <n v="0.92351450440793648"/>
    <n v="1.7887957746094649"/>
    <n v="1.5566002697646963"/>
    <n v="0.20142786224592218"/>
    <n v="13.424268889645932"/>
    <n v="4.9875064895591681"/>
    <n v="85.287903985183647"/>
    <n v="8.2558235004007905"/>
    <n v="0.83092234478672911"/>
    <n v="21.21822049804177"/>
    <n v="8.8805776651967534"/>
    <n v="13.58993227637125"/>
  </r>
  <r>
    <s v="Hartford Small Company A"/>
    <s v="Equity"/>
    <s v="US Equity Small Cap"/>
    <s v="Small Core Growth"/>
    <s v="US OE Small Growth"/>
    <n v="3"/>
    <x v="7"/>
    <d v="1996-07-22T00:00:00"/>
    <n v="644549214"/>
    <n v="5.78"/>
    <n v="-1.8488899999999999"/>
    <n v="10.47616"/>
    <n v="16.420919999999999"/>
    <n v="-0.30082999999999999"/>
    <n v="0.8"/>
    <n v="1.37"/>
    <n v="1.37"/>
    <n v="111"/>
    <s v="Small Company"/>
    <n v="0.82"/>
    <n v="0.27"/>
    <n v="0.81"/>
    <m/>
    <m/>
    <m/>
    <n v="-1.1097285593593265"/>
    <n v="-3.8747969526563696E-2"/>
    <n v="1.2222137528439661"/>
    <n v="0.9233625287284547"/>
    <n v="1.4982493199893625"/>
    <n v="1.303768338886746"/>
    <n v="0.16846472362728424"/>
    <n v="13.229154405603667"/>
    <n v="4.8885171778844558"/>
    <n v="85.259835945980626"/>
    <n v="8.2675568591315454"/>
    <n v="0.81875395924022187"/>
    <n v="21.22813522831532"/>
    <n v="8.8935492709092525"/>
    <n v="13.348098625237306"/>
  </r>
  <r>
    <s v="Hartford Small Company Y"/>
    <s v="Equity"/>
    <s v="US Equity Small Cap"/>
    <s v="Small Core Growth"/>
    <s v="US OE Small Growth"/>
    <n v="4"/>
    <x v="7"/>
    <d v="1996-07-22T00:00:00"/>
    <n v="644549214"/>
    <n v="5.78"/>
    <n v="-1.3664400000000001"/>
    <n v="11.0679"/>
    <n v="17.013529999999999"/>
    <n v="0.20252000000000001"/>
    <n v="0.8"/>
    <n v="0.86"/>
    <n v="0.86"/>
    <n v="111"/>
    <s v="Small Company"/>
    <n v="0.75"/>
    <n v="0.25"/>
    <n v="0.76"/>
    <m/>
    <m/>
    <m/>
    <n v="-0.59525062346485846"/>
    <n v="-2.0783255530048037E-2"/>
    <n v="1.2229719689133276"/>
    <n v="0.92344111394084816"/>
    <n v="2.1027874718542172"/>
    <n v="1.8298341221544501"/>
    <n v="0.23630159275226445"/>
    <n v="13.619263314970922"/>
    <n v="5.0077628962515561"/>
    <n v="85.27434909163145"/>
    <n v="8.2679084418670445"/>
    <n v="0.84308324282779989"/>
    <n v="21.239496226006327"/>
    <n v="8.8987443857763271"/>
    <n v="13.834141988536913"/>
  </r>
  <r>
    <s v="Hartford Small Company C"/>
    <s v="Equity"/>
    <s v="US Equity Small Cap"/>
    <s v="Small Core Growth"/>
    <s v="US OE Small Growth"/>
    <n v="3"/>
    <x v="7"/>
    <d v="1998-07-31T00:00:00"/>
    <n v="644549214"/>
    <n v="5.78"/>
    <n v="-2.5164200000000001"/>
    <n v="9.6970500000000008"/>
    <n v="15.58324"/>
    <n v="-1.0274000000000001"/>
    <n v="0.8"/>
    <n v="2.1"/>
    <n v="2.1"/>
    <n v="111"/>
    <s v="Small Company"/>
    <n v="0.95"/>
    <n v="0.31"/>
    <n v="0.9"/>
    <m/>
    <m/>
    <m/>
    <n v="-1.8739951882902055"/>
    <n v="-6.5638346832029418E-2"/>
    <n v="1.2218137752071521"/>
    <n v="0.92374241927946543"/>
    <n v="0.61793091093673702"/>
    <n v="0.53772008873962385"/>
    <n v="6.9683419873436833E-2"/>
    <n v="12.656463509512518"/>
    <n v="4.9430300800828118"/>
    <n v="85.330005717627984"/>
    <n v="8.2417647506278779"/>
    <n v="0.78303788384572515"/>
    <n v="21.212462324057636"/>
    <n v="8.8676892158717209"/>
    <n v="12.631967013478226"/>
  </r>
  <r>
    <s v="Hartford Small Company B"/>
    <s v="Equity"/>
    <s v="US Equity Small Cap"/>
    <s v="Small Core Growth"/>
    <s v="US OE Small Growth"/>
    <n v="3"/>
    <x v="7"/>
    <d v="1996-07-22T00:00:00"/>
    <n v="644549214"/>
    <n v="5.78"/>
    <n v="-2.5655800000000002"/>
    <n v="9.6641700000000004"/>
    <n v="15.59042"/>
    <n v="-0.95143"/>
    <n v="0.8"/>
    <n v="2.15"/>
    <n v="2.2999999999999998"/>
    <n v="111"/>
    <s v="Small Company"/>
    <n v="0.98"/>
    <n v="0.32"/>
    <n v="0.91"/>
    <m/>
    <m/>
    <m/>
    <n v="-1.8334885761819777"/>
    <n v="-6.4262214018727018E-2"/>
    <n v="1.2215209044538926"/>
    <n v="0.92379987600015068"/>
    <n v="0.66035534343626878"/>
    <n v="0.574637597161054"/>
    <n v="7.4524907415179378E-2"/>
    <n v="12.687538698234844"/>
    <n v="4.9108521956876761"/>
    <n v="85.340621089789366"/>
    <n v="8.2362951477697539"/>
    <n v="0.78497589925836786"/>
    <n v="21.206087373303159"/>
    <n v="8.860867679545299"/>
    <n v="12.669726470582678"/>
  </r>
  <r>
    <s v="Heritage Mid Cap Stock B"/>
    <s v="Equity"/>
    <s v="US Equity Mid Cap"/>
    <s v="Mid Valuation-Sensitive Growth"/>
    <s v="US OE Mid-Cap Growth"/>
    <m/>
    <x v="5"/>
    <d v="1998-01-02T00:00:00"/>
    <n v="662320925"/>
    <n v="9"/>
    <n v="9.4803499999999996"/>
    <n v="14.485340000000001"/>
    <n v="12.804790000000001"/>
    <n v="6.9997600000000002"/>
    <n v="0.59"/>
    <n v="1.88"/>
    <n v="1.88"/>
    <n v="242"/>
    <s v="Growth"/>
    <n v="2.67"/>
    <n v="1.41"/>
    <n v="0.84"/>
    <m/>
    <m/>
    <m/>
    <m/>
    <m/>
    <m/>
    <m/>
    <m/>
    <m/>
    <m/>
    <m/>
    <m/>
    <m/>
    <m/>
    <m/>
    <m/>
    <m/>
    <m/>
  </r>
  <r>
    <s v="Eagle Mid Cap Stock C"/>
    <s v="Equity"/>
    <s v="US Equity Mid Cap"/>
    <s v="Mid Valuation-Sensitive Growth"/>
    <s v="US OE Mid-Cap Growth"/>
    <n v="2"/>
    <x v="5"/>
    <d v="1997-11-06T00:00:00"/>
    <n v="662320925"/>
    <n v="9"/>
    <n v="-1.5671299999999999"/>
    <n v="6.2404500000000001"/>
    <n v="12.551030000000001"/>
    <n v="-1.5935999999999999"/>
    <n v="0.56000000000000005"/>
    <n v="1.85"/>
    <n v="1.85"/>
    <n v="242"/>
    <s v="Growth"/>
    <n v="0"/>
    <n v="0"/>
    <n v="0.59"/>
    <m/>
    <m/>
    <m/>
    <n v="-3.0713301587170818"/>
    <n v="-0.1938904847943024"/>
    <n v="1.0609773778500433"/>
    <n v="0.96665292734275565"/>
    <n v="-2.712287570194194"/>
    <n v="-2.360217764023631"/>
    <n v="-0.58811800580717644"/>
    <n v="11.92406558241408"/>
    <n v="3.3523118478243852"/>
    <n v="93.441788194031886"/>
    <n v="4.5727702826333614"/>
    <n v="0.73736162155211693"/>
    <n v="17.603260165398261"/>
    <n v="4.6118084184000638"/>
    <n v="11.408059282494738"/>
  </r>
  <r>
    <s v="Eagle Mid Cap Stock A"/>
    <s v="Equity"/>
    <s v="US Equity Mid Cap"/>
    <s v="Mid Valuation-Sensitive Growth"/>
    <s v="US OE Mid-Cap Growth"/>
    <n v="2"/>
    <x v="5"/>
    <d v="1997-11-06T00:00:00"/>
    <n v="662320925"/>
    <n v="9"/>
    <n v="-0.92523999999999995"/>
    <n v="7.0044700000000004"/>
    <n v="13.37388"/>
    <n v="-0.87709999999999999"/>
    <n v="0.56000000000000005"/>
    <n v="1.1399999999999999"/>
    <n v="1.1399999999999999"/>
    <n v="242"/>
    <s v="Growth"/>
    <n v="0"/>
    <n v="0"/>
    <n v="0.54"/>
    <m/>
    <m/>
    <m/>
    <n v="-2.3691421669297741"/>
    <n v="-0.14987094043971116"/>
    <n v="1.0636345355680226"/>
    <n v="0.96694114801506825"/>
    <n v="-1.8908166810171156"/>
    <n v="-1.6453783028358315"/>
    <n v="-0.40998056504315439"/>
    <n v="12.572936709493419"/>
    <n v="3.332623641105271"/>
    <n v="93.497518372469813"/>
    <n v="4.5633425126054981"/>
    <n v="0.77782870467541698"/>
    <n v="17.642088360600457"/>
    <n v="4.6119666204618479"/>
    <n v="12.151884205389823"/>
  </r>
  <r>
    <s v="Eagle Mid Cap Stock R6"/>
    <s v="Equity"/>
    <s v="US Equity Mid Cap"/>
    <s v="Mid Valuation-Sensitive Growth"/>
    <s v="US OE Mid-Cap Growth"/>
    <n v="3"/>
    <x v="5"/>
    <d v="2011-08-15T00:00:00"/>
    <n v="662320925"/>
    <n v="9"/>
    <m/>
    <m/>
    <m/>
    <m/>
    <n v="0.56000000000000005"/>
    <n v="0.85"/>
    <n v="0.85"/>
    <n v="242"/>
    <s v="Growth"/>
    <m/>
    <m/>
    <m/>
    <m/>
    <m/>
    <m/>
    <n v="-2.2932457803626267"/>
    <n v="-0.14496413494178437"/>
    <n v="1.0619989532570733"/>
    <n v="0.96679829758930047"/>
    <n v="-1.8292515104368015"/>
    <n v="-1.5918046291422128"/>
    <n v="-0.39684934758014573"/>
    <n v="12.636870441000083"/>
    <n v="3.3816309463725815"/>
    <n v="93.469894822156945"/>
    <n v="4.5666677110929417"/>
    <n v="0.78181595502343026"/>
    <n v="17.617568917394419"/>
    <n v="4.6094355996575622"/>
    <n v="12.228570323753294"/>
  </r>
  <r>
    <s v="Eagle Mid Cap Stock A Load Waived"/>
    <s v="Equity"/>
    <s v="US Equity Mid Cap"/>
    <s v="Mid Valuation-Sensitive Growth"/>
    <s v="US OE Mid-Cap Growth"/>
    <n v="3"/>
    <x v="5"/>
    <d v="1997-11-06T00:00:00"/>
    <n v="662320925"/>
    <n v="9"/>
    <n v="-0.92523999999999995"/>
    <n v="7.0044700000000004"/>
    <n v="13.37388"/>
    <n v="-0.87709999999999999"/>
    <n v="0.56000000000000005"/>
    <n v="1.1399999999999999"/>
    <n v="1.1399999999999999"/>
    <n v="242"/>
    <s v="Growth"/>
    <n v="0"/>
    <n v="0"/>
    <n v="0.54"/>
    <m/>
    <m/>
    <m/>
    <n v="-2.3691421669297741"/>
    <n v="-0.14987094043971116"/>
    <n v="1.0636345355680226"/>
    <n v="0.96694114801506825"/>
    <n v="-1.8908166810171156"/>
    <n v="-1.6453783028358315"/>
    <n v="-0.40998056504315439"/>
    <n v="12.572936709493419"/>
    <n v="3.3871254031093248"/>
    <n v="93.497518372469813"/>
    <n v="4.5633425126054981"/>
    <n v="0.77782870467541698"/>
    <n v="17.642088360600457"/>
    <n v="4.6119666204618479"/>
    <n v="12.151884205389823"/>
  </r>
  <r>
    <s v="Eagle Mid Cap Stock I"/>
    <s v="Equity"/>
    <s v="US Equity Mid Cap"/>
    <s v="Mid Valuation-Sensitive Growth"/>
    <s v="US OE Mid-Cap Growth"/>
    <n v="3"/>
    <x v="5"/>
    <d v="2006-06-06T00:00:00"/>
    <n v="662320925"/>
    <n v="9"/>
    <n v="-0.50890999999999997"/>
    <n v="7.3960999999999997"/>
    <n v="13.803140000000001"/>
    <n v="-0.51778000000000002"/>
    <n v="0.56000000000000005"/>
    <n v="0.79"/>
    <n v="0.79"/>
    <n v="242"/>
    <s v="Growth"/>
    <n v="0"/>
    <n v="0"/>
    <n v="0.53"/>
    <m/>
    <m/>
    <m/>
    <n v="-1.9890171618806187"/>
    <n v="-0.12624834306371602"/>
    <n v="1.0635326131938878"/>
    <n v="0.96714601253200216"/>
    <n v="-1.4647824594067327"/>
    <n v="-1.2746456604063039"/>
    <n v="-0.31864736391800935"/>
    <n v="12.921047476694469"/>
    <n v="3.3949124517738127"/>
    <n v="93.537140955655161"/>
    <n v="4.548018476785078"/>
    <n v="0.79953875889812265"/>
    <n v="17.636656139041101"/>
    <n v="4.5968761247421881"/>
    <n v="12.553632835566445"/>
  </r>
  <r>
    <s v="Eagle Mid Cap Stock R3"/>
    <s v="Equity"/>
    <s v="US Equity Mid Cap"/>
    <s v="Mid Valuation-Sensitive Growth"/>
    <s v="US OE Mid-Cap Growth"/>
    <n v="3"/>
    <x v="5"/>
    <d v="2006-08-10T00:00:00"/>
    <n v="662320925"/>
    <n v="9"/>
    <n v="-1.19581"/>
    <n v="6.7086499999999996"/>
    <n v="13.09108"/>
    <n v="-1.0913999999999999"/>
    <n v="0.56000000000000005"/>
    <n v="1.43"/>
    <n v="1.43"/>
    <n v="242"/>
    <s v="Growth"/>
    <n v="0"/>
    <n v="0"/>
    <n v="0.54"/>
    <m/>
    <m/>
    <m/>
    <n v="-2.568408024102081"/>
    <n v="-0.16229109824674165"/>
    <n v="1.0609917812778629"/>
    <n v="0.96671222754287001"/>
    <n v="-2.1511174403729072"/>
    <n v="-1.8718905956220944"/>
    <n v="-0.46684305996733094"/>
    <n v="12.383061438068003"/>
    <n v="3.3665311914111697"/>
    <n v="93.453253088089767"/>
    <n v="4.5685532975124374"/>
    <n v="0.76598706452351673"/>
    <n v="17.60244275603036"/>
    <n v="4.607795691604454"/>
    <n v="11.936815324306083"/>
  </r>
  <r>
    <s v="Eagle Mid Cap Stock R5"/>
    <s v="Equity"/>
    <s v="US Equity Mid Cap"/>
    <s v="Mid Valuation-Sensitive Growth"/>
    <s v="US OE Mid-Cap Growth"/>
    <n v="3"/>
    <x v="5"/>
    <d v="2006-10-02T00:00:00"/>
    <n v="662320925"/>
    <n v="9"/>
    <n v="-0.65312000000000003"/>
    <n v="7.32531"/>
    <n v="13.75577"/>
    <n v="-0.50417000000000001"/>
    <n v="0.56000000000000005"/>
    <n v="0.85"/>
    <n v="0.85"/>
    <n v="242"/>
    <s v="Growth"/>
    <n v="0"/>
    <n v="0"/>
    <n v="0.53"/>
    <m/>
    <m/>
    <m/>
    <n v="-2.0175589883095899"/>
    <n v="-0.12784349124338595"/>
    <n v="1.0639360146637447"/>
    <n v="0.96706386751243179"/>
    <n v="-1.4918218442553144"/>
    <n v="-1.2981751847639722"/>
    <n v="-0.32390677720864608"/>
    <n v="12.894701259620012"/>
    <n v="3.3984866356677976"/>
    <n v="93.521252384810211"/>
    <n v="4.5557197072664852"/>
    <n v="0.79789566751704133"/>
    <n v="17.644853998401398"/>
    <n v="4.6057135855924072"/>
    <n v="12.523458522126516"/>
  </r>
  <r>
    <s v="JPMorgan International Equity R5"/>
    <s v="Equity"/>
    <s v="Global Equity Large Cap"/>
    <s v="Foreign Giant"/>
    <s v="US OE Foreign Large Blend"/>
    <n v="4"/>
    <x v="1"/>
    <d v="2006-05-15T00:00:00"/>
    <n v="859230175"/>
    <n v="10.5"/>
    <n v="-7.9070999999999998"/>
    <n v="4.6155099999999996"/>
    <n v="7.3886000000000003"/>
    <n v="-4.2423799999999998"/>
    <n v="0.8"/>
    <n v="0.86"/>
    <n v="1.08"/>
    <n v="18"/>
    <s v="Foreign Stock"/>
    <n v="0.69"/>
    <n v="0.71"/>
    <n v="3.01"/>
    <m/>
    <m/>
    <m/>
    <n v="-11.606535918089094"/>
    <n v="-0.42908387440824897"/>
    <n v="1.2404837375234705"/>
    <n v="0.93262178889422698"/>
    <n v="-9.7556899082572137"/>
    <n v="-8.4893478386313674"/>
    <n v="-1.1333082264438346"/>
    <n v="5.4815531741207764"/>
    <n v="4.5864224864074599"/>
    <n v="86.9783401120268"/>
    <n v="7.8085393513205492"/>
    <n v="0.33557199913080815"/>
    <n v="21.331167350244748"/>
    <n v="8.6081523813422116"/>
    <n v="4.0792880493045169"/>
  </r>
  <r>
    <s v="JPMorgan International Eq A Load Waived"/>
    <s v="Equity"/>
    <s v="Global Equity Large Cap"/>
    <s v="Foreign Giant"/>
    <s v="US OE Foreign Large Blend"/>
    <n v="3"/>
    <x v="1"/>
    <d v="2002-02-28T00:00:00"/>
    <n v="859230175"/>
    <n v="10.5"/>
    <n v="-8.2600099999999994"/>
    <n v="4.1667500000000004"/>
    <n v="6.8190799999999996"/>
    <n v="-4.6489700000000003"/>
    <n v="0.8"/>
    <n v="1.31"/>
    <n v="1.52"/>
    <n v="18"/>
    <s v="Foreign Stock"/>
    <n v="0.55000000000000004"/>
    <n v="0.56999999999999995"/>
    <n v="2.89"/>
    <m/>
    <m/>
    <m/>
    <n v="-12.078142691457236"/>
    <n v="-0.4472349067605827"/>
    <n v="1.235622559091021"/>
    <n v="0.93233903227776338"/>
    <n v="-10.309593329780785"/>
    <n v="-8.9713515573372824"/>
    <n v="-1.2040459240370485"/>
    <n v="5.0897513977188025"/>
    <n v="4.5345035501285214"/>
    <n v="86.925607110863623"/>
    <n v="7.7960360750156728"/>
    <n v="0.31113713927677022"/>
    <n v="21.254004477819905"/>
    <n v="8.5624585607280874"/>
    <n v="3.6470579394630196"/>
  </r>
  <r>
    <s v="JPMorgan International Eq R2"/>
    <s v="Equity"/>
    <s v="Global Equity Large Cap"/>
    <s v="Foreign Giant"/>
    <s v="US OE Foreign Large Blend"/>
    <n v="3"/>
    <x v="1"/>
    <d v="2008-11-03T00:00:00"/>
    <n v="859230175"/>
    <n v="10.5"/>
    <n v="-8.5652899999999992"/>
    <n v="3.8869799999999999"/>
    <n v="7.1265599999999996"/>
    <m/>
    <n v="0.8"/>
    <n v="1.56"/>
    <n v="1.77"/>
    <n v="18"/>
    <s v="Foreign Stock"/>
    <n v="0.49"/>
    <n v="0.5"/>
    <m/>
    <m/>
    <m/>
    <m/>
    <n v="-11.838802401393821"/>
    <n v="-0.43445111133070913"/>
    <n v="1.2414515991332653"/>
    <n v="0.93181561040859684"/>
    <n v="-9.993158924008716"/>
    <n v="-8.6959920733877141"/>
    <n v="-1.1531319514385496"/>
    <n v="5.3093632018606431"/>
    <n v="4.600369045496322"/>
    <n v="86.828033180114588"/>
    <n v="7.8664038082348471"/>
    <n v="0.32483330907410368"/>
    <n v="21.366392069175834"/>
    <n v="8.6661018381652664"/>
    <n v="3.8848244051171266"/>
  </r>
  <r>
    <s v="JPMorgan International Equity R6"/>
    <s v="Equity"/>
    <s v="Global Equity Large Cap"/>
    <s v="Foreign Giant"/>
    <s v="US OE Foreign Large Blend"/>
    <n v="4"/>
    <x v="1"/>
    <d v="2010-11-30T00:00:00"/>
    <n v="859230175"/>
    <n v="10.5"/>
    <n v="-7.8007499999999999"/>
    <m/>
    <m/>
    <m/>
    <n v="0.8"/>
    <n v="0.81"/>
    <n v="1.01"/>
    <n v="18"/>
    <s v="Foreign Stock"/>
    <n v="0.7"/>
    <m/>
    <m/>
    <m/>
    <m/>
    <m/>
    <n v="-11.7319424011667"/>
    <n v="-0.43425777190455039"/>
    <n v="1.2386002060808587"/>
    <n v="0.93258771546331976"/>
    <n v="-9.9104224992176082"/>
    <n v="-8.623995290424979"/>
    <n v="-1.1542358031964186"/>
    <n v="5.3736642823680514"/>
    <n v="4.5689271582748603"/>
    <n v="86.971984703309388"/>
    <n v="7.7988703273220636"/>
    <n v="0.32884346927575048"/>
    <n v="21.299509482658586"/>
    <n v="8.5861333288854258"/>
    <n v="3.9605660250919206"/>
  </r>
  <r>
    <s v="JPMorgan International Eq S"/>
    <s v="Equity"/>
    <s v="Global Equity Large Cap"/>
    <s v="Foreign Giant"/>
    <s v="US OE Foreign Large Blend"/>
    <n v="3"/>
    <x v="1"/>
    <d v="1996-12-31T00:00:00"/>
    <n v="859230175"/>
    <n v="10.5"/>
    <n v="-8.07728"/>
    <n v="4.4096200000000003"/>
    <n v="7.0776000000000003"/>
    <n v="-4.4216600000000001"/>
    <n v="0.8"/>
    <n v="1.06"/>
    <n v="1.27"/>
    <n v="18"/>
    <s v="Foreign Stock"/>
    <n v="0.63"/>
    <n v="0.64"/>
    <n v="2.94"/>
    <m/>
    <m/>
    <m/>
    <n v="-11.884540313899045"/>
    <n v="-0.43938408801813039"/>
    <n v="1.2394967616711676"/>
    <n v="0.93253132525233284"/>
    <n v="-10.059278837458031"/>
    <n v="-8.7535292593386878"/>
    <n v="-1.1695856328244181"/>
    <n v="5.2649279293223108"/>
    <n v="4.568743879807724"/>
    <n v="86.961467257687218"/>
    <n v="7.8081372727606029"/>
    <n v="0.3220620871898614"/>
    <n v="21.316227056001903"/>
    <n v="8.6007202509541791"/>
    <n v="3.8376070867841512"/>
  </r>
  <r>
    <s v="JPMorgan International Eq B"/>
    <s v="Equity"/>
    <s v="Global Equity Large Cap"/>
    <s v="Foreign Giant"/>
    <s v="US OE Foreign Large Blend"/>
    <n v="2"/>
    <x v="1"/>
    <d v="2002-02-28T00:00:00"/>
    <n v="859230175"/>
    <n v="10.5"/>
    <n v="-8.7946399999999993"/>
    <n v="3.5952000000000002"/>
    <n v="6.2234800000000003"/>
    <n v="-5.1703900000000003"/>
    <n v="0.8"/>
    <n v="1.81"/>
    <n v="2.02"/>
    <n v="18"/>
    <s v="Foreign Stock"/>
    <n v="0.43"/>
    <n v="0.43"/>
    <n v="2.81"/>
    <m/>
    <m/>
    <m/>
    <n v="-12.647325896157369"/>
    <n v="-0.46803779169527232"/>
    <n v="1.2353889562890441"/>
    <n v="0.93224482287168853"/>
    <n v="-10.906317853006087"/>
    <n v="-9.4906179638282744"/>
    <n v="-1.2733839319794289"/>
    <n v="4.6580091445920768"/>
    <n v="4.4752655907215111"/>
    <n v="86.908040977106594"/>
    <n v="7.8005848461800102"/>
    <n v="0.28421137710923311"/>
    <n v="21.252113232913075"/>
    <n v="8.5648307467274325"/>
    <n v="3.1647219454117232"/>
  </r>
  <r>
    <s v="JPMorgan International Eq A"/>
    <s v="Equity"/>
    <s v="Global Equity Large Cap"/>
    <s v="Foreign Giant"/>
    <s v="US OE Foreign Large Blend"/>
    <n v="2"/>
    <x v="1"/>
    <d v="2002-02-28T00:00:00"/>
    <n v="859230175"/>
    <n v="10.5"/>
    <n v="-8.2600099999999994"/>
    <n v="4.1667500000000004"/>
    <n v="6.8190799999999996"/>
    <n v="-4.6489700000000003"/>
    <n v="0.8"/>
    <n v="1.31"/>
    <n v="1.52"/>
    <n v="18"/>
    <s v="Foreign Stock"/>
    <n v="0.55000000000000004"/>
    <n v="0.56999999999999995"/>
    <n v="2.89"/>
    <m/>
    <m/>
    <m/>
    <n v="-12.078142691457236"/>
    <n v="-0.4472349067605827"/>
    <n v="1.235622559091021"/>
    <n v="0.93233903227776338"/>
    <n v="-10.309593329780785"/>
    <n v="-8.9713515573372824"/>
    <n v="-1.2040459240370485"/>
    <n v="5.0897513977188025"/>
    <n v="4.4537190682518819"/>
    <n v="86.925607110863623"/>
    <n v="7.7960360750156728"/>
    <n v="0.31113713927677022"/>
    <n v="21.254004477819905"/>
    <n v="8.5624585607280874"/>
    <n v="3.6470579394630196"/>
  </r>
  <r>
    <s v="JPMorgan International Eq C"/>
    <s v="Equity"/>
    <s v="Global Equity Large Cap"/>
    <s v="Foreign Giant"/>
    <s v="US OE Foreign Large Blend"/>
    <n v="3"/>
    <x v="1"/>
    <d v="2003-01-31T00:00:00"/>
    <n v="859230175"/>
    <n v="10.5"/>
    <n v="-8.7899899999999995"/>
    <n v="3.6295199999999999"/>
    <n v="6.1919500000000003"/>
    <n v="-5.1638599999999997"/>
    <n v="0.8"/>
    <n v="1.81"/>
    <n v="2.02"/>
    <n v="18"/>
    <s v="Foreign Stock"/>
    <n v="0.43"/>
    <n v="0.43"/>
    <n v="2.81"/>
    <m/>
    <m/>
    <m/>
    <n v="-12.636174496296761"/>
    <n v="-0.46760715690973309"/>
    <n v="1.235013349889666"/>
    <n v="0.93220301133569872"/>
    <n v="-10.898928278022035"/>
    <n v="-9.4841875962161986"/>
    <n v="-1.2728759373505851"/>
    <n v="4.6633195000358372"/>
    <n v="4.5110924462978597"/>
    <n v="86.900245434334494"/>
    <n v="7.8008843953305185"/>
    <n v="0.28454255935203715"/>
    <n v="21.246613932289989"/>
    <n v="8.5624434858180294"/>
    <n v="3.1716678337292596"/>
  </r>
  <r>
    <s v="Neuberger Berman LgCp Discp Gr Inv"/>
    <s v="Equity"/>
    <s v="US Equity Large Cap Growth"/>
    <s v="Large High Growth"/>
    <s v="US OE Large Growth"/>
    <n v="3"/>
    <x v="2"/>
    <d v="1999-12-06T00:00:00"/>
    <n v="562344054"/>
    <n v="4.75"/>
    <n v="4.4353699999999998"/>
    <n v="9.2493599999999994"/>
    <n v="11.94323"/>
    <n v="0.85955000000000004"/>
    <n v="0.79"/>
    <n v="1.1100000000000001"/>
    <n v="1.1100000000000001"/>
    <n v="101"/>
    <s v="Growth"/>
    <n v="0.69"/>
    <n v="0.24"/>
    <n v="0.14000000000000001"/>
    <m/>
    <m/>
    <m/>
    <n v="-3.0681470023604476"/>
    <n v="-0.21933626491554789"/>
    <n v="0.99876571873839115"/>
    <n v="0.97047964182194191"/>
    <n v="-3.5445474934685315"/>
    <n v="-3.0844457834944494"/>
    <n v="-0.89058401711067947"/>
    <n v="11.798972923675455"/>
    <n v="2.9061975377073335"/>
    <n v="94.183073519084473"/>
    <n v="4.0380816606141163"/>
    <n v="0.72956017253083605"/>
    <n v="16.50537011610902"/>
    <n v="3.9800259440632026"/>
    <n v="11.285362211733188"/>
  </r>
  <r>
    <s v="Neuberger Berman Century Tr"/>
    <s v="Equity"/>
    <s v="US Equity Large Cap Growth"/>
    <s v="Large High Growth"/>
    <s v="US OE Large Growth"/>
    <m/>
    <x v="2"/>
    <d v="2000-12-18T00:00:00"/>
    <n v="562344054"/>
    <n v="4.75"/>
    <m/>
    <m/>
    <m/>
    <m/>
    <m/>
    <m/>
    <n v="0"/>
    <n v="101"/>
    <s v="Growth"/>
    <m/>
    <m/>
    <m/>
    <m/>
    <m/>
    <m/>
    <m/>
    <m/>
    <m/>
    <m/>
    <m/>
    <m/>
    <m/>
    <m/>
    <m/>
    <m/>
    <m/>
    <m/>
    <m/>
    <m/>
    <m/>
  </r>
  <r>
    <s v="Neuberger Berman Technology Inv"/>
    <s v="Equity"/>
    <s v="US Equity Large Cap Growth"/>
    <s v="Large High Growth"/>
    <s v="US OE Large Growth"/>
    <m/>
    <x v="2"/>
    <d v="2000-05-01T00:00:00"/>
    <n v="562344054"/>
    <n v="4.75"/>
    <m/>
    <m/>
    <m/>
    <m/>
    <n v="1.1100000000000001"/>
    <n v="2"/>
    <n v="2.6"/>
    <n v="101"/>
    <s v="Growth"/>
    <m/>
    <m/>
    <m/>
    <m/>
    <m/>
    <m/>
    <m/>
    <m/>
    <m/>
    <m/>
    <m/>
    <m/>
    <m/>
    <m/>
    <m/>
    <m/>
    <m/>
    <m/>
    <m/>
    <m/>
    <m/>
  </r>
  <r>
    <s v="Neuberger Berman LgCp Discp Gr R3"/>
    <s v="Equity"/>
    <s v="US Equity Large Cap Growth"/>
    <s v="Large High Growth"/>
    <s v="US OE Large Growth"/>
    <n v="2"/>
    <x v="2"/>
    <d v="2009-05-27T00:00:00"/>
    <n v="562344054"/>
    <n v="4.75"/>
    <n v="4.18919"/>
    <n v="8.9857099999999992"/>
    <n v="11.62989"/>
    <m/>
    <n v="0.79"/>
    <n v="1.36"/>
    <n v="1.48"/>
    <n v="101"/>
    <s v="Growth"/>
    <n v="0.7"/>
    <n v="0.23"/>
    <m/>
    <m/>
    <m/>
    <m/>
    <n v="-3.3695679573964008"/>
    <n v="-0.2417479932848956"/>
    <n v="0.99968032559054576"/>
    <n v="0.97073232220274852"/>
    <n v="-3.8636225516507583"/>
    <n v="-3.3621031486847586"/>
    <n v="-0.97424497481530714"/>
    <n v="11.512054360686214"/>
    <n v="2.902052276096212"/>
    <n v="94.232124136914081"/>
    <n v="4.0236548415996491"/>
    <n v="0.71166639231231243"/>
    <n v="16.516182358978263"/>
    <n v="3.9657608214845612"/>
    <n v="10.955860150566245"/>
  </r>
  <r>
    <s v="Neuberger Berman LgCp Discp Gr A LW"/>
    <s v="Equity"/>
    <s v="US Equity Large Cap Growth"/>
    <s v="Large High Growth"/>
    <s v="US OE Large Growth"/>
    <n v="2"/>
    <x v="2"/>
    <d v="2009-04-06T00:00:00"/>
    <n v="562344054"/>
    <n v="4.75"/>
    <n v="4.5814399999999997"/>
    <n v="9.3470099999999992"/>
    <n v="11.93319"/>
    <m/>
    <n v="0.79"/>
    <n v="1.1100000000000001"/>
    <n v="1.19"/>
    <n v="101"/>
    <s v="Growth"/>
    <n v="0.7"/>
    <n v="0.24"/>
    <m/>
    <m/>
    <m/>
    <m/>
    <n v="-3.0659043463854263"/>
    <n v="-0.22131193503820074"/>
    <n v="0.99415866692486055"/>
    <n v="0.97076481092113809"/>
    <n v="-3.6052608204988346"/>
    <n v="-3.1372781876040201"/>
    <n v="-0.91441960060794847"/>
    <n v="11.790780684012301"/>
    <n v="2.8790080867569827"/>
    <n v="94.238431812275309"/>
    <n v="3.9991080901030656"/>
    <n v="0.729049260533708"/>
    <n v="16.424457713256167"/>
    <n v="3.9426766640849458"/>
    <n v="11.276589891100141"/>
  </r>
  <r>
    <s v="Neuberger Berman LgCp Discp Gr Instl"/>
    <s v="Equity"/>
    <s v="US Equity Large Cap Growth"/>
    <s v="Large High Growth"/>
    <s v="US OE Large Growth"/>
    <n v="2"/>
    <x v="2"/>
    <d v="2009-04-06T00:00:00"/>
    <n v="562344054"/>
    <n v="4.75"/>
    <n v="4.8993399999999996"/>
    <n v="9.6677999999999997"/>
    <n v="12.36931"/>
    <m/>
    <n v="0.68"/>
    <n v="0.75"/>
    <n v="0.8"/>
    <n v="101"/>
    <s v="Growth"/>
    <n v="0.76"/>
    <n v="0.31"/>
    <m/>
    <m/>
    <m/>
    <m/>
    <n v="-2.6924359526528141"/>
    <n v="-0.19784752478759926"/>
    <n v="0.99461846906613072"/>
    <n v="0.97177044504747578"/>
    <n v="-3.1827118305880262"/>
    <n v="-2.7695783746795821"/>
    <n v="-0.82178824004009632"/>
    <n v="12.169165180229067"/>
    <n v="2.8848640380632062"/>
    <n v="94.43377978677691"/>
    <n v="3.9284762943300633"/>
    <n v="0.75264734684384149"/>
    <n v="16.415044764080356"/>
    <n v="3.872909924377522"/>
    <n v="11.696212090680374"/>
  </r>
  <r>
    <s v="Neuberger Berman LgCp Discp Gr A"/>
    <s v="Equity"/>
    <s v="US Equity Large Cap Growth"/>
    <s v="Large High Growth"/>
    <s v="US OE Large Growth"/>
    <n v="1"/>
    <x v="2"/>
    <d v="2009-04-06T00:00:00"/>
    <n v="562344054"/>
    <n v="4.75"/>
    <n v="4.5814399999999997"/>
    <n v="9.3470099999999992"/>
    <n v="11.93319"/>
    <m/>
    <n v="0.79"/>
    <n v="1.1100000000000001"/>
    <n v="1.19"/>
    <n v="101"/>
    <s v="Growth"/>
    <n v="0.7"/>
    <n v="0.24"/>
    <m/>
    <m/>
    <m/>
    <m/>
    <n v="-3.0659043463854263"/>
    <n v="-0.22131193503820074"/>
    <n v="0.99415866692486055"/>
    <n v="0.97076481092113809"/>
    <n v="-3.6052608204988346"/>
    <n v="-3.1372781876040201"/>
    <n v="-0.91441960060794847"/>
    <n v="11.790780684012301"/>
    <n v="2.8227343249494599"/>
    <n v="94.238431812275309"/>
    <n v="3.9991080901030656"/>
    <n v="0.729049260533708"/>
    <n v="16.424457713256167"/>
    <n v="3.9426766640849458"/>
    <n v="11.276589891100141"/>
  </r>
  <r>
    <s v="Neuberger Berman LgCp Discp Gr C"/>
    <s v="Equity"/>
    <s v="US Equity Large Cap Growth"/>
    <s v="Large High Growth"/>
    <s v="US OE Large Growth"/>
    <n v="2"/>
    <x v="2"/>
    <d v="2009-04-06T00:00:00"/>
    <n v="562344054"/>
    <n v="4.75"/>
    <n v="3.6812900000000002"/>
    <n v="8.4682700000000004"/>
    <n v="11.11605"/>
    <m/>
    <n v="0.79"/>
    <n v="1.86"/>
    <n v="1.92"/>
    <n v="101"/>
    <s v="Growth"/>
    <n v="0.72"/>
    <n v="0.24"/>
    <m/>
    <m/>
    <m/>
    <m/>
    <n v="-3.8163528938497215"/>
    <n v="-0.27544072449621487"/>
    <n v="0.99610467584271656"/>
    <n v="0.97086544207453296"/>
    <n v="-4.403949896013204"/>
    <n v="-3.8322930395231714"/>
    <n v="-1.1169987246703745"/>
    <n v="11.066408025855713"/>
    <n v="2.8707745290519782"/>
    <n v="94.257970661457833"/>
    <n v="3.999721491106198"/>
    <n v="0.68387349704764955"/>
    <n v="16.454860966838918"/>
    <n v="3.9426633162117586"/>
    <n v="10.452747337293042"/>
  </r>
  <r>
    <s v="Columbia Large Cap Core A Load Waived"/>
    <s v="Equity"/>
    <s v="US Equity Large Cap Blend"/>
    <s v="Large Core"/>
    <s v="US OE Large Blend"/>
    <n v="3"/>
    <x v="1"/>
    <d v="1999-08-02T00:00:00"/>
    <n v="775495922"/>
    <n v="7.92"/>
    <n v="6.4289100000000001"/>
    <n v="10.1182"/>
    <n v="13.48237"/>
    <n v="-0.47186"/>
    <n v="0.74"/>
    <n v="1.1599999999999999"/>
    <n v="1.21"/>
    <n v="197"/>
    <s v="Growth"/>
    <n v="0.28000000000000003"/>
    <n v="0.28000000000000003"/>
    <n v="0.51"/>
    <m/>
    <m/>
    <m/>
    <n v="-2.4430373609691438"/>
    <n v="-0.38545676992355582"/>
    <n v="1.0198456444780164"/>
    <n v="0.99397457842507675"/>
    <n v="-2.4902351843890678"/>
    <n v="-2.166988996071284"/>
    <n v="-1.359917331645685"/>
    <n v="12.754546539475317"/>
    <n v="2.9216338072107781"/>
    <n v="98.798546255530894"/>
    <n v="1.8296322545788599"/>
    <n v="0.78915486757461351"/>
    <n v="16.455112475614001"/>
    <n v="1.8311665911159059"/>
    <n v="12.085892876478262"/>
  </r>
  <r>
    <s v="Columbia Large Cap Core I"/>
    <s v="Equity"/>
    <s v="US Equity Large Cap Blend"/>
    <s v="Large Core"/>
    <s v="US OE Large Blend"/>
    <n v="3"/>
    <x v="1"/>
    <d v="2010-09-27T00:00:00"/>
    <n v="775495922"/>
    <n v="7.92"/>
    <n v="6.8028399999999998"/>
    <m/>
    <m/>
    <m/>
    <n v="0.74"/>
    <n v="0.76"/>
    <n v="0.76"/>
    <n v="197"/>
    <s v="Growth"/>
    <n v="0.42"/>
    <m/>
    <m/>
    <m/>
    <m/>
    <m/>
    <n v="-2.1684099599414592"/>
    <n v="-0.34134318074531289"/>
    <n v="1.0248506843172365"/>
    <n v="0.99400558313456389"/>
    <n v="-2.1130879238338238"/>
    <n v="-1.8387975189590011"/>
    <n v="-1.1416871664332813"/>
    <n v="13.032931844761846"/>
    <n v="2.956097915590373"/>
    <n v="98.80470993026843"/>
    <n v="1.8338319683904405"/>
    <n v="0.80651646808231758"/>
    <n v="16.535307719337087"/>
    <n v="1.8508466994818498"/>
    <n v="12.394871433122232"/>
  </r>
  <r>
    <s v="Columbia Large Cap Core W"/>
    <s v="Equity"/>
    <s v="US Equity Large Cap Blend"/>
    <s v="Large Core"/>
    <s v="US OE Large Blend"/>
    <n v="3"/>
    <x v="1"/>
    <d v="2010-09-27T00:00:00"/>
    <n v="775495922"/>
    <n v="7.92"/>
    <n v="6.4512999999999998"/>
    <m/>
    <m/>
    <m/>
    <n v="0.74"/>
    <n v="1.1399999999999999"/>
    <n v="1.18"/>
    <n v="197"/>
    <s v="Growth"/>
    <n v="0.28999999999999998"/>
    <m/>
    <m/>
    <m/>
    <m/>
    <m/>
    <n v="-2.4425939545765383"/>
    <n v="-0.38512299866824734"/>
    <n v="1.0222097902395846"/>
    <n v="0.99399402116707125"/>
    <n v="-2.4563273605549227"/>
    <n v="-2.13748259378852"/>
    <n v="-1.3354357898682498"/>
    <n v="12.760732203256454"/>
    <n v="2.9341554055524632"/>
    <n v="98.802411411588409"/>
    <n v="1.8308855639266726"/>
    <n v="0.78954063873926794"/>
    <n v="16.49290952601563"/>
    <n v="1.8393451629727975"/>
    <n v="12.091111972857883"/>
  </r>
  <r>
    <s v="Columbia Large Cap Core C"/>
    <s v="Equity"/>
    <s v="US Equity Large Cap Blend"/>
    <s v="Large Core"/>
    <s v="US OE Large Blend"/>
    <n v="3"/>
    <x v="1"/>
    <d v="1999-08-02T00:00:00"/>
    <n v="775495922"/>
    <n v="7.92"/>
    <n v="5.5928000000000004"/>
    <n v="9.2806700000000006"/>
    <n v="12.633050000000001"/>
    <n v="-1.2162299999999999"/>
    <n v="0.74"/>
    <n v="1.91"/>
    <n v="1.96"/>
    <n v="197"/>
    <s v="Growth"/>
    <n v="0.05"/>
    <n v="7.0000000000000007E-2"/>
    <n v="0.27"/>
    <m/>
    <m/>
    <m/>
    <n v="-3.2245732841038812"/>
    <n v="-0.52232400544533752"/>
    <n v="1.0218051429599666"/>
    <n v="0.99430241431050514"/>
    <n v="-3.3296838928993822"/>
    <n v="-2.8974726570168974"/>
    <n v="-1.8591660824459375"/>
    <n v="12.002787427575917"/>
    <n v="2.9107597566349064"/>
    <n v="98.863729110369931"/>
    <n v="1.7821392796332578"/>
    <n v="0.74227113797045818"/>
    <n v="16.481266937935843"/>
    <n v="1.7909555925841851"/>
    <n v="11.241180943678172"/>
  </r>
  <r>
    <s v="Columbia Large Cap Core A"/>
    <s v="Equity"/>
    <s v="US Equity Large Cap Blend"/>
    <s v="Large Core"/>
    <s v="US OE Large Blend"/>
    <n v="3"/>
    <x v="1"/>
    <d v="1999-08-02T00:00:00"/>
    <n v="775495922"/>
    <n v="7.92"/>
    <n v="6.4289100000000001"/>
    <n v="10.1182"/>
    <n v="13.48237"/>
    <n v="-0.47186"/>
    <n v="0.74"/>
    <n v="1.1599999999999999"/>
    <n v="1.21"/>
    <n v="197"/>
    <s v="Growth"/>
    <n v="0.28000000000000003"/>
    <n v="0.28000000000000003"/>
    <n v="0.51"/>
    <m/>
    <m/>
    <m/>
    <n v="-2.4430373609691438"/>
    <n v="-0.38545676992355582"/>
    <n v="1.0198456444780164"/>
    <n v="0.99397457842507675"/>
    <n v="-2.4902351843890678"/>
    <n v="-2.166988996071284"/>
    <n v="-1.359917331645685"/>
    <n v="12.754546539475317"/>
    <n v="2.8645268731552376"/>
    <n v="98.798546255530894"/>
    <n v="1.8296322545788599"/>
    <n v="0.78915486757461351"/>
    <n v="16.455112475614001"/>
    <n v="1.8311665911159059"/>
    <n v="12.085892876478262"/>
  </r>
  <r>
    <s v="Columbia Large Cap Core Z"/>
    <s v="Equity"/>
    <s v="US Equity Large Cap Blend"/>
    <s v="Large Core"/>
    <s v="US OE Large Blend"/>
    <n v="3"/>
    <x v="1"/>
    <d v="1998-10-02T00:00:00"/>
    <n v="775495922"/>
    <n v="7.92"/>
    <n v="6.7211299999999996"/>
    <n v="10.37294"/>
    <n v="13.762169999999999"/>
    <n v="-0.23377000000000001"/>
    <n v="0.74"/>
    <n v="0.91"/>
    <n v="0.95"/>
    <n v="197"/>
    <s v="Growth"/>
    <n v="0.37"/>
    <n v="0.36"/>
    <n v="0.62"/>
    <m/>
    <m/>
    <m/>
    <n v="-2.2419744168502849"/>
    <n v="-0.35328450315609117"/>
    <n v="1.0232898638707382"/>
    <n v="0.99399962100756345"/>
    <n v="-2.2174011450106121"/>
    <n v="-1.9295703117666374"/>
    <n v="-1.2026181987102078"/>
    <n v="12.958187596277316"/>
    <n v="2.9459601086429856"/>
    <n v="98.803524656317975"/>
    <n v="1.8319577019669702"/>
    <n v="0.80185501592304742"/>
    <n v="16.510232968557208"/>
    <n v="1.8438114003170298"/>
    <n v="12.311838213101021"/>
  </r>
  <r>
    <s v="Columbia Large Cap Core B"/>
    <s v="Equity"/>
    <s v="US Equity Large Cap Blend"/>
    <s v="Large Core"/>
    <s v="US OE Large Blend"/>
    <n v="3"/>
    <x v="1"/>
    <d v="1999-08-03T00:00:00"/>
    <n v="775495922"/>
    <n v="7.92"/>
    <n v="5.6806599999999996"/>
    <n v="9.2777799999999999"/>
    <n v="12.66428"/>
    <n v="-1.2135899999999999"/>
    <n v="0.74"/>
    <n v="1.91"/>
    <n v="1.96"/>
    <n v="197"/>
    <s v="Growth"/>
    <n v="0.06"/>
    <n v="7.0000000000000007E-2"/>
    <n v="0.28000000000000003"/>
    <m/>
    <m/>
    <m/>
    <n v="-3.2218418918099285"/>
    <n v="-0.51286060255518906"/>
    <n v="1.021862127255778"/>
    <n v="0.9941026534456"/>
    <n v="-3.3264995278424294"/>
    <n v="-2.8947016400137193"/>
    <n v="-1.8262993664872"/>
    <n v="12.00322839049417"/>
    <n v="2.8914958259259596"/>
    <n v="98.824008558758266"/>
    <n v="1.8134862321800582"/>
    <n v="0.74229863878274982"/>
    <n v="16.485505476569639"/>
    <n v="1.8214426336032701"/>
    <n v="11.243670315002285"/>
  </r>
  <r>
    <s v="FMI Focus"/>
    <s v="Equity"/>
    <s v="US Equity Small Cap"/>
    <s v="Small Core"/>
    <s v="US OE Small Blend"/>
    <n v="4"/>
    <x v="7"/>
    <d v="1996-12-16T00:00:00"/>
    <n v="548378862"/>
    <n v="5.48"/>
    <n v="-2.43702"/>
    <n v="9.4924900000000001"/>
    <n v="19.21875"/>
    <n v="3.0232199999999998"/>
    <n v="1"/>
    <n v="1.26"/>
    <n v="1.26"/>
    <n v="78"/>
    <s v="Growth"/>
    <n v="0.61"/>
    <n v="0.22"/>
    <n v="1.0900000000000001"/>
    <m/>
    <m/>
    <m/>
    <n v="-0.84770680717707325"/>
    <n v="-3.3252850462557736E-2"/>
    <n v="1.3079907853998103"/>
    <n v="0.94507885021215521"/>
    <n v="3.0860190290755476"/>
    <n v="2.6854368292583253"/>
    <n v="0.35168889909506595"/>
    <n v="13.783511840898599"/>
    <n v="5.4270812857090576"/>
    <n v="89.317403311832933"/>
    <n v="7.3591248044832431"/>
    <n v="0.85332666170438376"/>
    <n v="22.195848672451383"/>
    <n v="8.7748548134905953"/>
    <n v="13.686640321167703"/>
  </r>
  <r>
    <s v="GE Instl Small-Cap Equity Inv"/>
    <s v="Equity"/>
    <s v="US Equity Small Cap"/>
    <s v="Small Valuation-Sensitive Growth"/>
    <s v="US OE Small Growth"/>
    <n v="4"/>
    <x v="7"/>
    <d v="1998-08-03T00:00:00"/>
    <n v="925261232"/>
    <n v="2.38"/>
    <n v="4.5502700000000003"/>
    <n v="14.26614"/>
    <n v="18.712420000000002"/>
    <n v="1.4209099999999999"/>
    <n v="0.89"/>
    <n v="0.89"/>
    <n v="0.89"/>
    <n v="46"/>
    <s v="Small Company"/>
    <n v="0.23"/>
    <n v="0.12"/>
    <n v="0.56999999999999995"/>
    <m/>
    <m/>
    <m/>
    <n v="2.2529024315480113"/>
    <n v="9.3501153032250706E-2"/>
    <n v="1.1111713322798662"/>
    <n v="0.93329684705880023"/>
    <n v="3.9554865516850057"/>
    <n v="3.4420426975503515"/>
    <n v="0.5584099310726468"/>
    <n v="16.110063614506561"/>
    <n v="4.0406593946606506"/>
    <n v="87.104300472989763"/>
    <n v="6.9556031296403429"/>
    <n v="0.9984229066814585"/>
    <n v="19.093902158928991"/>
    <n v="7.0834817426812808"/>
    <n v="16.893404644685724"/>
  </r>
  <r>
    <s v="GE Instl Small-Cap Equity Svc"/>
    <s v="Equity"/>
    <s v="US Equity Small Cap"/>
    <s v="Small Valuation-Sensitive Growth"/>
    <s v="US OE Small Growth"/>
    <n v="3"/>
    <x v="7"/>
    <d v="2005-09-30T00:00:00"/>
    <n v="925261232"/>
    <n v="2.38"/>
    <n v="4.1935799999999999"/>
    <n v="13.93033"/>
    <n v="18.379629999999999"/>
    <n v="1.15933"/>
    <n v="0.89"/>
    <n v="1.1299999999999999"/>
    <n v="1.1399999999999999"/>
    <n v="46"/>
    <s v="Small Company"/>
    <n v="0.14000000000000001"/>
    <n v="0.05"/>
    <n v="0.48"/>
    <m/>
    <m/>
    <m/>
    <n v="2.0402471491968033"/>
    <n v="8.4793757616939358E-2"/>
    <n v="1.1097919325434671"/>
    <n v="0.93331542730812955"/>
    <n v="3.6867394005552399"/>
    <n v="3.2081804009791437"/>
    <n v="0.52155968987933476"/>
    <n v="15.933894996404367"/>
    <n v="4.0237754988752688"/>
    <n v="87.107768685135639"/>
    <n v="6.945895982836042"/>
    <n v="0.98743608693414275"/>
    <n v="19.069833201316204"/>
    <n v="7.0686816333681461"/>
    <n v="16.672242113206977"/>
  </r>
  <r>
    <s v="T. Rowe Price Spectrum International"/>
    <s v="Equity"/>
    <s v="Global Equity Large Cap"/>
    <s v="Foreign Large Core"/>
    <s v="US OE Foreign Large Blend"/>
    <n v="4"/>
    <x v="1"/>
    <d v="1996-12-31T00:00:00"/>
    <n v="628250158"/>
    <n v="0.17"/>
    <n v="-8.2471300000000003"/>
    <n v="5.6598800000000002"/>
    <n v="9.7268799999999995"/>
    <n v="-2.8639000000000001"/>
    <n v="0"/>
    <n v="0"/>
    <n v="0"/>
    <n v="8.1999999999999993"/>
    <s v="Asset Allocation"/>
    <n v="0.63"/>
    <n v="0.66"/>
    <n v="1.26"/>
    <m/>
    <m/>
    <m/>
    <n v="-8.901678423312763"/>
    <n v="-0.34583872378818808"/>
    <n v="1.2137915675530093"/>
    <n v="0.9359343805288195"/>
    <n v="-7.2037752114299636"/>
    <n v="-6.2686856692090398"/>
    <n v="-0.89089205361175061"/>
    <n v="7.3937619068501972"/>
    <n v="4.4769706587139968"/>
    <n v="87.597316465586502"/>
    <n v="7.4303224023674863"/>
    <n v="0.45482759012122059"/>
    <n v="20.798778262892338"/>
    <n v="8.0860247683490485"/>
    <n v="6.2714269781997816"/>
  </r>
  <r>
    <s v="Third Avenue Small Cap Value Instl"/>
    <s v="Equity"/>
    <s v="US Equity Small Cap"/>
    <s v="Small Relative Value"/>
    <s v="US OE Small Blend"/>
    <n v="3"/>
    <x v="8"/>
    <d v="1997-04-01T00:00:00"/>
    <n v="678628551"/>
    <n v="15.17"/>
    <n v="-2.6344599999999998"/>
    <n v="8.1803100000000004"/>
    <n v="12.42553"/>
    <n v="-2.64263"/>
    <n v="0.9"/>
    <n v="1.1499999999999999"/>
    <n v="1.1499999999999999"/>
    <n v="34"/>
    <s v="Small Company"/>
    <n v="0.16"/>
    <n v="0.26"/>
    <n v="0.71"/>
    <m/>
    <m/>
    <m/>
    <n v="-2.8633207053047558"/>
    <n v="-0.16441339319407267"/>
    <n v="1.010093083270952"/>
    <n v="0.9562500167429131"/>
    <n v="-3.2145641400470382"/>
    <n v="-2.7972960796296298"/>
    <n v="-0.64839993274272278"/>
    <n v="11.854299138271264"/>
    <n v="3.1077211564670026"/>
    <n v="91.441409452082169"/>
    <n v="5.0273853846948118"/>
    <n v="0.73301061196558748"/>
    <n v="16.94176132770377"/>
    <n v="4.9576873434416875"/>
    <n v="11.485492224615356"/>
  </r>
  <r>
    <s v="Third Avenue Small Cap Value Investor"/>
    <s v="Equity"/>
    <s v="US Equity Small Cap"/>
    <s v="Small Relative Value"/>
    <s v="US OE Small Blend"/>
    <n v="2"/>
    <x v="8"/>
    <d v="2009-12-31T00:00:00"/>
    <n v="678628551"/>
    <n v="15.17"/>
    <n v="-2.8545699999999998"/>
    <n v="7.9497499999999999"/>
    <m/>
    <m/>
    <n v="0.9"/>
    <n v="1.4"/>
    <n v="1.4"/>
    <n v="34"/>
    <s v="Small Company"/>
    <n v="0.09"/>
    <m/>
    <m/>
    <m/>
    <m/>
    <m/>
    <n v="-3.0581105419922467"/>
    <n v="-0.17513262235728796"/>
    <n v="1.0097889591429632"/>
    <n v="0.95600740593486744"/>
    <n v="-3.4352376129594084"/>
    <n v="-2.9893249251473852"/>
    <n v="-0.69109731882589265"/>
    <n v="11.66608567243383"/>
    <n v="3.1027834657806999"/>
    <n v="91.395016020231438"/>
    <n v="5.0407540321895503"/>
    <n v="0.72127261092175843"/>
    <n v="16.940945306205542"/>
    <n v="4.9707002463785335"/>
    <n v="11.270417128340423"/>
  </r>
  <r>
    <s v="Fidelity Advisor Stk Sel All Cap B"/>
    <s v="Equity"/>
    <s v="US Equity Large Cap Growth"/>
    <s v="Large Valuation-Sensitive Growth"/>
    <s v="US OE Large Growth"/>
    <n v="2"/>
    <x v="2"/>
    <d v="1998-12-28T00:00:00"/>
    <n v="534588269"/>
    <n v="1.82"/>
    <n v="0.95025000000000004"/>
    <n v="8.6458600000000008"/>
    <n v="14.69412"/>
    <n v="-1.4415899999999999"/>
    <n v="0.7"/>
    <n v="2.0299999999999998"/>
    <n v="2.06"/>
    <n v="5"/>
    <s v="Growth"/>
    <n v="0"/>
    <n v="0"/>
    <n v="0"/>
    <m/>
    <m/>
    <m/>
    <n v="-3.8667331715279563"/>
    <n v="-0.18949104539805761"/>
    <n v="1.1780693632832928"/>
    <n v="0.95586908991439923"/>
    <n v="-2.0525338776701041"/>
    <n v="-1.7861037201857166"/>
    <n v="-0.31723783218154383"/>
    <n v="11.421815007579578"/>
    <n v="4.1550278013487993"/>
    <n v="91.368571705378187"/>
    <n v="5.8906726509859011"/>
    <n v="0.70603858233470418"/>
    <n v="19.76494084211852"/>
    <n v="6.4700160871592152"/>
    <n v="10.834206299068276"/>
  </r>
  <r>
    <s v="Fidelity Advisor Stk Sel All Cap A"/>
    <s v="Equity"/>
    <s v="US Equity Large Cap Growth"/>
    <s v="Large Valuation-Sensitive Growth"/>
    <s v="US OE Large Growth"/>
    <n v="2"/>
    <x v="2"/>
    <d v="1998-12-28T00:00:00"/>
    <n v="534588269"/>
    <n v="1.82"/>
    <n v="1.69069"/>
    <n v="9.4704899999999999"/>
    <n v="15.553369999999999"/>
    <n v="-0.69137999999999999"/>
    <n v="0.7"/>
    <n v="1.26"/>
    <n v="1.28"/>
    <n v="5"/>
    <s v="Growth"/>
    <n v="0.04"/>
    <n v="0.04"/>
    <n v="7.0000000000000007E-2"/>
    <m/>
    <m/>
    <m/>
    <n v="-3.0952659655965453"/>
    <n v="-0.1514439405841948"/>
    <n v="1.1773791225931445"/>
    <n v="0.95568920584009032"/>
    <n v="-1.1962174294642747"/>
    <n v="-1.0409418446931662"/>
    <n v="-0.18478858763620726"/>
    <n v="12.044052408612433"/>
    <n v="4.1250545691579497"/>
    <n v="91.334185815926247"/>
    <n v="5.9000466824790045"/>
    <n v="0.74484464347563062"/>
    <n v="19.757074715257172"/>
    <n v="6.4734378067722682"/>
    <n v="11.567865187410398"/>
  </r>
  <r>
    <s v="Fidelity Advisor Stk Sel All Cap T"/>
    <s v="Equity"/>
    <s v="US Equity Large Cap Growth"/>
    <s v="Large Valuation-Sensitive Growth"/>
    <s v="US OE Large Growth"/>
    <n v="2"/>
    <x v="2"/>
    <d v="1998-12-28T00:00:00"/>
    <n v="534588269"/>
    <n v="1.82"/>
    <n v="1.4652400000000001"/>
    <n v="9.1937499999999996"/>
    <n v="15.26342"/>
    <n v="-0.93406999999999996"/>
    <n v="0.7"/>
    <n v="1.51"/>
    <n v="1.53"/>
    <n v="5"/>
    <s v="Growth"/>
    <n v="0.03"/>
    <n v="0.01"/>
    <n v="0.02"/>
    <m/>
    <m/>
    <m/>
    <n v="-3.338328765607061"/>
    <n v="-0.16366095504929998"/>
    <n v="1.1774888325799078"/>
    <n v="0.95586100081825465"/>
    <n v="-1.4678629507417718"/>
    <n v="-1.2773262870665492"/>
    <n v="-0.22708783521477358"/>
    <n v="11.849120126754352"/>
    <n v="4.1500487057352311"/>
    <n v="91.367025288527543"/>
    <n v="5.8883470736380366"/>
    <n v="0.7326876210344071"/>
    <n v="19.755371441734496"/>
    <n v="6.4638554916581352"/>
    <n v="11.336088355169768"/>
  </r>
  <r>
    <s v="Fidelity Advisor Stk Sel All Cap C"/>
    <s v="Equity"/>
    <s v="US Equity Large Cap Growth"/>
    <s v="Large Valuation-Sensitive Growth"/>
    <s v="US OE Large Growth"/>
    <n v="2"/>
    <x v="2"/>
    <d v="1998-12-28T00:00:00"/>
    <n v="534588269"/>
    <n v="1.82"/>
    <n v="0.94708000000000003"/>
    <n v="8.64879"/>
    <n v="14.693379999999999"/>
    <n v="-1.43702"/>
    <n v="0.7"/>
    <n v="2.02"/>
    <n v="2.04"/>
    <n v="5"/>
    <s v="Growth"/>
    <n v="0"/>
    <n v="0"/>
    <n v="0"/>
    <m/>
    <m/>
    <m/>
    <n v="-3.8390922438631341"/>
    <n v="-0.18801270205037554"/>
    <n v="1.1762111254262415"/>
    <n v="0.95568418397462351"/>
    <n v="-2.0472033818275559"/>
    <n v="-1.7814651519465152"/>
    <n v="-0.31688690468315944"/>
    <n v="11.437127906401907"/>
    <n v="4.1730236269398766"/>
    <n v="91.333225949924199"/>
    <n v="5.8945510496527751"/>
    <n v="0.70699357682227071"/>
    <n v="19.737592166741226"/>
    <n v="6.4603596790295255"/>
    <n v="10.855854647386145"/>
  </r>
  <r>
    <s v="Fidelity Advisor Stk Sel All Cap I"/>
    <s v="Equity"/>
    <s v="US Equity Large Cap Growth"/>
    <s v="Large Valuation-Sensitive Growth"/>
    <s v="US OE Large Growth"/>
    <n v="3"/>
    <x v="2"/>
    <d v="1998-12-28T00:00:00"/>
    <n v="534588269"/>
    <n v="1.82"/>
    <n v="2.0117799999999999"/>
    <n v="9.8057400000000001"/>
    <n v="15.91046"/>
    <n v="-0.3674"/>
    <n v="0.7"/>
    <n v="0.97"/>
    <n v="0.98"/>
    <n v="5"/>
    <s v="Growth"/>
    <n v="0.1"/>
    <n v="0.1"/>
    <n v="0.15"/>
    <m/>
    <m/>
    <m/>
    <n v="-2.7808047661824569"/>
    <n v="-0.13683433579264465"/>
    <n v="1.1793469650712041"/>
    <n v="0.95629476799324897"/>
    <n v="-0.81214435192669043"/>
    <n v="-0.70672355963774525"/>
    <n v="-0.12576157460660403"/>
    <n v="12.310801558582561"/>
    <n v="4.2278674879173028"/>
    <n v="91.449968329126193"/>
    <n v="5.8665771680003465"/>
    <n v="0.76148055093771572"/>
    <n v="19.77757865322646"/>
    <n v="6.4578099826371194"/>
    <n v="11.874229091962878"/>
  </r>
  <r>
    <s v="Fidelity Advisor Stk Sel All Cap A LW"/>
    <s v="Equity"/>
    <s v="US Equity Large Cap Growth"/>
    <s v="Large Valuation-Sensitive Growth"/>
    <s v="US OE Large Growth"/>
    <n v="3"/>
    <x v="2"/>
    <d v="1998-12-28T00:00:00"/>
    <n v="534588269"/>
    <n v="1.82"/>
    <n v="1.69069"/>
    <n v="9.4704899999999999"/>
    <n v="15.553369999999999"/>
    <n v="-0.69137999999999999"/>
    <n v="0.7"/>
    <n v="1.26"/>
    <n v="1.28"/>
    <n v="5"/>
    <s v="Growth"/>
    <n v="0.04"/>
    <n v="0.04"/>
    <n v="7.0000000000000007E-2"/>
    <m/>
    <m/>
    <m/>
    <n v="-3.0952659655965453"/>
    <n v="-0.1514439405841948"/>
    <n v="1.1773791225931445"/>
    <n v="0.95568920584009032"/>
    <n v="-1.1962174294642747"/>
    <n v="-1.0409418446931662"/>
    <n v="-0.18478858763620726"/>
    <n v="12.044052408612433"/>
    <n v="4.2072912629252066"/>
    <n v="91.334185815926247"/>
    <n v="5.9000466824790045"/>
    <n v="0.74484464347563062"/>
    <n v="19.757074715257172"/>
    <n v="6.4734378067722682"/>
    <n v="11.567865187410398"/>
  </r>
  <r>
    <s v="Maxim Aggressive Profile II"/>
    <s v="Equity"/>
    <s v="US Equity Large Cap Blend"/>
    <s v="All-Cap Core"/>
    <s v="US OE Large Blend"/>
    <n v="2"/>
    <x v="1"/>
    <d v="1999-09-16T00:00:00"/>
    <n v="512880081"/>
    <n v="12.75"/>
    <n v="0.11273"/>
    <n v="7.9629200000000004"/>
    <n v="13.443379999999999"/>
    <n v="-1.74438"/>
    <n v="0.1"/>
    <n v="0.1"/>
    <n v="0.1"/>
    <n v="34"/>
    <s v="Aggressive Growth"/>
    <n v="0.67"/>
    <n v="0.51"/>
    <n v="1.1200000000000001"/>
    <m/>
    <m/>
    <m/>
    <n v="-4.2105859933593699"/>
    <n v="-0.40055472205405696"/>
    <n v="1.1319752244616006"/>
    <n v="0.98669428427263373"/>
    <n v="-2.932411866906758"/>
    <n v="-2.551768719425096"/>
    <n v="-0.80037647939266832"/>
    <n v="11.355301206602954"/>
    <n v="3.6155067829746432"/>
    <n v="97.356561061628497"/>
    <n v="3.0345204074064127"/>
    <n v="0.70189042501865428"/>
    <n v="18.399250980213814"/>
    <n v="3.6637906565319036"/>
    <n v="10.498081822275493"/>
  </r>
  <r>
    <s v="Maxim Aggressive Profile II L"/>
    <s v="Equity"/>
    <s v="US Equity Large Cap Blend"/>
    <s v="All-Cap Core"/>
    <s v="US OE Large Blend"/>
    <n v="2"/>
    <x v="1"/>
    <d v="2011-08-01T00:00:00"/>
    <n v="512880081"/>
    <n v="12.75"/>
    <m/>
    <m/>
    <m/>
    <m/>
    <n v="0.1"/>
    <n v="0.31"/>
    <n v="0.35"/>
    <n v="34"/>
    <s v="Aggressive Growth"/>
    <m/>
    <m/>
    <m/>
    <m/>
    <m/>
    <m/>
    <n v="-4.4446670672957165"/>
    <n v="-0.42034778173035348"/>
    <n v="1.1302696163431198"/>
    <n v="0.9865004502938185"/>
    <n v="-3.2156168361675554"/>
    <n v="-2.7982121300186402"/>
    <n v="-0.87798048193474787"/>
    <n v="11.14324676451908"/>
    <n v="3.5966008692431828"/>
    <n v="97.318313842990662"/>
    <n v="3.0523888067138611"/>
    <n v="0.68866557284639252"/>
    <n v="18.375149956272594"/>
    <n v="3.6625151724119336"/>
    <n v="10.263359635781089"/>
  </r>
  <r>
    <s v="Fidelity Select Industrials"/>
    <s v="Equity"/>
    <s v="Industrials Sector Equity"/>
    <s v="Industrials"/>
    <s v="US OE Industrials"/>
    <n v="4"/>
    <x v="2"/>
    <d v="1997-03-03T00:00:00"/>
    <n v="517357777"/>
    <n v="5.42"/>
    <n v="0.16761999999999999"/>
    <n v="11.231619999999999"/>
    <n v="20.921389999999999"/>
    <n v="2.9553600000000002"/>
    <n v="0.56000000000000005"/>
    <n v="0.86"/>
    <n v="0.87"/>
    <n v="102"/>
    <s v="Specialty - Unaligned"/>
    <n v="0.46"/>
    <n v="0.35"/>
    <n v="0.51"/>
    <m/>
    <m/>
    <m/>
    <n v="0.64821251991145346"/>
    <n v="3.187650509481639E-2"/>
    <n v="1.3476760769967713"/>
    <n v="0.96597540387111369"/>
    <n v="5.5074586193412784"/>
    <n v="4.7925602767348696"/>
    <n v="0.68547254301652238"/>
    <n v="15.176716068563472"/>
    <n v="5.6041625920227425"/>
    <n v="93.310848088396114"/>
    <n v="5.8702431736128355"/>
    <n v="0.94021434854355146"/>
    <n v="22.37454155039562"/>
    <n v="8.0345429958505701"/>
    <n v="15.080358967805049"/>
  </r>
  <r>
    <s v="Vantagepoint Broad Market Index I"/>
    <s v="Equity"/>
    <s v="US Equity Large Cap Blend"/>
    <s v="Large Core"/>
    <s v="US OE Large Blend"/>
    <n v="4"/>
    <x v="1"/>
    <d v="1999-03-01T00:00:00"/>
    <n v="509006267"/>
    <n v="6.47"/>
    <n v="6.7720700000000003"/>
    <n v="11.84789"/>
    <n v="16.130040000000001"/>
    <n v="-6.4799999999999996E-3"/>
    <n v="0.05"/>
    <n v="0.41"/>
    <n v="0.41"/>
    <n v="1"/>
    <s v="Growth"/>
    <n v="0.52"/>
    <n v="0.51"/>
    <n v="0.56000000000000005"/>
    <m/>
    <m/>
    <m/>
    <n v="-0.25644943537615106"/>
    <n v="-7.2376894111348358E-2"/>
    <n v="1.0297488576165283"/>
    <n v="0.9981412741442024"/>
    <n v="0.12816298892621703"/>
    <n v="0.11152672986383116"/>
    <n v="0.11491484067365716"/>
    <n v="14.950057165378404"/>
    <n v="2.9965971558040039"/>
    <n v="99.628600315021188"/>
    <n v="1.0228481918563954"/>
    <n v="0.92607868385908376"/>
    <n v="16.545681812243338"/>
    <n v="1.1152866607558796"/>
    <n v="14.512415597730749"/>
  </r>
  <r>
    <s v="Vantagepoint Broad Market Index II"/>
    <s v="Equity"/>
    <s v="US Equity Large Cap Blend"/>
    <s v="Large Core"/>
    <s v="US OE Large Blend"/>
    <n v="4"/>
    <x v="1"/>
    <d v="1999-04-05T00:00:00"/>
    <n v="509006267"/>
    <n v="6.47"/>
    <n v="6.9988700000000001"/>
    <n v="12.0595"/>
    <n v="16.3596"/>
    <n v="0.18351999999999999"/>
    <n v="0.05"/>
    <n v="0.21"/>
    <n v="0.21"/>
    <n v="1"/>
    <s v="Growth"/>
    <n v="0.64"/>
    <n v="0.61"/>
    <n v="0.68"/>
    <m/>
    <m/>
    <m/>
    <n v="-0.13720898423419214"/>
    <n v="-3.9052209438007551E-2"/>
    <n v="1.0325563668043682"/>
    <n v="0.99818219445499567"/>
    <n v="0.30394615228748201"/>
    <n v="0.26449227427760569"/>
    <n v="0.26951458321404703"/>
    <n v="15.066612734531587"/>
    <n v="3.0180457567340113"/>
    <n v="99.636769332699075"/>
    <n v="1.0142530361642887"/>
    <n v="0.93334771419278928"/>
    <n v="16.590082848673063"/>
    <n v="1.1277540111664"/>
    <n v="14.643197245662295"/>
  </r>
  <r>
    <s v="MassMutual Select Focused Value A LW"/>
    <s v="Equity"/>
    <s v="US Equity Large Cap Blend"/>
    <s v="Large Valuation-Sensitive Growth"/>
    <s v="US OE Large Blend"/>
    <n v="5"/>
    <x v="2"/>
    <d v="2000-04-28T00:00:00"/>
    <n v="629564691"/>
    <n v="8.7899999999999991"/>
    <n v="8.6915300000000002"/>
    <n v="12.970499999999999"/>
    <n v="20.763670000000001"/>
    <n v="2.1624699999999999"/>
    <n v="0.69"/>
    <n v="1.3"/>
    <n v="1.4"/>
    <n v="32"/>
    <s v="Growth"/>
    <n v="0.43"/>
    <n v="0.19"/>
    <n v="0.84"/>
    <m/>
    <m/>
    <m/>
    <n v="1.0379100056866575"/>
    <n v="4.8737365776633124E-2"/>
    <n v="1.3048965327761459"/>
    <n v="0.96053505557242536"/>
    <n v="5.3525910874879337"/>
    <n v="4.6577954001164823"/>
    <n v="0.68750470210363879"/>
    <n v="15.393811744603401"/>
    <n v="5.3094711936853436"/>
    <n v="92.262759298352222"/>
    <n v="6.1476201229683189"/>
    <n v="0.95375359909945201"/>
    <n v="21.78719232126635"/>
    <n v="7.7855337877835353"/>
    <n v="15.456069485197373"/>
  </r>
  <r>
    <s v="MassMutual Select Focused Value N"/>
    <s v="Equity"/>
    <s v="US Equity Large Cap Blend"/>
    <s v="Large Valuation-Sensitive Growth"/>
    <s v="US OE Large Blend"/>
    <n v="4"/>
    <x v="2"/>
    <d v="2002-12-30T00:00:00"/>
    <n v="629564691"/>
    <n v="8.7899999999999991"/>
    <n v="8.3447099999999992"/>
    <n v="12.616110000000001"/>
    <n v="20.39012"/>
    <n v="1.84833"/>
    <n v="0.69"/>
    <n v="1.6"/>
    <n v="1.7"/>
    <n v="32"/>
    <s v="Growth"/>
    <n v="0.3"/>
    <n v="0.1"/>
    <n v="0.77"/>
    <m/>
    <m/>
    <m/>
    <n v="0.72240862042864062"/>
    <n v="3.3863790154086366E-2"/>
    <n v="1.3057739252065015"/>
    <n v="0.96045664223786575"/>
    <n v="4.9905921995695657"/>
    <n v="4.3427859537691127"/>
    <n v="0.63961313852726209"/>
    <n v="15.159984233798397"/>
    <n v="5.3032544222736639"/>
    <n v="92.247696161883567"/>
    <n v="6.1582417321212475"/>
    <n v="0.93917086160140428"/>
    <n v="21.803612682262912"/>
    <n v="7.8025167073031492"/>
    <n v="15.168454669923483"/>
  </r>
  <r>
    <s v="MassMutual Select Focused Value S"/>
    <s v="Equity"/>
    <s v="US Equity Large Cap Blend"/>
    <s v="Large Valuation-Sensitive Growth"/>
    <s v="US OE Large Blend"/>
    <n v="5"/>
    <x v="2"/>
    <d v="2000-04-28T00:00:00"/>
    <n v="629564691"/>
    <n v="8.7899999999999991"/>
    <n v="9.3407300000000006"/>
    <n v="13.55509"/>
    <n v="21.366520000000001"/>
    <n v="2.68269"/>
    <n v="0.69"/>
    <n v="0.8"/>
    <n v="0.9"/>
    <n v="32"/>
    <s v="Growth"/>
    <n v="0.8"/>
    <n v="0.36"/>
    <n v="1.01"/>
    <m/>
    <m/>
    <m/>
    <n v="1.5476234731160829"/>
    <n v="7.2044374753250665E-2"/>
    <n v="1.3065554841693965"/>
    <n v="0.95998113347744574"/>
    <n v="5.9790459557934597"/>
    <n v="5.2029329897961496"/>
    <n v="0.76230924482690743"/>
    <n v="15.758530925578272"/>
    <n v="5.3502139895114524"/>
    <n v="92.156377663264152"/>
    <n v="6.2011838666657315"/>
    <n v="0.97649944306943248"/>
    <n v="21.827463819569189"/>
    <n v="7.8433339177869765"/>
    <n v="15.915915245732242"/>
  </r>
  <r>
    <s v="MassMutual Select Focused Value A"/>
    <s v="Equity"/>
    <s v="US Equity Large Cap Blend"/>
    <s v="Large Valuation-Sensitive Growth"/>
    <s v="US OE Large Blend"/>
    <n v="4"/>
    <x v="2"/>
    <d v="2000-04-28T00:00:00"/>
    <n v="629564691"/>
    <n v="8.7899999999999991"/>
    <n v="8.6915300000000002"/>
    <n v="12.970499999999999"/>
    <n v="20.763670000000001"/>
    <n v="2.1624699999999999"/>
    <n v="0.69"/>
    <n v="1.3"/>
    <n v="1.4"/>
    <n v="32"/>
    <s v="Growth"/>
    <n v="0.43"/>
    <n v="0.19"/>
    <n v="0.84"/>
    <m/>
    <m/>
    <m/>
    <n v="1.0379100056866575"/>
    <n v="4.8737365776633124E-2"/>
    <n v="1.3048965327761459"/>
    <n v="0.96053505557242536"/>
    <n v="5.3525910874879337"/>
    <n v="4.6577954001164823"/>
    <n v="0.68750470210363879"/>
    <n v="15.393811744603401"/>
    <n v="5.2056910345908314"/>
    <n v="92.262759298352222"/>
    <n v="6.1476201229683189"/>
    <n v="0.95375359909945201"/>
    <n v="21.78719232126635"/>
    <n v="7.7855337877835353"/>
    <n v="15.456069485197373"/>
  </r>
  <r>
    <s v="MassMutual Select Focused Value Y"/>
    <s v="Equity"/>
    <s v="US Equity Large Cap Blend"/>
    <s v="Large Valuation-Sensitive Growth"/>
    <s v="US OE Large Blend"/>
    <n v="5"/>
    <x v="2"/>
    <d v="2000-04-28T00:00:00"/>
    <n v="629564691"/>
    <n v="8.7899999999999991"/>
    <n v="9.1624599999999994"/>
    <n v="13.414020000000001"/>
    <n v="21.251840000000001"/>
    <n v="2.5776699999999999"/>
    <n v="0.69"/>
    <n v="0.9"/>
    <n v="1"/>
    <n v="32"/>
    <s v="Growth"/>
    <n v="0.73"/>
    <n v="0.32"/>
    <n v="0.97"/>
    <m/>
    <m/>
    <m/>
    <n v="1.4416404949403248"/>
    <n v="6.7516809359540325E-2"/>
    <n v="1.3058753927619056"/>
    <n v="0.96039419689091787"/>
    <n v="5.845569279786389"/>
    <n v="5.08678231858537"/>
    <n v="0.74867702394369218"/>
    <n v="15.687916406711036"/>
    <n v="5.3357702043229409"/>
    <n v="92.235701342175105"/>
    <n v="6.1638837477947854"/>
    <n v="0.97209554299519962"/>
    <n v="21.806719469114864"/>
    <n v="7.8078651979922826"/>
    <n v="15.821991737037674"/>
  </r>
  <r>
    <s v="MassMutual Select Focused Value L"/>
    <s v="Equity"/>
    <s v="US Equity Large Cap Blend"/>
    <s v="Large Valuation-Sensitive Growth"/>
    <s v="US OE Large Blend"/>
    <n v="5"/>
    <x v="2"/>
    <d v="2000-04-28T00:00:00"/>
    <n v="629564691"/>
    <n v="8.7899999999999991"/>
    <n v="9.0120500000000003"/>
    <n v="13.27243"/>
    <n v="21.0547"/>
    <n v="2.4236200000000001"/>
    <n v="0.69"/>
    <n v="1.05"/>
    <n v="1.1499999999999999"/>
    <n v="32"/>
    <s v="Growth"/>
    <n v="0.53"/>
    <n v="0.24"/>
    <n v="0.9"/>
    <m/>
    <m/>
    <m/>
    <n v="1.2902318430051665"/>
    <n v="6.0278186283785846E-2"/>
    <n v="1.3046742763531718"/>
    <n v="0.96014239825849801"/>
    <n v="5.6475351761691819"/>
    <n v="4.9144541280290888"/>
    <n v="0.72335817426655502"/>
    <n v="15.573380158216542"/>
    <n v="5.3205186891522214"/>
    <n v="92.187342493358031"/>
    <n v="6.1789823798699315"/>
    <n v="0.96495244832658622"/>
    <n v="21.792390279989199"/>
    <n v="7.8073841937232116"/>
    <n v="15.684769709311777"/>
  </r>
  <r>
    <s v="MassMutual Select Focused Value Z"/>
    <s v="Equity"/>
    <s v="US Equity Large Cap Blend"/>
    <s v="Large Valuation-Sensitive Growth"/>
    <s v="US OE Large Blend"/>
    <n v="5"/>
    <x v="2"/>
    <d v="2010-11-15T00:00:00"/>
    <n v="629564691"/>
    <n v="8.7899999999999991"/>
    <n v="9.4695900000000002"/>
    <m/>
    <m/>
    <m/>
    <n v="0.69"/>
    <n v="0.69"/>
    <n v="0.79"/>
    <n v="32"/>
    <s v="Growth"/>
    <n v="0.9"/>
    <m/>
    <m/>
    <m/>
    <m/>
    <m/>
    <n v="1.3376789021973297"/>
    <n v="6.3004300283129366E-2"/>
    <n v="1.3050854645156602"/>
    <n v="0.96077034883628287"/>
    <n v="5.7129411624160973"/>
    <n v="4.9713700584451459"/>
    <n v="0.73495534644640648"/>
    <n v="15.618129449547533"/>
    <n v="5.3208511997314716"/>
    <n v="92.307966320299258"/>
    <n v="6.1290203272022659"/>
    <n v="0.96774325410669693"/>
    <n v="21.784968345674017"/>
    <n v="7.7731813096385025"/>
    <n v="15.729944217965866"/>
  </r>
  <r>
    <s v="Pioneer Independence A"/>
    <s v="Equity"/>
    <s v="US Equity Large Cap Growth"/>
    <s v="Large Core Growth"/>
    <s v="US OE Large Growth"/>
    <n v="1"/>
    <x v="2"/>
    <d v="1998-03-16T00:00:00"/>
    <n v="780016710"/>
    <n v="5.5"/>
    <n v="5.0087900000000003"/>
    <n v="11.16568"/>
    <n v="13.54501"/>
    <n v="-2.1093600000000001"/>
    <n v="0.65"/>
    <n v="1.25"/>
    <n v="1.27"/>
    <n v="71"/>
    <s v="Growth"/>
    <n v="0"/>
    <n v="0"/>
    <n v="0.26"/>
    <m/>
    <m/>
    <m/>
    <n v="-3.6713249855155698"/>
    <n v="-0.23072488457421203"/>
    <n v="1.1615105123284177"/>
    <n v="0.97170223720843296"/>
    <n v="-1.9901441697986577"/>
    <n v="-1.7318125386647565"/>
    <n v="-0.38156743254611014"/>
    <n v="11.727344434704614"/>
    <n v="3.8758816486860423"/>
    <n v="94.420523779587356"/>
    <n v="4.5934370550919841"/>
    <n v="0.72509303584342266"/>
    <n v="19.170041746512982"/>
    <n v="5.2157076313324007"/>
    <n v="11.042376360919357"/>
  </r>
  <r>
    <s v="Pioneer Independence A"/>
    <s v="Equity"/>
    <s v="US Equity Large Cap Growth"/>
    <s v="Large Core Growth"/>
    <s v="US OE Large Growth"/>
    <m/>
    <x v="2"/>
    <d v="2006-03-10T00:00:00"/>
    <n v="780016710"/>
    <n v="5.5"/>
    <n v="23.158359999999998"/>
    <m/>
    <m/>
    <m/>
    <n v="0.65"/>
    <n v="1.25"/>
    <n v="1.63"/>
    <n v="71"/>
    <s v="Growth"/>
    <n v="1.81"/>
    <m/>
    <m/>
    <m/>
    <m/>
    <m/>
    <m/>
    <m/>
    <m/>
    <m/>
    <m/>
    <m/>
    <m/>
    <m/>
    <m/>
    <m/>
    <m/>
    <m/>
    <m/>
    <m/>
    <m/>
  </r>
  <r>
    <s v="Pioneer Independence C"/>
    <s v="Equity"/>
    <s v="US Equity Large Cap Growth"/>
    <s v="Large Core Growth"/>
    <s v="US OE Large Growth"/>
    <n v="1"/>
    <x v="2"/>
    <d v="2006-03-10T00:00:00"/>
    <n v="780016710"/>
    <n v="5.5"/>
    <n v="4.1322299999999998"/>
    <n v="10.18769"/>
    <n v="12.52092"/>
    <n v="-2.98481"/>
    <n v="0.65"/>
    <n v="2.15"/>
    <n v="2.2000000000000002"/>
    <n v="71"/>
    <s v="Growth"/>
    <n v="0"/>
    <n v="0"/>
    <n v="0.23"/>
    <m/>
    <m/>
    <m/>
    <n v="-4.5985917678850354"/>
    <n v="-0.29046727279768808"/>
    <n v="1.16018321954768"/>
    <n v="0.97191421778942733"/>
    <n v="-3.0411240999346223"/>
    <n v="-2.6463695082126426"/>
    <n v="-0.58649160875257356"/>
    <n v="10.949571924102813"/>
    <n v="3.9134262009491438"/>
    <n v="94.461724674123431"/>
    <n v="4.5702191670502268"/>
    <n v="0.67658697119664057"/>
    <n v="19.143968995904689"/>
    <n v="5.1852815190363586"/>
    <n v="10.149135150178559"/>
  </r>
  <r>
    <s v="Pioneer Independence Y"/>
    <s v="Equity"/>
    <s v="US Equity Large Cap Growth"/>
    <s v="Large Core Growth"/>
    <s v="US OE Large Growth"/>
    <n v="2"/>
    <x v="2"/>
    <d v="2006-03-10T00:00:00"/>
    <n v="780016710"/>
    <n v="5.5"/>
    <n v="5.4054099999999998"/>
    <n v="11.69951"/>
    <n v="14.066800000000001"/>
    <n v="-1.7114"/>
    <n v="0.65"/>
    <n v="0.86"/>
    <n v="0.86"/>
    <n v="71"/>
    <s v="Growth"/>
    <n v="0"/>
    <n v="0.01"/>
    <n v="0.31"/>
    <m/>
    <m/>
    <m/>
    <n v="-3.2537560767524676"/>
    <n v="-0.20331575438798102"/>
    <n v="1.1607569123033545"/>
    <n v="0.97135473554348983"/>
    <n v="-1.5343004546098484"/>
    <n v="-1.3351398384576219"/>
    <n v="-0.29323544392774831"/>
    <n v="12.070626875309964"/>
    <n v="3.9686624579722256"/>
    <n v="94.353002226276317"/>
    <n v="4.6198017277245054"/>
    <n v="0.74650196972721905"/>
    <n v="19.164405680151244"/>
    <n v="5.2323158280548521"/>
    <n v="11.442257891127165"/>
  </r>
  <r>
    <s v="Pioneer Independence A Load Waived"/>
    <s v="Equity"/>
    <s v="US Equity Large Cap Growth"/>
    <s v="Large Core Growth"/>
    <s v="US OE Large Growth"/>
    <m/>
    <x v="2"/>
    <d v="2006-03-10T00:00:00"/>
    <n v="780016710"/>
    <n v="5.5"/>
    <n v="23.158359999999998"/>
    <m/>
    <m/>
    <m/>
    <n v="0.65"/>
    <n v="1.25"/>
    <n v="1.63"/>
    <n v="71"/>
    <s v="Growth"/>
    <n v="1.81"/>
    <m/>
    <m/>
    <m/>
    <m/>
    <m/>
    <m/>
    <m/>
    <m/>
    <m/>
    <m/>
    <m/>
    <m/>
    <m/>
    <m/>
    <m/>
    <m/>
    <m/>
    <m/>
    <m/>
    <m/>
  </r>
  <r>
    <s v="Pioneer Independence B"/>
    <s v="Equity"/>
    <s v="US Equity Large Cap Growth"/>
    <s v="Large Core Growth"/>
    <s v="US OE Large Growth"/>
    <n v="2"/>
    <x v="2"/>
    <d v="2007-12-07T00:00:00"/>
    <n v="780016710"/>
    <n v="5.5"/>
    <n v="4.1591300000000002"/>
    <n v="10.17756"/>
    <n v="12.55039"/>
    <m/>
    <n v="0.65"/>
    <n v="2.15"/>
    <n v="2.5"/>
    <n v="71"/>
    <s v="Growth"/>
    <n v="0"/>
    <n v="0"/>
    <m/>
    <m/>
    <m/>
    <m/>
    <n v="-4.5205768919211167"/>
    <n v="-0.28292935666316127"/>
    <n v="1.1569231548752967"/>
    <n v="0.97126129648942827"/>
    <n v="-3.0009935443927827"/>
    <n v="-2.611448118935622"/>
    <n v="-0.57756875676120045"/>
    <n v="10.996930812962574"/>
    <n v="3.8710028914205497"/>
    <n v="94.334850605832514"/>
    <n v="4.6123815432668502"/>
    <n v="0.67954052547288246"/>
    <n v="19.103017152567261"/>
    <n v="5.1959069968072438"/>
    <n v="10.2124214559212"/>
  </r>
  <r>
    <s v="Pioneer Independence A Load Waived"/>
    <s v="Equity"/>
    <s v="US Equity Large Cap Growth"/>
    <s v="Large Core Growth"/>
    <s v="US OE Large Growth"/>
    <n v="2"/>
    <x v="2"/>
    <d v="1998-03-16T00:00:00"/>
    <n v="780016710"/>
    <n v="5.5"/>
    <n v="5.0087900000000003"/>
    <n v="11.16568"/>
    <n v="13.54501"/>
    <n v="-2.1093600000000001"/>
    <n v="0.65"/>
    <n v="1.25"/>
    <n v="1.27"/>
    <n v="71"/>
    <s v="Growth"/>
    <n v="0"/>
    <n v="0"/>
    <n v="0.26"/>
    <m/>
    <m/>
    <m/>
    <n v="-3.6713249855155698"/>
    <n v="-0.23072488457421203"/>
    <n v="1.1615105123284177"/>
    <n v="0.97170223720843296"/>
    <n v="-1.9901441697986577"/>
    <n v="-1.7318125386647565"/>
    <n v="-0.38156743254611014"/>
    <n v="11.727344434704614"/>
    <n v="3.9531508549179435"/>
    <n v="94.420523779587356"/>
    <n v="4.5934370550919841"/>
    <n v="0.72509303584342266"/>
    <n v="19.170041746512982"/>
    <n v="5.2157076313324007"/>
    <n v="11.042376360919357"/>
  </r>
  <r>
    <s v="Legg Mason ClearBridge Small Cap Gr 1"/>
    <s v="Equity"/>
    <s v="US Equity Small Cap"/>
    <s v="Small High Growth"/>
    <s v="US OE Small Growth"/>
    <n v="4"/>
    <x v="7"/>
    <d v="2007-03-02T00:00:00"/>
    <n v="842058623"/>
    <n v="5.25"/>
    <n v="9.7369900000000005"/>
    <n v="16.818180000000002"/>
    <n v="20.599409999999999"/>
    <n v="3.9345400000000001"/>
    <n v="0.75"/>
    <n v="1.1100000000000001"/>
    <n v="1.4"/>
    <n v="24"/>
    <s v="Small Company"/>
    <n v="0"/>
    <n v="0"/>
    <n v="0.37"/>
    <m/>
    <m/>
    <m/>
    <n v="3.5043513964132584"/>
    <n v="0.12609105315919497"/>
    <n v="1.1309954028368976"/>
    <n v="0.91664995430811091"/>
    <n v="5.6166066770598775"/>
    <n v="4.8875403177773613"/>
    <n v="0.6864843443139701"/>
    <n v="16.806211409077406"/>
    <n v="4.4735774040629117"/>
    <n v="84.024713873306183"/>
    <n v="8.0229253835314474"/>
    <n v="1.0418384163155554"/>
    <n v="19.787358309336295"/>
    <n v="8.1816966746310378"/>
    <n v="18.066021329442837"/>
  </r>
  <r>
    <s v="Legg Mason ClearBridge Small Cap Gr I"/>
    <s v="Equity"/>
    <s v="US Equity Small Cap"/>
    <s v="Small High Growth"/>
    <s v="US OE Small Growth"/>
    <n v="4"/>
    <x v="7"/>
    <d v="2004-11-01T00:00:00"/>
    <n v="842058623"/>
    <n v="5.25"/>
    <n v="10.02191"/>
    <n v="17.143840000000001"/>
    <n v="20.85904"/>
    <n v="4.19259"/>
    <n v="0.75"/>
    <n v="0.85"/>
    <n v="0.85"/>
    <n v="24"/>
    <s v="Small Company"/>
    <n v="0"/>
    <n v="0"/>
    <n v="0.37"/>
    <m/>
    <m/>
    <m/>
    <n v="3.7414303466469816"/>
    <n v="0.13365959023557034"/>
    <n v="1.1325429242757599"/>
    <n v="0.91579637996559049"/>
    <n v="5.9159753595410045"/>
    <n v="5.1480493029413932"/>
    <n v="0.71769074027219748"/>
    <n v="16.978484918547117"/>
    <n v="4.5041641861478503"/>
    <n v="83.868300955808024"/>
    <n v="8.0806615297254094"/>
    <n v="1.0525823162006263"/>
    <n v="19.832898976063817"/>
    <n v="8.2430704864566895"/>
    <n v="18.305668870689395"/>
  </r>
  <r>
    <s v="Legg Mason ClearBridge Small Cap Gr IS"/>
    <s v="Equity"/>
    <s v="US Equity Small Cap"/>
    <s v="Small High Growth"/>
    <s v="US OE Small Growth"/>
    <n v="5"/>
    <x v="7"/>
    <d v="2008-08-04T00:00:00"/>
    <n v="842058623"/>
    <n v="5.25"/>
    <n v="10.12035"/>
    <n v="17.220369999999999"/>
    <n v="20.9392"/>
    <m/>
    <n v="0.75"/>
    <n v="0.81"/>
    <n v="0.81"/>
    <n v="24"/>
    <s v="Small Company"/>
    <n v="0"/>
    <n v="0"/>
    <m/>
    <m/>
    <m/>
    <m/>
    <n v="3.7781244059657499"/>
    <n v="0.1351119333571566"/>
    <n v="1.1312281370524795"/>
    <n v="0.91577954730089861"/>
    <n v="5.9414310483637749"/>
    <n v="5.1702007037055298"/>
    <n v="0.72195888343720027"/>
    <n v="17.011396421415164"/>
    <n v="4.4936483091955424"/>
    <n v="83.865217925463881"/>
    <n v="8.0722001699514507"/>
    <n v="1.0546348540108208"/>
    <n v="19.81024144102696"/>
    <n v="8.2295975361879332"/>
    <n v="18.349447615882731"/>
  </r>
  <r>
    <s v="Legg Mason ClearBridge Small Cap Gr FI"/>
    <s v="Equity"/>
    <s v="US Equity Small Cap"/>
    <s v="Small High Growth"/>
    <s v="US OE Small Growth"/>
    <n v="4"/>
    <x v="7"/>
    <d v="2007-12-20T00:00:00"/>
    <n v="842058623"/>
    <n v="5.25"/>
    <n v="9.5050600000000003"/>
    <n v="16.603470000000002"/>
    <n v="20.311730000000001"/>
    <m/>
    <n v="0.75"/>
    <n v="1.34"/>
    <n v="1.5"/>
    <n v="24"/>
    <s v="Small Company"/>
    <n v="0"/>
    <n v="0"/>
    <m/>
    <m/>
    <m/>
    <m/>
    <n v="3.3115315054896941"/>
    <n v="0.1186887083209005"/>
    <n v="1.1291546284843772"/>
    <n v="0.91583610337869725"/>
    <n v="5.3577623299345234"/>
    <n v="4.6622953869241535"/>
    <n v="0.65305866211089059"/>
    <n v="16.639612932987838"/>
    <n v="4.4596724932912881"/>
    <n v="83.875576825187579"/>
    <n v="8.054319712348418"/>
    <n v="1.0314484419450247"/>
    <n v="19.772720731955836"/>
    <n v="8.2041057576918952"/>
    <n v="17.866235690948994"/>
  </r>
  <r>
    <s v="Legg Mason ClearBridge Small Cap Gr R"/>
    <s v="Equity"/>
    <s v="US Equity Small Cap"/>
    <s v="Small High Growth"/>
    <s v="US OE Small Growth"/>
    <n v="4"/>
    <x v="7"/>
    <d v="2006-12-28T00:00:00"/>
    <n v="842058623"/>
    <n v="5.25"/>
    <n v="9.2613599999999998"/>
    <n v="16.371189999999999"/>
    <n v="20.06645"/>
    <n v="3.5445199999999999"/>
    <n v="0.75"/>
    <n v="1.52"/>
    <n v="1.56"/>
    <n v="24"/>
    <s v="Small Company"/>
    <n v="0"/>
    <n v="0"/>
    <n v="0.37"/>
    <m/>
    <m/>
    <m/>
    <n v="3.0767425715894738"/>
    <n v="0.11044040795720872"/>
    <n v="1.1297704976843661"/>
    <n v="0.91613932478875526"/>
    <n v="5.0896553172010925"/>
    <n v="4.4289901352736472"/>
    <n v="0.62106773062267384"/>
    <n v="16.453231962546905"/>
    <n v="4.4530334359822223"/>
    <n v="83.931126242439646"/>
    <n v="8.0421567829712988"/>
    <n v="1.0198247251410679"/>
    <n v="19.776938732001014"/>
    <n v="8.1950084769309708"/>
    <n v="17.619185270011904"/>
  </r>
  <r>
    <s v="Legg Mason ClearBridge Small Cap Gr A LW"/>
    <s v="Equity"/>
    <s v="US Equity Small Cap"/>
    <s v="Small High Growth"/>
    <s v="US OE Small Growth"/>
    <n v="4"/>
    <x v="7"/>
    <d v="1998-07-01T00:00:00"/>
    <n v="842058623"/>
    <n v="5.25"/>
    <n v="9.4915299999999991"/>
    <n v="16.537289999999999"/>
    <n v="20.269670000000001"/>
    <n v="3.6902599999999999"/>
    <n v="0.75"/>
    <n v="1.36"/>
    <n v="1.36"/>
    <n v="24"/>
    <s v="Small Company"/>
    <n v="0"/>
    <n v="0"/>
    <n v="0.37"/>
    <m/>
    <m/>
    <m/>
    <n v="3.2122932917622933"/>
    <n v="0.11536529787091346"/>
    <n v="1.1315847725764072"/>
    <n v="0.91645068543886887"/>
    <n v="5.2774157700977717"/>
    <n v="4.5923782513339617"/>
    <n v="0.6437043734888136"/>
    <n v="16.564568148446916"/>
    <n v="4.4685586352012603"/>
    <n v="83.988185884137266"/>
    <n v="8.0380254328740737"/>
    <n v="1.0267682467456223"/>
    <n v="19.801966590609609"/>
    <n v="8.1985084884458743"/>
    <n v="17.756863339935347"/>
  </r>
  <r>
    <s v="Legg Mason Partners Small Cap Growth I"/>
    <s v="Equity"/>
    <s v="US Equity Small Cap"/>
    <s v="Small High Growth"/>
    <s v="US OE Small Growth"/>
    <m/>
    <x v="7"/>
    <d v="2004-11-01T00:00:00"/>
    <n v="842058623"/>
    <n v="5.25"/>
    <m/>
    <m/>
    <m/>
    <m/>
    <n v="0.75"/>
    <m/>
    <m/>
    <n v="24"/>
    <s v="Small Company"/>
    <m/>
    <m/>
    <m/>
    <m/>
    <m/>
    <m/>
    <m/>
    <m/>
    <m/>
    <m/>
    <m/>
    <m/>
    <m/>
    <m/>
    <m/>
    <m/>
    <m/>
    <m/>
    <m/>
    <m/>
    <m/>
  </r>
  <r>
    <s v="Legg Mason ClearBridge Small Cap Gr A"/>
    <s v="Equity"/>
    <s v="US Equity Small Cap"/>
    <s v="Small High Growth"/>
    <s v="US OE Small Growth"/>
    <n v="4"/>
    <x v="7"/>
    <d v="1998-07-01T00:00:00"/>
    <n v="842058623"/>
    <n v="5.25"/>
    <n v="9.4915299999999991"/>
    <n v="16.537289999999999"/>
    <n v="20.269670000000001"/>
    <n v="3.6902599999999999"/>
    <n v="0.75"/>
    <n v="1.36"/>
    <n v="1.36"/>
    <n v="24"/>
    <s v="Small Company"/>
    <n v="0"/>
    <n v="0"/>
    <n v="0.37"/>
    <m/>
    <m/>
    <m/>
    <n v="3.2122932917622933"/>
    <n v="0.11536529787091346"/>
    <n v="1.1315847725764072"/>
    <n v="0.91645068543886887"/>
    <n v="5.2774157700977717"/>
    <n v="4.5923782513339617"/>
    <n v="0.6437043734888136"/>
    <n v="16.564568148446916"/>
    <n v="4.3812151485965529"/>
    <n v="83.988185884137266"/>
    <n v="8.0380254328740737"/>
    <n v="1.0267682467456223"/>
    <n v="19.801966590609609"/>
    <n v="8.1985084884458743"/>
    <n v="17.756863339935347"/>
  </r>
  <r>
    <s v="Legg Mason ClearBridge Small Cap Gr C"/>
    <s v="Equity"/>
    <s v="US Equity Small Cap"/>
    <s v="Small High Growth"/>
    <s v="US OE Small Growth"/>
    <n v="4"/>
    <x v="7"/>
    <d v="1998-07-01T00:00:00"/>
    <n v="842058623"/>
    <n v="5.25"/>
    <n v="8.4942100000000007"/>
    <n v="15.492889999999999"/>
    <n v="19.218800000000002"/>
    <n v="2.7358600000000002"/>
    <n v="0.75"/>
    <n v="2.25"/>
    <n v="2.25"/>
    <n v="24"/>
    <s v="Small Company"/>
    <n v="0"/>
    <n v="0"/>
    <n v="0.41"/>
    <m/>
    <m/>
    <m/>
    <n v="2.4205006968011187"/>
    <n v="8.6575465171846E-2"/>
    <n v="1.1258120797692934"/>
    <n v="0.91509255809951118"/>
    <n v="4.2549378239679534"/>
    <n v="3.7026235519068695"/>
    <n v="0.51848128229512158"/>
    <n v="15.909897969031595"/>
    <n v="4.4076797333676652"/>
    <n v="83.739438988910734"/>
    <n v="8.0708589096108891"/>
    <n v="0.98593950362063165"/>
    <n v="19.730221859870543"/>
    <n v="8.206540851644526"/>
    <n v="16.93969940522344"/>
  </r>
  <r>
    <s v="Legg Mason Partners Small Cap Growth I O"/>
    <s v="Equity"/>
    <s v="US Equity Small Cap"/>
    <s v="Small High Growth"/>
    <s v="US OE Small Growth"/>
    <m/>
    <x v="7"/>
    <d v="1998-07-01T00:00:00"/>
    <n v="842058623"/>
    <n v="5.25"/>
    <m/>
    <m/>
    <m/>
    <m/>
    <n v="0.75"/>
    <n v="0.93"/>
    <n v="0.94"/>
    <n v="24"/>
    <s v="Small Company"/>
    <m/>
    <m/>
    <m/>
    <m/>
    <m/>
    <m/>
    <m/>
    <m/>
    <m/>
    <m/>
    <m/>
    <m/>
    <m/>
    <m/>
    <m/>
    <m/>
    <m/>
    <m/>
    <m/>
    <m/>
    <m/>
  </r>
  <r>
    <s v="Legg Mason ClearBridge Small Cap Gr B"/>
    <s v="Equity"/>
    <s v="US Equity Small Cap"/>
    <s v="Small High Growth"/>
    <s v="US OE Small Growth"/>
    <n v="4"/>
    <x v="7"/>
    <d v="1998-07-01T00:00:00"/>
    <n v="842058623"/>
    <n v="5.25"/>
    <n v="8.4039099999999998"/>
    <n v="15.37764"/>
    <n v="19.259969999999999"/>
    <n v="2.7217899999999999"/>
    <n v="0.75"/>
    <n v="2.34"/>
    <n v="2.34"/>
    <n v="24"/>
    <s v="Small Company"/>
    <n v="0"/>
    <n v="0"/>
    <n v="0.42"/>
    <m/>
    <m/>
    <m/>
    <n v="2.4478965758887883"/>
    <n v="8.7512825984511461E-2"/>
    <n v="1.1252629648655148"/>
    <n v="0.91494757097859336"/>
    <n v="4.2795064439716803"/>
    <n v="3.7240030302511107"/>
    <n v="0.52137419366382842"/>
    <n v="15.93062861911242"/>
    <n v="4.3763613226271119"/>
    <n v="83.712905763962809"/>
    <n v="8.0747806457986346"/>
    <n v="0.98723237812993037"/>
    <n v="19.723761230592235"/>
    <n v="8.208128626195526"/>
    <n v="16.969799446254036"/>
  </r>
  <r>
    <s v="GAMCO Westwood Mighty Mites AAA"/>
    <s v="Equity"/>
    <s v="US Equity Small Cap"/>
    <s v="Micro Cap"/>
    <s v="US OE Small Blend"/>
    <n v="5"/>
    <x v="6"/>
    <d v="1998-05-11T00:00:00"/>
    <n v="551805688"/>
    <n v="10.79"/>
    <n v="-0.52432999999999996"/>
    <n v="7.9172900000000004"/>
    <n v="15.51918"/>
    <n v="3.0707300000000002"/>
    <n v="1"/>
    <n v="1.46"/>
    <n v="1.48"/>
    <n v="20"/>
    <s v="Small Company"/>
    <n v="0.43"/>
    <n v="0.39"/>
    <n v="0.64"/>
    <m/>
    <m/>
    <m/>
    <n v="0.97731776372057944"/>
    <n v="4.0951268338876412E-2"/>
    <n v="0.96694280837727031"/>
    <n v="0.91600543423231406"/>
    <n v="0.37977434544345101"/>
    <n v="0.3304775519698655"/>
    <n v="5.5760051757552533E-2"/>
    <n v="14.882087087385946"/>
    <n v="3.1445637873097851"/>
    <n v="83.906595554313029"/>
    <n v="6.8893430760020431"/>
    <n v="0.92183970529889014"/>
    <n v="16.931091225623152"/>
    <n v="6.8108678789382884"/>
    <n v="15.715257001640431"/>
  </r>
  <r>
    <s v="GAMCO Westwood Mighty Mites A"/>
    <s v="Equity"/>
    <s v="US Equity Small Cap"/>
    <s v="Micro Cap"/>
    <s v="US OE Small Blend"/>
    <n v="4"/>
    <x v="6"/>
    <d v="2000-06-15T00:00:00"/>
    <n v="551805688"/>
    <n v="10.79"/>
    <n v="-0.71353"/>
    <n v="7.6322799999999997"/>
    <n v="15.25188"/>
    <n v="2.8463099999999999"/>
    <n v="1"/>
    <n v="1.71"/>
    <n v="1.73"/>
    <n v="20"/>
    <s v="Small Company"/>
    <n v="0.43"/>
    <n v="0.39"/>
    <n v="0.64"/>
    <m/>
    <m/>
    <m/>
    <n v="0.74457983296243135"/>
    <n v="3.1079316481347638E-2"/>
    <n v="0.96553052793441174"/>
    <n v="0.91521947738505527"/>
    <n v="9.2322350868201397E-2"/>
    <n v="8.0338403246793533E-2"/>
    <n v="1.3499859085155115E-2"/>
    <n v="14.650146796663897"/>
    <n v="3.0910083691018109"/>
    <n v="83.762669178497376"/>
    <n v="6.9159076785363389"/>
    <n v="0.90737466496562857"/>
    <n v="16.920889125774405"/>
    <n v="6.8387640408574386"/>
    <n v="15.440529650424713"/>
  </r>
  <r>
    <s v="GAMCO Westwood Mighty Mites B"/>
    <s v="Equity"/>
    <s v="US Equity Small Cap"/>
    <s v="Micro Cap"/>
    <s v="US OE Small Blend"/>
    <n v="4"/>
    <x v="6"/>
    <d v="2001-06-06T00:00:00"/>
    <n v="551805688"/>
    <n v="10.79"/>
    <n v="-1.3364100000000001"/>
    <n v="7.0080600000000004"/>
    <n v="14.586970000000001"/>
    <n v="2.2713299999999998"/>
    <n v="1"/>
    <n v="2.21"/>
    <n v="2.23"/>
    <n v="20"/>
    <s v="Small Company"/>
    <n v="0.49"/>
    <n v="0.39"/>
    <n v="0.64"/>
    <m/>
    <m/>
    <m/>
    <n v="0.18509677482582454"/>
    <n v="7.7658213913310058E-3"/>
    <n v="0.96561403072079111"/>
    <n v="0.91599177476742677"/>
    <n v="-0.53947485672196649"/>
    <n v="-0.46944806077038326"/>
    <n v="-7.9289239068919382E-2"/>
    <n v="14.131631401615119"/>
    <n v="3.09580411453274"/>
    <n v="83.904093144158026"/>
    <n v="6.8805131734754825"/>
    <n v="0.87503726433787032"/>
    <n v="16.908105199550278"/>
    <n v="6.8038849036380205"/>
    <n v="14.784898606656036"/>
  </r>
  <r>
    <s v="GAMCO Westwood Mighty Mites C"/>
    <s v="Equity"/>
    <s v="US Equity Small Cap"/>
    <s v="Micro Cap"/>
    <s v="US OE Small Blend"/>
    <n v="4"/>
    <x v="6"/>
    <d v="2001-08-03T00:00:00"/>
    <n v="551805688"/>
    <n v="10.79"/>
    <n v="-1.2182500000000001"/>
    <n v="7.1259199999999998"/>
    <n v="14.68516"/>
    <n v="2.31901"/>
    <n v="1"/>
    <n v="2.21"/>
    <n v="2.23"/>
    <n v="20"/>
    <s v="Small Company"/>
    <n v="0.47"/>
    <n v="0.39"/>
    <n v="0.64"/>
    <m/>
    <m/>
    <m/>
    <n v="0.24385995662636883"/>
    <n v="1.0271962692774394E-2"/>
    <n v="0.96512900201289753"/>
    <n v="0.91650176372333003"/>
    <n v="-0.4775615645442155"/>
    <n v="-0.41557145357247194"/>
    <n v="-7.0460318993563364E-2"/>
    <n v="14.195333959404785"/>
    <n v="3.1098395365870122"/>
    <n v="83.997548290797468"/>
    <n v="6.8532478073465963"/>
    <n v="0.87901009745319869"/>
    <n v="16.890195343015737"/>
    <n v="6.7777377588631316"/>
    <n v="14.856479081702574"/>
  </r>
  <r>
    <s v="GAMCO Westwood Mighty Mites A LW"/>
    <s v="Equity"/>
    <s v="US Equity Small Cap"/>
    <s v="Micro Cap"/>
    <s v="US OE Small Blend"/>
    <n v="4"/>
    <x v="6"/>
    <d v="2000-06-15T00:00:00"/>
    <n v="551805688"/>
    <n v="10.79"/>
    <n v="-0.71353"/>
    <n v="7.6322799999999997"/>
    <n v="15.25188"/>
    <n v="2.8463099999999999"/>
    <n v="1"/>
    <n v="1.71"/>
    <n v="1.73"/>
    <n v="20"/>
    <s v="Small Company"/>
    <n v="0.43"/>
    <n v="0.39"/>
    <n v="0.64"/>
    <m/>
    <m/>
    <m/>
    <n v="0.74457983296243135"/>
    <n v="3.1079316481347638E-2"/>
    <n v="0.96553052793441174"/>
    <n v="0.91521947738505527"/>
    <n v="9.2322350868201397E-2"/>
    <n v="8.0338403246793533E-2"/>
    <n v="1.3499859085155115E-2"/>
    <n v="14.650146796663897"/>
    <n v="3.1333562118146094"/>
    <n v="83.762669178497376"/>
    <n v="6.9159076785363389"/>
    <n v="0.90737466496562857"/>
    <n v="16.920889125774405"/>
    <n v="6.8387640408574386"/>
    <n v="15.440529650424713"/>
  </r>
  <r>
    <s v="GAMCO Westwood Mighty Mites I"/>
    <s v="Equity"/>
    <s v="US Equity Small Cap"/>
    <s v="Micro Cap"/>
    <s v="US OE Small Blend"/>
    <n v="4"/>
    <x v="6"/>
    <d v="2008-01-11T00:00:00"/>
    <n v="551805688"/>
    <n v="10.79"/>
    <n v="-0.22841"/>
    <n v="8.1921300000000006"/>
    <n v="15.835179999999999"/>
    <m/>
    <n v="1"/>
    <n v="1.21"/>
    <n v="1.23"/>
    <n v="20"/>
    <s v="Small Company"/>
    <n v="0.42"/>
    <n v="0.41"/>
    <m/>
    <m/>
    <m/>
    <m/>
    <n v="1.2605241299842644"/>
    <n v="5.2946683325113694E-2"/>
    <n v="0.96448479918266716"/>
    <n v="0.91598867521702854"/>
    <n v="0.66869764641728224"/>
    <n v="0.58189702344941807"/>
    <n v="9.8372387646436077E-2"/>
    <n v="15.153142329310525"/>
    <n v="3.1353242706621209"/>
    <n v="83.903525312584691"/>
    <n v="6.8726112766844496"/>
    <n v="0.938744163747119"/>
    <n v="16.888379105873334"/>
    <n v="6.7976152903869096"/>
    <n v="16.054869971649904"/>
  </r>
  <r>
    <s v="Goldman Sachs Structured Intl Equit A LW"/>
    <s v="Equity"/>
    <s v="Global Equity Large Cap"/>
    <s v="Foreign Large Value"/>
    <s v="US OE Foreign Large Value"/>
    <n v="3"/>
    <x v="0"/>
    <d v="1997-08-15T00:00:00"/>
    <n v="965773991"/>
    <n v="3.72"/>
    <n v="-14.132529999999999"/>
    <n v="0.80869000000000002"/>
    <n v="3.8764400000000001"/>
    <n v="-7.7956899999999996"/>
    <n v="0.81"/>
    <n v="1.25"/>
    <n v="1.31"/>
    <n v="101"/>
    <s v="Foreign Stock"/>
    <n v="1.73"/>
    <n v="1.06"/>
    <n v="1.54"/>
    <m/>
    <m/>
    <m/>
    <n v="-15.268109759678916"/>
    <n v="-0.54875171288633318"/>
    <n v="1.2618567678887342"/>
    <n v="0.93125903189382053"/>
    <n v="-13.289820415128361"/>
    <n v="-11.564728817536174"/>
    <n v="-1.4830883498173768"/>
    <n v="2.919007520691371"/>
    <n v="4.6185307511632185"/>
    <n v="86.724338448381573"/>
    <n v="8.0319086690425383"/>
    <n v="0.17575791026644214"/>
    <n v="21.731103514465488"/>
    <n v="8.9609094540893874"/>
    <n v="1.2094557938762176"/>
  </r>
  <r>
    <s v="Goldman Sachs Structured Intl Equity R"/>
    <s v="Equity"/>
    <s v="Global Equity Large Cap"/>
    <s v="Foreign Large Value"/>
    <s v="US OE Foreign Large Value"/>
    <n v="3"/>
    <x v="0"/>
    <d v="2007-11-30T00:00:00"/>
    <n v="965773991"/>
    <n v="3.72"/>
    <n v="-14.31907"/>
    <n v="0.70816999999999997"/>
    <n v="3.7002999999999999"/>
    <m/>
    <n v="0.81"/>
    <n v="1.5"/>
    <n v="1.56"/>
    <n v="101"/>
    <s v="Foreign Stock"/>
    <n v="1.76"/>
    <n v="1.07"/>
    <m/>
    <m/>
    <m/>
    <m/>
    <n v="-15.390023200100931"/>
    <n v="-0.55379222634214686"/>
    <n v="1.2593815568994455"/>
    <n v="0.93116338968599544"/>
    <n v="-13.443219347202584"/>
    <n v="-11.69821572668347"/>
    <n v="-1.5047180400535096"/>
    <n v="2.8064335506758002"/>
    <n v="4.5968134408779111"/>
    <n v="86.706525829151303"/>
    <n v="8.0223535242648971"/>
    <n v="0.16873719380669594"/>
    <n v="21.690730579066628"/>
    <n v="8.934045441978304"/>
    <n v="1.0900279104216959"/>
  </r>
  <r>
    <s v="Goldman Sachs Structured Intl Equity IR"/>
    <s v="Equity"/>
    <s v="Global Equity Large Cap"/>
    <s v="Foreign Large Value"/>
    <s v="US OE Foreign Large Value"/>
    <n v="3"/>
    <x v="0"/>
    <d v="2007-11-30T00:00:00"/>
    <n v="965773991"/>
    <n v="3.72"/>
    <n v="-13.90889"/>
    <n v="1.0874299999999999"/>
    <n v="4.1242900000000002"/>
    <m/>
    <n v="0.81"/>
    <n v="1"/>
    <n v="1.06"/>
    <n v="101"/>
    <s v="Foreign Stock"/>
    <n v="1.94"/>
    <n v="1.19"/>
    <m/>
    <m/>
    <m/>
    <m/>
    <n v="-14.996120254268352"/>
    <n v="-0.53827548663176417"/>
    <n v="1.2606650289239336"/>
    <n v="0.93098089778401505"/>
    <n v="-13.028332382723317"/>
    <n v="-11.337183366255799"/>
    <n v="-1.4538788913733445"/>
    <n v="3.1083769906058518"/>
    <n v="4.623190555230094"/>
    <n v="86.672543203873076"/>
    <n v="8.0423633256819684"/>
    <n v="0.18756800592370743"/>
    <n v="21.717082475124943"/>
    <n v="8.9610850394950443"/>
    <n v="1.4180198310854031"/>
  </r>
  <r>
    <s v="Goldman Sachs Structured Intl Equity S"/>
    <s v="Equity"/>
    <s v="Global Equity Large Cap"/>
    <s v="Foreign Large Value"/>
    <s v="US OE Foreign Large Value"/>
    <n v="3"/>
    <x v="0"/>
    <d v="1997-08-15T00:00:00"/>
    <n v="965773991"/>
    <n v="3.72"/>
    <n v="-14.240740000000001"/>
    <n v="0.74168999999999996"/>
    <n v="3.7938100000000001"/>
    <n v="-7.8678900000000001"/>
    <n v="0.81"/>
    <n v="1.35"/>
    <n v="1.41"/>
    <n v="101"/>
    <s v="Foreign Stock"/>
    <n v="1.67"/>
    <n v="1.02"/>
    <n v="1.48"/>
    <m/>
    <m/>
    <m/>
    <n v="-15.280916719729674"/>
    <n v="-0.55048642307973306"/>
    <n v="1.2574337012925922"/>
    <n v="0.93111132400997931"/>
    <n v="-13.355238748996111"/>
    <n v="-11.621655492784122"/>
    <n v="-1.4986266707315294"/>
    <n v="2.8694479658254668"/>
    <n v="4.5861091374007064"/>
    <n v="86.696829769961653"/>
    <n v="8.0133142360191538"/>
    <n v="0.17266711065675774"/>
    <n v="21.658393829122499"/>
    <n v="8.9116515873009092"/>
    <n v="1.1616848217091778"/>
  </r>
  <r>
    <s v="Goldman Sachs Structured Intl Equity A"/>
    <s v="Equity"/>
    <s v="Global Equity Large Cap"/>
    <s v="Foreign Large Value"/>
    <s v="US OE Foreign Large Value"/>
    <n v="2"/>
    <x v="0"/>
    <d v="1997-08-15T00:00:00"/>
    <n v="965773991"/>
    <n v="3.72"/>
    <n v="-14.132529999999999"/>
    <n v="0.80869000000000002"/>
    <n v="3.8764400000000001"/>
    <n v="-7.7956899999999996"/>
    <n v="0.81"/>
    <n v="1.25"/>
    <n v="1.31"/>
    <n v="101"/>
    <s v="Foreign Stock"/>
    <n v="1.73"/>
    <n v="1.06"/>
    <n v="1.54"/>
    <m/>
    <m/>
    <m/>
    <n v="-15.268109759678916"/>
    <n v="-0.54875171288633318"/>
    <n v="1.2618567678887342"/>
    <n v="0.93125903189382053"/>
    <n v="-13.289820415128361"/>
    <n v="-11.564728817536174"/>
    <n v="-1.4830883498173768"/>
    <n v="2.919007520691371"/>
    <n v="4.5322561028099724"/>
    <n v="86.724338448381573"/>
    <n v="8.0319086690425383"/>
    <n v="0.17575791026644214"/>
    <n v="21.731103514465488"/>
    <n v="8.9609094540893874"/>
    <n v="1.2094557938762176"/>
  </r>
  <r>
    <s v="Goldman Sachs Structured Intl Equity I"/>
    <s v="Equity"/>
    <s v="Global Equity Large Cap"/>
    <s v="Foreign Large Value"/>
    <s v="US OE Foreign Large Value"/>
    <n v="3"/>
    <x v="0"/>
    <d v="1997-08-15T00:00:00"/>
    <n v="965773991"/>
    <n v="3.72"/>
    <n v="-13.80921"/>
    <n v="1.2498100000000001"/>
    <n v="4.2934000000000001"/>
    <n v="-7.4218999999999999"/>
    <n v="0.81"/>
    <n v="0.85"/>
    <n v="0.91"/>
    <n v="101"/>
    <s v="Foreign Stock"/>
    <n v="1.89"/>
    <n v="1.19"/>
    <n v="1.67"/>
    <m/>
    <m/>
    <m/>
    <n v="-14.807764400742293"/>
    <n v="-0.53069611531134264"/>
    <n v="1.2581836941974491"/>
    <n v="0.93054400669255755"/>
    <n v="-12.868352164460495"/>
    <n v="-11.197969457972013"/>
    <n v="-1.4372531670069422"/>
    <n v="3.2244421066449704"/>
    <n v="4.6199330457900922"/>
    <n v="86.591214839143845"/>
    <n v="8.0547666698573224"/>
    <n v="0.19480644897111427"/>
    <n v="21.68451148508062"/>
    <n v="8.9534345513105684"/>
    <n v="1.5479681056231913"/>
  </r>
  <r>
    <s v="Goldman Sachs Structured Intl Equity B"/>
    <s v="Equity"/>
    <s v="Global Equity Large Cap"/>
    <s v="Foreign Large Value"/>
    <s v="US OE Foreign Large Value"/>
    <n v="2"/>
    <x v="0"/>
    <d v="1997-08-15T00:00:00"/>
    <n v="965773991"/>
    <n v="3.72"/>
    <n v="-14.80457"/>
    <n v="7.3209999999999997E-2"/>
    <n v="3.0820099999999999"/>
    <n v="-8.4891799999999993"/>
    <n v="0.81"/>
    <n v="2"/>
    <n v="2.06"/>
    <n v="101"/>
    <s v="Foreign Stock"/>
    <n v="1.46"/>
    <n v="0.8"/>
    <n v="1.28"/>
    <m/>
    <m/>
    <m/>
    <n v="-15.985320072985647"/>
    <n v="-0.5757108415301837"/>
    <n v="1.259269841939453"/>
    <n v="0.93125937269339532"/>
    <n v="-14.047017990024479"/>
    <n v="-12.223637993238912"/>
    <n v="-1.5735140622523074"/>
    <n v="2.3654669521543079"/>
    <n v="4.5297952813894815"/>
    <n v="86.724401922929601"/>
    <n v="8.0154203998403624"/>
    <n v="0.14123615199383349"/>
    <n v="21.686545848088851"/>
    <n v="8.9271639364428435"/>
    <n v="0.61064148323009049"/>
  </r>
  <r>
    <s v="Goldman Sachs Structured Intl Equity C"/>
    <s v="Equity"/>
    <s v="Global Equity Large Cap"/>
    <s v="Foreign Large Value"/>
    <s v="US OE Foreign Large Value"/>
    <n v="2"/>
    <x v="0"/>
    <d v="1997-08-15T00:00:00"/>
    <n v="965773991"/>
    <n v="3.72"/>
    <n v="-14.8363"/>
    <n v="6.9260000000000002E-2"/>
    <n v="3.1062799999999999"/>
    <n v="-8.4642300000000006"/>
    <n v="0.81"/>
    <n v="2"/>
    <n v="2.06"/>
    <n v="101"/>
    <s v="Foreign Stock"/>
    <n v="1.47"/>
    <n v="0.8"/>
    <n v="1.27"/>
    <m/>
    <m/>
    <m/>
    <n v="-15.994269134123702"/>
    <n v="-0.57822785358822582"/>
    <n v="1.2613716878063141"/>
    <n v="0.93193273674263089"/>
    <n v="-14.02796497648875"/>
    <n v="-12.207058165384609"/>
    <n v="-1.5732713750422445"/>
    <n v="2.3802053093490074"/>
    <n v="4.5804194903580786"/>
    <n v="86.849862581260979"/>
    <n v="7.9849972054906369"/>
    <n v="0.14215531498446207"/>
    <n v="21.707060084562261"/>
    <n v="8.9164305656499216"/>
    <n v="0.62472895596302669"/>
  </r>
  <r>
    <s v="Lord Abbett Growth Opportunities B"/>
    <s v="Equity"/>
    <s v="US Equity Mid Cap"/>
    <s v="Mid Core Growth"/>
    <s v="US OE Mid-Cap Growth"/>
    <n v="3"/>
    <x v="5"/>
    <d v="1998-10-16T00:00:00"/>
    <n v="612680905"/>
    <n v="3.92"/>
    <n v="-2.7854700000000001"/>
    <n v="8.1490200000000002"/>
    <n v="14.82878"/>
    <n v="2.8143799999999999"/>
    <n v="0.75"/>
    <n v="2.09"/>
    <n v="2.11"/>
    <n v="122"/>
    <s v="Growth"/>
    <n v="2.75"/>
    <n v="0.91"/>
    <n v="1.28"/>
    <m/>
    <m/>
    <m/>
    <n v="-5.2471291193034189"/>
    <n v="-0.18375900818406282"/>
    <n v="1.3686606663323684"/>
    <n v="0.9378010014748398"/>
    <n v="-1.2162885859949171"/>
    <n v="-1.0584076549961297"/>
    <n v="-0.12105617994748505"/>
    <n v="10.690619077207863"/>
    <n v="5.8240630725857834"/>
    <n v="87.94707183672125"/>
    <n v="8.2429466708595847"/>
    <n v="0.66043728300280635"/>
    <n v="23.404800208062809"/>
    <n v="10.047306849782894"/>
    <n v="9.9364964177291668"/>
  </r>
  <r>
    <s v="Lord Abbett Growth Opportunities A"/>
    <s v="Equity"/>
    <s v="US Equity Mid Cap"/>
    <s v="Mid Core Growth"/>
    <s v="US OE Mid-Cap Growth"/>
    <n v="3"/>
    <x v="5"/>
    <d v="1995-08-01T00:00:00"/>
    <n v="612680905"/>
    <n v="3.92"/>
    <n v="-2.1670600000000002"/>
    <n v="8.8428000000000004"/>
    <n v="15.57597"/>
    <n v="3.47194"/>
    <n v="0.75"/>
    <n v="1.45"/>
    <n v="1.46"/>
    <n v="122"/>
    <s v="Growth"/>
    <n v="2.39"/>
    <n v="0.8"/>
    <n v="1.17"/>
    <m/>
    <m/>
    <m/>
    <n v="-4.6204694949695337"/>
    <n v="-0.16157795486177437"/>
    <n v="1.3692340990578351"/>
    <n v="0.93768405108826558"/>
    <n v="-0.50161122267979863"/>
    <n v="-0.43649933414608988"/>
    <n v="-4.9850718379644908E-2"/>
    <n v="11.119955379413257"/>
    <n v="5.7879255953953601"/>
    <n v="87.925137966530116"/>
    <n v="8.2549296684228999"/>
    <n v="0.68721299716872819"/>
    <n v="23.417523755061392"/>
    <n v="10.062266683093918"/>
    <n v="10.454289139646153"/>
  </r>
  <r>
    <s v="Lord Abbett Growth Opportunities C"/>
    <s v="Equity"/>
    <s v="US Equity Mid Cap"/>
    <s v="Mid Core Growth"/>
    <s v="US OE Mid-Cap Growth"/>
    <n v="3"/>
    <x v="5"/>
    <d v="1998-10-19T00:00:00"/>
    <n v="612680905"/>
    <n v="3.92"/>
    <n v="-2.78559"/>
    <n v="8.1542600000000007"/>
    <n v="14.839029999999999"/>
    <n v="2.8066300000000002"/>
    <n v="0.75"/>
    <n v="2.06"/>
    <n v="2.08"/>
    <n v="122"/>
    <s v="Growth"/>
    <n v="2.66"/>
    <n v="0.89"/>
    <n v="1.27"/>
    <m/>
    <m/>
    <m/>
    <n v="-5.2443308197118945"/>
    <n v="-0.18315541476763617"/>
    <n v="1.3692879574015606"/>
    <n v="0.93754071294837815"/>
    <n v="-1.2068516487039549"/>
    <n v="-1.0501956839363946"/>
    <n v="-0.11983005111861077"/>
    <n v="10.691242437212949"/>
    <n v="5.873156365052278"/>
    <n v="87.89825884357532"/>
    <n v="8.265701055907666"/>
    <n v="0.66047615907555612"/>
    <n v="23.422032796872667"/>
    <n v="10.071360543019239"/>
    <n v="9.9388362190921598"/>
  </r>
  <r>
    <s v="Lord Abbett Growth Opportunities I"/>
    <s v="Equity"/>
    <s v="US Equity Mid Cap"/>
    <s v="Mid Core Growth"/>
    <s v="US OE Mid-Cap Growth"/>
    <n v="3"/>
    <x v="5"/>
    <d v="1998-10-15T00:00:00"/>
    <n v="612680905"/>
    <n v="3.92"/>
    <n v="-1.8385"/>
    <n v="9.2323199999999996"/>
    <n v="15.959569999999999"/>
    <n v="3.8417300000000001"/>
    <n v="0.75"/>
    <n v="1.1000000000000001"/>
    <n v="1.1200000000000001"/>
    <n v="122"/>
    <s v="Growth"/>
    <n v="2.27"/>
    <n v="0.76"/>
    <n v="1.1200000000000001"/>
    <m/>
    <m/>
    <m/>
    <n v="-4.2716476526216205"/>
    <n v="-0.14896137876811638"/>
    <n v="1.370469162200054"/>
    <n v="0.93746832424681747"/>
    <n v="-9.0817847320057155E-2"/>
    <n v="-7.9029192512891644E-2"/>
    <n v="-8.9986448980703404E-3"/>
    <n v="11.358882495486217"/>
    <n v="5.9328707034783221"/>
    <n v="87.884685896613618"/>
    <n v="8.2781085356475046"/>
    <n v="0.70211377339844716"/>
    <n v="23.44403874402456"/>
    <n v="10.092391504362178"/>
    <n v="10.744614291892946"/>
  </r>
  <r>
    <s v="Lord Abbett Growth Opportunities P"/>
    <s v="Equity"/>
    <s v="US Equity Mid Cap"/>
    <s v="Mid Core Growth"/>
    <s v="US OE Mid-Cap Growth"/>
    <n v="3"/>
    <x v="5"/>
    <d v="2000-08-15T00:00:00"/>
    <n v="612680905"/>
    <n v="3.92"/>
    <n v="-2.2803499999999999"/>
    <n v="8.7194599999999998"/>
    <n v="15.425420000000001"/>
    <n v="3.3631600000000001"/>
    <n v="0.75"/>
    <n v="1.55"/>
    <n v="1.57"/>
    <n v="122"/>
    <s v="Growth"/>
    <n v="2.4"/>
    <n v="0.81"/>
    <n v="1.17"/>
    <m/>
    <m/>
    <m/>
    <n v="-4.7157528722052735"/>
    <n v="-0.16468547345372142"/>
    <n v="1.3692014869073881"/>
    <n v="0.93752690339562939"/>
    <n v="-0.61059008573634088"/>
    <n v="-0.53133214292186981"/>
    <n v="-6.0628959443709371E-2"/>
    <n v="11.05279037345961"/>
    <n v="5.8982019279640205"/>
    <n v="87.895669459059775"/>
    <n v="8.2661850286526946"/>
    <n v="0.68302422721815692"/>
    <n v="23.420893686252249"/>
    <n v="10.07093130640383"/>
    <n v="10.374945137141683"/>
  </r>
  <r>
    <s v="Lord Abbett Growth Opportunities F"/>
    <s v="Equity"/>
    <s v="US Equity Mid Cap"/>
    <s v="Mid Core Growth"/>
    <s v="US OE Mid-Cap Growth"/>
    <n v="2"/>
    <x v="5"/>
    <d v="2007-09-28T00:00:00"/>
    <n v="612680905"/>
    <n v="3.92"/>
    <n v="-1.91082"/>
    <n v="9.1097099999999998"/>
    <n v="15.87025"/>
    <m/>
    <n v="0.75"/>
    <n v="1.2"/>
    <n v="1.22"/>
    <n v="122"/>
    <s v="Growth"/>
    <n v="2.36"/>
    <n v="0.79"/>
    <m/>
    <m/>
    <m/>
    <m/>
    <n v="-4.3707596426802002"/>
    <n v="-0.15263271351699209"/>
    <n v="1.3713646651170246"/>
    <n v="0.93770228528689148"/>
    <n v="-0.1907294221856759"/>
    <n v="-0.16597169684788859"/>
    <n v="-1.8899885868345182E-2"/>
    <n v="11.295830580734242"/>
    <n v="5.9339536090229341"/>
    <n v="87.928557583225881"/>
    <n v="8.2664430125054036"/>
    <n v="0.69818151787208993"/>
    <n v="23.453504881912636"/>
    <n v="10.091564759400084"/>
    <n v="10.664742459774255"/>
  </r>
  <r>
    <s v="Lord Abbett Growth Opportunities R2"/>
    <s v="Equity"/>
    <s v="US Equity Mid Cap"/>
    <s v="Mid Core Growth"/>
    <s v="US OE Mid-Cap Growth"/>
    <n v="2"/>
    <x v="5"/>
    <d v="2007-09-28T00:00:00"/>
    <n v="612680905"/>
    <n v="3.92"/>
    <n v="-2.4285100000000002"/>
    <n v="8.5662800000000008"/>
    <n v="15.267860000000001"/>
    <m/>
    <n v="0.75"/>
    <n v="1.7"/>
    <n v="1.72"/>
    <n v="122"/>
    <s v="Growth"/>
    <n v="2.41"/>
    <n v="0.81"/>
    <m/>
    <m/>
    <m/>
    <m/>
    <n v="-4.8475551910471522"/>
    <n v="-0.16960319900751611"/>
    <n v="1.3681471602897954"/>
    <n v="0.93765025111895461"/>
    <n v="-0.77296498528847124"/>
    <n v="-0.67262988972643933"/>
    <n v="-7.6921440696234508E-2"/>
    <n v="10.961412813241116"/>
    <n v="5.8831202084834935"/>
    <n v="87.91879934234386"/>
    <n v="8.250838754340398"/>
    <n v="0.67732543254129973"/>
    <n v="23.399785245310426"/>
    <n v="10.048758555380383"/>
    <n v="10.264257980720657"/>
  </r>
  <r>
    <s v="Lord Abbett Growth Opportunities R3"/>
    <s v="Equity"/>
    <s v="US Equity Mid Cap"/>
    <s v="Mid Core Growth"/>
    <s v="US OE Mid-Cap Growth"/>
    <n v="2"/>
    <x v="5"/>
    <d v="2007-09-28T00:00:00"/>
    <n v="612680905"/>
    <n v="3.92"/>
    <n v="-2.3233000000000001"/>
    <n v="8.69055"/>
    <n v="15.3988"/>
    <m/>
    <n v="0.75"/>
    <n v="1.59"/>
    <n v="1.61"/>
    <n v="122"/>
    <s v="Growth"/>
    <n v="2.4"/>
    <n v="0.81"/>
    <m/>
    <m/>
    <m/>
    <m/>
    <n v="-4.7509506973797127"/>
    <n v="-0.16615763647005216"/>
    <n v="1.37018111694522"/>
    <n v="0.93777369072473138"/>
    <n v="-0.63682466631791357"/>
    <n v="-0.55416133102152987"/>
    <n v="-6.3236358025185485E-2"/>
    <n v="11.03389256096877"/>
    <n v="5.9041884562132552"/>
    <n v="87.941949501548422"/>
    <n v="8.2540975013604072"/>
    <n v="0.68184565828975119"/>
    <n v="23.431482249523281"/>
    <n v="10.07054622064544"/>
    <n v="10.348380628239441"/>
  </r>
  <r>
    <s v="Lord Abbett Growth Opportunities A LW"/>
    <s v="Equity"/>
    <s v="US Equity Mid Cap"/>
    <s v="Mid Core Growth"/>
    <s v="US OE Mid-Cap Growth"/>
    <n v="3"/>
    <x v="5"/>
    <d v="1995-08-01T00:00:00"/>
    <n v="612680905"/>
    <n v="3.92"/>
    <n v="-2.1670600000000002"/>
    <n v="8.8428000000000004"/>
    <n v="15.57597"/>
    <n v="3.47194"/>
    <n v="0.75"/>
    <n v="1.45"/>
    <n v="1.46"/>
    <n v="122"/>
    <s v="Growth"/>
    <n v="2.39"/>
    <n v="0.8"/>
    <n v="1.17"/>
    <m/>
    <m/>
    <m/>
    <n v="-4.6204694949695337"/>
    <n v="-0.16157795486177437"/>
    <n v="1.3692340990578351"/>
    <n v="0.93768405108826558"/>
    <n v="-0.50161122267979863"/>
    <n v="-0.43649933414608988"/>
    <n v="-4.9850718379644908E-2"/>
    <n v="11.119955379413257"/>
    <n v="5.9033131270649797"/>
    <n v="87.925137966530116"/>
    <n v="8.2549296684228999"/>
    <n v="0.68721299716872819"/>
    <n v="23.417523755061392"/>
    <n v="10.062266683093918"/>
    <n v="10.454289139646153"/>
  </r>
  <r>
    <s v="ING Mid Cap Opportunities A Load Waived"/>
    <s v="Equity"/>
    <s v="US Equity Mid Cap"/>
    <s v="Mid Core Growth"/>
    <s v="US OE Mid-Cap Growth"/>
    <n v="5"/>
    <x v="5"/>
    <d v="1998-08-20T00:00:00"/>
    <n v="751108601"/>
    <n v="2.35"/>
    <n v="3.2702"/>
    <n v="14.11472"/>
    <n v="21.55659"/>
    <n v="6.1129800000000003"/>
    <n v="0.75"/>
    <n v="1.34"/>
    <n v="1.38"/>
    <n v="70"/>
    <s v="Growth"/>
    <n v="0.48"/>
    <n v="0.16"/>
    <n v="0.64"/>
    <m/>
    <m/>
    <m/>
    <n v="3.6790853069212242"/>
    <n v="0.19076781841077886"/>
    <n v="1.1198740723824181"/>
    <n v="0.95634524581824343"/>
    <n v="5.8533645064365878"/>
    <n v="5.0935656820519037"/>
    <n v="1.0067532979120177"/>
    <n v="17.708280260969804"/>
    <n v="4.0105589093134348"/>
    <n v="91.459622919915645"/>
    <n v="5.5672935561613048"/>
    <n v="1.0980962673572245"/>
    <n v="18.780318333546322"/>
    <n v="5.8141001559928593"/>
    <n v="18.456847435138819"/>
  </r>
  <r>
    <s v="ING Mid Cap Opportunities O"/>
    <s v="Equity"/>
    <s v="US Equity Mid Cap"/>
    <s v="Mid Core Growth"/>
    <s v="US OE Mid-Cap Growth"/>
    <n v="5"/>
    <x v="5"/>
    <d v="2008-06-04T00:00:00"/>
    <n v="751108601"/>
    <n v="2.35"/>
    <n v="3.2378900000000002"/>
    <n v="14.127000000000001"/>
    <n v="21.56888"/>
    <m/>
    <n v="0.75"/>
    <n v="1.34"/>
    <n v="1.38"/>
    <n v="70"/>
    <s v="Growth"/>
    <n v="0.49"/>
    <n v="0.16"/>
    <m/>
    <m/>
    <m/>
    <m/>
    <n v="3.7266349895193898"/>
    <n v="0.19410818658401738"/>
    <n v="1.1180533800751522"/>
    <n v="0.95658068989286515"/>
    <n v="5.8844450631955851"/>
    <n v="5.1206118120362465"/>
    <n v="1.0178690432536937"/>
    <n v="17.758415082013006"/>
    <n v="3.998133939659553"/>
    <n v="91.504661627590977"/>
    <n v="5.5422023981436137"/>
    <n v="1.1012229436506498"/>
    <n v="18.74518508153529"/>
    <n v="5.7811415939967299"/>
    <n v="18.51470227288922"/>
  </r>
  <r>
    <s v="ING Mid Cap Opportunities C"/>
    <s v="Equity"/>
    <s v="US Equity Mid Cap"/>
    <s v="Mid Core Growth"/>
    <s v="US OE Mid-Cap Growth"/>
    <n v="5"/>
    <x v="5"/>
    <d v="1998-08-20T00:00:00"/>
    <n v="751108601"/>
    <n v="2.35"/>
    <n v="2.45242"/>
    <n v="13.24582"/>
    <n v="20.668340000000001"/>
    <n v="5.32972"/>
    <n v="0.75"/>
    <n v="2.09"/>
    <n v="2.13"/>
    <n v="70"/>
    <s v="Growth"/>
    <n v="0.55000000000000004"/>
    <n v="0.18"/>
    <n v="0.7"/>
    <m/>
    <m/>
    <m/>
    <n v="2.8969128474629962"/>
    <n v="0.15091327130295729"/>
    <n v="1.1214866967520922"/>
    <n v="0.95684128743025298"/>
    <n v="4.9504916060669757"/>
    <n v="4.3078906372942649"/>
    <n v="0.85373462395371902"/>
    <n v="17.045551111463997"/>
    <n v="3.9932106798657117"/>
    <n v="91.554524933118401"/>
    <n v="5.5413728622450025"/>
    <n v="1.0567649236403294"/>
    <n v="18.797590369433422"/>
    <n v="5.7986304727115554"/>
    <n v="17.625239833343933"/>
  </r>
  <r>
    <s v="ING Mid Cap Opportunities A"/>
    <s v="Equity"/>
    <s v="US Equity Mid Cap"/>
    <s v="Mid Core Growth"/>
    <s v="US OE Mid-Cap Growth"/>
    <n v="4"/>
    <x v="5"/>
    <d v="1998-08-20T00:00:00"/>
    <n v="751108601"/>
    <n v="2.35"/>
    <n v="3.2702"/>
    <n v="14.11472"/>
    <n v="21.55659"/>
    <n v="6.1129800000000003"/>
    <n v="0.75"/>
    <n v="1.34"/>
    <n v="1.38"/>
    <n v="70"/>
    <s v="Growth"/>
    <n v="0.48"/>
    <n v="0.16"/>
    <n v="0.64"/>
    <m/>
    <m/>
    <m/>
    <n v="3.6790853069212242"/>
    <n v="0.19076781841077886"/>
    <n v="1.1198740723824181"/>
    <n v="0.95634524581824343"/>
    <n v="5.8533645064365878"/>
    <n v="5.0935656820519037"/>
    <n v="1.0067532979120177"/>
    <n v="17.708280260969804"/>
    <n v="3.9321675918954071"/>
    <n v="91.459622919915645"/>
    <n v="5.5672935561613048"/>
    <n v="1.0980962673572245"/>
    <n v="18.780318333546322"/>
    <n v="5.8141001559928593"/>
    <n v="18.456847435138819"/>
  </r>
  <r>
    <s v="ING Mid Cap Opportunities I"/>
    <s v="Equity"/>
    <s v="US Equity Mid Cap"/>
    <s v="Mid Core Growth"/>
    <s v="US OE Mid-Cap Growth"/>
    <n v="5"/>
    <x v="5"/>
    <d v="1998-08-20T00:00:00"/>
    <n v="751108601"/>
    <n v="2.35"/>
    <n v="3.6756500000000001"/>
    <n v="14.61238"/>
    <n v="22.072399999999998"/>
    <n v="6.5835299999999997"/>
    <n v="0.75"/>
    <n v="0.9"/>
    <n v="0.96"/>
    <n v="70"/>
    <s v="Growth"/>
    <n v="0.46"/>
    <n v="0.15"/>
    <n v="0.62"/>
    <m/>
    <m/>
    <m/>
    <n v="4.1019266090155009"/>
    <n v="0.21222889713568871"/>
    <n v="1.1200405875150792"/>
    <n v="0.95617869122429899"/>
    <n v="6.3592765352456624"/>
    <n v="5.5338075540975584"/>
    <n v="1.0914763811238608"/>
    <n v="18.065726411435097"/>
    <n v="4.0279457073243883"/>
    <n v="91.427768955141332"/>
    <n v="5.5794674143668717"/>
    <n v="1.1203885261422484"/>
    <n v="18.786377405106503"/>
    <n v="5.826307050911816"/>
    <n v="18.9057942769006"/>
  </r>
  <r>
    <s v="ING Mid Cap Opportunities Q"/>
    <s v="Equity"/>
    <s v="US Equity Mid Cap"/>
    <s v="Mid Core Growth"/>
    <s v="US OE Mid-Cap Growth"/>
    <m/>
    <x v="5"/>
    <d v="2000-04-04T00:00:00"/>
    <n v="751108601"/>
    <n v="2.35"/>
    <n v="64.490340000000003"/>
    <n v="-5.17523"/>
    <n v="1.81941"/>
    <n v="5.8019400000000001"/>
    <n v="0.75"/>
    <n v="1.1000000000000001"/>
    <n v="1.43"/>
    <n v="70"/>
    <s v="Growth"/>
    <n v="0.17"/>
    <n v="0.93"/>
    <n v="0.56000000000000005"/>
    <m/>
    <m/>
    <m/>
    <m/>
    <m/>
    <m/>
    <m/>
    <m/>
    <m/>
    <m/>
    <m/>
    <m/>
    <m/>
    <m/>
    <m/>
    <m/>
    <m/>
    <m/>
  </r>
  <r>
    <s v="ING Mid Cap Opportunities B"/>
    <s v="Equity"/>
    <s v="US Equity Mid Cap"/>
    <s v="Mid Core Growth"/>
    <s v="US OE Mid-Cap Growth"/>
    <n v="4"/>
    <x v="5"/>
    <d v="1998-08-20T00:00:00"/>
    <n v="751108601"/>
    <n v="2.35"/>
    <n v="2.43852"/>
    <n v="13.237690000000001"/>
    <n v="20.65635"/>
    <n v="5.3243600000000004"/>
    <n v="0.75"/>
    <n v="2.09"/>
    <n v="2.13"/>
    <n v="70"/>
    <s v="Growth"/>
    <n v="0.56000000000000005"/>
    <n v="0.18"/>
    <n v="0.71"/>
    <m/>
    <m/>
    <m/>
    <n v="2.9203788793922207"/>
    <n v="0.15175706921167373"/>
    <n v="1.1201909514785713"/>
    <n v="0.95654554655962432"/>
    <n v="4.9584620176239085"/>
    <n v="4.3148264457055996"/>
    <n v="0.85423909247451035"/>
    <n v="17.063209853663487"/>
    <n v="3.9636079384506075"/>
    <n v="91.497938264305034"/>
    <n v="5.5551993093679863"/>
    <n v="1.0578662175007238"/>
    <n v="18.78169767955184"/>
    <n v="5.8045365300018323"/>
    <n v="17.652742495032992"/>
  </r>
  <r>
    <s v="ING Mid Cap Opportunities W"/>
    <s v="Equity"/>
    <s v="US Equity Mid Cap"/>
    <s v="Mid Core Growth"/>
    <s v="US OE Mid-Cap Growth"/>
    <n v="5"/>
    <x v="5"/>
    <d v="2009-06-01T00:00:00"/>
    <n v="751108601"/>
    <n v="2.35"/>
    <n v="3.53592"/>
    <n v="14.406029999999999"/>
    <n v="21.901319999999998"/>
    <m/>
    <n v="0.75"/>
    <n v="1.0900000000000001"/>
    <n v="1.1299999999999999"/>
    <n v="70"/>
    <s v="Growth"/>
    <n v="0.46"/>
    <m/>
    <m/>
    <m/>
    <m/>
    <m/>
    <n v="3.9404240608107468"/>
    <n v="0.20372949146714625"/>
    <n v="1.1197505260845002"/>
    <n v="0.95609970081259033"/>
    <n v="6.1621647234863843"/>
    <n v="5.3622819368563723"/>
    <n v="1.057260155368317"/>
    <n v="17.927250305818337"/>
    <n v="4.0196705768608574"/>
    <n v="91.412663789392482"/>
    <n v="5.5833960901954729"/>
    <n v="1.1117524136035266"/>
    <n v="18.783074516291727"/>
    <n v="5.8284280289931809"/>
    <n v="18.734659755807616"/>
  </r>
  <r>
    <s v="ING Mid Cap Opportunities R"/>
    <s v="Equity"/>
    <s v="US Equity Mid Cap"/>
    <s v="Mid Core Growth"/>
    <s v="US OE Mid-Cap Growth"/>
    <n v="5"/>
    <x v="5"/>
    <d v="2011-08-05T00:00:00"/>
    <n v="751108601"/>
    <n v="2.35"/>
    <m/>
    <m/>
    <m/>
    <m/>
    <n v="0.75"/>
    <m/>
    <m/>
    <n v="70"/>
    <s v="Growth"/>
    <m/>
    <m/>
    <m/>
    <m/>
    <m/>
    <m/>
    <n v="3.4244198311001233"/>
    <n v="0.17689677691975944"/>
    <n v="1.1196366530322437"/>
    <n v="0.956019818037809"/>
    <n v="5.5455123609177832"/>
    <n v="4.8256744338926127"/>
    <n v="0.9508192150509287"/>
    <n v="17.485504521571862"/>
    <n v="4.0041492458552383"/>
    <n v="91.397389248104531"/>
    <n v="5.5882581518168584"/>
    <n v="1.0842027775903902"/>
    <n v="18.782732660973686"/>
    <n v="5.8323520109138194"/>
    <n v="18.185804028358042"/>
  </r>
  <r>
    <s v="Janus Aspen Worldwide Instl"/>
    <s v="Equity"/>
    <s v="Global Equity"/>
    <s v="World Large Core"/>
    <s v="US OE World Stock"/>
    <n v="2"/>
    <x v="2"/>
    <d v="1993-09-13T00:00:00"/>
    <n v="604162608"/>
    <n v="1.25"/>
    <n v="-7.2582199999999997"/>
    <n v="2.3488799999999999"/>
    <n v="8.1873199999999997"/>
    <n v="-4.9682300000000001"/>
    <n v="0.66"/>
    <n v="0.7"/>
    <n v="0.7"/>
    <n v="88"/>
    <s v="World Stock"/>
    <n v="0.22"/>
    <n v="0.3"/>
    <n v="0.34"/>
    <m/>
    <m/>
    <m/>
    <n v="-9.2002268691287608"/>
    <n v="-0.36271654796960129"/>
    <n v="1.1325923239015512"/>
    <n v="0.92931104172802315"/>
    <n v="-8.5669174297421602"/>
    <n v="-7.4548845494113669"/>
    <n v="-1.1386919604445471"/>
    <n v="6.6085722477288478"/>
    <n v="3.9119600006009669"/>
    <n v="86.36190122776236"/>
    <n v="7.3221824165881282"/>
    <n v="0.40585895231753216"/>
    <n v="19.545418573068847"/>
    <n v="7.5234723062395403"/>
    <n v="5.5174865946684086"/>
  </r>
  <r>
    <s v="Janus Aspen Worldwide Svc"/>
    <s v="Equity"/>
    <s v="Global Equity"/>
    <s v="World Large Core"/>
    <s v="US OE World Stock"/>
    <n v="2"/>
    <x v="2"/>
    <d v="1999-12-31T00:00:00"/>
    <n v="604162608"/>
    <n v="1.25"/>
    <n v="-7.4494899999999999"/>
    <n v="2.1154999999999999"/>
    <n v="7.9269699999999998"/>
    <n v="-5.1965199999999996"/>
    <n v="0.66"/>
    <n v="0.95"/>
    <n v="0.95"/>
    <n v="88"/>
    <s v="World Stock"/>
    <n v="0.18"/>
    <n v="0.26"/>
    <n v="0.28000000000000003"/>
    <m/>
    <m/>
    <m/>
    <n v="-9.4235452305827927"/>
    <n v="-0.37057503820903182"/>
    <n v="1.1319701054777063"/>
    <n v="0.9289173721225239"/>
    <n v="-8.8127957536833215"/>
    <n v="-7.6688465180210326"/>
    <n v="-1.1690639021798854"/>
    <n v="6.4184082143910963"/>
    <n v="3.9034272200351383"/>
    <n v="86.288748423101552"/>
    <n v="7.3408700190548677"/>
    <n v="0.39399930342426304"/>
    <n v="19.542957457172548"/>
    <n v="7.5383353615235347"/>
    <n v="5.3033066963164757"/>
  </r>
  <r>
    <s v="Janus Aspen Worldwide Svc II"/>
    <s v="Equity"/>
    <s v="Global Equity"/>
    <s v="World Large Core"/>
    <s v="US OE World Stock"/>
    <m/>
    <x v="2"/>
    <d v="2001-12-31T00:00:00"/>
    <n v="604162608"/>
    <n v="1.25"/>
    <n v="-8.2607499999999998"/>
    <n v="1.75441"/>
    <n v="15.10599"/>
    <n v="-3.3378800000000002"/>
    <n v="0.59"/>
    <n v="0.93"/>
    <n v="0.93"/>
    <n v="88"/>
    <s v="World Stock"/>
    <n v="0.18"/>
    <n v="0.26"/>
    <n v="0.28000000000000003"/>
    <m/>
    <m/>
    <m/>
    <m/>
    <m/>
    <m/>
    <m/>
    <m/>
    <m/>
    <m/>
    <m/>
    <m/>
    <m/>
    <m/>
    <m/>
    <m/>
    <m/>
    <m/>
  </r>
  <r>
    <s v="MFS Core Equity A Load Waived"/>
    <s v="Equity"/>
    <s v="US Equity Large Cap Blend"/>
    <s v="Large Valuation-Sensitive Growth"/>
    <s v="US OE Large Blend"/>
    <n v="4"/>
    <x v="2"/>
    <d v="1996-01-02T00:00:00"/>
    <n v="839316701"/>
    <n v="4.08"/>
    <n v="5.0627500000000003"/>
    <n v="11.15462"/>
    <n v="15.519019999999999"/>
    <n v="0.42614999999999997"/>
    <n v="0.61"/>
    <n v="1.17"/>
    <n v="1.18"/>
    <n v="66"/>
    <s v="Growth"/>
    <n v="0.21"/>
    <n v="0.24"/>
    <n v="0.47"/>
    <m/>
    <m/>
    <m/>
    <n v="-0.48449405224545572"/>
    <n v="-7.0944931460076757E-2"/>
    <n v="1.0327944832241029"/>
    <n v="0.99318702357034172"/>
    <n v="-0.10120606918464503"/>
    <n v="-8.8068966189847053E-2"/>
    <n v="-5.0277787111550384E-2"/>
    <n v="14.657783524021974"/>
    <n v="3.0312877159498495"/>
    <n v="98.642046378851461"/>
    <n v="1.9714077223550062"/>
    <n v="0.90785093223641977"/>
    <n v="16.677518559647694"/>
    <n v="2.0129380189327151"/>
    <n v="14.24753381618882"/>
  </r>
  <r>
    <s v="MFS Core Equity R1"/>
    <s v="Equity"/>
    <s v="US Equity Large Cap Blend"/>
    <s v="Large Valuation-Sensitive Growth"/>
    <s v="US OE Large Blend"/>
    <n v="3"/>
    <x v="2"/>
    <d v="2005-04-01T00:00:00"/>
    <n v="839316701"/>
    <n v="4.08"/>
    <n v="4.2450000000000001"/>
    <n v="10.329050000000001"/>
    <n v="14.6372"/>
    <n v="-0.30619000000000002"/>
    <n v="0.61"/>
    <n v="1.92"/>
    <n v="1.93"/>
    <n v="66"/>
    <s v="Growth"/>
    <n v="0"/>
    <n v="0.06"/>
    <n v="0.33"/>
    <m/>
    <m/>
    <m/>
    <n v="-1.2926160879011608"/>
    <n v="-0.19611076220345031"/>
    <n v="1.0337920213818881"/>
    <n v="0.99366113213054919"/>
    <n v="-1.000724396902509"/>
    <n v="-0.87082488022907079"/>
    <n v="-0.51265047119120655"/>
    <n v="13.888430786962958"/>
    <n v="3.0152174888821168"/>
    <n v="98.736244550696469"/>
    <n v="1.9027314919473237"/>
    <n v="0.85986996981967356"/>
    <n v="16.685636249515156"/>
    <n v="1.9520598402595877"/>
    <n v="13.363670556021223"/>
  </r>
  <r>
    <s v="MFS Core Equity R2"/>
    <s v="Equity"/>
    <s v="US Equity Large Cap Blend"/>
    <s v="Large Valuation-Sensitive Growth"/>
    <s v="US OE Large Blend"/>
    <m/>
    <x v="2"/>
    <d v="2005-04-01T00:00:00"/>
    <n v="839316701"/>
    <n v="4.08"/>
    <n v="-4.6911800000000001"/>
    <n v="5.1663500000000004"/>
    <n v="8.4369999999999994"/>
    <m/>
    <n v="0.59"/>
    <n v="1.7"/>
    <n v="1.78"/>
    <n v="66"/>
    <s v="Growth"/>
    <n v="1.45"/>
    <m/>
    <m/>
    <m/>
    <m/>
    <m/>
    <m/>
    <m/>
    <m/>
    <m/>
    <m/>
    <m/>
    <m/>
    <m/>
    <m/>
    <m/>
    <m/>
    <m/>
    <m/>
    <m/>
    <m/>
  </r>
  <r>
    <s v="MFS Core Equity R3"/>
    <s v="Equity"/>
    <s v="US Equity Large Cap Blend"/>
    <s v="Large Valuation-Sensitive Growth"/>
    <s v="US OE Large Blend"/>
    <n v="4"/>
    <x v="2"/>
    <d v="2005-04-01T00:00:00"/>
    <n v="839316701"/>
    <n v="4.08"/>
    <n v="5.0536300000000001"/>
    <n v="11.1457"/>
    <n v="15.515790000000001"/>
    <n v="0.44363000000000002"/>
    <n v="0.61"/>
    <n v="1.17"/>
    <n v="1.18"/>
    <n v="66"/>
    <s v="Growth"/>
    <n v="0.22"/>
    <n v="0.25"/>
    <n v="0.48"/>
    <m/>
    <m/>
    <m/>
    <n v="-0.51704214615436417"/>
    <n v="-7.603980449172118E-2"/>
    <n v="1.0349991788601365"/>
    <n v="0.99327368266776195"/>
    <n v="-0.10663510394506304"/>
    <n v="-9.279328245478391E-2"/>
    <n v="-5.2936680742239658E-2"/>
    <n v="14.628810287946862"/>
    <n v="3.0438580875756571"/>
    <n v="98.659260868037791"/>
    <n v="1.9628826261455519"/>
    <n v="0.90604400586279621"/>
    <n v="16.711648672336963"/>
    <n v="2.0143896906625636"/>
    <n v="14.211939091920746"/>
  </r>
  <r>
    <s v="MFS Core Equity R4"/>
    <s v="Equity"/>
    <s v="US Equity Large Cap Blend"/>
    <s v="Large Valuation-Sensitive Growth"/>
    <s v="US OE Large Blend"/>
    <n v="4"/>
    <x v="2"/>
    <d v="2005-04-01T00:00:00"/>
    <n v="839316701"/>
    <n v="4.08"/>
    <n v="5.3070300000000001"/>
    <n v="11.455719999999999"/>
    <n v="15.761699999999999"/>
    <n v="0.67620000000000002"/>
    <n v="0.61"/>
    <n v="0.91"/>
    <n v="0.92"/>
    <n v="66"/>
    <s v="Growth"/>
    <n v="0.3"/>
    <n v="0.32"/>
    <n v="0.55000000000000004"/>
    <m/>
    <m/>
    <m/>
    <n v="-0.30206978856066247"/>
    <n v="-4.561483521738343E-2"/>
    <n v="1.0339544598149932"/>
    <n v="0.99360406735943463"/>
    <n v="0.12348718970802608"/>
    <n v="0.10745787503549931"/>
    <n v="6.2963941426512959E-2"/>
    <n v="14.839724084961727"/>
    <n v="3.0433725725569118"/>
    <n v="98.724904267321193"/>
    <n v="1.911659582989"/>
    <n v="0.91919772129172717"/>
    <n v="16.689224897735549"/>
    <n v="1.961236652444186"/>
    <n v="14.448864204787581"/>
  </r>
  <r>
    <s v="MFS Core Equity R"/>
    <s v="Equity"/>
    <s v="US Equity Large Cap Blend"/>
    <s v="Large Valuation-Sensitive Growth"/>
    <s v="US OE Large Blend"/>
    <m/>
    <x v="2"/>
    <d v="2002-12-31T00:00:00"/>
    <n v="839316701"/>
    <n v="4.08"/>
    <n v="-4.4913699999999999"/>
    <n v="5.3842299999999996"/>
    <n v="8.6891300000000005"/>
    <n v="11.82193"/>
    <n v="0.59"/>
    <n v="1.45"/>
    <n v="1.45"/>
    <n v="66"/>
    <s v="Growth"/>
    <n v="1.37"/>
    <n v="1.17"/>
    <n v="0.7"/>
    <m/>
    <m/>
    <m/>
    <m/>
    <m/>
    <m/>
    <m/>
    <m/>
    <m/>
    <m/>
    <m/>
    <m/>
    <m/>
    <m/>
    <m/>
    <m/>
    <m/>
    <m/>
  </r>
  <r>
    <s v="MFS Core Equity R2"/>
    <s v="Equity"/>
    <s v="US Equity Large Cap Blend"/>
    <s v="Large Valuation-Sensitive Growth"/>
    <s v="US OE Large Blend"/>
    <n v="4"/>
    <x v="2"/>
    <d v="2003-10-31T00:00:00"/>
    <n v="839316701"/>
    <n v="4.08"/>
    <n v="4.7688499999999996"/>
    <n v="10.877179999999999"/>
    <n v="15.24898"/>
    <n v="0.19581000000000001"/>
    <n v="0.61"/>
    <n v="1.42"/>
    <n v="1.43"/>
    <n v="66"/>
    <s v="Growth"/>
    <n v="0.12"/>
    <n v="0.17"/>
    <n v="0.42"/>
    <m/>
    <m/>
    <m/>
    <n v="-0.7779379790630454"/>
    <n v="-0.11763806148211274"/>
    <n v="1.0332978520605254"/>
    <n v="0.99361363411668702"/>
    <n v="-0.4259085401491447"/>
    <n v="-0.37062327511141469"/>
    <n v="-0.21776463301689195"/>
    <n v="14.38208925349303"/>
    <n v="3.0252439546519341"/>
    <n v="98.72680539025697"/>
    <n v="1.9090024774556396"/>
    <n v="0.89065715908715126"/>
    <n v="16.678470131292244"/>
    <n v="1.9558205308577683"/>
    <n v="13.926354172950768"/>
  </r>
  <r>
    <s v="MFS Core Equity A"/>
    <s v="Equity"/>
    <s v="US Equity Large Cap Blend"/>
    <s v="Large Valuation-Sensitive Growth"/>
    <s v="US OE Large Blend"/>
    <n v="3"/>
    <x v="2"/>
    <d v="1996-01-02T00:00:00"/>
    <n v="839316701"/>
    <n v="4.08"/>
    <n v="5.0627500000000003"/>
    <n v="11.15462"/>
    <n v="15.519019999999999"/>
    <n v="0.42614999999999997"/>
    <n v="0.61"/>
    <n v="1.17"/>
    <n v="1.18"/>
    <n v="66"/>
    <s v="Growth"/>
    <n v="0.21"/>
    <n v="0.24"/>
    <n v="0.47"/>
    <m/>
    <m/>
    <m/>
    <n v="-0.48449405224545572"/>
    <n v="-7.0944931460076757E-2"/>
    <n v="1.0327944832241029"/>
    <n v="0.99318702357034172"/>
    <n v="-0.10120606918464503"/>
    <n v="-8.8068966189847053E-2"/>
    <n v="-5.0277787111550384E-2"/>
    <n v="14.657783524021974"/>
    <n v="2.9720374610851437"/>
    <n v="98.642046378851461"/>
    <n v="1.9714077223550062"/>
    <n v="0.90785093223641977"/>
    <n v="16.677518559647694"/>
    <n v="2.0129380189327151"/>
    <n v="14.24753381618882"/>
  </r>
  <r>
    <s v="MFS Core Equity B"/>
    <s v="Equity"/>
    <s v="US Equity Large Cap Blend"/>
    <s v="Large Valuation-Sensitive Growth"/>
    <s v="US OE Large Blend"/>
    <n v="3"/>
    <x v="2"/>
    <d v="1997-01-02T00:00:00"/>
    <n v="839316701"/>
    <n v="4.08"/>
    <n v="4.2668299999999997"/>
    <n v="10.342370000000001"/>
    <n v="14.667479999999999"/>
    <n v="-0.28999000000000003"/>
    <n v="0.61"/>
    <n v="1.92"/>
    <n v="1.93"/>
    <n v="66"/>
    <s v="Growth"/>
    <n v="0"/>
    <n v="0"/>
    <n v="0.3"/>
    <m/>
    <m/>
    <m/>
    <n v="-1.2664227221333553"/>
    <n v="-0.1867849542131102"/>
    <n v="1.0328940034228189"/>
    <n v="0.99328483217773722"/>
    <n v="-0.98482219974138729"/>
    <n v="-0.85698687549862207"/>
    <n v="-0.49243778416916995"/>
    <n v="13.907318526777038"/>
    <n v="2.9912011667786675"/>
    <n v="98.661475783435563"/>
    <n v="1.9572494546250032"/>
    <n v="0.86104791056194085"/>
    <n v="16.677478622523591"/>
    <n v="1.9998916236757855"/>
    <n v="13.390684957525199"/>
  </r>
  <r>
    <s v="MFS Core Equity I"/>
    <s v="Equity"/>
    <s v="US Equity Large Cap Blend"/>
    <s v="Large Valuation-Sensitive Growth"/>
    <s v="US OE Large Blend"/>
    <n v="4"/>
    <x v="2"/>
    <d v="1997-01-02T00:00:00"/>
    <n v="839316701"/>
    <n v="4.08"/>
    <n v="5.2916800000000004"/>
    <n v="11.432359999999999"/>
    <n v="15.81875"/>
    <n v="0.72626999999999997"/>
    <n v="0.61"/>
    <n v="0.92"/>
    <n v="0.93"/>
    <n v="66"/>
    <s v="Growth"/>
    <n v="0.28999999999999998"/>
    <n v="0.31"/>
    <n v="0.54"/>
    <m/>
    <m/>
    <m/>
    <n v="-0.25735321013314394"/>
    <n v="-3.8862599402058731E-2"/>
    <n v="1.0332516994073193"/>
    <n v="0.99359554792395754"/>
    <n v="0.16493775832717716"/>
    <n v="0.14352793245082651"/>
    <n v="8.4232536610048855E-2"/>
    <n v="14.882400636096973"/>
    <n v="3.0373376471753311"/>
    <n v="98.723211285430949"/>
    <n v="1.9116444529353434"/>
    <n v="0.92185925987794726"/>
    <n v="16.678040508846355"/>
    <n v="1.9581240808495404"/>
    <n v="14.498808142308064"/>
  </r>
  <r>
    <s v="MFS Core Equity C"/>
    <s v="Equity"/>
    <s v="US Equity Large Cap Blend"/>
    <s v="Large Valuation-Sensitive Growth"/>
    <s v="US OE Large Blend"/>
    <n v="3"/>
    <x v="2"/>
    <d v="1997-01-02T00:00:00"/>
    <n v="839316701"/>
    <n v="4.08"/>
    <n v="4.2372899999999998"/>
    <n v="10.31596"/>
    <n v="14.677060000000001"/>
    <n v="-0.28090999999999999"/>
    <n v="0.61"/>
    <n v="1.92"/>
    <n v="1.93"/>
    <n v="66"/>
    <s v="Growth"/>
    <n v="0"/>
    <n v="0.04"/>
    <n v="0.32"/>
    <m/>
    <m/>
    <m/>
    <n v="-1.244294786418104"/>
    <n v="-0.18332954070143942"/>
    <n v="1.0329492328907457"/>
    <n v="0.99327163078915626"/>
    <n v="-0.95914777416266084"/>
    <n v="-0.83464513120943273"/>
    <n v="-0.47907766810410252"/>
    <n v="13.928478103136266"/>
    <n v="3.0128076735921105"/>
    <n v="98.658853253054986"/>
    <n v="1.9592967045602327"/>
    <n v="0.86236753521412224"/>
    <n v="16.678597692300464"/>
    <n v="2.0020715596249419"/>
    <n v="13.414824445100562"/>
  </r>
  <r>
    <s v="Legg Mason Batterymarch US Sm Cap E A LW"/>
    <s v="Equity"/>
    <s v="US Equity Small Cap"/>
    <s v="Small Relative Value"/>
    <s v="US OE Small Blend"/>
    <n v="4"/>
    <x v="6"/>
    <d v="2009-02-05T00:00:00"/>
    <n v="538963877"/>
    <n v="12.25"/>
    <n v="-0.98912"/>
    <n v="11.134040000000001"/>
    <n v="18.646940000000001"/>
    <m/>
    <n v="0.7"/>
    <n v="1.23"/>
    <n v="1.23"/>
    <n v="49"/>
    <s v="Small Company"/>
    <n v="0.02"/>
    <n v="0.01"/>
    <m/>
    <m/>
    <m/>
    <m/>
    <n v="-0.8882728260741759"/>
    <n v="-3.2967313220055326E-2"/>
    <n v="1.2932566720530541"/>
    <n v="0.93795678564066998"/>
    <n v="2.7949618331545523"/>
    <n v="2.4321604541022612"/>
    <n v="0.31077974622006643"/>
    <n v="13.644052820481068"/>
    <n v="5.4029308721932789"/>
    <n v="87.976293172937773"/>
    <n v="7.7780762997660844"/>
    <n v="0.84462924932770367"/>
    <n v="22.112183425471123"/>
    <n v="8.9933847592996301"/>
    <n v="13.617515074784317"/>
  </r>
  <r>
    <s v="Legg Mason Batterymarch US Sm Cap Eq A"/>
    <s v="Equity"/>
    <s v="US Equity Small Cap"/>
    <s v="Small Relative Value"/>
    <s v="US OE Small Blend"/>
    <n v="3"/>
    <x v="6"/>
    <d v="2009-02-05T00:00:00"/>
    <n v="538963877"/>
    <n v="12.25"/>
    <n v="-0.98912"/>
    <n v="11.134040000000001"/>
    <n v="18.646940000000001"/>
    <m/>
    <n v="0.7"/>
    <n v="1.23"/>
    <n v="1.23"/>
    <n v="49"/>
    <s v="Small Company"/>
    <n v="0.02"/>
    <n v="0.01"/>
    <m/>
    <m/>
    <m/>
    <m/>
    <n v="-0.8882728260741759"/>
    <n v="-3.2967313220055326E-2"/>
    <n v="1.2932566720530541"/>
    <n v="0.93795678564066998"/>
    <n v="2.7949618331545523"/>
    <n v="2.4321604541022612"/>
    <n v="0.31077974622006643"/>
    <n v="13.644052820481068"/>
    <n v="5.2973239284814344"/>
    <n v="87.976293172937773"/>
    <n v="7.7780762997660844"/>
    <n v="0.84462924932770367"/>
    <n v="22.112183425471123"/>
    <n v="8.9933847592996301"/>
    <n v="13.617515074784317"/>
  </r>
  <r>
    <s v="Legg Mason Batterymarch US Sm Cap Eq C"/>
    <s v="Equity"/>
    <s v="US Equity Small Cap"/>
    <s v="Small Relative Value"/>
    <s v="US OE Small Blend"/>
    <n v="3"/>
    <x v="6"/>
    <d v="2009-02-05T00:00:00"/>
    <n v="538963877"/>
    <n v="12.25"/>
    <n v="-1.81087"/>
    <n v="10.283379999999999"/>
    <n v="17.698129999999999"/>
    <m/>
    <n v="0.7"/>
    <n v="2.0499999999999998"/>
    <n v="2.08"/>
    <n v="49"/>
    <s v="Small Company"/>
    <n v="0.02"/>
    <n v="0.01"/>
    <m/>
    <m/>
    <m/>
    <m/>
    <n v="-1.6825749413846092"/>
    <n v="-6.2881570750602148E-2"/>
    <n v="1.2922102653709198"/>
    <n v="0.93864413633772326"/>
    <n v="1.864369071293325"/>
    <n v="1.6223637379452649"/>
    <n v="0.20855498414172274"/>
    <n v="13.076485107109171"/>
    <n v="5.349941469259468"/>
    <n v="88.105281468119045"/>
    <n v="7.7243227526311626"/>
    <n v="0.80923268308117757"/>
    <n v="22.078125510005794"/>
    <n v="8.939460636559998"/>
    <n v="12.908386438640973"/>
  </r>
  <r>
    <s v="Legg Mason Batterymarch US Sm Cap Eq FI"/>
    <s v="Equity"/>
    <s v="US Equity Small Cap"/>
    <s v="Small Relative Value"/>
    <s v="US OE Small Blend"/>
    <n v="3"/>
    <x v="6"/>
    <d v="2003-01-09T00:00:00"/>
    <n v="538963877"/>
    <n v="12.25"/>
    <n v="-1.11449"/>
    <n v="11.11703"/>
    <n v="18.447220000000002"/>
    <n v="-1.2141500000000001"/>
    <n v="0.7"/>
    <n v="1.3"/>
    <n v="1.37"/>
    <n v="49"/>
    <s v="Small Company"/>
    <n v="0.02"/>
    <n v="0.03"/>
    <n v="0.56999999999999995"/>
    <m/>
    <m/>
    <m/>
    <n v="-1.195396710923136"/>
    <n v="-4.4743523626317498E-2"/>
    <n v="1.3024631886848999"/>
    <n v="0.93969039006965849"/>
    <n v="2.5707140628534511"/>
    <n v="2.2370212746053664"/>
    <n v="0.28510173448488318"/>
    <n v="13.452065507286015"/>
    <n v="5.4511189313849684"/>
    <n v="88.301802918926683"/>
    <n v="7.7124302793390562"/>
    <n v="0.83265589092500614"/>
    <n v="22.228440941866133"/>
    <n v="9.0168306674744443"/>
    <n v="13.349087028326801"/>
  </r>
  <r>
    <s v="Legg Mason Batterymarch US Sm Cap Eq I"/>
    <s v="Equity"/>
    <s v="US Equity Small Cap"/>
    <s v="Small Relative Value"/>
    <s v="US OE Small Blend"/>
    <n v="3"/>
    <x v="6"/>
    <d v="2000-03-13T00:00:00"/>
    <n v="538963877"/>
    <n v="12.25"/>
    <n v="-0.59582999999999997"/>
    <n v="11.55095"/>
    <n v="18.934049999999999"/>
    <n v="-0.83909999999999996"/>
    <n v="0.7"/>
    <n v="0.94"/>
    <n v="0.94"/>
    <n v="49"/>
    <s v="Small Company"/>
    <n v="0.02"/>
    <n v="0.1"/>
    <n v="0.63"/>
    <m/>
    <m/>
    <m/>
    <n v="-0.74508379830735105"/>
    <n v="-2.7990353681764717E-2"/>
    <n v="1.3011848386485303"/>
    <n v="0.93998302517160059"/>
    <n v="3.0798086416660162"/>
    <n v="2.6800325842046391"/>
    <n v="0.34286921459875302"/>
    <n v="13.78068423956727"/>
    <n v="5.4548101386251204"/>
    <n v="88.356808761075385"/>
    <n v="7.6843318311092004"/>
    <n v="0.85315031732205704"/>
    <n v="22.199706054678487"/>
    <n v="8.9824589392494758"/>
    <n v="13.753456468449713"/>
  </r>
  <r>
    <s v="Legg Mason Batterymarch US Sm Cap Eq IS"/>
    <s v="Equity"/>
    <s v="US Equity Small Cap"/>
    <s v="Small Relative Value"/>
    <s v="US OE Small Blend"/>
    <n v="3"/>
    <x v="6"/>
    <d v="2012-03-26T00:00:00"/>
    <n v="538963877"/>
    <n v="12.25"/>
    <m/>
    <m/>
    <m/>
    <m/>
    <n v="0.7"/>
    <m/>
    <m/>
    <n v="49"/>
    <s v="Small Company"/>
    <m/>
    <m/>
    <m/>
    <m/>
    <m/>
    <m/>
    <n v="-0.79517991681040101"/>
    <n v="-2.9887180340992386E-2"/>
    <n v="1.3021861726815263"/>
    <n v="0.94012157322956358"/>
    <n v="3.035497653401098"/>
    <n v="2.6414734053057609"/>
    <n v="0.33773062351886385"/>
    <n v="13.746947320886445"/>
    <n v="5.4602740997954591"/>
    <n v="88.382857245162967"/>
    <n v="7.6805060528742022"/>
    <n v="0.85104630215539978"/>
    <n v="22.213512606311888"/>
    <n v="8.987925411601152"/>
    <n v="13.708852406821183"/>
  </r>
  <r>
    <s v="BlackRock International R"/>
    <s v="Equity"/>
    <s v="Global Equity Large Cap"/>
    <s v="Foreign Large Core"/>
    <s v="US OE Foreign Large Blend"/>
    <n v="3"/>
    <x v="1"/>
    <d v="2011-08-12T00:00:00"/>
    <n v="664814228"/>
    <n v="4.3600000000000003"/>
    <m/>
    <m/>
    <m/>
    <m/>
    <n v="0.74"/>
    <n v="1.71"/>
    <n v="1.91"/>
    <n v="154"/>
    <s v="Foreign Stock"/>
    <m/>
    <m/>
    <m/>
    <m/>
    <m/>
    <m/>
    <n v="-10.70148520682568"/>
    <n v="-0.36130112408253195"/>
    <n v="1.2192455613882955"/>
    <n v="0.91831420983329892"/>
    <n v="-9.1222240816530196"/>
    <n v="-7.9381093515021872"/>
    <n v="-0.99901888110357706"/>
    <n v="5.9310061023118843"/>
    <n v="4.5401247627863128"/>
    <n v="84.330098798175612"/>
    <n v="8.5503544731267418"/>
    <n v="0.36360229397068972"/>
    <n v="21.293910698332247"/>
    <n v="9.131182857701404"/>
    <n v="4.6699012018194983"/>
  </r>
  <r>
    <s v="BlackRock International Inv A"/>
    <s v="Equity"/>
    <s v="Global Equity Large Cap"/>
    <s v="Foreign Large Core"/>
    <s v="US OE Foreign Large Blend"/>
    <n v="3"/>
    <x v="1"/>
    <d v="1998-10-30T00:00:00"/>
    <n v="664814228"/>
    <n v="4.3600000000000003"/>
    <n v="-12.918810000000001"/>
    <n v="4.3121900000000002"/>
    <n v="7.8377999999999997"/>
    <n v="-3.5260899999999999"/>
    <n v="0.74"/>
    <n v="1.67"/>
    <n v="1.8"/>
    <n v="154"/>
    <s v="Foreign Stock"/>
    <n v="0.16"/>
    <n v="0.05"/>
    <n v="0.14000000000000001"/>
    <m/>
    <m/>
    <m/>
    <n v="-10.45191343384643"/>
    <n v="-0.35242223935212341"/>
    <n v="1.2210231849290976"/>
    <n v="0.9183390478369754"/>
    <n v="-8.8367453124236448"/>
    <n v="-7.6896872926500155"/>
    <n v="-0.96553462415441449"/>
    <n v="6.1306029544528746"/>
    <n v="4.4812678660873129"/>
    <n v="84.334660678212259"/>
    <n v="8.5613425612289618"/>
    <n v="0.37605022402899674"/>
    <n v="21.324363109808996"/>
    <n v="9.1521785872387476"/>
    <n v="4.896905444114779"/>
  </r>
  <r>
    <s v="BlackRock International Inv C"/>
    <s v="Equity"/>
    <s v="Global Equity Large Cap"/>
    <s v="Foreign Large Core"/>
    <s v="US OE Foreign Large Blend"/>
    <n v="3"/>
    <x v="1"/>
    <d v="1998-10-30T00:00:00"/>
    <n v="664814228"/>
    <n v="4.3600000000000003"/>
    <n v="-13.74741"/>
    <n v="3.4413900000000002"/>
    <n v="6.9873900000000004"/>
    <n v="-4.2553900000000002"/>
    <n v="0.74"/>
    <n v="2.5299999999999998"/>
    <n v="2.58"/>
    <n v="154"/>
    <s v="Foreign Stock"/>
    <n v="0.08"/>
    <n v="0.03"/>
    <n v="0.03"/>
    <m/>
    <m/>
    <m/>
    <n v="-11.239060369007133"/>
    <n v="-0.37819934504527025"/>
    <n v="1.2197756769060613"/>
    <n v="0.91790055265692039"/>
    <n v="-9.6839401062585253"/>
    <n v="-8.4269115545501982"/>
    <n v="-1.0571769584508033"/>
    <n v="5.5273474128232678"/>
    <n v="4.5297313613282819"/>
    <n v="84.254142456787989"/>
    <n v="8.5786432664340087"/>
    <n v="0.33842797343264414"/>
    <n v="21.312767775266384"/>
    <n v="9.1601883949962914"/>
    <n v="4.2073640137275969"/>
  </r>
  <r>
    <s v="BlackRock International Inv B"/>
    <s v="Equity"/>
    <s v="Global Equity Large Cap"/>
    <s v="Foreign Large Core"/>
    <s v="US OE Foreign Large Blend"/>
    <n v="3"/>
    <x v="1"/>
    <d v="1998-10-30T00:00:00"/>
    <n v="664814228"/>
    <n v="4.3600000000000003"/>
    <n v="-13.85493"/>
    <n v="3.12033"/>
    <n v="6.6642599999999996"/>
    <n v="-4.6196599999999997"/>
    <n v="0.74"/>
    <n v="2.99"/>
    <n v="3.08"/>
    <n v="154"/>
    <s v="Foreign Stock"/>
    <n v="0"/>
    <n v="0"/>
    <n v="0"/>
    <m/>
    <m/>
    <m/>
    <n v="-11.594030104850896"/>
    <n v="-0.39117573663660737"/>
    <n v="1.2213048206051476"/>
    <n v="0.91846157881879564"/>
    <n v="-10.033867085840287"/>
    <n v="-8.7314160924893187"/>
    <n v="-1.0967060298578875"/>
    <n v="5.2743110107099591"/>
    <n v="4.4725197190372823"/>
    <n v="84.357167176631478"/>
    <n v="8.5560219807890281"/>
    <n v="0.32264726646294106"/>
    <n v="21.326426405976203"/>
    <n v="9.149094481718576"/>
    <n v="3.9155771987238372"/>
  </r>
  <r>
    <s v="BlackRock International Instl"/>
    <s v="Equity"/>
    <s v="Global Equity Large Cap"/>
    <s v="Foreign Large Core"/>
    <s v="US OE Foreign Large Blend"/>
    <n v="3"/>
    <x v="1"/>
    <d v="1998-11-03T00:00:00"/>
    <n v="664814228"/>
    <n v="4.3600000000000003"/>
    <n v="-12.58324"/>
    <n v="4.7077900000000001"/>
    <n v="8.2219899999999999"/>
    <n v="-3.1876799999999998"/>
    <n v="0.74"/>
    <n v="1.06"/>
    <n v="1.3"/>
    <n v="154"/>
    <s v="Foreign Stock"/>
    <n v="0.22"/>
    <n v="7.0000000000000007E-2"/>
    <n v="0.19"/>
    <m/>
    <m/>
    <m/>
    <n v="-10.08494024666366"/>
    <n v="-0.34105731832317854"/>
    <n v="1.220211564592371"/>
    <n v="0.91866897989144702"/>
    <n v="-8.4559326628395937"/>
    <n v="-7.3583062141131306"/>
    <n v="-0.92676623318076534"/>
    <n v="6.4038243135730442"/>
    <n v="4.5654968462272683"/>
    <n v="84.395269461479188"/>
    <n v="8.5360182194584091"/>
    <n v="0.39308977316157051"/>
    <n v="21.302537462695422"/>
    <n v="9.1241268402905522"/>
    <n v="5.212250003038104"/>
  </r>
  <r>
    <s v="BlackRock International Inv A LW"/>
    <s v="Equity"/>
    <s v="Global Equity Large Cap"/>
    <s v="Foreign Large Core"/>
    <s v="US OE Foreign Large Blend"/>
    <n v="3"/>
    <x v="1"/>
    <d v="1998-10-30T00:00:00"/>
    <n v="664814228"/>
    <n v="4.3600000000000003"/>
    <n v="-12.918810000000001"/>
    <n v="4.3121900000000002"/>
    <n v="7.8377999999999997"/>
    <n v="-3.5260899999999999"/>
    <n v="0.74"/>
    <n v="1.67"/>
    <n v="1.8"/>
    <n v="154"/>
    <s v="Foreign Stock"/>
    <n v="0.16"/>
    <n v="0.05"/>
    <n v="0.14000000000000001"/>
    <m/>
    <m/>
    <m/>
    <n v="-10.45191343384643"/>
    <n v="-0.35242223935212341"/>
    <n v="1.2210231849290976"/>
    <n v="0.9183390478369754"/>
    <n v="-8.8367453124236448"/>
    <n v="-7.6896872926500155"/>
    <n v="-0.96553462415441449"/>
    <n v="6.1306029544528746"/>
    <n v="4.5625520461544111"/>
    <n v="84.334660678212259"/>
    <n v="8.5613425612289618"/>
    <n v="0.37605022402899674"/>
    <n v="21.324363109808996"/>
    <n v="9.1521785872387476"/>
    <n v="4.896905444114779"/>
  </r>
  <r>
    <s v="Janus Global Life Sciences T"/>
    <s v="Equity"/>
    <s v="Healthcare Sector Equity"/>
    <s v="Health Care"/>
    <s v="US OE Health"/>
    <n v="3"/>
    <x v="5"/>
    <d v="1998-12-31T00:00:00"/>
    <n v="739319094"/>
    <n v="5.08"/>
    <n v="10.88796"/>
    <n v="17.563130000000001"/>
    <n v="16.80048"/>
    <n v="5.8720499999999998"/>
    <n v="0.64"/>
    <n v="0.97"/>
    <n v="1"/>
    <n v="54"/>
    <s v="Specialty - Health"/>
    <n v="0.01"/>
    <n v="0.08"/>
    <n v="0.06"/>
    <m/>
    <m/>
    <m/>
    <n v="4.8711953598439965"/>
    <n v="0.20267050728298003"/>
    <n v="0.75810768169268627"/>
    <n v="0.87155149724593917"/>
    <n v="1.7263343202488244"/>
    <n v="1.5022466548424429"/>
    <n v="0.21958379520288773"/>
    <n v="18.883970427780792"/>
    <n v="2.1971255296925349"/>
    <n v="75.960201235163836"/>
    <n v="6.9383207008861323"/>
    <n v="1.1714186109198614"/>
    <n v="13.948912815359551"/>
    <n v="7.8618475404970205"/>
    <n v="21.820534356553168"/>
  </r>
  <r>
    <s v="Janus Global Life Sciences A LW"/>
    <s v="Equity"/>
    <s v="Healthcare Sector Equity"/>
    <s v="Health Care"/>
    <s v="US OE Health"/>
    <n v="3"/>
    <x v="5"/>
    <d v="2009-07-06T00:00:00"/>
    <n v="739319094"/>
    <n v="5.08"/>
    <n v="10.7338"/>
    <n v="17.44652"/>
    <m/>
    <m/>
    <n v="0.64"/>
    <n v="1.04"/>
    <n v="1.07"/>
    <n v="54"/>
    <s v="Specialty - Health"/>
    <n v="0"/>
    <m/>
    <m/>
    <m/>
    <m/>
    <m/>
    <n v="4.7816930713283323"/>
    <n v="0.19895244644176072"/>
    <n v="0.75789032584674676"/>
    <n v="0.87149747815252487"/>
    <n v="1.6198243471111873"/>
    <n v="1.4095622605298175"/>
    <n v="0.20599553890033964"/>
    <n v="18.781493594314842"/>
    <n v="2.1950371802769126"/>
    <n v="75.950785442621054"/>
    <n v="6.9381197147573799"/>
    <n v="1.1650276060422904"/>
    <n v="13.945778763524585"/>
    <n v="7.863395274277547"/>
    <n v="21.686257471147595"/>
  </r>
  <r>
    <s v="Janus Global Life Sciences A"/>
    <s v="Equity"/>
    <s v="Healthcare Sector Equity"/>
    <s v="Health Care"/>
    <s v="US OE Health"/>
    <n v="2"/>
    <x v="5"/>
    <d v="2009-07-06T00:00:00"/>
    <n v="739319094"/>
    <n v="5.08"/>
    <n v="10.7338"/>
    <n v="17.44652"/>
    <m/>
    <m/>
    <n v="0.64"/>
    <n v="1.04"/>
    <n v="1.07"/>
    <n v="54"/>
    <s v="Specialty - Health"/>
    <n v="0"/>
    <m/>
    <m/>
    <m/>
    <m/>
    <m/>
    <n v="4.7816930713283323"/>
    <n v="0.19895244644176072"/>
    <n v="0.75789032584674676"/>
    <n v="0.87149747815252487"/>
    <n v="1.6198243471111873"/>
    <n v="1.4095622605298175"/>
    <n v="0.20599553890033964"/>
    <n v="18.781493594314842"/>
    <n v="2.1521324729195435"/>
    <n v="75.950785442621054"/>
    <n v="6.9381197147573799"/>
    <n v="1.1650276060422904"/>
    <n v="13.945778763524585"/>
    <n v="7.863395274277547"/>
    <n v="21.686257471147595"/>
  </r>
  <r>
    <s v="Janus Global Life Sciences C"/>
    <s v="Equity"/>
    <s v="Healthcare Sector Equity"/>
    <s v="Health Care"/>
    <s v="US OE Health"/>
    <n v="3"/>
    <x v="5"/>
    <d v="2009-07-06T00:00:00"/>
    <n v="739319094"/>
    <n v="5.08"/>
    <n v="9.95261"/>
    <n v="16.584399999999999"/>
    <m/>
    <m/>
    <n v="0.64"/>
    <n v="1.75"/>
    <n v="1.77"/>
    <n v="54"/>
    <s v="Specialty - Health"/>
    <n v="0"/>
    <m/>
    <m/>
    <m/>
    <m/>
    <m/>
    <n v="4.0464138842330435"/>
    <n v="0.16853932649625344"/>
    <n v="0.75721439124446399"/>
    <n v="0.87153408369146768"/>
    <n v="0.76638570013511931"/>
    <n v="0.66690463187983884"/>
    <n v="9.7474587847717606E-2"/>
    <n v="17.940899468966872"/>
    <n v="2.1770850820674426"/>
    <n v="75.95716590359261"/>
    <n v="6.9307211375575308"/>
    <n v="1.1126036486125206"/>
    <n v="13.932755903561079"/>
    <n v="7.8624153952046116"/>
    <n v="20.578539280822671"/>
  </r>
  <r>
    <s v="Janus Global Life Sciences I"/>
    <s v="Equity"/>
    <s v="Healthcare Sector Equity"/>
    <s v="Health Care"/>
    <s v="US OE Health"/>
    <n v="3"/>
    <x v="5"/>
    <d v="2009-07-06T00:00:00"/>
    <n v="739319094"/>
    <n v="5.08"/>
    <n v="11.00835"/>
    <n v="17.742550000000001"/>
    <m/>
    <m/>
    <n v="0.64"/>
    <n v="0.84"/>
    <n v="0.87"/>
    <n v="54"/>
    <s v="Specialty - Health"/>
    <n v="0.06"/>
    <m/>
    <m/>
    <m/>
    <m/>
    <m/>
    <n v="4.9991340854446999"/>
    <n v="0.20861052022806031"/>
    <n v="0.75969532568258902"/>
    <n v="0.87260701008787256"/>
    <n v="1.8995569296454526"/>
    <n v="1.6529840192433642"/>
    <n v="0.24254706665704878"/>
    <n v="19.041954608336802"/>
    <n v="2.2041798472413952"/>
    <n v="76.144299405449658"/>
    <n v="6.9177992720385841"/>
    <n v="1.1812713516258673"/>
    <n v="13.961223298836675"/>
    <n v="7.8317044020629005"/>
    <n v="22.0029487593856"/>
  </r>
  <r>
    <s v="Janus Global Life Sciences S"/>
    <s v="Equity"/>
    <s v="Healthcare Sector Equity"/>
    <s v="Health Care"/>
    <s v="US OE Health"/>
    <n v="3"/>
    <x v="5"/>
    <d v="2009-07-06T00:00:00"/>
    <n v="739319094"/>
    <n v="5.08"/>
    <n v="10.602499999999999"/>
    <n v="17.26756"/>
    <m/>
    <m/>
    <n v="0.64"/>
    <n v="1.22"/>
    <n v="1.24"/>
    <n v="54"/>
    <s v="Specialty - Health"/>
    <n v="0"/>
    <m/>
    <m/>
    <m/>
    <m/>
    <m/>
    <n v="4.6110402313672019"/>
    <n v="0.19121581154677139"/>
    <n v="0.7576079967239151"/>
    <n v="0.87072131929560259"/>
    <n v="1.4176258320586221"/>
    <n v="1.2336102219883571"/>
    <n v="0.17977806902714927"/>
    <n v="18.570771873615239"/>
    <n v="2.1931759663608403"/>
    <n v="75.815561587587467"/>
    <n v="6.9612060249862671"/>
    <n v="1.1518858695224081"/>
    <n v="13.953006896566125"/>
    <n v="7.8854213961133306"/>
    <n v="21.427448358979934"/>
  </r>
  <r>
    <s v="Janus Global Life Sciences D"/>
    <s v="Equity"/>
    <s v="Healthcare Sector Equity"/>
    <s v="Health Care"/>
    <s v="US OE Health"/>
    <n v="3"/>
    <x v="5"/>
    <d v="1998-12-31T00:00:00"/>
    <n v="739319094"/>
    <n v="5.08"/>
    <n v="10.9712"/>
    <n v="17.660720000000001"/>
    <n v="16.883900000000001"/>
    <n v="5.9174199999999999"/>
    <n v="0.64"/>
    <n v="0.87"/>
    <n v="0.9"/>
    <n v="54"/>
    <s v="Specialty - Health"/>
    <n v="0.05"/>
    <n v="0.1"/>
    <n v="7.0000000000000007E-2"/>
    <m/>
    <m/>
    <m/>
    <n v="4.9379364082897723"/>
    <n v="0.20506502372813357"/>
    <n v="0.75861204383839298"/>
    <n v="0.87130040412322374"/>
    <n v="1.8100550577105459"/>
    <n v="1.575099981291217"/>
    <n v="0.2300247288448598"/>
    <n v="18.951491982382016"/>
    <n v="2.2023380382127904"/>
    <n v="75.916439422529294"/>
    <n v="6.9512559058998242"/>
    <n v="1.1756296171561247"/>
    <n v="13.962204823734544"/>
    <n v="7.8689585541532692"/>
    <n v="21.916387416788357"/>
  </r>
  <r>
    <s v="New Covenant Growth"/>
    <s v="Equity"/>
    <s v="US Equity Large Cap Blend"/>
    <s v="Large Core"/>
    <s v="US OE Large Blend"/>
    <n v="2"/>
    <x v="2"/>
    <d v="1999-06-30T00:00:00"/>
    <n v="636395917"/>
    <n v="0.83"/>
    <n v="3.5836700000000001"/>
    <n v="9.8374199999999998"/>
    <n v="13.347860000000001"/>
    <n v="-1.92642"/>
    <n v="0.62"/>
    <n v="1.08"/>
    <n v="1.1200000000000001"/>
    <n v="44"/>
    <s v="Growth"/>
    <n v="0.36"/>
    <n v="0.31"/>
    <n v="0.47"/>
    <m/>
    <m/>
    <m/>
    <n v="-3.0427850876117324"/>
    <n v="-0.43780271561408524"/>
    <n v="1.0376359036823539"/>
    <n v="0.99301107026188107"/>
    <n v="-2.9087756114663179"/>
    <n v="-2.5312005796088832"/>
    <n v="-1.4069093710049747"/>
    <n v="12.209109569399427"/>
    <n v="3.0026187634804025"/>
    <n v="98.607098566264654"/>
    <n v="2.0063292514697211"/>
    <n v="0.75513849315842974"/>
    <n v="16.758384563526711"/>
    <n v="2.0674932383089746"/>
    <n v="11.475320717383427"/>
  </r>
  <r>
    <s v="Oppenheimer International Small Co I"/>
    <s v="Equity"/>
    <s v="Global Equity Mid/Small Cap"/>
    <s v="Foreign Small/Mid Growth"/>
    <s v="US OE Foreign Small/Mid Growth"/>
    <n v="3"/>
    <x v="5"/>
    <d v="2011-12-29T00:00:00"/>
    <n v="917556617"/>
    <n v="0.42"/>
    <m/>
    <m/>
    <m/>
    <m/>
    <n v="0.74"/>
    <m/>
    <m/>
    <n v="122"/>
    <s v="Small Company"/>
    <m/>
    <m/>
    <m/>
    <m/>
    <m/>
    <m/>
    <n v="-2.6841620166040316"/>
    <n v="-6.6760754124411417E-2"/>
    <n v="1.2140372994959234"/>
    <n v="0.86215721343483298"/>
    <n v="-0.76739028317218683"/>
    <n v="-0.66777881452756427"/>
    <n v="-6.4253810349083035E-2"/>
    <n v="11.235571555107736"/>
    <n v="5.5370321764934385"/>
    <n v="74.331506067771627"/>
    <n v="11.606382246274311"/>
    <n v="0.69442344188875416"/>
    <n v="22.584000487433048"/>
    <n v="11.943109350294558"/>
    <n v="11.571794471845463"/>
  </r>
  <r>
    <s v="Oppenheimer International Small Co N"/>
    <s v="Equity"/>
    <s v="Global Equity Mid/Small Cap"/>
    <s v="Foreign Small/Mid Growth"/>
    <s v="US OE Foreign Small/Mid Growth"/>
    <n v="2"/>
    <x v="5"/>
    <d v="2001-03-01T00:00:00"/>
    <n v="917556617"/>
    <n v="0.42"/>
    <n v="-8.8957099999999993"/>
    <n v="7.4501099999999996"/>
    <n v="13.33234"/>
    <n v="-3.6171199999999999"/>
    <n v="0.74"/>
    <n v="1.55"/>
    <n v="1.56"/>
    <n v="122"/>
    <s v="Small Company"/>
    <n v="1.59"/>
    <n v="1.91"/>
    <n v="1.92"/>
    <m/>
    <m/>
    <m/>
    <n v="-3.0717558047786335"/>
    <n v="-7.6539641121610796E-2"/>
    <n v="1.2125659058618485"/>
    <n v="0.8622899322118146"/>
    <n v="-1.2218492124960179"/>
    <n v="-1.0632464816718867"/>
    <n v="-0.10253425109453386"/>
    <n v="10.959343291395598"/>
    <n v="5.5002690543459067"/>
    <n v="74.354392719385572"/>
    <n v="11.585362922958629"/>
    <n v="0.67719636606098788"/>
    <n v="22.553164972076008"/>
    <n v="11.916498140406812"/>
    <n v="11.21104520247505"/>
  </r>
  <r>
    <s v="Oppenheimer International Small Co A"/>
    <s v="Equity"/>
    <s v="Global Equity Mid/Small Cap"/>
    <s v="Foreign Small/Mid Growth"/>
    <s v="US OE Foreign Small/Mid Growth"/>
    <n v="2"/>
    <x v="5"/>
    <d v="1997-11-17T00:00:00"/>
    <n v="917556617"/>
    <n v="0.42"/>
    <n v="-8.5854700000000008"/>
    <n v="7.8126699999999998"/>
    <n v="13.68596"/>
    <n v="-3.2982499999999999"/>
    <n v="0.74"/>
    <n v="1.22"/>
    <n v="1.23"/>
    <n v="122"/>
    <s v="Small Company"/>
    <n v="1.68"/>
    <n v="1.95"/>
    <n v="1.96"/>
    <m/>
    <m/>
    <m/>
    <n v="-2.7416651764494153"/>
    <n v="-6.8189510065172543E-2"/>
    <n v="1.2139943154904367"/>
    <n v="0.8621446113772282"/>
    <n v="-0.83297600755696166"/>
    <n v="-0.7248511520851264"/>
    <n v="-6.9745100463979637E-2"/>
    <n v="11.19450418186157"/>
    <n v="5.4256903060449382"/>
    <n v="74.329333092679178"/>
    <n v="11.606632208810609"/>
    <n v="0.69186226026508024"/>
    <n v="22.583536954370039"/>
    <n v="11.943147289423694"/>
    <n v="11.518179457773993"/>
  </r>
  <r>
    <s v="Oppenheimer International Small Co B"/>
    <s v="Equity"/>
    <s v="Global Equity Mid/Small Cap"/>
    <s v="Foreign Small/Mid Growth"/>
    <s v="US OE Foreign Small/Mid Growth"/>
    <n v="2"/>
    <x v="5"/>
    <d v="1997-11-17T00:00:00"/>
    <n v="917556617"/>
    <n v="0.42"/>
    <n v="-9.4514899999999997"/>
    <n v="6.8023499999999997"/>
    <n v="12.63791"/>
    <n v="-4.14316"/>
    <n v="0.74"/>
    <n v="2.1800000000000002"/>
    <n v="2.2000000000000002"/>
    <n v="122"/>
    <s v="Small Company"/>
    <n v="1.25"/>
    <n v="1.72"/>
    <n v="1.74"/>
    <m/>
    <m/>
    <m/>
    <n v="-3.7025233032399836"/>
    <n v="-9.22282148975027E-2"/>
    <n v="1.2137436287093548"/>
    <n v="0.86243645806036628"/>
    <n v="-1.9157888192975037"/>
    <n v="-1.6671089205707146"/>
    <n v="-0.16064935851015816"/>
    <n v="10.515110865692984"/>
    <n v="5.4450627352296213"/>
    <n v="74.379664419170993"/>
    <n v="11.588930937144001"/>
    <n v="0.64949164975177409"/>
    <n v="22.571230268759891"/>
    <n v="11.925281476778288"/>
    <n v="10.62843196014412"/>
  </r>
  <r>
    <s v="Oppenheimer International Small Co C"/>
    <s v="Equity"/>
    <s v="Global Equity Mid/Small Cap"/>
    <s v="Foreign Small/Mid Growth"/>
    <s v="US OE Foreign Small/Mid Growth"/>
    <n v="2"/>
    <x v="5"/>
    <d v="1997-11-17T00:00:00"/>
    <n v="917556617"/>
    <n v="0.42"/>
    <n v="-9.3285999999999998"/>
    <n v="6.9544199999999998"/>
    <n v="12.81363"/>
    <n v="-4.04861"/>
    <n v="0.74"/>
    <n v="1.98"/>
    <n v="1.99"/>
    <n v="122"/>
    <s v="Small Company"/>
    <n v="1.46"/>
    <n v="1.81"/>
    <n v="1.81"/>
    <m/>
    <m/>
    <m/>
    <n v="-3.5306956835831542"/>
    <n v="-8.8033795407633286E-2"/>
    <n v="1.2134469450218073"/>
    <n v="0.86259765097493291"/>
    <n v="-1.7258359554497495"/>
    <n v="-1.5018129805283054"/>
    <n v="-0.14486680467741964"/>
    <n v="10.638560322674339"/>
    <n v="5.4870338619524839"/>
    <n v="74.407470746747222"/>
    <n v="11.577645232177696"/>
    <n v="0.65719061989963201"/>
    <n v="22.56150169033663"/>
    <n v="11.913260317246131"/>
    <n v="10.78757047627518"/>
  </r>
  <r>
    <s v="Oppenheimer International Small Co A LW"/>
    <s v="Equity"/>
    <s v="Global Equity Mid/Small Cap"/>
    <s v="Foreign Small/Mid Growth"/>
    <s v="US OE Foreign Small/Mid Growth"/>
    <n v="3"/>
    <x v="5"/>
    <d v="1997-11-17T00:00:00"/>
    <n v="917556617"/>
    <n v="0.42"/>
    <n v="-8.5854700000000008"/>
    <n v="7.8126699999999998"/>
    <n v="13.68596"/>
    <n v="-3.2982499999999999"/>
    <n v="0.74"/>
    <n v="1.22"/>
    <n v="1.23"/>
    <n v="122"/>
    <s v="Small Company"/>
    <n v="1.68"/>
    <n v="1.95"/>
    <n v="1.96"/>
    <m/>
    <m/>
    <m/>
    <n v="-2.7416651764494153"/>
    <n v="-6.8189510065172543E-2"/>
    <n v="1.2139943154904367"/>
    <n v="0.8621446113772282"/>
    <n v="-0.83297600755696166"/>
    <n v="-0.7248511520851264"/>
    <n v="-6.9745100463979637E-2"/>
    <n v="11.19450418186157"/>
    <n v="5.5338563495951796"/>
    <n v="74.329333092679178"/>
    <n v="11.606632208810609"/>
    <n v="0.69186226026508024"/>
    <n v="22.583536954370039"/>
    <n v="11.943147289423694"/>
    <n v="11.518179457773993"/>
  </r>
  <r>
    <s v="Oppenheimer International Small Co Y"/>
    <s v="Equity"/>
    <s v="Global Equity Mid/Small Cap"/>
    <s v="Foreign Small/Mid Growth"/>
    <s v="US OE Foreign Small/Mid Growth"/>
    <n v="3"/>
    <x v="5"/>
    <d v="2005-09-07T00:00:00"/>
    <n v="917556617"/>
    <n v="0.42"/>
    <n v="-8.1797199999999997"/>
    <n v="8.2674400000000006"/>
    <n v="14.193479999999999"/>
    <n v="-2.8999299999999999"/>
    <n v="0.74"/>
    <n v="0.82"/>
    <n v="0.83"/>
    <n v="122"/>
    <s v="Small Company"/>
    <n v="1.87"/>
    <n v="2.1"/>
    <n v="2.16"/>
    <m/>
    <m/>
    <m/>
    <n v="-2.3310582746093038"/>
    <n v="-5.7950946741518669E-2"/>
    <n v="1.2155097980429188"/>
    <n v="0.8623208792396202"/>
    <n v="-0.34718915468301503"/>
    <n v="-0.30212209773188281"/>
    <n v="-2.9041119476425764E-2"/>
    <n v="11.490497826945122"/>
    <n v="5.5625676205788963"/>
    <n v="74.35972987725917"/>
    <n v="11.611864844463083"/>
    <n v="0.71032201126907279"/>
    <n v="22.607097667727018"/>
    <n v="11.955088541433367"/>
    <n v="11.903475613858779"/>
  </r>
  <r>
    <s v="Brown Advisory Growth Equity Instl"/>
    <s v="Equity"/>
    <s v="US Equity Large Cap Growth"/>
    <s v="Large High Growth"/>
    <s v="US OE Large Growth"/>
    <n v="5"/>
    <x v="2"/>
    <d v="1999-06-28T00:00:00"/>
    <n v="901698030"/>
    <n v="13"/>
    <n v="6.4615400000000003"/>
    <n v="13.25498"/>
    <n v="20.146460000000001"/>
    <n v="5.0890399999999998"/>
    <n v="0.75"/>
    <n v="0.94"/>
    <n v="0.94"/>
    <n v="30"/>
    <s v="Growth"/>
    <n v="0"/>
    <n v="0"/>
    <n v="0.01"/>
    <m/>
    <m/>
    <m/>
    <n v="2.6210347022491733"/>
    <n v="0.12017544964982224"/>
    <n v="1.136428896171136"/>
    <n v="0.9466157388935813"/>
    <n v="4.794530573549082"/>
    <n v="4.172174202396528"/>
    <n v="0.72868205687115462"/>
    <n v="16.602516665459312"/>
    <n v="4.1803926169544852"/>
    <n v="89.608135712104087"/>
    <n v="6.2960242516602509"/>
    <n v="1.0291349197693687"/>
    <n v="19.253463134663626"/>
    <n v="6.5797291539413463"/>
    <n v="17.256258648221863"/>
  </r>
  <r>
    <s v="Brown Advisory Growth Equity A"/>
    <s v="Equity"/>
    <s v="US Equity Large Cap Growth"/>
    <s v="Large High Growth"/>
    <s v="US OE Large Growth"/>
    <n v="5"/>
    <x v="2"/>
    <d v="2006-05-18T00:00:00"/>
    <n v="901698030"/>
    <n v="13"/>
    <n v="6.2204699999999997"/>
    <n v="12.864660000000001"/>
    <n v="19.67745"/>
    <n v="4.6498699999999999"/>
    <n v="0.75"/>
    <n v="1.39"/>
    <n v="1.39"/>
    <n v="30"/>
    <s v="Growth"/>
    <n v="0"/>
    <n v="0"/>
    <n v="0.01"/>
    <m/>
    <m/>
    <m/>
    <n v="2.2754319161847549"/>
    <n v="0.10591444913870401"/>
    <n v="1.1346694101092945"/>
    <n v="0.94793147043733561"/>
    <n v="4.3678800854391575"/>
    <n v="3.800905288239953"/>
    <n v="0.67376769911657275"/>
    <n v="16.340117813014626"/>
    <n v="4.1442984984790812"/>
    <n v="89.857407264548925"/>
    <n v="6.2018036255445352"/>
    <n v="1.0127703201898912"/>
    <n v="19.19697000594444"/>
    <n v="6.4827686028377611"/>
    <n v="16.907004197535056"/>
  </r>
  <r>
    <s v="Fidelity Advisor Dividend Growth A"/>
    <s v="Equity"/>
    <s v="US Equity Large Cap Blend"/>
    <s v="Large Core"/>
    <s v="US OE Large Blend"/>
    <n v="2"/>
    <x v="2"/>
    <d v="1998-12-28T00:00:00"/>
    <n v="810974848"/>
    <n v="3.75"/>
    <n v="-1.1209"/>
    <n v="8.2107899999999994"/>
    <n v="15.66461"/>
    <n v="-0.82389000000000001"/>
    <n v="0.75"/>
    <n v="1.33"/>
    <n v="1.36"/>
    <n v="68"/>
    <s v="Growth"/>
    <n v="0"/>
    <n v="0.13"/>
    <n v="0.51"/>
    <m/>
    <m/>
    <m/>
    <n v="-4.2293590959174008"/>
    <n v="-0.26897452492432311"/>
    <n v="1.3133622833303191"/>
    <n v="0.97817070008259821"/>
    <n v="-0.56055813451794023"/>
    <n v="-0.48779461344596875"/>
    <n v="-8.3321005607044224E-2"/>
    <n v="11.746603991923797"/>
    <n v="4.9424842279681913"/>
    <n v="95.681791850008025"/>
    <n v="4.5391317508870275"/>
    <n v="0.7262941651129815"/>
    <n v="21.533104831539802"/>
    <n v="6.7276928600889194"/>
    <n v="10.854143171697917"/>
  </r>
  <r>
    <s v="Fidelity Advisor Dividend Growth B"/>
    <s v="Equity"/>
    <s v="US Equity Large Cap Blend"/>
    <s v="Large Core"/>
    <s v="US OE Large Blend"/>
    <n v="2"/>
    <x v="2"/>
    <d v="1998-12-28T00:00:00"/>
    <n v="810974848"/>
    <n v="3.75"/>
    <n v="-1.893"/>
    <n v="7.3168600000000001"/>
    <n v="14.79332"/>
    <n v="-1.5909199999999999"/>
    <n v="0.75"/>
    <n v="2.09"/>
    <n v="2.14"/>
    <n v="68"/>
    <s v="Growth"/>
    <n v="0"/>
    <n v="0"/>
    <n v="0.27"/>
    <m/>
    <m/>
    <m/>
    <n v="-5.0068908867746531"/>
    <n v="-0.31795280269375908"/>
    <n v="1.3160963364992848"/>
    <n v="0.97819607863215252"/>
    <n v="-1.402080868232769"/>
    <n v="-1.2200830797464923"/>
    <n v="-0.20725881396594736"/>
    <n v="11.175545098697828"/>
    <n v="4.9946376088994882"/>
    <n v="95.686756825132022"/>
    <n v="4.5458473345597028"/>
    <n v="0.69067987016894195"/>
    <n v="21.577372036565574"/>
    <n v="6.7648793380779022"/>
    <n v="10.192186661305115"/>
  </r>
  <r>
    <s v="Fidelity Advisor Dividend Growth C"/>
    <s v="Equity"/>
    <s v="US Equity Large Cap Blend"/>
    <s v="Large Core"/>
    <s v="US OE Large Blend"/>
    <n v="2"/>
    <x v="2"/>
    <d v="1998-12-28T00:00:00"/>
    <n v="810974848"/>
    <n v="3.75"/>
    <n v="-1.8166800000000001"/>
    <n v="7.3894500000000001"/>
    <n v="14.85732"/>
    <n v="-1.5508"/>
    <n v="0.75"/>
    <n v="2.0499999999999998"/>
    <n v="2.08"/>
    <n v="68"/>
    <s v="Growth"/>
    <n v="0"/>
    <n v="0"/>
    <n v="0.3"/>
    <m/>
    <m/>
    <m/>
    <n v="-4.9705722658246492"/>
    <n v="-0.3144242628900486"/>
    <n v="1.313981958531149"/>
    <n v="0.97796336216263335"/>
    <n v="-1.3902489376711902"/>
    <n v="-1.2097869986815724"/>
    <n v="-0.20592906006385428"/>
    <n v="11.193954583596751"/>
    <n v="5.016442096829433"/>
    <n v="95.641233773244196"/>
    <n v="4.5635174736879121"/>
    <n v="0.69182798437000848"/>
    <n v="21.547826076937451"/>
    <n v="6.7511061199429703"/>
    <n v="10.217591930584982"/>
  </r>
  <r>
    <s v="Fidelity Advisor Dividend Growth T"/>
    <s v="Equity"/>
    <s v="US Equity Large Cap Blend"/>
    <s v="Large Core"/>
    <s v="US OE Large Blend"/>
    <n v="2"/>
    <x v="2"/>
    <d v="1998-12-28T00:00:00"/>
    <n v="810974848"/>
    <n v="3.75"/>
    <n v="-1.36327"/>
    <n v="7.9450399999999997"/>
    <n v="15.411530000000001"/>
    <n v="-1.05111"/>
    <n v="0.75"/>
    <n v="1.54"/>
    <n v="1.57"/>
    <n v="68"/>
    <s v="Growth"/>
    <n v="0"/>
    <n v="7.0000000000000007E-2"/>
    <n v="0.42"/>
    <m/>
    <m/>
    <m/>
    <n v="-4.4387482834415843"/>
    <n v="-0.28348010232914594"/>
    <n v="1.3119390673753113"/>
    <n v="0.97830206472026449"/>
    <n v="-0.81589524772105548"/>
    <n v="-0.70998756858065004"/>
    <n v="-0.12180867053239043"/>
    <n v="11.588610609010521"/>
    <n v="4.9610548673522556"/>
    <n v="95.707492983593255"/>
    <n v="4.5200924072873052"/>
    <n v="0.71644085049862793"/>
    <n v="21.506899525089995"/>
    <n v="6.6981705337970903"/>
    <n v="10.671292207481155"/>
  </r>
  <r>
    <s v="Fidelity Advisor Dividend Growth I"/>
    <s v="Equity"/>
    <s v="US Equity Large Cap Blend"/>
    <s v="Large Core"/>
    <s v="US OE Large Blend"/>
    <n v="2"/>
    <x v="2"/>
    <d v="1998-12-28T00:00:00"/>
    <n v="810974848"/>
    <n v="3.75"/>
    <n v="-0.77339999999999998"/>
    <n v="8.5102899999999995"/>
    <n v="16.055479999999999"/>
    <n v="-0.49231000000000003"/>
    <n v="0.75"/>
    <n v="1.02"/>
    <n v="1.04"/>
    <n v="68"/>
    <s v="Growth"/>
    <n v="0"/>
    <n v="0.19"/>
    <n v="0.43"/>
    <m/>
    <m/>
    <m/>
    <n v="-3.9137776463177314"/>
    <n v="-0.25021453263121152"/>
    <n v="1.314454351023324"/>
    <n v="0.97842608489075222"/>
    <n v="-0.18680494866978314"/>
    <n v="-0.16255664152395877"/>
    <n v="-2.7776622643808899E-2"/>
    <n v="11.98716816717498"/>
    <n v="5.0613112023287545"/>
    <n v="95.731760359464559"/>
    <n v="4.5153663815768841"/>
    <n v="0.74129703713195394"/>
    <n v="21.545391135935251"/>
    <n v="6.7252578207674896"/>
    <n v="11.129466332577069"/>
  </r>
  <r>
    <s v="Fidelity Advisor Dividend Growth A LW"/>
    <s v="Equity"/>
    <s v="US Equity Large Cap Blend"/>
    <s v="Large Core"/>
    <s v="US OE Large Blend"/>
    <n v="2"/>
    <x v="2"/>
    <d v="1998-12-28T00:00:00"/>
    <n v="810974848"/>
    <n v="3.75"/>
    <n v="-1.1209"/>
    <n v="8.2107899999999994"/>
    <n v="15.66461"/>
    <n v="-0.82389000000000001"/>
    <n v="0.75"/>
    <n v="1.33"/>
    <n v="1.36"/>
    <n v="68"/>
    <s v="Growth"/>
    <n v="0"/>
    <n v="0.13"/>
    <n v="0.51"/>
    <m/>
    <m/>
    <m/>
    <n v="-4.2293590959174008"/>
    <n v="-0.26897452492432311"/>
    <n v="1.3133622833303191"/>
    <n v="0.97817070008259821"/>
    <n v="-0.56055813451794023"/>
    <n v="-0.48779461344596875"/>
    <n v="-8.3321005607044224E-2"/>
    <n v="11.746603991923797"/>
    <n v="5.0410171213131534"/>
    <n v="95.681791850008025"/>
    <n v="4.5391317508870275"/>
    <n v="0.7262941651129815"/>
    <n v="21.533104831539802"/>
    <n v="6.7276928600889194"/>
    <n v="10.854143171697917"/>
  </r>
  <r>
    <s v="Westcore Select"/>
    <s v="Equity"/>
    <s v="US Equity Mid Cap"/>
    <s v="Mid Core Growth"/>
    <s v="US OE Mid-Cap Growth"/>
    <n v="3"/>
    <x v="5"/>
    <d v="1999-10-01T00:00:00"/>
    <n v="513656903"/>
    <n v="3.56"/>
    <n v="-19.230049999999999"/>
    <n v="-0.61936999999999998"/>
    <n v="11.500220000000001"/>
    <n v="0.23527999999999999"/>
    <n v="0.65"/>
    <n v="1.05"/>
    <n v="1.05"/>
    <n v="155"/>
    <s v="Growth"/>
    <n v="0.22"/>
    <n v="7.0000000000000007E-2"/>
    <n v="0.61"/>
    <m/>
    <m/>
    <m/>
    <n v="-6.5296565774362723"/>
    <n v="-0.24845206379227514"/>
    <n v="1.3431570695178574"/>
    <n v="0.94468029110396379"/>
    <n v="-2.9712980186303852"/>
    <n v="-2.5856072353262927"/>
    <n v="-0.32004880962717924"/>
    <n v="9.7974955663057184"/>
    <n v="5.6892223320076827"/>
    <n v="89.242085240026981"/>
    <n v="7.5867733299461886"/>
    <n v="0.60473731139560694"/>
    <n v="22.802791903683239"/>
    <n v="9.2838902356537805"/>
    <n v="8.8185385345250182"/>
  </r>
  <r>
    <s v="Transamerica Jennison Growth A LW"/>
    <s v="Equity"/>
    <s v="US Equity Large Cap Growth"/>
    <s v="Large High Growth"/>
    <s v="US OE Large Growth"/>
    <m/>
    <x v="2"/>
    <d v="1996-02-01T00:00:00"/>
    <n v="572714906"/>
    <n v="7.33"/>
    <n v="-2.8205900000000002"/>
    <n v="-10.04627"/>
    <n v="-2.2278099999999998"/>
    <n v="2.6802100000000002"/>
    <n v="0.8"/>
    <n v="1.33"/>
    <n v="1.33"/>
    <n v="55"/>
    <s v="Growth"/>
    <n v="0"/>
    <n v="0.2"/>
    <n v="0.17"/>
    <m/>
    <m/>
    <m/>
    <m/>
    <m/>
    <m/>
    <m/>
    <m/>
    <m/>
    <m/>
    <m/>
    <m/>
    <m/>
    <m/>
    <m/>
    <m/>
    <m/>
    <m/>
  </r>
  <r>
    <s v="Transamerica Growth I2"/>
    <s v="Equity"/>
    <s v="US Equity Large Cap Growth"/>
    <s v="Large High Growth"/>
    <s v="US OE Large Growth"/>
    <n v="5"/>
    <x v="2"/>
    <d v="2005-11-15T00:00:00"/>
    <n v="572714906"/>
    <n v="7.33"/>
    <n v="10.151070000000001"/>
    <n v="12.984819999999999"/>
    <n v="16.005960000000002"/>
    <n v="3.67361"/>
    <n v="0.76"/>
    <n v="0.81"/>
    <n v="0.81"/>
    <n v="55"/>
    <s v="Growth"/>
    <n v="0.64"/>
    <n v="0.24"/>
    <n v="0.17"/>
    <m/>
    <m/>
    <m/>
    <n v="-0.31414233505789202"/>
    <n v="-1.6806703487536316E-2"/>
    <n v="1.0550098485377586"/>
    <n v="0.95396980935660736"/>
    <n v="0.26937782512461794"/>
    <n v="0.23441110562167911"/>
    <n v="4.9970104689032825E-2"/>
    <n v="14.246443694399387"/>
    <n v="3.4592090340533463"/>
    <n v="91.005839716388181"/>
    <n v="5.3957684754786674"/>
    <n v="0.88219757460871018"/>
    <n v="17.735296373649248"/>
    <n v="5.3907796831920498"/>
    <n v="14.298784262655179"/>
  </r>
  <r>
    <s v="Transamerica Jennison Growth M"/>
    <s v="Equity"/>
    <s v="US Equity Large Cap Growth"/>
    <s v="Large High Growth"/>
    <s v="US OE Large Growth"/>
    <m/>
    <x v="2"/>
    <d v="1996-02-01T00:00:00"/>
    <n v="572714906"/>
    <n v="7.33"/>
    <m/>
    <m/>
    <m/>
    <m/>
    <n v="0.8"/>
    <n v="2.2999999999999998"/>
    <n v="2.4500000000000002"/>
    <n v="55"/>
    <s v="Growth"/>
    <m/>
    <m/>
    <m/>
    <m/>
    <m/>
    <m/>
    <m/>
    <m/>
    <m/>
    <m/>
    <m/>
    <m/>
    <m/>
    <m/>
    <m/>
    <m/>
    <m/>
    <m/>
    <m/>
    <m/>
    <m/>
  </r>
  <r>
    <s v="Transamerica Jennison Growth A"/>
    <s v="Equity"/>
    <s v="US Equity Large Cap Growth"/>
    <s v="Large High Growth"/>
    <s v="US OE Large Growth"/>
    <m/>
    <x v="2"/>
    <d v="1996-02-01T00:00:00"/>
    <n v="572714906"/>
    <n v="7.33"/>
    <n v="-2.8205900000000002"/>
    <n v="-10.04627"/>
    <n v="-2.2278099999999998"/>
    <n v="2.6802100000000002"/>
    <n v="0.8"/>
    <m/>
    <m/>
    <n v="55"/>
    <s v="Growth"/>
    <n v="0"/>
    <n v="0.2"/>
    <n v="0.17"/>
    <m/>
    <m/>
    <m/>
    <m/>
    <m/>
    <m/>
    <m/>
    <m/>
    <m/>
    <m/>
    <m/>
    <m/>
    <m/>
    <m/>
    <m/>
    <m/>
    <m/>
    <m/>
  </r>
  <r>
    <s v="Transamerica Jennison Growth B"/>
    <s v="Equity"/>
    <s v="US Equity Large Cap Growth"/>
    <s v="Large High Growth"/>
    <s v="US OE Large Growth"/>
    <m/>
    <x v="2"/>
    <d v="1996-02-01T00:00:00"/>
    <n v="572714906"/>
    <n v="7.33"/>
    <n v="-2.7316600000000002"/>
    <n v="-9.9762299999999993"/>
    <n v="-2.1536599999999999"/>
    <n v="2.5059399999999998"/>
    <n v="0.8"/>
    <m/>
    <m/>
    <n v="55"/>
    <s v="Growth"/>
    <n v="0"/>
    <n v="0.22"/>
    <n v="0.18"/>
    <m/>
    <m/>
    <m/>
    <m/>
    <m/>
    <m/>
    <m/>
    <m/>
    <m/>
    <m/>
    <m/>
    <m/>
    <m/>
    <m/>
    <m/>
    <m/>
    <m/>
    <m/>
  </r>
  <r>
    <s v="Transamerica Jennison Growth C2"/>
    <s v="Equity"/>
    <s v="US Equity Large Cap Growth"/>
    <s v="Large High Growth"/>
    <s v="US OE Large Growth"/>
    <m/>
    <x v="2"/>
    <d v="1999-11-01T00:00:00"/>
    <n v="572714906"/>
    <n v="7.33"/>
    <m/>
    <m/>
    <m/>
    <m/>
    <n v="0.8"/>
    <n v="2.4"/>
    <n v="2.5499999999999998"/>
    <n v="55"/>
    <s v="Growth"/>
    <m/>
    <m/>
    <m/>
    <m/>
    <m/>
    <m/>
    <m/>
    <m/>
    <m/>
    <m/>
    <m/>
    <m/>
    <m/>
    <m/>
    <m/>
    <m/>
    <m/>
    <m/>
    <m/>
    <m/>
    <m/>
  </r>
  <r>
    <s v="Transamerica Jennison Growth C"/>
    <s v="Equity"/>
    <s v="US Equity Large Cap Growth"/>
    <s v="Large High Growth"/>
    <s v="US OE Large Growth"/>
    <m/>
    <x v="2"/>
    <d v="2002-11-11T00:00:00"/>
    <n v="572714906"/>
    <n v="7.33"/>
    <n v="-2.5444100000000001"/>
    <n v="-9.8660499999999995"/>
    <n v="-2.0541299999999998"/>
    <n v="2.5135800000000001"/>
    <n v="0.8"/>
    <m/>
    <m/>
    <n v="55"/>
    <s v="Growth"/>
    <n v="0"/>
    <n v="0.21"/>
    <n v="0.18"/>
    <m/>
    <m/>
    <m/>
    <m/>
    <m/>
    <m/>
    <m/>
    <m/>
    <m/>
    <m/>
    <m/>
    <m/>
    <m/>
    <m/>
    <m/>
    <m/>
    <m/>
    <m/>
  </r>
  <r>
    <s v="Legg Mason Cap Mgmt Opportunity R"/>
    <s v="Equity"/>
    <s v="US Equity Mid Cap"/>
    <s v="All-Cap Value"/>
    <s v="US OE Mid-Cap Value"/>
    <n v="1"/>
    <x v="3"/>
    <d v="2006-12-28T00:00:00"/>
    <n v="895054801"/>
    <n v="8.17"/>
    <n v="-13.4856"/>
    <n v="-7.6713199999999997"/>
    <n v="9.1294799999999992"/>
    <n v="-13.44852"/>
    <n v="0.77"/>
    <n v="1.74"/>
    <n v="1.74"/>
    <n v="33"/>
    <s v="Growth"/>
    <n v="0.04"/>
    <n v="0.01"/>
    <n v="0.62"/>
    <m/>
    <m/>
    <m/>
    <n v="-12.631211262493375"/>
    <n v="-0.25834257356844603"/>
    <n v="1.6135180973321357"/>
    <n v="0.88075392779777095"/>
    <n v="-6.9804294690687385"/>
    <n v="-6.0743314294768975"/>
    <n v="-0.40969530276371735"/>
    <n v="6.5281763913136635"/>
    <n v="8.8435334782596904"/>
    <n v="77.572748133120101"/>
    <n v="14.114269130828031"/>
    <n v="0.40084503558037343"/>
    <n v="29.379348047178382"/>
    <n v="17.038099831704798"/>
    <n v="4.8561902949711113"/>
  </r>
  <r>
    <s v="Legg Mason Cap Mgmt Opportunity I"/>
    <s v="Equity"/>
    <s v="US Equity Mid Cap"/>
    <s v="All-Cap Value"/>
    <s v="US OE Mid-Cap Value"/>
    <n v="1"/>
    <x v="3"/>
    <d v="2000-06-26T00:00:00"/>
    <n v="895054801"/>
    <n v="8.17"/>
    <n v="-12.603540000000001"/>
    <n v="-6.8670400000000003"/>
    <n v="10.022460000000001"/>
    <n v="-12.80541"/>
    <n v="0.77"/>
    <n v="0.99"/>
    <n v="0.99"/>
    <n v="33"/>
    <s v="Growth"/>
    <n v="0.28000000000000003"/>
    <n v="0.09"/>
    <n v="0.66"/>
    <m/>
    <m/>
    <m/>
    <n v="-11.849440631724502"/>
    <n v="-0.24163857306404699"/>
    <n v="1.6138682267057676"/>
    <n v="0.88021245712048102"/>
    <n v="-6.1356426718184522"/>
    <n v="-5.3392025929944298"/>
    <n v="-0.359336018348415"/>
    <n v="6.9521018225306683"/>
    <n v="8.9060534456752443"/>
    <n v="77.477396967007465"/>
    <n v="14.156013362691322"/>
    <n v="0.42728329881510319"/>
    <n v="29.403774916152887"/>
    <n v="17.074944782933741"/>
    <n v="5.3785913735926174"/>
  </r>
  <r>
    <s v="Legg Mason Cap Mgmt Opportunity FI"/>
    <s v="Equity"/>
    <s v="US Equity Mid Cap"/>
    <s v="All-Cap Value"/>
    <s v="US OE Mid-Cap Value"/>
    <n v="1"/>
    <x v="3"/>
    <d v="2004-02-13T00:00:00"/>
    <n v="895054801"/>
    <n v="8.17"/>
    <n v="-12.9719"/>
    <n v="-7.3011499999999998"/>
    <n v="9.8694400000000009"/>
    <n v="-13.20622"/>
    <n v="0.77"/>
    <n v="1.39"/>
    <n v="1.39"/>
    <n v="33"/>
    <s v="Growth"/>
    <n v="0.12"/>
    <n v="0.04"/>
    <n v="0.64"/>
    <m/>
    <m/>
    <m/>
    <n v="-11.990776917637406"/>
    <n v="-0.24342055104004764"/>
    <n v="1.6150610750563208"/>
    <n v="0.87946305026660254"/>
    <n v="-6.2871529969666273"/>
    <n v="-5.4710460467555233"/>
    <n v="-0.36686497646566529"/>
    <n v="6.8740747998353067"/>
    <n v="8.938539651780296"/>
    <n v="77.345525678423684"/>
    <n v="14.219995500814859"/>
    <n v="0.42241711525182873"/>
    <n v="29.450629305769194"/>
    <n v="17.13751216465614"/>
    <n v="5.2808079699582029"/>
  </r>
  <r>
    <s v="Legg Mason Cap Mgmt Opportunity A"/>
    <s v="Equity"/>
    <s v="US Equity Mid Cap"/>
    <s v="All-Cap Value"/>
    <s v="US OE Mid-Cap Value"/>
    <n v="1"/>
    <x v="3"/>
    <d v="2009-02-03T00:00:00"/>
    <n v="895054801"/>
    <n v="8.17"/>
    <n v="-12.99273"/>
    <n v="-7.1922300000000003"/>
    <n v="9.5982299999999992"/>
    <m/>
    <n v="0.77"/>
    <n v="1.34"/>
    <n v="1.34"/>
    <n v="33"/>
    <s v="Growth"/>
    <n v="0.16"/>
    <n v="0.05"/>
    <m/>
    <m/>
    <m/>
    <m/>
    <n v="-12.181041757774636"/>
    <n v="-0.24869385933156593"/>
    <n v="1.6134967539939979"/>
    <n v="0.88040051886972592"/>
    <n v="-6.4991359108319546"/>
    <n v="-5.6555124154668013"/>
    <n v="-0.38100058357436278"/>
    <n v="6.7711400734923437"/>
    <n v="8.7119700500234547"/>
    <n v="77.510507362608266"/>
    <n v="14.13932727724697"/>
    <n v="0.41599755371894909"/>
    <n v="29.390739547663145"/>
    <n v="17.058073375794368"/>
    <n v="5.1545467709644317"/>
  </r>
  <r>
    <s v="Legg Mason Cap Mgmt Opportunity A LW"/>
    <s v="Equity"/>
    <s v="US Equity Mid Cap"/>
    <s v="All-Cap Value"/>
    <s v="US OE Mid-Cap Value"/>
    <n v="1"/>
    <x v="3"/>
    <d v="2009-02-03T00:00:00"/>
    <n v="895054801"/>
    <n v="8.17"/>
    <n v="-12.99273"/>
    <n v="-7.1922300000000003"/>
    <n v="9.5982299999999992"/>
    <m/>
    <n v="0.77"/>
    <n v="1.34"/>
    <n v="1.34"/>
    <n v="33"/>
    <s v="Growth"/>
    <n v="0.16"/>
    <n v="0.05"/>
    <m/>
    <m/>
    <m/>
    <m/>
    <n v="-12.181041757774636"/>
    <n v="-0.24869385933156593"/>
    <n v="1.6134967539939979"/>
    <n v="0.88040051886972592"/>
    <n v="-6.4991359108319546"/>
    <n v="-5.6555124154668013"/>
    <n v="-0.38100058357436278"/>
    <n v="6.7711400734923437"/>
    <n v="8.8856510525663346"/>
    <n v="77.510507362608266"/>
    <n v="14.13932727724697"/>
    <n v="0.41599755371894909"/>
    <n v="29.390739547663145"/>
    <n v="17.058073375794368"/>
    <n v="5.1545467709644317"/>
  </r>
  <r>
    <s v="Legg Mason Cap Mgmt Opportunity C"/>
    <s v="Equity"/>
    <s v="US Equity Mid Cap"/>
    <s v="All-Cap Value"/>
    <s v="US OE Mid-Cap Value"/>
    <n v="1"/>
    <x v="3"/>
    <d v="1999-12-30T00:00:00"/>
    <n v="895054801"/>
    <n v="8.17"/>
    <n v="-13.65047"/>
    <n v="-7.9285199999999998"/>
    <n v="8.8187599999999993"/>
    <n v="-13.74864"/>
    <n v="0.77"/>
    <n v="2.12"/>
    <n v="2.12"/>
    <n v="33"/>
    <s v="Growth"/>
    <n v="0"/>
    <n v="0"/>
    <n v="0.63"/>
    <m/>
    <m/>
    <m/>
    <n v="-12.983301218584689"/>
    <n v="-0.26455442403608104"/>
    <n v="1.6148264428690953"/>
    <n v="0.88017559790124222"/>
    <n v="-7.3500028827859998"/>
    <n v="-6.395932186620767"/>
    <n v="-0.43000847651302471"/>
    <n v="6.3376288137322971"/>
    <n v="8.8404924368775788"/>
    <n v="77.47090831408093"/>
    <n v="14.167051790631819"/>
    <n v="0.38896146681127675"/>
    <n v="29.422470482373438"/>
    <n v="17.092693014769843"/>
    <n v="4.6233931480849133"/>
  </r>
  <r>
    <s v="Eaton Vance Tx-Mgd Growth 1.0"/>
    <s v="Equity"/>
    <s v="US Equity Large Cap Blend"/>
    <s v="Large Core"/>
    <s v="US OE Large Blend"/>
    <n v="3"/>
    <x v="2"/>
    <d v="1966-03-29T00:00:00"/>
    <n v="605217932"/>
    <n v="9.25"/>
    <n v="7.9880800000000001"/>
    <n v="11.622199999999999"/>
    <n v="14.56742"/>
    <n v="8.831E-2"/>
    <n v="0.44"/>
    <n v="0.5"/>
    <n v="0.5"/>
    <n v="2"/>
    <s v="Growth"/>
    <n v="0.54"/>
    <n v="0.59"/>
    <n v="0.68"/>
    <m/>
    <m/>
    <m/>
    <n v="-1.221186630068229"/>
    <n v="-0.24188517276855426"/>
    <n v="0.99156459896497218"/>
    <n v="0.99594359497067197"/>
    <n v="-1.5107444859824071"/>
    <n v="-1.3146415637856346"/>
    <n v="-1.0470961749139933"/>
    <n v="13.938813366809248"/>
    <n v="2.7487019420695091"/>
    <n v="99.190364436310588"/>
    <n v="1.4574114269403489"/>
    <n v="0.86301209768069143"/>
    <n v="15.966780756202638"/>
    <n v="1.4427943890698456"/>
    <n v="13.418425710235466"/>
  </r>
  <r>
    <s v="Janus Aspen Enterprise Instl"/>
    <s v="Equity"/>
    <s v="US Equity Mid Cap"/>
    <s v="Mid Core Growth"/>
    <s v="US OE Mid-Cap Growth"/>
    <n v="4"/>
    <x v="5"/>
    <d v="1993-09-13T00:00:00"/>
    <n v="539743839"/>
    <n v="4.58"/>
    <n v="4.6359300000000001"/>
    <n v="14.429729999999999"/>
    <n v="19.57301"/>
    <n v="3.4292500000000001"/>
    <n v="0.64"/>
    <n v="0.68"/>
    <n v="0.68"/>
    <n v="15"/>
    <s v="Growth"/>
    <n v="0"/>
    <n v="0.01"/>
    <n v="0.21"/>
    <m/>
    <m/>
    <m/>
    <n v="2.6085757073803579"/>
    <n v="0.14457763866392448"/>
    <n v="1.0330889160796823"/>
    <n v="0.95518408530577048"/>
    <n v="3.3457140218022161"/>
    <n v="2.9114219872471647"/>
    <n v="0.64828274906191252"/>
    <n v="16.960731197665854"/>
    <n v="3.3309582285315535"/>
    <n v="91.237663682142141"/>
    <n v="5.2084883277090261"/>
    <n v="1.0514750989603034"/>
    <n v="17.346004535306907"/>
    <n v="5.1608870151852404"/>
    <n v="17.579991550789913"/>
  </r>
  <r>
    <s v="Janus Aspen Enterprise Svc"/>
    <s v="Equity"/>
    <s v="US Equity Mid Cap"/>
    <s v="Mid Core Growth"/>
    <s v="US OE Mid-Cap Growth"/>
    <n v="4"/>
    <x v="5"/>
    <d v="1999-12-31T00:00:00"/>
    <n v="539743839"/>
    <n v="4.58"/>
    <n v="4.3715799999999998"/>
    <n v="14.15423"/>
    <n v="19.287859999999998"/>
    <n v="3.1719200000000001"/>
    <n v="0.64"/>
    <n v="0.93"/>
    <n v="0.93"/>
    <n v="15"/>
    <s v="Growth"/>
    <n v="0"/>
    <n v="0"/>
    <n v="0.19"/>
    <m/>
    <m/>
    <m/>
    <n v="2.3772687324518254"/>
    <n v="0.13176644558599715"/>
    <n v="1.0319764987089401"/>
    <n v="0.95509940309195185"/>
    <n v="3.059610629253239"/>
    <n v="2.6624563846089577"/>
    <n v="0.59309213693641283"/>
    <n v="16.747760348814587"/>
    <n v="3.3179363059964828"/>
    <n v="91.221486978660266"/>
    <n v="5.208142090018562"/>
    <n v="1.0381930947477007"/>
    <n v="17.328873582035822"/>
    <n v="5.1587442130956269"/>
    <n v="17.32170359083749"/>
  </r>
  <r>
    <s v="Wells Fargo Advantage Small Cap Opp Adm"/>
    <s v="Equity"/>
    <s v="US Equity Small Cap"/>
    <s v="Small Core"/>
    <s v="US OE Small Growth"/>
    <n v="4"/>
    <x v="6"/>
    <d v="1996-08-15T00:00:00"/>
    <n v="628535594"/>
    <n v="9.42"/>
    <n v="-2.1823999999999999"/>
    <n v="7.2705900000000003"/>
    <n v="13.38294"/>
    <n v="1.6804600000000001"/>
    <n v="0.79"/>
    <n v="1.2"/>
    <n v="1.22"/>
    <n v="100"/>
    <s v="Small Company"/>
    <n v="0.56000000000000005"/>
    <n v="0.19"/>
    <n v="0.77"/>
    <m/>
    <m/>
    <m/>
    <n v="-1.1575279169407349"/>
    <n v="-4.9261794123584335E-2"/>
    <n v="1.0242883803325549"/>
    <n v="0.92620510069250428"/>
    <n v="-1.2036079465354241"/>
    <n v="-1.0473730321042374"/>
    <n v="-0.17972701393348925"/>
    <n v="13.063846826451499"/>
    <n v="3.3803231887047804"/>
    <n v="85.785588854881183"/>
    <n v="6.7831375849168216"/>
    <n v="0.80844449212527603"/>
    <n v="17.736529209518068"/>
    <n v="6.6968672109627203"/>
    <n v="13.28958983517744"/>
  </r>
  <r>
    <s v="Wells Fargo Small Cap Opportunity B"/>
    <s v="Equity"/>
    <s v="US Equity Small Cap"/>
    <s v="Small Core"/>
    <s v="US OE Small Growth"/>
    <m/>
    <x v="6"/>
    <d v="1996-11-08T00:00:00"/>
    <n v="628535594"/>
    <n v="9.42"/>
    <n v="7.36571"/>
    <n v="11.670780000000001"/>
    <n v="18.850090000000002"/>
    <n v="12.59069"/>
    <n v="0.9"/>
    <n v="2.15"/>
    <n v="2.61"/>
    <n v="100"/>
    <s v="Small Company"/>
    <n v="1.28"/>
    <n v="1.42"/>
    <n v="1.02"/>
    <m/>
    <m/>
    <m/>
    <m/>
    <m/>
    <m/>
    <m/>
    <m/>
    <m/>
    <m/>
    <m/>
    <m/>
    <m/>
    <m/>
    <m/>
    <m/>
    <m/>
    <m/>
  </r>
  <r>
    <s v="Wells Fargo Small Cap Opportunity A"/>
    <s v="Equity"/>
    <s v="US Equity Small Cap"/>
    <s v="Small Core"/>
    <s v="US OE Small Growth"/>
    <m/>
    <x v="6"/>
    <d v="1996-10-08T00:00:00"/>
    <n v="628535594"/>
    <n v="9.42"/>
    <n v="8.1952200000000008"/>
    <n v="12.515639999999999"/>
    <n v="19.756150000000002"/>
    <n v="13.46721"/>
    <n v="0.9"/>
    <n v="1.4"/>
    <n v="1.86"/>
    <n v="100"/>
    <s v="Small Company"/>
    <n v="1.17"/>
    <n v="1.34"/>
    <n v="0.98"/>
    <m/>
    <m/>
    <m/>
    <m/>
    <m/>
    <m/>
    <m/>
    <m/>
    <m/>
    <m/>
    <m/>
    <m/>
    <m/>
    <m/>
    <m/>
    <m/>
    <m/>
    <m/>
  </r>
  <r>
    <s v="Wells Fargo Small Cap Opportunity A LW"/>
    <s v="Equity"/>
    <s v="US Equity Small Cap"/>
    <s v="Small Core"/>
    <s v="US OE Small Growth"/>
    <m/>
    <x v="6"/>
    <d v="1996-10-08T00:00:00"/>
    <n v="628535594"/>
    <n v="9.42"/>
    <n v="8.1952200000000008"/>
    <n v="12.515639999999999"/>
    <n v="19.756150000000002"/>
    <n v="13.46721"/>
    <n v="0.9"/>
    <m/>
    <m/>
    <n v="100"/>
    <s v="Small Company"/>
    <n v="1.17"/>
    <n v="1.34"/>
    <n v="0.98"/>
    <m/>
    <m/>
    <m/>
    <m/>
    <m/>
    <m/>
    <m/>
    <m/>
    <m/>
    <m/>
    <m/>
    <m/>
    <m/>
    <m/>
    <m/>
    <m/>
    <m/>
    <m/>
  </r>
  <r>
    <s v="Invesco Capital Development Investor"/>
    <s v="Equity"/>
    <s v="US Equity Mid Cap"/>
    <s v="Mid Core Growth"/>
    <s v="US OE Mid-Cap Growth"/>
    <n v="1"/>
    <x v="5"/>
    <d v="2004-11-30T00:00:00"/>
    <n v="545143936"/>
    <n v="1.25"/>
    <n v="-6.5960000000000001"/>
    <n v="9.7384199999999996"/>
    <n v="12.563969999999999"/>
    <n v="-3.4853399999999999"/>
    <n v="0.68"/>
    <n v="1.28"/>
    <n v="1.28"/>
    <n v="127"/>
    <s v="Growth"/>
    <n v="0"/>
    <n v="0"/>
    <n v="0.38"/>
    <m/>
    <m/>
    <m/>
    <n v="-4.3951918971187975"/>
    <n v="-0.20542906974129946"/>
    <n v="1.2494354222251398"/>
    <n v="0.95680624484878973"/>
    <n v="-1.6959172994644547"/>
    <n v="-1.4757779302230878"/>
    <n v="-0.23283595434044299"/>
    <n v="11.207606003903042"/>
    <n v="4.7118487657559225"/>
    <n v="91.547819018164205"/>
    <n v="6.1762564279174423"/>
    <n v="0.69267936014746423"/>
    <n v="20.942427339193081"/>
    <n v="7.2837432013818422"/>
    <n v="10.500793287309817"/>
  </r>
  <r>
    <s v="Invesco Capital Development A LW"/>
    <s v="Equity"/>
    <s v="US Equity Mid Cap"/>
    <s v="Mid Core Growth"/>
    <s v="US OE Mid-Cap Growth"/>
    <n v="2"/>
    <x v="5"/>
    <d v="1996-06-17T00:00:00"/>
    <n v="545143936"/>
    <n v="1.25"/>
    <n v="-6.5998799999999997"/>
    <n v="9.7454900000000002"/>
    <n v="12.574070000000001"/>
    <n v="-3.4862199999999999"/>
    <n v="0.68"/>
    <n v="1.28"/>
    <n v="1.28"/>
    <n v="127"/>
    <s v="Growth"/>
    <n v="0"/>
    <n v="0"/>
    <n v="0.38"/>
    <m/>
    <m/>
    <m/>
    <n v="-4.3888401479789803"/>
    <n v="-0.20598589334818759"/>
    <n v="1.2495858206484345"/>
    <n v="0.95715055544965033"/>
    <n v="-1.6851492220385502"/>
    <n v="-1.4664076083205413"/>
    <n v="-0.2319864121692084"/>
    <n v="11.216873354220066"/>
    <n v="4.7103713720680229"/>
    <n v="91.613718579757403"/>
    <n v="6.1506591535924455"/>
    <n v="0.69325732181035993"/>
    <n v="20.937411070214893"/>
    <n v="7.2639996725731528"/>
    <n v="10.508146743567332"/>
  </r>
  <r>
    <s v="Invesco Capital Development Y"/>
    <s v="Equity"/>
    <s v="US Equity Mid Cap"/>
    <s v="Mid Core Growth"/>
    <s v="US OE Mid-Cap Growth"/>
    <n v="2"/>
    <x v="5"/>
    <d v="2008-10-03T00:00:00"/>
    <n v="545143936"/>
    <n v="1.25"/>
    <n v="-6.3231900000000003"/>
    <n v="10.013059999999999"/>
    <n v="12.860390000000001"/>
    <m/>
    <n v="0.68"/>
    <n v="1.03"/>
    <n v="1.03"/>
    <n v="127"/>
    <s v="Growth"/>
    <n v="0"/>
    <n v="0"/>
    <m/>
    <m/>
    <m/>
    <m/>
    <n v="-4.134658280170731"/>
    <n v="-0.19413920778698046"/>
    <n v="1.2479199053747447"/>
    <n v="0.9570777755253902"/>
    <n v="-1.4213374561635952"/>
    <n v="-1.2368400569226168"/>
    <n v="-0.19612370402824786"/>
    <n v="11.406482537032694"/>
    <n v="4.7053937995938711"/>
    <n v="91.599786840462926"/>
    <n v="6.148026713086697"/>
    <n v="0.70508236724943896"/>
    <n v="20.911099633127357"/>
    <n v="7.2471477285523775"/>
    <n v="10.733575833063872"/>
  </r>
  <r>
    <s v="Invesco Capital Development B"/>
    <s v="Equity"/>
    <s v="US Equity Mid Cap"/>
    <s v="Mid Core Growth"/>
    <s v="US OE Mid-Cap Growth"/>
    <n v="2"/>
    <x v="5"/>
    <d v="1996-10-01T00:00:00"/>
    <n v="545143936"/>
    <n v="1.25"/>
    <n v="-7.26525"/>
    <n v="8.8945299999999996"/>
    <n v="11.73142"/>
    <n v="-4.2014899999999997"/>
    <n v="0.68"/>
    <n v="2.0299999999999998"/>
    <n v="2.0299999999999998"/>
    <n v="127"/>
    <s v="Growth"/>
    <n v="0"/>
    <n v="0"/>
    <n v="0.43"/>
    <m/>
    <m/>
    <m/>
    <n v="-5.1245695883583782"/>
    <n v="-0.23977628225702255"/>
    <n v="1.2480898986569897"/>
    <n v="0.9568056532670608"/>
    <n v="-2.5294100453511668"/>
    <n v="-2.2010787451679503"/>
    <n v="-0.3480934207909408"/>
    <n v="10.644817996797272"/>
    <n v="4.6389905256000628"/>
    <n v="91.547705812380698"/>
    <n v="6.1696503162648098"/>
    <n v="0.6575808820153638"/>
    <n v="20.919887512879402"/>
    <n v="7.2664689829638833"/>
    <n v="9.8442991662404591"/>
  </r>
  <r>
    <s v="Invesco Capital Development A"/>
    <s v="Equity"/>
    <s v="US Equity Mid Cap"/>
    <s v="Mid Core Growth"/>
    <s v="US OE Mid-Cap Growth"/>
    <n v="2"/>
    <x v="5"/>
    <d v="1996-06-17T00:00:00"/>
    <n v="545143936"/>
    <n v="1.25"/>
    <n v="-6.5998799999999997"/>
    <n v="9.7454900000000002"/>
    <n v="12.574070000000001"/>
    <n v="-3.4862199999999999"/>
    <n v="0.68"/>
    <n v="1.28"/>
    <n v="1.28"/>
    <n v="127"/>
    <s v="Growth"/>
    <n v="0"/>
    <n v="0"/>
    <n v="0.38"/>
    <m/>
    <m/>
    <m/>
    <n v="-4.3888401479789803"/>
    <n v="-0.20598589334818759"/>
    <n v="1.2495858206484345"/>
    <n v="0.95715055544965033"/>
    <n v="-1.6851492220385502"/>
    <n v="-1.4664076083205413"/>
    <n v="-0.2319864121692084"/>
    <n v="11.216873354220066"/>
    <n v="4.6223811310945884"/>
    <n v="91.613718579757403"/>
    <n v="6.1506591535924455"/>
    <n v="0.69325732181035993"/>
    <n v="20.937411070214893"/>
    <n v="7.2639996725731528"/>
    <n v="10.508146743567332"/>
  </r>
  <r>
    <s v="Invesco Capital Development C"/>
    <s v="Equity"/>
    <s v="US Equity Mid Cap"/>
    <s v="Mid Core Growth"/>
    <s v="US OE Mid-Cap Growth"/>
    <n v="2"/>
    <x v="5"/>
    <d v="1997-08-04T00:00:00"/>
    <n v="545143936"/>
    <n v="1.25"/>
    <n v="-7.2065900000000003"/>
    <n v="8.9498099999999994"/>
    <n v="11.7423"/>
    <n v="-4.1926800000000002"/>
    <n v="0.68"/>
    <n v="2.0299999999999998"/>
    <n v="2.0299999999999998"/>
    <n v="127"/>
    <s v="Growth"/>
    <n v="0"/>
    <n v="0"/>
    <n v="0.42"/>
    <m/>
    <m/>
    <m/>
    <n v="-5.1310563278703132"/>
    <n v="-0.24139163970769825"/>
    <n v="1.2472767308700803"/>
    <n v="0.95719202259915681"/>
    <n v="-2.5455177482892175"/>
    <n v="-2.2150955798980854"/>
    <n v="-0.35199536205309107"/>
    <n v="10.641535413158422"/>
    <n v="4.6627686500224863"/>
    <n v="91.621656812746465"/>
    <n v="6.1361212751822096"/>
    <n v="0.65737616249645037"/>
    <n v="20.897821347689309"/>
    <n v="7.231679796693685"/>
    <n v="9.8378029046083562"/>
  </r>
  <r>
    <s v="Invesco Capital Development I"/>
    <s v="Equity"/>
    <s v="US Equity Mid Cap"/>
    <s v="Mid Core Growth"/>
    <s v="US OE Mid-Cap Growth"/>
    <n v="2"/>
    <x v="5"/>
    <d v="2002-03-15T00:00:00"/>
    <n v="545143936"/>
    <n v="1.25"/>
    <n v="-6.11111"/>
    <n v="10.224919999999999"/>
    <n v="13.07259"/>
    <n v="-3.0214599999999998"/>
    <n v="0.68"/>
    <n v="0.85"/>
    <n v="0.85"/>
    <n v="127"/>
    <s v="Growth"/>
    <n v="0"/>
    <n v="0"/>
    <n v="0.36"/>
    <m/>
    <m/>
    <m/>
    <n v="-3.9277808493226685"/>
    <n v="-0.18384573516109823"/>
    <n v="1.249223134737808"/>
    <n v="0.9569082618287621"/>
    <n v="-1.1720739836391871"/>
    <n v="-1.0199323505866609"/>
    <n v="-0.16111890221968966"/>
    <n v="11.566256319839781"/>
    <n v="4.7257990443549716"/>
    <n v="91.567342155614256"/>
    <n v="6.1674134803485758"/>
    <n v="0.71504671714874934"/>
    <n v="20.936643563452343"/>
    <n v="7.274590178382887"/>
    <n v="10.921913012215995"/>
  </r>
  <r>
    <s v="Invesco Capital Development R"/>
    <s v="Equity"/>
    <s v="US Equity Mid Cap"/>
    <s v="Mid Core Growth"/>
    <s v="US OE Mid-Cap Growth"/>
    <n v="1"/>
    <x v="5"/>
    <d v="2002-06-03T00:00:00"/>
    <n v="545143936"/>
    <n v="1.25"/>
    <n v="-6.7632899999999996"/>
    <n v="9.4878"/>
    <n v="12.30702"/>
    <n v="-3.71231"/>
    <n v="0.68"/>
    <n v="1.53"/>
    <n v="1.53"/>
    <n v="127"/>
    <s v="Growth"/>
    <n v="0"/>
    <n v="0"/>
    <n v="0.38"/>
    <m/>
    <m/>
    <m/>
    <n v="-4.5783178780674199"/>
    <n v="-0.21466948313013437"/>
    <n v="1.2463757323335991"/>
    <n v="0.95686495381762549"/>
    <n v="-1.9416215688081948"/>
    <n v="-1.6895884374769521"/>
    <n v="-0.26815298540544324"/>
    <n v="11.059435314780881"/>
    <n v="4.6818188612357989"/>
    <n v="91.559053984440652"/>
    <n v="6.1566577158419715"/>
    <n v="0.68343864139313759"/>
    <n v="20.889877831719065"/>
    <n v="7.2407232978312459"/>
    <n v="10.329436374038149"/>
  </r>
  <r>
    <s v="Wells Fargo Advantage Spec Md Cp Val Inv"/>
    <s v="Equity"/>
    <s v="US Equity Mid Cap"/>
    <s v="All-Cap Core"/>
    <s v="US OE Mid-Cap Blend"/>
    <n v="4"/>
    <x v="3"/>
    <d v="1998-12-31T00:00:00"/>
    <n v="500141040"/>
    <n v="3.33"/>
    <n v="-0.87853000000000003"/>
    <n v="8.9116099999999996"/>
    <n v="16.19557"/>
    <n v="0.59582000000000002"/>
    <n v="0.69"/>
    <n v="1.31"/>
    <n v="1.36"/>
    <n v="78"/>
    <s v="Growth"/>
    <n v="0.03"/>
    <n v="0.25"/>
    <n v="0.62"/>
    <m/>
    <m/>
    <m/>
    <n v="-1.1861268328348959"/>
    <n v="-6.3702009528741457E-2"/>
    <n v="1.1461339592449502"/>
    <n v="0.96087234405843402"/>
    <n v="0.56842974806707858"/>
    <n v="0.49464444837290511"/>
    <n v="9.8126441484849392E-2"/>
    <n v="13.640506672540937"/>
    <n v="4.0036476216520409"/>
    <n v="92.327566157634948"/>
    <n v="5.3751102304024494"/>
    <n v="0.84440809252557147"/>
    <n v="19.129305864596017"/>
    <n v="5.7928295316287759"/>
    <n v="13.422872621534855"/>
  </r>
  <r>
    <s v="Wells Fargo Advantage Spec Md Cp Val A"/>
    <s v="Equity"/>
    <s v="US Equity Mid Cap"/>
    <s v="All-Cap Core"/>
    <s v="US OE Mid-Cap Blend"/>
    <n v="2"/>
    <x v="3"/>
    <d v="2007-07-31T00:00:00"/>
    <n v="500141040"/>
    <n v="3.33"/>
    <n v="-0.81225000000000003"/>
    <n v="8.96739"/>
    <n v="16.281120000000001"/>
    <m/>
    <n v="0.69"/>
    <n v="1.25"/>
    <n v="1.29"/>
    <n v="78"/>
    <s v="Growth"/>
    <n v="0.06"/>
    <n v="0.28999999999999998"/>
    <m/>
    <m/>
    <m/>
    <m/>
    <n v="-1.1564244917944011"/>
    <n v="-6.1989629357021854E-2"/>
    <n v="1.1472226624236952"/>
    <n v="0.96080304361895641"/>
    <n v="0.61741919539810652"/>
    <n v="0.53727479668517208"/>
    <n v="0.10628551712004422"/>
    <n v="13.665349581284895"/>
    <n v="3.9330933929515375"/>
    <n v="92.314248862745032"/>
    <n v="5.3852716862497294"/>
    <n v="0.84595742953751618"/>
    <n v="19.148848165585807"/>
    <n v="5.8090623457263906"/>
    <n v="13.452837095185897"/>
  </r>
  <r>
    <s v="Wells Fargo Advantage Spec Md Cp Val C"/>
    <s v="Equity"/>
    <s v="US Equity Mid Cap"/>
    <s v="All-Cap Core"/>
    <s v="US OE Mid-Cap Blend"/>
    <n v="3"/>
    <x v="3"/>
    <d v="2007-07-31T00:00:00"/>
    <n v="500141040"/>
    <n v="3.33"/>
    <n v="-1.54494"/>
    <n v="8.1681600000000003"/>
    <n v="15.43637"/>
    <m/>
    <n v="0.69"/>
    <n v="2"/>
    <n v="2.04"/>
    <n v="78"/>
    <s v="Growth"/>
    <n v="0"/>
    <n v="0.17"/>
    <m/>
    <m/>
    <m/>
    <m/>
    <n v="-1.8910379507667594"/>
    <n v="-0.10142308160698871"/>
    <n v="1.1466695370623865"/>
    <n v="0.96080735478033152"/>
    <n v="-0.22749962398189716"/>
    <n v="-0.19796892473032957"/>
    <n v="-3.9204869194837295E-2"/>
    <n v="13.04940234497173"/>
    <n v="3.9847323456648986"/>
    <n v="92.315077299997782"/>
    <n v="5.38236096076061"/>
    <n v="0.80754365680016948"/>
    <n v="19.139533330352847"/>
    <n v="5.8028410412820737"/>
    <n v="12.722480451940095"/>
  </r>
  <r>
    <s v="Wells Fargo Advantage Spec Md Cp Va A LW"/>
    <s v="Equity"/>
    <s v="US Equity Mid Cap"/>
    <s v="All-Cap Core"/>
    <s v="US OE Mid-Cap Blend"/>
    <n v="3"/>
    <x v="3"/>
    <d v="2007-07-31T00:00:00"/>
    <n v="500141040"/>
    <n v="3.33"/>
    <n v="-0.81225000000000003"/>
    <n v="8.96739"/>
    <n v="16.281120000000001"/>
    <m/>
    <n v="0.69"/>
    <n v="1.25"/>
    <n v="1.29"/>
    <n v="78"/>
    <s v="Growth"/>
    <n v="0.06"/>
    <n v="0.28999999999999998"/>
    <m/>
    <m/>
    <m/>
    <m/>
    <n v="-1.1564244917944011"/>
    <n v="-6.1989629357021854E-2"/>
    <n v="1.1472226624236952"/>
    <n v="0.96080304361895641"/>
    <n v="0.61741919539810652"/>
    <n v="0.53727479668517208"/>
    <n v="0.10628551712004422"/>
    <n v="13.665349581284895"/>
    <n v="4.0115031670507229"/>
    <n v="92.314248862745032"/>
    <n v="5.3852716862497294"/>
    <n v="0.84595742953751618"/>
    <n v="19.148848165585807"/>
    <n v="5.8090623457263906"/>
    <n v="13.452837095185897"/>
  </r>
  <r>
    <s v="Wells Fargo Advantage Spec Md Cp Val Adm"/>
    <s v="Equity"/>
    <s v="US Equity Mid Cap"/>
    <s v="All-Cap Core"/>
    <s v="US OE Mid-Cap Blend"/>
    <n v="4"/>
    <x v="3"/>
    <d v="2005-04-11T00:00:00"/>
    <n v="500141040"/>
    <n v="3.33"/>
    <n v="-0.72489000000000003"/>
    <n v="9.0832899999999999"/>
    <n v="16.412949999999999"/>
    <n v="0.78942000000000001"/>
    <n v="0.69"/>
    <n v="1.1299999999999999"/>
    <n v="1.1299999999999999"/>
    <n v="78"/>
    <s v="Growth"/>
    <n v="0.08"/>
    <n v="0.3"/>
    <n v="0.69"/>
    <m/>
    <m/>
    <m/>
    <n v="-1.0087457327631126"/>
    <n v="-5.3891319708785107E-2"/>
    <n v="1.1471777885823808"/>
    <n v="0.96055035267595901"/>
    <n v="0.78460731638461212"/>
    <n v="0.68276098237669558"/>
    <n v="0.13469286541075043"/>
    <n v="13.78539802840778"/>
    <n v="4.0184953103846741"/>
    <n v="92.265698002590909"/>
    <n v="5.4034640782765067"/>
    <n v="0.85344429447233217"/>
    <n v="19.153140178924982"/>
    <n v="5.8251586970989564"/>
    <n v="13.599101957645352"/>
  </r>
  <r>
    <s v="Wells Fargo Advantage Spec Md Cp Val I"/>
    <s v="Equity"/>
    <s v="US Equity Mid Cap"/>
    <s v="All-Cap Core"/>
    <s v="US OE Mid-Cap Blend"/>
    <n v="4"/>
    <x v="3"/>
    <d v="2005-04-11T00:00:00"/>
    <n v="500141040"/>
    <n v="3.33"/>
    <n v="-0.42153000000000002"/>
    <n v="9.3965499999999995"/>
    <n v="16.733000000000001"/>
    <n v="1.0488500000000001"/>
    <n v="0.69"/>
    <n v="0.86"/>
    <n v="0.86"/>
    <n v="78"/>
    <s v="Growth"/>
    <n v="0.2"/>
    <n v="0.4"/>
    <n v="0.79"/>
    <m/>
    <m/>
    <m/>
    <n v="-0.73822045373313117"/>
    <n v="-3.966911907383433E-2"/>
    <n v="1.1464308193121528"/>
    <n v="0.96093289333321996"/>
    <n v="1.0857192227737826"/>
    <n v="0.94478691142221294"/>
    <n v="0.18745052159806203"/>
    <n v="14.017050393985455"/>
    <n v="4.0200244246901171"/>
    <n v="92.339202548975337"/>
    <n v="5.372085234497149"/>
    <n v="0.8678913782495622"/>
    <n v="19.133051625880327"/>
    <n v="5.7920309504489929"/>
    <n v="13.870614213257067"/>
  </r>
  <r>
    <s v="Dreyfus Emerging Markets A Load Waived"/>
    <s v="Equity"/>
    <s v="Emerging Markets Equity"/>
    <s v="Diversified Emerging Markets"/>
    <s v="US OE Diversified Emerging Mkts"/>
    <n v="3"/>
    <x v="0"/>
    <d v="1996-06-28T00:00:00"/>
    <n v="991221347"/>
    <n v="10.130000000000001"/>
    <n v="-16.58494"/>
    <n v="-3.1485400000000001"/>
    <n v="6.1417400000000004"/>
    <n v="-1.65761"/>
    <n v="1.25"/>
    <n v="1.78"/>
    <n v="1.78"/>
    <n v="68.19"/>
    <s v="Diversified Emerging Markets"/>
    <n v="1.97"/>
    <n v="0.76"/>
    <n v="2.92"/>
    <m/>
    <m/>
    <m/>
    <n v="-12.269682031977105"/>
    <n v="-0.26422314196318886"/>
    <n v="1.2229352599118097"/>
    <n v="0.82931807153500559"/>
    <n v="-11.245650899786819"/>
    <n v="-9.7859037195620395"/>
    <n v="-0.82161209895272447"/>
    <n v="4.324495781037851"/>
    <n v="5.5227978465786638"/>
    <n v="68.776846377454063"/>
    <n v="13.405154770697585"/>
    <n v="0.26341169525803249"/>
    <n v="23.648652967791794"/>
    <n v="13.687299534806257"/>
    <n v="2.9194754713049647"/>
  </r>
  <r>
    <s v="Dreyfus Emerging Markets A"/>
    <s v="Equity"/>
    <s v="Emerging Markets Equity"/>
    <s v="Diversified Emerging Markets"/>
    <s v="US OE Diversified Emerging Mkts"/>
    <n v="2"/>
    <x v="0"/>
    <d v="1996-06-28T00:00:00"/>
    <n v="991221347"/>
    <n v="10.130000000000001"/>
    <n v="-16.58494"/>
    <n v="-3.1485400000000001"/>
    <n v="6.1417400000000004"/>
    <n v="-1.65761"/>
    <n v="1.25"/>
    <n v="1.78"/>
    <n v="1.78"/>
    <n v="68.19"/>
    <s v="Diversified Emerging Markets"/>
    <n v="1.97"/>
    <n v="0.76"/>
    <n v="2.92"/>
    <m/>
    <m/>
    <m/>
    <n v="-12.269682031977105"/>
    <n v="-0.26422314196318886"/>
    <n v="1.2229352599118097"/>
    <n v="0.82931807153500559"/>
    <n v="-11.245650899786819"/>
    <n v="-9.7859037195620395"/>
    <n v="-0.82161209895272447"/>
    <n v="4.324495781037851"/>
    <n v="5.4148479551008544"/>
    <n v="68.776846377454063"/>
    <n v="13.405154770697585"/>
    <n v="0.26341169525803249"/>
    <n v="23.648652967791794"/>
    <n v="13.687299534806257"/>
    <n v="2.9194754713049647"/>
  </r>
  <r>
    <s v="Dreyfus Emerging Markets B"/>
    <s v="Equity"/>
    <s v="Emerging Markets Equity"/>
    <s v="Diversified Emerging Markets"/>
    <s v="US OE Diversified Emerging Mkts"/>
    <m/>
    <x v="0"/>
    <d v="2002-11-15T00:00:00"/>
    <n v="991221347"/>
    <n v="10.130000000000001"/>
    <n v="-7.4648899999999996"/>
    <n v="1.14638"/>
    <n v="24.532679999999999"/>
    <n v="3.9890099999999999"/>
    <n v="1.25"/>
    <n v="2.78"/>
    <n v="2.78"/>
    <n v="68.19"/>
    <s v="Diversified Emerging Markets"/>
    <n v="1.96"/>
    <n v="0.64"/>
    <n v="2.84"/>
    <m/>
    <m/>
    <m/>
    <m/>
    <m/>
    <m/>
    <m/>
    <m/>
    <m/>
    <m/>
    <m/>
    <m/>
    <m/>
    <m/>
    <m/>
    <m/>
    <m/>
    <m/>
  </r>
  <r>
    <s v="Dreyfus Emerging Markets C"/>
    <s v="Equity"/>
    <s v="Emerging Markets Equity"/>
    <s v="Diversified Emerging Markets"/>
    <s v="US OE Diversified Emerging Mkts"/>
    <n v="3"/>
    <x v="0"/>
    <d v="2002-11-15T00:00:00"/>
    <n v="991221347"/>
    <n v="10.130000000000001"/>
    <n v="-17.21951"/>
    <n v="-3.9254199999999999"/>
    <n v="5.3099100000000004"/>
    <n v="-2.4300899999999999"/>
    <n v="1.25"/>
    <n v="2.56"/>
    <n v="2.56"/>
    <n v="68.19"/>
    <s v="Diversified Emerging Markets"/>
    <n v="1.9"/>
    <n v="0.7"/>
    <n v="2.8"/>
    <m/>
    <m/>
    <m/>
    <n v="-13.090318533131088"/>
    <n v="-0.28076429466033087"/>
    <n v="1.2256478076600699"/>
    <n v="0.82885038424076263"/>
    <n v="-12.064151335682061"/>
    <n v="-10.498158308599859"/>
    <n v="-0.87738892005006319"/>
    <n v="3.7855586109595696"/>
    <n v="5.5072898346246628"/>
    <n v="68.699295945605982"/>
    <n v="13.459152521556375"/>
    <n v="0.22980068322555042"/>
    <n v="23.71446675629749"/>
    <n v="13.750061187225487"/>
    <n v="2.2452037536499723"/>
  </r>
  <r>
    <s v="Dreyfus Emerging Markets I"/>
    <s v="Equity"/>
    <s v="Emerging Markets Equity"/>
    <s v="Diversified Emerging Markets"/>
    <s v="US OE Diversified Emerging Mkts"/>
    <n v="3"/>
    <x v="0"/>
    <d v="2002-11-15T00:00:00"/>
    <n v="991221347"/>
    <n v="10.130000000000001"/>
    <n v="-16.366630000000001"/>
    <n v="-2.9731000000000001"/>
    <n v="6.3710399999999998"/>
    <n v="-1.4832799999999999"/>
    <n v="1.25"/>
    <n v="1.57"/>
    <n v="1.57"/>
    <n v="68.19"/>
    <s v="Diversified Emerging Markets"/>
    <n v="2.0099999999999998"/>
    <n v="0.8"/>
    <n v="2.94"/>
    <m/>
    <m/>
    <m/>
    <n v="-12.125818328815045"/>
    <n v="-0.25971960377722697"/>
    <n v="1.2247495579656569"/>
    <n v="0.82830234488537047"/>
    <n v="-11.081874310641604"/>
    <n v="-9.6433862301632089"/>
    <n v="-0.80513952797670696"/>
    <n v="4.4289288656213417"/>
    <n v="5.5524886771051492"/>
    <n v="68.608477454260324"/>
    <n v="13.477697436907375"/>
    <n v="0.26992470244589278"/>
    <n v="23.712748881235296"/>
    <n v="13.763917837309569"/>
    <n v="3.048873183227891"/>
  </r>
  <r>
    <s v="Dreyfus Emerging Markets T"/>
    <s v="Equity"/>
    <s v="Emerging Markets Equity"/>
    <s v="Diversified Emerging Markets"/>
    <s v="US OE Diversified Emerging Mkts"/>
    <m/>
    <x v="0"/>
    <d v="2002-11-15T00:00:00"/>
    <n v="991221347"/>
    <n v="10.130000000000001"/>
    <n v="-48.18638"/>
    <n v="-22.040559999999999"/>
    <n v="-10.14283"/>
    <n v="3.7042899999999999"/>
    <n v="1.25"/>
    <n v="2.2000000000000002"/>
    <n v="2.21"/>
    <n v="68.19"/>
    <s v="Diversified Emerging Markets"/>
    <n v="6.49"/>
    <n v="5.34"/>
    <n v="3.95"/>
    <m/>
    <m/>
    <m/>
    <m/>
    <m/>
    <m/>
    <m/>
    <m/>
    <m/>
    <m/>
    <m/>
    <m/>
    <m/>
    <m/>
    <m/>
    <m/>
    <m/>
    <m/>
  </r>
  <r>
    <s v="BMO Small-Cap Growth Y"/>
    <s v="Equity"/>
    <s v="US Equity Small Cap"/>
    <s v="Small Core Growth"/>
    <s v="US OE Small Growth"/>
    <n v="4"/>
    <x v="7"/>
    <d v="1996-09-04T00:00:00"/>
    <n v="520646389"/>
    <n v="6.21"/>
    <n v="-1.1097999999999999"/>
    <n v="9.9812399999999997"/>
    <n v="19.958690000000001"/>
    <n v="3.2992900000000001"/>
    <n v="1"/>
    <n v="1.44"/>
    <n v="1.46"/>
    <n v="101"/>
    <s v="Small Company"/>
    <n v="0.9"/>
    <n v="0.3"/>
    <n v="0.93"/>
    <m/>
    <m/>
    <m/>
    <n v="0.259443965940096"/>
    <n v="7.1290581481582762E-3"/>
    <n v="1.3548900785048668"/>
    <n v="0.90271251200680169"/>
    <n v="4.7140266227828853"/>
    <n v="4.1021201060829737"/>
    <n v="0.39898402342136019"/>
    <n v="13.928043090916772"/>
    <n v="6.5179835217665136"/>
    <n v="81.488987933363006"/>
    <n v="10.505598387764252"/>
    <n v="0.86234040551931657"/>
    <n v="24.069487025940301"/>
    <n v="11.815076158587139"/>
    <n v="14.414458653670067"/>
  </r>
  <r>
    <s v="Marshall Small-Cap Growth A"/>
    <s v="Equity"/>
    <s v="US Equity Small Cap"/>
    <s v="Small Core Growth"/>
    <s v="US OE Small Growth"/>
    <m/>
    <x v="7"/>
    <d v="1998-12-31T00:00:00"/>
    <n v="520646389"/>
    <n v="6.21"/>
    <n v="36.135109999999997"/>
    <n v="38.304139999999997"/>
    <n v="1.67208"/>
    <n v="7.4717799999999999"/>
    <n v="1"/>
    <n v="1.47"/>
    <n v="1.54"/>
    <n v="101"/>
    <s v="Small Company"/>
    <n v="0"/>
    <n v="1.25"/>
    <n v="1.42"/>
    <m/>
    <m/>
    <m/>
    <m/>
    <m/>
    <m/>
    <m/>
    <m/>
    <m/>
    <m/>
    <m/>
    <m/>
    <m/>
    <m/>
    <m/>
    <m/>
    <m/>
    <m/>
  </r>
  <r>
    <s v="Marshall Small-Cap Growth A Load Waived"/>
    <s v="Equity"/>
    <s v="US Equity Small Cap"/>
    <s v="Small Core Growth"/>
    <s v="US OE Small Growth"/>
    <m/>
    <x v="7"/>
    <d v="1998-12-31T00:00:00"/>
    <n v="520646389"/>
    <n v="6.21"/>
    <n v="36.135109999999997"/>
    <n v="38.304139999999997"/>
    <n v="1.67208"/>
    <n v="7.4717799999999999"/>
    <n v="1"/>
    <n v="1.47"/>
    <n v="1.54"/>
    <n v="101"/>
    <s v="Small Company"/>
    <n v="0"/>
    <n v="1.25"/>
    <n v="1.42"/>
    <m/>
    <m/>
    <m/>
    <m/>
    <m/>
    <m/>
    <m/>
    <m/>
    <m/>
    <m/>
    <m/>
    <m/>
    <m/>
    <m/>
    <m/>
    <m/>
    <m/>
    <m/>
  </r>
  <r>
    <s v="BMO Small-Cap Growth I"/>
    <s v="Equity"/>
    <s v="US Equity Small Cap"/>
    <s v="Small Core Growth"/>
    <s v="US OE Small Growth"/>
    <n v="4"/>
    <x v="7"/>
    <d v="2008-02-01T00:00:00"/>
    <n v="520646389"/>
    <n v="6.21"/>
    <n v="-0.93589"/>
    <n v="10.223089999999999"/>
    <n v="20.21987"/>
    <m/>
    <n v="1"/>
    <n v="1.19"/>
    <n v="1.21"/>
    <n v="101"/>
    <s v="Small Company"/>
    <n v="0.89"/>
    <n v="0.3"/>
    <m/>
    <m/>
    <m/>
    <m/>
    <n v="0.48750376030999032"/>
    <n v="1.3427562380614072E-2"/>
    <n v="1.3544956262568371"/>
    <n v="0.90305988212843247"/>
    <n v="4.980983615893674"/>
    <n v="4.3344246169668699"/>
    <n v="0.42245655565830831"/>
    <n v="14.085464702303492"/>
    <n v="6.5218005536023185"/>
    <n v="81.551715070981828"/>
    <n v="10.480697064281884"/>
    <n v="0.87215806139509"/>
    <n v="24.053230256257809"/>
    <n v="11.790522715718957"/>
    <n v="14.615745984131452"/>
  </r>
  <r>
    <s v="Kinetics Paradigm Adv A Load Waived"/>
    <s v="Equity"/>
    <s v="Global Equity"/>
    <s v="World Large Core"/>
    <s v="US OE World Stock"/>
    <n v="3"/>
    <x v="5"/>
    <d v="2001-04-26T00:00:00"/>
    <n v="785543256"/>
    <n v="7.72"/>
    <n v="-3.2585999999999999"/>
    <n v="5.5585199999999997"/>
    <n v="9.6692400000000003"/>
    <n v="-4.52325"/>
    <n v="1.25"/>
    <n v="1.89"/>
    <n v="2.0299999999999998"/>
    <n v="58"/>
    <s v="Growth"/>
    <n v="0.33"/>
    <n v="0.3"/>
    <n v="0.24"/>
    <m/>
    <m/>
    <m/>
    <n v="-8.5662127812171907"/>
    <n v="-0.34140720717148304"/>
    <n v="1.2044613060665228"/>
    <n v="0.937971007855811"/>
    <n v="-6.9540587086729166"/>
    <n v="-6.0513837384499674"/>
    <n v="-0.88522466288594737"/>
    <n v="7.6175879853588491"/>
    <n v="4.4210537420487306"/>
    <n v="87.978961157804576"/>
    <n v="7.2431178242338881"/>
    <n v="0.46878658466755119"/>
    <n v="20.594039970952945"/>
    <n v="7.8556992368488494"/>
    <n v="6.5273343741489818"/>
  </r>
  <r>
    <s v="Kinetics Paradigm Adv C"/>
    <s v="Equity"/>
    <s v="Global Equity"/>
    <s v="World Large Core"/>
    <s v="US OE World Stock"/>
    <n v="2"/>
    <x v="5"/>
    <d v="2002-06-28T00:00:00"/>
    <n v="785543256"/>
    <n v="7.72"/>
    <n v="-3.73976"/>
    <n v="5.0282600000000004"/>
    <n v="9.1236499999999996"/>
    <n v="-5.0024300000000004"/>
    <n v="1.25"/>
    <n v="2.39"/>
    <n v="2.5299999999999998"/>
    <n v="58"/>
    <s v="Growth"/>
    <n v="0.34"/>
    <n v="0.25"/>
    <n v="0.18"/>
    <m/>
    <m/>
    <m/>
    <n v="-9.1060265026014484"/>
    <n v="-0.36296995251061059"/>
    <n v="1.2063488177220578"/>
    <n v="0.93816234154839595"/>
    <n v="-7.5082202730717196"/>
    <n v="-6.5336120916697276"/>
    <n v="-0.95433198246293405"/>
    <n v="7.2097547151777031"/>
    <n v="4.4139602888992879"/>
    <n v="88.014857909956916"/>
    <n v="7.242151610843214"/>
    <n v="0.44335191489089809"/>
    <n v="20.622097772990415"/>
    <n v="7.8675140423299563"/>
    <n v="6.057750472886271"/>
  </r>
  <r>
    <s v="Kinetics Paradigm Instl"/>
    <s v="Equity"/>
    <s v="Global Equity"/>
    <s v="World Large Core"/>
    <s v="US OE World Stock"/>
    <n v="2"/>
    <x v="5"/>
    <d v="2005-05-27T00:00:00"/>
    <n v="785543256"/>
    <n v="7.72"/>
    <n v="-2.8116500000000002"/>
    <n v="6.0049900000000003"/>
    <n v="10.139709999999999"/>
    <n v="-4.1078999999999999"/>
    <n v="1.25"/>
    <n v="1.44"/>
    <n v="1.73"/>
    <n v="58"/>
    <s v="Growth"/>
    <n v="0.32"/>
    <n v="0.48"/>
    <n v="0.36"/>
    <m/>
    <m/>
    <m/>
    <n v="-8.1470318261073462"/>
    <n v="-0.32483386779229506"/>
    <n v="1.2053722606842294"/>
    <n v="0.93810235746178394"/>
    <n v="-6.4904326126817615"/>
    <n v="-5.6479388531626267"/>
    <n v="-0.82584418747072419"/>
    <n v="7.9499178428105921"/>
    <n v="4.4413809580740269"/>
    <n v="88.00360330753567"/>
    <n v="7.240148710274199"/>
    <n v="0.48951245673152693"/>
    <n v="20.606717487563866"/>
    <n v="7.8591491120858006"/>
    <n v="6.9070344929669707"/>
  </r>
  <r>
    <s v="Kinetics Paradigm No Load"/>
    <s v="Equity"/>
    <s v="Global Equity"/>
    <s v="World Large Core"/>
    <s v="US OE World Stock"/>
    <n v="3"/>
    <x v="5"/>
    <d v="1999-12-31T00:00:00"/>
    <n v="785543256"/>
    <n v="7.72"/>
    <n v="-3.0267200000000001"/>
    <n v="5.8339299999999996"/>
    <n v="9.9520900000000001"/>
    <n v="-4.2837399999999999"/>
    <n v="1.25"/>
    <n v="1.64"/>
    <n v="1.78"/>
    <n v="58"/>
    <s v="Growth"/>
    <n v="0.32"/>
    <n v="0.39"/>
    <n v="0.3"/>
    <m/>
    <m/>
    <m/>
    <n v="-8.3627783764365269"/>
    <n v="-0.3339143294596939"/>
    <n v="1.2072434314673905"/>
    <n v="0.93843742946590947"/>
    <n v="-6.6978975861974988"/>
    <n v="-5.8284737349670319"/>
    <n v="-0.85187862242346746"/>
    <n v="7.7948442796643178"/>
    <n v="4.4450162504936497"/>
    <n v="88.066480902258377"/>
    <n v="7.2297771027397832"/>
    <n v="0.47984123773567955"/>
    <n v="20.631342882370269"/>
    <n v="7.862502250781902"/>
    <n v="6.7244787557289696"/>
  </r>
  <r>
    <s v="Kinetics Paradigm Adv A"/>
    <s v="Equity"/>
    <s v="Global Equity"/>
    <s v="World Large Core"/>
    <s v="US OE World Stock"/>
    <n v="3"/>
    <x v="5"/>
    <d v="2001-04-26T00:00:00"/>
    <n v="785543256"/>
    <n v="7.72"/>
    <n v="-3.2585999999999999"/>
    <n v="5.5585199999999997"/>
    <n v="9.6692400000000003"/>
    <n v="-4.52325"/>
    <n v="1.25"/>
    <n v="1.89"/>
    <n v="2.0299999999999998"/>
    <n v="58"/>
    <s v="Growth"/>
    <n v="0.33"/>
    <n v="0.3"/>
    <n v="0.24"/>
    <m/>
    <m/>
    <m/>
    <n v="-8.5662127812171907"/>
    <n v="-0.34140720717148304"/>
    <n v="1.2044613060665228"/>
    <n v="0.937971007855811"/>
    <n v="-6.9540587086729166"/>
    <n v="-6.0513837384499674"/>
    <n v="-0.88522466288594737"/>
    <n v="7.6175879853588491"/>
    <n v="4.3346387971370026"/>
    <n v="87.978961157804576"/>
    <n v="7.2431178242338881"/>
    <n v="0.46878658466755119"/>
    <n v="20.594039970952945"/>
    <n v="7.8556992368488494"/>
    <n v="6.5273343741489818"/>
  </r>
  <r>
    <s v="Turner Midcap Growth Retirement"/>
    <s v="Equity"/>
    <s v="US Equity Mid Cap"/>
    <s v="Mid High Growth"/>
    <s v="US OE Mid-Cap Growth"/>
    <n v="2"/>
    <x v="5"/>
    <d v="2001-09-24T00:00:00"/>
    <n v="707777297"/>
    <n v="15.67"/>
    <n v="-6.00115"/>
    <n v="7.63856"/>
    <n v="16.73658"/>
    <n v="6.7659999999999998E-2"/>
    <n v="0.75"/>
    <n v="1.43"/>
    <n v="1.54"/>
    <n v="104"/>
    <s v="Growth"/>
    <n v="0"/>
    <n v="0"/>
    <n v="0"/>
    <m/>
    <m/>
    <m/>
    <n v="-2.6084550691696169"/>
    <n v="-9.4654809873741794E-2"/>
    <n v="1.276147360263425"/>
    <n v="0.93379526310233318"/>
    <n v="0.55372411210834471"/>
    <n v="0.48184768463646055"/>
    <n v="6.1493393621795352E-2"/>
    <n v="12.316656385825636"/>
    <n v="5.2452296108599121"/>
    <n v="87.197359339235561"/>
    <n v="7.9551807159241887"/>
    <n v="0.76184568936171149"/>
    <n v="21.91787002959051"/>
    <n v="9.0046113817352573"/>
    <n v="12.043832072049272"/>
  </r>
  <r>
    <s v="Turner Midcap Growth Investor"/>
    <s v="Equity"/>
    <s v="US Equity Mid Cap"/>
    <s v="Mid High Growth"/>
    <s v="US OE Mid-Cap Growth"/>
    <n v="3"/>
    <x v="5"/>
    <d v="1996-10-01T00:00:00"/>
    <n v="707777297"/>
    <n v="15.67"/>
    <n v="-4.5606200000000001"/>
    <n v="8.5993300000000001"/>
    <n v="17.529630000000001"/>
    <n v="0.56903000000000004"/>
    <n v="0.75"/>
    <n v="1.18"/>
    <n v="1.28"/>
    <n v="104"/>
    <s v="Growth"/>
    <n v="0"/>
    <n v="0"/>
    <n v="0"/>
    <m/>
    <m/>
    <m/>
    <n v="-2.001789772479678"/>
    <n v="-7.241310205329983E-2"/>
    <n v="1.2822557213510708"/>
    <n v="0.93399132300001608"/>
    <n v="1.3302239066449673"/>
    <n v="1.1575535459787512"/>
    <n v="0.14658933957632583"/>
    <n v="12.770208887553901"/>
    <n v="5.3250437376956903"/>
    <n v="87.233979143932032"/>
    <n v="7.9801433112995213"/>
    <n v="0.79013165559175791"/>
    <n v="22.018043158073766"/>
    <n v="9.0744928007015755"/>
    <n v="12.592031395832299"/>
  </r>
  <r>
    <s v="Turner Midcap Growth Inst"/>
    <s v="Equity"/>
    <s v="US Equity Mid Cap"/>
    <s v="Mid High Growth"/>
    <s v="US OE Mid-Cap Growth"/>
    <n v="3"/>
    <x v="5"/>
    <d v="2008-06-13T00:00:00"/>
    <n v="707777297"/>
    <n v="15.67"/>
    <n v="-4.3874199999999997"/>
    <n v="8.8400400000000001"/>
    <n v="17.793790000000001"/>
    <m/>
    <n v="0.75"/>
    <n v="0.93"/>
    <n v="1.05"/>
    <n v="104"/>
    <s v="Growth"/>
    <n v="0"/>
    <n v="0"/>
    <m/>
    <m/>
    <m/>
    <m/>
    <n v="-1.7423239794680159"/>
    <n v="-6.2889971356951221E-2"/>
    <n v="1.2809326657473641"/>
    <n v="0.93360746114104931"/>
    <n v="1.6094367005503614"/>
    <n v="1.4005229874789915"/>
    <n v="0.17727375232265155"/>
    <n v="12.952608033111815"/>
    <n v="5.3285190038203645"/>
    <n v="87.162289149823593"/>
    <n v="7.9975487097293279"/>
    <n v="0.80150704444306131"/>
    <n v="22.004384228777919"/>
    <n v="9.0788211986457288"/>
    <n v="12.823013678912005"/>
  </r>
  <r>
    <s v="Janus Aspen Forty Instl"/>
    <s v="Equity"/>
    <s v="US Equity Large Cap Growth"/>
    <s v="Large High Growth"/>
    <s v="US OE Large Growth"/>
    <n v="4"/>
    <x v="2"/>
    <d v="1997-05-01T00:00:00"/>
    <n v="959009141"/>
    <n v="4.42"/>
    <n v="12.04012"/>
    <n v="9.3746399999999994"/>
    <n v="12.06401"/>
    <n v="3.3303400000000001"/>
    <n v="0.64"/>
    <n v="0.7"/>
    <n v="0.7"/>
    <n v="46"/>
    <s v="Growth"/>
    <n v="0.13"/>
    <n v="0.09"/>
    <n v="0.09"/>
    <m/>
    <m/>
    <m/>
    <n v="-5.3763092054091643"/>
    <n v="-0.25905814122202109"/>
    <n v="1.1610953901317316"/>
    <n v="0.95320700010071091"/>
    <n v="-3.9546715414480857"/>
    <n v="-3.4413334801133177"/>
    <n v="-0.61359969277612114"/>
    <n v="10.105254272541119"/>
    <n v="3.9846053858445085"/>
    <n v="90.860358504099665"/>
    <n v="5.9909593119665683"/>
    <n v="0.62393079470438795"/>
    <n v="19.533827147700762"/>
    <n v="6.4450350741798577"/>
    <n v="9.3543639437005766"/>
  </r>
  <r>
    <s v="Janus Aspen Forty Svc"/>
    <s v="Equity"/>
    <s v="US Equity Large Cap Growth"/>
    <s v="Large High Growth"/>
    <s v="US OE Large Growth"/>
    <n v="4"/>
    <x v="2"/>
    <d v="1999-12-31T00:00:00"/>
    <n v="959009141"/>
    <n v="4.42"/>
    <n v="11.78468"/>
    <n v="9.1124100000000006"/>
    <n v="11.78787"/>
    <n v="3.0733799999999998"/>
    <n v="0.64"/>
    <n v="0.95"/>
    <n v="0.95"/>
    <n v="46"/>
    <s v="Growth"/>
    <n v="0.09"/>
    <n v="0.06"/>
    <n v="0.05"/>
    <m/>
    <m/>
    <m/>
    <n v="-5.6277684479554591"/>
    <n v="-0.27108307317475921"/>
    <n v="1.1606799388746833"/>
    <n v="0.95314633229510937"/>
    <n v="-4.2369683416832551"/>
    <n v="-3.6869866070029733"/>
    <n v="-0.65748573316278969"/>
    <n v="9.8965403412580972"/>
    <n v="3.973142774327787"/>
    <n v="90.848793076761908"/>
    <n v="5.9929850844454986"/>
    <n v="0.61091427469950255"/>
    <n v="19.528080489559912"/>
    <n v="6.4441981445005831"/>
    <n v="9.1144954763901129"/>
  </r>
  <r>
    <s v="MassMutual Select Small Cap Growth Eq A"/>
    <s v="Equity"/>
    <s v="US Equity Small Cap"/>
    <s v="Small High Growth"/>
    <s v="US OE Small Growth"/>
    <n v="3"/>
    <x v="7"/>
    <d v="1999-05-03T00:00:00"/>
    <n v="760954691"/>
    <n v="7.31"/>
    <n v="-1.9935499999999999"/>
    <n v="8.5130499999999998"/>
    <n v="15.30588"/>
    <n v="0.35609000000000002"/>
    <n v="0.82"/>
    <n v="1.51"/>
    <n v="1.56"/>
    <n v="88"/>
    <s v="Small Company"/>
    <n v="2.88"/>
    <n v="1.01"/>
    <n v="0.88"/>
    <m/>
    <m/>
    <m/>
    <n v="-1.9131084835543755"/>
    <n v="-6.5891104171200782E-2"/>
    <n v="1.2408503857316884"/>
    <n v="0.92355888544267506"/>
    <n v="0.83483777353834299"/>
    <n v="0.72647125062852425"/>
    <n v="9.1548795293666566E-2"/>
    <n v="12.646588981348581"/>
    <n v="4.9552892577928063"/>
    <n v="85.296101488011615"/>
    <n v="8.381508489364764"/>
    <n v="0.78242205531624187"/>
    <n v="21.547122726796125"/>
    <n v="9.1190470705855144"/>
    <n v="12.612977638237089"/>
  </r>
  <r>
    <s v="MassMutual Select Small Cap Growth Eq Y"/>
    <s v="Equity"/>
    <s v="US Equity Small Cap"/>
    <s v="Small High Growth"/>
    <s v="US OE Small Growth"/>
    <n v="3"/>
    <x v="7"/>
    <d v="1999-05-03T00:00:00"/>
    <n v="760954691"/>
    <n v="7.31"/>
    <n v="-1.5806100000000001"/>
    <n v="8.9667999999999992"/>
    <n v="15.77702"/>
    <n v="0.76512000000000002"/>
    <n v="0.82"/>
    <n v="1.1100000000000001"/>
    <n v="1.1599999999999999"/>
    <n v="88"/>
    <s v="Small Company"/>
    <n v="2.74"/>
    <n v="0.96"/>
    <n v="0.93"/>
    <m/>
    <m/>
    <m/>
    <n v="-1.4541688640356929"/>
    <n v="-5.0299836223013372E-2"/>
    <n v="1.2388051385480192"/>
    <n v="0.92391715097853266"/>
    <n v="1.3366053557688495"/>
    <n v="1.1631066479978358"/>
    <n v="0.14731500740573639"/>
    <n v="12.991387143215265"/>
    <n v="5.05186690827788"/>
    <n v="85.362290187228879"/>
    <n v="8.3456015778641657"/>
    <n v="0.80392551770610732"/>
    <n v="21.503283613615761"/>
    <n v="9.0731106036437854"/>
    <n v="13.038843032887568"/>
  </r>
  <r>
    <s v="MassMutual Select Small Cap Growth Eq L"/>
    <s v="Equity"/>
    <s v="US Equity Small Cap"/>
    <s v="Small High Growth"/>
    <s v="US OE Small Growth"/>
    <n v="3"/>
    <x v="7"/>
    <d v="1999-05-03T00:00:00"/>
    <n v="760954691"/>
    <n v="7.31"/>
    <n v="-1.73292"/>
    <n v="8.8186099999999996"/>
    <n v="15.62468"/>
    <n v="0.61646999999999996"/>
    <n v="0.82"/>
    <n v="1.26"/>
    <n v="1.31"/>
    <n v="88"/>
    <s v="Small Company"/>
    <n v="2.79"/>
    <n v="0.98"/>
    <n v="0.93"/>
    <m/>
    <m/>
    <m/>
    <n v="-1.6293604668223942"/>
    <n v="-5.636824882984548E-2"/>
    <n v="1.2390544852191485"/>
    <n v="0.92396479633639006"/>
    <n v="1.138651392627299"/>
    <n v="0.99084819524382084"/>
    <n v="0.12548959249507269"/>
    <n v="12.861629516659606"/>
    <n v="5.0471397477922952"/>
    <n v="85.371094486894677"/>
    <n v="8.3443403303737202"/>
    <n v="0.7958331362753831"/>
    <n v="21.5064999061617"/>
    <n v="9.0736719275903912"/>
    <n v="12.876456989620397"/>
  </r>
  <r>
    <s v="MassMutual Select Small Cap Growth Eq N"/>
    <s v="Equity"/>
    <s v="US Equity Small Cap"/>
    <s v="Small High Growth"/>
    <s v="US OE Small Growth"/>
    <n v="3"/>
    <x v="7"/>
    <d v="2002-12-30T00:00:00"/>
    <n v="760954691"/>
    <n v="7.31"/>
    <n v="-2.26098"/>
    <n v="8.2211700000000008"/>
    <n v="14.983219999999999"/>
    <n v="5.7840000000000003E-2"/>
    <n v="0.82"/>
    <n v="1.81"/>
    <n v="1.86"/>
    <n v="88"/>
    <s v="Small Company"/>
    <n v="3"/>
    <n v="1.05"/>
    <n v="0.95"/>
    <m/>
    <m/>
    <m/>
    <n v="-2.1816345086266544"/>
    <n v="-7.5199844039483613E-2"/>
    <n v="1.2387398408711561"/>
    <n v="0.92343636385911188"/>
    <n v="0.49941618231878948"/>
    <n v="0.43458922206587314"/>
    <n v="5.4888331458494838E-2"/>
    <n v="12.442322329196763"/>
    <n v="5.0248782700200074"/>
    <n v="85.27347180973382"/>
    <n v="8.3747997546886115"/>
    <n v="0.76968289148697344"/>
    <n v="21.513336288502934"/>
    <n v="9.0987677899525021"/>
    <n v="12.363690963262629"/>
  </r>
  <r>
    <s v="MassMutual Select Small Cap Growth Eq Z"/>
    <s v="Equity"/>
    <s v="US Equity Small Cap"/>
    <s v="Small High Growth"/>
    <s v="US OE Small Growth"/>
    <n v="3"/>
    <x v="7"/>
    <d v="2010-11-15T00:00:00"/>
    <n v="760954691"/>
    <n v="7.31"/>
    <n v="-1.3706"/>
    <m/>
    <m/>
    <m/>
    <n v="0.82"/>
    <n v="0.87"/>
    <n v="0.92"/>
    <n v="88"/>
    <s v="Small Company"/>
    <n v="2.69"/>
    <m/>
    <m/>
    <m/>
    <m/>
    <m/>
    <n v="-1.5964689812402133"/>
    <n v="-5.5082397603494544E-2"/>
    <n v="1.2402549735470028"/>
    <n v="0.92373279202967162"/>
    <n v="1.1915044205785392"/>
    <n v="1.0368406102162719"/>
    <n v="0.13090821290758892"/>
    <n v="12.884098420451014"/>
    <n v="5.0590093591607719"/>
    <n v="85.328227107093255"/>
    <n v="8.3667545002929131"/>
    <n v="0.79723441760763936"/>
    <n v="21.532688022090884"/>
    <n v="9.1018309249981844"/>
    <n v="12.906608041161144"/>
  </r>
  <r>
    <s v="MassMutual Select Small Cap Growth Eq S"/>
    <s v="Equity"/>
    <s v="US Equity Small Cap"/>
    <s v="Small High Growth"/>
    <s v="US OE Small Growth"/>
    <n v="4"/>
    <x v="7"/>
    <d v="1999-05-03T00:00:00"/>
    <n v="760954691"/>
    <n v="7.31"/>
    <n v="-1.43607"/>
    <n v="9.1338299999999997"/>
    <n v="15.93937"/>
    <n v="0.89824999999999999"/>
    <n v="0.82"/>
    <n v="0.97"/>
    <n v="1.02"/>
    <n v="88"/>
    <s v="Small Company"/>
    <n v="2.7"/>
    <n v="0.95"/>
    <n v="0.93"/>
    <m/>
    <m/>
    <m/>
    <n v="-1.3300647275961417"/>
    <n v="-4.5813465616221953E-2"/>
    <n v="1.2386475194883411"/>
    <n v="0.92332765790555638"/>
    <n v="1.4742991648093451"/>
    <n v="1.2829270452391794"/>
    <n v="0.16194733301232955"/>
    <n v="13.075535771819869"/>
    <n v="5.0608609287708717"/>
    <n v="85.253396385336018"/>
    <n v="8.3808681376567957"/>
    <n v="0.80917347744162793"/>
    <n v="21.514267676105455"/>
    <n v="9.1035717438897379"/>
    <n v="13.151666880689207"/>
  </r>
  <r>
    <s v="MassMutual Select Small Cap Growth A LW"/>
    <s v="Equity"/>
    <s v="US Equity Small Cap"/>
    <s v="Small High Growth"/>
    <s v="US OE Small Growth"/>
    <n v="3"/>
    <x v="7"/>
    <d v="1999-05-03T00:00:00"/>
    <n v="760954691"/>
    <n v="7.31"/>
    <n v="-1.9935499999999999"/>
    <n v="8.5130499999999998"/>
    <n v="15.30588"/>
    <n v="0.35609000000000002"/>
    <n v="0.82"/>
    <n v="1.51"/>
    <n v="1.56"/>
    <n v="88"/>
    <s v="Small Company"/>
    <n v="2.88"/>
    <n v="1.01"/>
    <n v="0.88"/>
    <m/>
    <m/>
    <m/>
    <n v="-1.9131084835543755"/>
    <n v="-6.5891104171200782E-2"/>
    <n v="1.2408503857316884"/>
    <n v="0.92355888544267506"/>
    <n v="0.83483777353834299"/>
    <n v="0.72647125062852425"/>
    <n v="9.1548795293666566E-2"/>
    <n v="12.646588981348581"/>
    <n v="5.054077430989091"/>
    <n v="85.296101488011615"/>
    <n v="8.381508489364764"/>
    <n v="0.78242205531624187"/>
    <n v="21.547122726796125"/>
    <n v="9.1190470705855144"/>
    <n v="12.612977638237089"/>
  </r>
  <r>
    <s v="American Century Large Co Val A LW"/>
    <s v="Equity"/>
    <s v="US Equity Large Cap Value"/>
    <s v="Giant Value"/>
    <s v="US OE Large Value"/>
    <n v="3"/>
    <x v="0"/>
    <d v="2000-10-26T00:00:00"/>
    <n v="538618113"/>
    <n v="6.58"/>
    <n v="6.1259199999999998"/>
    <n v="10.05546"/>
    <n v="13.18807"/>
    <n v="-3.5120900000000002"/>
    <n v="0.86"/>
    <n v="1.1200000000000001"/>
    <n v="1.1200000000000001"/>
    <n v="56"/>
    <s v="Growth"/>
    <n v="0.54"/>
    <n v="0.52"/>
    <n v="0.78"/>
    <m/>
    <m/>
    <m/>
    <n v="-2.8241451155015893"/>
    <n v="-0.35327632976323414"/>
    <n v="0.97881399649663159"/>
    <n v="0.98966155276160284"/>
    <n v="-3.4921413154895387"/>
    <n v="-3.0388422149164485"/>
    <n v="-1.5184969015263259"/>
    <n v="12.214927995996257"/>
    <n v="2.6644693818524967"/>
    <n v="97.942998901450679"/>
    <n v="2.3077132619643574"/>
    <n v="0.75550136144292346"/>
    <n v="15.861762303871954"/>
    <n v="2.2997355555874974"/>
    <n v="11.56893865344593"/>
  </r>
  <r>
    <s v="American Century Large Val A"/>
    <s v="Equity"/>
    <s v="US Equity Large Cap Value"/>
    <s v="Giant Value"/>
    <s v="US OE Large Value"/>
    <m/>
    <x v="0"/>
    <d v="2003-01-31T00:00:00"/>
    <n v="538618113"/>
    <n v="6.58"/>
    <n v="2.7001499999999998"/>
    <n v="9.2528600000000001"/>
    <n v="8.8321199999999997"/>
    <m/>
    <n v="0.83"/>
    <n v="1.08"/>
    <n v="1.08"/>
    <n v="56"/>
    <s v="Growth"/>
    <n v="0.76"/>
    <n v="0.8"/>
    <m/>
    <m/>
    <m/>
    <m/>
    <m/>
    <m/>
    <m/>
    <m/>
    <m/>
    <m/>
    <m/>
    <m/>
    <m/>
    <m/>
    <m/>
    <m/>
    <m/>
    <m/>
    <m/>
  </r>
  <r>
    <s v="American Century Large Co Val B"/>
    <s v="Equity"/>
    <s v="US Equity Large Cap Value"/>
    <s v="Giant Value"/>
    <s v="US OE Large Value"/>
    <n v="2"/>
    <x v="0"/>
    <d v="2003-01-31T00:00:00"/>
    <n v="538618113"/>
    <n v="6.58"/>
    <n v="5.3179999999999996"/>
    <n v="9.1916100000000007"/>
    <n v="12.375209999999999"/>
    <n v="-4.22065"/>
    <n v="0.86"/>
    <n v="1.87"/>
    <n v="1.87"/>
    <n v="56"/>
    <s v="Growth"/>
    <n v="0.3"/>
    <n v="0.26"/>
    <n v="0.53"/>
    <m/>
    <m/>
    <m/>
    <n v="-3.5868873587510297"/>
    <n v="-0.45809419596236195"/>
    <n v="0.98353495333740337"/>
    <n v="0.99016913764476655"/>
    <n v="-4.2665407387076471"/>
    <n v="-3.7127203446599588"/>
    <n v="-1.9018216418011102"/>
    <n v="11.466967172797728"/>
    <n v="2.6571348026632968"/>
    <n v="98.043492114418058"/>
    <n v="2.2603324822499156"/>
    <n v="0.70885451349087103"/>
    <n v="15.930107933323765"/>
    <n v="2.2433968806175968"/>
    <n v="10.726044478224718"/>
  </r>
  <r>
    <s v="American Century Large Co Val Instl"/>
    <s v="Equity"/>
    <s v="US Equity Large Cap Value"/>
    <s v="Giant Value"/>
    <s v="US OE Large Value"/>
    <n v="3"/>
    <x v="0"/>
    <d v="2001-08-10T00:00:00"/>
    <n v="538618113"/>
    <n v="6.58"/>
    <n v="6.5979200000000002"/>
    <n v="10.552210000000001"/>
    <n v="13.695600000000001"/>
    <n v="-3.07952"/>
    <n v="0.66"/>
    <n v="0.67"/>
    <n v="0.67"/>
    <n v="56"/>
    <s v="Growth"/>
    <n v="0.7"/>
    <n v="0.67"/>
    <n v="0.93"/>
    <m/>
    <m/>
    <m/>
    <n v="-2.3664884952613434"/>
    <n v="-0.30017061796632533"/>
    <n v="0.9830914196800119"/>
    <n v="0.99002676371758569"/>
    <n v="-2.9249817558727251"/>
    <n v="-2.5453030775647312"/>
    <n v="-1.2945616581821144"/>
    <n v="12.692712235650074"/>
    <n v="2.7008400101018459"/>
    <n v="98.015299287711628"/>
    <n v="2.2758602741167762"/>
    <n v="0.78529854879521188"/>
    <n v="15.925220875897242"/>
    <n v="2.2594379629473385"/>
    <n v="12.095516653060614"/>
  </r>
  <r>
    <s v="American Century Large Co Val R"/>
    <s v="Equity"/>
    <s v="US Equity Large Cap Value"/>
    <s v="Giant Value"/>
    <s v="US OE Large Value"/>
    <n v="3"/>
    <x v="0"/>
    <d v="2003-08-29T00:00:00"/>
    <n v="538618113"/>
    <n v="6.58"/>
    <n v="5.8636100000000004"/>
    <n v="9.77989"/>
    <n v="12.904249999999999"/>
    <n v="-3.7543299999999999"/>
    <n v="0.86"/>
    <n v="1.37"/>
    <n v="1.37"/>
    <n v="56"/>
    <s v="Growth"/>
    <n v="0.46"/>
    <n v="0.43"/>
    <n v="0.69"/>
    <m/>
    <m/>
    <m/>
    <n v="-3.1045141155373401"/>
    <n v="-0.37633343082701848"/>
    <n v="0.9810705394532403"/>
    <n v="0.98905162644933564"/>
    <n v="-3.7718181703986886"/>
    <n v="-3.2822154797563563"/>
    <n v="-1.5937262956062868"/>
    <n v="11.931375973384625"/>
    <n v="2.6739917397412558"/>
    <n v="97.822311978207622"/>
    <n v="2.3813883028802136"/>
    <n v="0.737817536735769"/>
    <n v="15.908139659968231"/>
    <n v="2.3666662091208139"/>
    <n v="11.257256007146676"/>
  </r>
  <r>
    <s v="American Century Large Co Val C"/>
    <s v="Equity"/>
    <s v="US Equity Large Cap Value"/>
    <s v="Giant Value"/>
    <s v="US OE Large Value"/>
    <n v="2"/>
    <x v="0"/>
    <d v="2001-11-07T00:00:00"/>
    <n v="538618113"/>
    <n v="6.58"/>
    <n v="5.3371899999999997"/>
    <n v="9.2270800000000008"/>
    <n v="12.33882"/>
    <n v="-4.2331200000000004"/>
    <n v="0.86"/>
    <n v="1.87"/>
    <n v="1.87"/>
    <n v="56"/>
    <s v="Growth"/>
    <n v="0.28000000000000003"/>
    <n v="0.25"/>
    <n v="0.52"/>
    <m/>
    <m/>
    <m/>
    <n v="-3.4908603503075719"/>
    <n v="-0.43275443520099"/>
    <n v="0.9777250438853764"/>
    <n v="0.98945317552506273"/>
    <n v="-4.2427353805249766"/>
    <n v="-3.6920050525651504"/>
    <n v="-1.8266023737942765"/>
    <n v="11.534485004001489"/>
    <n v="2.6456319897393943"/>
    <n v="97.901758655663059"/>
    <n v="2.3286291242947179"/>
    <n v="0.71306528751610132"/>
    <n v="15.847461935694671"/>
    <n v="2.3227471076323152"/>
    <n v="10.814129268440716"/>
  </r>
  <r>
    <s v="American Century Large Co Val A"/>
    <s v="Equity"/>
    <s v="US Equity Large Cap Value"/>
    <s v="Giant Value"/>
    <s v="US OE Large Value"/>
    <n v="2"/>
    <x v="0"/>
    <d v="2000-10-26T00:00:00"/>
    <n v="538618113"/>
    <n v="6.58"/>
    <n v="6.1259199999999998"/>
    <n v="10.05546"/>
    <n v="13.18807"/>
    <n v="-3.5120900000000002"/>
    <n v="0.86"/>
    <n v="1.1200000000000001"/>
    <n v="1.1200000000000001"/>
    <n v="56"/>
    <s v="Growth"/>
    <n v="0.54"/>
    <n v="0.52"/>
    <n v="0.78"/>
    <m/>
    <m/>
    <m/>
    <n v="-2.8241451155015893"/>
    <n v="-0.35327632976323414"/>
    <n v="0.97881399649663159"/>
    <n v="0.98966155276160284"/>
    <n v="-3.4921413154895387"/>
    <n v="-3.0388422149164485"/>
    <n v="-1.5184969015263259"/>
    <n v="12.214927995996257"/>
    <n v="2.6123890434794683"/>
    <n v="97.942998901450679"/>
    <n v="2.3077132619643574"/>
    <n v="0.75550136144292346"/>
    <n v="15.861762303871954"/>
    <n v="2.2997355555874974"/>
    <n v="11.56893865344593"/>
  </r>
  <r>
    <s v="American Century Large Co Val Inv"/>
    <s v="Equity"/>
    <s v="US Equity Large Cap Value"/>
    <s v="Giant Value"/>
    <s v="US OE Large Value"/>
    <n v="3"/>
    <x v="0"/>
    <d v="1999-07-30T00:00:00"/>
    <n v="538618113"/>
    <n v="6.58"/>
    <n v="6.3883900000000002"/>
    <n v="10.33085"/>
    <n v="13.46945"/>
    <n v="-3.2719999999999998"/>
    <n v="0.86"/>
    <n v="0.87"/>
    <n v="0.87"/>
    <n v="56"/>
    <s v="Growth"/>
    <n v="0.63"/>
    <n v="0.6"/>
    <n v="0.86"/>
    <m/>
    <m/>
    <m/>
    <n v="-2.5783853913636312"/>
    <n v="-0.31555376311150329"/>
    <n v="0.97934158525224213"/>
    <n v="0.98921801497452821"/>
    <n v="-3.2140005277102812"/>
    <n v="-2.7968056272661634"/>
    <n v="-1.3686499811451074"/>
    <n v="12.459274539360742"/>
    <n v="2.6750438115000321"/>
    <n v="97.855228115014597"/>
    <n v="2.3587604931403843"/>
    <n v="0.77074012222078214"/>
    <n v="15.877459436676586"/>
    <n v="2.3482998370563859"/>
    <n v="11.846714201761163"/>
  </r>
  <r>
    <s v="Heartland Select Value"/>
    <s v="Equity"/>
    <s v="US Equity Mid Cap"/>
    <s v="All-Cap Value"/>
    <s v="US OE Mid-Cap Value"/>
    <n v="3"/>
    <x v="3"/>
    <d v="1996-10-11T00:00:00"/>
    <n v="715078231"/>
    <n v="7.53"/>
    <n v="-4.3183699999999998"/>
    <n v="5.3418299999999999"/>
    <n v="13.83362"/>
    <n v="-0.25520999999999999"/>
    <n v="0.75"/>
    <n v="1.22"/>
    <n v="1.22"/>
    <n v="47"/>
    <s v="Growth"/>
    <n v="0.32"/>
    <n v="0.24"/>
    <n v="0.51"/>
    <m/>
    <m/>
    <m/>
    <n v="-3.0864129765304034"/>
    <n v="-0.19427308008865193"/>
    <n v="1.1393191415892432"/>
    <n v="0.97072641441885577"/>
    <n v="-1.643480752854142"/>
    <n v="-1.4301479350287138"/>
    <n v="-0.32595360251072331"/>
    <n v="12.154263840799743"/>
    <n v="3.8431402723982266"/>
    <n v="94.230977165048813"/>
    <n v="4.5861767415666481"/>
    <n v="0.75171801940705263"/>
    <n v="18.823494287651194"/>
    <n v="5.0420696080512695"/>
    <n v="11.56172942277154"/>
  </r>
  <r>
    <s v="Heartland Select Value Inst"/>
    <s v="Equity"/>
    <s v="US Equity Mid Cap"/>
    <s v="All-Cap Value"/>
    <s v="US OE Mid-Cap Value"/>
    <n v="2"/>
    <x v="3"/>
    <d v="2008-05-01T00:00:00"/>
    <n v="715078231"/>
    <n v="7.53"/>
    <n v="-4.0335700000000001"/>
    <n v="5.6544299999999996"/>
    <n v="14.164149999999999"/>
    <m/>
    <n v="0.75"/>
    <n v="0.91"/>
    <n v="0.91"/>
    <n v="47"/>
    <s v="Growth"/>
    <n v="0.45"/>
    <n v="0.33"/>
    <m/>
    <m/>
    <m/>
    <m/>
    <n v="-2.7947227615839569"/>
    <n v="-0.17570365721290607"/>
    <n v="1.139436365271665"/>
    <n v="0.97066551136970725"/>
    <n v="-1.3140807444019345"/>
    <n v="-1.143505854755944"/>
    <n v="-0.26033129420781637"/>
    <n v="12.402263823928147"/>
    <n v="3.8530381527504431"/>
    <n v="94.219153496261526"/>
    <n v="4.5916344722286988"/>
    <n v="0.76718462828053857"/>
    <n v="18.826607278198789"/>
    <n v="5.0477248553642369"/>
    <n v="11.849630274414004"/>
  </r>
  <r>
    <s v="Goldman Sachs Struct Large Cap Gr C"/>
    <s v="Equity"/>
    <s v="US Equity Large Cap Growth"/>
    <s v="Large Valuation-Sensitive Growth"/>
    <s v="US OE Large Growth"/>
    <n v="2"/>
    <x v="2"/>
    <d v="1997-08-15T00:00:00"/>
    <n v="587176825"/>
    <n v="0.54"/>
    <n v="8.2133000000000003"/>
    <n v="12.713200000000001"/>
    <n v="14.879350000000001"/>
    <n v="-1.7375499999999999"/>
    <n v="0.65"/>
    <n v="1.7"/>
    <n v="1.91"/>
    <n v="76"/>
    <s v="Growth"/>
    <n v="0.17"/>
    <n v="0.19"/>
    <n v="0.13"/>
    <m/>
    <m/>
    <m/>
    <n v="-1.3901876315745456"/>
    <n v="-0.1628329817521921"/>
    <n v="1.0519747950589884"/>
    <n v="0.98978951178494357"/>
    <n v="-0.86791639595547032"/>
    <n v="-0.75525608638717934"/>
    <n v="-0.33796194741503377"/>
    <n v="13.76429716194672"/>
    <n v="3.1558597579079084"/>
    <n v="97.968327763947698"/>
    <n v="2.4645658228353877"/>
    <n v="0.85212833128423837"/>
    <n v="17.044410314971294"/>
    <n v="2.568089107646272"/>
    <n v="13.258933639522908"/>
  </r>
  <r>
    <s v="Goldman Sachs Struct Large Cap Gr B"/>
    <s v="Equity"/>
    <s v="US Equity Large Cap Growth"/>
    <s v="Large Valuation-Sensitive Growth"/>
    <s v="US OE Large Growth"/>
    <n v="2"/>
    <x v="2"/>
    <d v="1997-05-01T00:00:00"/>
    <n v="587176825"/>
    <n v="0.54"/>
    <n v="8.2538999999999998"/>
    <n v="12.72087"/>
    <n v="14.875909999999999"/>
    <n v="-1.7250799999999999"/>
    <n v="0.65"/>
    <n v="1.7"/>
    <n v="1.91"/>
    <n v="76"/>
    <s v="Growth"/>
    <n v="0.1"/>
    <n v="0.14000000000000001"/>
    <n v="0.11"/>
    <m/>
    <m/>
    <m/>
    <n v="-1.3694408298669778"/>
    <n v="-0.15984078019374992"/>
    <n v="1.0504372508331372"/>
    <n v="0.9896890195163297"/>
    <n v="-0.86667161584745855"/>
    <n v="-0.75417288556602902"/>
    <n v="-0.33744935346993665"/>
    <n v="13.780542545145847"/>
    <n v="3.1271648985271359"/>
    <n v="97.948435535119401"/>
    <n v="2.4732331474001317"/>
    <n v="0.85314148049808614"/>
    <n v="17.021221514784081"/>
    <n v="2.5683013078425421"/>
    <n v="13.279525994705713"/>
  </r>
  <r>
    <s v="Goldman Sachs Struct Large Cap Gr S"/>
    <s v="Equity"/>
    <s v="US Equity Large Cap Growth"/>
    <s v="Large Valuation-Sensitive Growth"/>
    <s v="US OE Large Growth"/>
    <n v="2"/>
    <x v="2"/>
    <d v="1997-05-01T00:00:00"/>
    <n v="587176825"/>
    <n v="0.54"/>
    <n v="8.9151600000000002"/>
    <n v="13.43826"/>
    <n v="15.630839999999999"/>
    <n v="-1.0495399999999999"/>
    <n v="0.65"/>
    <n v="1.05"/>
    <n v="1.26"/>
    <n v="76"/>
    <s v="Growth"/>
    <n v="0.43"/>
    <n v="0.39"/>
    <n v="0.33"/>
    <m/>
    <m/>
    <m/>
    <n v="-0.66079908327618231"/>
    <n v="-7.8512234436418998E-2"/>
    <n v="1.0473188718591715"/>
    <n v="0.98998546945105537"/>
    <n v="-0.10732525748695565"/>
    <n v="-9.3393850280776292E-2"/>
    <n v="-4.2724975639705835E-2"/>
    <n v="14.45064586875781"/>
    <n v="3.1471557888639978"/>
    <n v="98.00712297242265"/>
    <n v="2.4296374402560348"/>
    <n v="0.89493271725701384"/>
    <n v="16.965639977592581"/>
    <n v="2.5120027777667002"/>
    <n v="14.044103979999859"/>
  </r>
  <r>
    <s v="Goldman Sachs Struct Large Cap Gr A"/>
    <s v="Equity"/>
    <s v="US Equity Large Cap Growth"/>
    <s v="Large Valuation-Sensitive Growth"/>
    <s v="US OE Large Growth"/>
    <n v="2"/>
    <x v="2"/>
    <d v="1997-05-01T00:00:00"/>
    <n v="587176825"/>
    <n v="0.54"/>
    <n v="9.0774299999999997"/>
    <n v="13.573370000000001"/>
    <n v="15.71383"/>
    <n v="-0.96206999999999998"/>
    <n v="0.65"/>
    <n v="0.95"/>
    <n v="1.1599999999999999"/>
    <n v="76"/>
    <s v="Growth"/>
    <n v="0.38"/>
    <n v="0.38"/>
    <n v="0.33"/>
    <m/>
    <m/>
    <m/>
    <n v="-0.55029937409962315"/>
    <n v="-6.4455376852890697E-2"/>
    <n v="1.0480937189644388"/>
    <n v="0.98971450653077286"/>
    <n v="2.8842778687710791E-2"/>
    <n v="2.5098827783098798E-2"/>
    <n v="1.1317014511880405E-2"/>
    <n v="14.551524749921439"/>
    <n v="3.0956045046953484"/>
    <n v="97.953480443745121"/>
    <n v="2.4646158884186873"/>
    <n v="0.90122406525982746"/>
    <n v="16.982840066853253"/>
    <n v="2.5486208096165419"/>
    <n v="14.163641002875522"/>
  </r>
  <r>
    <s v="Goldman Sachs Struct Large Cap Gr I"/>
    <s v="Equity"/>
    <s v="US Equity Large Cap Growth"/>
    <s v="Large Valuation-Sensitive Growth"/>
    <s v="US OE Large Growth"/>
    <n v="3"/>
    <x v="2"/>
    <d v="1997-05-30T00:00:00"/>
    <n v="587176825"/>
    <n v="0.54"/>
    <n v="9.5117899999999995"/>
    <n v="14.025510000000001"/>
    <n v="16.214739999999999"/>
    <n v="-0.54266999999999999"/>
    <n v="0.65"/>
    <n v="0.55000000000000004"/>
    <n v="0.76"/>
    <n v="76"/>
    <s v="Growth"/>
    <n v="0.51"/>
    <n v="0.5"/>
    <n v="0.48"/>
    <m/>
    <m/>
    <m/>
    <n v="-0.16043793691850627"/>
    <n v="-1.8771004551304774E-2"/>
    <n v="1.0494971730849023"/>
    <n v="0.98971923773865234"/>
    <n v="0.49271219705486757"/>
    <n v="0.42875545086715761"/>
    <n v="0.19261076841153954"/>
    <n v="14.91994419721647"/>
    <n v="3.1752366001574597"/>
    <n v="97.954416954997896"/>
    <n v="2.4673396092083766"/>
    <n v="0.92420067768059455"/>
    <n v="17.005493567422402"/>
    <n v="2.5580719142458319"/>
    <n v="14.586692545487907"/>
  </r>
  <r>
    <s v="Goldman Sachs Struct Large Cap Gr A LW"/>
    <s v="Equity"/>
    <s v="US Equity Large Cap Growth"/>
    <s v="Large Valuation-Sensitive Growth"/>
    <s v="US OE Large Growth"/>
    <n v="2"/>
    <x v="2"/>
    <d v="1997-05-01T00:00:00"/>
    <n v="587176825"/>
    <n v="0.54"/>
    <n v="9.0774299999999997"/>
    <n v="13.573370000000001"/>
    <n v="15.71383"/>
    <n v="-0.96206999999999998"/>
    <n v="0.65"/>
    <n v="0.95"/>
    <n v="1.1599999999999999"/>
    <n v="76"/>
    <s v="Growth"/>
    <n v="0.38"/>
    <n v="0.38"/>
    <n v="0.33"/>
    <m/>
    <m/>
    <m/>
    <n v="-0.55029937409962315"/>
    <n v="-6.4455376852890697E-2"/>
    <n v="1.0480937189644388"/>
    <n v="0.98971450653077286"/>
    <n v="2.8842778687710791E-2"/>
    <n v="2.5098827783098798E-2"/>
    <n v="1.1317014511880405E-2"/>
    <n v="14.551524749921439"/>
    <n v="3.1545314902904806"/>
    <n v="97.953480443745121"/>
    <n v="2.4646158884186873"/>
    <n v="0.90122406525982746"/>
    <n v="16.982840066853253"/>
    <n v="2.5486208096165419"/>
    <n v="14.163641002875522"/>
  </r>
  <r>
    <s v="Goldman Sachs Struct Large Cap Gr IR"/>
    <s v="Equity"/>
    <s v="US Equity Large Cap Growth"/>
    <s v="Large Valuation-Sensitive Growth"/>
    <s v="US OE Large Growth"/>
    <n v="4"/>
    <x v="2"/>
    <d v="2007-11-30T00:00:00"/>
    <n v="587176825"/>
    <n v="0.54"/>
    <n v="9.3981999999999992"/>
    <n v="13.859870000000001"/>
    <n v="16.025359999999999"/>
    <m/>
    <n v="0.65"/>
    <n v="0.7"/>
    <n v="0.91"/>
    <n v="76"/>
    <s v="Growth"/>
    <n v="0.52"/>
    <n v="0.49"/>
    <m/>
    <m/>
    <m/>
    <m/>
    <n v="-0.36220934014594608"/>
    <n v="-4.2079211909062449E-2"/>
    <n v="1.0522902603174382"/>
    <n v="0.98962943224283251"/>
    <n v="0.30226621803346454"/>
    <n v="0.26303040470585515"/>
    <n v="0.11676604927474914"/>
    <n v="14.729244588172469"/>
    <n v="3.1865274506677856"/>
    <n v="97.936641316127108"/>
    <n v="2.4848571366806165"/>
    <n v="0.91230762741420346"/>
    <n v="17.052293618322601"/>
    <n v="2.5886481551005951"/>
    <n v="14.366992817709955"/>
  </r>
  <r>
    <s v="Goldman Sachs Struct Large Cap Gr R"/>
    <s v="Equity"/>
    <s v="US Equity Large Cap Growth"/>
    <s v="Large Valuation-Sensitive Growth"/>
    <s v="US OE Large Growth"/>
    <n v="4"/>
    <x v="2"/>
    <d v="2007-11-30T00:00:00"/>
    <n v="587176825"/>
    <n v="0.54"/>
    <n v="8.7729099999999995"/>
    <n v="13.27713"/>
    <n v="15.412800000000001"/>
    <m/>
    <n v="0.65"/>
    <n v="1.2"/>
    <n v="1.41"/>
    <n v="76"/>
    <s v="Growth"/>
    <n v="0.13"/>
    <n v="0.28999999999999998"/>
    <m/>
    <m/>
    <m/>
    <m/>
    <n v="-0.8830540383391714"/>
    <n v="-0.10235490451387411"/>
    <n v="1.0503839125594292"/>
    <n v="0.98954568843875135"/>
    <n v="-0.31746949115332157"/>
    <n v="-0.27626020956986741"/>
    <n v="-0.12285021133845093"/>
    <n v="14.236711151976655"/>
    <n v="3.1621931097098432"/>
    <n v="97.920066950772238"/>
    <n v="2.4905083403941988"/>
    <n v="0.8815906010714617"/>
    <n v="17.022844099510177"/>
    <n v="2.5841997966018693"/>
    <n v="13.803058795533182"/>
  </r>
  <r>
    <s v="BNY Mellon International Inv"/>
    <s v="Equity"/>
    <s v="Global Equity Large Cap"/>
    <s v="Foreign Large Value"/>
    <s v="US OE Foreign Large Value"/>
    <n v="2"/>
    <x v="0"/>
    <d v="2001-07-11T00:00:00"/>
    <n v="600350255"/>
    <n v="4.8600000000000003"/>
    <n v="-15.122389999999999"/>
    <n v="-0.81877999999999995"/>
    <n v="2.6217800000000002"/>
    <n v="-7.9325999999999999"/>
    <n v="0.85"/>
    <n v="1.27"/>
    <n v="1.27"/>
    <n v="57.38"/>
    <s v="Foreign Stock"/>
    <n v="0.49"/>
    <n v="0.35"/>
    <n v="1.1599999999999999"/>
    <m/>
    <m/>
    <m/>
    <n v="-15.809104538597897"/>
    <n v="-0.59095851207099259"/>
    <n v="1.202307947270135"/>
    <n v="0.93013062790623169"/>
    <n v="-14.551593101454085"/>
    <n v="-12.662716487115254"/>
    <n v="-1.7587457674780154"/>
    <n v="1.9396554462472628"/>
    <n v="4.2336629643178743"/>
    <n v="86.514298496924084"/>
    <n v="7.7225309176272194"/>
    <n v="0.11468026302716196"/>
    <n v="20.730984297389647"/>
    <n v="8.2738468347932965"/>
    <n v="0.21989981288863641"/>
  </r>
  <r>
    <s v="BNY Mellon International M"/>
    <s v="Equity"/>
    <s v="Global Equity Large Cap"/>
    <s v="Foreign Large Value"/>
    <s v="US OE Foreign Large Value"/>
    <n v="2"/>
    <x v="0"/>
    <d v="2000-10-02T00:00:00"/>
    <n v="600350255"/>
    <n v="4.8600000000000003"/>
    <n v="-14.81799"/>
    <n v="-0.53286"/>
    <n v="2.88469"/>
    <n v="-7.70601"/>
    <n v="0.85"/>
    <n v="1.02"/>
    <n v="1.02"/>
    <n v="57.38"/>
    <s v="Foreign Stock"/>
    <n v="0.55000000000000004"/>
    <n v="0.4"/>
    <n v="1.28"/>
    <m/>
    <m/>
    <m/>
    <n v="-15.574101009056914"/>
    <n v="-0.58489799280638399"/>
    <n v="1.2024055590852698"/>
    <n v="0.93072412632607837"/>
    <n v="-14.310648148557693"/>
    <n v="-12.453047510924343"/>
    <n v="-1.7363364954830742"/>
    <n v="2.1237271621977656"/>
    <n v="4.2344648770249682"/>
    <n v="86.624739932544188"/>
    <n v="7.6865637432114671"/>
    <n v="0.1261599623374792"/>
    <n v="20.719436279080817"/>
    <n v="8.2418633633432101"/>
    <n v="0.4202677222484304"/>
  </r>
  <r>
    <s v="T. Rowe Price Global Technology"/>
    <s v="Equity"/>
    <s v="Technology Sector Equity"/>
    <s v="Technology"/>
    <s v="US OE Technology"/>
    <n v="4"/>
    <x v="2"/>
    <d v="2000-09-29T00:00:00"/>
    <n v="646556188"/>
    <n v="0"/>
    <n v="9.0281099999999999"/>
    <n v="15.92811"/>
    <n v="21.219619999999999"/>
    <n v="7.2743399999999996"/>
    <n v="0.75"/>
    <n v="0.98"/>
    <n v="0.98"/>
    <n v="110.5"/>
    <s v="Specialty - Technology"/>
    <n v="0.99"/>
    <n v="0.33"/>
    <n v="0.2"/>
    <m/>
    <m/>
    <m/>
    <n v="0.87937964201133223"/>
    <n v="3.1619314391800234E-2"/>
    <n v="1.3338655553300269"/>
    <n v="0.93787004853116007"/>
    <n v="5.4374716497948441"/>
    <n v="4.7316579997827679"/>
    <n v="0.56914705250091946"/>
    <n v="14.905287143466442"/>
    <n v="5.7408817411726432"/>
    <n v="87.960022793184052"/>
    <n v="8.0284801046600336"/>
    <n v="0.92328658520877382"/>
    <n v="22.808813044204769"/>
    <n v="9.553720125408292"/>
    <n v="15.184028077610126"/>
  </r>
  <r>
    <s v="USAA Capital Growth"/>
    <s v="Equity"/>
    <s v="Global Equity"/>
    <s v="World Large Value"/>
    <s v="US OE World Stock"/>
    <n v="3"/>
    <x v="0"/>
    <d v="2000-10-27T00:00:00"/>
    <n v="546338432"/>
    <n v="3.5"/>
    <n v="-4.8612799999999998"/>
    <n v="5.3588199999999997"/>
    <n v="9.3937600000000003"/>
    <n v="-5.2981699999999998"/>
    <n v="0.7"/>
    <n v="1.3"/>
    <n v="1.34"/>
    <n v="113"/>
    <s v="Foreign Stock"/>
    <n v="0.5"/>
    <n v="0.41"/>
    <n v="0.82"/>
    <m/>
    <m/>
    <m/>
    <n v="-8.365128729105697"/>
    <n v="-0.55621046694334486"/>
    <n v="1.1460335949879719"/>
    <n v="0.97394318250256673"/>
    <n v="-7.3273791776163222"/>
    <n v="-6.3762451624953425"/>
    <n v="-1.5021761153418376"/>
    <n v="7.7236097985866285"/>
    <n v="3.6883587283673469"/>
    <n v="94.856532274322802"/>
    <n v="4.3415304193178654"/>
    <n v="0.47539867349339127"/>
    <n v="18.871428255799039"/>
    <n v="4.8778429524882254"/>
    <n v="6.5343644804370529"/>
  </r>
  <r>
    <s v="Allianz NFJ Large Cap Value Instl"/>
    <s v="Equity"/>
    <s v="US Equity Large Cap Value"/>
    <s v="Large Deep Value"/>
    <s v="US OE Large Value"/>
    <n v="3"/>
    <x v="0"/>
    <d v="2000-05-08T00:00:00"/>
    <n v="772354539"/>
    <n v="6.02"/>
    <n v="3.7662200000000001"/>
    <n v="9.8987400000000001"/>
    <n v="13.69903"/>
    <n v="-4.4950999999999999"/>
    <n v="0.75"/>
    <n v="0.76"/>
    <n v="0.76"/>
    <n v="19"/>
    <s v="Growth"/>
    <n v="0.93"/>
    <n v="0.91"/>
    <n v="0.95"/>
    <m/>
    <m/>
    <m/>
    <n v="-2.1530127889831485"/>
    <n v="-0.21981041237429005"/>
    <n v="0.9545396488185075"/>
    <n v="0.98382451504988944"/>
    <n v="-3.1053775412543274"/>
    <n v="-2.702282500355857"/>
    <n v="-1.0780309390491067"/>
    <n v="12.763014289038868"/>
    <n v="2.5750427346334028"/>
    <n v="96.79106764131501"/>
    <n v="2.8275332816616392"/>
    <n v="0.7896829618465806"/>
    <n v="15.560222587102269"/>
    <n v="2.8806015010974289"/>
    <n v="12.268325226022739"/>
  </r>
  <r>
    <s v="Allianz NFJ Large Cap Value D"/>
    <s v="Equity"/>
    <s v="US Equity Large Cap Value"/>
    <s v="Large Deep Value"/>
    <s v="US OE Large Value"/>
    <n v="2"/>
    <x v="0"/>
    <d v="2002-07-19T00:00:00"/>
    <n v="772354539"/>
    <n v="6.02"/>
    <n v="3.3159100000000001"/>
    <n v="9.4724900000000005"/>
    <n v="13.249230000000001"/>
    <n v="-4.8537299999999997"/>
    <n v="0.85"/>
    <n v="1.1100000000000001"/>
    <n v="1.1100000000000001"/>
    <n v="19"/>
    <s v="Growth"/>
    <n v="0.65"/>
    <n v="0.74"/>
    <n v="0.8"/>
    <m/>
    <m/>
    <m/>
    <n v="-2.5034112843493004"/>
    <n v="-0.25719814877617397"/>
    <n v="0.95329885510251267"/>
    <n v="0.98398144511865226"/>
    <n v="-3.5102083834699584"/>
    <n v="-3.0545640783574024"/>
    <n v="-1.2235746572037571"/>
    <n v="12.400468973534437"/>
    <n v="2.5595946127842986"/>
    <n v="96.821948433779141"/>
    <n v="2.8097892340765065"/>
    <n v="0.76707269178491566"/>
    <n v="15.537539324396068"/>
    <n v="2.8688142262539662"/>
    <n v="11.85963032485504"/>
  </r>
  <r>
    <s v="Allianz NFJ Large Cap Value B"/>
    <s v="Equity"/>
    <s v="US Equity Large Cap Value"/>
    <s v="Large Deep Value"/>
    <s v="US OE Large Value"/>
    <n v="1"/>
    <x v="0"/>
    <d v="2002-07-19T00:00:00"/>
    <n v="772354539"/>
    <n v="6.02"/>
    <n v="2.6228099999999999"/>
    <n v="8.6478099999999998"/>
    <n v="12.43463"/>
    <n v="-5.5567099999999998"/>
    <n v="0.85"/>
    <n v="1.86"/>
    <n v="1.86"/>
    <n v="19"/>
    <s v="Growth"/>
    <n v="0.49"/>
    <n v="0.42"/>
    <n v="0.49"/>
    <m/>
    <m/>
    <m/>
    <n v="-3.2396244537077976"/>
    <n v="-0.32828835426700781"/>
    <n v="0.9531351078814142"/>
    <n v="0.98354002807250085"/>
    <n v="-4.3246658460269316"/>
    <n v="-3.7633004941759363"/>
    <n v="-1.4879075248472726"/>
    <n v="11.63480928349556"/>
    <n v="2.5270150880841946"/>
    <n v="96.735098682085578"/>
    <n v="2.8487121551991135"/>
    <n v="0.71932204758469243"/>
    <n v="15.541841697438288"/>
    <n v="2.9065420893484899"/>
    <n v="11.007164106446565"/>
  </r>
  <r>
    <s v="Allianz NFJ Large Cap Value A"/>
    <s v="Equity"/>
    <s v="US Equity Large Cap Value"/>
    <s v="Large Deep Value"/>
    <s v="US OE Large Value"/>
    <n v="1"/>
    <x v="0"/>
    <d v="2002-07-19T00:00:00"/>
    <n v="772354539"/>
    <n v="6.02"/>
    <n v="3.3788100000000001"/>
    <n v="9.5074799999999993"/>
    <n v="13.27824"/>
    <n v="-4.84565"/>
    <n v="0.85"/>
    <n v="1.1100000000000001"/>
    <n v="1.1100000000000001"/>
    <n v="19"/>
    <s v="Growth"/>
    <n v="0.79"/>
    <n v="0.75"/>
    <n v="0.8"/>
    <m/>
    <m/>
    <m/>
    <n v="-2.4929517266969929"/>
    <n v="-0.25799567865745032"/>
    <n v="0.95377092112602535"/>
    <n v="0.984222880660513"/>
    <n v="-3.4913760450724585"/>
    <n v="-3.0381762807977664"/>
    <n v="-1.2261455539428443"/>
    <n v="12.415559650532499"/>
    <n v="2.5132972567253997"/>
    <n v="96.869467881567843"/>
    <n v="2.7894001131628809"/>
    <n v="0.76801382732783341"/>
    <n v="15.541410266030741"/>
    <n v="2.8474401214810472"/>
    <n v="11.873505574746378"/>
  </r>
  <r>
    <s v="Allianz NFJ Large Cap Value C"/>
    <s v="Equity"/>
    <s v="US Equity Large Cap Value"/>
    <s v="Large Deep Value"/>
    <s v="US OE Large Value"/>
    <n v="2"/>
    <x v="0"/>
    <d v="2002-07-19T00:00:00"/>
    <n v="772354539"/>
    <n v="6.02"/>
    <n v="2.6511800000000001"/>
    <n v="8.7053100000000008"/>
    <n v="12.431979999999999"/>
    <n v="-5.5505199999999997"/>
    <n v="0.85"/>
    <n v="1.86"/>
    <n v="1.86"/>
    <n v="19"/>
    <s v="Growth"/>
    <n v="0.53"/>
    <n v="0.45"/>
    <n v="0.51"/>
    <m/>
    <m/>
    <m/>
    <n v="-3.2294479072256079"/>
    <n v="-0.33582513872867359"/>
    <n v="0.95386168224204726"/>
    <n v="0.98437312826247447"/>
    <n v="-4.3008657363853295"/>
    <n v="-3.7425897693327714"/>
    <n v="-1.517413238926699"/>
    <n v="11.657629696055649"/>
    <n v="2.5442852273947825"/>
    <n v="96.899045564525011"/>
    <n v="2.7760319338050183"/>
    <n v="0.72074525088876573"/>
    <n v="15.540524896167407"/>
    <n v="2.8343404591800123"/>
    <n v="11.023731064437197"/>
  </r>
  <r>
    <s v="Allianz NFJ Large Cap Value P"/>
    <s v="Equity"/>
    <s v="US Equity Large Cap Value"/>
    <s v="Large Deep Value"/>
    <s v="US OE Large Value"/>
    <n v="3"/>
    <x v="0"/>
    <d v="2008-07-07T00:00:00"/>
    <n v="772354539"/>
    <n v="6.02"/>
    <n v="3.62317"/>
    <n v="9.7384199999999996"/>
    <n v="13.5565"/>
    <m/>
    <n v="0.85"/>
    <n v="0.86"/>
    <n v="0.86"/>
    <n v="19"/>
    <s v="Growth"/>
    <n v="0.88"/>
    <n v="0.85"/>
    <m/>
    <m/>
    <m/>
    <m/>
    <n v="-2.2656691371053324"/>
    <n v="-0.23047983575837408"/>
    <n v="0.95534464659862461"/>
    <n v="0.9837371189615729"/>
    <n v="-3.2190515587903192"/>
    <n v="-2.8012010068021342"/>
    <n v="-1.1149741028125513"/>
    <n v="12.647754692073683"/>
    <n v="2.5771934970209465"/>
    <n v="96.773871922281572"/>
    <n v="2.8377421432513579"/>
    <n v="0.78249475528830381"/>
    <n v="15.574733561055195"/>
    <n v="2.8871088132631759"/>
    <n v="12.139000178199863"/>
  </r>
  <r>
    <s v="Allianz NFJ Large Cap Value A LW"/>
    <s v="Equity"/>
    <s v="US Equity Large Cap Value"/>
    <s v="Large Deep Value"/>
    <s v="US OE Large Value"/>
    <n v="2"/>
    <x v="0"/>
    <d v="2002-07-19T00:00:00"/>
    <n v="772354539"/>
    <n v="6.02"/>
    <n v="3.3788100000000001"/>
    <n v="9.5074799999999993"/>
    <n v="13.27824"/>
    <n v="-4.84565"/>
    <n v="0.85"/>
    <n v="1.1100000000000001"/>
    <n v="1.1100000000000001"/>
    <n v="19"/>
    <s v="Growth"/>
    <n v="0.79"/>
    <n v="0.75"/>
    <n v="0.8"/>
    <m/>
    <m/>
    <m/>
    <n v="-2.4929517266969929"/>
    <n v="-0.25799567865745032"/>
    <n v="0.95377092112602535"/>
    <n v="0.984222880660513"/>
    <n v="-3.4913760450724585"/>
    <n v="-3.0381762807977664"/>
    <n v="-1.2261455539428443"/>
    <n v="12.415559650532499"/>
    <n v="2.5611396186997695"/>
    <n v="96.869467881567843"/>
    <n v="2.7894001131628809"/>
    <n v="0.76801382732783341"/>
    <n v="15.541410266030741"/>
    <n v="2.8474401214810472"/>
    <n v="11.873505574746378"/>
  </r>
  <r>
    <s v="Allianz NFJ Large Cap Value R"/>
    <s v="Equity"/>
    <s v="US Equity Large Cap Value"/>
    <s v="Large Deep Value"/>
    <s v="US OE Large Value"/>
    <n v="2"/>
    <x v="0"/>
    <d v="2006-01-10T00:00:00"/>
    <n v="772354539"/>
    <n v="6.02"/>
    <n v="3.16337"/>
    <n v="9.2598699999999994"/>
    <n v="13.028689999999999"/>
    <n v="-5.0749899999999997"/>
    <n v="0.85"/>
    <n v="1.36"/>
    <n v="1.36"/>
    <n v="19"/>
    <s v="Growth"/>
    <n v="0.7"/>
    <n v="0.64"/>
    <n v="0.72"/>
    <m/>
    <m/>
    <m/>
    <n v="-2.7677516374413131"/>
    <n v="-0.28281110968551859"/>
    <n v="0.95678384092325164"/>
    <n v="0.9839250749083035"/>
    <n v="-3.7531952512670728"/>
    <n v="-3.2660099176930135"/>
    <n v="-1.3079988375862404"/>
    <n v="12.137336774847853"/>
    <n v="2.572668288680191"/>
    <n v="96.810855303331067"/>
    <n v="2.825140346685254"/>
    <n v="0.75066235680114823"/>
    <n v="15.595217470049741"/>
    <n v="2.8694178797537448"/>
    <n v="11.56247071663665"/>
  </r>
  <r>
    <s v="Allianz NFJ Large Cap Value Adm"/>
    <s v="Equity"/>
    <s v="US Equity Large Cap Value"/>
    <s v="Large Deep Value"/>
    <s v="US OE Large Value"/>
    <n v="2"/>
    <x v="0"/>
    <d v="2006-09-15T00:00:00"/>
    <n v="772354539"/>
    <n v="6.02"/>
    <n v="3.46556"/>
    <n v="9.5771099999999993"/>
    <n v="13.3748"/>
    <n v="-4.7580499999999999"/>
    <n v="0.75"/>
    <n v="1.01"/>
    <n v="1.01"/>
    <n v="19"/>
    <s v="Growth"/>
    <n v="0.74"/>
    <n v="0.75"/>
    <n v="0.82"/>
    <m/>
    <m/>
    <m/>
    <n v="-2.3753215340085898"/>
    <n v="-0.24246952638604816"/>
    <n v="0.9530408160203766"/>
    <n v="0.9837699517300853"/>
    <n v="-3.3729493892101114"/>
    <n v="-2.9351220545527856"/>
    <n v="-1.168245963227672"/>
    <n v="12.529345637584235"/>
    <n v="2.563005633069416"/>
    <n v="96.780331792701432"/>
    <n v="2.8279688328510111"/>
    <n v="0.7751101316695217"/>
    <n v="15.536686911314193"/>
    <n v="2.8871911355817619"/>
    <n v="12.006863517835461"/>
  </r>
  <r>
    <s v="BNY Mellon Large Cap Stock Inv"/>
    <s v="Equity"/>
    <s v="US Equity Large Cap Blend"/>
    <s v="Large Core"/>
    <s v="US OE Large Blend"/>
    <n v="3"/>
    <x v="2"/>
    <d v="2001-07-11T00:00:00"/>
    <n v="950230909"/>
    <n v="3.87"/>
    <n v="0.21184"/>
    <n v="7.6382000000000003"/>
    <n v="14.0716"/>
    <n v="-1.57666"/>
    <n v="0.65"/>
    <n v="1.05"/>
    <n v="1.05"/>
    <n v="86.71"/>
    <s v="Growth"/>
    <n v="0.12"/>
    <n v="0.1"/>
    <n v="0.7"/>
    <m/>
    <m/>
    <m/>
    <n v="-3.4951660858089859"/>
    <n v="-0.33544561552592073"/>
    <n v="1.1210167931695914"/>
    <n v="0.98667085272179555"/>
    <n v="-2.2815085310755165"/>
    <n v="-1.9853562074283793"/>
    <n v="-0.64391950781899499"/>
    <n v="11.948838987292927"/>
    <n v="3.5451323509092987"/>
    <n v="97.351937161075512"/>
    <n v="3.007842385032359"/>
    <n v="0.7389066239303117"/>
    <n v="18.222004381580579"/>
    <n v="3.5431579620924389"/>
    <n v="11.181341742060356"/>
  </r>
  <r>
    <s v="BNY Mellon Large Cap Stock M"/>
    <s v="Equity"/>
    <s v="US Equity Large Cap Blend"/>
    <s v="Large Core"/>
    <s v="US OE Large Blend"/>
    <n v="3"/>
    <x v="2"/>
    <d v="2000-10-02T00:00:00"/>
    <n v="950230909"/>
    <n v="3.87"/>
    <n v="0.44502999999999998"/>
    <n v="7.8116000000000003"/>
    <n v="14.34966"/>
    <n v="-1.3256399999999999"/>
    <n v="0.65"/>
    <n v="0.8"/>
    <n v="0.8"/>
    <n v="86.71"/>
    <s v="Growth"/>
    <n v="0.15"/>
    <n v="0.14000000000000001"/>
    <n v="0.73"/>
    <m/>
    <m/>
    <m/>
    <n v="-3.1716918229502085"/>
    <n v="-0.30623134308941174"/>
    <n v="1.1177605153542112"/>
    <n v="0.98675129010160278"/>
    <n v="-1.9642678376437175"/>
    <n v="-1.7092950963806031"/>
    <n v="-0.5612357671410837"/>
    <n v="12.226403096488717"/>
    <n v="3.5328098717651635"/>
    <n v="97.367810851717735"/>
    <n v="2.9898590870761663"/>
    <n v="0.75621701024604826"/>
    <n v="18.167618954253719"/>
    <n v="3.4998978195021899"/>
    <n v="11.497733530493306"/>
  </r>
  <r>
    <s v="Columbia Strategic Investor Z"/>
    <s v="Equity"/>
    <s v="US Equity Large Cap Growth"/>
    <s v="Large Valuation-Sensitive Growth"/>
    <s v="US OE Large Growth"/>
    <n v="3"/>
    <x v="2"/>
    <d v="2000-11-09T00:00:00"/>
    <n v="754542910"/>
    <n v="0.17"/>
    <n v="-0.75266999999999995"/>
    <n v="8.0028600000000001"/>
    <n v="13.34352"/>
    <n v="-0.38846000000000003"/>
    <n v="0.75"/>
    <n v="1"/>
    <n v="1.04"/>
    <n v="62"/>
    <s v="Growth"/>
    <n v="0.2"/>
    <n v="0.15"/>
    <n v="0.48"/>
    <m/>
    <m/>
    <m/>
    <n v="-5.2171152982606452"/>
    <n v="-0.44741407622598395"/>
    <n v="1.1915044815899476"/>
    <n v="0.98525490131609927"/>
    <n v="-3.2584130177958581"/>
    <n v="-2.8354531324925158"/>
    <n v="-0.7207860092838233"/>
    <n v="10.689684558420941"/>
    <n v="4.0329986938622442"/>
    <n v="97.072722056739664"/>
    <n v="3.3661244492481592"/>
    <n v="0.6603790013998001"/>
    <n v="19.395176920944031"/>
    <n v="4.5206385471236246"/>
    <n v="9.6999780990122613"/>
  </r>
  <r>
    <s v="Columbia Strategic Investor I"/>
    <s v="Equity"/>
    <s v="US Equity Large Cap Growth"/>
    <s v="Large Valuation-Sensitive Growth"/>
    <s v="US OE Large Growth"/>
    <n v="3"/>
    <x v="2"/>
    <d v="2010-09-27T00:00:00"/>
    <n v="754542910"/>
    <n v="0.17"/>
    <n v="-0.52788000000000002"/>
    <m/>
    <m/>
    <m/>
    <n v="0.75"/>
    <n v="0.75"/>
    <n v="0.75"/>
    <n v="62"/>
    <s v="Growth"/>
    <n v="0.28999999999999998"/>
    <m/>
    <m/>
    <m/>
    <m/>
    <m/>
    <n v="-5.1013869472317035"/>
    <n v="-0.43818224739211797"/>
    <n v="1.1922274106974533"/>
    <n v="0.98531790626749594"/>
    <n v="-3.1204083136254113"/>
    <n v="-2.7153621960146368"/>
    <n v="-0.68964203637308885"/>
    <n v="10.788621602011476"/>
    <n v="4.0425962144724705"/>
    <n v="97.085137641136185"/>
    <n v="3.3608015212321396"/>
    <n v="0.66654924599825049"/>
    <n v="19.405692723010919"/>
    <n v="4.5246782374752232"/>
    <n v="9.8098500131161934"/>
  </r>
  <r>
    <s v="Columbia Strategic Investor R"/>
    <s v="Equity"/>
    <s v="US Equity Large Cap Growth"/>
    <s v="Large Valuation-Sensitive Growth"/>
    <s v="US OE Large Growth"/>
    <n v="3"/>
    <x v="2"/>
    <d v="2010-09-27T00:00:00"/>
    <n v="754542910"/>
    <n v="0.17"/>
    <n v="-1.2380100000000001"/>
    <m/>
    <m/>
    <m/>
    <n v="0.75"/>
    <n v="1.5"/>
    <n v="1.54"/>
    <n v="62"/>
    <s v="Growth"/>
    <n v="0.01"/>
    <m/>
    <m/>
    <m/>
    <m/>
    <m/>
    <n v="-5.6786200467174135"/>
    <n v="-0.48825085338330748"/>
    <n v="1.1893964967940778"/>
    <n v="0.98527825698770333"/>
    <n v="-3.7967134648668974"/>
    <n v="-3.3038792284274532"/>
    <n v="-0.84532158566306692"/>
    <n v="10.299985940168989"/>
    <n v="4.0027636209803319"/>
    <n v="97.07732436927266"/>
    <n v="3.3574470888062575"/>
    <n v="0.63607530576640092"/>
    <n v="19.36041028323411"/>
    <n v="4.4914426997493155"/>
    <n v="9.2645866697337311"/>
  </r>
  <r>
    <s v="Columbia Strategic Investor W"/>
    <s v="Equity"/>
    <s v="US Equity Large Cap Growth"/>
    <s v="Large Valuation-Sensitive Growth"/>
    <s v="US OE Large Growth"/>
    <n v="3"/>
    <x v="2"/>
    <d v="2010-09-27T00:00:00"/>
    <n v="754542910"/>
    <n v="0.17"/>
    <n v="-0.98821999999999999"/>
    <m/>
    <m/>
    <m/>
    <n v="0.75"/>
    <n v="1.1599999999999999"/>
    <n v="1.21"/>
    <n v="62"/>
    <s v="Growth"/>
    <n v="0.15"/>
    <m/>
    <m/>
    <m/>
    <m/>
    <m/>
    <n v="-5.4157209254302296"/>
    <n v="-0.46708978292694692"/>
    <n v="1.1897658983241304"/>
    <n v="0.98537598914699531"/>
    <n v="-3.5009074847346398"/>
    <n v="-3.0464704873024884"/>
    <n v="-0.780071921003052"/>
    <n v="10.520193977719885"/>
    <n v="4.0127234822927358"/>
    <n v="97.096583998741949"/>
    <n v="3.3470737837162954"/>
    <n v="0.64980865987648639"/>
    <n v="19.364508056222537"/>
    <n v="4.4879291132963912"/>
    <n v="9.5103355418883257"/>
  </r>
  <r>
    <s v="Columbia Strategic Investor Y"/>
    <s v="Equity"/>
    <s v="US Equity Large Cap Growth"/>
    <s v="Large Valuation-Sensitive Growth"/>
    <s v="US OE Large Growth"/>
    <n v="3"/>
    <x v="2"/>
    <d v="2009-07-15T00:00:00"/>
    <n v="754542910"/>
    <n v="0.17"/>
    <n v="-0.57194999999999996"/>
    <n v="8.1500400000000006"/>
    <m/>
    <m/>
    <n v="0.75"/>
    <n v="0.83"/>
    <n v="0.83"/>
    <n v="62"/>
    <s v="Growth"/>
    <n v="0.26"/>
    <m/>
    <m/>
    <m/>
    <m/>
    <m/>
    <n v="-5.0836063750909615"/>
    <n v="-0.43490859867498532"/>
    <n v="1.1932952954829668"/>
    <n v="0.98522825556617899"/>
    <n v="-3.0864137370963931"/>
    <n v="-2.685780302012708"/>
    <n v="-0.67891735669478093"/>
    <n v="10.806102060599889"/>
    <n v="4.0496670759909037"/>
    <n v="97.067471556597624"/>
    <n v="3.3742969419952362"/>
    <n v="0.6676394211365938"/>
    <n v="19.424835763111957"/>
    <n v="4.5460816499407066"/>
    <n v="9.8295591220357288"/>
  </r>
  <r>
    <s v="Liberty Contrarian Equity A"/>
    <s v="Equity"/>
    <s v="US Equity Large Cap Growth"/>
    <s v="Large Valuation-Sensitive Growth"/>
    <s v="US OE Large Growth"/>
    <m/>
    <x v="2"/>
    <d v="1989-01-31T00:00:00"/>
    <n v="754542910"/>
    <n v="0.17"/>
    <n v="-18.730160000000001"/>
    <n v="-15.53201"/>
    <n v="-3.8737499999999998"/>
    <n v="-3.3124699999999998"/>
    <n v="0.96"/>
    <n v="1.37"/>
    <n v="1.72"/>
    <n v="62"/>
    <s v="Growth"/>
    <n v="0"/>
    <n v="1.43"/>
    <n v="2.2799999999999998"/>
    <m/>
    <m/>
    <m/>
    <m/>
    <m/>
    <m/>
    <m/>
    <m/>
    <m/>
    <m/>
    <m/>
    <m/>
    <m/>
    <m/>
    <m/>
    <m/>
    <m/>
    <m/>
  </r>
  <r>
    <s v="Columbia Strategic Investor A"/>
    <s v="Equity"/>
    <s v="US Equity Large Cap Growth"/>
    <s v="Large Valuation-Sensitive Growth"/>
    <s v="US OE Large Growth"/>
    <n v="1"/>
    <x v="2"/>
    <d v="2002-11-01T00:00:00"/>
    <n v="754542910"/>
    <n v="0.17"/>
    <n v="-0.96918000000000004"/>
    <n v="7.7618499999999999"/>
    <n v="13.0702"/>
    <n v="-0.62773000000000001"/>
    <n v="0.75"/>
    <n v="1.25"/>
    <n v="1.29"/>
    <n v="62"/>
    <s v="Growth"/>
    <n v="0.1"/>
    <n v="0.09"/>
    <n v="0.4"/>
    <m/>
    <m/>
    <m/>
    <n v="-5.4708086817053516"/>
    <n v="-0.47441332155939309"/>
    <n v="1.1919628586193882"/>
    <n v="0.9855828749035318"/>
    <n v="-3.5316406789499979"/>
    <n v="-3.0732143443069737"/>
    <n v="-0.78501395156024245"/>
    <n v="10.485100786150333"/>
    <n v="3.9459854420320193"/>
    <n v="97.137360330311083"/>
    <n v="3.3289251392491623"/>
    <n v="0.64762006025933427"/>
    <n v="19.396178891225823"/>
    <n v="4.4988253672826319"/>
    <n v="9.4670229307426528"/>
  </r>
  <r>
    <s v="Columbia Strategic Investor B"/>
    <s v="Equity"/>
    <s v="US Equity Large Cap Growth"/>
    <s v="Large Valuation-Sensitive Growth"/>
    <s v="US OE Large Growth"/>
    <n v="2"/>
    <x v="2"/>
    <d v="2002-11-01T00:00:00"/>
    <n v="754542910"/>
    <n v="0.17"/>
    <n v="-1.7042299999999999"/>
    <n v="6.9215799999999996"/>
    <n v="12.22448"/>
    <n v="-1.3723099999999999"/>
    <n v="0.75"/>
    <n v="2"/>
    <n v="2.04"/>
    <n v="62"/>
    <s v="Growth"/>
    <n v="0"/>
    <n v="0.01"/>
    <n v="0.31"/>
    <m/>
    <m/>
    <m/>
    <n v="-6.2367614179707971"/>
    <n v="-0.53520068359703332"/>
    <n v="1.1910815516019149"/>
    <n v="0.98526314295431439"/>
    <n v="-4.3882732758047318"/>
    <n v="-3.8186513306194048"/>
    <n v="-0.97204538354921277"/>
    <n v="9.8447896080432606"/>
    <n v="3.9646224769903862"/>
    <n v="97.074346086421372"/>
    <n v="3.3639679412742223"/>
    <n v="0.60768682145755792"/>
    <n v="19.388128883982858"/>
    <n v="4.5144736553162819"/>
    <n v="8.75482212302264"/>
  </r>
  <r>
    <s v="Columbia Strategic Investor D"/>
    <s v="Equity"/>
    <s v="US Equity Large Cap Growth"/>
    <s v="Large Valuation-Sensitive Growth"/>
    <s v="US OE Large Growth"/>
    <m/>
    <x v="2"/>
    <d v="2002-10-31T00:00:00"/>
    <n v="754542910"/>
    <n v="0.17"/>
    <n v="20.28041"/>
    <n v="12.64151"/>
    <n v="14.706099999999999"/>
    <m/>
    <n v="0.7"/>
    <n v="1.99"/>
    <n v="2"/>
    <n v="62"/>
    <s v="Growth"/>
    <n v="2.0699999999999998"/>
    <n v="1.22"/>
    <m/>
    <m/>
    <m/>
    <m/>
    <m/>
    <m/>
    <m/>
    <m/>
    <m/>
    <m/>
    <m/>
    <m/>
    <m/>
    <m/>
    <m/>
    <m/>
    <m/>
    <m/>
    <m/>
  </r>
  <r>
    <s v="Liberty Contrarian Equity C"/>
    <s v="Equity"/>
    <s v="US Equity Large Cap Growth"/>
    <s v="Large Valuation-Sensitive Growth"/>
    <s v="US OE Large Growth"/>
    <m/>
    <x v="2"/>
    <d v="1999-01-26T00:00:00"/>
    <n v="754542910"/>
    <n v="0.17"/>
    <n v="-19.300519999999999"/>
    <n v="-16.187149999999999"/>
    <n v="-4.6244500000000004"/>
    <m/>
    <n v="1.01"/>
    <n v="2.12"/>
    <n v="2.4700000000000002"/>
    <n v="62"/>
    <s v="Growth"/>
    <n v="0"/>
    <n v="1.38"/>
    <m/>
    <m/>
    <m/>
    <m/>
    <m/>
    <m/>
    <m/>
    <m/>
    <m/>
    <m/>
    <m/>
    <m/>
    <m/>
    <m/>
    <m/>
    <m/>
    <m/>
    <m/>
    <m/>
  </r>
  <r>
    <s v="Columbia Strategic Investor C"/>
    <s v="Equity"/>
    <s v="US Equity Large Cap Growth"/>
    <s v="Large Valuation-Sensitive Growth"/>
    <s v="US OE Large Growth"/>
    <n v="2"/>
    <x v="2"/>
    <d v="2003-10-10T00:00:00"/>
    <n v="754542910"/>
    <n v="0.17"/>
    <n v="-1.7033"/>
    <n v="6.9173099999999996"/>
    <n v="12.215859999999999"/>
    <n v="-1.3714999999999999"/>
    <n v="0.75"/>
    <n v="2"/>
    <n v="2.04"/>
    <n v="62"/>
    <s v="Growth"/>
    <n v="0"/>
    <n v="0.01"/>
    <n v="0.31"/>
    <m/>
    <m/>
    <m/>
    <n v="-6.238076076250012"/>
    <n v="-0.53632738153838655"/>
    <n v="1.1927785034351597"/>
    <n v="0.98535842282820696"/>
    <n v="-4.3668991564160606"/>
    <n v="-3.8000516891854019"/>
    <n v="-0.9643355395354517"/>
    <n v="9.8519862871741939"/>
    <n v="4.005697798583685"/>
    <n v="97.093122143849143"/>
    <n v="3.3576086414958808"/>
    <n v="0.60813564496110017"/>
    <n v="19.413863259477012"/>
    <n v="4.5284021768187888"/>
    <n v="8.7602863461944231"/>
  </r>
  <r>
    <s v="Liberty Contrarian Equity B"/>
    <s v="Equity"/>
    <s v="US Equity Large Cap Growth"/>
    <s v="Large Valuation-Sensitive Growth"/>
    <s v="US OE Large Growth"/>
    <m/>
    <x v="2"/>
    <d v="1999-01-26T00:00:00"/>
    <n v="754542910"/>
    <n v="0.17"/>
    <n v="-19.377839999999999"/>
    <n v="-16.251650000000001"/>
    <n v="-4.6923700000000004"/>
    <m/>
    <n v="0.99"/>
    <n v="2.12"/>
    <n v="2.4700000000000002"/>
    <n v="62"/>
    <s v="Growth"/>
    <n v="0"/>
    <n v="1.42"/>
    <m/>
    <m/>
    <m/>
    <m/>
    <m/>
    <m/>
    <m/>
    <m/>
    <m/>
    <m/>
    <m/>
    <m/>
    <m/>
    <m/>
    <m/>
    <m/>
    <m/>
    <m/>
    <m/>
  </r>
  <r>
    <s v="Liberty Contrarian A"/>
    <s v="Equity"/>
    <s v="US Equity Large Cap Growth"/>
    <s v="Large Valuation-Sensitive Growth"/>
    <s v="US OE Large Growth"/>
    <m/>
    <x v="2"/>
    <d v="1998-11-30T00:00:00"/>
    <n v="754542910"/>
    <n v="0.17"/>
    <n v="-22.154119999999999"/>
    <n v="-15.5336"/>
    <n v="-2.1543100000000002"/>
    <m/>
    <m/>
    <n v="1.6"/>
    <n v="3.46"/>
    <n v="62"/>
    <s v="Growth"/>
    <n v="0"/>
    <n v="0.63"/>
    <m/>
    <m/>
    <m/>
    <m/>
    <m/>
    <m/>
    <m/>
    <m/>
    <m/>
    <m/>
    <m/>
    <m/>
    <m/>
    <m/>
    <m/>
    <m/>
    <m/>
    <m/>
    <m/>
  </r>
  <r>
    <s v="Liberty Contrarian B"/>
    <s v="Equity"/>
    <s v="US Equity Large Cap Growth"/>
    <s v="Large Valuation-Sensitive Growth"/>
    <s v="US OE Large Growth"/>
    <m/>
    <x v="2"/>
    <d v="1998-11-30T00:00:00"/>
    <n v="754542910"/>
    <n v="0.17"/>
    <n v="-22.75986"/>
    <n v="-16.14977"/>
    <n v="-2.88809"/>
    <m/>
    <n v="1"/>
    <n v="2.35"/>
    <n v="4.21"/>
    <n v="62"/>
    <s v="Growth"/>
    <n v="0"/>
    <n v="0.67"/>
    <m/>
    <m/>
    <m/>
    <m/>
    <m/>
    <m/>
    <m/>
    <m/>
    <m/>
    <m/>
    <m/>
    <m/>
    <m/>
    <m/>
    <m/>
    <m/>
    <m/>
    <m/>
    <m/>
  </r>
  <r>
    <s v="Liberty Contrarian C"/>
    <s v="Equity"/>
    <s v="US Equity Large Cap Growth"/>
    <s v="Large Valuation-Sensitive Growth"/>
    <s v="US OE Large Growth"/>
    <m/>
    <x v="2"/>
    <d v="1998-11-30T00:00:00"/>
    <n v="754542910"/>
    <n v="0.17"/>
    <n v="-22.780270000000002"/>
    <n v="-16.164180000000002"/>
    <n v="-2.9230900000000002"/>
    <m/>
    <n v="1"/>
    <n v="2.35"/>
    <n v="4.21"/>
    <n v="62"/>
    <s v="Growth"/>
    <n v="0"/>
    <n v="0.64"/>
    <m/>
    <m/>
    <m/>
    <m/>
    <m/>
    <m/>
    <m/>
    <m/>
    <m/>
    <m/>
    <m/>
    <m/>
    <m/>
    <m/>
    <m/>
    <m/>
    <m/>
    <m/>
    <m/>
  </r>
  <r>
    <s v="Liberty Contrarian Equity I"/>
    <s v="Equity"/>
    <s v="US Equity Large Cap Growth"/>
    <s v="Large Valuation-Sensitive Growth"/>
    <s v="US OE Large Growth"/>
    <m/>
    <x v="2"/>
    <d v="1996-10-01T00:00:00"/>
    <n v="754542910"/>
    <n v="0.17"/>
    <n v="-18.381430000000002"/>
    <n v="-15.155250000000001"/>
    <n v="-3.4311500000000001"/>
    <n v="-2.8858999999999999"/>
    <n v="0"/>
    <n v="1"/>
    <n v="1.35"/>
    <n v="62"/>
    <s v="Growth"/>
    <n v="0"/>
    <n v="1.44"/>
    <n v="1.96"/>
    <m/>
    <m/>
    <m/>
    <m/>
    <m/>
    <m/>
    <m/>
    <m/>
    <m/>
    <m/>
    <m/>
    <m/>
    <m/>
    <m/>
    <m/>
    <m/>
    <m/>
    <m/>
  </r>
  <r>
    <s v="Columbia Strategic Investor A LW"/>
    <s v="Equity"/>
    <s v="US Equity Large Cap Growth"/>
    <s v="Large Valuation-Sensitive Growth"/>
    <s v="US OE Large Growth"/>
    <n v="2"/>
    <x v="2"/>
    <d v="2002-11-01T00:00:00"/>
    <n v="754542910"/>
    <n v="0.17"/>
    <n v="-0.96918000000000004"/>
    <n v="7.7618499999999999"/>
    <n v="13.0702"/>
    <n v="-0.62773000000000001"/>
    <n v="0.75"/>
    <n v="1.25"/>
    <n v="1.29"/>
    <n v="62"/>
    <s v="Growth"/>
    <n v="0.1"/>
    <n v="0.09"/>
    <n v="0.4"/>
    <m/>
    <m/>
    <m/>
    <n v="-5.4708086817053516"/>
    <n v="-0.47441332155939309"/>
    <n v="1.1919628586193882"/>
    <n v="0.9855828749035318"/>
    <n v="-3.5316406789499979"/>
    <n v="-3.0732143443069737"/>
    <n v="-0.78501395156024245"/>
    <n v="10.485100786150333"/>
    <n v="4.02465223079016"/>
    <n v="97.137360330311083"/>
    <n v="3.3289251392491623"/>
    <n v="0.64762006025933427"/>
    <n v="19.396178891225823"/>
    <n v="4.4988253672826319"/>
    <n v="9.4670229307426528"/>
  </r>
  <r>
    <s v="Liberty Contrarian A Load Waived"/>
    <s v="Equity"/>
    <s v="US Equity Large Cap Growth"/>
    <s v="Large Valuation-Sensitive Growth"/>
    <s v="US OE Large Growth"/>
    <m/>
    <x v="2"/>
    <d v="1998-11-30T00:00:00"/>
    <n v="754542910"/>
    <n v="0.17"/>
    <n v="-22.154119999999999"/>
    <n v="-15.5336"/>
    <n v="-2.1543100000000002"/>
    <m/>
    <m/>
    <m/>
    <m/>
    <n v="62"/>
    <s v="Growth"/>
    <n v="0"/>
    <n v="0.63"/>
    <m/>
    <m/>
    <m/>
    <m/>
    <m/>
    <m/>
    <m/>
    <m/>
    <m/>
    <m/>
    <m/>
    <m/>
    <m/>
    <m/>
    <m/>
    <m/>
    <m/>
    <m/>
    <m/>
  </r>
  <r>
    <s v="Liberty Contrarian Equity A Load Waived"/>
    <s v="Equity"/>
    <s v="US Equity Large Cap Growth"/>
    <s v="Large Valuation-Sensitive Growth"/>
    <s v="US OE Large Growth"/>
    <m/>
    <x v="2"/>
    <d v="1989-01-31T00:00:00"/>
    <n v="754542910"/>
    <n v="0.17"/>
    <n v="-18.730160000000001"/>
    <n v="-15.53201"/>
    <n v="-3.8737499999999998"/>
    <n v="-3.3124699999999998"/>
    <n v="0.96"/>
    <m/>
    <m/>
    <n v="62"/>
    <s v="Growth"/>
    <n v="0"/>
    <n v="1.43"/>
    <n v="2.2799999999999998"/>
    <m/>
    <m/>
    <m/>
    <m/>
    <m/>
    <m/>
    <m/>
    <m/>
    <m/>
    <m/>
    <m/>
    <m/>
    <m/>
    <m/>
    <m/>
    <m/>
    <m/>
    <m/>
  </r>
  <r>
    <s v="Aberdeen Intl Equity R"/>
    <s v="Equity"/>
    <s v="Global Equity Large Cap"/>
    <s v="Foreign Giant"/>
    <s v="US OE Foreign Large Blend"/>
    <n v="4"/>
    <x v="1"/>
    <d v="2003-12-30T00:00:00"/>
    <n v="749649577"/>
    <n v="3.27"/>
    <n v="-3.2453400000000001"/>
    <n v="8.1738700000000009"/>
    <n v="12.25258"/>
    <n v="-2.2492999999999999"/>
    <n v="0.8"/>
    <n v="1.75"/>
    <n v="1.75"/>
    <n v="22.15"/>
    <s v="Foreign Stock"/>
    <n v="0.8"/>
    <n v="0.72"/>
    <n v="0.66"/>
    <m/>
    <m/>
    <m/>
    <n v="-6.6155660841605952"/>
    <n v="-0.24616269992754167"/>
    <n v="1.1169328595441956"/>
    <n v="0.9196844291698657"/>
    <n v="-6.0336616055409067"/>
    <n v="-5.2504592285859353"/>
    <n v="-0.76637705293168645"/>
    <n v="8.5646330524512333"/>
    <n v="3.9401144850159664"/>
    <n v="84.581944925750179"/>
    <n v="7.7580780123393005"/>
    <n v="0.52784939367870443"/>
    <n v="19.476934263479944"/>
    <n v="7.8729674674624386"/>
    <n v="7.8628887255912066"/>
  </r>
  <r>
    <s v="Aberdeen International Equity Instl"/>
    <s v="Equity"/>
    <s v="Global Equity Large Cap"/>
    <s v="Foreign Giant"/>
    <s v="US OE Foreign Large Blend"/>
    <n v="4"/>
    <x v="1"/>
    <d v="2004-06-29T00:00:00"/>
    <n v="749649577"/>
    <n v="3.27"/>
    <n v="-2.6768100000000001"/>
    <n v="8.7273099999999992"/>
    <n v="12.8163"/>
    <n v="-1.7443"/>
    <n v="0.8"/>
    <n v="1.24"/>
    <n v="1.24"/>
    <n v="22.15"/>
    <s v="Foreign Stock"/>
    <n v="0.92"/>
    <n v="0.8"/>
    <n v="0.74"/>
    <m/>
    <m/>
    <m/>
    <n v="-6.070364224123904"/>
    <n v="-0.22557126603822619"/>
    <n v="1.1144672148721935"/>
    <n v="0.91917828331328477"/>
    <n v="-5.4764186863963218"/>
    <n v="-4.7655494973706469"/>
    <n v="-0.6955340418826218"/>
    <n v="8.9975958450977149"/>
    <n v="3.9470135683433494"/>
    <n v="84.488871651475733"/>
    <n v="7.7685568743562481"/>
    <n v="0.55485127523596312"/>
    <n v="19.444652731798307"/>
    <n v="7.8736889305563578"/>
    <n v="8.3802929176055159"/>
  </r>
  <r>
    <s v="Aberdeen Intl Equity A Load Waived"/>
    <s v="Equity"/>
    <s v="Global Equity Large Cap"/>
    <s v="Foreign Giant"/>
    <s v="US OE Foreign Large Blend"/>
    <n v="5"/>
    <x v="1"/>
    <d v="2000-08-30T00:00:00"/>
    <n v="749649577"/>
    <n v="3.27"/>
    <n v="-3.06046"/>
    <n v="8.4425500000000007"/>
    <n v="12.46382"/>
    <n v="-2.0523199999999999"/>
    <n v="0.8"/>
    <n v="1.57"/>
    <n v="1.57"/>
    <n v="22.15"/>
    <s v="Foreign Stock"/>
    <n v="0.83"/>
    <n v="0.74"/>
    <n v="0.68"/>
    <m/>
    <m/>
    <m/>
    <n v="-6.4268349212532137"/>
    <n v="-0.23711190138536428"/>
    <n v="1.1152936558820949"/>
    <n v="0.91825753357138351"/>
    <n v="-5.8569640696494183"/>
    <n v="-5.0966980022125741"/>
    <n v="-0.73855163547590641"/>
    <n v="8.6988961813722394"/>
    <n v="3.9490892499035581"/>
    <n v="84.319689796060061"/>
    <n v="7.8244382718527525"/>
    <n v="0.53622276239815492"/>
    <n v="19.478552117483183"/>
    <n v="7.9303379592075771"/>
    <n v="8.032876612534956"/>
  </r>
  <r>
    <s v="Aberdeen Intl Equity C"/>
    <s v="Equity"/>
    <s v="Global Equity Large Cap"/>
    <s v="Foreign Giant"/>
    <s v="US OE Foreign Large Blend"/>
    <n v="5"/>
    <x v="1"/>
    <d v="2001-03-01T00:00:00"/>
    <n v="749649577"/>
    <n v="3.27"/>
    <n v="-3.7332900000000002"/>
    <n v="7.6516700000000002"/>
    <n v="11.69858"/>
    <n v="-2.73414"/>
    <n v="0.8"/>
    <n v="2.2400000000000002"/>
    <n v="2.2400000000000002"/>
    <n v="22.15"/>
    <s v="Foreign Stock"/>
    <n v="0.66"/>
    <n v="0.56999999999999995"/>
    <n v="0.53"/>
    <m/>
    <m/>
    <m/>
    <n v="-7.0954093493776966"/>
    <n v="-0.26376822352181845"/>
    <n v="1.1150112113832946"/>
    <n v="0.9193055493735961"/>
    <n v="-6.5791244615414755"/>
    <n v="-5.7251180134785029"/>
    <n v="-0.83568728621691946"/>
    <n v="8.1561404442453611"/>
    <n v="3.9177469062980697"/>
    <n v="84.512269310908934"/>
    <n v="7.7654094249433747"/>
    <n v="0.502373604047061"/>
    <n v="19.451433529385707"/>
    <n v="7.8727109650364255"/>
    <n v="7.387240458625616"/>
  </r>
  <r>
    <s v="Aberdeen Intl Equity A"/>
    <s v="Equity"/>
    <s v="Global Equity Large Cap"/>
    <s v="Foreign Giant"/>
    <s v="US OE Foreign Large Blend"/>
    <n v="5"/>
    <x v="1"/>
    <d v="2000-08-30T00:00:00"/>
    <n v="749649577"/>
    <n v="3.27"/>
    <n v="-3.06046"/>
    <n v="8.4425500000000007"/>
    <n v="12.46382"/>
    <n v="-2.0523199999999999"/>
    <n v="0.8"/>
    <n v="1.57"/>
    <n v="1.57"/>
    <n v="22.15"/>
    <s v="Foreign Stock"/>
    <n v="0.83"/>
    <n v="0.74"/>
    <n v="0.68"/>
    <m/>
    <m/>
    <m/>
    <n v="-6.4268349212532137"/>
    <n v="-0.23711190138536428"/>
    <n v="1.1152936558820949"/>
    <n v="0.91825753357138351"/>
    <n v="-5.8569640696494183"/>
    <n v="-5.0966980022125741"/>
    <n v="-0.73855163547590641"/>
    <n v="8.6988961813722394"/>
    <n v="3.8718994327480827"/>
    <n v="84.319689796060061"/>
    <n v="7.8244382718527525"/>
    <n v="0.53622276239815492"/>
    <n v="19.478552117483183"/>
    <n v="7.9303379592075771"/>
    <n v="8.032876612534956"/>
  </r>
  <r>
    <s v="Aberdeen Intl Equity B"/>
    <s v="Equity"/>
    <s v="Global Equity Large Cap"/>
    <s v="Foreign Giant"/>
    <s v="US OE Foreign Large Blend"/>
    <m/>
    <x v="1"/>
    <d v="2000-08-30T00:00:00"/>
    <n v="749649577"/>
    <n v="3.27"/>
    <n v="20.707660000000001"/>
    <n v="39.93609"/>
    <n v="-4.3578200000000002"/>
    <n v="4.6989999999999998"/>
    <n v="0.9"/>
    <n v="2.2400000000000002"/>
    <n v="2.25"/>
    <n v="22.15"/>
    <s v="Foreign Stock"/>
    <n v="0.51"/>
    <n v="0.38"/>
    <n v="0.61"/>
    <m/>
    <m/>
    <m/>
    <m/>
    <m/>
    <m/>
    <m/>
    <m/>
    <m/>
    <m/>
    <m/>
    <m/>
    <m/>
    <m/>
    <m/>
    <m/>
    <m/>
    <m/>
  </r>
  <r>
    <s v="Aberdeen Intl Equity I/S"/>
    <s v="Equity"/>
    <s v="Global Equity Large Cap"/>
    <s v="Foreign Giant"/>
    <s v="US OE Foreign Large Blend"/>
    <n v="5"/>
    <x v="1"/>
    <d v="2000-08-30T00:00:00"/>
    <n v="749649577"/>
    <n v="3.27"/>
    <n v="-2.8032400000000002"/>
    <n v="8.6094399999999993"/>
    <n v="12.68163"/>
    <n v="-1.81793"/>
    <n v="0.8"/>
    <n v="1.37"/>
    <n v="1.37"/>
    <n v="22.15"/>
    <s v="Foreign Stock"/>
    <n v="0.89"/>
    <n v="0.81"/>
    <n v="0.75"/>
    <m/>
    <m/>
    <m/>
    <n v="-6.1804282121585423"/>
    <n v="-0.22934379177220038"/>
    <n v="1.1150336141417909"/>
    <n v="0.91905346796390186"/>
    <n v="-5.5890642823333678"/>
    <n v="-4.8635730769834185"/>
    <n v="-0.70872232823194992"/>
    <n v="8.9082116521900367"/>
    <n v="3.9472132290084838"/>
    <n v="84.465927697647487"/>
    <n v="7.7793077903349994"/>
    <n v="0.54927679763424697"/>
    <n v="19.457167509880819"/>
    <n v="7.8861128818622239"/>
    <n v="8.2750116182476088"/>
  </r>
  <r>
    <s v="Principal Large Cap Blend II R4"/>
    <s v="Equity"/>
    <s v="US Equity Large Cap Blend"/>
    <s v="Large Core"/>
    <s v="US OE Large Blend"/>
    <n v="3"/>
    <x v="1"/>
    <d v="2000-12-06T00:00:00"/>
    <n v="983298938"/>
    <n v="3.35"/>
    <n v="6.5587099999999996"/>
    <n v="10.19408"/>
    <n v="13.946669999999999"/>
    <n v="-0.62119000000000002"/>
    <n v="0.74"/>
    <n v="1.1100000000000001"/>
    <n v="1.1100000000000001"/>
    <n v="43.7"/>
    <s v="Growth"/>
    <n v="0.32"/>
    <n v="0.27"/>
    <n v="0.65"/>
    <m/>
    <m/>
    <m/>
    <n v="-2.1828908207540767"/>
    <n v="-0.84988082632460171"/>
    <n v="1.0289754435594798"/>
    <n v="0.99902054146538111"/>
    <n v="-2.05340354484429"/>
    <n v="-1.7868604997896997"/>
    <n v="-2.3712159948548748"/>
    <n v="13.092590927135607"/>
    <n v="2.9372048909455994"/>
    <n v="99.804204226978328"/>
    <n v="0.74145254483737877"/>
    <n v="0.81023712838715434"/>
    <n v="16.518502808434629"/>
    <n v="0.86597068731815974"/>
    <n v="12.40318894793069"/>
  </r>
  <r>
    <s v="Principal Large Cap Blend II R5"/>
    <s v="Equity"/>
    <s v="US Equity Large Cap Blend"/>
    <s v="Large Core"/>
    <s v="US OE Large Blend"/>
    <n v="3"/>
    <x v="1"/>
    <d v="2000-12-06T00:00:00"/>
    <n v="983298938"/>
    <n v="3.35"/>
    <n v="6.7079800000000001"/>
    <n v="10.321149999999999"/>
    <n v="14.056839999999999"/>
    <n v="-0.50524999999999998"/>
    <n v="0.74"/>
    <n v="0.99"/>
    <n v="0.99"/>
    <n v="43.7"/>
    <s v="Growth"/>
    <n v="0.36"/>
    <n v="0.31"/>
    <n v="0.69"/>
    <m/>
    <m/>
    <m/>
    <n v="-2.0847157778768359"/>
    <n v="-0.81167990199893714"/>
    <n v="1.0287571622795126"/>
    <n v="0.99902018010883253"/>
    <n v="-1.946530057783491"/>
    <n v="-1.6938597776553821"/>
    <n v="-2.2527172764403356"/>
    <n v="13.187473767587969"/>
    <n v="2.9379307593328861"/>
    <n v="99.804132026468423"/>
    <n v="0.74143219055747733"/>
    <n v="0.81615453113682401"/>
    <n v="16.514999802027479"/>
    <n v="0.86408093822555898"/>
    <n v="12.509706671488715"/>
  </r>
  <r>
    <s v="Principal Large Cap Blend II R2"/>
    <s v="Equity"/>
    <s v="US Equity Large Cap Blend"/>
    <s v="Large Core"/>
    <s v="US OE Large Blend"/>
    <n v="3"/>
    <x v="1"/>
    <d v="2000-12-06T00:00:00"/>
    <n v="983298938"/>
    <n v="3.35"/>
    <n v="6.2366599999999996"/>
    <n v="9.74057"/>
    <n v="13.495380000000001"/>
    <n v="-1.00322"/>
    <n v="0.74"/>
    <n v="1.48"/>
    <n v="1.48"/>
    <n v="43.7"/>
    <s v="Growth"/>
    <n v="0.09"/>
    <n v="0.11"/>
    <n v="0.49"/>
    <m/>
    <m/>
    <m/>
    <n v="-2.5741610736089937"/>
    <n v="-0.91286981676869905"/>
    <n v="1.0277559217438608"/>
    <n v="0.99881698812218445"/>
    <n v="-2.5077073549968567"/>
    <n v="-2.1821931830821706"/>
    <n v="-2.7332509932277036"/>
    <n v="12.707176440294328"/>
    <n v="2.9204718327397128"/>
    <n v="99.763537576147201"/>
    <n v="0.81402219762636974"/>
    <n v="0.78620061416262332"/>
    <n v="16.50229946626726"/>
    <n v="0.91748154897238265"/>
    <n v="11.975871681879681"/>
  </r>
  <r>
    <s v="Principal Large Cap Blend II Inst"/>
    <s v="Equity"/>
    <s v="US Equity Large Cap Blend"/>
    <s v="Large Core"/>
    <s v="US OE Large Blend"/>
    <n v="4"/>
    <x v="1"/>
    <d v="2000-12-06T00:00:00"/>
    <n v="983298938"/>
    <n v="3.35"/>
    <n v="6.9687599999999996"/>
    <n v="10.576589999999999"/>
    <n v="14.32328"/>
    <n v="-0.27911000000000002"/>
    <n v="0.74"/>
    <n v="0.74"/>
    <n v="0.74"/>
    <n v="43.7"/>
    <s v="Growth"/>
    <n v="0.45"/>
    <n v="0.39"/>
    <n v="0.79"/>
    <m/>
    <m/>
    <m/>
    <n v="-1.8107162557155787"/>
    <n v="-0.7154655329140911"/>
    <n v="1.0259141749680074"/>
    <n v="0.99904332533005857"/>
    <n v="-1.6793643462978736"/>
    <n v="-1.4613736411867362"/>
    <n v="-2.0200146805937176"/>
    <n v="13.448989607120858"/>
    <n v="2.9270983189396258"/>
    <n v="99.80875658865412"/>
    <n v="0.730585520594771"/>
    <n v="0.83246406129587369"/>
    <n v="16.469000023193793"/>
    <n v="0.83136244623939015"/>
    <n v="12.804790467199748"/>
  </r>
  <r>
    <s v="Principal Large Cap Blend II R3"/>
    <s v="Equity"/>
    <s v="US Equity Large Cap Blend"/>
    <s v="Large Core"/>
    <s v="US OE Large Blend"/>
    <n v="3"/>
    <x v="1"/>
    <d v="2000-12-06T00:00:00"/>
    <n v="983298938"/>
    <n v="3.35"/>
    <n v="6.4281600000000001"/>
    <n v="9.9349900000000009"/>
    <n v="13.72458"/>
    <n v="-0.81145999999999996"/>
    <n v="0.74"/>
    <n v="1.3"/>
    <n v="1.3"/>
    <n v="43.7"/>
    <s v="Growth"/>
    <n v="0.23"/>
    <n v="0.21"/>
    <n v="0.57999999999999996"/>
    <m/>
    <m/>
    <m/>
    <n v="-2.338734730165128"/>
    <n v="-0.90650617237289044"/>
    <n v="1.0252507544543872"/>
    <n v="0.99900459935928454"/>
    <n v="-2.2799033185276976"/>
    <n v="-1.9839593602754335"/>
    <n v="-2.7196510701962207"/>
    <n v="12.932829905840794"/>
    <n v="2.9112027886242906"/>
    <n v="99.801018954100456"/>
    <n v="0.74476554444716958"/>
    <n v="0.80027357436418423"/>
    <n v="16.459006230033594"/>
    <n v="0.83830729004629423"/>
    <n v="12.227327823071926"/>
  </r>
  <r>
    <s v="Principal Large Cap Blend II J"/>
    <s v="Equity"/>
    <s v="US Equity Large Cap Blend"/>
    <s v="Large Core"/>
    <s v="US OE Large Blend"/>
    <n v="3"/>
    <x v="1"/>
    <d v="2001-03-01T00:00:00"/>
    <n v="983298938"/>
    <n v="3.35"/>
    <n v="6.4497900000000001"/>
    <n v="10.05673"/>
    <n v="13.795339999999999"/>
    <n v="-0.78420000000000001"/>
    <n v="0.74"/>
    <n v="1.17"/>
    <n v="1.33"/>
    <n v="43.7"/>
    <s v="Growth"/>
    <n v="0.3"/>
    <n v="0.24"/>
    <n v="0.61"/>
    <m/>
    <m/>
    <m/>
    <n v="-2.3243730331876833"/>
    <n v="-0.94190391991309286"/>
    <n v="1.0262736089914202"/>
    <n v="0.99909099518758382"/>
    <n v="-2.2490380082663908"/>
    <n v="-1.957100536612566"/>
    <n v="-2.7466947258940557"/>
    <n v="12.950192414325786"/>
    <n v="2.916085395588631"/>
    <n v="99.818281666491657"/>
    <n v="0.71237488667203586"/>
    <n v="0.80135639350155863"/>
    <n v="16.47397762000049"/>
    <n v="0.81881615276132425"/>
    <n v="12.245216359190213"/>
  </r>
  <r>
    <s v="Principal Large Cap Blend II C"/>
    <s v="Equity"/>
    <s v="US Equity Large Cap Blend"/>
    <s v="Large Core"/>
    <s v="US OE Large Blend"/>
    <m/>
    <x v="1"/>
    <d v="2007-01-16T00:00:00"/>
    <n v="983298938"/>
    <n v="3.35"/>
    <n v="9.6020099999999999"/>
    <n v="20.402989999999999"/>
    <n v="-4.6480300000000003"/>
    <m/>
    <n v="0.75"/>
    <n v="2.1800000000000002"/>
    <n v="2.1800000000000002"/>
    <n v="43.7"/>
    <s v="Growth"/>
    <n v="0.06"/>
    <n v="0.62"/>
    <m/>
    <m/>
    <m/>
    <m/>
    <m/>
    <m/>
    <m/>
    <m/>
    <m/>
    <m/>
    <m/>
    <m/>
    <m/>
    <m/>
    <m/>
    <m/>
    <m/>
    <m/>
    <m/>
  </r>
  <r>
    <s v="Principal Large Cap Blend II R1"/>
    <s v="Equity"/>
    <s v="US Equity Large Cap Blend"/>
    <s v="Large Core"/>
    <s v="US OE Large Blend"/>
    <n v="3"/>
    <x v="1"/>
    <d v="2004-11-01T00:00:00"/>
    <n v="983298938"/>
    <n v="3.35"/>
    <n v="6.109"/>
    <n v="9.6578900000000001"/>
    <n v="13.370810000000001"/>
    <n v="-1.11731"/>
    <n v="0.74"/>
    <n v="1.61"/>
    <n v="1.61"/>
    <n v="43.7"/>
    <s v="Growth"/>
    <n v="0.13"/>
    <n v="0.11"/>
    <n v="0.48"/>
    <m/>
    <m/>
    <m/>
    <n v="-2.6448415023677789"/>
    <n v="-0.96471751023601682"/>
    <n v="1.0248327157872139"/>
    <n v="0.99887527492310202"/>
    <n v="-2.6272484170319252"/>
    <n v="-2.2862171594650427"/>
    <n v="-2.9998702589698421"/>
    <n v="12.631885752358725"/>
    <n v="2.9014801488340254"/>
    <n v="99.775181485270252"/>
    <n v="0.79142336339586283"/>
    <n v="0.78150508310884603"/>
    <n v="16.454411025173997"/>
    <n v="0.87578734752819765"/>
    <n v="11.8933868809006"/>
  </r>
  <r>
    <s v="Principal Large Cap Blend II A"/>
    <s v="Equity"/>
    <s v="US Equity Large Cap Blend"/>
    <s v="Large Core"/>
    <s v="US OE Large Blend"/>
    <m/>
    <x v="1"/>
    <d v="2005-06-28T00:00:00"/>
    <n v="983298938"/>
    <n v="3.35"/>
    <n v="10.209860000000001"/>
    <n v="21.127970000000001"/>
    <n v="-3.9977100000000001"/>
    <n v="1.2157500000000001"/>
    <n v="0.75"/>
    <n v="1.44"/>
    <n v="1.44"/>
    <n v="43.7"/>
    <s v="Growth"/>
    <n v="0.17"/>
    <n v="0.79"/>
    <n v="0.91"/>
    <m/>
    <m/>
    <m/>
    <m/>
    <m/>
    <m/>
    <m/>
    <m/>
    <m/>
    <m/>
    <m/>
    <m/>
    <m/>
    <m/>
    <m/>
    <m/>
    <m/>
    <m/>
  </r>
  <r>
    <s v="Principal Large Cap Blend II B"/>
    <s v="Equity"/>
    <s v="US Equity Large Cap Blend"/>
    <s v="Large Core"/>
    <s v="US OE Large Blend"/>
    <m/>
    <x v="1"/>
    <d v="2005-06-28T00:00:00"/>
    <n v="983298938"/>
    <n v="3.35"/>
    <n v="9.1129999999999995"/>
    <n v="19.962599999999998"/>
    <n v="-4.8306899999999997"/>
    <n v="0.41171000000000002"/>
    <n v="0.75"/>
    <n v="2.4"/>
    <n v="2.4"/>
    <n v="43.7"/>
    <s v="Growth"/>
    <n v="0"/>
    <n v="0.62"/>
    <n v="0.78"/>
    <m/>
    <m/>
    <m/>
    <m/>
    <m/>
    <m/>
    <m/>
    <m/>
    <m/>
    <m/>
    <m/>
    <m/>
    <m/>
    <m/>
    <m/>
    <m/>
    <m/>
    <m/>
  </r>
  <r>
    <s v="Principal Large Cap Blend II A LW"/>
    <s v="Equity"/>
    <s v="US Equity Large Cap Blend"/>
    <s v="Large Core"/>
    <s v="US OE Large Blend"/>
    <m/>
    <x v="1"/>
    <d v="2005-06-28T00:00:00"/>
    <n v="983298938"/>
    <n v="3.35"/>
    <n v="10.209860000000001"/>
    <n v="21.127970000000001"/>
    <n v="-3.9977100000000001"/>
    <n v="1.2157500000000001"/>
    <n v="0.75"/>
    <n v="1.44"/>
    <n v="1.44"/>
    <n v="43.7"/>
    <s v="Growth"/>
    <n v="0.17"/>
    <n v="0.79"/>
    <n v="0.91"/>
    <m/>
    <m/>
    <m/>
    <m/>
    <m/>
    <m/>
    <m/>
    <m/>
    <m/>
    <m/>
    <m/>
    <m/>
    <m/>
    <m/>
    <m/>
    <m/>
    <m/>
    <m/>
  </r>
  <r>
    <s v="Principal Large Cap Value III A LW"/>
    <s v="Equity"/>
    <s v="US Equity Large Cap Value"/>
    <s v="Large Deep Value"/>
    <s v="US OE Large Value"/>
    <m/>
    <x v="0"/>
    <d v="2005-06-28T00:00:00"/>
    <n v="998437038"/>
    <n v="1.73"/>
    <n v="9.8665900000000004"/>
    <n v="17.22871"/>
    <n v="-9.1797500000000003"/>
    <n v="-2.5042399999999998"/>
    <n v="0.78"/>
    <n v="1.1399999999999999"/>
    <n v="1.1399999999999999"/>
    <n v="70.900000000000006"/>
    <s v="Growth"/>
    <n v="0.45"/>
    <n v="0.9"/>
    <n v="0.9"/>
    <m/>
    <m/>
    <m/>
    <m/>
    <m/>
    <m/>
    <m/>
    <m/>
    <m/>
    <m/>
    <m/>
    <m/>
    <m/>
    <m/>
    <m/>
    <m/>
    <m/>
    <m/>
  </r>
  <r>
    <s v="Principal Large Cap Value III A"/>
    <s v="Equity"/>
    <s v="US Equity Large Cap Value"/>
    <s v="Large Deep Value"/>
    <s v="US OE Large Value"/>
    <m/>
    <x v="0"/>
    <d v="2005-06-28T00:00:00"/>
    <n v="998437038"/>
    <n v="1.73"/>
    <n v="9.8665900000000004"/>
    <n v="17.22871"/>
    <n v="-9.1797500000000003"/>
    <n v="-2.5042399999999998"/>
    <n v="0.78"/>
    <n v="1.1399999999999999"/>
    <n v="1.1399999999999999"/>
    <n v="70.900000000000006"/>
    <s v="Growth"/>
    <n v="0.45"/>
    <n v="0.9"/>
    <n v="0.9"/>
    <m/>
    <m/>
    <m/>
    <m/>
    <m/>
    <m/>
    <m/>
    <m/>
    <m/>
    <m/>
    <m/>
    <m/>
    <m/>
    <m/>
    <m/>
    <m/>
    <m/>
    <m/>
  </r>
  <r>
    <s v="Principal Large Cap Value III B"/>
    <s v="Equity"/>
    <s v="US Equity Large Cap Value"/>
    <s v="Large Deep Value"/>
    <s v="US OE Large Value"/>
    <m/>
    <x v="0"/>
    <d v="2005-06-28T00:00:00"/>
    <n v="998437038"/>
    <n v="1.73"/>
    <n v="8.8659700000000008"/>
    <n v="16.341899999999999"/>
    <n v="-9.9180799999999998"/>
    <n v="-3.26858"/>
    <n v="0.78"/>
    <n v="1.89"/>
    <n v="1.89"/>
    <n v="70.900000000000006"/>
    <s v="Growth"/>
    <n v="0.19"/>
    <n v="0.56999999999999995"/>
    <n v="0.61"/>
    <m/>
    <m/>
    <m/>
    <m/>
    <m/>
    <m/>
    <m/>
    <m/>
    <m/>
    <m/>
    <m/>
    <m/>
    <m/>
    <m/>
    <m/>
    <m/>
    <m/>
    <m/>
  </r>
  <r>
    <s v="Principal Large Cap Value III R1"/>
    <s v="Equity"/>
    <s v="US Equity Large Cap Value"/>
    <s v="Large Deep Value"/>
    <s v="US OE Large Value"/>
    <n v="1"/>
    <x v="0"/>
    <d v="2004-11-01T00:00:00"/>
    <n v="998437038"/>
    <n v="1.73"/>
    <n v="0.56572"/>
    <n v="6.7981699999999998"/>
    <n v="11.50201"/>
    <n v="-6.48238"/>
    <n v="0.78"/>
    <n v="1.66"/>
    <n v="1.66"/>
    <n v="70.900000000000006"/>
    <s v="Growth"/>
    <n v="0.23"/>
    <n v="0.24"/>
    <n v="0.56000000000000005"/>
    <m/>
    <m/>
    <m/>
    <n v="-5.5700906530972407"/>
    <n v="-0.84161273944318016"/>
    <n v="1.0830011657521605"/>
    <n v="0.99417200658609184"/>
    <n v="-5.0665780774581393"/>
    <n v="-4.4089084478506235"/>
    <n v="-2.197222264467567"/>
    <n v="10.025371522313298"/>
    <n v="3.210452363337212"/>
    <n v="98.837797867941617"/>
    <n v="1.910554098850733"/>
    <n v="0.61894887802065834"/>
    <n v="17.470638307097428"/>
    <n v="2.3059014827004209"/>
    <n v="9.0022085155042877"/>
  </r>
  <r>
    <s v="Principal Large Cap Value III C"/>
    <s v="Equity"/>
    <s v="US Equity Large Cap Value"/>
    <s v="Large Deep Value"/>
    <s v="US OE Large Value"/>
    <m/>
    <x v="0"/>
    <d v="2007-01-16T00:00:00"/>
    <n v="998437038"/>
    <n v="1.73"/>
    <n v="8.8549900000000008"/>
    <n v="16.30884"/>
    <n v="-9.9067100000000003"/>
    <m/>
    <n v="0.78"/>
    <n v="1.89"/>
    <n v="1.89"/>
    <n v="70.900000000000006"/>
    <s v="Growth"/>
    <n v="0.24"/>
    <n v="0.6"/>
    <m/>
    <m/>
    <m/>
    <m/>
    <m/>
    <m/>
    <m/>
    <m/>
    <m/>
    <m/>
    <m/>
    <m/>
    <m/>
    <m/>
    <m/>
    <m/>
    <m/>
    <m/>
    <m/>
  </r>
  <r>
    <s v="Principal Large Cap Value III J"/>
    <s v="Equity"/>
    <s v="US Equity Large Cap Value"/>
    <s v="Large Deep Value"/>
    <s v="US OE Large Value"/>
    <n v="1"/>
    <x v="0"/>
    <d v="2001-03-01T00:00:00"/>
    <n v="998437038"/>
    <n v="1.73"/>
    <n v="1.04932"/>
    <n v="7.1928599999999996"/>
    <n v="11.878819999999999"/>
    <n v="-6.1882700000000002"/>
    <n v="0.78"/>
    <n v="1.27"/>
    <n v="1.42"/>
    <n v="70.900000000000006"/>
    <s v="Growth"/>
    <n v="0.47"/>
    <n v="0.39"/>
    <n v="0.7"/>
    <m/>
    <m/>
    <m/>
    <n v="-5.311887031981966"/>
    <n v="-0.81059515736050725"/>
    <n v="1.0890278796104771"/>
    <n v="0.99434797549625031"/>
    <n v="-4.7015990477244927"/>
    <n v="-4.0913056984446028"/>
    <n v="-2.0021977374739275"/>
    <n v="10.291185366353455"/>
    <n v="3.2506599939767353"/>
    <n v="98.872789637349172"/>
    <n v="1.891708444080749"/>
    <n v="0.6355264547892755"/>
    <n v="17.564730504162892"/>
    <n v="2.3482191392625706"/>
    <n v="9.2875320602320333"/>
  </r>
  <r>
    <s v="Principal Large Cap Value III R2"/>
    <s v="Equity"/>
    <s v="US Equity Large Cap Value"/>
    <s v="Large Deep Value"/>
    <s v="US OE Large Value"/>
    <n v="1"/>
    <x v="0"/>
    <d v="2000-12-06T00:00:00"/>
    <n v="998437038"/>
    <n v="1.73"/>
    <n v="0.72209999999999996"/>
    <n v="6.9591799999999999"/>
    <n v="11.635719999999999"/>
    <n v="-6.3531599999999999"/>
    <n v="0.78"/>
    <n v="1.53"/>
    <n v="1.53"/>
    <n v="70.900000000000006"/>
    <s v="Growth"/>
    <n v="0.28000000000000003"/>
    <n v="0.28000000000000003"/>
    <n v="0.59"/>
    <m/>
    <m/>
    <m/>
    <n v="-5.4282701650617735"/>
    <n v="-0.82521682538544106"/>
    <n v="1.0843108041590654"/>
    <n v="0.99425604166422532"/>
    <n v="-4.8934529137848912"/>
    <n v="-4.2582558801836035"/>
    <n v="-2.1195098661421952"/>
    <n v="10.16242867107893"/>
    <n v="3.2206154880576996"/>
    <n v="98.854507638581381"/>
    <n v="1.8989028971679798"/>
    <n v="0.62749649680084041"/>
    <n v="17.490272599085145"/>
    <n v="2.3087662822214936"/>
    <n v="9.1509993649872463"/>
  </r>
  <r>
    <s v="Principal Large Cap Value III R3"/>
    <s v="Equity"/>
    <s v="US Equity Large Cap Value"/>
    <s v="Large Deep Value"/>
    <s v="US OE Large Value"/>
    <n v="1"/>
    <x v="0"/>
    <d v="2000-12-06T00:00:00"/>
    <n v="998437038"/>
    <n v="1.73"/>
    <n v="0.87731999999999999"/>
    <n v="7.1337299999999999"/>
    <n v="11.801959999999999"/>
    <n v="-6.19367"/>
    <n v="0.78"/>
    <n v="1.35"/>
    <n v="1.35"/>
    <n v="70.900000000000006"/>
    <s v="Growth"/>
    <n v="0.37"/>
    <n v="0.3"/>
    <n v="0.63"/>
    <m/>
    <m/>
    <m/>
    <n v="-5.2677411949802853"/>
    <n v="-0.80990055047817089"/>
    <n v="1.0848937561333014"/>
    <n v="0.99438912726339646"/>
    <n v="-4.7094968974316096"/>
    <n v="-4.09817836393227"/>
    <n v="-2.0500123518149262"/>
    <n v="10.313587606506141"/>
    <n v="3.2272932939731547"/>
    <n v="98.880973641965923"/>
    <n v="1.8775958326904938"/>
    <n v="0.63692357861953042"/>
    <n v="17.497355396091365"/>
    <n v="2.2973017178468105"/>
    <n v="9.3156435268670776"/>
  </r>
  <r>
    <s v="Principal Large Cap Value III R4"/>
    <s v="Equity"/>
    <s v="US Equity Large Cap Value"/>
    <s v="Large Deep Value"/>
    <s v="US OE Large Value"/>
    <n v="1"/>
    <x v="0"/>
    <d v="2000-12-06T00:00:00"/>
    <n v="998437038"/>
    <n v="1.73"/>
    <n v="1.13523"/>
    <n v="7.37113"/>
    <n v="12.08478"/>
    <n v="-6.0035699999999999"/>
    <n v="0.78"/>
    <n v="1.1599999999999999"/>
    <n v="1.1599999999999999"/>
    <n v="70.900000000000006"/>
    <s v="Growth"/>
    <n v="0.49"/>
    <n v="0.43"/>
    <n v="0.76"/>
    <m/>
    <m/>
    <m/>
    <n v="-5.1119930454181342"/>
    <n v="-0.79300595018030362"/>
    <n v="1.0889976454632333"/>
    <n v="0.9945287738716253"/>
    <n v="-4.4828368873184754"/>
    <n v="-3.9009400665844352"/>
    <n v="-1.9290267655976718"/>
    <n v="10.475457054290601"/>
    <n v="3.2568231328814923"/>
    <n v="98.908748205859837"/>
    <n v="1.8609006402767825"/>
    <n v="0.6470186254250504"/>
    <n v="17.561062202041761"/>
    <n v="2.3238852706792561"/>
    <n v="9.4886738734677092"/>
  </r>
  <r>
    <s v="Principal Large Cap Value III Inst"/>
    <s v="Equity"/>
    <s v="US Equity Large Cap Value"/>
    <s v="Large Deep Value"/>
    <s v="US OE Large Value"/>
    <n v="2"/>
    <x v="0"/>
    <d v="2000-12-06T00:00:00"/>
    <n v="998437038"/>
    <n v="1.73"/>
    <n v="1.4866200000000001"/>
    <n v="7.7574399999999999"/>
    <n v="12.482329999999999"/>
    <n v="-5.6520700000000001"/>
    <n v="0.78"/>
    <n v="0.78"/>
    <n v="0.78"/>
    <n v="70.900000000000006"/>
    <s v="Growth"/>
    <n v="0.64"/>
    <n v="0.56999999999999995"/>
    <n v="0.91"/>
    <m/>
    <m/>
    <m/>
    <n v="-4.6814997985090061"/>
    <n v="-0.70884277095001325"/>
    <n v="1.083378826826124"/>
    <n v="0.99420030655721248"/>
    <n v="-4.0875490379768351"/>
    <n v="-3.5569627486291666"/>
    <n v="-1.7724389805937948"/>
    <n v="10.842882872641667"/>
    <n v="3.2354976875169417"/>
    <n v="98.843424955845521"/>
    <n v="1.906533634573055"/>
    <n v="0.66993326981643364"/>
    <n v="17.4762381040699"/>
    <n v="2.3061719375001797"/>
    <n v="9.9027515495633036"/>
  </r>
  <r>
    <s v="Principal Large Cap Value III R5"/>
    <s v="Equity"/>
    <s v="US Equity Large Cap Value"/>
    <s v="Large Deep Value"/>
    <s v="US OE Large Value"/>
    <n v="1"/>
    <x v="0"/>
    <d v="2000-12-06T00:00:00"/>
    <n v="998437038"/>
    <n v="1.73"/>
    <n v="1.2668200000000001"/>
    <n v="7.4712899999999998"/>
    <n v="12.204840000000001"/>
    <n v="-5.8927300000000002"/>
    <n v="0.78"/>
    <n v="1.04"/>
    <n v="1.04"/>
    <n v="70.900000000000006"/>
    <s v="Growth"/>
    <n v="0.47"/>
    <n v="0.45"/>
    <n v="0.78"/>
    <m/>
    <m/>
    <m/>
    <n v="-4.8898392647545972"/>
    <n v="-0.74884940065500571"/>
    <n v="1.0806477216019588"/>
    <n v="0.99430106728623102"/>
    <n v="-4.3536581465548174"/>
    <n v="-3.7885294350440857"/>
    <n v="-1.9233291123010821"/>
    <n v="10.641420306613439"/>
    <n v="3.2137511956800147"/>
    <n v="98.86346124065382"/>
    <n v="1.884991837698418"/>
    <n v="0.65736898383503439"/>
    <n v="17.430436593421589"/>
    <n v="2.2636053906271276"/>
    <n v="9.681528992657368"/>
  </r>
  <r>
    <s v="Principal MidCap S&amp;P 400 Index R2"/>
    <s v="Equity"/>
    <s v="US Equity Mid Cap"/>
    <s v="Mid Core"/>
    <s v="US OE Mid-Cap Blend"/>
    <n v="4"/>
    <x v="5"/>
    <d v="2000-12-06T00:00:00"/>
    <n v="507407720"/>
    <n v="1.25"/>
    <n v="0.20055000000000001"/>
    <n v="10.5413"/>
    <n v="18.037459999999999"/>
    <n v="1.3990100000000001"/>
    <n v="0.15"/>
    <n v="0.91"/>
    <n v="0.91"/>
    <n v="15.8"/>
    <s v="Growth"/>
    <n v="0.72"/>
    <n v="0.38"/>
    <n v="0.76"/>
    <m/>
    <m/>
    <m/>
    <n v="0.61884725151470477"/>
    <n v="3.2651674627548324E-2"/>
    <n v="1.1589516253856154"/>
    <n v="0.96038228385735269"/>
    <n v="2.8191607971427928"/>
    <n v="2.4532182598097751"/>
    <n v="0.47265596396179321"/>
    <n v="15.14031166557672"/>
    <n v="4.1890443211243475"/>
    <n v="92.23341311470648"/>
    <n v="5.4712603767622117"/>
    <n v="0.93794397475091562"/>
    <n v="19.353989637057783"/>
    <n v="5.9645090977222441"/>
    <n v="15.216460122197422"/>
  </r>
  <r>
    <s v="Principal MidCap S&amp;P 400 Index R3"/>
    <s v="Equity"/>
    <s v="US Equity Mid Cap"/>
    <s v="Mid Core"/>
    <s v="US OE Mid-Cap Blend"/>
    <n v="4"/>
    <x v="5"/>
    <d v="2000-12-06T00:00:00"/>
    <n v="507407720"/>
    <n v="1.25"/>
    <n v="0.34773999999999999"/>
    <n v="10.72125"/>
    <n v="18.25029"/>
    <n v="1.5890599999999999"/>
    <n v="0.15"/>
    <n v="0.73"/>
    <n v="0.73"/>
    <n v="15.8"/>
    <s v="Growth"/>
    <n v="0.87"/>
    <n v="0.48"/>
    <n v="0.85"/>
    <m/>
    <m/>
    <m/>
    <n v="0.82245661093912581"/>
    <n v="4.3338894414284672E-2"/>
    <n v="1.1572107291003098"/>
    <n v="0.96017395407727391"/>
    <n v="3.0305804167256376"/>
    <n v="2.63719445292665"/>
    <n v="0.5085799751611888"/>
    <n v="15.30676160584485"/>
    <n v="4.1865309538330795"/>
    <n v="92.193402208838677"/>
    <n v="5.4782840233919279"/>
    <n v="0.94832468563108263"/>
    <n v="19.329117361393752"/>
    <n v="5.9589062974119829"/>
    <n v="15.42204921025405"/>
  </r>
  <r>
    <s v="Principal MidCap S&amp;P 400 Index R4"/>
    <s v="Equity"/>
    <s v="US Equity Mid Cap"/>
    <s v="Mid Core"/>
    <s v="US OE Mid-Cap Blend"/>
    <n v="4"/>
    <x v="5"/>
    <d v="2000-12-06T00:00:00"/>
    <n v="507407720"/>
    <n v="1.25"/>
    <n v="0.57332000000000005"/>
    <n v="10.973800000000001"/>
    <n v="18.477979999999999"/>
    <n v="1.78718"/>
    <n v="0.15"/>
    <n v="0.54"/>
    <n v="0.54"/>
    <n v="15.8"/>
    <s v="Growth"/>
    <n v="0.9"/>
    <n v="0.52"/>
    <n v="0.91"/>
    <m/>
    <m/>
    <m/>
    <n v="1.042927819729587"/>
    <n v="5.5216074191187674E-2"/>
    <n v="1.156134352439391"/>
    <n v="0.96045646090971448"/>
    <n v="3.2738611150481276"/>
    <n v="2.8488959819734649"/>
    <n v="0.55221419913555048"/>
    <n v="15.495027144950727"/>
    <n v="4.1834434049087292"/>
    <n v="92.247661330321392"/>
    <n v="5.4525305020899779"/>
    <n v="0.9600659342431801"/>
    <n v="19.305481294845006"/>
    <n v="5.9286072690146492"/>
    <n v="15.646833320861621"/>
  </r>
  <r>
    <s v="Principal MidCap S&amp;P 400 Index R5"/>
    <s v="Equity"/>
    <s v="US Equity Mid Cap"/>
    <s v="Mid Core"/>
    <s v="US OE Mid-Cap Blend"/>
    <n v="4"/>
    <x v="5"/>
    <d v="2000-12-06T00:00:00"/>
    <n v="507407720"/>
    <n v="1.25"/>
    <n v="0.71016000000000001"/>
    <n v="11.08807"/>
    <n v="18.61345"/>
    <n v="1.9096299999999999"/>
    <n v="0.15"/>
    <n v="0.42"/>
    <n v="0.42"/>
    <n v="15.8"/>
    <s v="Growth"/>
    <n v="0.92"/>
    <n v="0.55000000000000004"/>
    <n v="0.94"/>
    <m/>
    <m/>
    <m/>
    <n v="1.1446523610888013"/>
    <n v="6.04038491992634E-2"/>
    <n v="1.1574509951499126"/>
    <n v="0.96029740978989819"/>
    <n v="3.4109082408637192"/>
    <n v="2.9681536390201879"/>
    <n v="0.57292575473729734"/>
    <n v="15.575889824522307"/>
    <n v="4.1960740398723217"/>
    <n v="92.217111524918764"/>
    <n v="5.4703910227894843"/>
    <n v="0.96510896457575923"/>
    <n v="19.330651221095007"/>
    <n v="5.9534908540247367"/>
    <n v="15.747438735059612"/>
  </r>
  <r>
    <s v="Principal MidCap S&amp;P 400 Index Inst"/>
    <s v="Equity"/>
    <s v="US Equity Mid Cap"/>
    <s v="Mid Core"/>
    <s v="US OE Mid-Cap Blend"/>
    <n v="4"/>
    <x v="5"/>
    <d v="2001-03-01T00:00:00"/>
    <n v="507407720"/>
    <n v="1.25"/>
    <n v="0.86377000000000004"/>
    <n v="11.321949999999999"/>
    <n v="18.89189"/>
    <n v="2.14561"/>
    <n v="0.15"/>
    <n v="0.2"/>
    <n v="0.26"/>
    <n v="15.8"/>
    <s v="Growth"/>
    <n v="1.03"/>
    <n v="0.63"/>
    <n v="1.04"/>
    <m/>
    <m/>
    <m/>
    <n v="1.3331633917364538"/>
    <n v="6.9992534447913854E-2"/>
    <n v="1.1580714945052595"/>
    <n v="0.95995357235719436"/>
    <n v="3.6386478238839217"/>
    <n v="3.1663313747892552"/>
    <n v="0.60818835682866978"/>
    <n v="15.726101634343021"/>
    <n v="4.2098495743809536"/>
    <n v="92.151086108133924"/>
    <n v="5.4984595797540408"/>
    <n v="0.97447697856256876"/>
    <n v="19.347921913544145"/>
    <n v="5.9827646863502029"/>
    <n v="15.935655359396653"/>
  </r>
  <r>
    <s v="Principal MidCap S&amp;P 400 Index J"/>
    <s v="Equity"/>
    <s v="US Equity Mid Cap"/>
    <s v="Mid Core"/>
    <s v="US OE Mid-Cap Blend"/>
    <n v="4"/>
    <x v="5"/>
    <d v="2001-03-01T00:00:00"/>
    <n v="507407720"/>
    <n v="1.25"/>
    <n v="0.45439000000000002"/>
    <n v="10.816879999999999"/>
    <n v="18.25994"/>
    <n v="1.5361199999999999"/>
    <n v="0.15"/>
    <n v="0.66"/>
    <n v="0.8"/>
    <n v="15.8"/>
    <s v="Growth"/>
    <n v="0.89"/>
    <n v="0.47"/>
    <n v="0.85"/>
    <m/>
    <m/>
    <m/>
    <n v="0.83665768112484162"/>
    <n v="4.4162925982688776E-2"/>
    <n v="1.1559966291158432"/>
    <n v="0.96022385994428039"/>
    <n v="3.0306952793865989"/>
    <n v="2.6372944057840852"/>
    <n v="0.51002067253823558"/>
    <n v="15.320064764293656"/>
    <n v="4.1758065742479644"/>
    <n v="92.202986120629305"/>
    <n v="5.4688919118078987"/>
    <n v="0.94915434193151538"/>
    <n v="19.307834167837058"/>
    <n v="5.9422988960499277"/>
    <n v="15.438345773663567"/>
  </r>
  <r>
    <s v="Principal MidCap S&amp;P 400 Index R1"/>
    <s v="Equity"/>
    <s v="US Equity Mid Cap"/>
    <s v="Mid Core"/>
    <s v="US OE Mid-Cap Blend"/>
    <n v="4"/>
    <x v="5"/>
    <d v="2004-11-01T00:00:00"/>
    <n v="507407720"/>
    <n v="1.25"/>
    <n v="4.7499999999999999E-3"/>
    <n v="10.40138"/>
    <n v="17.874949999999998"/>
    <n v="1.2705900000000001"/>
    <n v="0.15"/>
    <n v="1.04"/>
    <n v="1.04"/>
    <n v="15.8"/>
    <s v="Growth"/>
    <n v="0.71"/>
    <n v="0.37"/>
    <n v="0.75"/>
    <m/>
    <m/>
    <m/>
    <n v="0.4780581446787977"/>
    <n v="2.527722747839465E-2"/>
    <n v="1.1585857488518316"/>
    <n v="0.96051767702897461"/>
    <n v="2.6505077978561395"/>
    <n v="2.3064573450577441"/>
    <n v="0.4453429995514594"/>
    <n v="15.025873622369806"/>
    <n v="4.1823980616544567"/>
    <n v="92.259420788513765"/>
    <n v="5.4595979474906793"/>
    <n v="0.93080700469067168"/>
    <n v="19.345164018706857"/>
    <n v="5.9516098839000016"/>
    <n v="15.075697426158476"/>
  </r>
  <r>
    <s v="Principal International Growth R1"/>
    <s v="Equity"/>
    <s v="Global Equity Large Cap"/>
    <s v="Foreign Large Growth"/>
    <s v="US OE Foreign Large Growth"/>
    <m/>
    <x v="2"/>
    <d v="2004-11-01T00:00:00"/>
    <n v="933648792"/>
    <n v="4.67"/>
    <n v="-5.7865399999999996"/>
    <n v="0.88482000000000005"/>
    <n v="4.0081499999999997"/>
    <n v="-4.5506799999999998"/>
    <n v="0.98"/>
    <n v="1.88"/>
    <n v="1.88"/>
    <n v="153.80000000000001"/>
    <s v="Foreign Stock"/>
    <n v="0.2"/>
    <n v="0.24"/>
    <n v="0.94"/>
    <m/>
    <m/>
    <m/>
    <m/>
    <m/>
    <m/>
    <m/>
    <m/>
    <m/>
    <m/>
    <m/>
    <m/>
    <m/>
    <m/>
    <m/>
    <m/>
    <m/>
    <m/>
  </r>
  <r>
    <s v="Principal International Growth A"/>
    <s v="Equity"/>
    <s v="Global Equity Large Cap"/>
    <s v="Foreign Large Growth"/>
    <s v="US OE Foreign Large Growth"/>
    <m/>
    <x v="2"/>
    <d v="2007-10-01T00:00:00"/>
    <n v="933648792"/>
    <n v="4.67"/>
    <n v="-5.4655399999999998"/>
    <n v="1.17639"/>
    <n v="4.23665"/>
    <m/>
    <n v="0.98"/>
    <n v="1.59"/>
    <n v="1.59"/>
    <n v="153.80000000000001"/>
    <s v="Foreign Stock"/>
    <n v="0.34"/>
    <n v="0.46"/>
    <m/>
    <m/>
    <m/>
    <m/>
    <m/>
    <m/>
    <m/>
    <m/>
    <m/>
    <m/>
    <m/>
    <m/>
    <m/>
    <m/>
    <m/>
    <m/>
    <m/>
    <m/>
    <m/>
  </r>
  <r>
    <s v="Principal International Growth C"/>
    <s v="Equity"/>
    <s v="Global Equity Large Cap"/>
    <s v="Foreign Large Growth"/>
    <s v="US OE Foreign Large Growth"/>
    <m/>
    <x v="2"/>
    <d v="2007-10-01T00:00:00"/>
    <n v="933648792"/>
    <n v="4.67"/>
    <n v="-6.3363500000000004"/>
    <n v="0.30612"/>
    <n v="3.35459"/>
    <m/>
    <n v="0.98"/>
    <n v="2.35"/>
    <n v="2.35"/>
    <n v="153.80000000000001"/>
    <s v="Foreign Stock"/>
    <n v="0.1"/>
    <n v="0.17"/>
    <m/>
    <m/>
    <m/>
    <m/>
    <m/>
    <m/>
    <m/>
    <m/>
    <m/>
    <m/>
    <m/>
    <m/>
    <m/>
    <m/>
    <m/>
    <m/>
    <m/>
    <m/>
    <m/>
  </r>
  <r>
    <s v="Principal International Growth A LW"/>
    <s v="Equity"/>
    <s v="Global Equity Large Cap"/>
    <s v="Foreign Large Growth"/>
    <s v="US OE Foreign Large Growth"/>
    <m/>
    <x v="2"/>
    <d v="2007-10-01T00:00:00"/>
    <n v="933648792"/>
    <n v="4.67"/>
    <n v="-5.4655399999999998"/>
    <n v="1.17639"/>
    <n v="4.23665"/>
    <m/>
    <n v="0.98"/>
    <n v="1.59"/>
    <n v="1.59"/>
    <n v="153.80000000000001"/>
    <s v="Foreign Stock"/>
    <n v="0.34"/>
    <n v="0.46"/>
    <m/>
    <m/>
    <m/>
    <m/>
    <m/>
    <m/>
    <m/>
    <m/>
    <m/>
    <m/>
    <m/>
    <m/>
    <m/>
    <m/>
    <m/>
    <m/>
    <m/>
    <m/>
    <m/>
  </r>
  <r>
    <s v="Principal International Growth J"/>
    <s v="Equity"/>
    <s v="Global Equity Large Cap"/>
    <s v="Foreign Large Growth"/>
    <s v="US OE Foreign Large Growth"/>
    <m/>
    <x v="2"/>
    <d v="2001-03-01T00:00:00"/>
    <n v="933648792"/>
    <n v="4.67"/>
    <n v="-5.5592600000000001"/>
    <n v="1.12208"/>
    <n v="4.1497799999999998"/>
    <n v="-4.3567999999999998"/>
    <n v="0.98"/>
    <n v="1.65"/>
    <n v="1.72"/>
    <n v="153.80000000000001"/>
    <s v="Foreign Stock"/>
    <n v="0.31"/>
    <n v="0.39"/>
    <n v="1.07"/>
    <m/>
    <m/>
    <m/>
    <m/>
    <m/>
    <m/>
    <m/>
    <m/>
    <m/>
    <m/>
    <m/>
    <m/>
    <m/>
    <m/>
    <m/>
    <m/>
    <m/>
    <m/>
  </r>
  <r>
    <s v="Principal International Growth R4"/>
    <s v="Equity"/>
    <s v="Global Equity Large Cap"/>
    <s v="Foreign Large Growth"/>
    <s v="US OE Foreign Large Growth"/>
    <m/>
    <x v="2"/>
    <d v="2000-12-06T00:00:00"/>
    <n v="933648792"/>
    <n v="4.67"/>
    <n v="-5.3113900000000003"/>
    <n v="1.3911100000000001"/>
    <n v="4.4404199999999996"/>
    <n v="-4.1235799999999996"/>
    <n v="0.98"/>
    <n v="1.38"/>
    <n v="1.38"/>
    <n v="153.80000000000001"/>
    <s v="Foreign Stock"/>
    <n v="0.38"/>
    <n v="0.46"/>
    <n v="1.1399999999999999"/>
    <m/>
    <m/>
    <m/>
    <m/>
    <m/>
    <m/>
    <m/>
    <m/>
    <m/>
    <m/>
    <m/>
    <m/>
    <m/>
    <m/>
    <m/>
    <m/>
    <m/>
    <m/>
  </r>
  <r>
    <s v="Principal International Growth R2"/>
    <s v="Equity"/>
    <s v="Global Equity Large Cap"/>
    <s v="Foreign Large Growth"/>
    <s v="US OE Foreign Large Growth"/>
    <m/>
    <x v="2"/>
    <d v="2000-12-06T00:00:00"/>
    <n v="933648792"/>
    <n v="4.67"/>
    <n v="-5.6697699999999998"/>
    <n v="0.99661"/>
    <n v="4.0167799999999998"/>
    <n v="-4.4723199999999999"/>
    <n v="0.98"/>
    <n v="1.75"/>
    <n v="1.75"/>
    <n v="153.80000000000001"/>
    <s v="Foreign Stock"/>
    <n v="0.23"/>
    <n v="0.31"/>
    <n v="1.02"/>
    <m/>
    <m/>
    <m/>
    <m/>
    <m/>
    <m/>
    <m/>
    <m/>
    <m/>
    <m/>
    <m/>
    <m/>
    <m/>
    <m/>
    <m/>
    <m/>
    <m/>
    <m/>
  </r>
  <r>
    <s v="Principal International Growth R3"/>
    <s v="Equity"/>
    <s v="Global Equity Large Cap"/>
    <s v="Foreign Large Growth"/>
    <s v="US OE Foreign Large Growth"/>
    <m/>
    <x v="2"/>
    <d v="2000-12-06T00:00:00"/>
    <n v="933648792"/>
    <n v="4.67"/>
    <n v="-5.4855400000000003"/>
    <n v="1.2032499999999999"/>
    <n v="4.2716399999999997"/>
    <n v="-4.298"/>
    <n v="0.98"/>
    <n v="1.57"/>
    <n v="1.57"/>
    <n v="153.80000000000001"/>
    <s v="Foreign Stock"/>
    <n v="0.18"/>
    <n v="0.34"/>
    <n v="1.01"/>
    <m/>
    <m/>
    <m/>
    <m/>
    <m/>
    <m/>
    <m/>
    <m/>
    <m/>
    <m/>
    <m/>
    <m/>
    <m/>
    <m/>
    <m/>
    <m/>
    <m/>
    <m/>
  </r>
  <r>
    <s v="Principal International Growth R5"/>
    <s v="Equity"/>
    <s v="Global Equity Large Cap"/>
    <s v="Foreign Large Growth"/>
    <s v="US OE Foreign Large Growth"/>
    <m/>
    <x v="2"/>
    <d v="2000-12-06T00:00:00"/>
    <n v="933648792"/>
    <n v="4.67"/>
    <n v="-5.1939299999999999"/>
    <n v="1.4758599999999999"/>
    <n v="4.5825699999999996"/>
    <n v="-3.9976600000000002"/>
    <n v="0.98"/>
    <n v="1.26"/>
    <n v="1.26"/>
    <n v="153.80000000000001"/>
    <s v="Foreign Stock"/>
    <n v="0.41"/>
    <n v="0.52"/>
    <n v="1.19"/>
    <m/>
    <m/>
    <m/>
    <m/>
    <m/>
    <m/>
    <m/>
    <m/>
    <m/>
    <m/>
    <m/>
    <m/>
    <m/>
    <m/>
    <m/>
    <m/>
    <m/>
    <m/>
  </r>
  <r>
    <s v="Principal International Growth Inst"/>
    <s v="Equity"/>
    <s v="Global Equity Large Cap"/>
    <s v="Foreign Large Growth"/>
    <s v="US OE Foreign Large Growth"/>
    <m/>
    <x v="2"/>
    <d v="2000-12-06T00:00:00"/>
    <n v="933648792"/>
    <n v="4.67"/>
    <n v="-4.9777199999999997"/>
    <n v="1.7450399999999999"/>
    <n v="4.81365"/>
    <n v="-3.76369"/>
    <n v="0.98"/>
    <n v="1.02"/>
    <n v="1.02"/>
    <n v="153.80000000000001"/>
    <s v="Foreign Stock"/>
    <n v="0.5"/>
    <n v="0.63"/>
    <n v="1.29"/>
    <m/>
    <m/>
    <m/>
    <m/>
    <m/>
    <m/>
    <m/>
    <m/>
    <m/>
    <m/>
    <m/>
    <m/>
    <m/>
    <m/>
    <m/>
    <m/>
    <m/>
    <m/>
  </r>
  <r>
    <s v="ASTON/TAMRO Small Cap N"/>
    <s v="Equity"/>
    <s v="US Equity Small Cap"/>
    <s v="Small Core Growth"/>
    <s v="US OE Small Growth"/>
    <n v="4"/>
    <x v="7"/>
    <d v="2000-11-30T00:00:00"/>
    <n v="965899673"/>
    <n v="6.96"/>
    <n v="1.5714300000000001"/>
    <n v="13.07774"/>
    <n v="18.39085"/>
    <n v="2.2034699999999998"/>
    <n v="0.9"/>
    <n v="1.29"/>
    <n v="1.29"/>
    <n v="47.25"/>
    <s v="Small Company"/>
    <n v="1.48"/>
    <n v="0.6"/>
    <n v="0.51"/>
    <m/>
    <m/>
    <m/>
    <n v="-0.2723499023097391"/>
    <n v="-9.0777151511837895E-3"/>
    <n v="1.2037484327569994"/>
    <n v="0.9145530084095389"/>
    <n v="2.1823774078374001"/>
    <n v="1.8990928478181068"/>
    <n v="0.23877102202264378"/>
    <n v="13.727364931573774"/>
    <n v="4.9008769192912176"/>
    <n v="83.640720519093819"/>
    <n v="8.6608406847724577"/>
    <n v="0.84982503934527043"/>
    <n v="21.108536120056311"/>
    <n v="9.1400429974724275"/>
    <n v="14.121187898869037"/>
  </r>
  <r>
    <s v="ABN AMRO Small Cap N"/>
    <s v="Equity"/>
    <s v="US Equity Small Cap"/>
    <s v="Small Core Growth"/>
    <s v="US OE Small Growth"/>
    <m/>
    <x v="7"/>
    <d v="1993-01-04T00:00:00"/>
    <n v="965899673"/>
    <n v="6.96"/>
    <m/>
    <m/>
    <m/>
    <m/>
    <n v="0.8"/>
    <n v="1.1599999999999999"/>
    <n v="1.17"/>
    <n v="47.25"/>
    <s v="Small Company"/>
    <m/>
    <m/>
    <m/>
    <m/>
    <m/>
    <m/>
    <m/>
    <m/>
    <m/>
    <m/>
    <m/>
    <m/>
    <m/>
    <m/>
    <m/>
    <m/>
    <m/>
    <m/>
    <m/>
    <m/>
    <m/>
  </r>
  <r>
    <s v="ASTON/TAMRO Small Cap I"/>
    <s v="Equity"/>
    <s v="US Equity Small Cap"/>
    <s v="Small Core Growth"/>
    <s v="US OE Small Growth"/>
    <n v="4"/>
    <x v="7"/>
    <d v="2005-01-04T00:00:00"/>
    <n v="965899673"/>
    <n v="6.96"/>
    <n v="1.8321000000000001"/>
    <n v="13.35135"/>
    <n v="18.66479"/>
    <n v="2.4667699999999999"/>
    <n v="0.9"/>
    <n v="1.04"/>
    <n v="1.04"/>
    <n v="47.25"/>
    <s v="Small Company"/>
    <n v="1.46"/>
    <n v="0.6"/>
    <n v="0.52"/>
    <m/>
    <m/>
    <m/>
    <n v="4.7783025472849516E-3"/>
    <n v="1.5918255181508121E-4"/>
    <n v="1.2024807514410816"/>
    <n v="0.91431670696956413"/>
    <n v="2.4847912375312902"/>
    <n v="2.1622517033810462"/>
    <n v="0.27194891132041266"/>
    <n v="13.934342874556224"/>
    <n v="4.9062295308304851"/>
    <n v="83.597504064366774"/>
    <n v="8.6653789328280926"/>
    <n v="0.86273329381031516"/>
    <n v="21.091765790653806"/>
    <n v="9.1369780649854739"/>
    <n v="14.387566379662163"/>
  </r>
  <r>
    <s v="Invesco Van Kampen Small Cap Gr A"/>
    <s v="Equity"/>
    <s v="US Equity Small Cap"/>
    <s v="Small Core Growth"/>
    <s v="US OE Small Growth"/>
    <n v="3"/>
    <x v="7"/>
    <d v="2000-11-27T00:00:00"/>
    <n v="859904610"/>
    <n v="7.83"/>
    <n v="-2.0517099999999999"/>
    <n v="9.4665499999999998"/>
    <n v="14.37693"/>
    <n v="0.92330999999999996"/>
    <n v="0.76"/>
    <n v="1.38"/>
    <n v="1.42"/>
    <n v="114"/>
    <s v="Small Company"/>
    <n v="2.2200000000000002"/>
    <n v="0.74"/>
    <n v="0.69"/>
    <m/>
    <m/>
    <m/>
    <n v="-2.1688035069576079"/>
    <n v="-8.0995523990782498E-2"/>
    <n v="1.1625972891794458"/>
    <n v="0.92567874420496787"/>
    <n v="-0.48520607430402407"/>
    <n v="-0.42222366402783207"/>
    <n v="-6.0256566088540194E-2"/>
    <n v="12.375734753364977"/>
    <n v="4.3150292966203976"/>
    <n v="85.688113747288625"/>
    <n v="7.7298054686570055"/>
    <n v="0.76553013317533036"/>
    <n v="20.14171284857569"/>
    <n v="8.0523353021987472"/>
    <n v="12.326516200552867"/>
  </r>
  <r>
    <s v="Invesco Van Kampen Small Cap Gr C"/>
    <s v="Equity"/>
    <s v="US Equity Small Cap"/>
    <s v="Small Core Growth"/>
    <s v="US OE Small Growth"/>
    <n v="4"/>
    <x v="7"/>
    <d v="2000-11-27T00:00:00"/>
    <n v="859904610"/>
    <n v="7.83"/>
    <n v="-2.82673"/>
    <n v="8.6876499999999997"/>
    <n v="13.541729999999999"/>
    <n v="0.19051000000000001"/>
    <n v="0.76"/>
    <n v="2.06"/>
    <n v="2.1"/>
    <n v="114"/>
    <s v="Small Company"/>
    <n v="2.44"/>
    <n v="0.81"/>
    <n v="0.75"/>
    <m/>
    <m/>
    <m/>
    <n v="-2.88185103452623"/>
    <n v="-0.10824664395643196"/>
    <n v="1.161384859466116"/>
    <n v="0.92630146846967232"/>
    <n v="-1.3038686761350338"/>
    <n v="-1.1346193689733108"/>
    <n v="-0.1628892554865374"/>
    <n v="11.81347343211827"/>
    <n v="4.3562095221417518"/>
    <n v="85.803441048907132"/>
    <n v="7.6853997950171831"/>
    <n v="0.73046450199780855"/>
    <n v="20.107182400698488"/>
    <n v="8.004632793246433"/>
    <n v="11.634482409362336"/>
  </r>
  <r>
    <s v="Invesco Van Kampen Small Cap Gr B"/>
    <s v="Equity"/>
    <s v="US Equity Small Cap"/>
    <s v="Small Core Growth"/>
    <s v="US OE Small Growth"/>
    <n v="4"/>
    <x v="7"/>
    <d v="2000-11-27T00:00:00"/>
    <n v="859904610"/>
    <n v="7.83"/>
    <n v="-2.0029300000000001"/>
    <n v="9.4637799999999999"/>
    <n v="14.2654"/>
    <n v="0.63848000000000005"/>
    <n v="0.76"/>
    <n v="1.4"/>
    <n v="1.44"/>
    <n v="114"/>
    <s v="Small Company"/>
    <n v="2.48"/>
    <n v="0.81"/>
    <n v="0.75"/>
    <m/>
    <m/>
    <m/>
    <n v="-2.27876869719588"/>
    <n v="-8.5601650249431629E-2"/>
    <n v="1.1621784848101482"/>
    <n v="0.92640304061434431"/>
    <n v="-0.61184879701261607"/>
    <n v="-0.53242746656921858"/>
    <n v="-7.6403619557226188E-2"/>
    <n v="12.297060338041707"/>
    <n v="4.353733212610166"/>
    <n v="85.822259365950245"/>
    <n v="7.6847100313680592"/>
    <n v="0.76062357473606956"/>
    <n v="20.118672051242044"/>
    <n v="8.0081127119159881"/>
    <n v="12.221988087656827"/>
  </r>
  <r>
    <s v="Invesco Van Kampen Small Cap Gr A LW"/>
    <s v="Equity"/>
    <s v="US Equity Small Cap"/>
    <s v="Small Core Growth"/>
    <s v="US OE Small Growth"/>
    <n v="4"/>
    <x v="7"/>
    <d v="2000-11-27T00:00:00"/>
    <n v="859904610"/>
    <n v="7.83"/>
    <n v="-2.0517099999999999"/>
    <n v="9.4665499999999998"/>
    <n v="14.37693"/>
    <n v="0.92330999999999996"/>
    <n v="0.76"/>
    <n v="1.38"/>
    <n v="1.42"/>
    <n v="114"/>
    <s v="Small Company"/>
    <n v="2.2200000000000002"/>
    <n v="0.74"/>
    <n v="0.69"/>
    <m/>
    <m/>
    <m/>
    <n v="-2.1688035069576079"/>
    <n v="-8.0995523990782498E-2"/>
    <n v="1.1625972891794458"/>
    <n v="0.92567874420496787"/>
    <n v="-0.48520607430402407"/>
    <n v="-0.42222366402783207"/>
    <n v="-6.0256566088540194E-2"/>
    <n v="12.375734753364977"/>
    <n v="4.3971688815766186"/>
    <n v="85.688113747288625"/>
    <n v="7.7298054686570055"/>
    <n v="0.76553013317533036"/>
    <n v="20.14171284857569"/>
    <n v="8.0523353021987472"/>
    <n v="12.326516200552867"/>
  </r>
  <r>
    <s v="Invesco Van Kampen Small Cap Gr Y"/>
    <s v="Equity"/>
    <s v="US Equity Small Cap"/>
    <s v="Small Core Growth"/>
    <s v="US OE Small Growth"/>
    <n v="3"/>
    <x v="7"/>
    <d v="2006-02-02T00:00:00"/>
    <n v="859904610"/>
    <n v="7.83"/>
    <n v="-1.8413999999999999"/>
    <n v="9.7491599999999998"/>
    <n v="14.66372"/>
    <n v="1.18451"/>
    <n v="0.76"/>
    <n v="1.1299999999999999"/>
    <n v="1.17"/>
    <n v="114"/>
    <s v="Small Company"/>
    <n v="2.1800000000000002"/>
    <n v="0.73"/>
    <n v="0.68"/>
    <m/>
    <m/>
    <m/>
    <n v="-1.9075262310767505"/>
    <n v="-7.1075182170817208E-2"/>
    <n v="1.1622325332779375"/>
    <n v="0.92533344523733674"/>
    <n v="-0.19462732006492089"/>
    <n v="-0.16936362619861534"/>
    <n v="-2.4126490357571761E-2"/>
    <n v="12.578635033291537"/>
    <n v="4.4038343091012511"/>
    <n v="85.62419848747993"/>
    <n v="7.7475058759020694"/>
    <n v="0.77818408270531925"/>
    <n v="20.142900846838437"/>
    <n v="8.066955333345442"/>
    <n v="12.580402505848477"/>
  </r>
  <r>
    <s v="Wells Fargo Advantage Endeavor Select A"/>
    <s v="Equity"/>
    <s v="US Equity Large Cap Growth"/>
    <s v="Large High Growth"/>
    <s v="US OE Large Growth"/>
    <n v="3"/>
    <x v="2"/>
    <d v="2000-12-29T00:00:00"/>
    <n v="840235841"/>
    <n v="6.92"/>
    <n v="8.7318099999999994"/>
    <n v="12.9429"/>
    <n v="15.83474"/>
    <n v="-6.5900000000000004E-3"/>
    <n v="0.63"/>
    <n v="1.23"/>
    <n v="1.23"/>
    <n v="100"/>
    <s v="Growth"/>
    <n v="0"/>
    <n v="0"/>
    <n v="0.15"/>
    <m/>
    <m/>
    <m/>
    <n v="-1.631659013742718"/>
    <n v="-9.4219218256678644E-2"/>
    <n v="1.1663177526207333"/>
    <n v="0.96700020074245896"/>
    <n v="0.36875981993786944"/>
    <n v="0.32089277230040736"/>
    <n v="6.5818721011972628E-2"/>
    <n v="13.374779921516868"/>
    <n v="3.9759706923753857"/>
    <n v="93.508938823595599"/>
    <n v="4.9991858786371592"/>
    <n v="0.82783594734448285"/>
    <n v="19.34300970005323"/>
    <n v="5.6026585486337677"/>
    <n v="13.019385308944189"/>
  </r>
  <r>
    <s v="Strong Advisor Endeavor 20 L"/>
    <s v="Equity"/>
    <s v="US Equity Large Cap Growth"/>
    <s v="Large High Growth"/>
    <s v="US OE Large Growth"/>
    <m/>
    <x v="2"/>
    <d v="2000-12-29T00:00:00"/>
    <n v="840235841"/>
    <n v="6.92"/>
    <m/>
    <m/>
    <m/>
    <m/>
    <n v="0.75"/>
    <m/>
    <m/>
    <n v="100"/>
    <s v="Growth"/>
    <m/>
    <m/>
    <m/>
    <m/>
    <m/>
    <m/>
    <m/>
    <m/>
    <m/>
    <m/>
    <m/>
    <m/>
    <m/>
    <m/>
    <m/>
    <m/>
    <m/>
    <m/>
    <m/>
    <m/>
    <m/>
  </r>
  <r>
    <s v="Wells Fargo Advantage Endeavor Select B"/>
    <s v="Equity"/>
    <s v="US Equity Large Cap Growth"/>
    <s v="Large High Growth"/>
    <s v="US OE Large Growth"/>
    <n v="3"/>
    <x v="2"/>
    <d v="2000-12-29T00:00:00"/>
    <n v="840235841"/>
    <n v="6.92"/>
    <n v="7.9275200000000003"/>
    <n v="12.127420000000001"/>
    <n v="14.976319999999999"/>
    <n v="-0.77442"/>
    <n v="0.63"/>
    <n v="1.98"/>
    <n v="1.98"/>
    <n v="100"/>
    <s v="Growth"/>
    <n v="0"/>
    <n v="0"/>
    <n v="0.16"/>
    <m/>
    <m/>
    <m/>
    <n v="-2.3714167079220099"/>
    <n v="-0.13662420101112444"/>
    <n v="1.1623896900240256"/>
    <n v="0.96664349519713677"/>
    <n v="-0.52726317163815928"/>
    <n v="-0.45882151940354055"/>
    <n v="-9.4442503368332778E-2"/>
    <n v="12.750130908301072"/>
    <n v="3.9766802242398924"/>
    <n v="93.439964680693691"/>
    <n v="5.0105986514353518"/>
    <n v="0.78887948513530803"/>
    <n v="19.284998123649597"/>
    <n v="5.5829012661999622"/>
    <n v="12.292536096186309"/>
  </r>
  <r>
    <s v="Wells Fargo Advantage Endeavor Select C"/>
    <s v="Equity"/>
    <s v="US Equity Large Cap Growth"/>
    <s v="Large High Growth"/>
    <s v="US OE Large Growth"/>
    <n v="3"/>
    <x v="2"/>
    <d v="2000-12-29T00:00:00"/>
    <n v="840235841"/>
    <n v="6.92"/>
    <n v="7.9275200000000003"/>
    <n v="12.127420000000001"/>
    <n v="14.976319999999999"/>
    <n v="-0.75373999999999997"/>
    <n v="0.63"/>
    <n v="1.98"/>
    <n v="1.98"/>
    <n v="100"/>
    <s v="Growth"/>
    <n v="0"/>
    <n v="0"/>
    <n v="0.16"/>
    <m/>
    <m/>
    <m/>
    <n v="-2.4028086409301119"/>
    <n v="-0.13825957118537452"/>
    <n v="1.1650098202776233"/>
    <n v="0.96670682151878862"/>
    <n v="-0.52726244671419309"/>
    <n v="-0.45882088857868153"/>
    <n v="-9.401846522336893E-2"/>
    <n v="12.729346569415148"/>
    <n v="4.0231217422920906"/>
    <n v="93.452207877095901"/>
    <n v="5.0168758797615114"/>
    <n v="0.7875832623042115"/>
    <n v="19.327173102751104"/>
    <n v="5.6080733232724418"/>
    <n v="12.264890560299394"/>
  </r>
  <r>
    <s v="Wells Fargo Advantage Endeavor Sele A LW"/>
    <s v="Equity"/>
    <s v="US Equity Large Cap Growth"/>
    <s v="Large High Growth"/>
    <s v="US OE Large Growth"/>
    <n v="3"/>
    <x v="2"/>
    <d v="2000-12-29T00:00:00"/>
    <n v="840235841"/>
    <n v="6.92"/>
    <n v="8.7318099999999994"/>
    <n v="12.9429"/>
    <n v="15.83474"/>
    <n v="-6.5900000000000004E-3"/>
    <n v="0.63"/>
    <n v="1.23"/>
    <n v="1.23"/>
    <n v="100"/>
    <s v="Growth"/>
    <n v="0"/>
    <n v="0"/>
    <n v="0.15"/>
    <m/>
    <m/>
    <m/>
    <n v="-1.631659013742718"/>
    <n v="-9.4219218256678644E-2"/>
    <n v="1.1663177526207333"/>
    <n v="0.96700020074245896"/>
    <n v="0.36875981993786944"/>
    <n v="0.32089277230040736"/>
    <n v="6.5818721011972628E-2"/>
    <n v="13.374779921516868"/>
    <n v="4.0552352642191156"/>
    <n v="93.508938823595599"/>
    <n v="4.9991858786371592"/>
    <n v="0.82783594734448285"/>
    <n v="19.34300970005323"/>
    <n v="5.6026585486337677"/>
    <n v="13.019385308944189"/>
  </r>
  <r>
    <s v="Wells Fargo Advantage Endeavor Select Ad"/>
    <s v="Equity"/>
    <s v="US Equity Large Cap Growth"/>
    <s v="Large High Growth"/>
    <s v="US OE Large Growth"/>
    <n v="3"/>
    <x v="2"/>
    <d v="2005-04-11T00:00:00"/>
    <n v="840235841"/>
    <n v="6.92"/>
    <n v="9.0163899999999995"/>
    <n v="13.222250000000001"/>
    <n v="16.095289999999999"/>
    <n v="0.24840999999999999"/>
    <n v="0.63"/>
    <n v="1"/>
    <n v="1.07"/>
    <n v="100"/>
    <s v="Growth"/>
    <n v="0"/>
    <n v="0.02"/>
    <n v="0.16"/>
    <m/>
    <m/>
    <m/>
    <n v="-1.4399433696980122"/>
    <n v="-8.3881806396366887E-2"/>
    <n v="1.1671783728062308"/>
    <n v="0.96759238340930731"/>
    <n v="0.60224915501236964"/>
    <n v="0.52407391076405574"/>
    <n v="0.10809555938037801"/>
    <n v="13.542839416642645"/>
    <n v="4.0620993783530679"/>
    <n v="93.623502043170404"/>
    <n v="4.9554946884702096"/>
    <n v="0.83831703869697727"/>
    <n v="19.345419542740022"/>
    <n v="5.5714513941605315"/>
    <n v="13.209831426224804"/>
  </r>
  <r>
    <s v="Wells Fargo Advantage Endeavor Select I"/>
    <s v="Equity"/>
    <s v="US Equity Large Cap Growth"/>
    <s v="Large High Growth"/>
    <s v="US OE Large Growth"/>
    <n v="3"/>
    <x v="2"/>
    <d v="2005-04-11T00:00:00"/>
    <n v="840235841"/>
    <n v="6.92"/>
    <n v="9.2385800000000007"/>
    <n v="13.44961"/>
    <n v="16.31493"/>
    <n v="0.45097999999999999"/>
    <n v="0.63"/>
    <n v="0.8"/>
    <n v="0.8"/>
    <n v="100"/>
    <s v="Growth"/>
    <n v="0"/>
    <n v="0.04"/>
    <n v="0.18"/>
    <m/>
    <m/>
    <m/>
    <n v="-1.141843360062536"/>
    <n v="-6.5699558507629291E-2"/>
    <n v="1.1632813140910607"/>
    <n v="0.96660977414872962"/>
    <n v="0.88544762194939786"/>
    <n v="0.77051166307111618"/>
    <n v="0.15824979772901837"/>
    <n v="13.772895193853042"/>
    <n v="4.0520417604884997"/>
    <n v="93.433445547985812"/>
    <n v="5.0171080771261023"/>
    <n v="0.8526645506617534"/>
    <n v="19.3004722144589"/>
    <n v="5.5952527880358405"/>
    <n v="13.497533078068175"/>
  </r>
  <r>
    <s v="Vantagepoint Mdl Port All-Equity Growth"/>
    <s v="Equity"/>
    <s v="US Equity Large Cap Blend"/>
    <s v="Large Core"/>
    <s v="US OE Large Blend"/>
    <n v="3"/>
    <x v="1"/>
    <d v="2000-12-04T00:00:00"/>
    <n v="679107916"/>
    <n v="6.31"/>
    <n v="0.29731000000000002"/>
    <n v="8.2695600000000002"/>
    <n v="13.38705"/>
    <n v="-1.2734700000000001"/>
    <n v="0.1"/>
    <n v="0.12"/>
    <n v="0.12"/>
    <n v="9"/>
    <s v="Growth"/>
    <n v="0.52"/>
    <n v="0.4"/>
    <n v="1.04"/>
    <m/>
    <m/>
    <m/>
    <n v="-3.5871622121584901"/>
    <n v="-0.46905177936557629"/>
    <n v="1.0946386722957482"/>
    <n v="0.99240313427440785"/>
    <n v="-2.7312430009967414"/>
    <n v="-2.3767126759188684"/>
    <n v="-1.0295629267646065"/>
    <n v="11.859706832514375"/>
    <n v="3.3609443894942359"/>
    <n v="98.486398091766844"/>
    <n v="2.2076976998336804"/>
    <n v="0.73334786477790836"/>
    <n v="17.690075151349266"/>
    <n v="2.6528179385592789"/>
    <n v="11.03993280974777"/>
  </r>
  <r>
    <s v="Harbor Mid Cap Growth Instl"/>
    <s v="Equity"/>
    <s v="US Equity Mid Cap"/>
    <s v="Mid Core Growth"/>
    <s v="US OE Mid-Cap Growth"/>
    <n v="3"/>
    <x v="5"/>
    <d v="2000-11-01T00:00:00"/>
    <n v="611055184"/>
    <n v="4.92"/>
    <n v="-1.01237"/>
    <n v="9.1237100000000009"/>
    <n v="17.174119999999998"/>
    <n v="0.34671000000000002"/>
    <n v="0.75"/>
    <n v="0.85"/>
    <n v="0.86"/>
    <n v="111"/>
    <s v="Growth"/>
    <n v="0"/>
    <n v="0"/>
    <n v="0.25"/>
    <m/>
    <m/>
    <m/>
    <n v="-1.5684732672753912"/>
    <n v="-5.6924092578122823E-2"/>
    <n v="1.2437355915693213"/>
    <n v="0.93067220928038974"/>
    <n v="1.2983009516732054"/>
    <n v="1.1297743656910608"/>
    <n v="0.14821153412832772"/>
    <n v="13.004432536669768"/>
    <n v="5.0547649096730254"/>
    <n v="86.615076112684164"/>
    <n v="7.9540878217372155"/>
    <n v="0.80473909839920388"/>
    <n v="21.432663847315361"/>
    <n v="8.7597835034153437"/>
    <n v="12.956356202232524"/>
  </r>
  <r>
    <s v="Harbor Mid Cap Growth Inv"/>
    <s v="Equity"/>
    <s v="US Equity Mid Cap"/>
    <s v="Mid Core Growth"/>
    <s v="US OE Mid-Cap Growth"/>
    <n v="3"/>
    <x v="5"/>
    <d v="2002-11-01T00:00:00"/>
    <n v="611055184"/>
    <n v="4.92"/>
    <n v="-1.26728"/>
    <n v="8.7230000000000008"/>
    <n v="16.788329999999998"/>
    <n v="-1.7739999999999999E-2"/>
    <n v="0.75"/>
    <n v="1.22"/>
    <n v="1.23"/>
    <n v="111"/>
    <s v="Growth"/>
    <n v="0"/>
    <n v="0"/>
    <n v="0.25"/>
    <m/>
    <m/>
    <m/>
    <n v="-1.8286169808302857"/>
    <n v="-6.5709103594571439E-2"/>
    <n v="1.2361821467512291"/>
    <n v="0.92864959766841559"/>
    <n v="0.88902974230726883"/>
    <n v="0.7736288045550932"/>
    <n v="0.10129090465452281"/>
    <n v="12.77380727950149"/>
    <n v="4.9984710418558667"/>
    <n v="86.239007524971029"/>
    <n v="8.0335330142466486"/>
    <n v="0.79035607061035917"/>
    <n v="21.348924672143823"/>
    <n v="8.77699478881663"/>
    <n v="12.704446652683357"/>
  </r>
  <r>
    <s v="Harbor Mid Cap Growth Adm"/>
    <s v="Equity"/>
    <s v="US Equity Mid Cap"/>
    <s v="Mid Core Growth"/>
    <s v="US OE Mid-Cap Growth"/>
    <n v="3"/>
    <x v="5"/>
    <d v="2002-11-01T00:00:00"/>
    <n v="611055184"/>
    <n v="4.92"/>
    <n v="-1.25285"/>
    <n v="8.8313500000000005"/>
    <n v="16.879860000000001"/>
    <n v="9.7309999999999994E-2"/>
    <n v="0.75"/>
    <n v="1.1000000000000001"/>
    <n v="1.1100000000000001"/>
    <n v="111"/>
    <s v="Growth"/>
    <n v="0"/>
    <n v="0"/>
    <n v="0.25"/>
    <m/>
    <m/>
    <m/>
    <n v="-1.7711687304822004"/>
    <n v="-6.4106705434403777E-2"/>
    <n v="1.2384778773296425"/>
    <n v="0.92980251616692722"/>
    <n v="0.99142513284777856"/>
    <n v="0.86273271166423804"/>
    <n v="0.11341461946009272"/>
    <n v="12.835220338031299"/>
    <n v="5.009198561113859"/>
    <n v="86.453271907034889"/>
    <n v="7.9756457331167177"/>
    <n v="0.79418611827416585"/>
    <n v="21.362042710097583"/>
    <n v="8.7415990775036896"/>
    <n v="12.763575204931715"/>
  </r>
  <r>
    <s v="Thornburg Core Growth R3"/>
    <s v="Equity"/>
    <s v="US Equity Large Cap Growth"/>
    <s v="Large High Growth"/>
    <s v="US OE Large Growth"/>
    <n v="1"/>
    <x v="2"/>
    <d v="2003-07-01T00:00:00"/>
    <n v="659428979"/>
    <n v="0.33"/>
    <n v="11.87097"/>
    <n v="12.421010000000001"/>
    <n v="13.402430000000001"/>
    <n v="-2.54799"/>
    <n v="0.84"/>
    <n v="1.5"/>
    <n v="1.77"/>
    <n v="80.53"/>
    <s v="Growth"/>
    <n v="0"/>
    <n v="0"/>
    <n v="0"/>
    <m/>
    <m/>
    <m/>
    <n v="-4.2020926722835892"/>
    <n v="-0.20834875453706503"/>
    <n v="1.1573080861277769"/>
    <n v="0.95536468638609995"/>
    <n v="-2.7040049740993055"/>
    <n v="-2.35301029434003"/>
    <n v="-0.43137898540575464"/>
    <n v="11.082746510640808"/>
    <n v="4.0257127085109516"/>
    <n v="91.272168399361121"/>
    <n v="5.8221594386135047"/>
    <n v="0.68489245257566511"/>
    <n v="19.425683716963476"/>
    <n v="6.2682816399967214"/>
    <n v="10.465644857385655"/>
  </r>
  <r>
    <s v="Thornburg Core Growth C"/>
    <s v="Equity"/>
    <s v="US Equity Large Cap Growth"/>
    <s v="Large High Growth"/>
    <s v="US OE Large Growth"/>
    <n v="3"/>
    <x v="2"/>
    <d v="2000-12-27T00:00:00"/>
    <n v="659428979"/>
    <n v="0.33"/>
    <n v="11.03303"/>
    <n v="11.58292"/>
    <n v="12.59085"/>
    <n v="-3.2504"/>
    <n v="0.84"/>
    <n v="2.2000000000000002"/>
    <n v="2.2000000000000002"/>
    <n v="80.53"/>
    <s v="Growth"/>
    <n v="0"/>
    <n v="0"/>
    <n v="0"/>
    <m/>
    <m/>
    <m/>
    <n v="-4.8887477379611699"/>
    <n v="-0.24336812049178755"/>
    <n v="1.1538756867095754"/>
    <n v="0.9554511623167059"/>
    <n v="-3.5114215708836216"/>
    <n v="-3.0556197873892521"/>
    <n v="-0.5640605730854954"/>
    <n v="10.504845484159324"/>
    <n v="3.9792296673828886"/>
    <n v="91.288692357234424"/>
    <n v="5.798869253722378"/>
    <n v="0.64885144551016327"/>
    <n v="19.366330576362358"/>
    <n v="6.2252561842350058"/>
    <n v="9.7970335569216189"/>
  </r>
  <r>
    <s v="Thornburg Core Growth A"/>
    <s v="Equity"/>
    <s v="US Equity Large Cap Growth"/>
    <s v="Large High Growth"/>
    <s v="US OE Large Growth"/>
    <n v="3"/>
    <x v="2"/>
    <d v="2000-12-27T00:00:00"/>
    <n v="659428979"/>
    <n v="0.33"/>
    <n v="11.87097"/>
    <n v="12.421010000000001"/>
    <n v="13.434240000000001"/>
    <n v="-2.5084300000000002"/>
    <n v="0.84"/>
    <n v="1.45"/>
    <n v="1.45"/>
    <n v="80.53"/>
    <s v="Growth"/>
    <n v="0"/>
    <n v="0"/>
    <n v="0"/>
    <m/>
    <m/>
    <m/>
    <n v="-4.174554874940279"/>
    <n v="-0.20813715431963686"/>
    <n v="1.1572575461937313"/>
    <n v="0.95582235391343939"/>
    <n v="-2.6725284276644778"/>
    <n v="-2.325619576312199"/>
    <n v="-0.42836901367497066"/>
    <n v="11.110600341626695"/>
    <n v="3.963387147226328"/>
    <n v="91.359637224062823"/>
    <n v="5.7898850127745858"/>
    <n v="0.68662956684499898"/>
    <n v="19.415530204685677"/>
    <n v="6.2388462805395299"/>
    <n v="10.493301172560209"/>
  </r>
  <r>
    <s v="Thornburg Core Growth I"/>
    <s v="Equity"/>
    <s v="US Equity Large Cap Growth"/>
    <s v="Large High Growth"/>
    <s v="US OE Large Growth"/>
    <n v="1"/>
    <x v="2"/>
    <d v="2003-11-03T00:00:00"/>
    <n v="659428979"/>
    <n v="0.33"/>
    <n v="12.41465"/>
    <n v="12.97128"/>
    <n v="13.980510000000001"/>
    <n v="-2.0523799999999999"/>
    <n v="0.84"/>
    <n v="0.99"/>
    <n v="1.07"/>
    <n v="80.53"/>
    <s v="Growth"/>
    <n v="0"/>
    <n v="0"/>
    <n v="0"/>
    <m/>
    <m/>
    <m/>
    <n v="-3.6925477483392788"/>
    <n v="-0.18316080549962496"/>
    <n v="1.1582306784463827"/>
    <n v="0.95546580332573927"/>
    <n v="-2.1234813002246611"/>
    <n v="-1.8478417780764422"/>
    <n v="-0.33856198665992171"/>
    <n v="11.507014054126023"/>
    <n v="4.0520397448298375"/>
    <n v="91.291490132490026"/>
    <n v="5.8197315486898571"/>
    <n v="0.71135205176605287"/>
    <n v="19.439110430075978"/>
    <n v="6.2720606089710031"/>
    <n v="10.958524351033423"/>
  </r>
  <r>
    <s v="Thornburg Core Growth A Load Waived"/>
    <s v="Equity"/>
    <s v="US Equity Large Cap Growth"/>
    <s v="Large High Growth"/>
    <s v="US OE Large Growth"/>
    <n v="3"/>
    <x v="2"/>
    <d v="2000-12-27T00:00:00"/>
    <n v="659428979"/>
    <n v="0.33"/>
    <n v="11.87097"/>
    <n v="12.421010000000001"/>
    <n v="13.434240000000001"/>
    <n v="-2.5084300000000002"/>
    <n v="0.84"/>
    <n v="1.45"/>
    <n v="1.45"/>
    <n v="80.53"/>
    <s v="Growth"/>
    <n v="0"/>
    <n v="0"/>
    <n v="0"/>
    <m/>
    <m/>
    <m/>
    <n v="-4.174554874940279"/>
    <n v="-0.20813715431963686"/>
    <n v="1.1572575461937313"/>
    <n v="0.95582235391343939"/>
    <n v="-2.6725284276644778"/>
    <n v="-2.325619576312199"/>
    <n v="-0.42836901367497066"/>
    <n v="11.110600341626695"/>
    <n v="4.0246863379752575"/>
    <n v="91.359637224062823"/>
    <n v="5.7898850127745858"/>
    <n v="0.68662956684499898"/>
    <n v="19.415530204685677"/>
    <n v="6.2388462805395299"/>
    <n v="10.493301172560209"/>
  </r>
  <r>
    <s v="Thornburg Core Growth R5"/>
    <s v="Equity"/>
    <s v="US Equity Large Cap Growth"/>
    <s v="Large High Growth"/>
    <s v="US OE Large Growth"/>
    <n v="1"/>
    <x v="2"/>
    <d v="2005-10-03T00:00:00"/>
    <n v="659428979"/>
    <n v="0.33"/>
    <n v="12.360250000000001"/>
    <n v="12.94868"/>
    <n v="13.969609999999999"/>
    <n v="-2.06427"/>
    <n v="0.84"/>
    <n v="0.99"/>
    <n v="1.22"/>
    <n v="80.53"/>
    <s v="Growth"/>
    <n v="0"/>
    <n v="0"/>
    <n v="0"/>
    <m/>
    <m/>
    <m/>
    <n v="-3.7130109467251184"/>
    <n v="-0.18536424614447691"/>
    <n v="1.1588448462305012"/>
    <n v="0.95604159241775943"/>
    <n v="-2.1355906426577587"/>
    <n v="-1.8583792614300876"/>
    <n v="-0.34210730640327802"/>
    <n v="11.498621053637983"/>
    <n v="4.0507884378406356"/>
    <n v="91.401552643268531"/>
    <n v="5.7824200572232289"/>
    <n v="0.71082861924728424"/>
    <n v="19.437709186935411"/>
    <n v="6.2424584412129223"/>
    <n v="10.942267027965316"/>
  </r>
  <r>
    <s v="Thornburg Core Growth R4"/>
    <s v="Equity"/>
    <s v="US Equity Large Cap Growth"/>
    <s v="Large High Growth"/>
    <s v="US OE Large Growth"/>
    <n v="1"/>
    <x v="2"/>
    <d v="2007-02-01T00:00:00"/>
    <n v="659428979"/>
    <n v="0.33"/>
    <n v="11.969110000000001"/>
    <n v="12.53335"/>
    <n v="13.50127"/>
    <n v="-2.4509599999999998"/>
    <n v="0.84"/>
    <n v="1.4"/>
    <n v="1.76"/>
    <n v="80.53"/>
    <s v="Growth"/>
    <n v="0"/>
    <n v="0"/>
    <n v="0"/>
    <m/>
    <m/>
    <m/>
    <n v="-4.071915630030567"/>
    <n v="-0.20154259030306243"/>
    <n v="1.1565319111868246"/>
    <n v="0.95516293981288269"/>
    <n v="-2.5705926689791436"/>
    <n v="-2.2369156383219124"/>
    <n v="-0.40982209935334796"/>
    <n v="11.185611227415496"/>
    <n v="4.0276336559954338"/>
    <n v="91.233624159198868"/>
    <n v="5.8323195647641608"/>
    <n v="0.69130764793643362"/>
    <n v="19.416759877314135"/>
    <n v="6.2724598625482679"/>
    <n v="10.58802408015533"/>
  </r>
  <r>
    <s v="Transamerica Small/Mid Cap Value I"/>
    <s v="Equity"/>
    <s v="US Equity Small Cap"/>
    <s v="SMID Core"/>
    <s v="US OE Small Blend"/>
    <n v="5"/>
    <x v="3"/>
    <d v="2009-11-30T00:00:00"/>
    <n v="637800850"/>
    <n v="1.25"/>
    <n v="-1.2920499999999999"/>
    <n v="12.62252"/>
    <m/>
    <m/>
    <n v="0.79"/>
    <n v="1"/>
    <n v="1"/>
    <n v="174"/>
    <s v="Small Company"/>
    <n v="0.84"/>
    <m/>
    <m/>
    <m/>
    <m/>
    <m/>
    <n v="-1.5709732794513878"/>
    <n v="-6.6156251257103824E-2"/>
    <n v="1.3485259943812675"/>
    <n v="0.9544903730795482"/>
    <n v="2.8242735666310423"/>
    <n v="2.4576673637698887"/>
    <n v="0.32210858392983871"/>
    <n v="13.426434946236489"/>
    <n v="5.7210138902763283"/>
    <n v="91.105187230153504"/>
    <n v="6.8549972870747764"/>
    <n v="0.8310574316914191"/>
    <n v="22.657774999732741"/>
    <n v="8.7680791743389932"/>
    <n v="13.08113750437423"/>
  </r>
  <r>
    <s v="Transamerica Small/Mid Cap Value B"/>
    <s v="Equity"/>
    <s v="US Equity Small Cap"/>
    <s v="SMID Core"/>
    <s v="US OE Small Blend"/>
    <n v="4"/>
    <x v="3"/>
    <d v="2001-04-02T00:00:00"/>
    <n v="637800850"/>
    <n v="1.25"/>
    <n v="-2.4492799999999999"/>
    <n v="11.3536"/>
    <n v="17.384810000000002"/>
    <n v="3.4275199999999999"/>
    <n v="0.79"/>
    <n v="2.09"/>
    <n v="2.09"/>
    <n v="174"/>
    <s v="Small Company"/>
    <n v="0.95"/>
    <n v="0.31"/>
    <n v="0.66"/>
    <m/>
    <m/>
    <m/>
    <n v="-2.6739919812748081"/>
    <n v="-0.11407872323825842"/>
    <n v="1.3468978003752587"/>
    <n v="0.95548068878051262"/>
    <n v="1.5309185762637512"/>
    <n v="1.3321969464737737"/>
    <n v="0.17628559517935188"/>
    <n v="12.656440753141917"/>
    <n v="5.6097142882911566"/>
    <n v="91.294334663248279"/>
    <n v="6.7665115210640714"/>
    <n v="0.78303646463642107"/>
    <n v="22.607001932496591"/>
    <n v="8.6843089743447504"/>
    <n v="12.136703293897025"/>
  </r>
  <r>
    <s v="Transamerica Small/Mid Cap Value A"/>
    <s v="Equity"/>
    <s v="US Equity Small Cap"/>
    <s v="SMID Core"/>
    <s v="US OE Small Blend"/>
    <n v="4"/>
    <x v="3"/>
    <d v="2001-04-02T00:00:00"/>
    <n v="637800850"/>
    <n v="1.25"/>
    <n v="-1.8192699999999999"/>
    <n v="12.06307"/>
    <n v="18.17004"/>
    <n v="4.0994900000000003"/>
    <n v="0.79"/>
    <n v="1.43"/>
    <n v="1.43"/>
    <n v="174"/>
    <s v="Small Company"/>
    <n v="0.86"/>
    <n v="0.28999999999999998"/>
    <n v="0.75"/>
    <m/>
    <m/>
    <m/>
    <n v="-2.0546431936615717"/>
    <n v="-8.7628201685135507E-2"/>
    <n v="1.3498363204972099"/>
    <n v="0.95563546317726666"/>
    <n v="2.2865937759464003"/>
    <n v="1.9897813596174707"/>
    <n v="0.262339146932"/>
    <n v="13.101081351650963"/>
    <n v="5.5915082511522005"/>
    <n v="91.323913848202906"/>
    <n v="6.7686474110900594"/>
    <n v="0.81076663679071292"/>
    <n v="22.652632193037835"/>
    <n v="8.7161744737208444"/>
    <n v="12.670109635025975"/>
  </r>
  <r>
    <s v="Transamerica Small/Mid Cp Val M"/>
    <s v="Equity"/>
    <s v="US Equity Small Cap"/>
    <s v="SMID Core"/>
    <s v="US OE Small Blend"/>
    <m/>
    <x v="3"/>
    <d v="2001-04-02T00:00:00"/>
    <n v="637800850"/>
    <n v="1.25"/>
    <n v="20.66771"/>
    <n v="31.025670000000002"/>
    <n v="16.397390000000001"/>
    <m/>
    <m/>
    <n v="2.2799999999999998"/>
    <n v="2.2799999999999998"/>
    <n v="174"/>
    <s v="Small Company"/>
    <n v="2.2200000000000002"/>
    <n v="0.74"/>
    <m/>
    <m/>
    <m/>
    <m/>
    <m/>
    <m/>
    <m/>
    <m/>
    <m/>
    <m/>
    <m/>
    <m/>
    <m/>
    <m/>
    <m/>
    <m/>
    <m/>
    <m/>
    <m/>
  </r>
  <r>
    <s v="Transamerica Small/Mid Cp Val C2"/>
    <s v="Equity"/>
    <s v="US Equity Small Cap"/>
    <s v="SMID Core"/>
    <s v="US OE Small Blend"/>
    <m/>
    <x v="3"/>
    <d v="2001-04-02T00:00:00"/>
    <n v="637800850"/>
    <n v="1.25"/>
    <n v="33.031979999999997"/>
    <n v="10.48879"/>
    <n v="8.4640699999999995"/>
    <m/>
    <m/>
    <n v="2.38"/>
    <n v="2.38"/>
    <n v="174"/>
    <s v="Small Company"/>
    <n v="0.05"/>
    <n v="0.02"/>
    <m/>
    <m/>
    <m/>
    <m/>
    <m/>
    <m/>
    <m/>
    <m/>
    <m/>
    <m/>
    <m/>
    <m/>
    <m/>
    <m/>
    <m/>
    <m/>
    <m/>
    <m/>
    <m/>
  </r>
  <r>
    <s v="Transamerica Small/Mid Cap Value C"/>
    <s v="Equity"/>
    <s v="US Equity Small Cap"/>
    <s v="SMID Core"/>
    <s v="US OE Small Blend"/>
    <n v="4"/>
    <x v="3"/>
    <d v="2002-11-11T00:00:00"/>
    <n v="637800850"/>
    <n v="1.25"/>
    <n v="-2.37784"/>
    <n v="11.39118"/>
    <n v="17.448329999999999"/>
    <n v="3.4756499999999999"/>
    <n v="0.79"/>
    <n v="2.0499999999999998"/>
    <n v="2.0499999999999998"/>
    <n v="174"/>
    <s v="Small Company"/>
    <n v="0.92"/>
    <n v="0.31"/>
    <n v="0.71"/>
    <m/>
    <m/>
    <m/>
    <n v="-2.6013294053363838"/>
    <n v="-0.11095581775392468"/>
    <n v="1.3461038502071971"/>
    <n v="0.95541439219078939"/>
    <n v="1.6037338683849711"/>
    <n v="1.3955604142143363"/>
    <n v="0.18482114172938871"/>
    <n v="12.706024017126456"/>
    <n v="5.6430224027508729"/>
    <n v="91.281666080529561"/>
    <n v="6.767911150691897"/>
    <n v="0.78612874287388623"/>
    <n v="22.595241730891335"/>
    <n v="8.677220870830487"/>
    <n v="12.197955053728506"/>
  </r>
  <r>
    <s v="Transamerica Small/Mid Cap Value A LW"/>
    <s v="Equity"/>
    <s v="US Equity Small Cap"/>
    <s v="SMID Core"/>
    <s v="US OE Small Blend"/>
    <n v="5"/>
    <x v="3"/>
    <d v="2001-04-02T00:00:00"/>
    <n v="637800850"/>
    <n v="1.25"/>
    <n v="-1.8192699999999999"/>
    <n v="12.06307"/>
    <n v="18.17004"/>
    <n v="4.0994900000000003"/>
    <n v="0.79"/>
    <n v="1.43"/>
    <n v="1.43"/>
    <n v="174"/>
    <s v="Small Company"/>
    <n v="0.86"/>
    <n v="0.28999999999999998"/>
    <n v="0.75"/>
    <m/>
    <m/>
    <m/>
    <n v="-2.0546431936615717"/>
    <n v="-8.7628201685135507E-2"/>
    <n v="1.3498363204972099"/>
    <n v="0.95563546317726666"/>
    <n v="2.2865937759464003"/>
    <n v="1.9897813596174707"/>
    <n v="0.262339146932"/>
    <n v="13.101081351650963"/>
    <n v="5.6979465011514971"/>
    <n v="91.323913848202906"/>
    <n v="6.7686474110900594"/>
    <n v="0.81076663679071292"/>
    <n v="22.652632193037835"/>
    <n v="8.7161744737208444"/>
    <n v="12.670109635025975"/>
  </r>
  <r>
    <s v="Transamerica Small/Mid Cap Value I2"/>
    <s v="Equity"/>
    <s v="US Equity Small Cap"/>
    <s v="SMID Core"/>
    <s v="US OE Small Blend"/>
    <n v="5"/>
    <x v="3"/>
    <d v="2005-11-15T00:00:00"/>
    <n v="637800850"/>
    <n v="1.25"/>
    <n v="-1.24533"/>
    <n v="12.713050000000001"/>
    <n v="18.82461"/>
    <n v="4.70024"/>
    <n v="0.79"/>
    <n v="0.88"/>
    <n v="0.88"/>
    <n v="174"/>
    <s v="Small Company"/>
    <n v="0.84"/>
    <n v="0.28000000000000003"/>
    <n v="0.82"/>
    <m/>
    <m/>
    <m/>
    <n v="-1.4411888103649586"/>
    <n v="-6.1246571091616277E-2"/>
    <n v="1.3470886532472226"/>
    <n v="0.95516899162358038"/>
    <n v="2.9598993160070641"/>
    <n v="2.5756881468365522"/>
    <n v="0.33997702895478493"/>
    <n v="13.526747046684997"/>
    <n v="5.7087503937554018"/>
    <n v="91.234780255920739"/>
    <n v="6.7927945416946027"/>
    <n v="0.83731343220941756"/>
    <n v="22.617585462817434"/>
    <n v="8.7061744292162579"/>
    <n v="13.195775695423425"/>
  </r>
  <r>
    <s v="Nationwide Inv Dest Agrsv R2"/>
    <s v="Equity"/>
    <s v="US Equity Large Cap Blend"/>
    <s v="Large Valuation-Sensitive Growth"/>
    <s v="US OE Large Blend"/>
    <n v="2"/>
    <x v="1"/>
    <d v="2003-10-01T00:00:00"/>
    <n v="980683947"/>
    <n v="11.17"/>
    <n v="-0.44647999999999999"/>
    <n v="7.8491200000000001"/>
    <n v="11.96651"/>
    <n v="-1.97749"/>
    <n v="0.13"/>
    <n v="0.85"/>
    <n v="0.85"/>
    <n v="9.6999999999999993"/>
    <s v="Growth"/>
    <n v="0.48"/>
    <n v="0.6"/>
    <n v="0.98"/>
    <m/>
    <m/>
    <m/>
    <n v="-4.4399612060004765"/>
    <n v="-0.54513737303784005"/>
    <n v="1.0542944464498607"/>
    <n v="0.99073509961089234"/>
    <n v="-4.2304264616960019"/>
    <n v="-3.6812938989266852"/>
    <n v="-1.7089399153827352"/>
    <n v="10.91431660731946"/>
    <n v="3.0841853185196824"/>
    <n v="98.15560376010049"/>
    <n v="2.3511622246618105"/>
    <n v="0.6743882605817425"/>
    <n v="17.067100142776926"/>
    <n v="2.4754682265985655"/>
    <n v="10.040415149716646"/>
  </r>
  <r>
    <s v="Nationwide Inv Destinations Agrsv I"/>
    <s v="Equity"/>
    <s v="US Equity Large Cap Blend"/>
    <s v="Large Valuation-Sensitive Growth"/>
    <s v="US OE Large Blend"/>
    <n v="3"/>
    <x v="1"/>
    <d v="2004-12-29T00:00:00"/>
    <n v="980683947"/>
    <n v="11.17"/>
    <n v="0.12992999999999999"/>
    <n v="8.5524000000000004"/>
    <n v="12.672940000000001"/>
    <n v="-1.3393699999999999"/>
    <n v="0.13"/>
    <n v="0.21"/>
    <n v="0.21"/>
    <n v="9.6999999999999993"/>
    <s v="Growth"/>
    <n v="0.64"/>
    <n v="0.77"/>
    <n v="1.1499999999999999"/>
    <m/>
    <m/>
    <m/>
    <n v="-3.843804483004849"/>
    <n v="-0.47403247758974093"/>
    <n v="1.0585339588595168"/>
    <n v="0.99088796025936021"/>
    <n v="-3.5150611654843225"/>
    <n v="-3.0587869426440428"/>
    <n v="-1.4112667392779066"/>
    <n v="11.490757077602641"/>
    <n v="3.1258029927228037"/>
    <n v="98.185894978695529"/>
    <n v="2.3407906186713099"/>
    <n v="0.71033817953033418"/>
    <n v="17.133088727838775"/>
    <n v="2.490713532498364"/>
    <n v="10.67601009303924"/>
  </r>
  <r>
    <s v="Nationwide Inv Destinations Agrsv A LW"/>
    <s v="Equity"/>
    <s v="US Equity Large Cap Blend"/>
    <s v="Large Valuation-Sensitive Growth"/>
    <s v="US OE Large Blend"/>
    <n v="3"/>
    <x v="1"/>
    <d v="2000-03-30T00:00:00"/>
    <n v="980683947"/>
    <n v="11.17"/>
    <n v="-0.24021999999999999"/>
    <n v="8.2362699999999993"/>
    <n v="12.32634"/>
    <n v="-1.64415"/>
    <n v="0.13"/>
    <n v="0.48"/>
    <n v="0.48"/>
    <n v="9.6999999999999993"/>
    <s v="Growth"/>
    <n v="0.56999999999999995"/>
    <n v="0.68"/>
    <n v="1.06"/>
    <m/>
    <m/>
    <m/>
    <n v="-4.0961725705549306"/>
    <n v="-0.50657570953275621"/>
    <n v="1.0571677465260516"/>
    <n v="0.99091517244131744"/>
    <n v="-3.812136813504452"/>
    <n v="-3.3173005417996615"/>
    <n v="-1.5393048089746659"/>
    <n v="11.249867509635179"/>
    <n v="3.1098759522653516"/>
    <n v="98.191287897440588"/>
    <n v="2.3342279265998926"/>
    <n v="0.69531501427662246"/>
    <n v="17.110510616173965"/>
    <n v="2.4765314778973009"/>
    <n v="10.408796160068709"/>
  </r>
  <r>
    <s v="Nationwide Inv Destinations Agrsv C"/>
    <s v="Equity"/>
    <s v="US Equity Large Cap Blend"/>
    <s v="Large Valuation-Sensitive Growth"/>
    <s v="US OE Large Blend"/>
    <n v="2"/>
    <x v="1"/>
    <d v="2001-03-01T00:00:00"/>
    <n v="980683947"/>
    <n v="11.17"/>
    <n v="-0.93635000000000002"/>
    <n v="7.41859"/>
    <n v="11.54814"/>
    <n v="-2.3494000000000002"/>
    <n v="0.13"/>
    <n v="1.21"/>
    <n v="1.21"/>
    <n v="9.6999999999999993"/>
    <s v="Growth"/>
    <n v="0.38"/>
    <n v="0.5"/>
    <n v="0.86"/>
    <m/>
    <m/>
    <m/>
    <n v="-4.8057648653322413"/>
    <n v="-0.58557678432512728"/>
    <n v="1.0545201289087207"/>
    <n v="0.99059895617625904"/>
    <n v="-4.6288257783663855"/>
    <n v="-4.0279787986819855"/>
    <n v="-1.8564937134174222"/>
    <n v="10.570093487431244"/>
    <n v="3.07579920422305"/>
    <n v="98.128629197749405"/>
    <n v="2.3691253759823589"/>
    <n v="0.65292066089337653"/>
    <n v="17.073110459478727"/>
    <n v="2.4933161609503496"/>
    <n v="9.6604648279869139"/>
  </r>
  <r>
    <s v="Nationwide Inv Dest Agrsv Svc"/>
    <s v="Equity"/>
    <s v="US Equity Large Cap Blend"/>
    <s v="Large Valuation-Sensitive Growth"/>
    <s v="US OE Large Blend"/>
    <n v="2"/>
    <x v="1"/>
    <d v="2000-03-31T00:00:00"/>
    <n v="980683947"/>
    <n v="11.17"/>
    <n v="-0.27034000000000002"/>
    <n v="8.0688499999999994"/>
    <n v="12.21522"/>
    <n v="-1.74644"/>
    <n v="0.13"/>
    <n v="0.61"/>
    <n v="0.61"/>
    <n v="9.6999999999999993"/>
    <s v="Growth"/>
    <n v="0.53"/>
    <n v="0.65"/>
    <n v="1.03"/>
    <m/>
    <m/>
    <m/>
    <n v="-4.2320300148429855"/>
    <n v="-0.50840187807594694"/>
    <n v="1.0541855039428727"/>
    <n v="0.99032618222673541"/>
    <n v="-4.0046149417369392"/>
    <n v="-3.4847939530561201"/>
    <n v="-1.5874045689152931"/>
    <n v="11.104757784865255"/>
    <n v="3.0919165669290862"/>
    <n v="98.074594720378116"/>
    <n v="2.4029845026685575"/>
    <n v="0.68626519367403971"/>
    <n v="17.072376886860638"/>
    <n v="2.5227437416747369"/>
    <n v="10.255657483355272"/>
  </r>
  <r>
    <s v="Nationwide Inv Destinations Agrsv A"/>
    <s v="Equity"/>
    <s v="US Equity Large Cap Blend"/>
    <s v="Large Valuation-Sensitive Growth"/>
    <s v="US OE Large Blend"/>
    <n v="2"/>
    <x v="1"/>
    <d v="2000-03-30T00:00:00"/>
    <n v="980683947"/>
    <n v="11.17"/>
    <n v="-0.24021999999999999"/>
    <n v="8.2362699999999993"/>
    <n v="12.32634"/>
    <n v="-1.64415"/>
    <n v="0.13"/>
    <n v="0.48"/>
    <n v="0.48"/>
    <n v="9.6999999999999993"/>
    <s v="Growth"/>
    <n v="0.56999999999999995"/>
    <n v="0.68"/>
    <n v="1.06"/>
    <m/>
    <m/>
    <m/>
    <n v="-4.0961725705549306"/>
    <n v="-0.50657570953275621"/>
    <n v="1.0571677465260516"/>
    <n v="0.99091517244131744"/>
    <n v="-3.812136813504452"/>
    <n v="-3.3173005417996615"/>
    <n v="-1.5393048089746659"/>
    <n v="11.249867509635179"/>
    <n v="3.0490895934518036"/>
    <n v="98.191287897440588"/>
    <n v="2.3342279265998926"/>
    <n v="0.69531501427662246"/>
    <n v="17.110510616173965"/>
    <n v="2.4765314778973009"/>
    <n v="10.408796160068709"/>
  </r>
  <r>
    <s v="Nationwide Inv Destinations Agrsv B"/>
    <s v="Equity"/>
    <s v="US Equity Large Cap Blend"/>
    <s v="Large Valuation-Sensitive Growth"/>
    <s v="US OE Large Blend"/>
    <n v="2"/>
    <x v="1"/>
    <d v="2000-03-31T00:00:00"/>
    <n v="980683947"/>
    <n v="11.17"/>
    <n v="-0.87983"/>
    <n v="7.4842000000000004"/>
    <n v="11.57113"/>
    <n v="-2.3164699999999998"/>
    <n v="0.13"/>
    <n v="1.21"/>
    <n v="1.21"/>
    <n v="9.6999999999999993"/>
    <s v="Growth"/>
    <n v="0.39"/>
    <n v="0.51"/>
    <n v="0.87"/>
    <m/>
    <m/>
    <m/>
    <n v="-4.7793196718022646"/>
    <n v="-0.58553784493730276"/>
    <n v="1.0526955463133048"/>
    <n v="0.99066766345936563"/>
    <n v="-4.6248387567679785"/>
    <n v="-4.024509314359781"/>
    <n v="-1.8714376181108834"/>
    <n v="10.587881379068845"/>
    <n v="3.0434375095028887"/>
    <n v="98.142241942403899"/>
    <n v="2.3562452221630017"/>
    <n v="0.65403000920530874"/>
    <n v="17.042397541224396"/>
    <n v="2.4712759388883647"/>
    <n v="9.680996251020737"/>
  </r>
  <r>
    <s v="MassMutual Select Blue Chip Growth A LW"/>
    <s v="Equity"/>
    <s v="US Equity Large Cap Growth"/>
    <s v="Large High Growth"/>
    <s v="US OE Large Growth"/>
    <n v="3"/>
    <x v="2"/>
    <d v="2001-06-01T00:00:00"/>
    <n v="839065756"/>
    <n v="6.33"/>
    <n v="13.557689999999999"/>
    <n v="15.00037"/>
    <n v="17.507629999999999"/>
    <n v="2.1191300000000002"/>
    <n v="0.65"/>
    <n v="1.19"/>
    <n v="1.34"/>
    <n v="38"/>
    <s v="Growth"/>
    <n v="0"/>
    <n v="0"/>
    <n v="0"/>
    <m/>
    <m/>
    <m/>
    <n v="0.34976920930420441"/>
    <n v="2.184985090445013E-2"/>
    <n v="1.1042919728644385"/>
    <n v="0.96847453471521439"/>
    <n v="1.7815383907155535"/>
    <n v="1.5502849341140656"/>
    <n v="0.36718580194583689"/>
    <n v="15.056648617847195"/>
    <n v="3.6870585045359441"/>
    <n v="93.794292439185099"/>
    <n v="4.6210692244333993"/>
    <n v="0.93272629844274269"/>
    <n v="18.28594238215565"/>
    <n v="4.8518716717111685"/>
    <n v="15.030009447371356"/>
  </r>
  <r>
    <s v="MassMutual Select Blue Chip Growth L"/>
    <s v="Equity"/>
    <s v="US Equity Large Cap Growth"/>
    <s v="Large High Growth"/>
    <s v="US OE Large Growth"/>
    <n v="4"/>
    <x v="2"/>
    <d v="2001-06-01T00:00:00"/>
    <n v="839065756"/>
    <n v="6.33"/>
    <n v="13.854850000000001"/>
    <n v="15.279350000000001"/>
    <n v="17.805869999999999"/>
    <n v="2.3279999999999998"/>
    <n v="0.65"/>
    <n v="0.98"/>
    <n v="1.0900000000000001"/>
    <n v="38"/>
    <s v="Growth"/>
    <n v="0"/>
    <n v="0"/>
    <n v="0.01"/>
    <m/>
    <m/>
    <m/>
    <n v="0.54734962303391832"/>
    <n v="3.4288994063552417E-2"/>
    <n v="1.1043435125552137"/>
    <n v="0.96864614348739542"/>
    <n v="2.0112397994081377"/>
    <n v="1.7501698398207033"/>
    <n v="0.41553373808100197"/>
    <n v="15.232586910809056"/>
    <n v="3.6913701038222566"/>
    <n v="93.827535129300387"/>
    <n v="4.6080741186772949"/>
    <n v="0.94369875387916502"/>
    <n v="18.283543482301443"/>
    <n v="4.8401359867825633"/>
    <n v="15.237306148126748"/>
  </r>
  <r>
    <s v="MassMutual Select Blue Chip Growth Y"/>
    <s v="Equity"/>
    <s v="US Equity Large Cap Growth"/>
    <s v="Large High Growth"/>
    <s v="US OE Large Growth"/>
    <n v="4"/>
    <x v="2"/>
    <d v="2001-06-01T00:00:00"/>
    <n v="839065756"/>
    <n v="6.33"/>
    <n v="13.97749"/>
    <n v="15.41319"/>
    <n v="17.963380000000001"/>
    <n v="2.4658699999999998"/>
    <n v="0.65"/>
    <n v="0.82"/>
    <n v="0.97"/>
    <n v="38"/>
    <s v="Growth"/>
    <n v="0"/>
    <n v="0.01"/>
    <n v="0.03"/>
    <m/>
    <m/>
    <m/>
    <n v="0.66621973313337257"/>
    <n v="4.1253375229794442E-2"/>
    <n v="1.106234517228899"/>
    <n v="0.96804812757762948"/>
    <n v="2.1729992864911267"/>
    <n v="1.89093205807076"/>
    <n v="0.44342827902459003"/>
    <n v="15.326446124585507"/>
    <n v="3.7131313159588508"/>
    <n v="93.711717730655437"/>
    <n v="4.6619475390972616"/>
    <n v="0.9495523177800208"/>
    <n v="18.326161131774331"/>
    <n v="4.9004526532928327"/>
    <n v="15.357484706897031"/>
  </r>
  <r>
    <s v="MassMutual Select Blue Chip Growth S"/>
    <s v="Equity"/>
    <s v="US Equity Large Cap Growth"/>
    <s v="Large High Growth"/>
    <s v="US OE Large Growth"/>
    <n v="4"/>
    <x v="2"/>
    <d v="2001-06-01T00:00:00"/>
    <n v="839065756"/>
    <n v="6.33"/>
    <n v="14.0075"/>
    <n v="15.5159"/>
    <n v="18.056360000000002"/>
    <n v="2.56732"/>
    <n v="0.65"/>
    <n v="0.76"/>
    <n v="0.84"/>
    <n v="38"/>
    <s v="Growth"/>
    <n v="0"/>
    <n v="0.01"/>
    <n v="0.05"/>
    <m/>
    <m/>
    <m/>
    <n v="0.74892375904945663"/>
    <n v="4.6551819552912072E-2"/>
    <n v="1.1062007545283494"/>
    <n v="0.9682777456138566"/>
    <n v="2.2698682277669811"/>
    <n v="1.9752268793477912"/>
    <n v="0.4647692637493156"/>
    <n v="15.402467742702646"/>
    <n v="3.7101093572476032"/>
    <n v="93.756179265105246"/>
    <n v="4.6441936968569317"/>
    <n v="0.95429343355960738"/>
    <n v="18.321256685814667"/>
    <n v="4.8838604546605486"/>
    <n v="15.445522480361333"/>
  </r>
  <r>
    <s v="MassMutual Select Blue Chip Growth A"/>
    <s v="Equity"/>
    <s v="US Equity Large Cap Growth"/>
    <s v="Large High Growth"/>
    <s v="US OE Large Growth"/>
    <n v="3"/>
    <x v="2"/>
    <d v="2001-06-01T00:00:00"/>
    <n v="839065756"/>
    <n v="6.33"/>
    <n v="13.557689999999999"/>
    <n v="15.00037"/>
    <n v="17.507629999999999"/>
    <n v="2.1191300000000002"/>
    <n v="0.65"/>
    <n v="1.19"/>
    <n v="1.34"/>
    <n v="38"/>
    <s v="Growth"/>
    <n v="0"/>
    <n v="0"/>
    <n v="0"/>
    <m/>
    <m/>
    <m/>
    <n v="0.34976920930420441"/>
    <n v="2.184985090445013E-2"/>
    <n v="1.1042919728644385"/>
    <n v="0.96847453471521439"/>
    <n v="1.7815383907155535"/>
    <n v="1.5502849341140656"/>
    <n v="0.36718580194583689"/>
    <n v="15.056648617847195"/>
    <n v="3.614990401285878"/>
    <n v="93.794292439185099"/>
    <n v="4.6210692244333993"/>
    <n v="0.93272629844274269"/>
    <n v="18.28594238215565"/>
    <n v="4.8518716717111685"/>
    <n v="15.030009447371356"/>
  </r>
  <r>
    <s v="MassMutual Select Blue Chip Growth N"/>
    <s v="Equity"/>
    <s v="US Equity Large Cap Growth"/>
    <s v="Large High Growth"/>
    <s v="US OE Large Growth"/>
    <n v="3"/>
    <x v="2"/>
    <d v="2002-12-30T00:00:00"/>
    <n v="839065756"/>
    <n v="6.33"/>
    <n v="13.12932"/>
    <n v="14.63944"/>
    <n v="17.145610000000001"/>
    <n v="1.77207"/>
    <n v="0.65"/>
    <n v="1.51"/>
    <n v="1.64"/>
    <n v="38"/>
    <s v="Growth"/>
    <n v="0"/>
    <n v="0"/>
    <n v="0"/>
    <m/>
    <m/>
    <m/>
    <n v="-2.7423090768263769E-2"/>
    <n v="-1.7026028330514545E-3"/>
    <n v="1.1063435676792053"/>
    <n v="0.96821559561341031"/>
    <n v="1.3756998144182084"/>
    <n v="1.1971264314430297"/>
    <n v="0.28135097070598231"/>
    <n v="14.721981712659783"/>
    <n v="3.6879365816705718"/>
    <n v="93.744143958903095"/>
    <n v="4.6495661024752195"/>
    <n v="0.9118546755493101"/>
    <n v="18.324800964605526"/>
    <n v="4.8896217097322321"/>
    <n v="14.635309212740365"/>
  </r>
  <r>
    <s v="Fidelity Select Pharmaceuticals"/>
    <s v="Equity"/>
    <s v="Healthcare Sector Equity"/>
    <s v="Health Care"/>
    <s v="US OE Health"/>
    <n v="4"/>
    <x v="2"/>
    <d v="2001-06-18T00:00:00"/>
    <n v="703701517"/>
    <n v="5.92"/>
    <n v="9.1556200000000008"/>
    <n v="19.302879999999998"/>
    <n v="20.645330000000001"/>
    <n v="7.1275899999999996"/>
    <n v="0.56000000000000005"/>
    <n v="0.88"/>
    <n v="0.89"/>
    <n v="73"/>
    <s v="Specialty - Health"/>
    <n v="0.45"/>
    <n v="0.67"/>
    <n v="0.67"/>
    <m/>
    <m/>
    <m/>
    <n v="8.5224808074374891"/>
    <n v="0.32824576802937461"/>
    <n v="0.67525450931066189"/>
    <n v="0.82605274605210999"/>
    <n v="4.6570512134136202"/>
    <n v="4.052540417415873"/>
    <n v="0.51527419946781605"/>
    <n v="23.021360539923091"/>
    <n v="1.9479986078017681"/>
    <n v="68.236313926023158"/>
    <n v="7.495080009526764"/>
    <n v="1.4294484454961038"/>
    <n v="13.108906302203748"/>
    <n v="9.0380058194714614"/>
    <n v="28.838062299481873"/>
  </r>
  <r>
    <s v="William Blair Growth I"/>
    <s v="Equity"/>
    <s v="US Equity Large Cap Growth"/>
    <s v="Large High Growth"/>
    <s v="US OE Large Growth"/>
    <n v="3"/>
    <x v="2"/>
    <d v="1999-10-01T00:00:00"/>
    <n v="604400583"/>
    <n v="8.58"/>
    <n v="5.9401000000000002"/>
    <n v="10.732900000000001"/>
    <n v="13.06471"/>
    <n v="2.1409199999999999"/>
    <n v="0.75"/>
    <n v="0.86"/>
    <n v="0.86"/>
    <n v="59"/>
    <s v="Growth"/>
    <n v="0.47"/>
    <n v="0.16"/>
    <n v="0.46"/>
    <m/>
    <m/>
    <m/>
    <n v="-1.3840552729806825"/>
    <n v="-7.419543113456889E-2"/>
    <n v="1.0255381554015166"/>
    <n v="0.95165811345244145"/>
    <n v="-1.3543390610452288"/>
    <n v="-1.1785384210425742"/>
    <n v="-0.25441783410371754"/>
    <n v="13.211185962233269"/>
    <n v="3.2222148889830873"/>
    <n v="90.565316489985989"/>
    <n v="5.3849992661907349"/>
    <n v="0.81763335075400501"/>
    <n v="17.282243298649103"/>
    <n v="5.3232866548699205"/>
    <n v="13.126416859426946"/>
  </r>
  <r>
    <s v="William Blair Growth N"/>
    <s v="Equity"/>
    <s v="US Equity Large Cap Growth"/>
    <s v="Large High Growth"/>
    <s v="US OE Large Growth"/>
    <n v="3"/>
    <x v="2"/>
    <d v="1946-03-20T00:00:00"/>
    <n v="604400583"/>
    <n v="8.58"/>
    <n v="5.6347500000000004"/>
    <n v="10.361090000000001"/>
    <n v="12.69117"/>
    <n v="1.80538"/>
    <n v="0.75"/>
    <n v="1.21"/>
    <n v="1.21"/>
    <n v="59"/>
    <s v="Growth"/>
    <n v="0.45"/>
    <n v="0.15"/>
    <n v="0.46"/>
    <m/>
    <m/>
    <m/>
    <n v="-1.7603369869105423"/>
    <n v="-9.4209136463801052E-2"/>
    <n v="1.0283295001992521"/>
    <n v="0.95175187921986548"/>
    <n v="-1.7375394255313417"/>
    <n v="-1.511997275988286"/>
    <n v="-0.32563983589717316"/>
    <n v="12.867703573147491"/>
    <n v="3.2273638472542618"/>
    <n v="90.583163959854545"/>
    <n v="5.3940152272161788"/>
    <n v="0.79621194701072473"/>
    <n v="17.327574254175143"/>
    <n v="5.335770486262013"/>
    <n v="12.718142352259514"/>
  </r>
  <r>
    <s v="Invesco Van Kampen Value Opp R"/>
    <s v="Equity"/>
    <s v="US Equity Large Cap Value"/>
    <s v="Large Deep Value"/>
    <s v="US OE Large Value"/>
    <n v="2"/>
    <x v="0"/>
    <d v="2011-05-20T00:00:00"/>
    <n v="873483689"/>
    <n v="5.82"/>
    <n v="4.4477000000000002"/>
    <m/>
    <m/>
    <m/>
    <n v="0.65"/>
    <m/>
    <m/>
    <n v="2"/>
    <s v="Growth and Income"/>
    <n v="0"/>
    <m/>
    <m/>
    <m/>
    <m/>
    <m/>
    <n v="-2.4293122964292397"/>
    <n v="-0.19190711619034376"/>
    <n v="1.0329814629545386"/>
    <n v="0.97716459932129862"/>
    <n v="-2.3352704582852102"/>
    <n v="-2.0321395415493271"/>
    <n v="-0.64150237518106878"/>
    <n v="12.583298011623684"/>
    <n v="3.0638558548334203"/>
    <n v="95.485065416675411"/>
    <n v="3.6542785284156833"/>
    <n v="0.77847489103981626"/>
    <n v="16.954301740879021"/>
    <n v="3.6403145937317269"/>
    <n v="12.082220623892621"/>
  </r>
  <r>
    <s v="Invesco Van Kampen Value Opp Instl"/>
    <s v="Equity"/>
    <s v="US Equity Large Cap Value"/>
    <s v="Large Deep Value"/>
    <s v="US OE Large Value"/>
    <n v="2"/>
    <x v="0"/>
    <d v="2011-05-20T00:00:00"/>
    <n v="873483689"/>
    <n v="5.82"/>
    <n v="5.5317299999999996"/>
    <m/>
    <m/>
    <m/>
    <n v="0.65"/>
    <m/>
    <m/>
    <n v="2"/>
    <s v="Growth and Income"/>
    <n v="0.01"/>
    <m/>
    <m/>
    <m/>
    <m/>
    <m/>
    <n v="-1.9450140782693346"/>
    <n v="-0.1551033151533647"/>
    <n v="1.0325439220043624"/>
    <n v="0.97755814590403523"/>
    <n v="-1.7976335285574407"/>
    <n v="-1.5642908347664575"/>
    <n v="-0.49852711119221782"/>
    <n v="13.045859080326499"/>
    <n v="3.0671832124484766"/>
    <n v="95.561992862333511"/>
    <n v="3.6200206312677676"/>
    <n v="0.80732267981576922"/>
    <n v="16.940262127267825"/>
    <n v="3.6058892048186415"/>
    <n v="12.608032053750122"/>
  </r>
  <r>
    <s v="Invesco Van Kampen Value Opp A"/>
    <s v="Equity"/>
    <s v="US Equity Large Cap Value"/>
    <s v="Large Deep Value"/>
    <s v="US OE Large Value"/>
    <n v="2"/>
    <x v="0"/>
    <d v="2001-06-25T00:00:00"/>
    <n v="873483689"/>
    <n v="5.82"/>
    <n v="4.8752700000000004"/>
    <n v="7.8106099999999996"/>
    <n v="14.055569999999999"/>
    <n v="-4.3765999999999998"/>
    <n v="0.65"/>
    <n v="1.4"/>
    <n v="1.98"/>
    <n v="2"/>
    <s v="Growth and Income"/>
    <n v="0"/>
    <n v="0.21"/>
    <n v="0.57999999999999996"/>
    <m/>
    <m/>
    <m/>
    <n v="-2.1326979342669423"/>
    <n v="-0.16993274653773432"/>
    <n v="1.0310388159413746"/>
    <n v="0.97745962827214516"/>
    <n v="-2.0296571372488081"/>
    <n v="-1.7661965061724572"/>
    <n v="-0.56296019299833222"/>
    <n v="12.863936000753071"/>
    <n v="2.9991510597014779"/>
    <n v="95.542732490192023"/>
    <n v="3.6229442280442341"/>
    <n v="0.79597698099221148"/>
    <n v="16.917337952876935"/>
    <n v="3.6053297595320761"/>
    <n v="12.401398530442464"/>
  </r>
  <r>
    <s v="Invesco Van Kampen Value Opp B"/>
    <s v="Equity"/>
    <s v="US Equity Large Cap Value"/>
    <s v="Large Deep Value"/>
    <s v="US OE Large Value"/>
    <n v="2"/>
    <x v="0"/>
    <d v="2001-06-25T00:00:00"/>
    <n v="873483689"/>
    <n v="5.82"/>
    <n v="4.82315"/>
    <n v="7.5187600000000003"/>
    <n v="13.60679"/>
    <n v="-4.9025800000000004"/>
    <n v="0.65"/>
    <n v="1.46"/>
    <n v="2.04"/>
    <n v="2"/>
    <s v="Growth and Income"/>
    <n v="0"/>
    <n v="0"/>
    <n v="0.33"/>
    <m/>
    <m/>
    <m/>
    <n v="-2.5515182784761468"/>
    <n v="-0.20463219318617309"/>
    <n v="1.0314798030277443"/>
    <n v="0.97775996615714433"/>
    <n v="-2.4899909221018923"/>
    <n v="-2.1667764403690115"/>
    <n v="-0.69487419495479774"/>
    <n v="12.471714288067549"/>
    <n v="3.0236699967245873"/>
    <n v="95.601455141962006"/>
    <n v="3.5994330656961266"/>
    <n v="0.77151593165957966"/>
    <n v="16.919307993364487"/>
    <n v="3.5833693928781867"/>
    <n v="11.949811751825331"/>
  </r>
  <r>
    <s v="Invesco Van Kampen Value Opp C"/>
    <s v="Equity"/>
    <s v="US Equity Large Cap Value"/>
    <s v="Large Deep Value"/>
    <s v="US OE Large Value"/>
    <n v="2"/>
    <x v="0"/>
    <d v="2001-06-25T00:00:00"/>
    <n v="873483689"/>
    <n v="5.82"/>
    <n v="3.98278"/>
    <n v="7.0168100000000004"/>
    <n v="13.19833"/>
    <n v="-5.0630100000000002"/>
    <n v="0.65"/>
    <n v="2.0699999999999998"/>
    <n v="2.65"/>
    <n v="2"/>
    <s v="Growth and Income"/>
    <n v="0"/>
    <n v="0.04"/>
    <n v="0.36"/>
    <m/>
    <m/>
    <m/>
    <n v="-2.7235981985228204"/>
    <n v="-0.21633509253148925"/>
    <n v="1.024965822412105"/>
    <n v="0.97706208672839778"/>
    <n v="-2.7744310047457041"/>
    <n v="-2.414294639852621"/>
    <n v="-0.76974663548872735"/>
    <n v="12.283486866253016"/>
    <n v="3.0067424407447465"/>
    <n v="95.46503213220511"/>
    <n v="3.6343390586357631"/>
    <n v="0.7597770602461783"/>
    <n v="16.824573482596193"/>
    <n v="3.6043431394593406"/>
    <n v="11.748244796113889"/>
  </r>
  <r>
    <s v="Invesco Van Kampen Value Opp A LW"/>
    <s v="Equity"/>
    <s v="US Equity Large Cap Value"/>
    <s v="Large Deep Value"/>
    <s v="US OE Large Value"/>
    <n v="2"/>
    <x v="0"/>
    <d v="2001-06-25T00:00:00"/>
    <n v="873483689"/>
    <n v="5.82"/>
    <n v="4.8752700000000004"/>
    <n v="7.8106099999999996"/>
    <n v="14.055569999999999"/>
    <n v="-4.3765999999999998"/>
    <n v="0.65"/>
    <n v="1.4"/>
    <n v="1.98"/>
    <n v="2"/>
    <s v="Growth and Income"/>
    <n v="0"/>
    <n v="0.21"/>
    <n v="0.57999999999999996"/>
    <m/>
    <m/>
    <m/>
    <n v="-2.1326979342669423"/>
    <n v="-0.16993274653773432"/>
    <n v="1.0310388159413746"/>
    <n v="0.97745962827214516"/>
    <n v="-2.0296571372488081"/>
    <n v="-1.7661965061724572"/>
    <n v="-0.56296019299833222"/>
    <n v="12.863936000753071"/>
    <n v="3.0562419868609645"/>
    <n v="95.542732490192023"/>
    <n v="3.6229442280442341"/>
    <n v="0.79597698099221148"/>
    <n v="16.917337952876935"/>
    <n v="3.6053297595320761"/>
    <n v="12.401398530442464"/>
  </r>
  <r>
    <s v="Invesco Van Kampen Value Opp Y"/>
    <s v="Equity"/>
    <s v="US Equity Large Cap Value"/>
    <s v="Large Deep Value"/>
    <s v="US OE Large Value"/>
    <n v="3"/>
    <x v="0"/>
    <d v="2005-03-23T00:00:00"/>
    <n v="873483689"/>
    <n v="5.82"/>
    <n v="5.0014599999999998"/>
    <n v="7.9808500000000002"/>
    <n v="14.25816"/>
    <n v="-4.1633199999999997"/>
    <n v="0.65"/>
    <n v="1.1499999999999999"/>
    <n v="1.73"/>
    <n v="2"/>
    <s v="Growth and Income"/>
    <n v="0.01"/>
    <n v="0.3"/>
    <n v="0.68"/>
    <m/>
    <m/>
    <m/>
    <n v="-1.8762420553842629"/>
    <n v="-0.14991154817556071"/>
    <n v="1.0286421023784924"/>
    <n v="0.97747845806271194"/>
    <n v="-1.7761820215815849"/>
    <n v="-1.545623851078648"/>
    <n v="-0.49469401303714589"/>
    <n v="13.103170883126468"/>
    <n v="3.0496809644433132"/>
    <n v="95.546413597665691"/>
    <n v="3.6129600051638837"/>
    <n v="0.81089695117885441"/>
    <n v="16.877703376676298"/>
    <n v="3.5904659744653387"/>
    <n v="12.676710726073008"/>
  </r>
  <r>
    <s v="Hartford Value A Load Waived"/>
    <s v="Equity"/>
    <s v="US Equity Large Cap Value"/>
    <s v="Large Deep Value"/>
    <s v="US OE Large Value"/>
    <n v="4"/>
    <x v="0"/>
    <d v="2001-04-30T00:00:00"/>
    <n v="528134643"/>
    <n v="4.67"/>
    <n v="2.9952999999999999"/>
    <n v="8.4452200000000008"/>
    <n v="12.60345"/>
    <n v="-0.91415999999999997"/>
    <n v="0.69"/>
    <n v="1.1499999999999999"/>
    <n v="1.2"/>
    <n v="16"/>
    <s v="Growth"/>
    <n v="0.41"/>
    <n v="0.34"/>
    <n v="0.62"/>
    <m/>
    <m/>
    <m/>
    <n v="-4.133182578606851"/>
    <n v="-0.5068668777536034"/>
    <n v="1.0587105712839566"/>
    <n v="0.99078954958463938"/>
    <n v="-3.8314090155557636"/>
    <n v="-3.3340711062977646"/>
    <n v="-1.5302317870606028"/>
    <n v="11.219412862654782"/>
    <n v="3.1169947426471056"/>
    <n v="98.166393156613267"/>
    <n v="2.3539652905950526"/>
    <n v="0.69341569917472579"/>
    <n v="17.136758223874534"/>
    <n v="2.5038095848965827"/>
    <n v="10.375424291093976"/>
  </r>
  <r>
    <s v="Hartford Value R3"/>
    <s v="Equity"/>
    <s v="US Equity Large Cap Value"/>
    <s v="Large Deep Value"/>
    <s v="US OE Large Value"/>
    <n v="3"/>
    <x v="0"/>
    <d v="2006-12-21T00:00:00"/>
    <n v="528134643"/>
    <n v="4.67"/>
    <n v="2.66479"/>
    <n v="8.2138899999999992"/>
    <n v="12.32892"/>
    <n v="-1.16971"/>
    <n v="0.69"/>
    <n v="1.4"/>
    <n v="1.47"/>
    <n v="16"/>
    <s v="Growth"/>
    <n v="0.37"/>
    <n v="0.33"/>
    <n v="0.62"/>
    <m/>
    <m/>
    <m/>
    <n v="-4.3538911926932355"/>
    <n v="-0.53842916587914957"/>
    <n v="1.0590956898784409"/>
    <n v="0.99094714901913816"/>
    <n v="-4.0684983902863578"/>
    <n v="-3.5403849795204168"/>
    <n v="-1.6351081936750653"/>
    <n v="11.016081284246775"/>
    <n v="3.111546145704124"/>
    <n v="98.197625214915803"/>
    <n v="2.3343091454001752"/>
    <n v="0.68073485155855118"/>
    <n v="17.140275666213579"/>
    <n v="2.4882135665542782"/>
    <n v="10.147791277519509"/>
  </r>
  <r>
    <s v="Hartford Value R4"/>
    <s v="Equity"/>
    <s v="US Equity Large Cap Value"/>
    <s v="Large Deep Value"/>
    <s v="US OE Large Value"/>
    <n v="4"/>
    <x v="0"/>
    <d v="2006-12-21T00:00:00"/>
    <n v="528134643"/>
    <n v="4.67"/>
    <n v="3.0148000000000001"/>
    <n v="8.5377299999999998"/>
    <n v="12.69586"/>
    <n v="-0.86136999999999997"/>
    <n v="0.69"/>
    <n v="1.1000000000000001"/>
    <n v="1.1499999999999999"/>
    <n v="16"/>
    <s v="Growth"/>
    <n v="0.49"/>
    <n v="0.41"/>
    <n v="0.69"/>
    <m/>
    <m/>
    <m/>
    <n v="-4.0216022673696168"/>
    <n v="-0.49038094727461418"/>
    <n v="1.0572560956456005"/>
    <n v="0.99066015942912622"/>
    <n v="-3.7285360748460672"/>
    <n v="-3.2445516376512384"/>
    <n v="-1.4869725440993944"/>
    <n v="11.317192213041308"/>
    <n v="3.1107886068930668"/>
    <n v="98.140755148014179"/>
    <n v="2.3674177846261126"/>
    <n v="0.69951374381672449"/>
    <n v="17.115469115195513"/>
    <n v="2.5074680024467479"/>
    <n v="10.486999663479668"/>
  </r>
  <r>
    <s v="Hartford Value R5"/>
    <s v="Equity"/>
    <s v="US Equity Large Cap Value"/>
    <s v="Large Deep Value"/>
    <s v="US OE Large Value"/>
    <n v="4"/>
    <x v="0"/>
    <d v="2006-12-21T00:00:00"/>
    <n v="528134643"/>
    <n v="4.67"/>
    <n v="3.3191099999999998"/>
    <n v="8.8356499999999993"/>
    <n v="13.039210000000001"/>
    <n v="-0.56240999999999997"/>
    <n v="0.69"/>
    <n v="0.8"/>
    <n v="0.86"/>
    <n v="16"/>
    <s v="Growth"/>
    <n v="0.56999999999999995"/>
    <n v="0.49"/>
    <n v="0.76"/>
    <m/>
    <m/>
    <m/>
    <n v="-3.721934937133839"/>
    <n v="-0.45018438721366266"/>
    <n v="1.0553236098913858"/>
    <n v="0.9904757081982003"/>
    <n v="-3.4248735303706646"/>
    <n v="-2.9803061573358325"/>
    <n v="-1.3623142505046975"/>
    <n v="11.589457982438214"/>
    <n v="3.109074069307983"/>
    <n v="98.104212853072653"/>
    <n v="2.3866444493560497"/>
    <n v="0.71649369724970668"/>
    <n v="17.0873520666897"/>
    <n v="2.5140113810758784"/>
    <n v="10.79394676377516"/>
  </r>
  <r>
    <s v="Hartford Value I"/>
    <s v="Equity"/>
    <s v="US Equity Large Cap Value"/>
    <s v="Large Deep Value"/>
    <s v="US OE Large Value"/>
    <n v="4"/>
    <x v="0"/>
    <d v="2007-05-31T00:00:00"/>
    <n v="528134643"/>
    <n v="4.67"/>
    <n v="3.3243299999999998"/>
    <n v="8.8677700000000002"/>
    <n v="12.91696"/>
    <n v="-0.60131999999999997"/>
    <n v="0.69"/>
    <n v="0.81"/>
    <n v="0.86"/>
    <n v="16"/>
    <s v="Growth"/>
    <n v="0.54"/>
    <n v="0.47"/>
    <n v="0.77"/>
    <m/>
    <m/>
    <m/>
    <n v="-3.956394885512557"/>
    <n v="-0.48569646553882417"/>
    <n v="1.0633065814210045"/>
    <n v="0.99088680991402756"/>
    <n v="-3.5732700073550117"/>
    <n v="-3.1094399575072762"/>
    <n v="-1.4122434027322139"/>
    <n v="11.401972014091527"/>
    <n v="3.1510508572368359"/>
    <n v="98.185667006159832"/>
    <n v="2.3514950326404116"/>
    <n v="0.70480106685068122"/>
    <n v="17.209416061160294"/>
    <n v="2.5302083199269623"/>
    <n v="10.573347878382847"/>
  </r>
  <r>
    <s v="Hartford Value C"/>
    <s v="Equity"/>
    <s v="US Equity Large Cap Value"/>
    <s v="Large Deep Value"/>
    <s v="US OE Large Value"/>
    <n v="3"/>
    <x v="0"/>
    <d v="2001-04-30T00:00:00"/>
    <n v="528134643"/>
    <n v="4.67"/>
    <n v="2.2361300000000002"/>
    <n v="7.6854699999999996"/>
    <n v="11.81474"/>
    <n v="-1.64581"/>
    <n v="0.69"/>
    <n v="1.86"/>
    <n v="1.91"/>
    <n v="16"/>
    <s v="Growth"/>
    <n v="0.17"/>
    <n v="0.12"/>
    <n v="0.37"/>
    <m/>
    <m/>
    <m/>
    <n v="-4.8416384240664483"/>
    <n v="-0.59945996586694972"/>
    <n v="1.0576968058888536"/>
    <n v="0.99094479709541816"/>
    <n v="-4.6232967289893558"/>
    <n v="-4.0231674502463566"/>
    <n v="-1.8663248714808196"/>
    <n v="10.553702415419965"/>
    <n v="3.0917001392883448"/>
    <n v="98.197159089047943"/>
    <n v="2.3315328851117894"/>
    <n v="0.65189842574393153"/>
    <n v="17.117684455713459"/>
    <n v="2.4772196950475402"/>
    <n v="9.6366781182990877"/>
  </r>
  <r>
    <s v="Hartford Value B"/>
    <s v="Equity"/>
    <s v="US Equity Large Cap Value"/>
    <s v="Large Deep Value"/>
    <s v="US OE Large Value"/>
    <n v="3"/>
    <x v="0"/>
    <d v="2001-04-30T00:00:00"/>
    <n v="528134643"/>
    <n v="4.67"/>
    <n v="2.1462400000000001"/>
    <n v="7.6095800000000002"/>
    <n v="11.770770000000001"/>
    <n v="-1.61818"/>
    <n v="0.69"/>
    <n v="1.95"/>
    <n v="2.15"/>
    <n v="16"/>
    <s v="Growth"/>
    <n v="0.08"/>
    <n v="0.1"/>
    <n v="0.36"/>
    <m/>
    <m/>
    <m/>
    <n v="-4.8781224605341933"/>
    <n v="-0.59666792865064766"/>
    <n v="1.0578165143588336"/>
    <n v="0.99072674978373121"/>
    <n v="-4.6617741127125569"/>
    <n v="-4.0566502584760578"/>
    <n v="-1.8616821463747402"/>
    <n v="10.51774546419397"/>
    <n v="3.0670475737634808"/>
    <n v="98.153949273703589"/>
    <n v="2.360094434854727"/>
    <n v="0.64965595744260296"/>
    <n v="17.123393117708858"/>
    <n v="2.5040655419027598"/>
    <n v="9.5992132317346588"/>
  </r>
  <r>
    <s v="Hartford Value Y"/>
    <s v="Equity"/>
    <s v="US Equity Large Cap Value"/>
    <s v="Large Deep Value"/>
    <s v="US OE Large Value"/>
    <n v="4"/>
    <x v="0"/>
    <d v="2001-04-30T00:00:00"/>
    <n v="528134643"/>
    <n v="4.67"/>
    <n v="3.4415800000000001"/>
    <n v="8.9679599999999997"/>
    <n v="13.14507"/>
    <n v="-0.44329000000000002"/>
    <n v="0.69"/>
    <n v="0.69"/>
    <n v="0.74"/>
    <n v="16"/>
    <s v="Growth"/>
    <n v="0.57999999999999996"/>
    <n v="0.5"/>
    <n v="0.79"/>
    <m/>
    <m/>
    <m/>
    <n v="-3.6335256398208653"/>
    <n v="-0.44761094039118782"/>
    <n v="1.0567703983898431"/>
    <n v="0.99083822008987388"/>
    <n v="-3.3061752733773986"/>
    <n v="-2.877015585276721"/>
    <n v="-1.3317704058794106"/>
    <n v="11.681340430794533"/>
    <n v="3.1190036423560237"/>
    <n v="98.176037839086931"/>
    <n v="2.3433486728726929"/>
    <n v="0.7222239794583537"/>
    <n v="17.104534581098076"/>
    <n v="2.482541479208066"/>
    <n v="10.891490846311479"/>
  </r>
  <r>
    <s v="Hartford Value A"/>
    <s v="Equity"/>
    <s v="US Equity Large Cap Value"/>
    <s v="Large Deep Value"/>
    <s v="US OE Large Value"/>
    <n v="3"/>
    <x v="0"/>
    <d v="2001-04-30T00:00:00"/>
    <n v="528134643"/>
    <n v="4.67"/>
    <n v="2.9952999999999999"/>
    <n v="8.4452200000000008"/>
    <n v="12.60345"/>
    <n v="-0.91415999999999997"/>
    <n v="0.69"/>
    <n v="1.1499999999999999"/>
    <n v="1.2"/>
    <n v="16"/>
    <s v="Growth"/>
    <n v="0.41"/>
    <n v="0.34"/>
    <n v="0.62"/>
    <m/>
    <m/>
    <m/>
    <n v="-4.133182578606851"/>
    <n v="-0.5068668777536034"/>
    <n v="1.0587105712839566"/>
    <n v="0.99078954958463938"/>
    <n v="-3.8314090155557636"/>
    <n v="-3.3340711062977646"/>
    <n v="-1.5302317870606028"/>
    <n v="11.219412862654782"/>
    <n v="3.0587689475123359"/>
    <n v="98.166393156613267"/>
    <n v="2.3539652905950526"/>
    <n v="0.69341569917472579"/>
    <n v="17.136758223874534"/>
    <n v="2.5038095848965827"/>
    <n v="10.375424291093976"/>
  </r>
  <r>
    <s v="Lord Abbett Small Cap Blend B"/>
    <s v="Equity"/>
    <s v="US Equity Small Cap"/>
    <s v="Small Valuation-Sensitive Growth"/>
    <s v="US OE Small Growth"/>
    <n v="2"/>
    <x v="7"/>
    <d v="2001-06-26T00:00:00"/>
    <n v="820872435"/>
    <n v="10.92"/>
    <n v="-5.0802100000000001"/>
    <n v="5.3268700000000004"/>
    <n v="10.34121"/>
    <n v="-2.5328300000000001"/>
    <n v="0.74"/>
    <n v="1.98"/>
    <n v="1.98"/>
    <n v="73.17"/>
    <s v="Small Company"/>
    <n v="0"/>
    <n v="0"/>
    <n v="0.55000000000000004"/>
    <m/>
    <m/>
    <m/>
    <n v="-6.5731129280502358"/>
    <n v="-0.22364778379830794"/>
    <n v="1.2157644149531801"/>
    <n v="0.9190161661076871"/>
    <n v="-4.7380622080225088"/>
    <n v="-4.1230357404997253"/>
    <n v="-0.52356342532447242"/>
    <n v="9.0330700327609446"/>
    <n v="4.6988226440040739"/>
    <n v="84.459071356727193"/>
    <n v="8.4842971702461671"/>
    <n v="0.55706363581264806"/>
    <n v="21.214681877492541"/>
    <n v="9.0496432310682309"/>
    <n v="8.2893676292202603"/>
  </r>
  <r>
    <s v="Lord Abbett Small Cap Blend I"/>
    <s v="Equity"/>
    <s v="US Equity Small Cap"/>
    <s v="Small Valuation-Sensitive Growth"/>
    <s v="US OE Small Growth"/>
    <n v="3"/>
    <x v="7"/>
    <d v="2001-06-26T00:00:00"/>
    <n v="820872435"/>
    <n v="10.92"/>
    <n v="-4.1566299999999998"/>
    <n v="6.3757000000000001"/>
    <n v="11.42708"/>
    <n v="-1.56209"/>
    <n v="0.74"/>
    <n v="0.98"/>
    <n v="0.98"/>
    <n v="73.17"/>
    <s v="Small Company"/>
    <n v="0"/>
    <n v="0"/>
    <n v="0.51"/>
    <m/>
    <m/>
    <m/>
    <n v="-5.5422753063619608"/>
    <n v="-0.18834564901675799"/>
    <n v="1.2142131534543941"/>
    <n v="0.91866014954312425"/>
    <n v="-3.6255379775328898"/>
    <n v="-3.1549232584149545"/>
    <n v="-0.40063237054639161"/>
    <n v="9.803184528394187"/>
    <n v="4.7653348465741532"/>
    <n v="84.39364703585953"/>
    <n v="8.4945793989814771"/>
    <n v="0.60509210557909243"/>
    <n v="21.195825328407143"/>
    <n v="9.0495382901493908"/>
    <n v="9.2162091842968437"/>
  </r>
  <r>
    <s v="Lord Abbett Small Cap Blend P"/>
    <s v="Equity"/>
    <s v="US Equity Small Cap"/>
    <s v="Small Valuation-Sensitive Growth"/>
    <s v="US OE Small Growth"/>
    <n v="2"/>
    <x v="7"/>
    <d v="2001-06-26T00:00:00"/>
    <n v="820872435"/>
    <n v="10.92"/>
    <n v="-4.5625"/>
    <n v="5.9230400000000003"/>
    <n v="10.918229999999999"/>
    <n v="-1.9952000000000001"/>
    <n v="0.74"/>
    <n v="1.43"/>
    <n v="1.43"/>
    <n v="73.17"/>
    <s v="Small Company"/>
    <n v="0"/>
    <n v="0"/>
    <n v="0.52"/>
    <m/>
    <m/>
    <m/>
    <n v="-6.0183419019587108"/>
    <n v="-0.20450748382626247"/>
    <n v="1.2162061929347012"/>
    <n v="0.91888341677579466"/>
    <n v="-4.1236686727760699"/>
    <n v="-3.5883938566798168"/>
    <n v="-0.455033429389257"/>
    <n v="9.4527319752798249"/>
    <n v="4.7589726021572742"/>
    <n v="84.434673362555884"/>
    <n v="8.4952669021221663"/>
    <n v="0.58323600502876294"/>
    <n v="21.225456236583266"/>
    <n v="9.0623422510096283"/>
    <n v="8.7915287583898323"/>
  </r>
  <r>
    <s v="Lord Abbett Small Cap Blend A"/>
    <s v="Equity"/>
    <s v="US Equity Small Cap"/>
    <s v="Small Valuation-Sensitive Growth"/>
    <s v="US OE Small Growth"/>
    <n v="2"/>
    <x v="7"/>
    <d v="2001-06-26T00:00:00"/>
    <n v="820872435"/>
    <n v="10.92"/>
    <n v="-4.4887800000000002"/>
    <n v="6.0184499999999996"/>
    <n v="11.039160000000001"/>
    <n v="-1.8974800000000001"/>
    <n v="0.74"/>
    <n v="1.33"/>
    <n v="1.33"/>
    <n v="73.17"/>
    <s v="Small Company"/>
    <n v="0"/>
    <n v="0"/>
    <n v="0.52"/>
    <m/>
    <m/>
    <m/>
    <n v="-5.8837777916887362"/>
    <n v="-0.20042064581309132"/>
    <n v="1.2142640033184986"/>
    <n v="0.91900182071922232"/>
    <n v="-4.00037663836288"/>
    <n v="-3.4811058047112708"/>
    <n v="-0.44292601961105366"/>
    <n v="9.5485064840815284"/>
    <n v="4.6582701666766146"/>
    <n v="84.456434648524564"/>
    <n v="8.474677541582766"/>
    <n v="0.58920901699836148"/>
    <n v="21.188850658595477"/>
    <n v="9.031703854010944"/>
    <n v="8.9071270548843913"/>
  </r>
  <r>
    <s v="Lord Abbett Small Cap Blend C"/>
    <s v="Equity"/>
    <s v="US Equity Small Cap"/>
    <s v="Small Valuation-Sensitive Growth"/>
    <s v="US OE Small Growth"/>
    <n v="2"/>
    <x v="7"/>
    <d v="2001-06-26T00:00:00"/>
    <n v="820872435"/>
    <n v="10.92"/>
    <n v="-5.0200800000000001"/>
    <n v="5.3721300000000003"/>
    <n v="10.350110000000001"/>
    <n v="-2.52216"/>
    <n v="0.74"/>
    <n v="1.97"/>
    <n v="1.97"/>
    <n v="73.17"/>
    <s v="Small Company"/>
    <n v="0"/>
    <n v="0"/>
    <n v="0.55000000000000004"/>
    <m/>
    <m/>
    <m/>
    <n v="-6.5409694552766444"/>
    <n v="-0.22251932660784346"/>
    <n v="1.2137684967199822"/>
    <n v="0.91875881891489808"/>
    <n v="-4.7291423141050402"/>
    <n v="-4.1152736977471012"/>
    <n v="-0.52321240643090094"/>
    <n v="9.0467314256944338"/>
    <n v="4.7209108977315664"/>
    <n v="84.411776733389843"/>
    <n v="8.4856235486018878"/>
    <n v="0.55791563353661522"/>
    <n v="21.185799911287813"/>
    <n v="9.0386662395200741"/>
    <n v="8.3103475722482134"/>
  </r>
  <r>
    <s v="Lord Abbett Small Cap Blend F"/>
    <s v="Equity"/>
    <s v="US Equity Small Cap"/>
    <s v="Small Valuation-Sensitive Growth"/>
    <s v="US OE Small Growth"/>
    <n v="1"/>
    <x v="7"/>
    <d v="2007-09-28T00:00:00"/>
    <n v="820872435"/>
    <n v="10.92"/>
    <n v="-4.2027200000000002"/>
    <n v="6.2891199999999996"/>
    <n v="11.30681"/>
    <m/>
    <n v="0.74"/>
    <n v="1.08"/>
    <n v="1.08"/>
    <n v="73.17"/>
    <s v="Small Company"/>
    <n v="0"/>
    <n v="0"/>
    <m/>
    <m/>
    <m/>
    <m/>
    <n v="-5.6815523586540682"/>
    <n v="-0.19230959455449642"/>
    <n v="1.2164900622366217"/>
    <n v="0.91835597050602968"/>
    <n v="-3.7513836382906618"/>
    <n v="-3.2644334620194115"/>
    <n v="-0.41249377761621797"/>
    <n v="9.7026744234355888"/>
    <n v="4.7787077858811866"/>
    <n v="84.337768856407166"/>
    <n v="8.5285546758155171"/>
    <n v="0.59882375643802499"/>
    <n v="21.242601072142786"/>
    <n v="9.0944005506452257"/>
    <n v="9.0955093668907026"/>
  </r>
  <r>
    <s v="Lord Abbett Small Cap Blend R2"/>
    <s v="Equity"/>
    <s v="US Equity Small Cap"/>
    <s v="Small Valuation-Sensitive Growth"/>
    <s v="US OE Small Growth"/>
    <n v="1"/>
    <x v="7"/>
    <d v="2008-03-31T00:00:00"/>
    <n v="820872435"/>
    <n v="10.92"/>
    <n v="-4.7110599999999998"/>
    <n v="5.7701099999999999"/>
    <n v="10.774660000000001"/>
    <m/>
    <n v="0.74"/>
    <n v="1.58"/>
    <n v="1.58"/>
    <n v="73.17"/>
    <s v="Small Company"/>
    <n v="0"/>
    <n v="0"/>
    <m/>
    <m/>
    <m/>
    <m/>
    <n v="-6.1688479386940092"/>
    <n v="-0.20915095549564375"/>
    <n v="1.2152314460254379"/>
    <n v="0.91844610517833292"/>
    <n v="-4.3040071860616536"/>
    <n v="-3.7453234416071957"/>
    <n v="-0.47433326622910671"/>
    <n v="9.3308864862642302"/>
    <n v="4.7502812823604348"/>
    <n v="84.354324811724936"/>
    <n v="8.5143909803200355"/>
    <n v="0.5756370669246943"/>
    <n v="21.218548511812422"/>
    <n v="9.0738042058023911"/>
    <n v="8.6501820228667885"/>
  </r>
  <r>
    <s v="Lord Abbett Small Cap Blend R3"/>
    <s v="Equity"/>
    <s v="US Equity Small Cap"/>
    <s v="Small Valuation-Sensitive Growth"/>
    <s v="US OE Small Growth"/>
    <n v="1"/>
    <x v="7"/>
    <d v="2008-03-31T00:00:00"/>
    <n v="820872435"/>
    <n v="10.92"/>
    <n v="-4.63659"/>
    <n v="5.8662299999999998"/>
    <n v="10.896229999999999"/>
    <m/>
    <n v="0.74"/>
    <n v="1.48"/>
    <n v="1.48"/>
    <n v="73.17"/>
    <s v="Small Company"/>
    <n v="0"/>
    <n v="0"/>
    <m/>
    <m/>
    <m/>
    <m/>
    <n v="-6.0672717237891964"/>
    <n v="-0.20576444013380479"/>
    <n v="1.2161354417503443"/>
    <n v="0.91859291052434777"/>
    <n v="-4.180078063310134"/>
    <n v="-3.6374809988616752"/>
    <n v="-0.46050480656573944"/>
    <n v="9.4125523641667481"/>
    <n v="4.7599426427455738"/>
    <n v="84.381293526559247"/>
    <n v="8.5120173356931801"/>
    <n v="0.5807301890124249"/>
    <n v="21.230940737174603"/>
    <n v="9.0771648932037934"/>
    <n v="8.7456560886633365"/>
  </r>
  <r>
    <s v="Lord Abbett Small Cap Blend A LW"/>
    <s v="Equity"/>
    <s v="US Equity Small Cap"/>
    <s v="Small Valuation-Sensitive Growth"/>
    <s v="US OE Small Growth"/>
    <n v="2"/>
    <x v="7"/>
    <d v="2001-06-26T00:00:00"/>
    <n v="820872435"/>
    <n v="10.92"/>
    <n v="-4.4887800000000002"/>
    <n v="6.0184499999999996"/>
    <n v="11.039160000000001"/>
    <n v="-1.8974800000000001"/>
    <n v="0.74"/>
    <n v="1.33"/>
    <n v="1.33"/>
    <n v="73.17"/>
    <s v="Small Company"/>
    <n v="0"/>
    <n v="0"/>
    <n v="0.52"/>
    <m/>
    <m/>
    <m/>
    <n v="-5.8837777916887362"/>
    <n v="-0.20042064581309132"/>
    <n v="1.2142640033184986"/>
    <n v="0.91900182071922232"/>
    <n v="-4.00037663836288"/>
    <n v="-3.4811058047112708"/>
    <n v="-0.44292601961105366"/>
    <n v="9.5485064840815284"/>
    <n v="4.7511369956506408"/>
    <n v="84.456434648524564"/>
    <n v="8.474677541582766"/>
    <n v="0.58920901699836148"/>
    <n v="21.188850658595477"/>
    <n v="9.031703854010944"/>
    <n v="8.9071270548843913"/>
  </r>
  <r>
    <s v="T. Rowe Price Instl Large Cap Value"/>
    <s v="Equity"/>
    <s v="US Equity Large Cap Value"/>
    <s v="Large Deep Value"/>
    <s v="US OE Large Value"/>
    <n v="3"/>
    <x v="0"/>
    <d v="2000-03-31T00:00:00"/>
    <n v="778330302"/>
    <n v="5.1100000000000003"/>
    <n v="0.85180999999999996"/>
    <n v="7.9714499999999999"/>
    <n v="12.999639999999999"/>
    <n v="-2.0350100000000002"/>
    <n v="0.55000000000000004"/>
    <n v="0.59"/>
    <n v="0.59"/>
    <n v="19.3"/>
    <s v="Growth"/>
    <n v="0.59"/>
    <n v="0.66"/>
    <n v="0.79"/>
    <m/>
    <m/>
    <m/>
    <n v="-3.5168088631742576"/>
    <n v="-0.35569627419764582"/>
    <n v="1.0656945747839535"/>
    <n v="0.98671870988663379"/>
    <n v="-3.0713399579251899"/>
    <n v="-2.6726631820723989"/>
    <n v="-1.0224679237655525"/>
    <n v="11.769670736123059"/>
    <n v="3.2222590976846988"/>
    <n v="97.361381244034305"/>
    <n v="2.8541633566758904"/>
    <n v="0.72773273097905267"/>
    <n v="17.321481606043378"/>
    <n v="3.0038496920412294"/>
    <n v="11.020643919998458"/>
  </r>
  <r>
    <s v="Hartford Disciplined Equity HLS IB"/>
    <s v="Equity"/>
    <s v="US Equity Large Cap Blend"/>
    <s v="Large Core"/>
    <s v="US OE Large Blend"/>
    <n v="3"/>
    <x v="2"/>
    <d v="1998-05-29T00:00:00"/>
    <n v="943742878"/>
    <n v="14.08"/>
    <n v="6.6051200000000003"/>
    <n v="12.69402"/>
    <n v="14.91879"/>
    <n v="-0.29798000000000002"/>
    <n v="0.71"/>
    <n v="0.99"/>
    <n v="0.99"/>
    <n v="44"/>
    <s v="Growth"/>
    <n v="0.33"/>
    <n v="0.37"/>
    <n v="0.7"/>
    <m/>
    <m/>
    <m/>
    <n v="-0.6260903520369272"/>
    <n v="-8.9009224859997557E-2"/>
    <n v="0.96122094574201167"/>
    <n v="0.99167480920196105"/>
    <n v="-1.2879220146849946"/>
    <n v="-1.1207426716625668"/>
    <n v="-0.61455674717050157"/>
    <n v="14.454897216360601"/>
    <n v="2.6216900957968239"/>
    <n v="98.341892720574592"/>
    <n v="2.0305391595877036"/>
    <n v="0.89519785409181574"/>
    <n v="15.545226144601893"/>
    <n v="2.0956925794318479"/>
    <n v="14.07382812384032"/>
  </r>
  <r>
    <s v="Hartford Disciplined Equity HLS IA"/>
    <s v="Equity"/>
    <s v="US Equity Large Cap Blend"/>
    <s v="Large Core"/>
    <s v="US OE Large Blend"/>
    <n v="3"/>
    <x v="2"/>
    <d v="1998-05-29T00:00:00"/>
    <n v="943742878"/>
    <n v="14.08"/>
    <n v="6.8731200000000001"/>
    <n v="12.977220000000001"/>
    <n v="15.206849999999999"/>
    <n v="-4.8059999999999999E-2"/>
    <n v="0.71"/>
    <n v="0.74"/>
    <n v="0.74"/>
    <n v="44"/>
    <s v="Growth"/>
    <n v="0.43"/>
    <n v="0.46"/>
    <n v="0.79"/>
    <m/>
    <m/>
    <m/>
    <n v="-0.37533007261553841"/>
    <n v="-5.3350526749837562E-2"/>
    <n v="0.96140185266384781"/>
    <n v="0.99167515260576444"/>
    <n v="-1.0028188802932991"/>
    <n v="-0.87264748818544069"/>
    <n v="-0.47863739321268733"/>
    <n v="14.713680127015033"/>
    <n v="2.6281588622305776"/>
    <n v="98.341960829566617"/>
    <n v="2.0308789028048828"/>
    <n v="0.91133694415039057"/>
    <n v="15.548146115695747"/>
    <n v="2.0951536476542829"/>
    <n v="14.367729244047705"/>
  </r>
  <r>
    <s v="Hartford Index HLS IA"/>
    <s v="Equity"/>
    <s v="US Equity Large Cap Blend"/>
    <s v="S&amp;P 500 Tracking"/>
    <s v="US OE Large Blend"/>
    <n v="3"/>
    <x v="1"/>
    <d v="1987-05-01T00:00:00"/>
    <n v="957405287"/>
    <n v="5.58"/>
    <n v="8.0775600000000001"/>
    <n v="12.136559999999999"/>
    <n v="15.77582"/>
    <n v="-0.26145000000000002"/>
    <n v="0.3"/>
    <n v="0.33"/>
    <n v="0.33"/>
    <n v="3"/>
    <s v="Growth"/>
    <n v="0.62"/>
    <n v="0.61"/>
    <n v="0.95"/>
    <m/>
    <m/>
    <m/>
    <n v="-0.29850077861071433"/>
    <n v="-2.6115917653953202"/>
    <n v="0.99901785356440997"/>
    <n v="0.99999793927970504"/>
    <n v="-0.35302784231792117"/>
    <n v="-0.30720289168085779"/>
    <n v="-9.7702844644509295"/>
    <n v="14.927925207092967"/>
    <n v="2.7968502893174225"/>
    <n v="99.99958785636565"/>
    <n v="3.2995108036053739E-2"/>
    <n v="0.9246984162554851"/>
    <n v="16.022040109800059"/>
    <n v="3.6132811035585403E-2"/>
    <n v="14.477171253919851"/>
  </r>
  <r>
    <s v="Hartford Index HLS IB"/>
    <s v="Equity"/>
    <s v="US Equity Large Cap Blend"/>
    <s v="S&amp;P 500 Tracking"/>
    <s v="US OE Large Blend"/>
    <n v="3"/>
    <x v="1"/>
    <d v="1999-11-09T00:00:00"/>
    <n v="957405287"/>
    <n v="5.58"/>
    <n v="7.8537800000000004"/>
    <n v="11.880409999999999"/>
    <n v="15.504379999999999"/>
    <n v="-0.50468999999999997"/>
    <n v="0.3"/>
    <n v="0.57999999999999996"/>
    <n v="0.57999999999999996"/>
    <n v="3"/>
    <s v="Growth"/>
    <n v="0.54"/>
    <n v="0.54"/>
    <n v="0.86"/>
    <m/>
    <m/>
    <m/>
    <n v="-0.53104326867118079"/>
    <n v="-3.4845396696265647"/>
    <n v="0.99863390982672862"/>
    <n v="0.99999633359430884"/>
    <n v="-0.62194463192724037"/>
    <n v="-0.54121280672636551"/>
    <n v="-12.802556699784423"/>
    <n v="14.694926777799015"/>
    <n v="2.7893613965952468"/>
    <n v="99.999266720206009"/>
    <n v="4.3994042712243671E-2"/>
    <n v="0.91016738472650194"/>
    <n v="16.015904746702944"/>
    <n v="4.8579720950403055E-2"/>
    <n v="14.213452620118671"/>
  </r>
  <r>
    <s v="USAA Value"/>
    <s v="Equity"/>
    <s v="US Equity Large Cap Value"/>
    <s v="Large Deep Value"/>
    <s v="US OE Large Value"/>
    <n v="4"/>
    <x v="0"/>
    <d v="2001-08-03T00:00:00"/>
    <n v="575981114"/>
    <n v="7.92"/>
    <n v="1.67012"/>
    <n v="9.4983500000000003"/>
    <n v="15.772460000000001"/>
    <n v="-0.95842000000000005"/>
    <n v="0.78"/>
    <n v="1.1499999999999999"/>
    <n v="1.25"/>
    <n v="22"/>
    <s v="Growth"/>
    <n v="0.43"/>
    <n v="0.4"/>
    <n v="0.57999999999999996"/>
    <m/>
    <m/>
    <m/>
    <n v="-1.5695483605950695"/>
    <n v="-0.14321829523404933"/>
    <n v="1.1277052331245796"/>
    <n v="0.98545573510988227"/>
    <n v="-2.4763113785519764E-2"/>
    <n v="-2.1548725766185051E-2"/>
    <n v="-6.6382495331816565E-3"/>
    <n v="13.635189849184359"/>
    <n v="3.6643957203774455"/>
    <n v="97.112300586095841"/>
    <n v="3.1636292242370714"/>
    <n v="0.84407650690903924"/>
    <n v="18.352722115651996"/>
    <n v="3.7303680227355076"/>
    <n v="13.116208780307909"/>
  </r>
  <r>
    <s v="USAA Value Adv"/>
    <s v="Equity"/>
    <s v="US Equity Large Cap Value"/>
    <s v="Large Deep Value"/>
    <s v="US OE Large Value"/>
    <n v="3"/>
    <x v="0"/>
    <d v="2010-08-02T00:00:00"/>
    <n v="575981114"/>
    <n v="7.92"/>
    <n v="1.1583600000000001"/>
    <m/>
    <m/>
    <m/>
    <n v="0.76"/>
    <n v="1.65"/>
    <n v="2"/>
    <n v="22"/>
    <s v="Growth"/>
    <n v="0.25"/>
    <m/>
    <m/>
    <m/>
    <m/>
    <m/>
    <n v="-1.9512322966675173"/>
    <n v="-0.17704078172678567"/>
    <n v="1.128234386094408"/>
    <n v="0.98530719308947168"/>
    <n v="-0.45111643296049664"/>
    <n v="-0.39255904514583495"/>
    <n v="-0.12030322520588253"/>
    <n v="13.30046155106243"/>
    <n v="3.6566803025056096"/>
    <n v="97.083026475385338"/>
    <n v="3.1815960163093728"/>
    <n v="0.82320105522298415"/>
    <n v="18.364124027783834"/>
    <n v="3.7498282543005184"/>
    <n v="12.732162871634719"/>
  </r>
  <r>
    <s v="USAA Value Instl"/>
    <s v="Equity"/>
    <s v="US Equity Large Cap Value"/>
    <s v="Large Deep Value"/>
    <s v="US OE Large Value"/>
    <n v="4"/>
    <x v="0"/>
    <d v="2008-08-01T00:00:00"/>
    <n v="575981114"/>
    <n v="7.92"/>
    <n v="1.9128400000000001"/>
    <n v="9.7542500000000008"/>
    <n v="16.037739999999999"/>
    <m/>
    <n v="0.76"/>
    <n v="0.9"/>
    <n v="0.9"/>
    <n v="22"/>
    <s v="Growth"/>
    <n v="0.51"/>
    <n v="0.48"/>
    <m/>
    <m/>
    <m/>
    <m/>
    <n v="-1.3117911158958444"/>
    <n v="-0.12013895237530685"/>
    <n v="1.1284921432472412"/>
    <n v="0.9855796018821551"/>
    <n v="0.2798928229443618"/>
    <n v="0.24356119903934381"/>
    <n v="7.5083068064297528E-2"/>
    <n v="13.862962378793496"/>
    <n v="3.6779352725723413"/>
    <n v="97.136715164618721"/>
    <n v="3.1520291250629393"/>
    <n v="0.85828162330924884"/>
    <n v="18.363237425253725"/>
    <n v="3.7277755179726411"/>
    <n v="13.37702996637551"/>
  </r>
  <r>
    <s v="VALIC Company I International Equities"/>
    <s v="Equity"/>
    <s v="Global Equity Large Cap"/>
    <s v="Foreign Large Core"/>
    <s v="US OE Foreign Large Blend"/>
    <n v="2"/>
    <x v="1"/>
    <d v="1989-10-02T00:00:00"/>
    <n v="689603348"/>
    <n v="7.11"/>
    <n v="-12.20125"/>
    <n v="1.91326"/>
    <n v="5.3360700000000003"/>
    <n v="-6.8315099999999997"/>
    <n v="0.3"/>
    <n v="0.47"/>
    <n v="0.47"/>
    <n v="56"/>
    <s v="Foreign Stock"/>
    <n v="0.48"/>
    <n v="0.71"/>
    <n v="1.51"/>
    <m/>
    <m/>
    <m/>
    <n v="-13.051205497703105"/>
    <n v="-0.50874381077940767"/>
    <n v="1.2003306129097722"/>
    <n v="0.93502076075473528"/>
    <n v="-11.735600361761733"/>
    <n v="-10.212255053518959"/>
    <n v="-1.4716205141602094"/>
    <n v="4.0773888253596198"/>
    <n v="4.2280879213502214"/>
    <n v="87.426382304236398"/>
    <n v="7.4056104936235343"/>
    <n v="0.24800078036529158"/>
    <n v="20.588559035770373"/>
    <n v="7.9746104711368035"/>
    <n v="2.5662763235408086"/>
  </r>
  <r>
    <s v="JHVIT Global Trust Ser I"/>
    <s v="Equity"/>
    <s v="Global Equity"/>
    <s v="World Large Value"/>
    <s v="US OE World Stock"/>
    <n v="2"/>
    <x v="0"/>
    <d v="1988-03-18T00:00:00"/>
    <n v="540556065"/>
    <n v="4.75"/>
    <n v="-6.6886200000000002"/>
    <n v="5.6506699999999999"/>
    <n v="9.1850000000000005"/>
    <n v="-4.48691"/>
    <n v="0.81"/>
    <n v="0.94"/>
    <n v="0.96"/>
    <n v="24"/>
    <s v="World Stock"/>
    <n v="0.78"/>
    <n v="0.57999999999999996"/>
    <n v="0.78"/>
    <m/>
    <m/>
    <m/>
    <n v="-9.808528011806386"/>
    <n v="-0.513096057424969"/>
    <n v="1.2147988606640681"/>
    <n v="0.96315681968825695"/>
    <n v="-8.033139438380509"/>
    <n v="-6.9903938696246222"/>
    <n v="-1.2478066804204055"/>
    <n v="6.8927422240600649"/>
    <n v="4.2015155423567707"/>
    <n v="92.767105931199751"/>
    <n v="5.518417269069066"/>
    <n v="0.42358131593248077"/>
    <n v="20.227378860132244"/>
    <n v="6.437807686423044"/>
    <n v="5.5835094807423253"/>
  </r>
  <r>
    <s v="JHVIT Global Trust Ser II"/>
    <s v="Equity"/>
    <s v="Global Equity"/>
    <s v="World Large Value"/>
    <s v="US OE World Stock"/>
    <n v="2"/>
    <x v="0"/>
    <d v="2002-01-28T00:00:00"/>
    <n v="540556065"/>
    <n v="4.75"/>
    <n v="-6.8532200000000003"/>
    <n v="5.44198"/>
    <n v="8.9715299999999996"/>
    <n v="-4.6670199999999999"/>
    <n v="0.81"/>
    <n v="1.1399999999999999"/>
    <n v="1.1599999999999999"/>
    <n v="24"/>
    <s v="World Stock"/>
    <n v="0.7"/>
    <n v="0.52"/>
    <n v="0.7"/>
    <m/>
    <m/>
    <m/>
    <n v="-10.008466513194968"/>
    <n v="-0.52192855936346794"/>
    <n v="1.2145056668562948"/>
    <n v="0.96292254281584366"/>
    <n v="-8.2505373411705172"/>
    <n v="-7.1795723319916238"/>
    <n v="-1.2792272489838448"/>
    <n v="6.7306917182041568"/>
    <n v="4.1943277992074979"/>
    <n v="92.721982346293018"/>
    <n v="5.5356147234170177"/>
    <n v="0.41347497737468264"/>
    <n v="20.227421517361993"/>
    <n v="6.4496260126762763"/>
    <n v="5.4058562525419998"/>
  </r>
  <r>
    <s v="JHVIT Global Trust Ser NAV"/>
    <s v="Equity"/>
    <s v="Global Equity"/>
    <s v="World Large Value"/>
    <s v="US OE World Stock"/>
    <n v="3"/>
    <x v="0"/>
    <d v="2005-04-29T00:00:00"/>
    <n v="540556065"/>
    <n v="4.75"/>
    <n v="-6.64086"/>
    <n v="5.7134400000000003"/>
    <n v="9.2478200000000008"/>
    <n v="-4.4349499999999997"/>
    <n v="0.81"/>
    <n v="0.89"/>
    <n v="0.91"/>
    <n v="24"/>
    <s v="World Stock"/>
    <n v="0.8"/>
    <n v="0.6"/>
    <n v="0.8"/>
    <m/>
    <m/>
    <m/>
    <n v="-9.7456244436978388"/>
    <n v="-0.50924701566376729"/>
    <n v="1.2142492374268643"/>
    <n v="0.96304878752202105"/>
    <n v="-7.9733480282243807"/>
    <n v="-6.9383637125213227"/>
    <n v="-1.2384550184509118"/>
    <n v="6.9383509702625306"/>
    <n v="4.1996952595169557"/>
    <n v="92.746296714763488"/>
    <n v="5.5244691897271281"/>
    <n v="0.42642572192729244"/>
    <n v="20.220501819887279"/>
    <n v="6.4381409978035613"/>
    <n v="5.6352782896279709"/>
  </r>
  <r>
    <s v="VALIC Company I Small Cap Index"/>
    <s v="Equity"/>
    <s v="US Equity Small Cap"/>
    <s v="Small Core"/>
    <s v="US OE Small Blend"/>
    <n v="3"/>
    <x v="6"/>
    <d v="1992-05-01T00:00:00"/>
    <n v="805522950"/>
    <n v="0.33"/>
    <n v="0.62488999999999995"/>
    <n v="9.6183700000000005"/>
    <n v="16.63279"/>
    <n v="-9.2259999999999995E-2"/>
    <n v="0.31"/>
    <n v="0.44"/>
    <n v="0.44"/>
    <n v="13"/>
    <s v="Small Company"/>
    <n v="0.15"/>
    <n v="0.46"/>
    <n v="1.0900000000000001"/>
    <m/>
    <m/>
    <m/>
    <n v="-1.7951001914100067"/>
    <n v="-6.7860928722883754E-2"/>
    <n v="1.2754572734924245"/>
    <n v="0.93846777333495246"/>
    <n v="1.5072416239161797"/>
    <n v="1.3115933924322531"/>
    <n v="0.17271739089774699"/>
    <n v="12.97520177598668"/>
    <n v="5.2170366890281752"/>
    <n v="88.07217615882638"/>
    <n v="7.6362171741353135"/>
    <n v="0.80291611141002439"/>
    <n v="21.796123294462909"/>
    <n v="8.726634973362378"/>
    <n v="12.79793714556479"/>
  </r>
  <r>
    <s v="ING Global Resources Port Adv"/>
    <s v="Equity"/>
    <s v="Natural Resources Sector Equity"/>
    <s v="World Energy"/>
    <s v="US OE Natural Res"/>
    <n v="4"/>
    <x v="1"/>
    <d v="2006-12-18T00:00:00"/>
    <n v="749224396"/>
    <n v="1.06"/>
    <n v="-16.154720000000001"/>
    <n v="1.0882799999999999"/>
    <n v="7.1604200000000002"/>
    <n v="-2.2919200000000002"/>
    <n v="0.64"/>
    <n v="1.25"/>
    <n v="1.4"/>
    <n v="73"/>
    <s v="Specialty - Natural Resources"/>
    <n v="0.25"/>
    <n v="0.22"/>
    <n v="1.51"/>
    <m/>
    <m/>
    <m/>
    <n v="-14.439777793857747"/>
    <n v="-0.33518682932206989"/>
    <n v="1.3861986622886087"/>
    <n v="0.87567910160839235"/>
    <n v="-11.404686966044109"/>
    <n v="-9.9242960319502203"/>
    <n v="-0.83048286709893093"/>
    <n v="4.2244905960119397"/>
    <n v="6.5306932617391062"/>
    <n v="76.681388899368116"/>
    <n v="12.436063811313419"/>
    <n v="0.25717483563165289"/>
    <n v="25.385897863937934"/>
    <n v="13.732597525922868"/>
    <n v="2.4608979368203747"/>
  </r>
  <r>
    <s v="ING Global Resources Port S2"/>
    <s v="Equity"/>
    <s v="Natural Resources Sector Equity"/>
    <s v="World Energy"/>
    <s v="US OE Natural Res"/>
    <n v="4"/>
    <x v="1"/>
    <d v="2002-09-09T00:00:00"/>
    <n v="749224396"/>
    <n v="1.06"/>
    <n v="-16.02468"/>
    <n v="1.2701199999999999"/>
    <n v="7.3539899999999996"/>
    <n v="-2.1028099999999998"/>
    <n v="0.64"/>
    <n v="1.05"/>
    <n v="1.1499999999999999"/>
    <n v="73"/>
    <s v="Specialty - Natural Resources"/>
    <n v="0.14000000000000001"/>
    <n v="0.16"/>
    <n v="1.44"/>
    <m/>
    <m/>
    <m/>
    <n v="-14.24135988085521"/>
    <n v="-0.33073734701477109"/>
    <n v="1.3868793089347533"/>
    <n v="0.87587576497081021"/>
    <n v="-11.190798335974893"/>
    <n v="-9.7381713194530697"/>
    <n v="-0.81492212550289334"/>
    <n v="4.3552041736978371"/>
    <n v="6.5481715334407937"/>
    <n v="76.715835566320195"/>
    <n v="12.430185213511557"/>
    <n v="0.26532683530124579"/>
    <n v="25.392659922224521"/>
    <n v="13.732353050383782"/>
    <n v="2.6139131464171004"/>
  </r>
  <r>
    <s v="ING Global Resources Port I"/>
    <s v="Equity"/>
    <s v="Natural Resources Sector Equity"/>
    <s v="World Energy"/>
    <s v="US OE Natural Res"/>
    <n v="4"/>
    <x v="1"/>
    <d v="2003-07-02T00:00:00"/>
    <n v="749224396"/>
    <n v="1.06"/>
    <n v="-15.69018"/>
    <n v="1.69038"/>
    <n v="7.7980600000000004"/>
    <n v="-1.7020200000000001"/>
    <n v="0.64"/>
    <n v="0.65"/>
    <n v="0.65"/>
    <n v="73"/>
    <s v="Specialty - Natural Resources"/>
    <n v="0.26"/>
    <n v="0.31"/>
    <n v="1.55"/>
    <m/>
    <m/>
    <m/>
    <n v="-13.826114096748197"/>
    <n v="-0.32092192337803332"/>
    <n v="1.3865060571496073"/>
    <n v="0.87571159257806563"/>
    <n v="-10.764747920186846"/>
    <n v="-9.367424584938977"/>
    <n v="-0.78371690412734041"/>
    <n v="4.6142535160780458"/>
    <n v="6.5694968279251587"/>
    <n v="76.687079337561187"/>
    <n v="12.436842287961996"/>
    <n v="0.28148254147100782"/>
    <n v="25.390585326760089"/>
    <n v="13.735505593277034"/>
    <n v="2.9219003069016707"/>
  </r>
  <r>
    <s v="ING Global Resources S"/>
    <s v="Equity"/>
    <s v="Natural Resources Sector Equity"/>
    <s v="World Energy"/>
    <s v="US OE Natural Res"/>
    <n v="3"/>
    <x v="1"/>
    <d v="1989-01-24T00:00:00"/>
    <n v="749224396"/>
    <n v="1.06"/>
    <n v="-15.88743"/>
    <n v="1.4216500000000001"/>
    <n v="7.5312200000000002"/>
    <n v="-1.9508399999999999"/>
    <n v="0.64"/>
    <n v="0.9"/>
    <n v="0.9"/>
    <n v="73"/>
    <s v="Specialty - Natural Resources"/>
    <n v="0.18"/>
    <n v="0.22"/>
    <n v="1.48"/>
    <m/>
    <m/>
    <m/>
    <n v="-14.112620286890776"/>
    <n v="-0.32706781354385606"/>
    <n v="1.3890718165983367"/>
    <n v="0.87577449093968118"/>
    <n v="-11.033518449619439"/>
    <n v="-9.6013072251810883"/>
    <n v="-0.80121614498155469"/>
    <n v="4.4500738442875658"/>
    <n v="6.5757963121945595"/>
    <n v="76.698095898065773"/>
    <n v="12.456017963557306"/>
    <n v="0.27124341670765689"/>
    <n v="25.435730975169253"/>
    <n v="13.770963701528318"/>
    <n v="2.7230139574328462"/>
  </r>
  <r>
    <s v="ING Clarion Real Estate Port S2"/>
    <s v="Equity"/>
    <s v="Real Estate Sector Equity"/>
    <s v="Domestic Real Estate"/>
    <s v="US OE Real Estate"/>
    <n v="3"/>
    <x v="5"/>
    <d v="2002-09-09T00:00:00"/>
    <n v="639292015"/>
    <n v="3.08"/>
    <n v="10.8322"/>
    <n v="15.89409"/>
    <n v="32.748759999999997"/>
    <n v="1.75553"/>
    <n v="0.72"/>
    <n v="0.99"/>
    <n v="1.22"/>
    <n v="33"/>
    <s v="Specialty - Real Estate"/>
    <n v="0.39"/>
    <n v="1.1599999999999999"/>
    <n v="1.82"/>
    <m/>
    <m/>
    <m/>
    <n v="11.65307044528085"/>
    <n v="0.27357043601795739"/>
    <n v="1.1292119952910358"/>
    <n v="0.83101924779434655"/>
    <n v="15.145310119520715"/>
    <n v="13.179365779116271"/>
    <n v="1.231791194872139"/>
    <n v="21.246583499898868"/>
    <n v="5.6454182764020366"/>
    <n v="69.05929902046816"/>
    <n v="12.296473727934087"/>
    <n v="1.3187638318544757"/>
    <n v="21.791949735581237"/>
    <n v="12.295355075251056"/>
    <n v="26.532919096287138"/>
  </r>
  <r>
    <s v="ING Clarion Real Estate Port I"/>
    <s v="Equity"/>
    <s v="Real Estate Sector Equity"/>
    <s v="Domestic Real Estate"/>
    <s v="US OE Real Estate"/>
    <n v="4"/>
    <x v="5"/>
    <d v="2003-05-19T00:00:00"/>
    <n v="639292015"/>
    <n v="3.08"/>
    <n v="11.28562"/>
    <n v="16.357469999999999"/>
    <n v="33.312100000000001"/>
    <n v="2.1782499999999998"/>
    <n v="0.72"/>
    <n v="0.59"/>
    <n v="0.72"/>
    <n v="33"/>
    <s v="Specialty - Real Estate"/>
    <n v="0.5"/>
    <n v="1.31"/>
    <n v="1.97"/>
    <m/>
    <m/>
    <m/>
    <n v="12.088014641933153"/>
    <n v="0.28352016056202567"/>
    <n v="1.1275681836236404"/>
    <n v="0.83040718432098803"/>
    <n v="15.673564378430616"/>
    <n v="13.639049737226605"/>
    <n v="1.2740717252776357"/>
    <n v="21.563820496443594"/>
    <n v="5.6548243672407601"/>
    <n v="68.957609177191131"/>
    <n v="12.30779937069317"/>
    <n v="1.3385484321752597"/>
    <n v="21.776268290898869"/>
    <n v="12.301948208618439"/>
    <n v="27.040089650756517"/>
  </r>
  <r>
    <s v="ING Clarion Real Estate Port S"/>
    <s v="Equity"/>
    <s v="Real Estate Sector Equity"/>
    <s v="Domestic Real Estate"/>
    <s v="US OE Real Estate"/>
    <n v="4"/>
    <x v="5"/>
    <d v="1989-01-24T00:00:00"/>
    <n v="639292015"/>
    <n v="3.08"/>
    <n v="10.992459999999999"/>
    <n v="16.0748"/>
    <n v="32.96499"/>
    <n v="1.91242"/>
    <n v="0.72"/>
    <n v="0.84"/>
    <n v="0.97"/>
    <n v="33"/>
    <s v="Specialty - Real Estate"/>
    <n v="0.43"/>
    <n v="1.21"/>
    <n v="1.87"/>
    <m/>
    <m/>
    <m/>
    <n v="11.840022317144324"/>
    <n v="0.27769991554903434"/>
    <n v="1.1274777644357319"/>
    <n v="0.8303831029199118"/>
    <n v="15.355098228775145"/>
    <n v="13.361922240895785"/>
    <n v="1.2481926726373165"/>
    <n v="21.38126658149012"/>
    <n v="5.643028731669439"/>
    <n v="68.953609761490085"/>
    <n v="12.307962100923691"/>
    <n v="1.3271633910744822"/>
    <n v="21.775154504565759"/>
    <n v="12.30186538135273"/>
    <n v="26.759799239116841"/>
  </r>
  <r>
    <s v="ING Clarion Real Estate Port Adv"/>
    <s v="Equity"/>
    <s v="Real Estate Sector Equity"/>
    <s v="Domestic Real Estate"/>
    <s v="US OE Real Estate"/>
    <n v="3"/>
    <x v="5"/>
    <d v="2006-04-17T00:00:00"/>
    <n v="639292015"/>
    <n v="3.08"/>
    <n v="10.590020000000001"/>
    <n v="15.65269"/>
    <n v="32.492510000000003"/>
    <n v="1.5550299999999999"/>
    <n v="0.72"/>
    <n v="1.19"/>
    <n v="1.47"/>
    <n v="33"/>
    <s v="Specialty - Real Estate"/>
    <n v="0.48"/>
    <n v="1.21"/>
    <n v="1.9"/>
    <m/>
    <m/>
    <m/>
    <n v="11.484092909080049"/>
    <n v="0.26955582547889201"/>
    <n v="1.1263309095227547"/>
    <n v="0.83031590499481278"/>
    <n v="14.884223216495208"/>
    <n v="12.952169388421385"/>
    <n v="1.2111069236743639"/>
    <n v="21.126036449871751"/>
    <n v="5.6180629293916873"/>
    <n v="68.942450208735494"/>
    <n v="12.298647452112352"/>
    <n v="1.311245871368742"/>
    <n v="21.754767127179118"/>
    <n v="12.289768083678466"/>
    <n v="26.368985667962349"/>
  </r>
  <r>
    <s v="ING Small Company Port S"/>
    <s v="Equity"/>
    <s v="US Equity Small Cap"/>
    <s v="Small Core"/>
    <s v="US OE Small Blend"/>
    <n v="4"/>
    <x v="6"/>
    <d v="2001-11-01T00:00:00"/>
    <n v="568640224"/>
    <n v="4.3899999999999997"/>
    <n v="2.6122200000000002"/>
    <n v="10.254020000000001"/>
    <n v="16.71236"/>
    <n v="1.5309299999999999"/>
    <n v="0.75"/>
    <n v="1.1000000000000001"/>
    <n v="1.1000000000000001"/>
    <n v="61"/>
    <s v="Small Company"/>
    <n v="0.56999999999999995"/>
    <n v="0.25"/>
    <n v="0.63"/>
    <m/>
    <m/>
    <m/>
    <n v="-1.0532824089056421"/>
    <n v="-4.7186671339223413E-2"/>
    <n v="1.1904879350025392"/>
    <n v="0.94886213138798037"/>
    <n v="1.2780874209236117"/>
    <n v="1.1121846621238163"/>
    <n v="0.18135898986452412"/>
    <n v="13.613737324861791"/>
    <n v="4.4249389502607031"/>
    <n v="90.033934438214089"/>
    <n v="6.4436933678015311"/>
    <n v="0.84273861245090009"/>
    <n v="20.121122397508238"/>
    <n v="7.0472791113269215"/>
    <n v="13.518883595391156"/>
  </r>
  <r>
    <s v="ING Small Company Port I"/>
    <s v="Equity"/>
    <s v="US Equity Small Cap"/>
    <s v="Small Core"/>
    <s v="US OE Small Blend"/>
    <n v="4"/>
    <x v="6"/>
    <d v="1996-12-27T00:00:00"/>
    <n v="568640224"/>
    <n v="4.3899999999999997"/>
    <n v="2.89324"/>
    <n v="10.573130000000001"/>
    <n v="17.024789999999999"/>
    <n v="1.7888900000000001"/>
    <n v="0.75"/>
    <n v="0.85"/>
    <n v="0.85"/>
    <n v="61"/>
    <s v="Small Company"/>
    <n v="0.65"/>
    <n v="0.32"/>
    <n v="0.68"/>
    <m/>
    <m/>
    <m/>
    <n v="-0.81542899070160679"/>
    <n v="-3.6259404969074455E-2"/>
    <n v="1.1901042617760136"/>
    <n v="0.94812127946924685"/>
    <n v="1.5430717366885496"/>
    <n v="1.3427725600034357"/>
    <n v="0.21771674739153626"/>
    <n v="13.792407143483324"/>
    <n v="4.4369941156340076"/>
    <n v="89.893396058240171"/>
    <n v="6.4919452992696591"/>
    <n v="0.85388142047554871"/>
    <n v="20.130345764435674"/>
    <n v="7.0875197024394661"/>
    <n v="13.745898284885525"/>
  </r>
  <r>
    <s v="ING Small Company Port Adv"/>
    <s v="Equity"/>
    <s v="US Equity Small Cap"/>
    <s v="Small Core"/>
    <s v="US OE Small Blend"/>
    <n v="3"/>
    <x v="6"/>
    <d v="2008-12-16T00:00:00"/>
    <n v="568640224"/>
    <n v="4.3899999999999997"/>
    <n v="2.3253200000000001"/>
    <n v="9.9891000000000005"/>
    <n v="16.441749999999999"/>
    <m/>
    <n v="0.75"/>
    <n v="1.35"/>
    <n v="1.35"/>
    <n v="61"/>
    <s v="Small Company"/>
    <n v="0.53"/>
    <n v="0.27"/>
    <m/>
    <m/>
    <m/>
    <m/>
    <n v="-1.2735378180519596"/>
    <n v="-5.6677196339213323E-2"/>
    <n v="1.188112903047257"/>
    <n v="0.94804061974132703"/>
    <n v="0.98928178649568821"/>
    <n v="0.860867583426983"/>
    <n v="0.13994602373985512"/>
    <n v="13.424611112818567"/>
    <n v="4.4046348942360591"/>
    <n v="89.878101667951952"/>
    <n v="6.4865364694014778"/>
    <n v="0.83094368765898186"/>
    <n v="20.098392339288921"/>
    <n v="7.0690238997762345"/>
    <n v="13.302828493867763"/>
  </r>
  <r>
    <s v="ING Small Company Port S2"/>
    <s v="Equity"/>
    <s v="US Equity Small Cap"/>
    <s v="Small Core"/>
    <s v="US OE Small Blend"/>
    <n v="3"/>
    <x v="6"/>
    <d v="2009-02-27T00:00:00"/>
    <n v="568640224"/>
    <n v="4.3899999999999997"/>
    <n v="2.4424899999999998"/>
    <n v="10.13208"/>
    <n v="16.571490000000001"/>
    <m/>
    <n v="0.75"/>
    <n v="1.25"/>
    <n v="1.35"/>
    <n v="61"/>
    <s v="Small Company"/>
    <n v="0.55000000000000004"/>
    <n v="0.26"/>
    <m/>
    <m/>
    <m/>
    <m/>
    <n v="-1.2046933538212725"/>
    <n v="-5.3866197912320335E-2"/>
    <n v="1.190277542232391"/>
    <n v="0.94866331306238183"/>
    <n v="1.1004339881116607"/>
    <n v="0.95759161949431348"/>
    <n v="0.15593879218698461"/>
    <n v="13.490081491993161"/>
    <n v="4.4191520515619587"/>
    <n v="89.996208155049473"/>
    <n v="6.4560898956688861"/>
    <n v="0.83502677159599958"/>
    <n v="20.121781655972121"/>
    <n v="7.0568328295895837"/>
    <n v="13.372019396714311"/>
  </r>
  <r>
    <s v="Wanger USA"/>
    <s v="Equity"/>
    <s v="US Equity Small Cap"/>
    <s v="SMID Growth"/>
    <s v="US OE Small Growth"/>
    <n v="4"/>
    <x v="7"/>
    <d v="1995-05-03T00:00:00"/>
    <n v="770283067"/>
    <n v="17.079999999999998"/>
    <n v="1.72109"/>
    <n v="12.875920000000001"/>
    <n v="19.551469999999998"/>
    <n v="1.2495700000000001"/>
    <n v="0.86"/>
    <n v="0.93"/>
    <n v="0.94"/>
    <n v="10"/>
    <s v="Aggressive Growth"/>
    <n v="1.32"/>
    <n v="0.44"/>
    <n v="0.62"/>
    <m/>
    <m/>
    <m/>
    <n v="-0.36136059467761505"/>
    <n v="-1.3235774333191602E-2"/>
    <n v="1.3508672691643813"/>
    <n v="0.94130007283158135"/>
    <n v="4.1969664049439359"/>
    <n v="3.6521771411022863"/>
    <n v="0.43758104960263261"/>
    <n v="14.087058145518942"/>
    <n v="5.9126298973867009"/>
    <n v="88.60458271127402"/>
    <n v="7.8813536465507283"/>
    <n v="0.87225743705900982"/>
    <n v="23.014985111923099"/>
    <n v="9.5912892223171031"/>
    <n v="14.074622454061133"/>
  </r>
  <r>
    <s v="JHVIT Mid Value Tr Ser I"/>
    <s v="Equity"/>
    <s v="US Equity Mid Cap"/>
    <s v="Mid Deep Value"/>
    <s v="US OE Mid-Cap Value"/>
    <n v="4"/>
    <x v="3"/>
    <d v="2005-04-29T00:00:00"/>
    <n v="719116573"/>
    <n v="7.5"/>
    <n v="-2.1169899999999999"/>
    <n v="6.3647099999999996"/>
    <n v="15.11116"/>
    <n v="0.27633999999999997"/>
    <n v="0.95"/>
    <n v="1"/>
    <n v="1.04"/>
    <n v="54"/>
    <s v="Growth"/>
    <n v="0.27"/>
    <n v="0.41"/>
    <n v="1.03"/>
    <m/>
    <m/>
    <m/>
    <n v="-1.7736298841929994"/>
    <n v="-0.11631948107661334"/>
    <n v="1.0752958086699405"/>
    <n v="0.96977229147445987"/>
    <n v="-1.0498081072715557"/>
    <n v="-0.91353725571988731"/>
    <n v="-0.23312380940294078"/>
    <n v="13.169951728326989"/>
    <n v="3.4566168170476299"/>
    <n v="94.045829731162485"/>
    <n v="4.4016947187338902"/>
    <n v="0.81506176280475873"/>
    <n v="17.783750667889734"/>
    <n v="4.503221313859985"/>
    <n v="12.80221886463918"/>
  </r>
  <r>
    <s v="JHVIT Mid Value Tr Ser II"/>
    <s v="Equity"/>
    <s v="US Equity Mid Cap"/>
    <s v="Mid Deep Value"/>
    <s v="US OE Mid-Cap Value"/>
    <n v="4"/>
    <x v="3"/>
    <d v="2005-04-29T00:00:00"/>
    <n v="719116573"/>
    <n v="7.5"/>
    <n v="-2.3254000000000001"/>
    <n v="6.1351199999999997"/>
    <n v="14.86716"/>
    <n v="8.7609999999999993E-2"/>
    <n v="0.95"/>
    <n v="1.2"/>
    <n v="1.24"/>
    <n v="54"/>
    <s v="Growth"/>
    <n v="0.2"/>
    <n v="0.34"/>
    <n v="0.95"/>
    <m/>
    <m/>
    <m/>
    <n v="-1.9589367688628458"/>
    <n v="-0.12836455376446423"/>
    <n v="1.0730416381084094"/>
    <n v="0.96960216681190514"/>
    <n v="-1.2911655869459757"/>
    <n v="-1.123565210449895"/>
    <n v="-0.28710527960467397"/>
    <n v="12.996855753413604"/>
    <n v="3.4411710023316111"/>
    <n v="94.012836188634154"/>
    <n v="4.4053932244553904"/>
    <n v="0.80426656956406439"/>
    <n v="17.749591090850487"/>
    <n v="4.4971851047944158"/>
    <n v="12.604184522596244"/>
  </r>
  <r>
    <s v="JHVIT Mid Value Tr Ser NAV"/>
    <s v="Equity"/>
    <s v="US Equity Mid Cap"/>
    <s v="Mid Deep Value"/>
    <s v="US OE Mid-Cap Value"/>
    <n v="4"/>
    <x v="3"/>
    <d v="1998-04-30T00:00:00"/>
    <n v="719116573"/>
    <n v="7.5"/>
    <n v="-2.07023"/>
    <n v="6.4395499999999997"/>
    <n v="15.16943"/>
    <n v="0.33213999999999999"/>
    <n v="0.95"/>
    <n v="0.95"/>
    <n v="0.99"/>
    <n v="54"/>
    <s v="Growth"/>
    <n v="0.28999999999999998"/>
    <n v="0.43"/>
    <n v="1.05"/>
    <m/>
    <m/>
    <m/>
    <n v="-1.6906195837831728"/>
    <n v="-0.11137300707737459"/>
    <n v="1.0724430735401029"/>
    <n v="0.96987727021311654"/>
    <n v="-0.99553828422758173"/>
    <n v="-0.86631195343026546"/>
    <n v="-0.22259329049776608"/>
    <n v="13.242182488797299"/>
    <n v="3.4402873336064168"/>
    <n v="94.066191927604663"/>
    <n v="4.3820297997177997"/>
    <n v="0.81956646037262237"/>
    <n v="17.734680101529886"/>
    <n v="4.4724541427162778"/>
    <n v="12.886877122759397"/>
  </r>
  <r>
    <s v="ING Marsico Growth Port I"/>
    <s v="Equity"/>
    <s v="US Equity Large Cap Growth"/>
    <s v="Giant Growth"/>
    <s v="US OE Large Growth"/>
    <n v="4"/>
    <x v="2"/>
    <d v="2003-05-01T00:00:00"/>
    <n v="655039664"/>
    <n v="4.4400000000000004"/>
    <n v="8.6580499999999994"/>
    <n v="13.2934"/>
    <n v="16.419309999999999"/>
    <n v="1.5747199999999999"/>
    <n v="0.81"/>
    <n v="0.82"/>
    <n v="0.82"/>
    <n v="65"/>
    <s v="Growth"/>
    <n v="0.16"/>
    <n v="0.28999999999999998"/>
    <n v="0.23"/>
    <m/>
    <m/>
    <m/>
    <n v="-1.2296852621461225"/>
    <n v="-7.9111032895058747E-2"/>
    <n v="1.131722189087937"/>
    <n v="0.97156311339019363"/>
    <n v="0.37086667244801141"/>
    <n v="0.32272614379655895"/>
    <n v="7.5671566098906323E-2"/>
    <n v="13.740952712371367"/>
    <n v="3.7768375304030322"/>
    <n v="94.393488330044633"/>
    <n v="4.4871055979028185"/>
    <n v="0.85067244622169036"/>
    <n v="18.680526748620849"/>
    <n v="4.9010043212700412"/>
    <n v="13.419235933493987"/>
  </r>
  <r>
    <s v="ING Marsico Growth Port S2"/>
    <s v="Equity"/>
    <s v="US Equity Large Cap Growth"/>
    <s v="Giant Growth"/>
    <s v="US OE Large Growth"/>
    <n v="3"/>
    <x v="2"/>
    <d v="2002-09-09T00:00:00"/>
    <n v="655039664"/>
    <n v="4.4400000000000004"/>
    <n v="8.2441099999999992"/>
    <n v="12.822900000000001"/>
    <n v="15.951140000000001"/>
    <n v="1.1692400000000001"/>
    <n v="0.81"/>
    <n v="1.22"/>
    <n v="1.32"/>
    <n v="65"/>
    <s v="Growth"/>
    <n v="0.03"/>
    <n v="0.15"/>
    <n v="0.11"/>
    <m/>
    <m/>
    <m/>
    <n v="-1.6390449713569737"/>
    <n v="-0.10572850825982837"/>
    <n v="1.1318350003166948"/>
    <n v="0.9717134207767627"/>
    <n v="-9.3083659789083839E-2"/>
    <n v="-8.1000890093230193E-2"/>
    <n v="-1.9030997671766702E-2"/>
    <n v="13.391720897921564"/>
    <n v="3.7634438320365948"/>
    <n v="94.422697211767783"/>
    <n v="4.4751556179214846"/>
    <n v="0.8288924774808204"/>
    <n v="18.679486338342898"/>
    <n v="4.8911602741235907"/>
    <n v="13.007988558566101"/>
  </r>
  <r>
    <s v="ING Marsico Growth Port S"/>
    <s v="Equity"/>
    <s v="US Equity Large Cap Growth"/>
    <s v="Giant Growth"/>
    <s v="US OE Large Growth"/>
    <n v="4"/>
    <x v="2"/>
    <d v="1998-08-14T00:00:00"/>
    <n v="655039664"/>
    <n v="4.4400000000000004"/>
    <n v="8.4371100000000006"/>
    <n v="13.00389"/>
    <n v="16.113959999999999"/>
    <n v="1.3263400000000001"/>
    <n v="0.81"/>
    <n v="1.07"/>
    <n v="1.07"/>
    <n v="65"/>
    <s v="Growth"/>
    <n v="0.08"/>
    <n v="0.2"/>
    <n v="0.15"/>
    <m/>
    <m/>
    <m/>
    <n v="-1.4998661581381212"/>
    <n v="-9.6301788687070886E-2"/>
    <n v="1.1335162966051338"/>
    <n v="0.97154136929587476"/>
    <n v="8.7851340769141473E-2"/>
    <n v="7.6447754786479472E-2"/>
    <n v="1.7850979421903269E-2"/>
    <n v="13.510745152844986"/>
    <n v="3.7805051357264521"/>
    <n v="94.389263225330325"/>
    <n v="4.4960127010896764"/>
    <n v="0.83631546829774117"/>
    <n v="18.710545588475856"/>
    <n v="4.9213737068873264"/>
    <n v="13.148317125655121"/>
  </r>
  <r>
    <s v="ING Marsico Growth Port Adv"/>
    <s v="Equity"/>
    <s v="US Equity Large Cap Growth"/>
    <s v="Giant Growth"/>
    <s v="US OE Large Growth"/>
    <n v="3"/>
    <x v="2"/>
    <d v="2003-08-01T00:00:00"/>
    <n v="655039664"/>
    <n v="4.4400000000000004"/>
    <n v="8.0215099999999993"/>
    <n v="12.607860000000001"/>
    <n v="15.69913"/>
    <n v="0.97406999999999999"/>
    <n v="0.81"/>
    <n v="1.42"/>
    <n v="1.57"/>
    <n v="65"/>
    <s v="Growth"/>
    <n v="0.01"/>
    <n v="0.04"/>
    <n v="0.03"/>
    <m/>
    <m/>
    <m/>
    <n v="-1.8649512010857583"/>
    <n v="-0.11959273547742037"/>
    <n v="1.1321474588963789"/>
    <n v="0.97140685361456047"/>
    <n v="-0.34689996523902167"/>
    <n v="-0.3018704466642097"/>
    <n v="-7.0552840590736229E-2"/>
    <n v="13.194083568386997"/>
    <n v="3.7627930955303377"/>
    <n v="94.363127524934015"/>
    <n v="4.5016533557578313"/>
    <n v="0.81656675376039289"/>
    <n v="18.690538613845902"/>
    <n v="4.9168816214122852"/>
    <n v="12.780208368756835"/>
  </r>
  <r>
    <s v="JHVIT Small Cap Value Trust Ser I"/>
    <s v="Equity"/>
    <s v="US Equity Small Cap"/>
    <s v="Small Core Value"/>
    <s v="US OE Small Blend"/>
    <n v="4"/>
    <x v="6"/>
    <d v="2005-04-29T00:00:00"/>
    <n v="592142609"/>
    <n v="8.5"/>
    <n v="3.4316200000000001"/>
    <n v="11.21823"/>
    <n v="19.599029999999999"/>
    <n v="2.50535"/>
    <n v="1.05"/>
    <n v="1.1399999999999999"/>
    <n v="1.1399999999999999"/>
    <n v="20"/>
    <s v="Growth"/>
    <n v="0.31"/>
    <n v="0.19"/>
    <n v="0.63"/>
    <m/>
    <m/>
    <m/>
    <n v="2.0703796437084261"/>
    <n v="8.7266610314571585E-2"/>
    <n v="1.0998562969502443"/>
    <n v="0.9339256037808914"/>
    <n v="3.5763743243182979"/>
    <n v="3.1121413170985157"/>
    <n v="0.5155134889696521"/>
    <n v="15.985342822802489"/>
    <n v="3.9893820930993797"/>
    <n v="87.221703339750263"/>
    <n v="6.8487491396247604"/>
    <n v="0.99064464928262785"/>
    <n v="18.886753397452562"/>
    <n v="6.9374990196014759"/>
    <n v="16.722507085163006"/>
  </r>
  <r>
    <s v="JHVIT Small Cap Value Trust Ser II"/>
    <s v="Equity"/>
    <s v="US Equity Small Cap"/>
    <s v="Small Core Value"/>
    <s v="US OE Small Blend"/>
    <n v="4"/>
    <x v="6"/>
    <d v="2005-04-29T00:00:00"/>
    <n v="592142609"/>
    <n v="8.5"/>
    <n v="3.23542"/>
    <n v="11.004630000000001"/>
    <n v="19.36037"/>
    <n v="2.30009"/>
    <n v="1.05"/>
    <n v="1.34"/>
    <n v="1.34"/>
    <n v="20"/>
    <s v="Growth"/>
    <n v="0.24"/>
    <n v="0.12"/>
    <n v="0.56000000000000005"/>
    <m/>
    <m/>
    <m/>
    <n v="1.9177935847205969"/>
    <n v="8.0959248423083538E-2"/>
    <n v="1.096988115467826"/>
    <n v="0.93379701802345794"/>
    <n v="3.3569851608758796"/>
    <n v="2.9212300706358052"/>
    <n v="0.48532788751948519"/>
    <n v="15.85786477898138"/>
    <n v="3.9647841871639287"/>
    <n v="87.197687086950211"/>
    <n v="6.8382467967234364"/>
    <n v="0.98269443485572872"/>
    <n v="18.840123068963823"/>
    <n v="6.9169426427017378"/>
    <n v="16.566237408341539"/>
  </r>
  <r>
    <s v="JHVIT Small Cap Value Trust Ser NAV"/>
    <s v="Equity"/>
    <s v="US Equity Small Cap"/>
    <s v="Small Core Value"/>
    <s v="US OE Small Blend"/>
    <n v="5"/>
    <x v="6"/>
    <d v="1999-08-30T00:00:00"/>
    <n v="592142609"/>
    <n v="8.5"/>
    <n v="3.4889899999999998"/>
    <n v="11.259219999999999"/>
    <n v="19.663440000000001"/>
    <n v="2.55504"/>
    <n v="1.05"/>
    <n v="1.0900000000000001"/>
    <n v="1.0900000000000001"/>
    <n v="20"/>
    <s v="Growth"/>
    <n v="0.32"/>
    <n v="0.2"/>
    <n v="0.65"/>
    <m/>
    <m/>
    <m/>
    <n v="2.1419863641873835"/>
    <n v="9.0258446606703943E-2"/>
    <n v="1.0983667991859871"/>
    <n v="0.93372872570968424"/>
    <n v="3.6384771634379263"/>
    <n v="3.1661828670054071"/>
    <n v="0.52473386270106237"/>
    <n v="16.045251154621671"/>
    <n v="3.9816440971308182"/>
    <n v="87.18493332154307"/>
    <n v="6.8507516496092586"/>
    <n v="0.99438085411950694"/>
    <n v="18.865172915324809"/>
    <n v="6.9339477058120496"/>
    <n v="16.801725590402093"/>
  </r>
  <r>
    <s v="JHVIT International Value Trust Ser NAV"/>
    <s v="Equity"/>
    <s v="Global Equity Large Cap"/>
    <s v="Foreign Large Value"/>
    <s v="US OE Foreign Large Value"/>
    <n v="4"/>
    <x v="0"/>
    <d v="2005-02-28T00:00:00"/>
    <n v="925188286"/>
    <n v="9.2899999999999991"/>
    <n v="-15.159660000000001"/>
    <n v="1.04314"/>
    <n v="5.7460699999999996"/>
    <n v="-5.7230999999999996"/>
    <n v="0.8"/>
    <n v="0.88"/>
    <n v="0.92"/>
    <n v="32"/>
    <s v="Growth"/>
    <n v="1.01"/>
    <n v="0.77"/>
    <n v="1.45"/>
    <m/>
    <m/>
    <m/>
    <n v="-13.738795666131477"/>
    <n v="-0.44732435997202119"/>
    <n v="1.2484155695093868"/>
    <n v="0.91647972727354254"/>
    <n v="-11.950693831188808"/>
    <n v="-10.399428210615591"/>
    <n v="-1.2443987168980306"/>
    <n v="3.8775809437494946"/>
    <n v="4.6785556397238697"/>
    <n v="83.993509050338687"/>
    <n v="8.8661585260843001"/>
    <n v="0.23553968937762187"/>
    <n v="21.846485336395006"/>
    <n v="9.603589001585318"/>
    <n v="2.2951384401834449"/>
  </r>
  <r>
    <s v="JHVIT International Value Trust Ser I"/>
    <s v="Equity"/>
    <s v="Global Equity Large Cap"/>
    <s v="Foreign Large Value"/>
    <s v="US OE Foreign Large Value"/>
    <n v="3"/>
    <x v="0"/>
    <d v="1999-04-30T00:00:00"/>
    <n v="925188286"/>
    <n v="9.2899999999999991"/>
    <n v="-15.12279"/>
    <n v="1.0283500000000001"/>
    <n v="5.6898600000000004"/>
    <n v="-5.7500400000000003"/>
    <n v="0.8"/>
    <n v="0.93"/>
    <n v="0.97"/>
    <n v="32"/>
    <s v="Growth"/>
    <n v="0.98"/>
    <n v="0.75"/>
    <n v="1.42"/>
    <m/>
    <m/>
    <m/>
    <n v="-13.767950318466108"/>
    <n v="-0.44872704817338122"/>
    <n v="1.2479140900862653"/>
    <n v="0.91656905778257369"/>
    <n v="-11.985880501987234"/>
    <n v="-10.430047458510971"/>
    <n v="-1.249541913571012"/>
    <n v="3.8524821015108666"/>
    <n v="4.6713858677558733"/>
    <n v="84.009883768443487"/>
    <n v="8.8571993318803255"/>
    <n v="0.23397439098047965"/>
    <n v="21.835593661630195"/>
    <n v="9.5922196541077227"/>
    <n v="2.2678643622899051"/>
  </r>
  <r>
    <s v="JHVIT International Value Trust Ser II"/>
    <s v="Equity"/>
    <s v="Global Equity Large Cap"/>
    <s v="Foreign Large Value"/>
    <s v="US OE Foreign Large Value"/>
    <n v="3"/>
    <x v="0"/>
    <d v="2002-01-28T00:00:00"/>
    <n v="925188286"/>
    <n v="9.2899999999999991"/>
    <n v="-15.27441"/>
    <n v="0.85313000000000005"/>
    <n v="5.5245600000000001"/>
    <n v="-5.9303999999999997"/>
    <n v="0.8"/>
    <n v="1.1299999999999999"/>
    <n v="1.17"/>
    <n v="32"/>
    <s v="Growth"/>
    <n v="0.9"/>
    <n v="0.68"/>
    <n v="1.35"/>
    <m/>
    <m/>
    <m/>
    <n v="-13.995817932319238"/>
    <n v="-0.45598159956715678"/>
    <n v="1.2504631953883574"/>
    <n v="0.91681250306503248"/>
    <n v="-12.189376545957487"/>
    <n v="-10.607128599598347"/>
    <n v="-1.2681119142960031"/>
    <n v="3.707030653572994"/>
    <n v="4.6818645314487428"/>
    <n v="84.054516577637031"/>
    <n v="8.8605431210644792"/>
    <n v="0.22490325868861774"/>
    <n v="21.874359771595056"/>
    <n v="9.612224606157465"/>
    <n v="2.1005047232278402"/>
  </r>
  <r>
    <s v="JHVIT Mid Cap Index Trust Ser I"/>
    <s v="Equity"/>
    <s v="US Equity Mid Cap"/>
    <s v="Mid Core"/>
    <s v="US OE Mid-Cap Blend"/>
    <n v="4"/>
    <x v="4"/>
    <d v="2000-05-01T00:00:00"/>
    <n v="608206832"/>
    <n v="12.08"/>
    <n v="0.60775999999999997"/>
    <n v="11.04989"/>
    <n v="18.554780000000001"/>
    <n v="1.89757"/>
    <n v="0.47"/>
    <n v="0.54"/>
    <n v="0.54"/>
    <n v="13"/>
    <s v="Growth"/>
    <n v="0.66"/>
    <n v="0.42"/>
    <n v="0.97"/>
    <m/>
    <m/>
    <m/>
    <n v="1.0578184974116738"/>
    <n v="5.580506273650538E-2"/>
    <n v="1.1610131228817289"/>
    <n v="0.96050443718353162"/>
    <n v="3.3602382868480589"/>
    <n v="2.9240609230102077"/>
    <n v="0.56197142631393959"/>
    <n v="15.504474162927798"/>
    <n v="4.2185163423213119"/>
    <n v="92.256877384925289"/>
    <n v="5.472010641024494"/>
    <n v="0.96065510094484274"/>
    <n v="19.38596079130518"/>
    <n v="5.9793756933308853"/>
    <n v="15.655480823357548"/>
  </r>
  <r>
    <s v="JHVIT Mid Cap Index Trust Ser II"/>
    <s v="Equity"/>
    <s v="US Equity Mid Cap"/>
    <s v="Mid Core"/>
    <s v="US OE Mid-Cap Blend"/>
    <n v="4"/>
    <x v="4"/>
    <d v="2002-01-28T00:00:00"/>
    <n v="608206832"/>
    <n v="12.08"/>
    <n v="0.44943"/>
    <n v="10.81908"/>
    <n v="18.327739999999999"/>
    <n v="1.70706"/>
    <n v="0.47"/>
    <n v="0.74"/>
    <n v="0.74"/>
    <n v="13"/>
    <s v="Growth"/>
    <n v="0.57999999999999996"/>
    <n v="0.35"/>
    <n v="0.89"/>
    <m/>
    <m/>
    <m/>
    <n v="0.87125298114462346"/>
    <n v="4.6122583430844223E-2"/>
    <n v="1.160287582271827"/>
    <n v="0.96071547200223228"/>
    <n v="3.1329163777259268"/>
    <n v="2.7262466447759204"/>
    <n v="0.52587742279349936"/>
    <n v="15.353930068010442"/>
    <n v="4.2064382525818012"/>
    <n v="92.297421814447205"/>
    <n v="5.4530568951144565"/>
    <n v="0.9512663638774933"/>
    <n v="19.369599648029581"/>
    <n v="5.9575031023078457"/>
    <n v="15.469351776285965"/>
  </r>
  <r>
    <s v="JHVIT Mid Cap Index Trust Ser NAV"/>
    <s v="Equity"/>
    <s v="US Equity Mid Cap"/>
    <s v="Mid Core"/>
    <s v="US OE Mid-Cap Blend"/>
    <n v="4"/>
    <x v="4"/>
    <d v="2005-04-29T00:00:00"/>
    <n v="608206832"/>
    <n v="12.08"/>
    <n v="0.66298999999999997"/>
    <n v="11.101509999999999"/>
    <n v="18.633500000000002"/>
    <n v="1.96573"/>
    <n v="0.47"/>
    <n v="0.49"/>
    <n v="0.49"/>
    <n v="13"/>
    <s v="Growth"/>
    <n v="0.67"/>
    <n v="0.43"/>
    <n v="0.99"/>
    <m/>
    <m/>
    <m/>
    <n v="1.1257768377422348"/>
    <n v="5.9585331359333402E-2"/>
    <n v="1.1617851956478582"/>
    <n v="0.9607968218815226"/>
    <n v="3.4517954965780362"/>
    <n v="3.0037335046360747"/>
    <n v="0.57830455558669536"/>
    <n v="15.564782975449456"/>
    <n v="4.2242260111625693"/>
    <n v="92.313053293763431"/>
    <n v="5.4540903397704437"/>
    <n v="0.96441628190594753"/>
    <n v="19.392949177887751"/>
    <n v="5.9688194796877534"/>
    <n v="15.723884207772588"/>
  </r>
  <r>
    <s v="JHVIT International Core Trust Ser I"/>
    <s v="Equity"/>
    <s v="Global Equity Large Cap"/>
    <s v="Foreign Large Value"/>
    <s v="US OE Foreign Large Value"/>
    <n v="3"/>
    <x v="0"/>
    <d v="1996-12-31T00:00:00"/>
    <n v="634170554"/>
    <n v="6.5"/>
    <n v="-12.29838"/>
    <n v="3.3102900000000002"/>
    <n v="4.6650900000000002"/>
    <n v="-6.3954500000000003"/>
    <n v="0.88"/>
    <n v="1.07"/>
    <n v="1.07"/>
    <n v="39"/>
    <s v="Foreign Stock"/>
    <n v="0.93"/>
    <n v="0.63"/>
    <n v="1.51"/>
    <m/>
    <m/>
    <m/>
    <n v="-12.839655961090262"/>
    <n v="-0.49806414058001586"/>
    <n v="1.1426555502946325"/>
    <n v="0.92837310533405426"/>
    <n v="-12.242173133804668"/>
    <n v="-10.653071900701871"/>
    <n v="-1.5933869155416027"/>
    <n v="3.7114934150205232"/>
    <n v="3.8721369555895113"/>
    <n v="86.187662270759489"/>
    <n v="7.4417913492074801"/>
    <n v="0.2251815804245062"/>
    <n v="19.739748699197236"/>
    <n v="7.6831138842655005"/>
    <n v="2.2524786753322008"/>
  </r>
  <r>
    <s v="JHVIT International Core Trust Ser II"/>
    <s v="Equity"/>
    <s v="Global Equity Large Cap"/>
    <s v="Foreign Large Value"/>
    <s v="US OE Foreign Large Value"/>
    <n v="3"/>
    <x v="0"/>
    <d v="2002-01-28T00:00:00"/>
    <n v="634170554"/>
    <n v="6.5"/>
    <n v="-12.509410000000001"/>
    <n v="3.0605099999999998"/>
    <n v="4.4612999999999996"/>
    <n v="-6.5933900000000003"/>
    <n v="0.88"/>
    <n v="1.27"/>
    <n v="1.27"/>
    <n v="39"/>
    <s v="Foreign Stock"/>
    <n v="0.85"/>
    <n v="0.55000000000000004"/>
    <n v="1.43"/>
    <m/>
    <m/>
    <m/>
    <n v="-13.038323094467007"/>
    <n v="-0.50308993884879216"/>
    <n v="1.1409607002584308"/>
    <n v="0.9274965953464519"/>
    <n v="-12.470944332069234"/>
    <n v="-10.852147342397133"/>
    <n v="-1.6169938627517495"/>
    <n v="3.5311048227967521"/>
    <n v="3.8655762116080683"/>
    <n v="86.024993437925986"/>
    <n v="7.4814449336804882"/>
    <n v="0.21393158046092045"/>
    <n v="19.729105484550121"/>
    <n v="7.7124252721940278"/>
    <n v="2.0553171213460009"/>
  </r>
  <r>
    <s v="JHVIT International Core Trust Ser NAV"/>
    <s v="Equity"/>
    <s v="Global Equity Large Cap"/>
    <s v="Foreign Large Value"/>
    <s v="US OE Foreign Large Value"/>
    <n v="4"/>
    <x v="0"/>
    <d v="2005-02-28T00:00:00"/>
    <n v="634170554"/>
    <n v="6.5"/>
    <n v="-12.27355"/>
    <n v="3.37459"/>
    <n v="4.7302099999999996"/>
    <n v="-6.3490599999999997"/>
    <n v="0.88"/>
    <n v="1.02"/>
    <n v="1.02"/>
    <n v="39"/>
    <s v="Foreign Stock"/>
    <n v="0.95"/>
    <n v="0.65"/>
    <n v="1.54"/>
    <m/>
    <m/>
    <m/>
    <n v="-12.815769595321603"/>
    <n v="-0.49595067627271927"/>
    <n v="1.1421517998432897"/>
    <n v="0.92800923806224256"/>
    <n v="-12.22539038403745"/>
    <n v="-10.638467643924287"/>
    <n v="-1.5882334278648611"/>
    <n v="3.7248869445522548"/>
    <n v="3.8727953759831513"/>
    <n v="86.120114592886395"/>
    <n v="7.4596007019681867"/>
    <n v="0.22601687275029447"/>
    <n v="19.7387861485287"/>
    <n v="7.6974770644845529"/>
    <n v="2.2681661145316276"/>
  </r>
  <r>
    <s v="Wanger International"/>
    <s v="Equity"/>
    <s v="Global Equity Mid/Small Cap"/>
    <s v="Foreign Small/Mid Growth"/>
    <s v="US OE Foreign Small/Mid Growth"/>
    <n v="4"/>
    <x v="5"/>
    <d v="1995-05-03T00:00:00"/>
    <n v="661392650"/>
    <n v="8.6300000000000008"/>
    <n v="-7.0057799999999997"/>
    <n v="6.4451499999999999"/>
    <n v="13.31316"/>
    <n v="-0.83221000000000001"/>
    <n v="0.89"/>
    <n v="1"/>
    <n v="1.06"/>
    <n v="36"/>
    <s v="Foreign Stock"/>
    <n v="1.94"/>
    <n v="1.1100000000000001"/>
    <n v="1.36"/>
    <m/>
    <m/>
    <m/>
    <n v="-2.9081668643516476"/>
    <n v="-9.9029743172101531E-2"/>
    <n v="1.0497895357920444"/>
    <n v="0.89572229998067388"/>
    <n v="-2.9717535114240903"/>
    <n v="-2.5860036026565503"/>
    <n v="-0.35405507764265948"/>
    <n v="11.168087813061403"/>
    <n v="3.9032483507372975"/>
    <n v="80.231843868266822"/>
    <n v="8.4774072324100906"/>
    <n v="0.69021479384618778"/>
    <n v="18.797441931944707"/>
    <n v="8.3934780181952942"/>
    <n v="11.28247756226013"/>
  </r>
  <r>
    <s v="VALIC Company I Science &amp; Technology"/>
    <s v="Equity"/>
    <s v="Technology Sector Equity"/>
    <s v="Technology"/>
    <s v="US OE Technology"/>
    <n v="3"/>
    <x v="2"/>
    <d v="1994-04-29T00:00:00"/>
    <n v="714196796"/>
    <n v="4.8899999999999997"/>
    <n v="2.8125"/>
    <n v="11.08957"/>
    <n v="17.114930000000001"/>
    <n v="3.51952"/>
    <n v="0.88"/>
    <n v="1.01"/>
    <n v="1.02"/>
    <n v="111"/>
    <s v="Specialty - Technology"/>
    <n v="0"/>
    <n v="0.01"/>
    <n v="0.01"/>
    <m/>
    <m/>
    <m/>
    <n v="-0.68387603413157017"/>
    <n v="-2.8613598011853071E-2"/>
    <n v="1.1973095689126252"/>
    <n v="0.94261536069741958"/>
    <n v="1.7658939471542077"/>
    <n v="1.5366712251521086"/>
    <n v="0.23544889772052927"/>
    <n v="13.82035290232751"/>
    <n v="4.5445772510576781"/>
    <n v="88.85237182227263"/>
    <n v="6.8994471131284554"/>
    <n v="0.85562426785909873"/>
    <n v="20.371550195970478"/>
    <n v="7.5001155845302385"/>
    <n v="13.849279060140539"/>
  </r>
  <r>
    <s v="VALIC Company II Socially Responsible"/>
    <s v="Equity"/>
    <s v="US Equity Large Cap Blend"/>
    <s v="Large Core"/>
    <s v="US OE Large Blend"/>
    <n v="3"/>
    <x v="1"/>
    <d v="1998-09-01T00:00:00"/>
    <n v="575087696"/>
    <n v="0.33"/>
    <n v="7.0020800000000003"/>
    <n v="11.10721"/>
    <n v="15.88654"/>
    <n v="-0.10079"/>
    <n v="0.25"/>
    <n v="0.56000000000000005"/>
    <n v="0.63"/>
    <n v="81"/>
    <s v="Growth"/>
    <n v="0.21"/>
    <n v="0.37"/>
    <n v="0.8"/>
    <m/>
    <m/>
    <m/>
    <n v="-9.2265148886649939E-3"/>
    <n v="-2.389929448451897E-3"/>
    <n v="1.0060681527818218"/>
    <n v="0.99768990404455982"/>
    <n v="7.0100695617526299E-2"/>
    <n v="6.1001240755254038E-2"/>
    <n v="6.3570796434363128E-2"/>
    <n v="15.182657948080534"/>
    <n v="2.8579873429181326"/>
    <n v="99.538514463244297"/>
    <n v="1.1144535789756476"/>
    <n v="0.94058491601417982"/>
    <n v="16.172410825596337"/>
    <n v="1.102718536646073"/>
    <n v="14.796294911582461"/>
  </r>
  <r>
    <s v="VALIC Company II Mid Cap Value"/>
    <s v="Equity"/>
    <s v="US Equity Mid Cap"/>
    <s v="Mid Deep Value"/>
    <s v="US OE Mid-Cap Value"/>
    <n v="3"/>
    <x v="3"/>
    <d v="1998-09-01T00:00:00"/>
    <n v="657685283"/>
    <n v="2.46"/>
    <n v="-0.57230000000000003"/>
    <n v="7.7124600000000001"/>
    <n v="15.828810000000001"/>
    <n v="-1.63985"/>
    <n v="0.71"/>
    <n v="1.05"/>
    <n v="1.1499999999999999"/>
    <n v="108"/>
    <s v="Growth"/>
    <n v="7.0000000000000007E-2"/>
    <n v="0.22"/>
    <n v="0.65"/>
    <m/>
    <m/>
    <m/>
    <n v="-2.7559372781144749"/>
    <n v="-0.15967451037062561"/>
    <n v="1.2424753290119144"/>
    <n v="0.970938448809327"/>
    <n v="0.13200880699710815"/>
    <n v="0.11487333965101154"/>
    <n v="2.1075748749270918E-2"/>
    <n v="12.63352599742691"/>
    <n v="4.5981946041733899"/>
    <n v="94.27214713762622"/>
    <n v="4.982451881943688"/>
    <n v="0.78160737758728216"/>
    <n v="20.522803986973823"/>
    <n v="6.2635405540064042"/>
    <n v="12.030813692677416"/>
  </r>
  <r>
    <s v="ING JPMorgan Emerging Mkts Eq Port I"/>
    <s v="Equity"/>
    <s v="Emerging Markets Equity"/>
    <s v="Diversified Emerging Markets"/>
    <s v="US OE Diversified Emerging Mkts"/>
    <n v="4"/>
    <x v="2"/>
    <d v="2005-12-02T00:00:00"/>
    <n v="777153595"/>
    <n v="5.25"/>
    <n v="-9.0438700000000001"/>
    <n v="2.2277"/>
    <n v="11.585839999999999"/>
    <n v="1.0097700000000001"/>
    <n v="1.25"/>
    <n v="1.26"/>
    <n v="1.26"/>
    <n v="19"/>
    <s v="Diversified Emerging Markets"/>
    <n v="0.83"/>
    <n v="0.85"/>
    <n v="0.96"/>
    <m/>
    <m/>
    <m/>
    <n v="-8.664039215816814"/>
    <n v="-0.20772302161887876"/>
    <n v="1.2680687976515941"/>
    <n v="0.86366048215438829"/>
    <n v="-6.69968971339825"/>
    <n v="-5.8300332342255512"/>
    <n v="-0.53080634324427745"/>
    <n v="7.2635542073786095"/>
    <n v="5.7205391984920029"/>
    <n v="74.590942843515052"/>
    <n v="12.040517547205496"/>
    <n v="0.4467071397298964"/>
    <n v="23.54578726557887"/>
    <n v="12.62172127116998"/>
    <n v="6.4005128867819012"/>
  </r>
  <r>
    <s v="ING JPMorgan Emerging Mkts Eq Port Adv"/>
    <s v="Equity"/>
    <s v="Emerging Markets Equity"/>
    <s v="Diversified Emerging Markets"/>
    <s v="US OE Diversified Emerging Mkts"/>
    <n v="4"/>
    <x v="2"/>
    <d v="2006-03-23T00:00:00"/>
    <n v="777153595"/>
    <n v="5.25"/>
    <n v="-9.5776599999999998"/>
    <n v="1.62131"/>
    <n v="10.90812"/>
    <n v="0.39993000000000001"/>
    <n v="1.25"/>
    <n v="1.86"/>
    <n v="2.0099999999999998"/>
    <n v="19"/>
    <s v="Diversified Emerging Markets"/>
    <n v="0.78"/>
    <n v="0.74"/>
    <n v="0.87"/>
    <m/>
    <m/>
    <m/>
    <n v="-9.264679048956932"/>
    <n v="-0.22245997335478848"/>
    <n v="1.2675848497541482"/>
    <n v="0.86390866376715869"/>
    <n v="-7.3489285723460362"/>
    <n v="-6.394997327569552"/>
    <n v="-0.58314626731906938"/>
    <n v="6.8539994021022617"/>
    <n v="5.6837818044680244"/>
    <n v="74.633817933195772"/>
    <n v="12.022308692674381"/>
    <n v="0.4211651057927962"/>
    <n v="23.530042834833193"/>
    <n v="12.602204599768207"/>
    <n v="5.8907708018090696"/>
  </r>
  <r>
    <s v="ING JPMorgan Emerging Mkts Eq Port S2"/>
    <s v="Equity"/>
    <s v="Emerging Markets Equity"/>
    <s v="Diversified Emerging Markets"/>
    <s v="US OE Diversified Emerging Mkts"/>
    <n v="4"/>
    <x v="2"/>
    <d v="2002-09-09T00:00:00"/>
    <n v="777153595"/>
    <n v="5.25"/>
    <n v="-9.3945500000000006"/>
    <n v="1.82948"/>
    <n v="11.145910000000001"/>
    <n v="0.60109000000000001"/>
    <n v="1.25"/>
    <n v="1.66"/>
    <n v="1.76"/>
    <n v="19"/>
    <s v="Diversified Emerging Markets"/>
    <n v="0.7"/>
    <n v="0.72"/>
    <n v="0.83"/>
    <m/>
    <m/>
    <m/>
    <n v="-9.0438551141966101"/>
    <n v="-0.21700925852815087"/>
    <n v="1.266416618131718"/>
    <n v="0.86355647621390474"/>
    <n v="-7.1280404277082265"/>
    <n v="-6.2027816758939984"/>
    <n v="-0.56556214024370255"/>
    <n v="6.9960015923396499"/>
    <n v="5.6873865075644181"/>
    <n v="74.57297876109763"/>
    <n v="12.030528605340693"/>
    <n v="0.43002112387745423"/>
    <n v="23.517944930836578"/>
    <n v="12.603461088531724"/>
    <n v="6.0706246714661098"/>
  </r>
  <r>
    <s v="ING JPMorgan Emerging Mkts Eq Port S"/>
    <s v="Equity"/>
    <s v="Emerging Markets Equity"/>
    <s v="Diversified Emerging Markets"/>
    <s v="US OE Diversified Emerging Mkts"/>
    <n v="3"/>
    <x v="2"/>
    <d v="1998-02-18T00:00:00"/>
    <n v="777153595"/>
    <n v="5.25"/>
    <n v="-9.2236999999999991"/>
    <n v="2.0042599999999999"/>
    <n v="11.318960000000001"/>
    <n v="0.76590000000000003"/>
    <n v="1.25"/>
    <n v="1.51"/>
    <n v="1.51"/>
    <n v="19"/>
    <s v="Diversified Emerging Markets"/>
    <n v="0.74"/>
    <n v="0.77"/>
    <n v="0.88"/>
    <m/>
    <m/>
    <m/>
    <n v="-8.9145165632153223"/>
    <n v="-0.21358316693519566"/>
    <n v="1.26797011600923"/>
    <n v="0.86349426508059035"/>
    <n v="-6.9711293324444812"/>
    <n v="-6.066238501606847"/>
    <n v="-0.55200405348230175"/>
    <n v="7.0911401497901645"/>
    <n v="5.7076955643565519"/>
    <n v="74.562234582706878"/>
    <n v="12.048698901045316"/>
    <n v="0.43595447451043756"/>
    <n v="23.548483665235171"/>
    <n v="12.628764749945788"/>
    <n v="6.1869368706728434"/>
  </r>
  <r>
    <s v="JHVIT Mid Cap Stock Trust Ser II"/>
    <s v="Equity"/>
    <s v="US Equity Mid Cap"/>
    <s v="Mid Core Growth"/>
    <s v="US OE Mid-Cap Growth"/>
    <n v="3"/>
    <x v="5"/>
    <d v="2002-01-28T00:00:00"/>
    <n v="718441649"/>
    <n v="9.0299999999999994"/>
    <n v="-1.25874"/>
    <n v="8.9748900000000003"/>
    <n v="17.071349999999999"/>
    <n v="-6.726E-2"/>
    <n v="0.83"/>
    <n v="1.1299999999999999"/>
    <n v="1.1299999999999999"/>
    <n v="107"/>
    <s v="Growth"/>
    <n v="0"/>
    <n v="0"/>
    <n v="0.8"/>
    <m/>
    <m/>
    <m/>
    <n v="-1.7453087326632275"/>
    <n v="-6.2708300877717268E-2"/>
    <n v="1.2526610180477973"/>
    <n v="0.93030975293959917"/>
    <n v="1.2109289697335157"/>
    <n v="1.0537437463282062"/>
    <n v="0.13613574400351905"/>
    <n v="12.876436648447699"/>
    <n v="5.129212242534086"/>
    <n v="86.547623641453811"/>
    <n v="8.0344583772654676"/>
    <n v="0.79675658841846664"/>
    <n v="21.594817688938221"/>
    <n v="8.8950112154395971"/>
    <n v="12.794290820036752"/>
  </r>
  <r>
    <s v="JHVIT Mid Cap Stock Trust Ser I"/>
    <s v="Equity"/>
    <s v="US Equity Mid Cap"/>
    <s v="Mid Core Growth"/>
    <s v="US OE Mid-Cap Growth"/>
    <n v="3"/>
    <x v="5"/>
    <d v="1999-04-30T00:00:00"/>
    <n v="718441649"/>
    <n v="9.0299999999999994"/>
    <n v="-1.09514"/>
    <n v="9.1899800000000003"/>
    <n v="17.269929999999999"/>
    <n v="0.12444"/>
    <n v="0.83"/>
    <n v="0.93"/>
    <n v="0.93"/>
    <n v="107"/>
    <s v="Growth"/>
    <n v="0"/>
    <n v="0"/>
    <n v="0.79"/>
    <m/>
    <m/>
    <m/>
    <n v="-1.5454767077551255"/>
    <n v="-5.5787767702228784E-2"/>
    <n v="1.2516991808611648"/>
    <n v="0.93079528644922416"/>
    <n v="1.4301585468852629"/>
    <n v="1.2445161216762646"/>
    <n v="0.16150470825462079"/>
    <n v="13.0307079418474"/>
    <n v="5.1268680929731794"/>
    <n v="86.637986527609328"/>
    <n v="7.9971060861525523"/>
    <n v="0.80637777357066298"/>
    <n v="21.566982854806287"/>
    <n v="8.8552127200560715"/>
    <n v="12.979267853959353"/>
  </r>
  <r>
    <s v="JHVIT Mid Cap Stock Trust Ser NAV"/>
    <s v="Equity"/>
    <s v="US Equity Mid Cap"/>
    <s v="Mid Core Growth"/>
    <s v="US OE Mid-Cap Growth"/>
    <n v="3"/>
    <x v="5"/>
    <d v="2005-02-28T00:00:00"/>
    <n v="718441649"/>
    <n v="9.0299999999999994"/>
    <n v="-1.0218"/>
    <n v="9.2666699999999995"/>
    <n v="17.355119999999999"/>
    <n v="0.17804"/>
    <n v="0.83"/>
    <n v="0.88"/>
    <n v="0.88"/>
    <n v="107"/>
    <s v="Growth"/>
    <n v="0"/>
    <n v="0"/>
    <n v="0.78"/>
    <m/>
    <m/>
    <m/>
    <n v="-1.4844895156435474"/>
    <n v="-5.3613087511725312E-2"/>
    <n v="1.2510847490454728"/>
    <n v="0.93079641075282005"/>
    <n v="1.4925799160949715"/>
    <n v="1.2988348547200879"/>
    <n v="0.16870613199173137"/>
    <n v="13.075533089652808"/>
    <n v="5.1226052392400199"/>
    <n v="86.638195827033243"/>
    <n v="7.9931082245406664"/>
    <n v="0.80917331016730654"/>
    <n v="21.556381757581715"/>
    <n v="8.8472179314035007"/>
    <n v="13.035536019946733"/>
  </r>
  <r>
    <s v="Columbia VP Emerging Mkts Opportunity 2"/>
    <s v="Equity"/>
    <s v="Emerging Markets Equity"/>
    <s v="Diversified Emerging Markets"/>
    <s v="US OE Diversified Emerging Mkts"/>
    <n v="3"/>
    <x v="2"/>
    <d v="2010-05-03T00:00:00"/>
    <n v="858024676"/>
    <n v="1.53"/>
    <n v="-13.645289999999999"/>
    <n v="-0.11294999999999999"/>
    <m/>
    <m/>
    <n v="1.07"/>
    <n v="1.57"/>
    <n v="1.57"/>
    <n v="100"/>
    <s v="Diversified Emerging Markets"/>
    <n v="0.34"/>
    <m/>
    <m/>
    <m/>
    <m/>
    <m/>
    <n v="-10.418721237658833"/>
    <n v="-0.25505969630268649"/>
    <n v="1.2990005626752557"/>
    <n v="0.87325561167374754"/>
    <n v="-8.1602432751981766"/>
    <n v="-7.1009989311340611"/>
    <n v="-0.64906962008487434"/>
    <n v="6.3056167164250319"/>
    <n v="5.8312869870722484"/>
    <n v="76.257536331969092"/>
    <n v="11.791850296950743"/>
    <n v="0.38696502075500788"/>
    <n v="23.855658792508304"/>
    <n v="12.572215711052873"/>
    <n v="5.12373690215178"/>
  </r>
  <r>
    <s v="Columbia VP Emerging Mkts Opportunity 1"/>
    <s v="Equity"/>
    <s v="Emerging Markets Equity"/>
    <s v="Diversified Emerging Markets"/>
    <s v="US OE Diversified Emerging Mkts"/>
    <n v="3"/>
    <x v="2"/>
    <d v="2010-05-03T00:00:00"/>
    <n v="858024676"/>
    <n v="1.53"/>
    <n v="-13.473330000000001"/>
    <n v="7.9869999999999997E-2"/>
    <m/>
    <m/>
    <n v="1.07"/>
    <n v="1.32"/>
    <n v="1.32"/>
    <n v="100"/>
    <s v="Diversified Emerging Markets"/>
    <n v="0.38"/>
    <m/>
    <m/>
    <m/>
    <m/>
    <m/>
    <n v="-10.202681688774099"/>
    <n v="-0.24999569435673091"/>
    <n v="1.2971082583147957"/>
    <n v="0.87313987530040804"/>
    <n v="-7.9526104159747035"/>
    <n v="-6.9203179561078132"/>
    <n v="-0.63362339214785335"/>
    <n v="6.4400034288887893"/>
    <n v="5.8245303935718695"/>
    <n v="76.237324183961206"/>
    <n v="11.781244942291526"/>
    <n v="0.39534609680691385"/>
    <n v="23.82406641605926"/>
    <n v="12.551005083661741"/>
    <n v="5.2912853912714288"/>
  </r>
  <r>
    <s v="JHVIT 500 Index Trust B Ser NAV"/>
    <s v="Equity"/>
    <s v="US Equity Large Cap Blend"/>
    <s v="S&amp;P 500 Tracking"/>
    <s v="US OE Large Blend"/>
    <n v="3"/>
    <x v="1"/>
    <d v="1996-04-30T00:00:00"/>
    <n v="853498176"/>
    <n v="15.5"/>
    <n v="8.1940100000000005"/>
    <n v="12.247949999999999"/>
    <n v="15.90208"/>
    <n v="-0.19625000000000001"/>
    <n v="0.47"/>
    <n v="0.25"/>
    <n v="0.49"/>
    <n v="4"/>
    <s v="Growth and Income"/>
    <n v="0.64"/>
    <n v="0.57999999999999996"/>
    <n v="0.7"/>
    <m/>
    <m/>
    <m/>
    <n v="-0.21093643108185933"/>
    <n v="-0.55500059773443833"/>
    <n v="1.0006018202999964"/>
    <n v="0.999977287473506"/>
    <n v="-0.23080972549367473"/>
    <n v="-0.20084935690672934"/>
    <n v="-2.125977959215533"/>
    <n v="15.015601678096507"/>
    <n v="2.807136298948798"/>
    <n v="99.995457546287099"/>
    <n v="0.10971538207650786"/>
    <n v="0.93016639116142352"/>
    <n v="16.04777965374041"/>
    <n v="0.10856637741382864"/>
    <n v="14.576398296204145"/>
  </r>
  <r>
    <s v="ING Index Plus MidCap Port I"/>
    <s v="Equity"/>
    <s v="US Equity Mid Cap"/>
    <s v="Mid Core"/>
    <s v="US OE Mid-Cap Blend"/>
    <n v="3"/>
    <x v="4"/>
    <d v="1997-12-16T00:00:00"/>
    <n v="600085757"/>
    <n v="3.12"/>
    <n v="2.1781600000000001"/>
    <n v="11.15828"/>
    <n v="17.744489999999999"/>
    <n v="0.11"/>
    <n v="0.4"/>
    <n v="0.49"/>
    <n v="0.49"/>
    <n v="101"/>
    <s v="Growth"/>
    <n v="0.3"/>
    <n v="0.3"/>
    <n v="0.79"/>
    <m/>
    <m/>
    <m/>
    <n v="-4.3087013005389529E-2"/>
    <n v="-2.3777475905599741E-3"/>
    <n v="1.1581319031856572"/>
    <n v="0.96355232078162911"/>
    <n v="2.0559320577737665"/>
    <n v="1.7890607978695794"/>
    <n v="0.35783042686393196"/>
    <n v="14.639596695558701"/>
    <n v="4.1248207137255974"/>
    <n v="92.843307488366349"/>
    <n v="5.2310637714451653"/>
    <n v="0.90671670408469862"/>
    <n v="19.276189898621983"/>
    <n v="5.7455484593420341"/>
    <n v="14.56821317628652"/>
  </r>
  <r>
    <s v="ING Index Plus MidCap Port S"/>
    <s v="Equity"/>
    <s v="US Equity Mid Cap"/>
    <s v="Mid Core"/>
    <s v="US OE Mid-Cap Blend"/>
    <n v="3"/>
    <x v="4"/>
    <d v="2001-07-16T00:00:00"/>
    <n v="600085757"/>
    <n v="3.12"/>
    <n v="1.9299900000000001"/>
    <n v="10.88612"/>
    <n v="17.44004"/>
    <n v="-0.14385000000000001"/>
    <n v="0.4"/>
    <n v="0.74"/>
    <n v="0.74"/>
    <n v="101"/>
    <s v="Growth"/>
    <n v="0.21"/>
    <n v="0.22"/>
    <n v="0.7"/>
    <m/>
    <m/>
    <m/>
    <n v="-0.2944017429501784"/>
    <n v="-1.621230654040411E-2"/>
    <n v="1.1567619429238893"/>
    <n v="0.96332475808188267"/>
    <n v="1.7456872761435278"/>
    <n v="1.519087490892046"/>
    <n v="0.3038269135708595"/>
    <n v="14.426831486508345"/>
    <n v="4.1078783488597264"/>
    <n v="92.799458953351774"/>
    <n v="5.2420957227331035"/>
    <n v="0.89344752467284549"/>
    <n v="19.257938445363102"/>
    <n v="5.7456637255290186"/>
    <n v="14.317265338428006"/>
  </r>
  <r>
    <s v="Hartford Value HLS IB"/>
    <s v="Equity"/>
    <s v="US Equity Large Cap Value"/>
    <s v="Large Deep Value"/>
    <s v="US OE Large Value"/>
    <n v="4"/>
    <x v="0"/>
    <d v="2001-04-30T00:00:00"/>
    <n v="662785588"/>
    <n v="4.67"/>
    <n v="3.6210599999999999"/>
    <n v="8.9435500000000001"/>
    <n v="13.2727"/>
    <n v="-0.53303"/>
    <n v="0.72"/>
    <n v="1"/>
    <n v="1"/>
    <n v="16"/>
    <s v="Growth"/>
    <n v="0.54"/>
    <n v="0.46"/>
    <n v="1.04"/>
    <m/>
    <m/>
    <m/>
    <n v="-3.7142547833953961"/>
    <n v="-0.45522994265174627"/>
    <n v="1.0689624215131135"/>
    <n v="0.99095271411136199"/>
    <n v="-3.2262944709284369"/>
    <n v="-2.8075037492102384"/>
    <n v="-1.2547131620432959"/>
    <n v="11.646701812169951"/>
    <n v="3.186431637638897"/>
    <n v="98.198728160467468"/>
    <n v="2.3553217814943723"/>
    <n v="0.72006372944774433"/>
    <n v="17.299914665020559"/>
    <n v="2.5713402620838282"/>
    <n v="10.84199564916389"/>
  </r>
  <r>
    <s v="Hartford Value HLS IA"/>
    <s v="Equity"/>
    <s v="US Equity Large Cap Value"/>
    <s v="Large Deep Value"/>
    <s v="US OE Large Value"/>
    <n v="4"/>
    <x v="0"/>
    <d v="2001-04-30T00:00:00"/>
    <n v="662785588"/>
    <n v="4.67"/>
    <n v="3.8820100000000002"/>
    <n v="9.2179000000000002"/>
    <n v="13.55738"/>
    <n v="-0.28366999999999998"/>
    <n v="0.72"/>
    <n v="0.75"/>
    <n v="0.75"/>
    <n v="16"/>
    <s v="Growth"/>
    <n v="0.64"/>
    <n v="0.55000000000000004"/>
    <n v="1.1399999999999999"/>
    <m/>
    <m/>
    <m/>
    <n v="-3.4635395357474454"/>
    <n v="-0.42441340616205853"/>
    <n v="1.0691687834991266"/>
    <n v="0.99095245302329449"/>
    <n v="-2.9453408924688738"/>
    <n v="-2.5630194865408629"/>
    <n v="-1.1446218349029762"/>
    <n v="11.879737219095237"/>
    <n v="3.1943338603969593"/>
    <n v="98.19867641528846"/>
    <n v="2.3558109313694895"/>
    <n v="0.73459706710011385"/>
    <n v="17.303258496836008"/>
    <n v="2.5731999885521453"/>
    <n v="11.10268059152901"/>
  </r>
  <r>
    <s v="MFS Mid Cap Value A"/>
    <s v="Equity"/>
    <s v="US Equity Mid Cap"/>
    <s v="Mid Core Value"/>
    <s v="US OE Mid-Cap Value"/>
    <n v="3"/>
    <x v="4"/>
    <d v="2001-08-31T00:00:00"/>
    <n v="930418946"/>
    <n v="3.58"/>
    <n v="0.49863000000000002"/>
    <n v="10.95365"/>
    <n v="19.56954"/>
    <n v="-0.17196"/>
    <n v="0.75"/>
    <n v="1.22"/>
    <n v="1.22"/>
    <n v="56"/>
    <s v="Growth"/>
    <n v="0.2"/>
    <n v="0.2"/>
    <n v="0.68"/>
    <m/>
    <m/>
    <m/>
    <n v="1.9405502628557203"/>
    <n v="0.1359679795186286"/>
    <n v="1.117691401028803"/>
    <n v="0.97527831575130541"/>
    <n v="3.8357588269194451"/>
    <n v="3.3378562882834695"/>
    <n v="0.85661668829111604"/>
    <n v="16.546102110069526"/>
    <n v="3.7623598619346499"/>
    <n v="95.116779317470304"/>
    <n v="4.1200039178424879"/>
    <n v="1.0256166055663647"/>
    <n v="18.380369345172792"/>
    <n v="4.4778007238820985"/>
    <n v="16.6877361710436"/>
  </r>
  <r>
    <s v="MFS Mid Cap Value B"/>
    <s v="Equity"/>
    <s v="US Equity Mid Cap"/>
    <s v="Mid Core Value"/>
    <s v="US OE Mid-Cap Value"/>
    <n v="3"/>
    <x v="4"/>
    <d v="2001-11-01T00:00:00"/>
    <n v="930418946"/>
    <n v="3.58"/>
    <n v="-0.30487999999999998"/>
    <n v="10.10148"/>
    <n v="18.653870000000001"/>
    <n v="-0.90505999999999998"/>
    <n v="0.75"/>
    <n v="1.97"/>
    <n v="1.97"/>
    <n v="56"/>
    <s v="Growth"/>
    <n v="0"/>
    <n v="0"/>
    <n v="0.43"/>
    <m/>
    <m/>
    <m/>
    <n v="1.1809887377745723"/>
    <n v="8.2595366793564468E-2"/>
    <n v="1.1183204434826595"/>
    <n v="0.9752171111981075"/>
    <n v="2.9567050356372313"/>
    <n v="2.5729085015824937"/>
    <n v="0.65867606126346689"/>
    <n v="15.881751710686045"/>
    <n v="3.7968321306678821"/>
    <n v="95.1048413973582"/>
    <n v="4.1276175173859295"/>
    <n v="0.98418415201297715"/>
    <n v="18.391867321673818"/>
    <n v="4.4888606243950999"/>
    <n v="15.892301292805724"/>
  </r>
  <r>
    <s v="MFS Mid Cap Value C"/>
    <s v="Equity"/>
    <s v="US Equity Mid Cap"/>
    <s v="Mid Core Value"/>
    <s v="US OE Mid-Cap Value"/>
    <n v="3"/>
    <x v="4"/>
    <d v="2001-11-01T00:00:00"/>
    <n v="930418946"/>
    <n v="3.58"/>
    <n v="-0.30510999999999999"/>
    <n v="10.11042"/>
    <n v="18.623629999999999"/>
    <n v="-0.90241000000000005"/>
    <n v="0.75"/>
    <n v="1.97"/>
    <n v="1.97"/>
    <n v="56"/>
    <s v="Growth"/>
    <n v="0"/>
    <n v="0"/>
    <n v="0.43"/>
    <m/>
    <m/>
    <m/>
    <n v="1.1907253742371209"/>
    <n v="8.3657336027054857E-2"/>
    <n v="1.1188114342489048"/>
    <n v="0.97545488053699203"/>
    <n v="2.976251050890788"/>
    <n v="2.5899173368270523"/>
    <n v="0.66502150005964811"/>
    <n v="15.89363627454812"/>
    <n v="3.8209013972918981"/>
    <n v="95.151222396343741"/>
    <n v="4.1088184730409631"/>
    <n v="0.98492533714762098"/>
    <n v="18.395456987586055"/>
    <n v="4.4754207956041085"/>
    <n v="15.902797290348227"/>
  </r>
  <r>
    <s v="MFS Mid Cap Value I"/>
    <s v="Equity"/>
    <s v="US Equity Mid Cap"/>
    <s v="Mid Core Value"/>
    <s v="US OE Mid-Cap Value"/>
    <n v="3"/>
    <x v="4"/>
    <d v="2001-11-01T00:00:00"/>
    <n v="930418946"/>
    <n v="3.58"/>
    <n v="0.76549"/>
    <n v="11.24248"/>
    <n v="19.83924"/>
    <n v="0.10181999999999999"/>
    <n v="0.75"/>
    <n v="0.97"/>
    <n v="0.97"/>
    <n v="56"/>
    <s v="Growth"/>
    <n v="0.28999999999999998"/>
    <n v="0.28000000000000003"/>
    <n v="0.77"/>
    <m/>
    <m/>
    <m/>
    <n v="2.2131096538805144"/>
    <n v="0.1538955349977299"/>
    <n v="1.1185892367319203"/>
    <n v="0.97495389042128822"/>
    <n v="4.166685043702568"/>
    <n v="3.6258264666730433"/>
    <n v="0.92349625914671751"/>
    <n v="16.77683362961681"/>
    <n v="3.8575369175643637"/>
    <n v="95.053508844760543"/>
    <n v="4.1513207463521642"/>
    <n v="1.0400062604470073"/>
    <n v="18.401253264626661"/>
    <n v="4.5118591466222702"/>
    <n v="16.970184241407321"/>
  </r>
  <r>
    <s v="MFS Mid Cap Value 529B"/>
    <s v="Equity"/>
    <s v="US Equity Mid Cap"/>
    <s v="Mid Core Value"/>
    <s v="US OE Mid-Cap Value"/>
    <n v="3"/>
    <x v="4"/>
    <d v="2002-07-31T00:00:00"/>
    <n v="930418946"/>
    <n v="3.58"/>
    <n v="-0.31225999999999998"/>
    <n v="10.01939"/>
    <n v="18.521850000000001"/>
    <n v="-1.0136400000000001"/>
    <n v="0.75"/>
    <n v="2.06"/>
    <n v="2.0699999999999998"/>
    <n v="56"/>
    <s v="Growth"/>
    <n v="0"/>
    <n v="0"/>
    <n v="0.45"/>
    <m/>
    <m/>
    <m/>
    <n v="1.1260727987752972"/>
    <n v="7.9135420432111359E-2"/>
    <n v="1.1179774965759508"/>
    <n v="0.97543180248743022"/>
    <n v="2.8891520940207194"/>
    <n v="2.5141243023819815"/>
    <n v="0.64651648435428455"/>
    <n v="15.837627846371321"/>
    <n v="3.789245920914162"/>
    <n v="95.14672013038772"/>
    <n v="4.1077587630799126"/>
    <n v="0.98143235121551808"/>
    <n v="18.38217821943508"/>
    <n v="4.4687988070502049"/>
    <n v="15.836752119197254"/>
  </r>
  <r>
    <s v="MFS Mid Cap Value 529A"/>
    <s v="Equity"/>
    <s v="US Equity Mid Cap"/>
    <s v="Mid Core Value"/>
    <s v="US OE Mid-Cap Value"/>
    <n v="3"/>
    <x v="4"/>
    <d v="2002-07-31T00:00:00"/>
    <n v="930418946"/>
    <n v="3.58"/>
    <n v="0.45828000000000002"/>
    <n v="10.86661"/>
    <n v="19.42999"/>
    <n v="-0.30175000000000002"/>
    <n v="0.75"/>
    <n v="1.31"/>
    <n v="1.32"/>
    <n v="56"/>
    <s v="Growth"/>
    <n v="0.19"/>
    <n v="0.18"/>
    <n v="0.64"/>
    <m/>
    <m/>
    <m/>
    <n v="1.8016207728825089"/>
    <n v="0.12526334422931329"/>
    <n v="1.1221633758817076"/>
    <n v="0.97510038741150329"/>
    <n v="3.7356975836976929"/>
    <n v="3.2507835433660093"/>
    <n v="0.82341383928289869"/>
    <n v="16.41563274057145"/>
    <n v="3.7929656525462541"/>
    <n v="95.082076553006388"/>
    <n v="4.1519178838829491"/>
    <n v="1.0174798360289561"/>
    <n v="18.457240104333092"/>
    <n v="4.5368409000158021"/>
    <n v="16.532065095436351"/>
  </r>
  <r>
    <s v="MFS Mid Cap Value 529C"/>
    <s v="Equity"/>
    <s v="US Equity Mid Cap"/>
    <s v="Mid Core Value"/>
    <s v="US OE Mid-Cap Value"/>
    <n v="3"/>
    <x v="4"/>
    <d v="2002-07-31T00:00:00"/>
    <n v="930418946"/>
    <n v="3.58"/>
    <n v="-0.31103999999999998"/>
    <n v="10.02618"/>
    <n v="18.522020000000001"/>
    <n v="-1.0058199999999999"/>
    <n v="0.75"/>
    <n v="2.06"/>
    <n v="2.0699999999999998"/>
    <n v="56"/>
    <s v="Growth"/>
    <n v="0"/>
    <n v="0"/>
    <n v="0.43"/>
    <m/>
    <m/>
    <m/>
    <n v="1.1440246756828669"/>
    <n v="7.9714759432235993E-2"/>
    <n v="1.1168462031219522"/>
    <n v="0.97497642233366577"/>
    <n v="2.8921312023147081"/>
    <n v="2.516716706076072"/>
    <n v="0.64375153684257092"/>
    <n v="15.846947356845829"/>
    <n v="3.8088345869119919"/>
    <n v="95.057902410655458"/>
    <n v="4.1429150584501198"/>
    <n v="0.98201356586554867"/>
    <n v="18.372169298556493"/>
    <n v="4.4926202685275722"/>
    <n v="15.855461160997841"/>
  </r>
  <r>
    <s v="MFS Mid Cap Value R2"/>
    <s v="Equity"/>
    <s v="US Equity Mid Cap"/>
    <s v="Mid Core Value"/>
    <s v="US OE Mid-Cap Value"/>
    <n v="3"/>
    <x v="4"/>
    <d v="2003-10-31T00:00:00"/>
    <n v="930418946"/>
    <n v="3.58"/>
    <n v="0.23482"/>
    <n v="10.66338"/>
    <n v="19.22185"/>
    <n v="-0.41099000000000002"/>
    <n v="0.75"/>
    <n v="1.47"/>
    <n v="1.47"/>
    <n v="56"/>
    <s v="Growth"/>
    <n v="0.11"/>
    <n v="0.12"/>
    <n v="0.62"/>
    <m/>
    <m/>
    <m/>
    <n v="1.7008766005939977"/>
    <n v="0.11934486531449195"/>
    <n v="1.1197805491365165"/>
    <n v="0.97543467391930039"/>
    <n v="3.5851788429192233"/>
    <n v="3.1198029608836109"/>
    <n v="0.79905173117077721"/>
    <n v="16.336800598049336"/>
    <n v="3.8452946769793837"/>
    <n v="95.147280308405186"/>
    <n v="4.1141341130326561"/>
    <n v="1.0125634408757469"/>
    <n v="18.411748477813056"/>
    <n v="4.4867919097881055"/>
    <n v="16.432826281186976"/>
  </r>
  <r>
    <s v="MFS Mid Cap Value R"/>
    <s v="Equity"/>
    <s v="US Equity Mid Cap"/>
    <s v="Mid Core Value"/>
    <s v="US OE Mid-Cap Value"/>
    <m/>
    <x v="4"/>
    <d v="2002-12-31T00:00:00"/>
    <n v="930418946"/>
    <n v="3.58"/>
    <n v="-10.107519999999999"/>
    <n v="0.67144999999999999"/>
    <n v="7.5654000000000003"/>
    <n v="13.82723"/>
    <n v="0.75"/>
    <n v="1.44"/>
    <n v="1.44"/>
    <n v="56"/>
    <s v="Growth"/>
    <n v="2.0099999999999998"/>
    <n v="1.79"/>
    <n v="1.57"/>
    <m/>
    <m/>
    <m/>
    <m/>
    <m/>
    <m/>
    <m/>
    <m/>
    <m/>
    <m/>
    <m/>
    <m/>
    <m/>
    <m/>
    <m/>
    <m/>
    <m/>
    <m/>
  </r>
  <r>
    <s v="MFS Mid Cap Value A Load Waived"/>
    <s v="Equity"/>
    <s v="US Equity Mid Cap"/>
    <s v="Mid Core Value"/>
    <s v="US OE Mid-Cap Value"/>
    <n v="3"/>
    <x v="4"/>
    <d v="2001-08-31T00:00:00"/>
    <n v="930418946"/>
    <n v="3.58"/>
    <n v="0.49863000000000002"/>
    <n v="10.95365"/>
    <n v="19.56954"/>
    <n v="-0.17196"/>
    <n v="0.75"/>
    <n v="1.22"/>
    <n v="1.22"/>
    <n v="56"/>
    <s v="Growth"/>
    <n v="0.2"/>
    <n v="0.2"/>
    <n v="0.68"/>
    <m/>
    <m/>
    <m/>
    <n v="1.9405502628557203"/>
    <n v="0.1359679795186286"/>
    <n v="1.117691401028803"/>
    <n v="0.97527831575130541"/>
    <n v="3.8357588269194451"/>
    <n v="3.3378562882834695"/>
    <n v="0.85661668829111604"/>
    <n v="16.546102110069526"/>
    <n v="3.8373659086723855"/>
    <n v="95.116779317470304"/>
    <n v="4.1200039178424879"/>
    <n v="1.0256166055663647"/>
    <n v="18.380369345172792"/>
    <n v="4.4778007238820985"/>
    <n v="16.6877361710436"/>
  </r>
  <r>
    <s v="MFS Mid Cap Value R1"/>
    <s v="Equity"/>
    <s v="US Equity Mid Cap"/>
    <s v="Mid Core Value"/>
    <s v="US OE Mid-Cap Value"/>
    <n v="3"/>
    <x v="4"/>
    <d v="2005-04-01T00:00:00"/>
    <n v="930418946"/>
    <n v="3.58"/>
    <n v="-0.30864000000000003"/>
    <n v="10.09121"/>
    <n v="18.62717"/>
    <n v="-0.91330999999999996"/>
    <n v="0.75"/>
    <n v="1.97"/>
    <n v="1.97"/>
    <n v="56"/>
    <s v="Growth"/>
    <n v="0"/>
    <n v="0"/>
    <n v="0.49"/>
    <m/>
    <m/>
    <m/>
    <n v="1.1465434804331496"/>
    <n v="8.0369660692003075E-2"/>
    <n v="1.1220728443697947"/>
    <n v="0.97548463166588328"/>
    <n v="2.9712293315330669"/>
    <n v="2.5855474641910181"/>
    <n v="0.65935589660473715"/>
    <n v="15.852690419893303"/>
    <n v="3.8424895581586469"/>
    <n v="95.157026661632386"/>
    <n v="4.1182031961194774"/>
    <n v="0.9823717340749597"/>
    <n v="18.448499564408714"/>
    <n v="4.5062603471554672"/>
    <n v="15.852098921096742"/>
  </r>
  <r>
    <s v="MFS Mid Cap Value R2"/>
    <s v="Equity"/>
    <s v="US Equity Mid Cap"/>
    <s v="Mid Core Value"/>
    <s v="US OE Mid-Cap Value"/>
    <m/>
    <x v="4"/>
    <d v="2005-04-01T00:00:00"/>
    <n v="930418946"/>
    <n v="3.58"/>
    <n v="-10.25393"/>
    <n v="0.45075999999999999"/>
    <n v="7.3220000000000001"/>
    <m/>
    <n v="0.75"/>
    <n v="1.69"/>
    <n v="1.75"/>
    <n v="56"/>
    <s v="Growth"/>
    <n v="2.2599999999999998"/>
    <m/>
    <m/>
    <m/>
    <m/>
    <m/>
    <m/>
    <m/>
    <m/>
    <m/>
    <m/>
    <m/>
    <m/>
    <m/>
    <m/>
    <m/>
    <m/>
    <m/>
    <m/>
    <m/>
    <m/>
  </r>
  <r>
    <s v="MFS Mid Cap Value R3"/>
    <s v="Equity"/>
    <s v="US Equity Mid Cap"/>
    <s v="Mid Core Value"/>
    <s v="US OE Mid-Cap Value"/>
    <n v="3"/>
    <x v="4"/>
    <d v="2005-04-01T00:00:00"/>
    <n v="930418946"/>
    <n v="3.58"/>
    <n v="0.46095000000000003"/>
    <n v="10.941000000000001"/>
    <n v="19.522570000000002"/>
    <n v="-0.16334000000000001"/>
    <n v="0.75"/>
    <n v="1.23"/>
    <n v="1.23"/>
    <n v="56"/>
    <s v="Growth"/>
    <n v="0.24"/>
    <n v="0.22"/>
    <n v="0.68"/>
    <m/>
    <m/>
    <m/>
    <n v="1.9538700078919016"/>
    <n v="0.13554761807536309"/>
    <n v="1.1189193305523339"/>
    <n v="0.97485390080748424"/>
    <n v="3.8666631086778906"/>
    <n v="3.364749024729341"/>
    <n v="0.8549129569552586"/>
    <n v="16.548692883664575"/>
    <n v="3.8526263686433193"/>
    <n v="95.03401279195684"/>
    <n v="4.1611479088874059"/>
    <n v="1.0257781801010437"/>
    <n v="18.408566489989745"/>
    <n v="4.5228734425184882"/>
    <n v="16.697042398533643"/>
  </r>
  <r>
    <s v="MFS Mid Cap Value R4"/>
    <s v="Equity"/>
    <s v="US Equity Mid Cap"/>
    <s v="Mid Core Value"/>
    <s v="US OE Mid-Cap Value"/>
    <n v="4"/>
    <x v="4"/>
    <d v="2005-04-01T00:00:00"/>
    <n v="930418946"/>
    <n v="3.58"/>
    <n v="0.70331999999999995"/>
    <n v="11.20326"/>
    <n v="19.800229999999999"/>
    <n v="8.0320000000000003E-2"/>
    <n v="0.75"/>
    <n v="0.97"/>
    <n v="0.97"/>
    <n v="56"/>
    <s v="Growth"/>
    <n v="0.3"/>
    <n v="0.28000000000000003"/>
    <n v="0.77"/>
    <m/>
    <m/>
    <m/>
    <n v="2.1957937266501357"/>
    <n v="0.1528832856378104"/>
    <n v="1.1184576257750949"/>
    <n v="0.97500871962051616"/>
    <n v="4.145338784306297"/>
    <n v="3.6072510688516024"/>
    <n v="0.91989585614440073"/>
    <n v="16.762903389275579"/>
    <n v="3.8524254086496725"/>
    <n v="95.064200333603836"/>
    <n v="4.1461108514167737"/>
    <n v="1.0391374959569712"/>
    <n v="18.398033524981695"/>
    <n v="4.5063131403600778"/>
    <n v="16.953095710943316"/>
  </r>
  <r>
    <s v="MFS Mid Cap Value 529A Load Waived"/>
    <s v="Equity"/>
    <s v="US Equity Mid Cap"/>
    <s v="Mid Core Value"/>
    <s v="US OE Mid-Cap Value"/>
    <n v="3"/>
    <x v="4"/>
    <d v="2002-07-31T00:00:00"/>
    <n v="930418946"/>
    <n v="3.58"/>
    <n v="0.45828000000000002"/>
    <n v="10.86661"/>
    <n v="19.42999"/>
    <n v="-0.30175000000000002"/>
    <n v="0.75"/>
    <n v="1.31"/>
    <n v="1.32"/>
    <n v="56"/>
    <s v="Growth"/>
    <n v="0.19"/>
    <n v="0.18"/>
    <n v="0.64"/>
    <m/>
    <m/>
    <m/>
    <n v="1.8016207728825089"/>
    <n v="0.12526334422931329"/>
    <n v="1.1221633758817076"/>
    <n v="0.97510038741150329"/>
    <n v="3.7356975836976929"/>
    <n v="3.2507835433660093"/>
    <n v="0.82341383928289869"/>
    <n v="16.41563274057145"/>
    <n v="3.8685818534011531"/>
    <n v="95.082076553006388"/>
    <n v="4.1519178838829491"/>
    <n v="1.0174798360289561"/>
    <n v="18.457240104333092"/>
    <n v="4.5368409000158021"/>
    <n v="16.532065095436351"/>
  </r>
  <r>
    <s v="Fidelity Advisor Mid Cap Value A"/>
    <s v="Equity"/>
    <s v="US Equity Mid Cap"/>
    <s v="Mid Deep Value"/>
    <s v="US OE Mid-Cap Value"/>
    <n v="2"/>
    <x v="3"/>
    <d v="2007-02-13T00:00:00"/>
    <n v="565531568"/>
    <n v="7.33"/>
    <n v="3.024E-2"/>
    <n v="8.0940600000000007"/>
    <n v="19.27196"/>
    <n v="-1.2055199999999999"/>
    <n v="0.56000000000000005"/>
    <n v="1.1599999999999999"/>
    <n v="1.17"/>
    <n v="173"/>
    <s v="Growth"/>
    <n v="0.16"/>
    <n v="0.16"/>
    <n v="0.31"/>
    <m/>
    <m/>
    <m/>
    <n v="0.74337205081625601"/>
    <n v="3.9843371291634483E-2"/>
    <n v="1.1565620350988928"/>
    <n v="0.96138879227600105"/>
    <n v="2.9358857242366874"/>
    <n v="2.5547916510160862"/>
    <n v="0.49997322571655978"/>
    <n v="15.260645020940041"/>
    <n v="4.0769804465919499"/>
    <n v="92.426840991390776"/>
    <n v="5.3859153948767746"/>
    <n v="0.94544860809145514"/>
    <n v="19.294323805301392"/>
    <n v="5.8720858902573969"/>
    <n v="15.348823132355463"/>
  </r>
  <r>
    <s v="Fidelity Advisor Mid Cap Value B"/>
    <s v="Equity"/>
    <s v="US Equity Mid Cap"/>
    <s v="Mid Deep Value"/>
    <s v="US OE Mid-Cap Value"/>
    <n v="2"/>
    <x v="3"/>
    <d v="2007-02-13T00:00:00"/>
    <n v="565531568"/>
    <n v="7.33"/>
    <n v="-0.68364999999999998"/>
    <n v="7.2598700000000003"/>
    <n v="18.397300000000001"/>
    <n v="-1.9450700000000001"/>
    <n v="0.56000000000000005"/>
    <n v="1.91"/>
    <n v="1.92"/>
    <n v="173"/>
    <s v="Growth"/>
    <n v="0"/>
    <n v="0.01"/>
    <n v="0.13"/>
    <m/>
    <m/>
    <m/>
    <n v="9.7644344870522204E-3"/>
    <n v="5.2216813025516597E-4"/>
    <n v="1.1552923145391043"/>
    <n v="0.96114268672448433"/>
    <n v="2.0660867986747036"/>
    <n v="1.7978973976928492"/>
    <n v="0.35171367165323891"/>
    <n v="14.647120108825261"/>
    <n v="4.099128586144694"/>
    <n v="92.379526424396019"/>
    <n v="5.3981644540707752"/>
    <n v="0.90718590448108416"/>
    <n v="19.278081383290907"/>
    <n v="5.8743431523802041"/>
    <n v="14.612810091706525"/>
  </r>
  <r>
    <s v="Fidelity Advisor Mid Cap Value C"/>
    <s v="Equity"/>
    <s v="US Equity Mid Cap"/>
    <s v="Mid Deep Value"/>
    <s v="US OE Mid-Cap Value"/>
    <n v="3"/>
    <x v="3"/>
    <d v="2007-02-13T00:00:00"/>
    <n v="565531568"/>
    <n v="7.33"/>
    <n v="-0.68620999999999999"/>
    <n v="7.2903000000000002"/>
    <n v="18.381589999999999"/>
    <n v="-1.95747"/>
    <n v="0.56000000000000005"/>
    <n v="1.91"/>
    <n v="1.92"/>
    <n v="173"/>
    <s v="Growth"/>
    <n v="0"/>
    <n v="0.02"/>
    <n v="0.15"/>
    <m/>
    <m/>
    <m/>
    <n v="2.6733299929847298E-2"/>
    <n v="1.4394577577182442E-3"/>
    <n v="1.1551445199485222"/>
    <n v="0.96163347541591104"/>
    <n v="2.0856395870646907"/>
    <n v="1.8149121268835611"/>
    <n v="0.35710760299897604"/>
    <n v="14.668675160087156"/>
    <n v="4.1210880542693609"/>
    <n v="92.473894104048355"/>
    <n v="5.3612125218909856"/>
    <n v="0.9085301930689712"/>
    <n v="19.265781322528809"/>
    <n v="5.8403673558041582"/>
    <n v="14.63160642610433"/>
  </r>
  <r>
    <s v="Fidelity Advisor Mid Cap Value T"/>
    <s v="Equity"/>
    <s v="US Equity Mid Cap"/>
    <s v="Mid Deep Value"/>
    <s v="US OE Mid-Cap Value"/>
    <n v="2"/>
    <x v="3"/>
    <d v="2007-02-13T00:00:00"/>
    <n v="565531568"/>
    <n v="7.33"/>
    <n v="-0.21892"/>
    <n v="7.8220999999999998"/>
    <n v="18.96406"/>
    <n v="-1.4661500000000001"/>
    <n v="0.56000000000000005"/>
    <n v="1.42"/>
    <n v="1.43"/>
    <n v="173"/>
    <s v="Growth"/>
    <n v="0.1"/>
    <n v="0.09"/>
    <n v="0.23"/>
    <m/>
    <m/>
    <m/>
    <n v="0.49311871294249521"/>
    <n v="2.6455553540754524E-2"/>
    <n v="1.1571136264627195"/>
    <n v="0.96149303499642447"/>
    <n v="2.6529799397041245"/>
    <n v="2.3086085893317509"/>
    <n v="0.45185665392037921"/>
    <n v="15.054048463558422"/>
    <n v="4.1040839253674068"/>
    <n v="92.446885634663545"/>
    <n v="5.3807647838706245"/>
    <n v="0.93256413887769807"/>
    <n v="19.301431257296958"/>
    <n v="5.8712866496187548"/>
    <n v="15.097013754128715"/>
  </r>
  <r>
    <s v="Fidelity Advisor Mid Cap Value I"/>
    <s v="Equity"/>
    <s v="US Equity Mid Cap"/>
    <s v="Mid Deep Value"/>
    <s v="US OE Mid-Cap Value"/>
    <n v="3"/>
    <x v="3"/>
    <d v="2007-02-13T00:00:00"/>
    <n v="565531568"/>
    <n v="7.33"/>
    <n v="0.30420000000000003"/>
    <n v="8.3536400000000004"/>
    <n v="19.570979999999999"/>
    <n v="-0.96440000000000003"/>
    <n v="0.56000000000000005"/>
    <n v="0.9"/>
    <n v="0.91"/>
    <n v="173"/>
    <s v="Growth"/>
    <n v="0.26"/>
    <n v="0.24"/>
    <n v="0.38"/>
    <m/>
    <m/>
    <m/>
    <n v="0.97277638220838103"/>
    <n v="5.2209749229881891E-2"/>
    <n v="1.1587544499355602"/>
    <n v="0.96162469695245267"/>
    <n v="3.2353326949287506"/>
    <n v="2.815368762151782"/>
    <n v="0.5501595493131497"/>
    <n v="15.453573079300327"/>
    <n v="4.1791830945199457"/>
    <n v="92.472205778889645"/>
    <n v="5.3786190741543658"/>
    <n v="0.95748063640750003"/>
    <n v="19.326139467595375"/>
    <n v="5.8807171464494674"/>
    <n v="15.578203898182153"/>
  </r>
  <r>
    <s v="Fidelity Advisor Mid Cap Value A LW"/>
    <s v="Equity"/>
    <s v="US Equity Mid Cap"/>
    <s v="Mid Deep Value"/>
    <s v="US OE Mid-Cap Value"/>
    <n v="3"/>
    <x v="3"/>
    <d v="2007-02-13T00:00:00"/>
    <n v="565531568"/>
    <n v="7.33"/>
    <n v="3.024E-2"/>
    <n v="8.0940600000000007"/>
    <n v="19.27196"/>
    <n v="-1.2055199999999999"/>
    <n v="0.56000000000000005"/>
    <n v="1.1599999999999999"/>
    <n v="1.17"/>
    <n v="173"/>
    <s v="Growth"/>
    <n v="0.16"/>
    <n v="0.16"/>
    <n v="0.31"/>
    <m/>
    <m/>
    <m/>
    <n v="0.74337205081625601"/>
    <n v="3.9843371291634483E-2"/>
    <n v="1.1565620350988928"/>
    <n v="0.96138879227600105"/>
    <n v="2.9358857242366874"/>
    <n v="2.5547916510160862"/>
    <n v="0.49997322571655978"/>
    <n v="15.260645020940041"/>
    <n v="4.1582587392455359"/>
    <n v="92.426840991390776"/>
    <n v="5.3859153948767746"/>
    <n v="0.94544860809145514"/>
    <n v="19.294323805301392"/>
    <n v="5.8720858902573969"/>
    <n v="15.348823132355463"/>
  </r>
  <r>
    <s v="Fidelity Mid Cap Value"/>
    <s v="Equity"/>
    <s v="US Equity Mid Cap"/>
    <s v="Mid Deep Value"/>
    <s v="US OE Mid-Cap Value"/>
    <n v="3"/>
    <x v="3"/>
    <d v="2001-11-15T00:00:00"/>
    <n v="565531568"/>
    <n v="7.33"/>
    <n v="0.32940000000000003"/>
    <n v="8.3926800000000004"/>
    <n v="19.623419999999999"/>
    <n v="-0.93667"/>
    <n v="0.56000000000000005"/>
    <n v="0.87"/>
    <n v="0.88"/>
    <n v="173"/>
    <s v="Growth"/>
    <n v="0.26"/>
    <n v="0.23"/>
    <n v="0.36"/>
    <m/>
    <m/>
    <m/>
    <n v="1.0116711797475313"/>
    <n v="5.4199616423793541E-2"/>
    <n v="1.156776514622285"/>
    <n v="0.96136993043191121"/>
    <n v="3.2516273281598238"/>
    <n v="2.8295482625974255"/>
    <n v="0.55340350777588698"/>
    <n v="15.48321016287057"/>
    <n v="4.1688820442483685"/>
    <n v="92.423214313865785"/>
    <n v="5.3883096089791636"/>
    <n v="0.95932896387087108"/>
    <n v="19.298271613878395"/>
    <n v="5.8756897679019451"/>
    <n v="15.618926814184704"/>
  </r>
  <r>
    <s v="Vanguard Capital Value Inv"/>
    <s v="Equity"/>
    <s v="US Equity Large Cap Blend"/>
    <s v="Large Relative Value"/>
    <s v="US OE Large Blend"/>
    <n v="2"/>
    <x v="4"/>
    <d v="2001-12-17T00:00:00"/>
    <n v="646550421"/>
    <n v="3.25"/>
    <n v="-6.8876400000000002"/>
    <n v="5.0863899999999997"/>
    <n v="14.561529999999999"/>
    <n v="-3.1627900000000002"/>
    <n v="0.54"/>
    <n v="0.57999999999999996"/>
    <n v="0.57999999999999996"/>
    <n v="149"/>
    <s v="Growth"/>
    <n v="0.4"/>
    <n v="0.19"/>
    <n v="0.7"/>
    <m/>
    <m/>
    <m/>
    <n v="-6.753879596148793"/>
    <n v="-0.34362457865822243"/>
    <n v="1.4613242502272339"/>
    <n v="0.97268216229984417"/>
    <n v="-1.5092727514087514"/>
    <n v="-1.3133608684335552"/>
    <n v="-0.16275824331431579"/>
    <n v="10.318045418421356"/>
    <n v="6.165252998533588"/>
    <n v="94.61105888563003"/>
    <n v="5.673858107206625"/>
    <n v="0.6372015916760414"/>
    <n v="24.093938781599149"/>
    <n v="9.2730956090136161"/>
    <n v="9.1059240552638361"/>
  </r>
  <r>
    <s v="Buffalo Mid Cap"/>
    <s v="Equity"/>
    <s v="US Equity Mid Cap"/>
    <s v="Mid Core Growth"/>
    <s v="US OE Mid-Cap Growth"/>
    <n v="3"/>
    <x v="5"/>
    <d v="2001-12-17T00:00:00"/>
    <n v="670596909"/>
    <n v="9.86"/>
    <n v="-1.7968900000000001"/>
    <n v="7.3885199999999998"/>
    <n v="15.23673"/>
    <n v="1.68109"/>
    <n v="1"/>
    <n v="1.01"/>
    <n v="1.01"/>
    <n v="31"/>
    <s v="Growth"/>
    <n v="0.31"/>
    <n v="0.1"/>
    <n v="0.35"/>
    <m/>
    <m/>
    <m/>
    <n v="-1.3611825948711864"/>
    <n v="-6.1425808895086864E-2"/>
    <n v="1.1748781185304529"/>
    <n v="0.9482992265867316"/>
    <n v="0.72215250335858627"/>
    <n v="0.62841314670738502"/>
    <n v="0.10465420624614237"/>
    <n v="13.346052897015454"/>
    <n v="4.2411673909805501"/>
    <n v="89.927142314499349"/>
    <n v="6.3969783361531904"/>
    <n v="0.82604437604492997"/>
    <n v="19.869266038333361"/>
    <n v="6.9003676895710564"/>
    <n v="13.225314738934042"/>
  </r>
  <r>
    <s v="Diamond Hill Small Cap A Load Waived"/>
    <s v="Equity"/>
    <s v="US Equity Small Cap"/>
    <s v="Small Deep Value"/>
    <s v="US OE Small Value"/>
    <n v="4"/>
    <x v="8"/>
    <d v="2000-12-29T00:00:00"/>
    <n v="763704730"/>
    <n v="6.94"/>
    <n v="-5.2389400000000004"/>
    <n v="4.3194999999999997"/>
    <n v="12.867509999999999"/>
    <n v="1.055E-2"/>
    <n v="0.8"/>
    <n v="1.33"/>
    <n v="1.33"/>
    <n v="28"/>
    <s v="Small Company"/>
    <n v="0.6"/>
    <n v="0.28000000000000003"/>
    <n v="0.44"/>
    <m/>
    <m/>
    <m/>
    <n v="-2.3531122445423707"/>
    <n v="-0.11418661724933016"/>
    <n v="1.0037863593629468"/>
    <n v="0.93959673969921131"/>
    <n v="-2.7873841478228698"/>
    <n v="-2.4255663938976824"/>
    <n v="-0.47536947952497766"/>
    <n v="12.110457289554358"/>
    <n v="3.1744788361189649"/>
    <n v="88.284203325338737"/>
    <n v="5.9489019840804005"/>
    <n v="0.74898600795422166"/>
    <n v="17.133988485951292"/>
    <n v="5.8636161299379559"/>
    <n v="11.983223455939758"/>
  </r>
  <r>
    <s v="Diamond Hill Small Cap I"/>
    <s v="Equity"/>
    <s v="US Equity Small Cap"/>
    <s v="Small Deep Value"/>
    <s v="US OE Small Value"/>
    <n v="3"/>
    <x v="8"/>
    <d v="2005-04-29T00:00:00"/>
    <n v="763704730"/>
    <n v="6.94"/>
    <n v="-4.9379499999999998"/>
    <n v="4.6618300000000001"/>
    <n v="13.254519999999999"/>
    <n v="0.37158000000000002"/>
    <n v="0.8"/>
    <n v="1.04"/>
    <n v="1.04"/>
    <n v="28"/>
    <s v="Small Company"/>
    <n v="0.64"/>
    <n v="0.3"/>
    <n v="0.51"/>
    <m/>
    <m/>
    <m/>
    <n v="-2.0003439045093243"/>
    <n v="-9.6889637469045095E-2"/>
    <n v="1.0041146029828665"/>
    <n v="0.93942977087287849"/>
    <n v="-2.3903970074988798"/>
    <n v="-2.0801103622518302"/>
    <n v="-0.40691199820554519"/>
    <n v="12.439086138838746"/>
    <n v="3.1862677739105774"/>
    <n v="88.25282944022689"/>
    <n v="5.9598689906815849"/>
    <n v="0.76948106530184146"/>
    <n v="17.142652301098373"/>
    <n v="5.8744815046997179"/>
    <n v="12.37466654670936"/>
  </r>
  <r>
    <s v="Diamond Hill Small Cap A"/>
    <s v="Equity"/>
    <s v="US Equity Small Cap"/>
    <s v="Small Deep Value"/>
    <s v="US OE Small Value"/>
    <n v="3"/>
    <x v="8"/>
    <d v="2000-12-29T00:00:00"/>
    <n v="763704730"/>
    <n v="6.94"/>
    <n v="-5.2389400000000004"/>
    <n v="4.3194999999999997"/>
    <n v="12.867509999999999"/>
    <n v="1.055E-2"/>
    <n v="0.8"/>
    <n v="1.33"/>
    <n v="1.33"/>
    <n v="28"/>
    <s v="Small Company"/>
    <n v="0.6"/>
    <n v="0.28000000000000003"/>
    <n v="0.44"/>
    <m/>
    <m/>
    <m/>
    <n v="-2.3531122445423707"/>
    <n v="-0.11418661724933016"/>
    <n v="1.0037863593629468"/>
    <n v="0.93959673969921131"/>
    <n v="-2.7873841478228698"/>
    <n v="-2.4255663938976824"/>
    <n v="-0.47536947952497766"/>
    <n v="12.110457289554358"/>
    <n v="3.1206637137724211"/>
    <n v="88.284203325338737"/>
    <n v="5.9489019840804005"/>
    <n v="0.74898600795422166"/>
    <n v="17.133988485951292"/>
    <n v="5.8636161299379559"/>
    <n v="11.983223455939758"/>
  </r>
  <r>
    <s v="Diamond Hill Small Cap C"/>
    <s v="Equity"/>
    <s v="US Equity Small Cap"/>
    <s v="Small Deep Value"/>
    <s v="US OE Small Value"/>
    <n v="4"/>
    <x v="8"/>
    <d v="2001-02-20T00:00:00"/>
    <n v="763704730"/>
    <n v="6.94"/>
    <n v="-5.9222999999999999"/>
    <n v="3.54312"/>
    <n v="12.03421"/>
    <n v="-0.73738000000000004"/>
    <n v="0.8"/>
    <n v="2.08"/>
    <n v="2.08"/>
    <n v="28"/>
    <s v="Small Company"/>
    <n v="0.65"/>
    <n v="0.3"/>
    <n v="0.39"/>
    <m/>
    <m/>
    <m/>
    <n v="-3.0828870562963386"/>
    <n v="-0.14938750029687128"/>
    <n v="1.0034052135798728"/>
    <n v="0.93939852195263873"/>
    <n v="-3.6020193783802501"/>
    <n v="-3.1344575024549237"/>
    <n v="-0.61343577603968846"/>
    <n v="11.423864369163995"/>
    <n v="3.1542298177624559"/>
    <n v="88.24695830468022"/>
    <n v="5.9573447185901678"/>
    <n v="0.70616639151302218"/>
    <n v="17.131099858720187"/>
    <n v="5.8718769251358509"/>
    <n v="11.175904673351997"/>
  </r>
  <r>
    <s v="Diamond Hill Small Cap Y"/>
    <s v="Equity"/>
    <s v="US Equity Small Cap"/>
    <s v="Small Deep Value"/>
    <s v="US OE Small Value"/>
    <n v="4"/>
    <x v="8"/>
    <d v="2011-12-30T00:00:00"/>
    <n v="763704730"/>
    <n v="6.94"/>
    <m/>
    <m/>
    <m/>
    <m/>
    <n v="0.8"/>
    <m/>
    <m/>
    <n v="28"/>
    <s v="Small Company"/>
    <m/>
    <m/>
    <m/>
    <m/>
    <m/>
    <m/>
    <n v="-2.2813349558001343"/>
    <n v="-0.11087342657429897"/>
    <n v="1.0034584047316597"/>
    <n v="0.93972941059992166"/>
    <n v="-2.7115746163473453"/>
    <n v="-2.3595973554973559"/>
    <n v="-0.46315427660131731"/>
    <n v="12.178651832381627"/>
    <n v="3.1733270549286754"/>
    <n v="88.309136514647619"/>
    <n v="5.9397882411448224"/>
    <n v="0.75323898534523004"/>
    <n v="17.125970090146438"/>
    <n v="5.8545818387886026"/>
    <n v="12.062688120074961"/>
  </r>
  <r>
    <s v="Artisan International Small Cap Investor"/>
    <s v="Equity"/>
    <s v="Global Equity Mid/Small Cap"/>
    <s v="Foreign Small/Mid Core"/>
    <s v="US OE Foreign Small/Mid Growth"/>
    <n v="4"/>
    <x v="5"/>
    <d v="2001-12-21T00:00:00"/>
    <n v="607885575"/>
    <n v="5.42"/>
    <n v="-5.5799700000000003"/>
    <n v="8.6256000000000004"/>
    <n v="12.211309999999999"/>
    <n v="-1.3348800000000001"/>
    <n v="1.25"/>
    <n v="1.5"/>
    <n v="1.5"/>
    <n v="44.76"/>
    <s v="Small Company"/>
    <n v="0.15"/>
    <n v="0.14000000000000001"/>
    <n v="0.79"/>
    <m/>
    <m/>
    <m/>
    <n v="-3.9170882209749376"/>
    <n v="-0.10756334639796536"/>
    <n v="1.0891187514720806"/>
    <n v="0.86002060485805554"/>
    <n v="-3.7471846693030173"/>
    <n v="-3.2607795422418318"/>
    <n v="-0.35826118640174476"/>
    <n v="10.016308609298715"/>
    <n v="4.49765696412432"/>
    <n v="73.963544078041565"/>
    <n v="10.512558480897964"/>
    <n v="0.6183836661642591"/>
    <n v="20.310308300649602"/>
    <n v="10.459365433745374"/>
    <n v="10.163075155789418"/>
  </r>
  <r>
    <s v="AllianceBern Intl Val A"/>
    <s v="Equity"/>
    <s v="Global Equity Large Cap"/>
    <s v="Foreign Large Value"/>
    <s v="US OE Foreign Large Value"/>
    <n v="1"/>
    <x v="0"/>
    <d v="2001-03-29T00:00:00"/>
    <n v="800749894"/>
    <n v="4.5599999999999996"/>
    <n v="-17.77666"/>
    <n v="-2.8780399999999999"/>
    <n v="0.97226000000000001"/>
    <n v="-13.24747"/>
    <n v="0.75"/>
    <n v="1.38"/>
    <n v="1.38"/>
    <n v="52"/>
    <s v="Foreign Stock"/>
    <n v="1.61"/>
    <n v="1.06"/>
    <n v="0.89"/>
    <m/>
    <m/>
    <m/>
    <n v="-20.051753998683097"/>
    <n v="-0.64367468465201638"/>
    <n v="1.393818874420351"/>
    <n v="0.92956684422901736"/>
    <n v="-16.606963558409248"/>
    <n v="-14.451288583033396"/>
    <n v="-1.5259815139116195"/>
    <n v="0.78844983980462002"/>
    <n v="5.421577536593869"/>
    <n v="86.409451788989429"/>
    <n v="8.9928078926410837"/>
    <n v="4.2884907950086364E-2"/>
    <n v="24.046820106462292"/>
    <n v="10.882807823693646"/>
    <n v="-1.284946844374423"/>
  </r>
  <r>
    <s v="AllianceBern Intl Val B"/>
    <s v="Equity"/>
    <s v="Global Equity Large Cap"/>
    <s v="Foreign Large Value"/>
    <s v="US OE Foreign Large Value"/>
    <n v="1"/>
    <x v="0"/>
    <d v="2001-03-29T00:00:00"/>
    <n v="800749894"/>
    <n v="4.5599999999999996"/>
    <n v="-18.37893"/>
    <n v="-3.6657299999999999"/>
    <n v="0.18124000000000001"/>
    <n v="-13.924720000000001"/>
    <n v="0.75"/>
    <n v="2.16"/>
    <n v="2.16"/>
    <n v="52"/>
    <s v="Foreign Stock"/>
    <n v="1.29"/>
    <n v="0.78"/>
    <n v="0.67"/>
    <m/>
    <m/>
    <m/>
    <n v="-20.85020741810709"/>
    <n v="-0.67070433268613627"/>
    <n v="1.3946461565214299"/>
    <n v="0.9299048274225673"/>
    <n v="-17.381153548859206"/>
    <n v="-15.124984465531"/>
    <n v="-1.5981977120671287"/>
    <n v="0.26425251163455027"/>
    <n v="5.4331208242661795"/>
    <n v="86.472298806379484"/>
    <n v="8.9740533040039985"/>
    <n v="1.019315150292942E-2"/>
    <n v="24.05234719620945"/>
    <n v="10.875471424857821"/>
    <n v="-1.8393003435108111"/>
  </r>
  <r>
    <s v="AllianceBern Intl Val C"/>
    <s v="Equity"/>
    <s v="Global Equity Large Cap"/>
    <s v="Foreign Large Value"/>
    <s v="US OE Foreign Large Value"/>
    <n v="1"/>
    <x v="0"/>
    <d v="2001-03-29T00:00:00"/>
    <n v="800749894"/>
    <n v="4.5599999999999996"/>
    <n v="-18.36496"/>
    <n v="-3.5886499999999999"/>
    <n v="0.23216000000000001"/>
    <n v="-13.88294"/>
    <n v="0.75"/>
    <n v="2.11"/>
    <n v="2.11"/>
    <n v="52"/>
    <s v="Foreign Stock"/>
    <n v="1.3"/>
    <n v="0.78"/>
    <n v="0.68"/>
    <m/>
    <m/>
    <m/>
    <n v="-20.817400989162273"/>
    <n v="-0.67058263228268045"/>
    <n v="1.3934081224590964"/>
    <n v="0.92996834155092789"/>
    <n v="-17.363055070608869"/>
    <n v="-15.109235269045474"/>
    <n v="-1.599705167091563"/>
    <n v="0.27380597299140946"/>
    <n v="5.4632228599157511"/>
    <n v="86.484111628698329"/>
    <n v="8.9615593114963819"/>
    <n v="1.0788956584569281E-2"/>
    <n v="24.029354740925626"/>
    <n v="10.853909475192095"/>
    <n v="-1.8279459086405097"/>
  </r>
  <r>
    <s v="AllianceBern Intl Val Adv"/>
    <s v="Equity"/>
    <s v="Global Equity Large Cap"/>
    <s v="Foreign Large Value"/>
    <s v="US OE Foreign Large Value"/>
    <n v="1"/>
    <x v="0"/>
    <d v="2001-03-29T00:00:00"/>
    <n v="800749894"/>
    <n v="4.5599999999999996"/>
    <n v="-17.501850000000001"/>
    <n v="-2.6160600000000001"/>
    <n v="1.25624"/>
    <n v="-12.99574"/>
    <n v="0.75"/>
    <n v="1.1000000000000001"/>
    <n v="1.1000000000000001"/>
    <n v="52"/>
    <s v="Foreign Stock"/>
    <n v="1.67"/>
    <n v="1.1499999999999999"/>
    <n v="0.96"/>
    <m/>
    <m/>
    <m/>
    <n v="-19.757155568649939"/>
    <n v="-0.63421230705925158"/>
    <n v="1.3916943719629944"/>
    <n v="0.92937278958013181"/>
    <n v="-16.340751661277675"/>
    <n v="-14.219632450583042"/>
    <n v="-1.5042382745715113"/>
    <n v="0.96462867220596349"/>
    <n v="5.5016106184400666"/>
    <n v="86.373378201195592"/>
    <n v="8.9928868921457603"/>
    <n v="5.3872364715872409E-2"/>
    <n v="24.015183004378109"/>
    <n v="10.863140459534185"/>
    <n v="-1.0956222126799764"/>
  </r>
  <r>
    <s v="Alliance International Adv"/>
    <s v="Equity"/>
    <s v="Global Equity Large Cap"/>
    <s v="Foreign Large Value"/>
    <s v="US OE Foreign Large Value"/>
    <m/>
    <x v="0"/>
    <d v="1996-10-01T00:00:00"/>
    <n v="800749894"/>
    <n v="4.5599999999999996"/>
    <n v="-16.078430000000001"/>
    <n v="-23.802070000000001"/>
    <n v="-12.37246"/>
    <n v="-5.9059999999999997"/>
    <n v="0.85"/>
    <n v="1.55"/>
    <n v="1.68"/>
    <n v="52"/>
    <s v="Foreign Stock"/>
    <n v="0"/>
    <n v="2.41"/>
    <n v="2.52"/>
    <m/>
    <m/>
    <m/>
    <m/>
    <m/>
    <m/>
    <m/>
    <m/>
    <m/>
    <m/>
    <m/>
    <m/>
    <m/>
    <m/>
    <m/>
    <m/>
    <m/>
    <m/>
  </r>
  <r>
    <s v="Alliance International A"/>
    <s v="Equity"/>
    <s v="Global Equity Large Cap"/>
    <s v="Foreign Large Value"/>
    <s v="US OE Foreign Large Value"/>
    <m/>
    <x v="0"/>
    <d v="1981-06-25T00:00:00"/>
    <n v="800749894"/>
    <n v="4.5599999999999996"/>
    <n v="-16.288250000000001"/>
    <n v="-23.941649999999999"/>
    <n v="-12.604520000000001"/>
    <n v="-6.1452499999999999"/>
    <n v="0.85"/>
    <n v="1.81"/>
    <n v="1.94"/>
    <n v="52"/>
    <s v="Foreign Stock"/>
    <n v="0"/>
    <n v="2.42"/>
    <n v="2.4900000000000002"/>
    <m/>
    <m/>
    <m/>
    <m/>
    <m/>
    <m/>
    <m/>
    <m/>
    <m/>
    <m/>
    <m/>
    <m/>
    <m/>
    <m/>
    <m/>
    <m/>
    <m/>
    <m/>
  </r>
  <r>
    <s v="Alliance International B"/>
    <s v="Equity"/>
    <s v="Global Equity Large Cap"/>
    <s v="Foreign Large Value"/>
    <s v="US OE Foreign Large Value"/>
    <m/>
    <x v="0"/>
    <d v="1990-09-17T00:00:00"/>
    <n v="800749894"/>
    <n v="4.5599999999999996"/>
    <n v="-17.108170000000001"/>
    <n v="-24.66574"/>
    <n v="-13.35214"/>
    <n v="-6.9175599999999999"/>
    <n v="0.85"/>
    <n v="2.6"/>
    <n v="2.74"/>
    <n v="52"/>
    <s v="Foreign Stock"/>
    <n v="0"/>
    <n v="2.66"/>
    <n v="2.59"/>
    <m/>
    <m/>
    <m/>
    <m/>
    <m/>
    <m/>
    <m/>
    <m/>
    <m/>
    <m/>
    <m/>
    <m/>
    <m/>
    <m/>
    <m/>
    <m/>
    <m/>
    <m/>
  </r>
  <r>
    <s v="Alliance International C"/>
    <s v="Equity"/>
    <s v="Global Equity Large Cap"/>
    <s v="Foreign Large Value"/>
    <s v="US OE Foreign Large Value"/>
    <m/>
    <x v="0"/>
    <d v="1993-05-03T00:00:00"/>
    <n v="800749894"/>
    <n v="4.5599999999999996"/>
    <n v="-16.997789999999998"/>
    <n v="-24.615600000000001"/>
    <n v="-13.29557"/>
    <n v="-6.9157700000000002"/>
    <n v="0.85"/>
    <n v="2.57"/>
    <n v="2.7"/>
    <n v="52"/>
    <s v="Foreign Stock"/>
    <n v="0"/>
    <n v="2.62"/>
    <n v="2.59"/>
    <m/>
    <m/>
    <m/>
    <m/>
    <m/>
    <m/>
    <m/>
    <m/>
    <m/>
    <m/>
    <m/>
    <m/>
    <m/>
    <m/>
    <m/>
    <m/>
    <m/>
    <m/>
  </r>
  <r>
    <s v="AllianceBern Intl Val K"/>
    <s v="Equity"/>
    <s v="Global Equity Large Cap"/>
    <s v="Foreign Large Value"/>
    <s v="US OE Foreign Large Value"/>
    <n v="1"/>
    <x v="0"/>
    <d v="2005-03-01T00:00:00"/>
    <n v="800749894"/>
    <n v="4.5599999999999996"/>
    <n v="-17.700420000000001"/>
    <n v="-2.8163999999999998"/>
    <n v="1.0626599999999999"/>
    <n v="-13.19589"/>
    <n v="0.75"/>
    <n v="1.25"/>
    <n v="1.25"/>
    <n v="52"/>
    <s v="Foreign Stock"/>
    <n v="1.53"/>
    <n v="1.07"/>
    <n v="0.9"/>
    <m/>
    <m/>
    <m/>
    <n v="-19.967423604061239"/>
    <n v="-0.64087939603357402"/>
    <n v="1.3937505330177546"/>
    <n v="0.92954325576040586"/>
    <n v="-16.525153652502343"/>
    <n v="-14.380098051720836"/>
    <n v="-1.5184142063352097"/>
    <n v="0.84401970390867664"/>
    <n v="5.5070404112515625"/>
    <n v="86.405066432965526"/>
    <n v="8.9940458877102749"/>
    <n v="4.6350542674767806E-2"/>
    <n v="24.046253329000201"/>
    <n v="10.883165860511054"/>
    <n v="-1.2263121827895029"/>
  </r>
  <r>
    <s v="AllianceBern Intl Val I"/>
    <s v="Equity"/>
    <s v="Global Equity Large Cap"/>
    <s v="Foreign Large Value"/>
    <s v="US OE Foreign Large Value"/>
    <n v="1"/>
    <x v="0"/>
    <d v="2005-03-01T00:00:00"/>
    <n v="800749894"/>
    <n v="4.5599999999999996"/>
    <n v="-17.297090000000001"/>
    <n v="-2.40496"/>
    <n v="1.4509000000000001"/>
    <n v="-12.85505"/>
    <n v="0.75"/>
    <n v="0.86"/>
    <n v="0.86"/>
    <n v="52"/>
    <s v="Foreign Stock"/>
    <n v="1.88"/>
    <n v="1.28"/>
    <n v="1.04"/>
    <m/>
    <m/>
    <m/>
    <n v="-19.585956680310716"/>
    <n v="-0.62588906326953109"/>
    <n v="1.3951148389440513"/>
    <n v="0.92911237445934081"/>
    <n v="-16.134658147058754"/>
    <n v="-14.040291005134931"/>
    <n v="-1.4765127114277241"/>
    <n v="1.1107397248687731"/>
    <n v="5.5372527045212667"/>
    <n v="86.324980437347435"/>
    <n v="9.0335157021621715"/>
    <n v="6.2984633495580061E-2"/>
    <n v="24.080947184321683"/>
    <n v="10.927544356497437"/>
    <n v="-0.9452109003180994"/>
  </r>
  <r>
    <s v="AllianceBern Intl Val R"/>
    <s v="Equity"/>
    <s v="Global Equity Large Cap"/>
    <s v="Foreign Large Value"/>
    <s v="US OE Foreign Large Value"/>
    <n v="1"/>
    <x v="0"/>
    <d v="2003-11-03T00:00:00"/>
    <n v="800749894"/>
    <n v="4.5599999999999996"/>
    <n v="-18.01061"/>
    <n v="-3.11253"/>
    <n v="0.72228999999999999"/>
    <n v="-13.460710000000001"/>
    <n v="0.75"/>
    <n v="1.56"/>
    <n v="1.56"/>
    <n v="52"/>
    <s v="Foreign Stock"/>
    <n v="1.56"/>
    <n v="0.95"/>
    <n v="0.82"/>
    <m/>
    <m/>
    <m/>
    <n v="-20.274009535069897"/>
    <n v="-0.65020392471128918"/>
    <n v="1.3930170864358336"/>
    <n v="0.92937636655694122"/>
    <n v="-16.83627345843658"/>
    <n v="-14.650832800047308"/>
    <n v="-1.5471559646267505"/>
    <n v="0.63233159355362911"/>
    <n v="5.4876641278429279"/>
    <n v="86.374043071458203"/>
    <n v="9.0011797974174996"/>
    <n v="3.3148536913607508E-2"/>
    <n v="24.037912250024814"/>
    <n v="10.882079016835455"/>
    <n v="-1.450300275578372"/>
  </r>
  <r>
    <s v="AllianceBern Intl Val A Load Waived"/>
    <s v="Equity"/>
    <s v="Global Equity Large Cap"/>
    <s v="Foreign Large Value"/>
    <s v="US OE Foreign Large Value"/>
    <n v="1"/>
    <x v="0"/>
    <d v="2001-03-29T00:00:00"/>
    <n v="800749894"/>
    <n v="4.5599999999999996"/>
    <n v="-17.77666"/>
    <n v="-2.8780399999999999"/>
    <n v="0.97226000000000001"/>
    <n v="-13.24747"/>
    <n v="0.75"/>
    <n v="1.38"/>
    <n v="1.38"/>
    <n v="52"/>
    <s v="Foreign Stock"/>
    <n v="1.61"/>
    <n v="1.06"/>
    <n v="0.89"/>
    <m/>
    <m/>
    <m/>
    <n v="-20.051753998683097"/>
    <n v="-0.64367468465201638"/>
    <n v="1.393818874420351"/>
    <n v="0.92956684422901736"/>
    <n v="-16.606963558409248"/>
    <n v="-14.451288583033396"/>
    <n v="-1.5259815139116195"/>
    <n v="0.78844983980462002"/>
    <n v="5.5006339587520543"/>
    <n v="86.409451788989429"/>
    <n v="8.9928078926410837"/>
    <n v="4.2884907950086364E-2"/>
    <n v="24.046820106462292"/>
    <n v="10.882807823693646"/>
    <n v="-1.284946844374423"/>
  </r>
  <r>
    <s v="Alliance International A Load Waived"/>
    <s v="Equity"/>
    <s v="Global Equity Large Cap"/>
    <s v="Foreign Large Value"/>
    <s v="US OE Foreign Large Value"/>
    <m/>
    <x v="0"/>
    <d v="1981-06-25T00:00:00"/>
    <n v="800749894"/>
    <n v="4.5599999999999996"/>
    <n v="-16.288250000000001"/>
    <n v="-23.941649999999999"/>
    <n v="-12.604520000000001"/>
    <n v="-6.1452499999999999"/>
    <n v="0.85"/>
    <m/>
    <m/>
    <n v="52"/>
    <s v="Foreign Stock"/>
    <n v="0"/>
    <n v="2.42"/>
    <n v="2.4900000000000002"/>
    <m/>
    <m/>
    <m/>
    <m/>
    <m/>
    <m/>
    <m/>
    <m/>
    <m/>
    <m/>
    <m/>
    <m/>
    <m/>
    <m/>
    <m/>
    <m/>
    <m/>
    <m/>
  </r>
  <r>
    <s v="Neuberger Berman Real Estate I"/>
    <s v="Equity"/>
    <s v="Real Estate Sector Equity"/>
    <s v="Domestic Real Estate"/>
    <s v="US OE Real Estate"/>
    <n v="4"/>
    <x v="5"/>
    <d v="2008-06-04T00:00:00"/>
    <n v="510470582"/>
    <n v="5.08"/>
    <n v="10.988659999999999"/>
    <n v="15.899520000000001"/>
    <n v="31.832920000000001"/>
    <m/>
    <n v="0.95"/>
    <n v="0.85"/>
    <n v="1.1599999999999999"/>
    <n v="28"/>
    <s v="Specialty - Real Estate"/>
    <n v="0.78"/>
    <n v="0.86"/>
    <m/>
    <m/>
    <m/>
    <m/>
    <n v="11.000363183340131"/>
    <n v="0.28001298685265286"/>
    <n v="1.0907868745122533"/>
    <n v="0.84262770039698764"/>
    <n v="13.838305881028433"/>
    <n v="12.042017860981314"/>
    <n v="1.2276849822006797"/>
    <n v="21.34407455847419"/>
    <n v="5.1206840325263236"/>
    <n v="71.002144147631569"/>
    <n v="11.340657296775829"/>
    <n v="1.3248438970731329"/>
    <n v="20.760553333361326"/>
    <n v="11.271870293813203"/>
    <n v="26.269372087865047"/>
  </r>
  <r>
    <s v="Neuberger Berman Real Estate A LW"/>
    <s v="Equity"/>
    <s v="Real Estate Sector Equity"/>
    <s v="Domestic Real Estate"/>
    <s v="US OE Real Estate"/>
    <n v="5"/>
    <x v="5"/>
    <d v="2010-06-21T00:00:00"/>
    <n v="510470582"/>
    <n v="5.08"/>
    <n v="10.55594"/>
    <m/>
    <m/>
    <m/>
    <n v="1.06"/>
    <n v="1.21"/>
    <n v="1.6"/>
    <n v="28"/>
    <s v="Specialty - Real Estate"/>
    <n v="0.67"/>
    <m/>
    <m/>
    <m/>
    <m/>
    <m/>
    <n v="10.765759622229563"/>
    <n v="0.27431930344593047"/>
    <n v="1.0875339787876834"/>
    <n v="0.84214526113446742"/>
    <n v="13.492548685164209"/>
    <n v="11.741141845957848"/>
    <n v="1.1989104421326733"/>
    <n v="21.175646558684267"/>
    <n v="5.0864147947604188"/>
    <n v="70.920864085124038"/>
    <n v="11.329159373485657"/>
    <n v="1.3143398237936379"/>
    <n v="20.710527681851612"/>
    <n v="11.254008815840393"/>
    <n v="26.030018032920811"/>
  </r>
  <r>
    <s v="Neuberger Berman Real Estate C"/>
    <s v="Equity"/>
    <s v="Real Estate Sector Equity"/>
    <s v="Domestic Real Estate"/>
    <s v="US OE Real Estate"/>
    <n v="4"/>
    <x v="5"/>
    <d v="2010-06-21T00:00:00"/>
    <n v="510470582"/>
    <n v="5.08"/>
    <n v="9.7204200000000007"/>
    <m/>
    <m/>
    <m/>
    <n v="1.06"/>
    <n v="1.96"/>
    <n v="2.37"/>
    <n v="28"/>
    <s v="Specialty - Real Estate"/>
    <n v="0.44"/>
    <m/>
    <m/>
    <m/>
    <m/>
    <m/>
    <n v="9.972261150176621"/>
    <n v="0.25428874552385511"/>
    <n v="1.0882146068160639"/>
    <n v="0.8424796763239335"/>
    <n v="12.508262564642393"/>
    <n v="10.884621463655186"/>
    <n v="1.1121253346025974"/>
    <n v="20.564484333482522"/>
    <n v="5.0560329582509667"/>
    <n v="70.977200501887978"/>
    <n v="11.320767750894436"/>
    <n v="1.276224470009317"/>
    <n v="20.715258352025032"/>
    <n v="11.247169878664842"/>
    <n v="25.109241125408087"/>
  </r>
  <r>
    <s v="Neuberger Berman Real Estate A"/>
    <s v="Equity"/>
    <s v="Real Estate Sector Equity"/>
    <s v="Domestic Real Estate"/>
    <s v="US OE Real Estate"/>
    <n v="4"/>
    <x v="5"/>
    <d v="2010-06-21T00:00:00"/>
    <n v="510470582"/>
    <n v="5.08"/>
    <n v="10.55594"/>
    <m/>
    <m/>
    <m/>
    <n v="1.06"/>
    <n v="1.21"/>
    <n v="1.6"/>
    <n v="28"/>
    <s v="Specialty - Real Estate"/>
    <n v="0.67"/>
    <m/>
    <m/>
    <m/>
    <m/>
    <m/>
    <n v="10.765759622229563"/>
    <n v="0.27431930344593047"/>
    <n v="1.0875339787876834"/>
    <n v="0.84214526113446742"/>
    <n v="13.492548685164209"/>
    <n v="11.741141845957848"/>
    <n v="1.1989104421326733"/>
    <n v="21.175646558684267"/>
    <n v="4.9869945479292106"/>
    <n v="70.920864085124038"/>
    <n v="11.329159373485657"/>
    <n v="1.3143398237936379"/>
    <n v="20.710527681851612"/>
    <n v="11.254008815840393"/>
    <n v="26.030018032920811"/>
  </r>
  <r>
    <s v="Neuberger Berman Real Estate R3"/>
    <s v="Equity"/>
    <s v="Real Estate Sector Equity"/>
    <s v="Domestic Real Estate"/>
    <s v="US OE Real Estate"/>
    <n v="5"/>
    <x v="5"/>
    <d v="2010-06-21T00:00:00"/>
    <n v="510470582"/>
    <n v="5.08"/>
    <n v="10.314819999999999"/>
    <m/>
    <m/>
    <m/>
    <n v="1.06"/>
    <n v="1.46"/>
    <n v="2.81"/>
    <n v="28"/>
    <s v="Specialty - Real Estate"/>
    <n v="0.62"/>
    <m/>
    <m/>
    <m/>
    <m/>
    <m/>
    <n v="10.574521548740712"/>
    <n v="0.2701890388755212"/>
    <n v="1.0876156094272018"/>
    <n v="0.84283654523452367"/>
    <n v="13.257477747054125"/>
    <n v="11.536584405209261"/>
    <n v="1.1812014885391353"/>
    <n v="21.04412187250734"/>
    <n v="5.070241904268368"/>
    <n v="71.037344198286718"/>
    <n v="11.298020985835908"/>
    <n v="1.306137239048891"/>
    <n v="20.69510813751501"/>
    <n v="11.223722519559693"/>
    <n v="25.81193015051748"/>
  </r>
  <r>
    <s v="Neuberger Berman Real Estate Tr"/>
    <s v="Equity"/>
    <s v="Real Estate Sector Equity"/>
    <s v="Domestic Real Estate"/>
    <s v="US OE Real Estate"/>
    <n v="5"/>
    <x v="5"/>
    <d v="2002-05-01T00:00:00"/>
    <n v="510470582"/>
    <n v="5.08"/>
    <n v="10.83675"/>
    <n v="15.710660000000001"/>
    <n v="31.619810000000001"/>
    <n v="4.66214"/>
    <n v="1.2"/>
    <n v="0.99"/>
    <n v="1.55"/>
    <n v="28"/>
    <s v="Specialty - Real Estate"/>
    <n v="0.73"/>
    <n v="0.81"/>
    <n v="1.56"/>
    <m/>
    <m/>
    <m/>
    <n v="10.883039509750784"/>
    <n v="0.27799131827453666"/>
    <n v="1.0862908678898118"/>
    <n v="0.84246791395770793"/>
    <n v="13.624429597611609"/>
    <n v="11.855903892473307"/>
    <n v="1.2138345012970653"/>
    <n v="21.284220631817011"/>
    <n v="5.0759807673133714"/>
    <n v="70.975218604825201"/>
    <n v="11.301298597301351"/>
    <n v="1.3211110852339096"/>
    <n v="20.678937402478464"/>
    <n v="11.224289294012465"/>
    <n v="26.181210606098716"/>
  </r>
  <r>
    <s v="Hartford SmallCap Growth HLS IB"/>
    <s v="Equity"/>
    <s v="US Equity Small Cap"/>
    <s v="Small Core Growth"/>
    <s v="US OE Small Growth"/>
    <n v="4"/>
    <x v="7"/>
    <d v="2002-05-01T00:00:00"/>
    <n v="513911104"/>
    <n v="2.5"/>
    <n v="1.6343000000000001"/>
    <n v="16.765650000000001"/>
    <n v="22.468319999999999"/>
    <n v="2.27746"/>
    <n v="0.62"/>
    <n v="0.92"/>
    <n v="0.92"/>
    <n v="62"/>
    <s v="Small Company"/>
    <n v="0"/>
    <n v="0"/>
    <n v="0.3"/>
    <m/>
    <m/>
    <m/>
    <n v="3.8153404524978756"/>
    <n v="0.12889872039233027"/>
    <n v="1.2470380604997411"/>
    <n v="0.92159482483303368"/>
    <n v="7.6453505347323869"/>
    <n v="6.6529420930727667"/>
    <n v="0.82148448279264896"/>
    <n v="16.860437719283741"/>
    <n v="5.3778366788939103"/>
    <n v="84.933702115903003"/>
    <n v="8.5446458684580886"/>
    <n v="1.0452202598142279"/>
    <n v="21.700690467500575"/>
    <n v="9.3067497863646818"/>
    <n v="18.011744501065579"/>
  </r>
  <r>
    <s v="Hartford SmallCap Growth HLS IA"/>
    <s v="Equity"/>
    <s v="US Equity Small Cap"/>
    <s v="Small Core Growth"/>
    <s v="US OE Small Growth"/>
    <n v="4"/>
    <x v="7"/>
    <d v="1994-05-02T00:00:00"/>
    <n v="513911104"/>
    <n v="2.5"/>
    <n v="1.88927"/>
    <n v="17.061119999999999"/>
    <n v="22.776720000000001"/>
    <n v="2.53715"/>
    <n v="0.62"/>
    <n v="0.67"/>
    <n v="0.67"/>
    <n v="62"/>
    <s v="Small Company"/>
    <n v="0"/>
    <n v="0.01"/>
    <n v="0.34"/>
    <m/>
    <m/>
    <m/>
    <n v="4.0672175132621868"/>
    <n v="0.13738010450089089"/>
    <n v="1.2473577941869713"/>
    <n v="0.92160200887715127"/>
    <n v="7.9542797221743946"/>
    <n v="6.9217705772049998"/>
    <n v="0.85433503974991987"/>
    <n v="17.045943294913837"/>
    <n v="5.391742753869778"/>
    <n v="84.935026276640073"/>
    <n v="8.5463944530609091"/>
    <n v="1.0567893823033858"/>
    <n v="21.706084712740843"/>
    <n v="9.3104921981226045"/>
    <n v="18.254794432185655"/>
  </r>
  <r>
    <s v="JPMorgan Asia Equity A Load Waived"/>
    <s v="Equity"/>
    <s v="Asia ex Japan Equity"/>
    <s v="Pacific/Asia ex-Japan"/>
    <s v="US OE Pacific/Asia ex-Japan Stk"/>
    <n v="1"/>
    <x v="1"/>
    <d v="2001-11-01T00:00:00"/>
    <n v="751552969"/>
    <n v="1.31"/>
    <n v="-18.193190000000001"/>
    <n v="-1.3771899999999999"/>
    <n v="4.6069300000000002"/>
    <n v="-2.83853"/>
    <n v="1"/>
    <n v="1.68"/>
    <n v="1.69"/>
    <n v="115"/>
    <s v="Pacific Stock"/>
    <n v="0.11"/>
    <n v="0.04"/>
    <n v="0.27"/>
    <m/>
    <m/>
    <m/>
    <n v="-13.523773006202266"/>
    <n v="-0.2533175875014072"/>
    <n v="1.2578715552797994"/>
    <n v="0.79880856946287948"/>
    <n v="-12.445595787850117"/>
    <n v="-10.830089178279312"/>
    <n v="-0.79057986000816038"/>
    <n v="3.5952981376873083"/>
    <n v="6.5207612462261251"/>
    <n v="63.809513064733203"/>
    <n v="15.411393386862443"/>
    <n v="0.21793501982079611"/>
    <n v="25.252787730645654"/>
    <n v="15.742363823588491"/>
    <n v="1.8844409004192217"/>
  </r>
  <r>
    <s v="JPMorgan Asia Equity A"/>
    <s v="Equity"/>
    <s v="Asia ex Japan Equity"/>
    <s v="Pacific/Asia ex-Japan"/>
    <s v="US OE Pacific/Asia ex-Japan Stk"/>
    <n v="1"/>
    <x v="1"/>
    <d v="2001-11-01T00:00:00"/>
    <n v="751552969"/>
    <n v="1.31"/>
    <n v="-18.193190000000001"/>
    <n v="-1.3771899999999999"/>
    <n v="4.6069300000000002"/>
    <n v="-2.83853"/>
    <n v="1"/>
    <n v="1.68"/>
    <n v="1.69"/>
    <n v="115"/>
    <s v="Pacific Stock"/>
    <n v="0.11"/>
    <n v="0.04"/>
    <n v="0.27"/>
    <m/>
    <m/>
    <m/>
    <n v="-13.523773006202266"/>
    <n v="-0.2533175875014072"/>
    <n v="1.2578715552797994"/>
    <n v="0.79880856946287948"/>
    <n v="-12.445595787850117"/>
    <n v="-10.830089178279312"/>
    <n v="-0.79057986000816038"/>
    <n v="3.5952981376873083"/>
    <n v="6.4045905755244714"/>
    <n v="63.809513064733203"/>
    <n v="15.411393386862443"/>
    <n v="0.21793501982079611"/>
    <n v="25.252787730645654"/>
    <n v="15.742363823588491"/>
    <n v="1.8844409004192217"/>
  </r>
  <r>
    <s v="JP Morgan Fleming Asia Equity B"/>
    <s v="Equity"/>
    <s v="Asia ex Japan Equity"/>
    <s v="Pacific/Asia ex-Japan"/>
    <s v="US OE Pacific/Asia ex-Japan Stk"/>
    <m/>
    <x v="1"/>
    <d v="2001-11-01T00:00:00"/>
    <n v="751552969"/>
    <n v="1.31"/>
    <n v="14.927440000000001"/>
    <m/>
    <m/>
    <m/>
    <n v="1"/>
    <n v="0"/>
    <n v="0"/>
    <n v="115"/>
    <s v="Pacific Stock"/>
    <n v="0"/>
    <m/>
    <m/>
    <m/>
    <m/>
    <m/>
    <m/>
    <m/>
    <m/>
    <m/>
    <m/>
    <m/>
    <m/>
    <m/>
    <m/>
    <m/>
    <m/>
    <m/>
    <m/>
    <m/>
    <m/>
  </r>
  <r>
    <s v="JPMorgan Asia Equity Sel"/>
    <s v="Equity"/>
    <s v="Asia ex Japan Equity"/>
    <s v="Pacific/Asia ex-Japan"/>
    <s v="US OE Pacific/Asia ex-Japan Stk"/>
    <n v="2"/>
    <x v="1"/>
    <d v="2002-06-28T00:00:00"/>
    <n v="751552969"/>
    <n v="1.31"/>
    <n v="-17.98958"/>
    <n v="-1.1399300000000001"/>
    <n v="4.8559700000000001"/>
    <n v="-2.5944699999999998"/>
    <n v="1"/>
    <n v="1.43"/>
    <n v="1.44"/>
    <n v="115"/>
    <s v="Pacific Stock"/>
    <n v="0.21"/>
    <n v="0.09"/>
    <n v="0.35"/>
    <m/>
    <m/>
    <m/>
    <n v="-13.284996723296226"/>
    <n v="-0.24871585078368649"/>
    <n v="1.2583262080436808"/>
    <n v="0.79876295996785918"/>
    <n v="-12.196167621939846"/>
    <n v="-10.613038156662491"/>
    <n v="-0.77426693549629588"/>
    <n v="3.749772412798333"/>
    <n v="6.5397423127891869"/>
    <n v="63.802226621661575"/>
    <n v="15.41939609037869"/>
    <n v="0.22756886400102114"/>
    <n v="25.263354009482246"/>
    <n v="15.751890030177057"/>
    <n v="2.0819822041428226"/>
  </r>
  <r>
    <s v="JPMorgan Asia Equity Instl"/>
    <s v="Equity"/>
    <s v="Asia ex Japan Equity"/>
    <s v="Pacific/Asia ex-Japan"/>
    <s v="US OE Pacific/Asia ex-Japan Stk"/>
    <n v="2"/>
    <x v="1"/>
    <d v="2002-06-28T00:00:00"/>
    <n v="751552969"/>
    <n v="1.31"/>
    <n v="-17.856919999999999"/>
    <n v="-0.98160999999999998"/>
    <n v="5.0249800000000002"/>
    <n v="-2.43892"/>
    <n v="1"/>
    <n v="1.29"/>
    <n v="1.3"/>
    <n v="115"/>
    <s v="Pacific Stock"/>
    <n v="0.27"/>
    <n v="0.13"/>
    <n v="0.4"/>
    <m/>
    <m/>
    <m/>
    <n v="-13.130748906206101"/>
    <n v="-0.24598921228878631"/>
    <n v="1.2583680026633783"/>
    <n v="0.79896194357107997"/>
    <n v="-12.035428429886185"/>
    <n v="-10.473163793549622"/>
    <n v="-0.76452005589417993"/>
    <n v="3.8488964766136817"/>
    <n v="6.5449946365014888"/>
    <n v="63.834018727487752"/>
    <n v="15.409296499473093"/>
    <n v="0.23375077218360629"/>
    <n v="25.257904050531192"/>
    <n v="15.742462656273407"/>
    <n v="2.2096492904476204"/>
  </r>
  <r>
    <s v="Harbor Small Cap Value Instl"/>
    <s v="Equity"/>
    <s v="US Equity Small Cap"/>
    <s v="Small Core"/>
    <s v="US OE Small Blend"/>
    <n v="4"/>
    <x v="6"/>
    <d v="2001-12-14T00:00:00"/>
    <n v="503118125"/>
    <n v="10.5"/>
    <n v="-1.0379799999999999"/>
    <n v="8.3915500000000005"/>
    <n v="15.11523"/>
    <n v="-0.34348000000000001"/>
    <n v="0.75"/>
    <n v="0.84"/>
    <n v="0.86"/>
    <n v="12"/>
    <s v="Small Company"/>
    <n v="0.1"/>
    <n v="0.13"/>
    <n v="0.31"/>
    <m/>
    <m/>
    <m/>
    <n v="-1.8177268023027988"/>
    <n v="-7.1872360253710174E-2"/>
    <n v="1.1542980779356169"/>
    <n v="0.93203808222651119"/>
    <n v="-0.17267320721470192"/>
    <n v="-0.15025927763621105"/>
    <n v="-2.2692422479967226E-2"/>
    <n v="12.731038446743131"/>
    <n v="4.3147009521768087"/>
    <n v="86.869498672047285"/>
    <n v="7.3008946340296488"/>
    <n v="0.78768877684725203"/>
    <n v="19.861555856463053"/>
    <n v="7.6092892844356781"/>
    <n v="12.685897574279219"/>
  </r>
  <r>
    <s v="Harbor Small Cap Value Inv"/>
    <s v="Equity"/>
    <s v="US Equity Small Cap"/>
    <s v="Small Core"/>
    <s v="US OE Small Blend"/>
    <n v="3"/>
    <x v="6"/>
    <d v="2002-11-01T00:00:00"/>
    <n v="503118125"/>
    <n v="10.5"/>
    <n v="-1.4313899999999999"/>
    <n v="7.9821799999999996"/>
    <n v="14.673"/>
    <n v="-0.72036"/>
    <n v="0.75"/>
    <n v="1.21"/>
    <n v="1.23"/>
    <n v="12"/>
    <s v="Small Company"/>
    <n v="0"/>
    <n v="0.01"/>
    <n v="0.18"/>
    <m/>
    <m/>
    <m/>
    <n v="-2.2167568382631551"/>
    <n v="-8.8066318325120907E-2"/>
    <n v="1.1559197977071061"/>
    <n v="0.93278626731786041"/>
    <n v="-0.59978262049471454"/>
    <n v="-0.52192754595815627"/>
    <n v="-7.9068055879277593E-2"/>
    <n v="12.421234989336964"/>
    <n v="4.3050759483123979"/>
    <n v="87.009022049678691"/>
    <n v="7.266371421218472"/>
    <n v="0.76836777189027206"/>
    <n v="19.873506594640205"/>
    <n v="7.5856502834782287"/>
    <n v="12.298602205618405"/>
  </r>
  <r>
    <s v="Harbor Small Cap Value Adm"/>
    <s v="Equity"/>
    <s v="US Equity Small Cap"/>
    <s v="Small Core"/>
    <s v="US OE Small Blend"/>
    <n v="3"/>
    <x v="6"/>
    <d v="2002-11-01T00:00:00"/>
    <n v="503118125"/>
    <n v="10.5"/>
    <n v="-1.2982100000000001"/>
    <n v="8.1223600000000005"/>
    <n v="14.835760000000001"/>
    <n v="-0.58253999999999995"/>
    <n v="0.75"/>
    <n v="1.0900000000000001"/>
    <n v="1.1100000000000001"/>
    <n v="12"/>
    <s v="Small Company"/>
    <n v="0.01"/>
    <n v="0.04"/>
    <n v="0.21"/>
    <m/>
    <m/>
    <m/>
    <n v="-2.0450918193086602"/>
    <n v="-8.1153671585005957E-2"/>
    <n v="1.1526035287267209"/>
    <n v="0.93229802535335915"/>
    <n v="-0.45208381973651512"/>
    <n v="-0.39340085981124373"/>
    <n v="-5.9672817348103202E-2"/>
    <n v="12.548495461951745"/>
    <n v="4.2902967918623247"/>
    <n v="86.917960807777263"/>
    <n v="7.2746820281481419"/>
    <n v="0.77630441740999645"/>
    <n v="19.826885034915378"/>
    <n v="7.5760428253164314"/>
    <n v="12.462131354243349"/>
  </r>
  <r>
    <s v="ING Index Plus LargeCap Port I"/>
    <s v="Equity"/>
    <s v="US Equity Large Cap Blend"/>
    <s v="Large Relative Value"/>
    <s v="US OE Large Blend"/>
    <n v="3"/>
    <x v="1"/>
    <d v="1996-09-16T00:00:00"/>
    <n v="662516988"/>
    <n v="3.12"/>
    <n v="5.6480199999999998"/>
    <n v="10.284610000000001"/>
    <n v="14.24455"/>
    <n v="-1.3558699999999999"/>
    <n v="0.35"/>
    <n v="0.44"/>
    <n v="0.44"/>
    <n v="130"/>
    <s v="Growth"/>
    <n v="0.54"/>
    <n v="0.6"/>
    <n v="0.97"/>
    <m/>
    <m/>
    <m/>
    <n v="-1.5168751704191088"/>
    <n v="-0.36218437934115771"/>
    <n v="0.99612421908450688"/>
    <n v="0.9972286492714757"/>
    <n v="-1.7794156552334961"/>
    <n v="-1.5484377413428674"/>
    <n v="-1.4912574907834864"/>
    <n v="13.666273743721904"/>
    <n v="2.7859707574879433"/>
    <n v="99.446497892781181"/>
    <n v="1.2090089163447846"/>
    <n v="0.84601506526300485"/>
    <n v="16.019993976511174"/>
    <n v="1.1932316626946935"/>
    <n v="13.087288200703659"/>
  </r>
  <r>
    <s v="ING Index Plus LargeCap Port S"/>
    <s v="Equity"/>
    <s v="US Equity Large Cap Blend"/>
    <s v="Large Relative Value"/>
    <s v="US OE Large Blend"/>
    <n v="3"/>
    <x v="1"/>
    <d v="2001-07-16T00:00:00"/>
    <n v="662516988"/>
    <n v="3.12"/>
    <n v="5.3293499999999998"/>
    <n v="9.9863999999999997"/>
    <n v="13.96719"/>
    <n v="-1.6059099999999999"/>
    <n v="0.35"/>
    <n v="0.69"/>
    <n v="0.69"/>
    <n v="130"/>
    <s v="Growth"/>
    <n v="0.45"/>
    <n v="0.51"/>
    <n v="0.89"/>
    <m/>
    <m/>
    <m/>
    <n v="-1.7630367722082774"/>
    <n v="-0.42231759166986094"/>
    <n v="0.99753117969582561"/>
    <n v="0.99725408998406273"/>
    <n v="-2.0348282749280031"/>
    <n v="-1.770696401812144"/>
    <n v="-1.712181060658633"/>
    <n v="13.422668486047721"/>
    <n v="2.7869084371703785"/>
    <n v="99.451571998994112"/>
    <n v="1.2051235552382304"/>
    <n v="0.83082253503601466"/>
    <n v="16.042232481872606"/>
    <n v="1.1884422282683444"/>
    <n v="12.812784581894098"/>
  </r>
  <r>
    <s v="ING Baron Growth Portfolio S"/>
    <s v="Equity"/>
    <s v="US Equity Mid Cap"/>
    <s v="Mid Core Growth"/>
    <s v="US OE Mid-Cap Growth"/>
    <n v="4"/>
    <x v="5"/>
    <d v="2002-05-01T00:00:00"/>
    <n v="729769052"/>
    <n v="10.08"/>
    <n v="4.9723800000000002"/>
    <n v="13.72409"/>
    <n v="18.943709999999999"/>
    <n v="1.7639"/>
    <n v="0.85"/>
    <n v="1.31"/>
    <n v="1.33"/>
    <n v="14"/>
    <s v="Small Company"/>
    <n v="0"/>
    <n v="0"/>
    <n v="0.09"/>
    <m/>
    <m/>
    <m/>
    <n v="2.8844994813271247"/>
    <n v="0.11883710218743189"/>
    <n v="1.0084858980889482"/>
    <n v="0.91964168529813806"/>
    <n v="3.1760650319849333"/>
    <n v="2.7637943669993836"/>
    <n v="0.45980308760274413"/>
    <n v="16.641639740330493"/>
    <n v="3.4737495590456451"/>
    <n v="84.574082933799971"/>
    <n v="7.006930164768356"/>
    <n v="1.0315748445198771"/>
    <n v="17.587722234541317"/>
    <n v="6.907446073369905"/>
    <n v="17.840651475814042"/>
  </r>
  <r>
    <s v="ING Baron Growth Portfolio I"/>
    <s v="Equity"/>
    <s v="US Equity Mid Cap"/>
    <s v="Mid Core Growth"/>
    <s v="US OE Mid-Cap Growth"/>
    <n v="4"/>
    <x v="5"/>
    <d v="2002-05-01T00:00:00"/>
    <n v="729769052"/>
    <n v="10.08"/>
    <n v="5.2037300000000002"/>
    <n v="13.96438"/>
    <n v="19.240819999999999"/>
    <n v="1.9978400000000001"/>
    <n v="0.85"/>
    <n v="1.08"/>
    <n v="1.08"/>
    <n v="14"/>
    <s v="Small Company"/>
    <n v="0"/>
    <n v="0"/>
    <n v="0.09"/>
    <m/>
    <m/>
    <m/>
    <n v="3.1040415704021038"/>
    <n v="0.12858189473950013"/>
    <n v="1.0099340446234242"/>
    <n v="0.92061447497384563"/>
    <n v="3.4568724539973736"/>
    <n v="3.0081514451302915"/>
    <n v="0.50315764903200311"/>
    <n v="16.85548636356155"/>
    <n v="3.4818760245985061"/>
    <n v="84.753101153136939"/>
    <n v="6.9687853016872285"/>
    <n v="1.0449114667192343"/>
    <n v="17.594368803597089"/>
    <n v="6.8703565585216824"/>
    <n v="18.093115035946841"/>
  </r>
  <r>
    <s v="ING Baron Growth Portfolio ADV"/>
    <s v="Equity"/>
    <s v="US Equity Mid Cap"/>
    <s v="Mid Core Growth"/>
    <s v="US OE Mid-Cap Growth"/>
    <n v="4"/>
    <x v="5"/>
    <d v="2002-05-01T00:00:00"/>
    <n v="729769052"/>
    <n v="10.08"/>
    <n v="4.6834800000000003"/>
    <n v="13.4252"/>
    <n v="18.640910000000002"/>
    <n v="1.49173"/>
    <n v="0.85"/>
    <n v="1.58"/>
    <n v="1.58"/>
    <n v="14"/>
    <s v="Small Company"/>
    <n v="0"/>
    <n v="0"/>
    <n v="0.09"/>
    <m/>
    <m/>
    <m/>
    <n v="2.65336153921674"/>
    <n v="0.10891407435781368"/>
    <n v="1.0073726631722231"/>
    <n v="0.91896182317432473"/>
    <n v="2.8889749937293097"/>
    <n v="2.5139701906799594"/>
    <n v="0.41672868044430084"/>
    <n v="16.42146388146519"/>
    <n v="3.4618940129025972"/>
    <n v="84.449083245187879"/>
    <n v="7.0326953057113464"/>
    <n v="1.0178434972451866"/>
    <n v="17.581308303496236"/>
    <n v="6.9325081984978585"/>
    <n v="17.575378045369625"/>
  </r>
  <r>
    <s v="ING Baron Growth Portfolio S2"/>
    <s v="Equity"/>
    <s v="US Equity Mid Cap"/>
    <s v="Mid Core Growth"/>
    <s v="US OE Mid-Cap Growth"/>
    <n v="4"/>
    <x v="5"/>
    <d v="2009-02-27T00:00:00"/>
    <n v="729769052"/>
    <n v="10.08"/>
    <n v="5.8000999999999996"/>
    <n v="13.60403"/>
    <n v="18.78314"/>
    <m/>
    <n v="0.85"/>
    <n v="1.48"/>
    <n v="1.58"/>
    <n v="14"/>
    <s v="Small Company"/>
    <n v="0"/>
    <n v="0"/>
    <m/>
    <m/>
    <m/>
    <m/>
    <n v="2.7029324927362444"/>
    <n v="0.11159142187123562"/>
    <n v="1.010481828386451"/>
    <n v="0.92021892799097649"/>
    <n v="2.9954599742593189"/>
    <n v="2.6066328365625502"/>
    <n v="0.43452543755077061"/>
    <n v="16.481475030022814"/>
    <n v="3.4761205751455915"/>
    <n v="84.680287543286198"/>
    <n v="6.9921987555788441"/>
    <n v="1.0215861142852405"/>
    <n v="17.611469300688682"/>
    <n v="6.8936354822940018"/>
    <n v="17.626680528034967"/>
  </r>
  <r>
    <s v="ING T Rowe Pce Divers Mid Cap Gr Port S2"/>
    <s v="Equity"/>
    <s v="US Equity Mid Cap"/>
    <s v="Mid Core Growth"/>
    <s v="US OE Mid-Cap Growth"/>
    <n v="3"/>
    <x v="5"/>
    <d v="2009-02-27T00:00:00"/>
    <n v="719123007"/>
    <n v="6.29"/>
    <n v="1.8408800000000001"/>
    <n v="12.749140000000001"/>
    <n v="18.90577"/>
    <m/>
    <n v="0.64"/>
    <n v="1.06"/>
    <n v="1.1599999999999999"/>
    <n v="38"/>
    <s v="Aggressive Growth"/>
    <n v="0.11"/>
    <n v="0.06"/>
    <m/>
    <m/>
    <m/>
    <m/>
    <n v="0.20946992936589748"/>
    <n v="1.0809072686670218E-2"/>
    <n v="1.1844513511645627"/>
    <n v="0.96034734908150743"/>
    <n v="2.7096816774074597"/>
    <n v="2.3579501304165085"/>
    <n v="0.4330702069697403"/>
    <n v="14.79680357322785"/>
    <n v="4.3122086730468894"/>
    <n v="92.226703088787872"/>
    <n v="5.5942597303316157"/>
    <n v="0.91652096801431249"/>
    <n v="19.78016988644276"/>
    <n v="6.2569108514010336"/>
    <n v="14.796438920238799"/>
  </r>
  <r>
    <s v="ING T. Rowe Pce Divers Mid Cap Gr Port S"/>
    <s v="Equity"/>
    <s v="US Equity Mid Cap"/>
    <s v="Mid Core Growth"/>
    <s v="US OE Mid-Cap Growth"/>
    <n v="3"/>
    <x v="5"/>
    <d v="2001-12-10T00:00:00"/>
    <n v="719123007"/>
    <n v="6.29"/>
    <n v="1.97201"/>
    <n v="12.89081"/>
    <n v="19.056149999999999"/>
    <n v="2.5444800000000001"/>
    <n v="0.64"/>
    <n v="0.91"/>
    <n v="0.91"/>
    <n v="38"/>
    <s v="Aggressive Growth"/>
    <n v="0.05"/>
    <n v="0.05"/>
    <n v="0.93"/>
    <m/>
    <m/>
    <m/>
    <n v="0.39738612453712552"/>
    <n v="2.0609391866142968E-2"/>
    <n v="1.1818258705770488"/>
    <n v="0.96055687528198097"/>
    <n v="2.8929938712836112"/>
    <n v="2.5174673958802352"/>
    <n v="0.46566067199106448"/>
    <n v="14.953120615782426"/>
    <n v="4.2959777456760726"/>
    <n v="92.266951065148305"/>
    <n v="5.5661755442342695"/>
    <n v="0.92626973705434867"/>
    <n v="19.732027732888017"/>
    <n v="6.2126652416528847"/>
    <n v="14.984419199361559"/>
  </r>
  <r>
    <s v="ING T. Rowe Pce Diver MidCap Gr Port Adv"/>
    <s v="Equity"/>
    <s v="US Equity Mid Cap"/>
    <s v="Mid Core Growth"/>
    <s v="US OE Mid-Cap Growth"/>
    <n v="3"/>
    <x v="5"/>
    <d v="2001-12-10T00:00:00"/>
    <n v="719123007"/>
    <n v="6.29"/>
    <n v="1.78766"/>
    <n v="12.570209999999999"/>
    <n v="18.811160000000001"/>
    <n v="2.2909299999999999"/>
    <n v="0.64"/>
    <n v="1.1599999999999999"/>
    <n v="1.1599999999999999"/>
    <n v="38"/>
    <s v="Aggressive Growth"/>
    <n v="0.05"/>
    <n v="0.03"/>
    <n v="0.93"/>
    <m/>
    <m/>
    <m/>
    <n v="8.5454253892056187E-2"/>
    <n v="4.371989133905782E-3"/>
    <n v="1.1829111058733941"/>
    <n v="0.95960409133208535"/>
    <n v="2.5405502851710402"/>
    <n v="2.210772920744053"/>
    <n v="0.40408259191498908"/>
    <n v="14.685046321764238"/>
    <n v="4.3043963088557504"/>
    <n v="92.084001210127724"/>
    <n v="5.6424015450264076"/>
    <n v="0.90955118650320432"/>
    <n v="19.769723007515349"/>
    <n v="6.2872054773038117"/>
    <n v="14.672726118713102"/>
  </r>
  <r>
    <s v="ING T. Rowe Pce Divers Mid Cap Gr Port I"/>
    <s v="Equity"/>
    <s v="US Equity Mid Cap"/>
    <s v="Mid Core Growth"/>
    <s v="US OE Mid-Cap Growth"/>
    <n v="3"/>
    <x v="5"/>
    <d v="2001-12-10T00:00:00"/>
    <n v="719123007"/>
    <n v="6.29"/>
    <n v="2.2981799999999999"/>
    <n v="13.169739999999999"/>
    <n v="19.377680000000002"/>
    <n v="2.8024"/>
    <n v="0.64"/>
    <n v="0.66"/>
    <n v="0.66"/>
    <n v="38"/>
    <s v="Aggressive Growth"/>
    <n v="0.13"/>
    <n v="0.12"/>
    <n v="1"/>
    <m/>
    <m/>
    <m/>
    <n v="0.62710966735138296"/>
    <n v="3.2583999883826605E-2"/>
    <n v="1.1838836902686349"/>
    <n v="0.96082352110024682"/>
    <n v="3.1898800431269692"/>
    <n v="2.7758161139062709"/>
    <n v="0.51290570639692756"/>
    <n v="15.143122406209317"/>
    <n v="4.3204671546198234"/>
    <n v="92.318183869947646"/>
    <n v="5.5558239710842292"/>
    <n v="0.93811926760965214"/>
    <n v="19.76090030408119"/>
    <n v="6.2192328986458651"/>
    <n v="15.209146460269732"/>
  </r>
  <r>
    <s v="Fidelity International Small Cap"/>
    <s v="Equity"/>
    <s v="Global Equity Mid/Small Cap"/>
    <s v="Foreign Small/Mid Growth"/>
    <s v="US OE Foreign Small/Mid Growth"/>
    <n v="3"/>
    <x v="5"/>
    <d v="2002-09-18T00:00:00"/>
    <n v="737886896"/>
    <n v="2.44"/>
    <n v="-12.92229"/>
    <n v="6.3504100000000001"/>
    <n v="10.85802"/>
    <n v="-3.5857199999999998"/>
    <n v="0.9"/>
    <n v="1.23"/>
    <n v="1.26"/>
    <n v="47"/>
    <s v="World Stock"/>
    <n v="0.85"/>
    <n v="0.95"/>
    <n v="1.31"/>
    <m/>
    <m/>
    <m/>
    <n v="-5.167824746274345"/>
    <n v="-0.15589065841902275"/>
    <n v="1.0821765840409046"/>
    <n v="0.87859422569087176"/>
    <n v="-5.1195882959096828"/>
    <n v="-4.455037649134086"/>
    <n v="-0.53757044857033998"/>
    <n v="9.1947357429023402"/>
    <n v="4.2345293567189737"/>
    <n v="77.192781341734246"/>
    <n v="9.5696722261781577"/>
    <n v="0.56714597644618236"/>
    <n v="19.755274684760568"/>
    <n v="9.5235672078425182"/>
    <n v="8.9600830781024534"/>
  </r>
  <r>
    <s v="Fidelity Advisor Intl Small Cap A"/>
    <s v="Equity"/>
    <s v="Global Equity Mid/Small Cap"/>
    <s v="Foreign Small/Mid Growth"/>
    <s v="US OE Foreign Small/Mid Growth"/>
    <n v="2"/>
    <x v="5"/>
    <d v="2003-05-27T00:00:00"/>
    <n v="737886896"/>
    <n v="2.44"/>
    <n v="-13.14174"/>
    <n v="6.04549"/>
    <n v="10.572190000000001"/>
    <n v="-3.7957700000000001"/>
    <n v="0.9"/>
    <n v="1.54"/>
    <n v="1.56"/>
    <n v="47"/>
    <s v="World Stock"/>
    <n v="0.73"/>
    <n v="0.88"/>
    <n v="1.25"/>
    <m/>
    <m/>
    <m/>
    <n v="-5.4417577191174136"/>
    <n v="-0.16383764367543438"/>
    <n v="1.0825831465097318"/>
    <n v="0.87828260472724262"/>
    <n v="-5.4151290378901429"/>
    <n v="-4.7122155814744442"/>
    <n v="-0.56747439540230937"/>
    <n v="8.9708479104379286"/>
    <n v="4.1516249231899449"/>
    <n v="77.138033376646987"/>
    <n v="9.588151457491449"/>
    <n v="0.55318313059200852"/>
    <n v="19.76969255752017"/>
    <n v="9.5425081409199137"/>
    <n v="8.6837222494287722"/>
  </r>
  <r>
    <s v="Fidelity Advisor Intl Small Cap B"/>
    <s v="Equity"/>
    <s v="Global Equity Mid/Small Cap"/>
    <s v="Foreign Small/Mid Growth"/>
    <s v="US OE Foreign Small/Mid Growth"/>
    <n v="3"/>
    <x v="5"/>
    <d v="2003-05-27T00:00:00"/>
    <n v="737886896"/>
    <n v="2.44"/>
    <n v="-13.80782"/>
    <n v="5.2567300000000001"/>
    <n v="9.7582799999999992"/>
    <n v="-4.5122999999999998"/>
    <n v="0.9"/>
    <n v="2.29"/>
    <n v="2.3199999999999998"/>
    <n v="47"/>
    <s v="World Stock"/>
    <n v="0.31"/>
    <n v="0.6"/>
    <n v="1.04"/>
    <m/>
    <m/>
    <m/>
    <n v="-6.1833811766258684"/>
    <n v="-0.18653247924397715"/>
    <n v="1.081605584619922"/>
    <n v="0.8784958779162777"/>
    <n v="-6.2305203518149277"/>
    <n v="-5.4217646296301547"/>
    <n v="-0.65433185934213844"/>
    <n v="8.3666532953870014"/>
    <n v="4.1636705711093791"/>
    <n v="77.175500751589155"/>
    <n v="9.5693168323721824"/>
    <n v="0.51550231434122396"/>
    <n v="19.747060923239978"/>
    <n v="9.5219577999442944"/>
    <n v="7.9376994390199327"/>
  </r>
  <r>
    <s v="Fidelity Advisor Intl Small Cap C"/>
    <s v="Equity"/>
    <s v="Global Equity Mid/Small Cap"/>
    <s v="Foreign Small/Mid Growth"/>
    <s v="US OE Foreign Small/Mid Growth"/>
    <n v="3"/>
    <x v="5"/>
    <d v="2003-05-27T00:00:00"/>
    <n v="737886896"/>
    <n v="2.44"/>
    <n v="-13.8096"/>
    <n v="5.2784399999999998"/>
    <n v="9.7603100000000005"/>
    <n v="-4.5072599999999996"/>
    <n v="0.9"/>
    <n v="2.2400000000000002"/>
    <n v="2.27"/>
    <n v="47"/>
    <s v="World Stock"/>
    <n v="0.37"/>
    <n v="0.66"/>
    <n v="1.07"/>
    <m/>
    <m/>
    <m/>
    <n v="-6.1403743713474785"/>
    <n v="-0.18548274927723832"/>
    <n v="1.081437431636038"/>
    <n v="0.87873240962690291"/>
    <n v="-6.1846611780663316"/>
    <n v="-5.3818582282167071"/>
    <n v="-0.65039298156368153"/>
    <n v="8.4030433182965449"/>
    <n v="4.192879665346827"/>
    <n v="77.217064772870316"/>
    <n v="9.5565404600609689"/>
    <n v="0.5177717913151304"/>
    <n v="19.738688994000924"/>
    <n v="9.5091142638057153"/>
    <n v="7.9813394316943542"/>
  </r>
  <r>
    <s v="Fidelity Advisor Intl Small Cap I"/>
    <s v="Equity"/>
    <s v="Global Equity Mid/Small Cap"/>
    <s v="Foreign Small/Mid Growth"/>
    <s v="US OE Foreign Small/Mid Growth"/>
    <n v="3"/>
    <x v="5"/>
    <d v="2003-05-27T00:00:00"/>
    <n v="737886896"/>
    <n v="2.44"/>
    <n v="-12.836209999999999"/>
    <n v="6.4237599999999997"/>
    <n v="10.932119999999999"/>
    <n v="-3.51335"/>
    <n v="0.9"/>
    <n v="1.19"/>
    <n v="1.22"/>
    <n v="47"/>
    <s v="World Stock"/>
    <n v="0.89"/>
    <n v="0.97"/>
    <n v="1.32"/>
    <m/>
    <m/>
    <m/>
    <n v="-5.1310056763780061"/>
    <n v="-0.15492113981547054"/>
    <n v="1.0845482887704612"/>
    <n v="0.87921429464979872"/>
    <n v="-5.0461596676389053"/>
    <n v="-4.3911404596409405"/>
    <n v="-0.53003667741897842"/>
    <n v="9.2401835798419309"/>
    <n v="4.2476846710779901"/>
    <n v="77.301777591654314"/>
    <n v="9.5609531145939624"/>
    <n v="0.56998034727646851"/>
    <n v="19.784594740641424"/>
    <n v="9.5203971397059846"/>
    <n v="9.0081933903840525"/>
  </r>
  <r>
    <s v="Fidelity Advisor Intl Small Cap T"/>
    <s v="Equity"/>
    <s v="Global Equity Mid/Small Cap"/>
    <s v="Foreign Small/Mid Growth"/>
    <s v="US OE Foreign Small/Mid Growth"/>
    <n v="3"/>
    <x v="5"/>
    <d v="2003-05-27T00:00:00"/>
    <n v="737886896"/>
    <n v="2.44"/>
    <n v="-13.393330000000001"/>
    <n v="5.7907900000000003"/>
    <n v="10.29678"/>
    <n v="-4.0390300000000003"/>
    <n v="0.9"/>
    <n v="1.79"/>
    <n v="1.82"/>
    <n v="47"/>
    <s v="World Stock"/>
    <n v="0.57999999999999996"/>
    <n v="0.78"/>
    <n v="1.17"/>
    <m/>
    <m/>
    <m/>
    <n v="-5.6994333462503146"/>
    <n v="-0.17206398134557244"/>
    <n v="1.083894952175996"/>
    <n v="0.87907104137859093"/>
    <n v="-5.6741935851380312"/>
    <n v="-4.9376521292662563"/>
    <n v="-0.59602980518952653"/>
    <n v="8.7751758820004024"/>
    <n v="4.1744660768350927"/>
    <n v="77.276589579044028"/>
    <n v="9.5620517174863711"/>
    <n v="0.54097997358712324"/>
    <n v="19.775903252123108"/>
    <n v="9.5199829534258633"/>
    <n v="8.4342000030561017"/>
  </r>
  <r>
    <s v="Fidelity Advisor Intl Small Cap A LW"/>
    <s v="Equity"/>
    <s v="Global Equity Mid/Small Cap"/>
    <s v="Foreign Small/Mid Growth"/>
    <s v="US OE Foreign Small/Mid Growth"/>
    <n v="3"/>
    <x v="5"/>
    <d v="2003-05-27T00:00:00"/>
    <n v="737886896"/>
    <n v="2.44"/>
    <n v="-13.14174"/>
    <n v="6.04549"/>
    <n v="10.572190000000001"/>
    <n v="-3.7957700000000001"/>
    <n v="0.9"/>
    <n v="1.54"/>
    <n v="1.56"/>
    <n v="47"/>
    <s v="World Stock"/>
    <n v="0.73"/>
    <n v="0.88"/>
    <n v="1.25"/>
    <m/>
    <m/>
    <m/>
    <n v="-5.4417577191174136"/>
    <n v="-0.16383764367543438"/>
    <n v="1.0825831465097318"/>
    <n v="0.87828260472724262"/>
    <n v="-5.4151290378901429"/>
    <n v="-4.7122155814744442"/>
    <n v="-0.56747439540230937"/>
    <n v="8.9708479104379286"/>
    <n v="4.2343913209965232"/>
    <n v="77.138033376646987"/>
    <n v="9.588151457491449"/>
    <n v="0.55318313059200852"/>
    <n v="19.76969255752017"/>
    <n v="9.5425081409199137"/>
    <n v="8.6837222494287722"/>
  </r>
  <r>
    <s v="Fidelity Advisor Real Estate A LW"/>
    <s v="Equity"/>
    <s v="Real Estate Sector Equity"/>
    <s v="Domestic Real Estate"/>
    <s v="US OE Real Estate"/>
    <n v="3"/>
    <x v="5"/>
    <d v="2002-09-12T00:00:00"/>
    <n v="580255472"/>
    <n v="7.67"/>
    <n v="10.375500000000001"/>
    <n v="15.845470000000001"/>
    <n v="33.133189999999999"/>
    <n v="1.93204"/>
    <n v="0.56000000000000005"/>
    <n v="1.18"/>
    <n v="1.19"/>
    <n v="63"/>
    <s v="Specialty - Real Estate"/>
    <n v="0.64"/>
    <n v="0.56999999999999995"/>
    <n v="0.83"/>
    <m/>
    <m/>
    <m/>
    <n v="11.263887304989929"/>
    <n v="0.26007158878672754"/>
    <n v="1.1959351084964018"/>
    <n v="0.8412738549060178"/>
    <n v="15.673165186540515"/>
    <n v="13.638702362633781"/>
    <n v="1.2324564720266109"/>
    <n v="20.749386300470515"/>
    <n v="6.1504940299543982"/>
    <n v="70.774169894843155"/>
    <n v="12.502727418238901"/>
    <n v="1.2877559482266394"/>
    <n v="22.798439688307241"/>
    <n v="12.71701317026481"/>
    <n v="25.493979868996842"/>
  </r>
  <r>
    <s v="Fidelity Advisor Real Estate T"/>
    <s v="Equity"/>
    <s v="Real Estate Sector Equity"/>
    <s v="Domestic Real Estate"/>
    <s v="US OE Real Estate"/>
    <n v="2"/>
    <x v="5"/>
    <d v="2002-09-12T00:00:00"/>
    <n v="580255472"/>
    <n v="7.67"/>
    <n v="10.08736"/>
    <n v="15.531140000000001"/>
    <n v="32.787329999999997"/>
    <n v="1.6755"/>
    <n v="0.56000000000000005"/>
    <n v="1.44"/>
    <n v="1.44"/>
    <n v="63"/>
    <s v="Specialty - Real Estate"/>
    <n v="0.59"/>
    <n v="0.5"/>
    <n v="0.74"/>
    <m/>
    <m/>
    <m/>
    <n v="11.001745768081314"/>
    <n v="0.25391547996154851"/>
    <n v="1.1962532068697012"/>
    <n v="0.84123901164017845"/>
    <n v="15.342401443187082"/>
    <n v="13.350873567731391"/>
    <n v="1.2058657249924734"/>
    <n v="20.562078893510304"/>
    <n v="6.0682848610391424"/>
    <n v="70.768307470534424"/>
    <n v="12.507825205693365"/>
    <n v="1.2760744538732285"/>
    <n v="22.805443205206515"/>
    <n v="12.723142490249355"/>
    <n v="25.210700931951873"/>
  </r>
  <r>
    <s v="Fidelity Advisor Real Estate A"/>
    <s v="Equity"/>
    <s v="Real Estate Sector Equity"/>
    <s v="Domestic Real Estate"/>
    <s v="US OE Real Estate"/>
    <n v="2"/>
    <x v="5"/>
    <d v="2002-09-12T00:00:00"/>
    <n v="580255472"/>
    <n v="7.67"/>
    <n v="10.375500000000001"/>
    <n v="15.845470000000001"/>
    <n v="33.133189999999999"/>
    <n v="1.93204"/>
    <n v="0.56000000000000005"/>
    <n v="1.18"/>
    <n v="1.19"/>
    <n v="63"/>
    <s v="Specialty - Real Estate"/>
    <n v="0.64"/>
    <n v="0.56999999999999995"/>
    <n v="0.83"/>
    <m/>
    <m/>
    <m/>
    <n v="11.263887304989929"/>
    <n v="0.26007158878672754"/>
    <n v="1.1959351084964018"/>
    <n v="0.8412738549060178"/>
    <n v="15.673165186540515"/>
    <n v="13.638702362633781"/>
    <n v="1.2324564720266109"/>
    <n v="20.749386300470515"/>
    <n v="6.030275042855358"/>
    <n v="70.774169894843155"/>
    <n v="12.502727418238901"/>
    <n v="1.2877559482266394"/>
    <n v="22.798439688307241"/>
    <n v="12.71701317026481"/>
    <n v="25.493979868996842"/>
  </r>
  <r>
    <s v="Fidelity Advisor Real Estate B"/>
    <s v="Equity"/>
    <s v="Real Estate Sector Equity"/>
    <s v="Domestic Real Estate"/>
    <s v="US OE Real Estate"/>
    <n v="2"/>
    <x v="5"/>
    <d v="2002-09-12T00:00:00"/>
    <n v="580255472"/>
    <n v="7.67"/>
    <n v="9.5995500000000007"/>
    <n v="14.981870000000001"/>
    <n v="32.132089999999998"/>
    <n v="1.1736899999999999"/>
    <n v="0.56000000000000005"/>
    <n v="1.93"/>
    <n v="1.94"/>
    <n v="63"/>
    <s v="Specialty - Real Estate"/>
    <n v="0.53"/>
    <n v="0.38"/>
    <n v="0.62"/>
    <m/>
    <m/>
    <m/>
    <n v="10.501144206969753"/>
    <n v="0.24252403666593261"/>
    <n v="1.1962839417823679"/>
    <n v="0.84140980350088468"/>
    <n v="14.706108393451967"/>
    <n v="12.797174846543768"/>
    <n v="1.1565702322010993"/>
    <n v="20.213934643594122"/>
    <n v="6.0866458920418189"/>
    <n v="70.797045742739741"/>
    <n v="12.49945885373084"/>
    <n v="1.2543623114888527"/>
    <n v="22.801408396075303"/>
    <n v="12.715274856646088"/>
    <n v="24.678161894875654"/>
  </r>
  <r>
    <s v="Fidelity Advisor Real Estate C"/>
    <s v="Equity"/>
    <s v="Real Estate Sector Equity"/>
    <s v="Domestic Real Estate"/>
    <s v="US OE Real Estate"/>
    <n v="2"/>
    <x v="5"/>
    <d v="2002-09-12T00:00:00"/>
    <n v="580255472"/>
    <n v="7.67"/>
    <n v="9.52163"/>
    <n v="14.97645"/>
    <n v="32.091009999999997"/>
    <n v="1.1663399999999999"/>
    <n v="0.56000000000000005"/>
    <n v="1.93"/>
    <n v="1.94"/>
    <n v="63"/>
    <s v="Specialty - Real Estate"/>
    <n v="0.52"/>
    <n v="0.39"/>
    <n v="0.62"/>
    <m/>
    <m/>
    <m/>
    <n v="10.487448466297634"/>
    <n v="0.24226012112197709"/>
    <n v="1.197779985929406"/>
    <n v="0.8417697428610329"/>
    <n v="14.711999624225356"/>
    <n v="12.802301363243608"/>
    <n v="1.1567261615482356"/>
    <n v="20.203684460668988"/>
    <n v="6.1261215402260234"/>
    <n v="70.857629999632948"/>
    <n v="12.496755898344139"/>
    <n v="1.2537230551139735"/>
    <n v="22.820160115714142"/>
    <n v="12.718653829471517"/>
    <n v="24.652256979737984"/>
  </r>
  <r>
    <s v="Fidelity Advisor Real Estate I"/>
    <s v="Equity"/>
    <s v="Real Estate Sector Equity"/>
    <s v="Domestic Real Estate"/>
    <s v="US OE Real Estate"/>
    <n v="3"/>
    <x v="5"/>
    <d v="2002-09-12T00:00:00"/>
    <n v="580255472"/>
    <n v="7.67"/>
    <n v="10.642580000000001"/>
    <n v="16.13599"/>
    <n v="33.456919999999997"/>
    <n v="2.1951399999999999"/>
    <n v="0.56000000000000005"/>
    <n v="0.92"/>
    <n v="0.93"/>
    <n v="63"/>
    <s v="Specialty - Real Estate"/>
    <n v="0.7"/>
    <n v="0.64"/>
    <n v="0.92"/>
    <m/>
    <m/>
    <m/>
    <n v="11.537283010089471"/>
    <n v="0.26681742090961647"/>
    <n v="1.1957053240929514"/>
    <n v="0.84162602940396147"/>
    <n v="16.022758053955634"/>
    <n v="13.942916157998431"/>
    <n v="1.2619617261933533"/>
    <n v="20.95198971659098"/>
    <n v="6.1575633816398643"/>
    <n v="70.833437337027789"/>
    <n v="12.482418555886683"/>
    <n v="1.3003913837377172"/>
    <n v="22.784545030826738"/>
    <n v="12.69670681874601"/>
    <n v="25.791252933863838"/>
  </r>
  <r>
    <s v="TimesSquare Small Cap Growth Instl"/>
    <s v="Equity"/>
    <s v="US Equity Small Cap"/>
    <s v="Small Core Growth"/>
    <s v="US OE Small Growth"/>
    <n v="5"/>
    <x v="7"/>
    <d v="2000-01-21T00:00:00"/>
    <n v="775733125"/>
    <n v="8.9600000000000009"/>
    <n v="1.0310600000000001"/>
    <n v="13.088900000000001"/>
    <n v="18.54363"/>
    <n v="4.4336799999999998"/>
    <n v="1"/>
    <n v="1.03"/>
    <n v="1.06"/>
    <n v="44"/>
    <s v="Growth"/>
    <n v="0.67"/>
    <n v="0.22"/>
    <n v="0.87"/>
    <m/>
    <m/>
    <m/>
    <n v="2.2933198816828666"/>
    <n v="8.997738647929393E-2"/>
    <n v="1.0944911050145509"/>
    <n v="0.92420510670334"/>
    <n v="3.7261985674662768"/>
    <n v="3.2425175515528704"/>
    <n v="0.50297001231624294"/>
    <n v="16.016795538261473"/>
    <n v="4.0045498992417272"/>
    <n v="85.415507925653202"/>
    <n v="7.3576756496045839"/>
    <n v="0.99260620928709486"/>
    <n v="18.992549047954544"/>
    <n v="7.4083911092564811"/>
    <n v="16.941370173413215"/>
  </r>
  <r>
    <s v="CIGNA TimesSquare Small Cap Gr Ret"/>
    <s v="Equity"/>
    <s v="US Equity Small Cap"/>
    <s v="Small Core Growth"/>
    <s v="US OE Small Growth"/>
    <m/>
    <x v="7"/>
    <d v="2000-01-21T00:00:00"/>
    <n v="775733125"/>
    <n v="8.9600000000000009"/>
    <n v="2.3988399999999999"/>
    <n v="22.81964"/>
    <n v="6.1694399999999998"/>
    <n v="2.1879900000000001"/>
    <n v="1"/>
    <n v="1.5"/>
    <n v="1.54"/>
    <n v="44"/>
    <s v="Growth"/>
    <n v="0.47"/>
    <n v="0.28000000000000003"/>
    <n v="0.27"/>
    <m/>
    <m/>
    <m/>
    <m/>
    <m/>
    <m/>
    <m/>
    <m/>
    <m/>
    <m/>
    <m/>
    <m/>
    <m/>
    <m/>
    <m/>
    <m/>
    <m/>
    <m/>
  </r>
  <r>
    <s v="TimesSquare Small Cap Growth Prem"/>
    <s v="Equity"/>
    <s v="US Equity Small Cap"/>
    <s v="Small Core Growth"/>
    <s v="US OE Small Growth"/>
    <n v="5"/>
    <x v="7"/>
    <d v="2000-01-21T00:00:00"/>
    <n v="775733125"/>
    <n v="8.9600000000000009"/>
    <n v="0.98443000000000003"/>
    <n v="12.98653"/>
    <n v="18.41329"/>
    <n v="4.34476"/>
    <n v="1"/>
    <n v="1.1399999999999999"/>
    <n v="1.18"/>
    <n v="44"/>
    <s v="Growth"/>
    <n v="0.67"/>
    <n v="0.22"/>
    <n v="0.87"/>
    <m/>
    <m/>
    <m/>
    <n v="2.2031374437368463"/>
    <n v="8.6644993491400077E-2"/>
    <n v="1.092493373828656"/>
    <n v="0.92427947539763089"/>
    <n v="3.5931558790508262"/>
    <n v="3.1267445339634659"/>
    <n v="0.48654615209324964"/>
    <n v="15.945320827542934"/>
    <n v="3.9847657993302228"/>
    <n v="85.429254864131977"/>
    <n v="7.3401932699634962"/>
    <n v="0.98814866303614679"/>
    <n v="18.956370873729096"/>
    <n v="7.3850257855130979"/>
    <n v="16.850570185729456"/>
  </r>
  <r>
    <s v="T. Rowe Price Instl Emerging Mkts Eq"/>
    <s v="Equity"/>
    <s v="Emerging Markets Equity"/>
    <s v="Diversified Emerging Markets"/>
    <s v="US OE Diversified Emerging Mkts"/>
    <n v="2"/>
    <x v="2"/>
    <d v="2002-10-31T00:00:00"/>
    <n v="820993028"/>
    <n v="4.25"/>
    <n v="-10.07164"/>
    <n v="1.85317"/>
    <n v="10.95051"/>
    <n v="-1.8238000000000001"/>
    <n v="1.1000000000000001"/>
    <n v="1.1000000000000001"/>
    <n v="1.1000000000000001"/>
    <n v="24.3"/>
    <s v="Diversified Emerging Markets"/>
    <n v="0.22"/>
    <n v="0.27"/>
    <n v="0.83"/>
    <m/>
    <m/>
    <m/>
    <n v="-8.0666841689225759"/>
    <n v="-0.18806696808375595"/>
    <n v="1.2465438513081444"/>
    <n v="0.85348844496681997"/>
    <n v="-6.3752254780336628"/>
    <n v="-5.5476862366160562"/>
    <n v="-0.49697035878417234"/>
    <n v="7.4874966250115236"/>
    <n v="5.676813710497929"/>
    <n v="72.844252569188043"/>
    <n v="12.382031581221119"/>
    <n v="0.46067338980789657"/>
    <n v="23.422422570322691"/>
    <n v="12.828180524952272"/>
    <n v="6.7713261007238321"/>
  </r>
  <r>
    <s v="TIAA-CREF Large-Cap Gr Idx Instl"/>
    <s v="Equity"/>
    <s v="US Equity Large Cap Growth"/>
    <s v="Large Core Growth"/>
    <s v="US OE Large Growth"/>
    <n v="4"/>
    <x v="2"/>
    <d v="2002-10-01T00:00:00"/>
    <n v="908083811"/>
    <n v="7.33"/>
    <n v="10.361510000000001"/>
    <n v="14.614089999999999"/>
    <n v="17.47953"/>
    <n v="2.71861"/>
    <n v="0.04"/>
    <n v="0.08"/>
    <n v="0.08"/>
    <n v="24"/>
    <s v="Growth"/>
    <n v="0.5"/>
    <n v="0.47"/>
    <n v="0.51"/>
    <m/>
    <m/>
    <m/>
    <n v="1.520579422746402"/>
    <n v="0.17360427579370175"/>
    <n v="1.0115977746784837"/>
    <n v="0.98840257422222444"/>
    <n v="1.8746669402261098"/>
    <n v="1.6313248869966657"/>
    <n v="0.7501615377709121"/>
    <n v="16.537041677206705"/>
    <n v="2.9859033012693104"/>
    <n v="97.693964872912005"/>
    <n v="2.5284715339905297"/>
    <n v="1.0250515483855294"/>
    <n v="16.413775961048927"/>
    <n v="2.4990176726424016"/>
    <n v="16.499292260329664"/>
  </r>
  <r>
    <s v="TIAA-CREF Large-Cap Gr Idx Retire"/>
    <s v="Equity"/>
    <s v="US Equity Large Cap Growth"/>
    <s v="Large Core Growth"/>
    <s v="US OE Large Growth"/>
    <n v="4"/>
    <x v="2"/>
    <d v="2002-10-01T00:00:00"/>
    <n v="908083811"/>
    <n v="7.33"/>
    <n v="10.09831"/>
    <n v="14.367240000000001"/>
    <n v="17.150870000000001"/>
    <n v="2.4582700000000002"/>
    <n v="0.04"/>
    <n v="0.33"/>
    <n v="0.33"/>
    <n v="24"/>
    <s v="Growth"/>
    <n v="0.42"/>
    <n v="0.39"/>
    <n v="0.42"/>
    <m/>
    <m/>
    <m/>
    <n v="1.2861331907608147"/>
    <n v="0.14574388637372612"/>
    <n v="1.0109899600227061"/>
    <n v="0.98821702597846428"/>
    <n v="1.5946942826695185"/>
    <n v="1.3876942163157269"/>
    <n v="0.63357788075705024"/>
    <n v="16.305683992541262"/>
    <n v="2.9790986988190724"/>
    <n v="97.657289043372074"/>
    <n v="2.5474459422447726"/>
    <n v="1.010622842490243"/>
    <n v="16.406998870266452"/>
    <n v="2.5169664710580624"/>
    <n v="16.23228254056475"/>
  </r>
  <r>
    <s v="TIAA-CREF Large-Cap Value Idx Retire"/>
    <s v="Equity"/>
    <s v="US Equity Large Cap Value"/>
    <s v="Large Deep Value"/>
    <s v="US OE Large Value"/>
    <n v="3"/>
    <x v="0"/>
    <d v="2002-10-01T00:00:00"/>
    <n v="893164813"/>
    <n v="7.33"/>
    <n v="4.2639100000000001"/>
    <n v="9.6389600000000009"/>
    <n v="14.96311"/>
    <n v="-2.8334999999999999"/>
    <n v="0.04"/>
    <n v="0.33"/>
    <n v="0.33"/>
    <n v="27"/>
    <s v="Growth and Income"/>
    <n v="1.36"/>
    <n v="0.86"/>
    <n v="1.02"/>
    <m/>
    <m/>
    <m/>
    <n v="-1.7374604750777687"/>
    <n v="-0.21270481021090373"/>
    <n v="1.0268810054170363"/>
    <n v="0.99018498959634738"/>
    <n v="-1.6091000939475908"/>
    <n v="-1.4002300742598894"/>
    <n v="-0.68074953423733808"/>
    <n v="13.402917132396819"/>
    <n v="2.9807791256620568"/>
    <n v="98.046631362191846"/>
    <n v="2.3580173668800772"/>
    <n v="0.82959073470366451"/>
    <n v="16.632395217488156"/>
    <n v="2.3637182444058644"/>
    <n v="12.861159404523358"/>
  </r>
  <r>
    <s v="TIAA-CREF Large-Cap Value Idx Inst"/>
    <s v="Equity"/>
    <s v="US Equity Large Cap Value"/>
    <s v="Large Deep Value"/>
    <s v="US OE Large Value"/>
    <n v="3"/>
    <x v="0"/>
    <d v="2002-10-01T00:00:00"/>
    <n v="893164813"/>
    <n v="7.33"/>
    <n v="4.5993000000000004"/>
    <n v="9.95486"/>
    <n v="15.24391"/>
    <n v="-2.5836399999999999"/>
    <n v="0.04"/>
    <n v="0.08"/>
    <n v="0.08"/>
    <n v="27"/>
    <s v="Growth and Income"/>
    <n v="1.46"/>
    <n v="0.95"/>
    <n v="1.1200000000000001"/>
    <m/>
    <m/>
    <m/>
    <n v="-1.4746924141837949"/>
    <n v="-0.18401789604888019"/>
    <n v="1.027067788680712"/>
    <n v="0.99055109424255861"/>
    <n v="-1.3100055274299258"/>
    <n v="-1.1399596233034659"/>
    <n v="-0.56440153448639774"/>
    <n v="13.661565686838388"/>
    <n v="2.986127193628807"/>
    <n v="98.11914703051302"/>
    <n v="2.3134001653696767"/>
    <n v="0.84572144558830609"/>
    <n v="16.629273969500865"/>
    <n v="2.3210523844908102"/>
    <n v="13.150032564074532"/>
  </r>
  <r>
    <s v="TIAA-CREF Small-Cap Blend Idx Inst"/>
    <s v="Equity"/>
    <s v="US Equity Small Cap"/>
    <s v="Small Core"/>
    <s v="US OE Small Blend"/>
    <n v="3"/>
    <x v="6"/>
    <d v="2002-10-01T00:00:00"/>
    <n v="801708707"/>
    <n v="7.33"/>
    <n v="1.1178900000000001"/>
    <n v="9.9592600000000004"/>
    <n v="16.740079999999999"/>
    <n v="0.16958999999999999"/>
    <n v="0.04"/>
    <n v="0.08"/>
    <n v="0.08"/>
    <n v="25"/>
    <s v="Growth"/>
    <n v="0.88"/>
    <n v="0.53"/>
    <n v="0.94"/>
    <m/>
    <m/>
    <m/>
    <n v="-1.7055111990172716"/>
    <n v="-6.4407585137392684E-2"/>
    <n v="1.269529774613497"/>
    <n v="0.93782771491821548"/>
    <n v="1.5281891755117414"/>
    <n v="1.3298218369128145"/>
    <n v="0.17594385066110102"/>
    <n v="13.026439599974205"/>
    <n v="5.1769114619157897"/>
    <n v="87.952082286872155"/>
    <n v="7.6441101444655519"/>
    <n v="0.80611157688202517"/>
    <n v="21.709593008507621"/>
    <n v="8.6856640329834782"/>
    <n v="12.874191607346084"/>
  </r>
  <r>
    <s v="TIAA-CREF Small-Cap Blend Idx Retire"/>
    <s v="Equity"/>
    <s v="US Equity Small Cap"/>
    <s v="Small Core"/>
    <s v="US OE Small Blend"/>
    <n v="3"/>
    <x v="6"/>
    <d v="2002-10-01T00:00:00"/>
    <n v="801708707"/>
    <n v="7.33"/>
    <n v="0.80993999999999999"/>
    <n v="9.6443100000000008"/>
    <n v="16.431069999999998"/>
    <n v="-6.429E-2"/>
    <n v="0.04"/>
    <n v="0.33"/>
    <n v="0.33"/>
    <n v="25"/>
    <s v="Growth"/>
    <n v="0.78"/>
    <n v="0.45"/>
    <n v="0.86"/>
    <m/>
    <m/>
    <m/>
    <n v="-1.9923484785210146"/>
    <n v="-7.5160818719007219E-2"/>
    <n v="1.2710893876251226"/>
    <n v="0.93784773459348603"/>
    <n v="1.2196588154728119"/>
    <n v="1.0613404101987856"/>
    <n v="0.14011023421237939"/>
    <n v="12.816624317105717"/>
    <n v="5.1746110284501601"/>
    <n v="87.955837328213377"/>
    <n v="7.6521447610492634"/>
    <n v="0.79302637068615811"/>
    <n v="21.735792364189113"/>
    <n v="8.704994480446377"/>
    <n v="12.615666030794877"/>
  </r>
  <r>
    <s v="Alger SMid Cap Growth A Load Waived"/>
    <s v="Equity"/>
    <s v="US Equity Mid Cap"/>
    <s v="SMID Growth"/>
    <s v="US OE Mid-Cap Growth"/>
    <n v="3"/>
    <x v="5"/>
    <d v="2002-05-13T00:00:00"/>
    <n v="882850829"/>
    <n v="10.08"/>
    <n v="0.79754999999999998"/>
    <n v="10.44218"/>
    <n v="16.69143"/>
    <n v="0.91883999999999999"/>
    <n v="0.81"/>
    <n v="1.37"/>
    <n v="1.37"/>
    <n v="64.83"/>
    <s v="Growth"/>
    <n v="0"/>
    <n v="0"/>
    <n v="0.05"/>
    <m/>
    <m/>
    <m/>
    <n v="-1.0055877122533277"/>
    <n v="-4.0079146729180629E-2"/>
    <n v="1.212796981802122"/>
    <n v="0.93874803724894251"/>
    <n v="1.5797387861248282"/>
    <n v="1.3746800252681268"/>
    <n v="0.19965875164767213"/>
    <n v="13.521895800194647"/>
    <n v="4.7260107140858718"/>
    <n v="88.124787743874194"/>
    <n v="7.2428729619203018"/>
    <n v="0.83701088246296751"/>
    <n v="20.719326487373753"/>
    <n v="7.9121940465325284"/>
    <n v="13.518931384422951"/>
  </r>
  <r>
    <s v="Alger SMid Cap Growth I"/>
    <s v="Equity"/>
    <s v="US Equity Mid Cap"/>
    <s v="SMID Growth"/>
    <s v="US OE Mid-Cap Growth"/>
    <n v="3"/>
    <x v="5"/>
    <d v="2007-08-06T00:00:00"/>
    <n v="882850829"/>
    <n v="10.08"/>
    <n v="0.97502"/>
    <n v="10.583819999999999"/>
    <n v="16.833909999999999"/>
    <m/>
    <n v="0.81"/>
    <n v="1.21"/>
    <n v="1.21"/>
    <n v="64.83"/>
    <s v="Growth"/>
    <n v="0"/>
    <n v="0"/>
    <m/>
    <m/>
    <m/>
    <m/>
    <n v="-0.86337038088991491"/>
    <n v="-3.4320989889293843E-2"/>
    <n v="1.2126878537283137"/>
    <n v="0.93844577532964712"/>
    <n v="1.7409022799486742"/>
    <n v="1.5149236134536892"/>
    <n v="0.21958043443405212"/>
    <n v="13.627560138856417"/>
    <n v="4.7325256810142111"/>
    <n v="88.068047323406248"/>
    <n v="7.2618406902744246"/>
    <n v="0.8436006772578768"/>
    <n v="20.724134011020897"/>
    <n v="7.9283123946616003"/>
    <n v="13.653045689489794"/>
  </r>
  <r>
    <s v="Alger SMid Cap Growth Z"/>
    <s v="Equity"/>
    <s v="US Equity Mid Cap"/>
    <s v="SMID Growth"/>
    <s v="US OE Mid-Cap Growth"/>
    <n v="3"/>
    <x v="5"/>
    <d v="2010-12-29T00:00:00"/>
    <n v="882850829"/>
    <n v="10.08"/>
    <n v="1.22549"/>
    <m/>
    <m/>
    <m/>
    <n v="0.81"/>
    <n v="0.99"/>
    <n v="1.06"/>
    <n v="64.83"/>
    <s v="Growth"/>
    <n v="0"/>
    <m/>
    <m/>
    <m/>
    <m/>
    <m/>
    <n v="-0.84475758114149713"/>
    <n v="-3.3760551904081039E-2"/>
    <n v="1.2132542449907135"/>
    <n v="0.93909180338698595"/>
    <n v="1.7735740837261815"/>
    <n v="1.5433544378639752"/>
    <n v="0.22456246177729383"/>
    <n v="13.651590915303791"/>
    <n v="4.7305818075567672"/>
    <n v="88.18934151886215"/>
    <n v="7.2232382079788122"/>
    <n v="0.84509936534466301"/>
    <n v="20.719513294468204"/>
    <n v="7.8979098718872027"/>
    <n v="13.673601016699076"/>
  </r>
  <r>
    <s v="Alger SMid Cap Growth A"/>
    <s v="Equity"/>
    <s v="US Equity Mid Cap"/>
    <s v="SMID Growth"/>
    <s v="US OE Mid-Cap Growth"/>
    <n v="2"/>
    <x v="5"/>
    <d v="2002-05-13T00:00:00"/>
    <n v="882850829"/>
    <n v="10.08"/>
    <n v="0.79754999999999998"/>
    <n v="10.44218"/>
    <n v="16.69143"/>
    <n v="0.91883999999999999"/>
    <n v="0.81"/>
    <n v="1.37"/>
    <n v="1.37"/>
    <n v="64.83"/>
    <s v="Growth"/>
    <n v="0"/>
    <n v="0"/>
    <n v="0.05"/>
    <m/>
    <m/>
    <m/>
    <n v="-1.0055877122533277"/>
    <n v="-4.0079146729180629E-2"/>
    <n v="1.212796981802122"/>
    <n v="0.93874803724894251"/>
    <n v="1.5797387861248282"/>
    <n v="1.3746800252681268"/>
    <n v="0.19965875164767213"/>
    <n v="13.521895800194647"/>
    <n v="4.6418144348988388"/>
    <n v="88.124787743874194"/>
    <n v="7.2428729619203018"/>
    <n v="0.83701088246296751"/>
    <n v="20.719326487373753"/>
    <n v="7.9121940465325284"/>
    <n v="13.518931384422951"/>
  </r>
  <r>
    <s v="Alger SMid Cap Growth B"/>
    <s v="Equity"/>
    <s v="US Equity Mid Cap"/>
    <s v="SMID Growth"/>
    <s v="US OE Mid-Cap Growth"/>
    <n v="2"/>
    <x v="5"/>
    <d v="2002-05-13T00:00:00"/>
    <n v="882850829"/>
    <n v="10.08"/>
    <n v="6.6140000000000004E-2"/>
    <n v="9.5807300000000009"/>
    <n v="15.734540000000001"/>
    <n v="9.9900000000000003E-2"/>
    <n v="0.81"/>
    <n v="2.12"/>
    <n v="2.12"/>
    <n v="64.83"/>
    <s v="Growth"/>
    <n v="0"/>
    <n v="0"/>
    <n v="0.05"/>
    <m/>
    <m/>
    <m/>
    <n v="-1.8494993557520925"/>
    <n v="-7.3210510403449294E-2"/>
    <n v="1.2110400646671939"/>
    <n v="0.93781533761017588"/>
    <n v="0.58307584218364461"/>
    <n v="0.50738939912493564"/>
    <n v="7.339348865955353E-2"/>
    <n v="12.853917742573332"/>
    <n v="4.6561866812944608"/>
    <n v="87.94976074568882"/>
    <n v="7.2927298623176826"/>
    <n v="0.7953521886881757"/>
    <n v="20.709875472969408"/>
    <n v="7.9445173248042131"/>
    <n v="12.715562998742548"/>
  </r>
  <r>
    <s v="Alger SMid Cap Growth C"/>
    <s v="Equity"/>
    <s v="US Equity Mid Cap"/>
    <s v="SMID Growth"/>
    <s v="US OE Mid-Cap Growth"/>
    <n v="3"/>
    <x v="5"/>
    <d v="2002-05-13T00:00:00"/>
    <n v="882850829"/>
    <n v="10.08"/>
    <n v="6.6009999999999999E-2"/>
    <n v="9.6023599999999991"/>
    <n v="15.77145"/>
    <n v="0.13936000000000001"/>
    <n v="0.81"/>
    <n v="2.1"/>
    <n v="2.1"/>
    <n v="64.83"/>
    <s v="Growth"/>
    <n v="0"/>
    <n v="0"/>
    <n v="0.05"/>
    <m/>
    <m/>
    <m/>
    <n v="-1.756029979039865"/>
    <n v="-7.0018035021710917E-2"/>
    <n v="1.210570713558289"/>
    <n v="0.93858909967108572"/>
    <n v="0.68751574791590109"/>
    <n v="0.59827243213776971"/>
    <n v="8.7091259811686403E-2"/>
    <n v="12.936353587116239"/>
    <n v="4.6797266020517583"/>
    <n v="88.094949802137918"/>
    <n v="7.2398802736276959"/>
    <n v="0.80049333002462686"/>
    <n v="20.684809485637523"/>
    <n v="7.8941991355101093"/>
    <n v="12.806766237090796"/>
  </r>
  <r>
    <s v="Pioneer Fundamental Growth R"/>
    <s v="Equity"/>
    <s v="US Equity Large Cap Growth"/>
    <s v="Giant Growth"/>
    <s v="US OE Large Growth"/>
    <n v="5"/>
    <x v="2"/>
    <d v="2012-04-02T00:00:00"/>
    <n v="788896037"/>
    <n v="5.42"/>
    <m/>
    <m/>
    <m/>
    <m/>
    <n v="0.65"/>
    <m/>
    <m/>
    <n v="16"/>
    <s v="Growth"/>
    <m/>
    <m/>
    <m/>
    <m/>
    <m/>
    <m/>
    <n v="1.3632434594715219"/>
    <n v="0.13130850152281376"/>
    <n v="0.89212460231860946"/>
    <n v="0.97933802095801259"/>
    <n v="-6.5798955429418271E-2"/>
    <n v="-5.7257890042816673E-2"/>
    <n v="-1.9222143550602932E-2"/>
    <n v="16.410731241905712"/>
    <n v="2.3405348791912814"/>
    <n v="95.910295929395673"/>
    <n v="2.9970221621946345"/>
    <n v="1.0171741522873663"/>
    <n v="14.608886616696958"/>
    <n v="3.4230810552527782"/>
    <n v="16.533768265473835"/>
  </r>
  <r>
    <s v="Pioneer Fundamental Growth Z"/>
    <s v="Equity"/>
    <s v="US Equity Large Cap Growth"/>
    <s v="Giant Growth"/>
    <s v="US OE Large Growth"/>
    <n v="5"/>
    <x v="2"/>
    <d v="2012-04-02T00:00:00"/>
    <n v="788896037"/>
    <n v="5.42"/>
    <m/>
    <m/>
    <m/>
    <m/>
    <n v="0.65"/>
    <m/>
    <m/>
    <n v="16"/>
    <s v="Growth"/>
    <m/>
    <m/>
    <m/>
    <m/>
    <m/>
    <m/>
    <n v="1.6060277421756171"/>
    <n v="0.15465311162059489"/>
    <n v="0.89246281054209231"/>
    <n v="0.97934270618181818"/>
    <n v="0.21531377078463088"/>
    <n v="0.18736486212942438"/>
    <n v="6.2938609373847515E-2"/>
    <n v="16.676661110497619"/>
    <n v="2.3471224749006545"/>
    <n v="95.911213615152718"/>
    <n v="2.9978076081193441"/>
    <n v="1.0337589649692243"/>
    <n v="14.614354069476024"/>
    <n v="3.4210125219909742"/>
    <n v="16.842487986415655"/>
  </r>
  <r>
    <s v="Pioneer Fundamental Growth Y"/>
    <s v="Equity"/>
    <s v="US Equity Large Cap Growth"/>
    <s v="Giant Growth"/>
    <s v="US OE Large Growth"/>
    <n v="4"/>
    <x v="2"/>
    <d v="2009-04-07T00:00:00"/>
    <n v="788896037"/>
    <n v="5.42"/>
    <n v="13.47545"/>
    <n v="15.268079999999999"/>
    <n v="16.37294"/>
    <m/>
    <n v="0.65"/>
    <n v="0.78"/>
    <n v="0.78"/>
    <n v="16"/>
    <s v="Growth"/>
    <n v="0.47"/>
    <n v="0.66"/>
    <m/>
    <m/>
    <m/>
    <m/>
    <n v="2.0082032928046569"/>
    <n v="0.19422914812086223"/>
    <n v="0.89273636595116335"/>
    <n v="0.97952944390114183"/>
    <n v="0.67862151399951109"/>
    <n v="0.59053271857731904"/>
    <n v="0.19914611599682291"/>
    <n v="17.120557221996389"/>
    <n v="2.3554724690881166"/>
    <n v="95.947793146928007"/>
    <n v="2.9847134760813168"/>
    <n v="1.0614427069211665"/>
    <n v="14.61605677635084"/>
    <n v="3.4076562859520569"/>
    <n v="17.356301926363379"/>
  </r>
  <r>
    <s v="Pioneer Fundamental Growth A"/>
    <s v="Equity"/>
    <s v="US Equity Large Cap Growth"/>
    <s v="Giant Growth"/>
    <s v="US OE Large Growth"/>
    <n v="4"/>
    <x v="2"/>
    <d v="2002-08-22T00:00:00"/>
    <n v="788896037"/>
    <n v="5.42"/>
    <n v="13.03382"/>
    <n v="14.746370000000001"/>
    <n v="15.92515"/>
    <n v="4.3906099999999997"/>
    <n v="0.65"/>
    <n v="1.19"/>
    <n v="1.19"/>
    <n v="16"/>
    <s v="Growth"/>
    <n v="0.43"/>
    <n v="0.64"/>
    <n v="0.45"/>
    <m/>
    <m/>
    <m/>
    <n v="1.6060277421756171"/>
    <n v="0.15465311162059489"/>
    <n v="0.89246281054209231"/>
    <n v="0.97934270618181818"/>
    <n v="0.21531377078463088"/>
    <n v="0.18736486212942438"/>
    <n v="6.2938609373847515E-2"/>
    <n v="16.676661110497619"/>
    <n v="2.3012450729951155"/>
    <n v="95.911213615152718"/>
    <n v="2.9978076081193441"/>
    <n v="1.0337589649692243"/>
    <n v="14.614354069476024"/>
    <n v="3.4210125219909742"/>
    <n v="16.842487986415655"/>
  </r>
  <r>
    <s v="Pioneer Fundamental Growth B"/>
    <s v="Equity"/>
    <s v="US Equity Large Cap Growth"/>
    <s v="Giant Growth"/>
    <s v="US OE Large Growth"/>
    <n v="4"/>
    <x v="2"/>
    <d v="2005-12-15T00:00:00"/>
    <n v="788896037"/>
    <n v="5.42"/>
    <n v="11.966989999999999"/>
    <n v="13.70768"/>
    <n v="14.835279999999999"/>
    <n v="3.43018"/>
    <n v="0.65"/>
    <n v="2.15"/>
    <n v="2.29"/>
    <n v="16"/>
    <s v="Growth"/>
    <n v="0.43"/>
    <n v="0.63"/>
    <n v="0.45"/>
    <m/>
    <m/>
    <m/>
    <n v="0.67475178536673042"/>
    <n v="6.5042757716851168E-2"/>
    <n v="0.88994523412318616"/>
    <n v="0.97927089209168017"/>
    <n v="-0.87722366552549502"/>
    <n v="-0.76335522130750455"/>
    <n v="-0.2550874412019567"/>
    <n v="15.655680785903623"/>
    <n v="2.2991890087610933"/>
    <n v="95.897148009803502"/>
    <n v="2.9947079320772265"/>
    <n v="0.97008515681479368"/>
    <n v="14.57420165214489"/>
    <n v="3.4389135795634229"/>
    <n v="15.662488200524946"/>
  </r>
  <r>
    <s v="Pioneer Fundamental Growth C"/>
    <s v="Equity"/>
    <s v="US Equity Large Cap Growth"/>
    <s v="Giant Growth"/>
    <s v="US OE Large Growth"/>
    <n v="5"/>
    <x v="2"/>
    <d v="2005-12-15T00:00:00"/>
    <n v="788896037"/>
    <n v="5.42"/>
    <n v="12.18399"/>
    <n v="13.894679999999999"/>
    <n v="14.9872"/>
    <n v="3.5583200000000001"/>
    <n v="0.65"/>
    <n v="1.96"/>
    <n v="1.96"/>
    <n v="16"/>
    <s v="Growth"/>
    <n v="0.42"/>
    <n v="0.62"/>
    <n v="0.44"/>
    <m/>
    <m/>
    <m/>
    <n v="0.72189045000852747"/>
    <n v="6.9721122061345814E-2"/>
    <n v="0.89493101806068254"/>
    <n v="0.97957077591454578"/>
    <n v="-0.75101855452679445"/>
    <n v="-0.65353222607534844"/>
    <n v="-0.22130168779111853"/>
    <n v="15.707903358018957"/>
    <n v="2.3409465545529038"/>
    <n v="95.95589050258252"/>
    <n v="2.9889338647700305"/>
    <n v="0.97334203646085826"/>
    <n v="14.651343367323271"/>
    <n v="3.3936413319886798"/>
    <n v="15.716252488426781"/>
  </r>
  <r>
    <s v="Pioneer Fundamental Growth A LW"/>
    <s v="Equity"/>
    <s v="US Equity Large Cap Growth"/>
    <s v="Giant Growth"/>
    <s v="US OE Large Growth"/>
    <n v="5"/>
    <x v="2"/>
    <d v="2002-08-22T00:00:00"/>
    <n v="788896037"/>
    <n v="5.42"/>
    <n v="13.03382"/>
    <n v="14.746370000000001"/>
    <n v="15.92515"/>
    <n v="4.3906099999999997"/>
    <n v="0.65"/>
    <n v="1.19"/>
    <n v="1.19"/>
    <n v="16"/>
    <s v="Growth"/>
    <n v="0.43"/>
    <n v="0.64"/>
    <n v="0.45"/>
    <m/>
    <m/>
    <m/>
    <n v="1.6060277421756171"/>
    <n v="0.15465311162059489"/>
    <n v="0.89246281054209231"/>
    <n v="0.97934270618181818"/>
    <n v="0.21531377078463088"/>
    <n v="0.18736486212942438"/>
    <n v="6.2938609373847515E-2"/>
    <n v="16.676661110497619"/>
    <n v="2.3471224749006545"/>
    <n v="95.911213615152718"/>
    <n v="2.9978076081193441"/>
    <n v="1.0337589649692243"/>
    <n v="14.614354069476024"/>
    <n v="3.4210125219909742"/>
    <n v="16.842487986415655"/>
  </r>
  <r>
    <s v="JPMorgan Intrepid Value R5"/>
    <s v="Equity"/>
    <s v="US Equity Large Cap Value"/>
    <s v="Large Deep Value"/>
    <s v="US OE Large Value"/>
    <n v="3"/>
    <x v="0"/>
    <d v="2006-05-15T00:00:00"/>
    <n v="834628433"/>
    <n v="1.31"/>
    <n v="3.1442999999999999"/>
    <n v="9.5482300000000002"/>
    <n v="14.81147"/>
    <n v="-2.1204200000000002"/>
    <n v="0.65"/>
    <n v="0.6"/>
    <n v="0.94"/>
    <n v="72"/>
    <s v="Growth"/>
    <n v="0.63"/>
    <n v="0.54"/>
    <n v="0.67"/>
    <m/>
    <m/>
    <m/>
    <n v="-2.1200513299704351"/>
    <n v="-0.25092039730184074"/>
    <n v="1.0732025908232548"/>
    <n v="0.99038291250760702"/>
    <n v="-1.3915601162060263"/>
    <n v="-1.2109279790494698"/>
    <n v="-0.52017009757707078"/>
    <n v="13.124836795964278"/>
    <n v="3.2649689965611248"/>
    <n v="98.085831338705034"/>
    <n v="2.4390448509090765"/>
    <n v="0.81224815368912207"/>
    <n v="17.379105068771985"/>
    <n v="2.6752020592645587"/>
    <n v="12.508747549322814"/>
  </r>
  <r>
    <s v="JPMorgan Intrepid Value A Load Waived"/>
    <s v="Equity"/>
    <s v="US Equity Large Cap Value"/>
    <s v="Large Deep Value"/>
    <s v="US OE Large Value"/>
    <n v="3"/>
    <x v="0"/>
    <d v="2005-02-18T00:00:00"/>
    <n v="834628433"/>
    <n v="1.31"/>
    <n v="2.7495599999999998"/>
    <n v="9.1610899999999997"/>
    <n v="14.3544"/>
    <n v="-2.5314999999999999"/>
    <n v="0.65"/>
    <n v="0.97"/>
    <n v="1.4"/>
    <n v="72"/>
    <s v="Growth"/>
    <n v="0.5"/>
    <n v="0.42"/>
    <n v="0.54"/>
    <m/>
    <m/>
    <m/>
    <n v="-2.5555791873339331"/>
    <n v="-0.30306498411963345"/>
    <n v="1.0753349888117547"/>
    <n v="0.99045765699999688"/>
    <n v="-1.8504907943883921"/>
    <n v="-1.610286937518568"/>
    <n v="-0.68890160144675405"/>
    <n v="12.728548482223971"/>
    <n v="3.2659811121041873"/>
    <n v="98.100637030992345"/>
    <n v="2.434237554742106"/>
    <n v="0.78753348930714451"/>
    <n v="17.412298310254464"/>
    <n v="2.686146745053573"/>
    <n v="12.057163334777922"/>
  </r>
  <r>
    <s v="JPMorgan Intrepid Value A"/>
    <s v="Equity"/>
    <s v="US Equity Large Cap Value"/>
    <s v="Large Deep Value"/>
    <s v="US OE Large Value"/>
    <n v="2"/>
    <x v="0"/>
    <d v="2005-02-18T00:00:00"/>
    <n v="834628433"/>
    <n v="1.31"/>
    <n v="2.7495599999999998"/>
    <n v="9.1610899999999997"/>
    <n v="14.3544"/>
    <n v="-2.5314999999999999"/>
    <n v="0.65"/>
    <n v="0.97"/>
    <n v="1.4"/>
    <n v="72"/>
    <s v="Growth"/>
    <n v="0.5"/>
    <n v="0.42"/>
    <n v="0.54"/>
    <m/>
    <m/>
    <m/>
    <n v="-2.5555791873339331"/>
    <n v="-0.30306498411963345"/>
    <n v="1.0753349888117547"/>
    <n v="0.99045765699999688"/>
    <n v="-1.8504907943883921"/>
    <n v="-1.610286937518568"/>
    <n v="-0.68890160144675405"/>
    <n v="12.728548482223971"/>
    <n v="3.2077960011997364"/>
    <n v="98.100637030992345"/>
    <n v="2.434237554742106"/>
    <n v="0.78753348930714451"/>
    <n v="17.412298310254464"/>
    <n v="2.686146745053573"/>
    <n v="12.057163334777922"/>
  </r>
  <r>
    <s v="JPMorgan Intrepid Value C"/>
    <s v="Equity"/>
    <s v="US Equity Large Cap Value"/>
    <s v="Large Deep Value"/>
    <s v="US OE Large Value"/>
    <n v="3"/>
    <x v="0"/>
    <d v="2005-02-18T00:00:00"/>
    <n v="834628433"/>
    <n v="1.31"/>
    <n v="2.2145299999999999"/>
    <n v="8.5918899999999994"/>
    <n v="13.778460000000001"/>
    <n v="-3.02155"/>
    <n v="0.65"/>
    <n v="1.47"/>
    <n v="1.9"/>
    <n v="72"/>
    <s v="Growth"/>
    <n v="0.34"/>
    <n v="0.26"/>
    <n v="0.39"/>
    <m/>
    <m/>
    <m/>
    <n v="-3.0462979958309129"/>
    <n v="-0.36423399199547601"/>
    <n v="1.0736525903512497"/>
    <n v="0.99058168131559821"/>
    <n v="-2.4219484758795531"/>
    <n v="-2.107566276945938"/>
    <n v="-0.91168700104971045"/>
    <n v="12.273689989397468"/>
    <n v="3.2411921804170518"/>
    <n v="98.125206735803729"/>
    <n v="2.4143558901370459"/>
    <n v="0.75916607446869944"/>
    <n v="17.382890264541302"/>
    <n v="2.656556990601969"/>
    <n v="11.543801067120789"/>
  </r>
  <r>
    <s v="JPMorgan Intrepid Value R2"/>
    <s v="Equity"/>
    <s v="US Equity Large Cap Value"/>
    <s v="Large Deep Value"/>
    <s v="US OE Large Value"/>
    <n v="3"/>
    <x v="0"/>
    <d v="2008-11-03T00:00:00"/>
    <n v="834628433"/>
    <n v="1.31"/>
    <n v="2.4832700000000001"/>
    <n v="8.8656500000000005"/>
    <n v="14.07391"/>
    <m/>
    <n v="0.65"/>
    <n v="1.21"/>
    <n v="1.65"/>
    <n v="72"/>
    <s v="Growth"/>
    <n v="0.43"/>
    <n v="0.35"/>
    <m/>
    <m/>
    <m/>
    <m/>
    <n v="-2.7952824589960379"/>
    <n v="-0.33067705464310437"/>
    <n v="1.0740092269083907"/>
    <n v="0.99038793423520088"/>
    <n v="-2.137443438413289"/>
    <n v="-1.8599915541321455"/>
    <n v="-0.79697336154443965"/>
    <n v="12.50371392948241"/>
    <n v="3.2517985671980618"/>
    <n v="98.086826027866863"/>
    <n v="2.4402314244395376"/>
    <n v="0.77351160089960214"/>
    <n v="17.392069699293135"/>
    <n v="2.681950917746081"/>
    <n v="11.804867814940527"/>
  </r>
  <r>
    <s v="JPMorgan Intrepid Value R6"/>
    <s v="Equity"/>
    <s v="US Equity Large Cap Value"/>
    <s v="Large Deep Value"/>
    <s v="US OE Large Value"/>
    <n v="3"/>
    <x v="0"/>
    <d v="2010-11-30T00:00:00"/>
    <n v="834628433"/>
    <n v="1.31"/>
    <n v="3.1514600000000002"/>
    <m/>
    <m/>
    <m/>
    <n v="0.65"/>
    <n v="0.54"/>
    <n v="0.87"/>
    <n v="72"/>
    <s v="Growth"/>
    <n v="0.64"/>
    <m/>
    <m/>
    <m/>
    <m/>
    <m/>
    <n v="-2.1973046791154349"/>
    <n v="-0.26109793883102889"/>
    <n v="1.0742628014599711"/>
    <n v="0.99047641698686872"/>
    <n v="-1.4631923458930718"/>
    <n v="-1.2732619523500577"/>
    <n v="-0.54715642069511938"/>
    <n v="13.056769434911981"/>
    <n v="3.2683713885345966"/>
    <n v="98.104353260714532"/>
    <n v="2.4293842641168975"/>
    <n v="0.80800310803562647"/>
    <n v="17.394614413124209"/>
    <n v="2.6741755932137297"/>
    <n v="12.429722066195723"/>
  </r>
  <r>
    <s v="JPMorgan Intrepid Value Select"/>
    <s v="Equity"/>
    <s v="US Equity Large Cap Value"/>
    <s v="Large Deep Value"/>
    <s v="US OE Large Value"/>
    <n v="3"/>
    <x v="0"/>
    <d v="2003-02-28T00:00:00"/>
    <n v="834628433"/>
    <n v="1.31"/>
    <n v="2.9127100000000001"/>
    <n v="9.3447800000000001"/>
    <n v="14.566470000000001"/>
    <n v="-2.3187099999999998"/>
    <n v="0.65"/>
    <n v="0.8"/>
    <n v="1.1399999999999999"/>
    <n v="72"/>
    <s v="Growth"/>
    <n v="0.56000000000000005"/>
    <n v="0.48"/>
    <n v="0.61"/>
    <m/>
    <m/>
    <m/>
    <n v="-2.3479694275352347"/>
    <n v="-0.28158360241766373"/>
    <n v="1.0755602248544711"/>
    <n v="0.99067012020144873"/>
    <n v="-1.6137391649864377"/>
    <n v="-1.4042669684280362"/>
    <n v="-0.60577473237667134"/>
    <n v="12.922974162380722"/>
    <n v="3.2713714593895826"/>
    <n v="98.142728705995296"/>
    <n v="2.407101779715465"/>
    <n v="0.79965891734956895"/>
    <n v="17.412224213423986"/>
    <n v="2.6639261737695143"/>
    <n v="12.274757771833002"/>
  </r>
  <r>
    <s v="JPMorgan Intrepid Gr Sel"/>
    <s v="Equity"/>
    <s v="US Equity Large Cap Growth"/>
    <s v="Large Valuation-Sensitive Growth"/>
    <s v="US OE Large Growth"/>
    <n v="3"/>
    <x v="1"/>
    <d v="2003-02-28T00:00:00"/>
    <n v="629002434"/>
    <n v="2.31"/>
    <n v="7.7337400000000001"/>
    <n v="13.510630000000001"/>
    <n v="17.499079999999999"/>
    <n v="1.3617600000000001"/>
    <n v="0.65"/>
    <n v="0.99"/>
    <n v="1.07"/>
    <n v="129"/>
    <s v="Growth"/>
    <n v="0.2"/>
    <n v="0.27"/>
    <n v="0.28999999999999998"/>
    <m/>
    <m/>
    <m/>
    <n v="0.6939041552448737"/>
    <n v="6.1932046018953912E-2"/>
    <n v="1.0775609655612675"/>
    <n v="0.9834021261058894"/>
    <n v="1.8509303196377687"/>
    <n v="1.6106694099793373"/>
    <n v="0.540913862630373"/>
    <n v="15.60896135946378"/>
    <n v="3.4240966648861431"/>
    <n v="96.707974162958351"/>
    <n v="3.2343978325842437"/>
    <n v="0.96717148284424137"/>
    <n v="17.572918275756319"/>
    <n v="3.4218577993860362"/>
    <n v="15.46725544670209"/>
  </r>
  <r>
    <s v="JPMorgan Intrepid Growth R2"/>
    <s v="Equity"/>
    <s v="US Equity Large Cap Growth"/>
    <s v="Large Valuation-Sensitive Growth"/>
    <s v="US OE Large Growth"/>
    <n v="4"/>
    <x v="1"/>
    <d v="2008-11-03T00:00:00"/>
    <n v="629002434"/>
    <n v="2.31"/>
    <n v="7.19604"/>
    <n v="12.924469999999999"/>
    <n v="16.90737"/>
    <m/>
    <n v="0.65"/>
    <n v="1.49"/>
    <n v="1.58"/>
    <n v="129"/>
    <s v="Growth"/>
    <n v="0.03"/>
    <n v="0.13"/>
    <m/>
    <m/>
    <m/>
    <m/>
    <n v="0.18644450416020053"/>
    <n v="1.6553612579403305E-2"/>
    <n v="1.0768810949384389"/>
    <n v="0.98321121373787101"/>
    <n v="1.256286555243058"/>
    <n v="1.0932136684077554"/>
    <n v="0.36588916893619261"/>
    <n v="15.143030909048459"/>
    <n v="3.4066538468672896"/>
    <n v="96.670429081989752"/>
    <n v="3.2513683689732238"/>
    <n v="0.93811356135603807"/>
    <n v="17.565234621331719"/>
    <n v="3.4335166544985696"/>
    <n v="14.924829700214168"/>
  </r>
  <r>
    <s v="JPMorgan Intrepid Growth A"/>
    <s v="Equity"/>
    <s v="US Equity Large Cap Growth"/>
    <s v="Large Valuation-Sensitive Growth"/>
    <s v="US OE Large Growth"/>
    <n v="3"/>
    <x v="1"/>
    <d v="2005-02-18T00:00:00"/>
    <n v="629002434"/>
    <n v="2.31"/>
    <n v="7.4762300000000002"/>
    <n v="13.21829"/>
    <n v="17.190570000000001"/>
    <n v="1.10612"/>
    <n v="0.65"/>
    <n v="1.24"/>
    <n v="1.33"/>
    <n v="129"/>
    <s v="Growth"/>
    <n v="0.09"/>
    <n v="0.18"/>
    <n v="0.21"/>
    <m/>
    <m/>
    <m/>
    <n v="0.40429976186412375"/>
    <n v="3.5951661150165799E-2"/>
    <n v="1.0791948734956338"/>
    <n v="0.9833317281306877"/>
    <n v="1.5402298187531471"/>
    <n v="1.3402995386067484"/>
    <n v="0.447428645146139"/>
    <n v="15.343013183896247"/>
    <n v="3.3656944285331161"/>
    <n v="96.694128754848464"/>
    <n v="3.2463392354886547"/>
    <n v="0.95058552844121014"/>
    <n v="17.6008067653414"/>
    <n v="3.4424032423093469"/>
    <n v="15.155937648097648"/>
  </r>
  <r>
    <s v="JPMorgan Intrepid Growth C"/>
    <s v="Equity"/>
    <s v="US Equity Large Cap Growth"/>
    <s v="Large Valuation-Sensitive Growth"/>
    <s v="US OE Large Growth"/>
    <n v="3"/>
    <x v="1"/>
    <d v="2005-02-18T00:00:00"/>
    <n v="629002434"/>
    <n v="2.31"/>
    <n v="6.9444400000000002"/>
    <n v="12.62862"/>
    <n v="16.59796"/>
    <n v="0.60014999999999996"/>
    <n v="0.65"/>
    <n v="1.74"/>
    <n v="1.83"/>
    <n v="129"/>
    <s v="Growth"/>
    <n v="0"/>
    <n v="0.03"/>
    <n v="7.0000000000000007E-2"/>
    <m/>
    <m/>
    <m/>
    <n v="-9.4395090261624404E-2"/>
    <n v="-8.3790785558484453E-3"/>
    <n v="1.0788542788257542"/>
    <n v="0.98326379998852731"/>
    <n v="0.96249387139868503"/>
    <n v="0.83755688666760086"/>
    <n v="0.27933479031255232"/>
    <n v="14.887567906618452"/>
    <n v="3.4100071703791812"/>
    <n v="96.680770036787862"/>
    <n v="3.2520897381185625"/>
    <n v="0.92218151857769015"/>
    <n v="17.596469437313843"/>
    <n v="3.4456641448841179"/>
    <n v="14.62521359480132"/>
  </r>
  <r>
    <s v="JPMorgan Intrepid Growth A Load Waived"/>
    <s v="Equity"/>
    <s v="US Equity Large Cap Growth"/>
    <s v="Large Valuation-Sensitive Growth"/>
    <s v="US OE Large Growth"/>
    <n v="3"/>
    <x v="1"/>
    <d v="2005-02-18T00:00:00"/>
    <n v="629002434"/>
    <n v="2.31"/>
    <n v="7.4762300000000002"/>
    <n v="13.21829"/>
    <n v="17.190570000000001"/>
    <n v="1.10612"/>
    <n v="0.65"/>
    <n v="1.24"/>
    <n v="1.33"/>
    <n v="129"/>
    <s v="Growth"/>
    <n v="0.09"/>
    <n v="0.18"/>
    <n v="0.21"/>
    <m/>
    <m/>
    <m/>
    <n v="0.40429976186412375"/>
    <n v="3.5951661150165799E-2"/>
    <n v="1.0791948734956338"/>
    <n v="0.9833317281306877"/>
    <n v="1.5402298187531471"/>
    <n v="1.3402995386067484"/>
    <n v="0.447428645146139"/>
    <n v="15.343013183896247"/>
    <n v="3.4267436048277329"/>
    <n v="96.694128754848464"/>
    <n v="3.2463392354886547"/>
    <n v="0.95058552844121014"/>
    <n v="17.6008067653414"/>
    <n v="3.4424032423093469"/>
    <n v="15.155937648097648"/>
  </r>
  <r>
    <s v="JPMorgan Intrepid Growth R5"/>
    <s v="Equity"/>
    <s v="US Equity Large Cap Growth"/>
    <s v="Large Valuation-Sensitive Growth"/>
    <s v="US OE Large Growth"/>
    <n v="3"/>
    <x v="1"/>
    <d v="2006-05-15T00:00:00"/>
    <n v="629002434"/>
    <n v="2.31"/>
    <n v="7.9882299999999997"/>
    <n v="13.72575"/>
    <n v="17.71425"/>
    <n v="1.5585800000000001"/>
    <n v="0.65"/>
    <n v="0.79"/>
    <n v="0.88"/>
    <n v="129"/>
    <s v="Growth"/>
    <n v="0.27"/>
    <n v="0.34"/>
    <n v="0.38"/>
    <m/>
    <m/>
    <m/>
    <n v="0.86841178471613389"/>
    <n v="7.7215946115649192E-2"/>
    <n v="1.0782299512372253"/>
    <n v="0.98330006131312653"/>
    <n v="2.0614760189864754"/>
    <n v="1.793885122502803"/>
    <n v="0.59979626633169258"/>
    <n v="15.76610250694697"/>
    <n v="3.4351740809840159"/>
    <n v="96.687901057839838"/>
    <n v="3.2465947961213604"/>
    <n v="0.97697164748697385"/>
    <n v="17.585632478849774"/>
    <n v="3.4369604058963263"/>
    <n v="15.652928574014833"/>
  </r>
  <r>
    <s v="Franklin Intl Small Cap Growth A LW"/>
    <s v="Equity"/>
    <s v="Global Equity Mid/Small Cap"/>
    <s v="Foreign Small/Mid Core"/>
    <s v="US OE Foreign Small/Mid Blend"/>
    <n v="4"/>
    <x v="4"/>
    <d v="2008-05-15T00:00:00"/>
    <n v="543825670"/>
    <n v="5.92"/>
    <n v="-8.7483199999999997"/>
    <n v="4.2152799999999999"/>
    <n v="10.06434"/>
    <m/>
    <n v="0.75"/>
    <n v="1.25"/>
    <n v="1.47"/>
    <n v="17.52"/>
    <s v="Foreign Stock"/>
    <n v="1.32"/>
    <n v="0.63"/>
    <m/>
    <m/>
    <m/>
    <m/>
    <n v="-2.9308632753914101"/>
    <n v="-9.191554821278726E-2"/>
    <n v="0.88947838010231073"/>
    <n v="0.84375996118655427"/>
    <n v="-5.2854662309736575"/>
    <n v="-4.5993837182234714"/>
    <n v="-0.57178211491173669"/>
    <n v="10.083253107684298"/>
    <n v="3.040147520306169"/>
    <n v="71.193087210153564"/>
    <n v="9.2048338605775175"/>
    <n v="0.62255868408039106"/>
    <n v="16.908758038451943"/>
    <n v="9.2438467261074617"/>
    <n v="10.71472266928334"/>
  </r>
  <r>
    <s v="Franklin Intl Small Cap Growth A"/>
    <s v="Equity"/>
    <s v="Global Equity Mid/Small Cap"/>
    <s v="Foreign Small/Mid Core"/>
    <s v="US OE Foreign Small/Mid Blend"/>
    <n v="3"/>
    <x v="4"/>
    <d v="2008-05-15T00:00:00"/>
    <n v="543825670"/>
    <n v="5.92"/>
    <n v="-8.7483199999999997"/>
    <n v="4.2152799999999999"/>
    <n v="10.06434"/>
    <m/>
    <n v="0.75"/>
    <n v="1.25"/>
    <n v="1.47"/>
    <n v="17.52"/>
    <s v="Foreign Stock"/>
    <n v="1.32"/>
    <n v="0.63"/>
    <m/>
    <m/>
    <m/>
    <m/>
    <n v="-2.9308632753914101"/>
    <n v="-9.191554821278726E-2"/>
    <n v="0.88947838010231073"/>
    <n v="0.84375996118655427"/>
    <n v="-5.2854662309736575"/>
    <n v="-4.5993837182234714"/>
    <n v="-0.57178211491173669"/>
    <n v="10.083253107684298"/>
    <n v="2.9807240896447817"/>
    <n v="71.193087210153564"/>
    <n v="9.2048338605775175"/>
    <n v="0.62255868408039106"/>
    <n v="16.908758038451943"/>
    <n v="9.2438467261074617"/>
    <n v="10.71472266928334"/>
  </r>
  <r>
    <s v="Franklin Intl Small Cap Growth C"/>
    <s v="Equity"/>
    <s v="Global Equity Mid/Small Cap"/>
    <s v="Foreign Small/Mid Core"/>
    <s v="US OE Foreign Small/Mid Blend"/>
    <n v="3"/>
    <x v="4"/>
    <d v="2008-05-15T00:00:00"/>
    <n v="543825670"/>
    <n v="5.92"/>
    <n v="-9.4096499999999992"/>
    <n v="3.5009600000000001"/>
    <n v="9.2980199999999993"/>
    <m/>
    <n v="0.75"/>
    <n v="1.95"/>
    <n v="2.17"/>
    <n v="17.52"/>
    <s v="Foreign Stock"/>
    <n v="1.02"/>
    <n v="0.46"/>
    <m/>
    <m/>
    <m/>
    <m/>
    <n v="-3.6672678727699202"/>
    <n v="-0.11524415597590967"/>
    <n v="0.89087165532213231"/>
    <n v="0.84463271319668531"/>
    <n v="-6.0635606741222148"/>
    <n v="-5.276477234039656"/>
    <n v="-0.65754603962884484"/>
    <n v="9.3997481994424081"/>
    <n v="3.0247581143993294"/>
    <n v="71.340442020199404"/>
    <n v="9.1861408311965693"/>
    <n v="0.57993165263655544"/>
    <n v="16.917741967996513"/>
    <n v="9.221499801815888"/>
    <n v="9.8245574069884256"/>
  </r>
  <r>
    <s v="Franklin Intl Small Cap Growth R"/>
    <s v="Equity"/>
    <s v="Global Equity Mid/Small Cap"/>
    <s v="Foreign Small/Mid Core"/>
    <s v="US OE Foreign Small/Mid Blend"/>
    <n v="4"/>
    <x v="4"/>
    <d v="2008-05-15T00:00:00"/>
    <n v="543825670"/>
    <n v="5.92"/>
    <n v="-8.9753799999999995"/>
    <n v="4.01328"/>
    <n v="9.8466900000000006"/>
    <m/>
    <n v="0.75"/>
    <n v="1.45"/>
    <n v="1.67"/>
    <n v="17.52"/>
    <s v="Foreign Stock"/>
    <n v="1.27"/>
    <n v="0.59"/>
    <m/>
    <m/>
    <m/>
    <m/>
    <n v="-3.1282945580418531"/>
    <n v="-9.7886218934442645E-2"/>
    <n v="0.8892874023945081"/>
    <n v="0.84315872556592419"/>
    <n v="-5.5050500908038416"/>
    <n v="-4.7904643884147058"/>
    <n v="-0.5942065968832102"/>
    <n v="9.8883530852804444"/>
    <n v="3.0385277832398314"/>
    <n v="71.09166364979535"/>
    <n v="9.2256178900909394"/>
    <n v="0.61040367351172786"/>
    <n v="16.917168007257988"/>
    <n v="9.2645388315772017"/>
    <n v="10.47010255426842"/>
  </r>
  <r>
    <s v="Franklin Intl Small Cap Growth Adv"/>
    <s v="Equity"/>
    <s v="Global Equity Mid/Small Cap"/>
    <s v="Foreign Small/Mid Core"/>
    <s v="US OE Foreign Small/Mid Blend"/>
    <n v="4"/>
    <x v="4"/>
    <d v="2002-10-15T00:00:00"/>
    <n v="543825670"/>
    <n v="5.92"/>
    <n v="-8.4785699999999995"/>
    <n v="4.5340999999999996"/>
    <n v="10.38073"/>
    <n v="7.5990000000000002E-2"/>
    <n v="0.75"/>
    <n v="0.95"/>
    <n v="1.17"/>
    <n v="17.52"/>
    <s v="Foreign Stock"/>
    <n v="1.41"/>
    <n v="0.69"/>
    <n v="2.44"/>
    <m/>
    <m/>
    <m/>
    <n v="-2.6865295525285022"/>
    <n v="-8.4218402642452492E-2"/>
    <n v="0.89139867577564358"/>
    <n v="0.84418407322108058"/>
    <n v="-4.9923825064646099"/>
    <n v="-4.3443438690075942"/>
    <n v="-0.54020487286125873"/>
    <n v="10.325655163924942"/>
    <n v="3.0570256268569675"/>
    <n v="71.264674948013479"/>
    <n v="9.2086082831756251"/>
    <n v="0.63767617621369355"/>
    <n v="16.936734275652999"/>
    <n v="9.2416465627602875"/>
    <n v="11.020431322809372"/>
  </r>
  <r>
    <s v="Sterling Capital Special Opps Eq A LW"/>
    <s v="Equity"/>
    <s v="US Equity Large Cap Growth"/>
    <s v="Large Valuation-Sensitive Growth"/>
    <s v="US OE Large Growth"/>
    <n v="3"/>
    <x v="2"/>
    <d v="2003-06-02T00:00:00"/>
    <n v="625388065"/>
    <n v="9"/>
    <n v="0.32083"/>
    <n v="6.1549899999999997"/>
    <n v="10.855729999999999"/>
    <n v="1.3802300000000001"/>
    <n v="0.8"/>
    <n v="1.28"/>
    <n v="1.53"/>
    <n v="31.51"/>
    <s v="Growth"/>
    <n v="0.28000000000000003"/>
    <n v="0.12"/>
    <n v="0.49"/>
    <m/>
    <m/>
    <m/>
    <n v="-3.8666550692141466"/>
    <n v="-0.22379756647598856"/>
    <n v="0.97050839391672961"/>
    <n v="0.95355450514810403"/>
    <n v="-4.8564041583232243"/>
    <n v="-4.226016256429654"/>
    <n v="-0.98337630596236825"/>
    <n v="10.725110069100852"/>
    <n v="2.8021727056250167"/>
    <n v="90.926619428824566"/>
    <n v="4.9875751113534355"/>
    <n v="0.66258832621876984"/>
    <n v="16.322278910752861"/>
    <n v="4.9385002759147918"/>
    <n v="10.262225755282467"/>
  </r>
  <r>
    <s v="Sterling Capital Special Opps Eq Inst"/>
    <s v="Equity"/>
    <s v="US Equity Large Cap Growth"/>
    <s v="Large Valuation-Sensitive Growth"/>
    <s v="US OE Large Growth"/>
    <n v="3"/>
    <x v="2"/>
    <d v="2003-06-02T00:00:00"/>
    <n v="625388065"/>
    <n v="9"/>
    <n v="0.5958"/>
    <n v="6.4239699999999997"/>
    <n v="11.14466"/>
    <n v="1.6426499999999999"/>
    <n v="0.8"/>
    <n v="1.04"/>
    <n v="1.04"/>
    <n v="31.51"/>
    <s v="Growth"/>
    <n v="0.27"/>
    <n v="0.12"/>
    <n v="0.49"/>
    <m/>
    <m/>
    <m/>
    <n v="-3.5961584659457397"/>
    <n v="-0.2078445581689676"/>
    <n v="0.96840891426333864"/>
    <n v="0.9532426358678735"/>
    <n v="-4.5898378213104394"/>
    <n v="-3.9940516923391067"/>
    <n v="-0.92746024878402378"/>
    <n v="10.979661985364221"/>
    <n v="2.7969165811783547"/>
    <n v="90.867152283633132"/>
    <n v="4.9947015131241583"/>
    <n v="0.67846354877797233"/>
    <n v="16.292290906915863"/>
    <n v="4.9488243052228835"/>
    <n v="10.559736101316064"/>
  </r>
  <r>
    <s v="Sterling Capital Special Opps Eq C"/>
    <s v="Equity"/>
    <s v="US Equity Large Cap Growth"/>
    <s v="Large Valuation-Sensitive Growth"/>
    <s v="US OE Large Growth"/>
    <n v="3"/>
    <x v="2"/>
    <d v="2003-06-02T00:00:00"/>
    <n v="625388065"/>
    <n v="9"/>
    <n v="-0.45480999999999999"/>
    <n v="5.3680500000000002"/>
    <n v="10.0306"/>
    <n v="0.62453999999999998"/>
    <n v="0.8"/>
    <n v="2.0299999999999998"/>
    <n v="2.0299999999999998"/>
    <n v="31.51"/>
    <s v="Growth"/>
    <n v="0.3"/>
    <n v="0.13"/>
    <n v="0.5"/>
    <m/>
    <m/>
    <m/>
    <n v="-4.5782274767534528"/>
    <n v="-0.26279816031413616"/>
    <n v="0.9669715828186628"/>
    <n v="0.95251174359087609"/>
    <n v="-5.6824961006306083"/>
    <n v="-4.9448769327004483"/>
    <n v="-1.1399463306320956"/>
    <n v="9.9986796180397501"/>
    <n v="2.7701589783177818"/>
    <n v="90.72786216785309"/>
    <n v="5.029032286518583"/>
    <n v="0.61728422773205827"/>
    <n v="16.280607849516084"/>
    <n v="4.9848803824647492"/>
    <n v="9.4454526438503539"/>
  </r>
  <r>
    <s v="Sterling Capital Special Opps Eq B"/>
    <s v="Equity"/>
    <s v="US Equity Large Cap Growth"/>
    <s v="Large Valuation-Sensitive Growth"/>
    <s v="US OE Large Growth"/>
    <n v="2"/>
    <x v="2"/>
    <d v="2003-06-02T00:00:00"/>
    <n v="625388065"/>
    <n v="9"/>
    <n v="-0.45501999999999998"/>
    <n v="5.3360900000000004"/>
    <n v="10.00835"/>
    <n v="0.62433000000000005"/>
    <n v="0.8"/>
    <n v="2.0299999999999998"/>
    <n v="2.0299999999999998"/>
    <n v="31.51"/>
    <s v="Growth"/>
    <n v="0.31"/>
    <n v="0.13"/>
    <n v="0.51"/>
    <m/>
    <m/>
    <m/>
    <n v="-4.603573025049827"/>
    <n v="-0.26554327002803513"/>
    <n v="0.96937378382543504"/>
    <n v="0.95315695055534821"/>
    <n v="-5.6755637996816599"/>
    <n v="-4.9388444824451483"/>
    <n v="-1.1449664072599433"/>
    <n v="9.9916458439855216"/>
    <n v="2.7584859726531574"/>
    <n v="90.850817239197042"/>
    <n v="5.0045970379253131"/>
    <n v="0.61684556386269462"/>
    <n v="16.310005035817269"/>
    <n v="4.9569697099358905"/>
    <n v="9.4291972270395714"/>
  </r>
  <r>
    <s v="Sterling Capital Special Opps Eq A"/>
    <s v="Equity"/>
    <s v="US Equity Large Cap Growth"/>
    <s v="Large Valuation-Sensitive Growth"/>
    <s v="US OE Large Growth"/>
    <n v="2"/>
    <x v="2"/>
    <d v="2003-06-02T00:00:00"/>
    <n v="625388065"/>
    <n v="9"/>
    <n v="0.32083"/>
    <n v="6.1549899999999997"/>
    <n v="10.855729999999999"/>
    <n v="1.3802300000000001"/>
    <n v="0.8"/>
    <n v="1.28"/>
    <n v="1.53"/>
    <n v="31.51"/>
    <s v="Growth"/>
    <n v="0.28000000000000003"/>
    <n v="0.12"/>
    <n v="0.49"/>
    <m/>
    <m/>
    <m/>
    <n v="-3.8666550692141466"/>
    <n v="-0.22379756647598856"/>
    <n v="0.97050839391672961"/>
    <n v="0.95355450514810403"/>
    <n v="-4.8564041583232243"/>
    <n v="-4.226016256429654"/>
    <n v="-0.98337630596236825"/>
    <n v="10.725110069100852"/>
    <n v="2.7474007860513128"/>
    <n v="90.926619428824566"/>
    <n v="4.9875751113534355"/>
    <n v="0.66258832621876984"/>
    <n v="16.322278910752861"/>
    <n v="4.9385002759147918"/>
    <n v="10.262225755282467"/>
  </r>
  <r>
    <s v="Sterling Capital Special Opps Eq R"/>
    <s v="Equity"/>
    <s v="US Equity Large Cap Growth"/>
    <s v="Large Valuation-Sensitive Growth"/>
    <s v="US OE Large Growth"/>
    <n v="3"/>
    <x v="2"/>
    <d v="2010-02-01T00:00:00"/>
    <n v="625388065"/>
    <n v="9"/>
    <n v="8.9450000000000002E-2"/>
    <n v="6.0374100000000004"/>
    <m/>
    <m/>
    <n v="0.8"/>
    <n v="1.54"/>
    <n v="1.54"/>
    <n v="31.51"/>
    <s v="Growth"/>
    <n v="0.27"/>
    <m/>
    <m/>
    <m/>
    <m/>
    <m/>
    <n v="-4.0738521409385786"/>
    <n v="-0.23520942184359012"/>
    <n v="0.97360795258158561"/>
    <n v="0.95361708860381023"/>
    <n v="-5.0403618335932201"/>
    <n v="-4.3860952162612099"/>
    <n v="-1.0190626660029403"/>
    <n v="10.534960175779414"/>
    <n v="2.8159222377372561"/>
    <n v="90.938555167720722"/>
    <n v="4.9998839582491064"/>
    <n v="0.65072955917274533"/>
    <n v="16.373317861778716"/>
    <n v="4.9460764305722069"/>
    <n v="10.040610837842268"/>
  </r>
  <r>
    <s v="Baron Partners Retail"/>
    <s v="Equity"/>
    <s v="US Equity Mid Cap"/>
    <s v="Leveraged"/>
    <s v="US OE Mid-Cap Growth"/>
    <n v="2"/>
    <x v="5"/>
    <d v="1992-01-31T00:00:00"/>
    <n v="898384550"/>
    <n v="9.17"/>
    <n v="-1.6354"/>
    <n v="8.8810000000000002"/>
    <n v="17.51885"/>
    <n v="-1.49312"/>
    <n v="1"/>
    <n v="1.35"/>
    <n v="1.71"/>
    <n v="16.96"/>
    <s v="Growth"/>
    <n v="0"/>
    <n v="0"/>
    <n v="0.35"/>
    <m/>
    <m/>
    <m/>
    <n v="-0.58038901501175033"/>
    <n v="-2.5199550908817942E-2"/>
    <n v="1.2513597401778065"/>
    <n v="0.95058888462345159"/>
    <n v="2.6451483682457635"/>
    <n v="2.3017935988125293"/>
    <n v="0.34382615560037139"/>
    <n v="14.038470952452135"/>
    <n v="4.9870254513086696"/>
    <n v="90.361922756965768"/>
    <n v="6.6486850353844948"/>
    <n v="0.86922727914550801"/>
    <n v="21.112083825005634"/>
    <n v="7.6932726762073784"/>
    <n v="13.953724258268057"/>
  </r>
  <r>
    <s v="Baron Partners Instl"/>
    <s v="Equity"/>
    <s v="US Equity Mid Cap"/>
    <s v="Leveraged"/>
    <s v="US OE Mid-Cap Growth"/>
    <n v="3"/>
    <x v="5"/>
    <d v="2009-05-29T00:00:00"/>
    <n v="898384550"/>
    <n v="9.17"/>
    <n v="-1.33971"/>
    <n v="9.1745199999999993"/>
    <n v="17.843589999999999"/>
    <m/>
    <n v="1"/>
    <n v="1.0900000000000001"/>
    <n v="1.45"/>
    <n v="16.96"/>
    <s v="Growth"/>
    <n v="0"/>
    <n v="0"/>
    <m/>
    <m/>
    <m/>
    <m/>
    <n v="-0.32095266323498883"/>
    <n v="-1.3930358819181718E-2"/>
    <n v="1.252855205245756"/>
    <n v="0.95066612554831442"/>
    <n v="2.9681014888650594"/>
    <n v="2.5828256326606125"/>
    <n v="0.38507680646309222"/>
    <n v="14.236989997758293"/>
    <n v="5.0074383121330381"/>
    <n v="90.376608226504345"/>
    <n v="6.6510169953659943"/>
    <n v="0.88160799138974411"/>
    <n v="21.135593074047055"/>
    <n v="7.7078168278346775"/>
    <n v="14.19484215613719"/>
  </r>
  <r>
    <s v="Eaton Vance Tax-Managed Global Div Inc A"/>
    <s v="Equity"/>
    <s v="Global Equity"/>
    <s v="World Large Core"/>
    <s v="US OE World Stock"/>
    <n v="3"/>
    <x v="1"/>
    <d v="2003-05-30T00:00:00"/>
    <n v="940414204"/>
    <n v="6.03"/>
    <n v="-0.22936999999999999"/>
    <n v="7.3807299999999998"/>
    <n v="10.104240000000001"/>
    <n v="-2.8710200000000001"/>
    <n v="0.78"/>
    <n v="1.17"/>
    <n v="1.17"/>
    <n v="101"/>
    <s v="Equity-Income"/>
    <n v="1.92"/>
    <n v="1.95"/>
    <n v="2.12"/>
    <m/>
    <m/>
    <m/>
    <n v="-3.9032431644170491"/>
    <n v="-0.32758981828703182"/>
    <n v="0.88153881110311516"/>
    <n v="0.9724237643606326"/>
    <n v="-6.073029107930239"/>
    <n v="-5.2847166131957497"/>
    <n v="-1.5628156125741641"/>
    <n v="10.503973498703171"/>
    <n v="2.1778439004960459"/>
    <n v="94.560797749330305"/>
    <n v="3.4395734633519806"/>
    <n v="0.64879706382100533"/>
    <n v="14.539079076607392"/>
    <n v="3.8859536973316744"/>
    <n v="9.9178291143217638"/>
  </r>
  <r>
    <s v="Eaton Vance Tax-Managed Global Div Inc B"/>
    <s v="Equity"/>
    <s v="Global Equity"/>
    <s v="World Large Core"/>
    <s v="US OE World Stock"/>
    <n v="3"/>
    <x v="1"/>
    <d v="2003-05-30T00:00:00"/>
    <n v="940414204"/>
    <n v="6.03"/>
    <n v="-0.94662000000000002"/>
    <n v="6.6094900000000001"/>
    <n v="9.29725"/>
    <n v="-3.5720100000000001"/>
    <n v="0.78"/>
    <n v="1.92"/>
    <n v="1.92"/>
    <n v="101"/>
    <s v="Equity-Income"/>
    <n v="1.74"/>
    <n v="1.76"/>
    <n v="1.9"/>
    <m/>
    <m/>
    <m/>
    <n v="-4.6033821290554258"/>
    <n v="-0.38178750784633797"/>
    <n v="0.87871467574172313"/>
    <n v="0.97161444866431934"/>
    <n v="-6.8687612195352585"/>
    <n v="-5.9771583313428138"/>
    <n v="-1.7417989113830838"/>
    <n v="9.7073293876329174"/>
    <n v="2.1744939862481605"/>
    <n v="94.403463685326912"/>
    <n v="3.4806847484158157"/>
    <n v="0.59911406496809805"/>
    <n v="14.504593458903843"/>
    <n v="3.9434869172590568"/>
    <n v="9.0441407136506538"/>
  </r>
  <r>
    <s v="Eaton Vance Tax-Managed Global Div Inc C"/>
    <s v="Equity"/>
    <s v="Global Equity"/>
    <s v="World Large Core"/>
    <s v="US OE World Stock"/>
    <n v="3"/>
    <x v="1"/>
    <d v="2003-05-30T00:00:00"/>
    <n v="940414204"/>
    <n v="6.03"/>
    <n v="-0.94443999999999995"/>
    <n v="6.6099800000000002"/>
    <n v="9.2970000000000006"/>
    <n v="-3.5844499999999999"/>
    <n v="0.78"/>
    <n v="1.92"/>
    <n v="1.92"/>
    <n v="101"/>
    <s v="Equity-Income"/>
    <n v="1.68"/>
    <n v="1.7"/>
    <n v="1.87"/>
    <m/>
    <m/>
    <m/>
    <n v="-4.6348737785925564"/>
    <n v="-0.38760898649087422"/>
    <n v="0.8810595426527249"/>
    <n v="0.97220554444538088"/>
    <n v="-6.868991364302568"/>
    <n v="-5.9773586020567482"/>
    <n v="-1.7611549654588969"/>
    <n v="9.6919791992639102"/>
    <n v="2.2068767248296872"/>
    <n v="94.518362065033941"/>
    <n v="3.451862207783662"/>
    <n v="0.5981567449044316"/>
    <n v="14.534440923409962"/>
    <n v="3.9002765225221068"/>
    <n v="9.0198092694889471"/>
  </r>
  <r>
    <s v="Eaton Vance Tax-Managed Global Div A LW"/>
    <s v="Equity"/>
    <s v="Global Equity"/>
    <s v="World Large Core"/>
    <s v="US OE World Stock"/>
    <n v="4"/>
    <x v="1"/>
    <d v="2003-05-30T00:00:00"/>
    <n v="940414204"/>
    <n v="6.03"/>
    <n v="-0.22936999999999999"/>
    <n v="7.3807299999999998"/>
    <n v="10.104240000000001"/>
    <n v="-2.8710200000000001"/>
    <n v="0.78"/>
    <n v="1.17"/>
    <n v="1.17"/>
    <n v="101"/>
    <s v="Equity-Income"/>
    <n v="1.92"/>
    <n v="1.95"/>
    <n v="2.12"/>
    <m/>
    <m/>
    <m/>
    <n v="-3.9032431644170491"/>
    <n v="-0.32758981828703182"/>
    <n v="0.88153881110311516"/>
    <n v="0.9724237643606326"/>
    <n v="-6.073029107930239"/>
    <n v="-5.2847166131957497"/>
    <n v="-1.5628156125741641"/>
    <n v="10.503973498703171"/>
    <n v="2.2212611884170341"/>
    <n v="94.560797749330305"/>
    <n v="3.4395734633519806"/>
    <n v="0.64879706382100533"/>
    <n v="14.539079076607392"/>
    <n v="3.8859536973316744"/>
    <n v="9.9178291143217638"/>
  </r>
  <r>
    <s v="Eaton Vance Tax-Managed Global Div Inc I"/>
    <s v="Equity"/>
    <s v="Global Equity"/>
    <s v="World Large Core"/>
    <s v="US OE World Stock"/>
    <n v="4"/>
    <x v="1"/>
    <d v="2007-08-27T00:00:00"/>
    <n v="940414204"/>
    <n v="6.03"/>
    <n v="4.7480000000000001E-2"/>
    <n v="7.6566200000000002"/>
    <n v="10.417249999999999"/>
    <m/>
    <n v="0.78"/>
    <n v="0.93"/>
    <n v="0.93"/>
    <n v="101"/>
    <s v="Equity-Income"/>
    <n v="2"/>
    <n v="2.04"/>
    <m/>
    <m/>
    <m/>
    <m/>
    <n v="-3.6540198825701329"/>
    <n v="-0.3085094391505388"/>
    <n v="0.88444485979516851"/>
    <n v="0.97290946354893704"/>
    <n v="-5.7615472298752746"/>
    <n v="-5.0136667916961368"/>
    <n v="-1.4981805071473135"/>
    <n v="10.797475185118964"/>
    <n v="2.2382430979475352"/>
    <n v="94.655282426308048"/>
    <n v="3.4191001880443403"/>
    <n v="0.66710140291908993"/>
    <n v="14.57972806676066"/>
    <n v="3.845696297868566"/>
    <n v="10.237419624231837"/>
  </r>
  <r>
    <s v="ING American Funds International Port"/>
    <s v="Equity"/>
    <s v="Global Equity Large Cap"/>
    <s v="Foreign Giant"/>
    <s v="US OE Foreign Large Blend"/>
    <n v="4"/>
    <x v="1"/>
    <d v="2003-09-02T00:00:00"/>
    <n v="957464342"/>
    <n v="3.9"/>
    <n v="-11.988239999999999"/>
    <n v="1.4608699999999999"/>
    <n v="5.6044700000000001"/>
    <n v="-3.7717999999999998"/>
    <n v="0.49"/>
    <n v="0.53"/>
    <n v="0.53"/>
    <n v="2"/>
    <s v="Foreign Stock"/>
    <n v="0.61"/>
    <n v="1.6"/>
    <n v="1.36"/>
    <m/>
    <m/>
    <m/>
    <n v="-12.659400047076691"/>
    <n v="-0.47254898102571979"/>
    <n v="1.198467888964919"/>
    <n v="0.92954930346280629"/>
    <n v="-11.379754414029764"/>
    <n v="-9.9025998619668538"/>
    <n v="-1.3777160874139915"/>
    <n v="4.3423003133862803"/>
    <n v="4.2818078023121986"/>
    <n v="86.40619075681883"/>
    <n v="7.7334925250437507"/>
    <n v="0.26452208137392957"/>
    <n v="20.677339245113693"/>
    <n v="8.2598690092890283"/>
    <n v="2.8671823514865395"/>
  </r>
  <r>
    <s v="Wells Fargo Advantage Equity Value A LW"/>
    <s v="Equity"/>
    <s v="US Equity Large Cap Value"/>
    <s v="Large Deep Value"/>
    <s v="US OE Large Value"/>
    <n v="2"/>
    <x v="0"/>
    <d v="2003-08-29T00:00:00"/>
    <n v="829042344"/>
    <n v="8.67"/>
    <n v="-2.0457100000000001"/>
    <n v="6.21021"/>
    <n v="13.167809999999999"/>
    <n v="-3.7394599999999998"/>
    <n v="0.65"/>
    <n v="1.25"/>
    <n v="1.32"/>
    <n v="90"/>
    <s v="Growth"/>
    <n v="0.17"/>
    <n v="0.19"/>
    <n v="0.62"/>
    <m/>
    <m/>
    <m/>
    <n v="-6.0769022702366442"/>
    <n v="-0.47458806746159721"/>
    <n v="1.2555690601864511"/>
    <n v="0.98401816000659803"/>
    <n v="-3.3572513400480517"/>
    <n v="-2.9214616982911612"/>
    <n v="-0.6122764367550485"/>
    <n v="10.222402491487193"/>
    <n v="4.4330364790699397"/>
    <n v="96.829173922277079"/>
    <n v="3.696364702473327"/>
    <n v="0.63123678585732412"/>
    <n v="20.463255853001424"/>
    <n v="5.4832280625412615"/>
    <n v="9.1263232086522148"/>
  </r>
  <r>
    <s v="Wells Fargo Advantage Equity Value Instl"/>
    <s v="Equity"/>
    <s v="US Equity Large Cap Value"/>
    <s v="Large Deep Value"/>
    <s v="US OE Large Value"/>
    <n v="2"/>
    <x v="0"/>
    <d v="2006-08-31T00:00:00"/>
    <n v="829042344"/>
    <n v="8.67"/>
    <n v="-1.56318"/>
    <n v="6.7173400000000001"/>
    <n v="13.74563"/>
    <n v="-3.23976"/>
    <n v="0.65"/>
    <n v="0.75"/>
    <n v="0.9"/>
    <n v="90"/>
    <s v="Growth"/>
    <n v="0.24"/>
    <n v="0.32"/>
    <n v="0.77"/>
    <m/>
    <m/>
    <m/>
    <n v="-5.5673324030791402"/>
    <n v="-0.43342552903566062"/>
    <n v="1.2569496994178526"/>
    <n v="0.9839540985816847"/>
    <n v="-2.7740712643038243"/>
    <n v="-2.4139815956936372"/>
    <n v="-0.50369807886115392"/>
    <n v="10.625871402031906"/>
    <n v="4.4643425123237481"/>
    <n v="96.816566811569572"/>
    <n v="3.7080197707059814"/>
    <n v="0.65639927076271865"/>
    <n v="20.487089229577013"/>
    <n v="5.5074088640082079"/>
    <n v="9.580263343367367"/>
  </r>
  <r>
    <s v="Wells Fargo Advantage Equity Value A"/>
    <s v="Equity"/>
    <s v="US Equity Large Cap Value"/>
    <s v="Large Deep Value"/>
    <s v="US OE Large Value"/>
    <n v="2"/>
    <x v="0"/>
    <d v="2003-08-29T00:00:00"/>
    <n v="829042344"/>
    <n v="8.67"/>
    <n v="-2.0457100000000001"/>
    <n v="6.21021"/>
    <n v="13.167809999999999"/>
    <n v="-3.7394599999999998"/>
    <n v="0.65"/>
    <n v="1.25"/>
    <n v="1.32"/>
    <n v="90"/>
    <s v="Growth"/>
    <n v="0.17"/>
    <n v="0.19"/>
    <n v="0.62"/>
    <m/>
    <m/>
    <m/>
    <n v="-6.0769022702366442"/>
    <n v="-0.47458806746159721"/>
    <n v="1.2555690601864511"/>
    <n v="0.98401816000659803"/>
    <n v="-3.3572513400480517"/>
    <n v="-2.9214616982911612"/>
    <n v="-0.6122764367550485"/>
    <n v="10.222402491487193"/>
    <n v="4.3463873167925993"/>
    <n v="96.829173922277079"/>
    <n v="3.696364702473327"/>
    <n v="0.63123678585732412"/>
    <n v="20.463255853001424"/>
    <n v="5.4832280625412615"/>
    <n v="9.1263232086522148"/>
  </r>
  <r>
    <s v="Wells Fargo Advantage Equity Value B"/>
    <s v="Equity"/>
    <s v="US Equity Large Cap Value"/>
    <s v="Large Deep Value"/>
    <s v="US OE Large Value"/>
    <n v="2"/>
    <x v="0"/>
    <d v="2003-08-29T00:00:00"/>
    <n v="829042344"/>
    <n v="8.67"/>
    <n v="-2.8031700000000002"/>
    <n v="5.3839699999999997"/>
    <n v="12.354559999999999"/>
    <n v="-4.44278"/>
    <n v="0.65"/>
    <n v="2"/>
    <n v="2.0699999999999998"/>
    <n v="90"/>
    <s v="Growth"/>
    <n v="0.04"/>
    <n v="0.01"/>
    <n v="0.38"/>
    <m/>
    <m/>
    <m/>
    <n v="-6.7697070274729274"/>
    <n v="-0.52849118070353607"/>
    <n v="1.2537839209203698"/>
    <n v="0.98396169389197896"/>
    <n v="-4.1457930465925266"/>
    <n v="-3.6076463654009849"/>
    <n v="-0.75891330728646422"/>
    <n v="9.6713322714866852"/>
    <n v="4.3631996571904761"/>
    <n v="96.818061504677246"/>
    <n v="3.6977837259681063"/>
    <n v="0.59686909176695491"/>
    <n v="20.435345757618773"/>
    <n v="5.4628018863129899"/>
    <n v="8.5103877705402997"/>
  </r>
  <r>
    <s v="Wells Fargo Advantage Equity Value C"/>
    <s v="Equity"/>
    <s v="US Equity Large Cap Value"/>
    <s v="Large Deep Value"/>
    <s v="US OE Large Value"/>
    <n v="2"/>
    <x v="0"/>
    <d v="2003-08-29T00:00:00"/>
    <n v="829042344"/>
    <n v="8.67"/>
    <n v="-2.8677199999999998"/>
    <n v="5.3604900000000004"/>
    <n v="12.275840000000001"/>
    <n v="-4.4780800000000003"/>
    <n v="0.65"/>
    <n v="2"/>
    <n v="2.08"/>
    <n v="90"/>
    <s v="Growth"/>
    <n v="0.05"/>
    <n v="0.04"/>
    <n v="0.41"/>
    <m/>
    <m/>
    <m/>
    <n v="-6.8846656488602891"/>
    <n v="-0.53914622982257565"/>
    <n v="1.2587939867226077"/>
    <n v="0.9841827989947538"/>
    <n v="-4.2055632526113218"/>
    <n v="-3.6596580707803028"/>
    <n v="-0.76251094354939453"/>
    <n v="9.6047530041314957"/>
    <n v="4.4257717897806295"/>
    <n v="96.861578183714798"/>
    <n v="3.6862574064165052"/>
    <n v="0.59271685161646748"/>
    <n v="20.512380237982452"/>
    <n v="5.5154136320128639"/>
    <n v="8.4290338636802975"/>
  </r>
  <r>
    <s v="Wells Fargo Advantage Equity Value Adm"/>
    <s v="Equity"/>
    <s v="US Equity Large Cap Value"/>
    <s v="Large Deep Value"/>
    <s v="US OE Large Value"/>
    <n v="2"/>
    <x v="0"/>
    <d v="2003-08-29T00:00:00"/>
    <n v="829042344"/>
    <n v="8.67"/>
    <n v="-1.87324"/>
    <n v="6.4537300000000002"/>
    <n v="13.511760000000001"/>
    <n v="-3.4579900000000001"/>
    <n v="0.65"/>
    <n v="1"/>
    <n v="1.1599999999999999"/>
    <n v="90"/>
    <s v="Growth"/>
    <n v="0.18"/>
    <n v="0.24"/>
    <n v="0.69"/>
    <m/>
    <m/>
    <m/>
    <n v="-5.8490885559488293"/>
    <n v="-0.45543013465638649"/>
    <n v="1.2600123952152507"/>
    <n v="0.98403490666246207"/>
    <n v="-3.046452503556063"/>
    <n v="-2.6510062558125047"/>
    <n v="-0.549516761974435"/>
    <n v="10.417286217860852"/>
    <n v="4.476437607802719"/>
    <n v="96.83246975302005"/>
    <n v="3.7074543330766341"/>
    <n v="0.6433907801181552"/>
    <n v="20.535303769796656"/>
    <n v="5.5438754818143146"/>
    <n v="9.3408032613255614"/>
  </r>
  <r>
    <s v="Wells Fargo Advantage Equity Value R"/>
    <s v="Equity"/>
    <s v="US Equity Large Cap Value"/>
    <s v="Large Deep Value"/>
    <s v="US OE Large Value"/>
    <n v="2"/>
    <x v="0"/>
    <d v="2011-08-26T00:00:00"/>
    <n v="829042344"/>
    <n v="8.67"/>
    <m/>
    <m/>
    <m/>
    <m/>
    <n v="0.65"/>
    <m/>
    <m/>
    <n v="90"/>
    <s v="Growth"/>
    <m/>
    <m/>
    <m/>
    <m/>
    <m/>
    <m/>
    <n v="-6.3104356430720836"/>
    <n v="-0.49455394776334249"/>
    <n v="1.2549361544740636"/>
    <n v="0.98411134832975788"/>
    <n v="-3.6230415137527885"/>
    <n v="-3.1527508493290779"/>
    <n v="-0.66268824323533237"/>
    <n v="10.037823769963598"/>
    <n v="4.4169294877222756"/>
    <n v="96.847514591141405"/>
    <n v="3.6834522641146576"/>
    <n v="0.61972546696059894"/>
    <n v="20.45099961547194"/>
    <n v="5.4671884566181781"/>
    <n v="8.9191301409524026"/>
  </r>
  <r>
    <s v="Waddell &amp; Reed Dividend Opps A"/>
    <s v="Equity"/>
    <s v="US Equity Large Cap Growth"/>
    <s v="Large Valuation-Sensitive Growth"/>
    <s v="US OE Large Growth"/>
    <n v="2"/>
    <x v="2"/>
    <d v="2003-07-01T00:00:00"/>
    <n v="690437502"/>
    <n v="8.92"/>
    <n v="1.1816"/>
    <n v="9.5127900000000007"/>
    <n v="10.94284"/>
    <n v="-1.41805"/>
    <n v="0.7"/>
    <n v="1.3"/>
    <n v="1.3"/>
    <n v="40"/>
    <s v="Growth and Income"/>
    <n v="0.43"/>
    <n v="0.38"/>
    <n v="0.4"/>
    <m/>
    <m/>
    <m/>
    <n v="-6.473681480347353"/>
    <n v="-0.39260380089353281"/>
    <n v="1.1517896725986849"/>
    <n v="0.96921690852802189"/>
    <n v="-5.2437757792090256"/>
    <n v="-4.5631049158109338"/>
    <n v="-0.99215180957090576"/>
    <n v="9.3136030947179886"/>
    <n v="3.8350697198982875"/>
    <n v="93.938141577661597"/>
    <n v="4.7599917993916847"/>
    <n v="0.57455918194389322"/>
    <n v="19.058161537965901"/>
    <n v="5.2852554706087753"/>
    <n v="8.3107227322913335"/>
  </r>
  <r>
    <s v="Waddell &amp; Reed Dividend Opps B"/>
    <s v="Equity"/>
    <s v="US Equity Large Cap Growth"/>
    <s v="Large Valuation-Sensitive Growth"/>
    <s v="US OE Large Growth"/>
    <n v="2"/>
    <x v="2"/>
    <d v="2003-07-01T00:00:00"/>
    <n v="690437502"/>
    <n v="8.92"/>
    <n v="2.409E-2"/>
    <n v="8.3385300000000004"/>
    <n v="9.7303300000000004"/>
    <n v="-2.43886"/>
    <n v="0.7"/>
    <n v="2.38"/>
    <n v="2.38"/>
    <n v="40"/>
    <s v="Growth and Income"/>
    <n v="0.11"/>
    <n v="0.06"/>
    <n v="0.11"/>
    <m/>
    <m/>
    <m/>
    <n v="-7.5908020413913553"/>
    <n v="-0.46108600555279716"/>
    <n v="1.1500851324319692"/>
    <n v="0.96922338954398535"/>
    <n v="-6.4778280273539259"/>
    <n v="-5.6369704121588811"/>
    <n v="-1.2301023429316429"/>
    <n v="8.3641480670895305"/>
    <n v="3.8355533239681883"/>
    <n v="93.939397883913188"/>
    <n v="4.752423137098047"/>
    <n v="0.51534607487004735"/>
    <n v="19.029831043076001"/>
    <n v="5.2660886832518621"/>
    <n v="7.2500305687001898"/>
  </r>
  <r>
    <s v="Waddell &amp; Reed Dividend Opps C"/>
    <s v="Equity"/>
    <s v="US Equity Large Cap Growth"/>
    <s v="Large Valuation-Sensitive Growth"/>
    <s v="US OE Large Growth"/>
    <n v="2"/>
    <x v="2"/>
    <d v="2003-07-01T00:00:00"/>
    <n v="690437502"/>
    <n v="8.92"/>
    <n v="0.29671999999999998"/>
    <n v="8.56114"/>
    <n v="9.9304400000000008"/>
    <n v="-2.2867899999999999"/>
    <n v="0.7"/>
    <n v="2.2200000000000002"/>
    <n v="2.2200000000000002"/>
    <n v="40"/>
    <s v="Growth and Income"/>
    <n v="0.15"/>
    <n v="0.1"/>
    <n v="0.14000000000000001"/>
    <m/>
    <m/>
    <m/>
    <n v="-7.3608258950913399"/>
    <n v="-0.45197311760103859"/>
    <n v="1.1488823765723875"/>
    <n v="0.96979145991731042"/>
    <n v="-6.2427981373263108"/>
    <n v="-5.4324486912264547"/>
    <n v="-1.1976565565915915"/>
    <n v="8.5564171458944589"/>
    <n v="3.8598465781323208"/>
    <n v="94.04954757285482"/>
    <n v="4.7013579419786105"/>
    <n v="0.52733700568717401"/>
    <n v="18.998802550114046"/>
    <n v="5.2125111351560403"/>
    <n v="7.4621931988760286"/>
  </r>
  <r>
    <s v="Waddell &amp; Reed Dividend Opps Y"/>
    <s v="Equity"/>
    <s v="US Equity Large Cap Growth"/>
    <s v="Large Valuation-Sensitive Growth"/>
    <s v="US OE Large Growth"/>
    <n v="2"/>
    <x v="2"/>
    <d v="2003-07-01T00:00:00"/>
    <n v="690437502"/>
    <n v="8.92"/>
    <n v="1.5908199999999999"/>
    <n v="9.9865200000000005"/>
    <n v="11.382910000000001"/>
    <n v="-1.01881"/>
    <n v="0.7"/>
    <n v="0.92"/>
    <n v="0.92"/>
    <n v="40"/>
    <s v="Growth and Income"/>
    <n v="0.56999999999999995"/>
    <n v="0.53"/>
    <n v="0.54"/>
    <m/>
    <m/>
    <m/>
    <n v="-6.0651603662421225"/>
    <n v="-0.36757148833842346"/>
    <n v="1.1509396242200791"/>
    <n v="0.96913234347822963"/>
    <n v="-4.8093528816038233"/>
    <n v="-4.1850724935508676"/>
    <n v="-0.91053309253213577"/>
    <n v="9.6527656435696958"/>
    <n v="3.9201249675348215"/>
    <n v="93.921749917560533"/>
    <n v="4.763320988193863"/>
    <n v="0.59571117728458611"/>
    <n v="19.045764283202757"/>
    <n v="5.2819089399917498"/>
    <n v="8.6943114147020175"/>
  </r>
  <r>
    <s v="Waddell &amp; Reed Dividend Opps A LW"/>
    <s v="Equity"/>
    <s v="US Equity Large Cap Growth"/>
    <s v="Large Valuation-Sensitive Growth"/>
    <s v="US OE Large Growth"/>
    <n v="2"/>
    <x v="2"/>
    <d v="2003-07-01T00:00:00"/>
    <n v="690437502"/>
    <n v="8.92"/>
    <n v="1.1816"/>
    <n v="9.5127900000000007"/>
    <n v="10.94284"/>
    <n v="-1.41805"/>
    <n v="0.7"/>
    <n v="1.3"/>
    <n v="1.3"/>
    <n v="40"/>
    <s v="Growth and Income"/>
    <n v="0.43"/>
    <n v="0.38"/>
    <n v="0.4"/>
    <m/>
    <m/>
    <m/>
    <n v="-6.473681480347353"/>
    <n v="-0.39260380089353281"/>
    <n v="1.1517896725986849"/>
    <n v="0.96921690852802189"/>
    <n v="-5.2437757792090256"/>
    <n v="-4.5631049158109338"/>
    <n v="-0.99215180957090576"/>
    <n v="9.3136030947179886"/>
    <n v="3.9115253034173625"/>
    <n v="93.938141577661597"/>
    <n v="4.7599917993916847"/>
    <n v="0.57455918194389322"/>
    <n v="19.058161537965901"/>
    <n v="5.2852554706087753"/>
    <n v="8.3107227322913335"/>
  </r>
  <r>
    <s v="Optimum Large Cap Growth A"/>
    <s v="Equity"/>
    <s v="US Equity Large Cap Growth"/>
    <s v="Large Core Growth"/>
    <s v="US OE Large Growth"/>
    <n v="2"/>
    <x v="2"/>
    <d v="2003-08-01T00:00:00"/>
    <n v="756448564"/>
    <n v="4.08"/>
    <n v="8.6587399999999999"/>
    <n v="12.242710000000001"/>
    <n v="15.954840000000001"/>
    <n v="0.50885000000000002"/>
    <n v="0.76"/>
    <n v="1.61"/>
    <n v="1.64"/>
    <n v="89"/>
    <s v="Growth"/>
    <n v="0"/>
    <n v="0"/>
    <n v="0.08"/>
    <m/>
    <m/>
    <m/>
    <n v="-1.3123558052597479"/>
    <n v="-0.10766509471522356"/>
    <n v="1.1151687634130343"/>
    <n v="0.98170584964366614"/>
    <n v="7.828027691052597E-2"/>
    <n v="6.8119067523397803E-2"/>
    <n v="1.9923140638730189E-2"/>
    <n v="13.794740147483822"/>
    <n v="3.5477822592772554"/>
    <n v="96.374637522459238"/>
    <n v="3.5187308358544107"/>
    <n v="0.85402691911599538"/>
    <n v="18.217423990404743"/>
    <n v="3.9291133024655096"/>
    <n v="13.356059781856825"/>
  </r>
  <r>
    <s v="Optimum Large Cap Growth B"/>
    <s v="Equity"/>
    <s v="US Equity Large Cap Growth"/>
    <s v="Large Core Growth"/>
    <s v="US OE Large Growth"/>
    <n v="2"/>
    <x v="2"/>
    <d v="2003-08-01T00:00:00"/>
    <n v="756448564"/>
    <n v="4.08"/>
    <n v="7.86416"/>
    <n v="11.49208"/>
    <n v="15.175470000000001"/>
    <n v="-0.14591999999999999"/>
    <n v="0.76"/>
    <n v="2.2599999999999998"/>
    <n v="2.29"/>
    <n v="89"/>
    <s v="Growth"/>
    <n v="0"/>
    <n v="0"/>
    <n v="0.09"/>
    <m/>
    <m/>
    <m/>
    <n v="-1.9604293612627277"/>
    <n v="-0.15775491760237442"/>
    <n v="1.1166430666741629"/>
    <n v="0.98105415490311332"/>
    <n v="-0.63893980848757082"/>
    <n v="-0.55600191613393024"/>
    <n v="-0.15973641262776114"/>
    <n v="13.217792983671471"/>
    <n v="3.5904400860024008"/>
    <n v="96.246725485266197"/>
    <n v="3.5873823670750764"/>
    <n v="0.8180454000417281"/>
    <n v="18.2536289155153"/>
    <n v="3.9999634271023266"/>
    <n v="12.696125564842294"/>
  </r>
  <r>
    <s v="Optimum Large Cap Growth C"/>
    <s v="Equity"/>
    <s v="US Equity Large Cap Growth"/>
    <s v="Large Core Growth"/>
    <s v="US OE Large Growth"/>
    <n v="3"/>
    <x v="2"/>
    <d v="2003-08-01T00:00:00"/>
    <n v="756448564"/>
    <n v="4.08"/>
    <n v="7.9606399999999997"/>
    <n v="11.54954"/>
    <n v="15.22411"/>
    <n v="-0.14584"/>
    <n v="0.76"/>
    <n v="2.2599999999999998"/>
    <n v="2.29"/>
    <n v="89"/>
    <s v="Growth"/>
    <n v="0"/>
    <n v="0"/>
    <n v="0.09"/>
    <m/>
    <m/>
    <m/>
    <n v="-1.9657998824452294"/>
    <n v="-0.15853488249347128"/>
    <n v="1.1170481448279286"/>
    <n v="0.98114815269340427"/>
    <n v="-0.63894869794458486"/>
    <n v="-0.55600965169066985"/>
    <n v="-0.15989087934768911"/>
    <n v="13.21495727012913"/>
    <n v="3.6142703994576308"/>
    <n v="96.265169753367985"/>
    <n v="3.5795121977317388"/>
    <n v="0.81786854973842005"/>
    <n v="18.258496334338371"/>
    <n v="3.9961547559893358"/>
    <n v="12.691513576912632"/>
  </r>
  <r>
    <s v="Optimum Large Cap Growth Instl"/>
    <s v="Equity"/>
    <s v="US Equity Large Cap Growth"/>
    <s v="Large Core Growth"/>
    <s v="US OE Large Growth"/>
    <n v="3"/>
    <x v="2"/>
    <d v="2003-08-01T00:00:00"/>
    <n v="756448564"/>
    <n v="4.08"/>
    <n v="9.0082599999999999"/>
    <n v="12.617459999999999"/>
    <n v="16.36965"/>
    <n v="0.86024"/>
    <n v="0.76"/>
    <n v="1.26"/>
    <n v="1.29"/>
    <n v="89"/>
    <s v="Growth"/>
    <n v="0"/>
    <n v="0.02"/>
    <n v="0.1"/>
    <m/>
    <m/>
    <m/>
    <n v="-0.93975200701519945"/>
    <n v="-7.7065008278194611E-2"/>
    <n v="1.1157851131025154"/>
    <n v="0.98171081548680572"/>
    <n v="0.51148001281158173"/>
    <n v="0.44508710117876493"/>
    <n v="0.12998119019756527"/>
    <n v="14.123278799110816"/>
    <n v="3.6349315224589063"/>
    <n v="96.375612524376905"/>
    <n v="3.5201843634605501"/>
    <n v="0.87451635125400584"/>
    <n v="18.227406326289124"/>
    <n v="3.9350309997481654"/>
    <n v="13.736928577838665"/>
  </r>
  <r>
    <s v="Optimum Large Cap Growth A Load Waived"/>
    <s v="Equity"/>
    <s v="US Equity Large Cap Growth"/>
    <s v="Large Core Growth"/>
    <s v="US OE Large Growth"/>
    <n v="3"/>
    <x v="2"/>
    <d v="2003-08-01T00:00:00"/>
    <n v="756448564"/>
    <n v="4.08"/>
    <n v="8.6587399999999999"/>
    <n v="12.242710000000001"/>
    <n v="15.954840000000001"/>
    <n v="0.50885000000000002"/>
    <n v="0.76"/>
    <n v="1.61"/>
    <n v="1.64"/>
    <n v="89"/>
    <s v="Growth"/>
    <n v="0"/>
    <n v="0"/>
    <n v="0.08"/>
    <m/>
    <m/>
    <m/>
    <n v="-1.3123558052597479"/>
    <n v="-0.10766509471522356"/>
    <n v="1.1151687634130343"/>
    <n v="0.98170584964366614"/>
    <n v="7.828027691052597E-2"/>
    <n v="6.8119067523397803E-2"/>
    <n v="1.9923140638730189E-2"/>
    <n v="13.794740147483822"/>
    <n v="3.6185105074296509"/>
    <n v="96.374637522459238"/>
    <n v="3.5187308358544107"/>
    <n v="0.85402691911599538"/>
    <n v="18.217423990404743"/>
    <n v="3.9291133024655096"/>
    <n v="13.356059781856825"/>
  </r>
  <r>
    <s v="Optimum Large Cap Value A Load Waived"/>
    <s v="Equity"/>
    <s v="US Equity Large Cap Value"/>
    <s v="Large Core Value"/>
    <s v="US OE Large Value"/>
    <n v="3"/>
    <x v="1"/>
    <d v="2003-08-01T00:00:00"/>
    <n v="712850745"/>
    <n v="5.53"/>
    <n v="3.15205"/>
    <n v="10.32062"/>
    <n v="14.019259999999999"/>
    <n v="-1.6301699999999999"/>
    <n v="0.73"/>
    <n v="1.57"/>
    <n v="1.6"/>
    <n v="57"/>
    <s v="Growth"/>
    <n v="0.25"/>
    <n v="0.5"/>
    <n v="0.6"/>
    <m/>
    <m/>
    <m/>
    <n v="-2.4050777937390375"/>
    <n v="-0.2965153106496185"/>
    <n v="1.0376938200472634"/>
    <n v="0.99051798355533538"/>
    <n v="-2.209039283852011"/>
    <n v="-1.9222938660594435"/>
    <n v="-0.92597892199281029"/>
    <n v="12.787587904745935"/>
    <n v="3.0523944452695009"/>
    <n v="98.112587574652764"/>
    <n v="2.3414850123507733"/>
    <n v="0.79121550430063303"/>
    <n v="16.801464275118967"/>
    <n v="2.3856258834681801"/>
    <n v="12.148998930789714"/>
  </r>
  <r>
    <s v="Optimum Large Cap Value A"/>
    <s v="Equity"/>
    <s v="US Equity Large Cap Value"/>
    <s v="Large Core Value"/>
    <s v="US OE Large Value"/>
    <n v="3"/>
    <x v="1"/>
    <d v="2003-08-01T00:00:00"/>
    <n v="712850745"/>
    <n v="5.53"/>
    <n v="3.15205"/>
    <n v="10.32062"/>
    <n v="14.019259999999999"/>
    <n v="-1.6301699999999999"/>
    <n v="0.73"/>
    <n v="1.57"/>
    <n v="1.6"/>
    <n v="57"/>
    <s v="Growth"/>
    <n v="0.25"/>
    <n v="0.5"/>
    <n v="0.6"/>
    <m/>
    <m/>
    <m/>
    <n v="-2.4050777937390375"/>
    <n v="-0.2965153106496185"/>
    <n v="1.0376938200472634"/>
    <n v="0.99051798355533538"/>
    <n v="-2.209039283852011"/>
    <n v="-1.9222938660594435"/>
    <n v="-0.92597892199281029"/>
    <n v="12.787587904745935"/>
    <n v="2.9927316333640439"/>
    <n v="98.112587574652764"/>
    <n v="2.3414850123507733"/>
    <n v="0.79121550430063303"/>
    <n v="16.801464275118967"/>
    <n v="2.3856258834681801"/>
    <n v="12.148998930789714"/>
  </r>
  <r>
    <s v="Optimum Large Cap Value B"/>
    <s v="Equity"/>
    <s v="US Equity Large Cap Value"/>
    <s v="Large Core Value"/>
    <s v="US OE Large Value"/>
    <n v="3"/>
    <x v="1"/>
    <d v="2003-08-01T00:00:00"/>
    <n v="712850745"/>
    <n v="5.53"/>
    <n v="2.44102"/>
    <n v="9.6299299999999999"/>
    <n v="13.275840000000001"/>
    <n v="-2.2694899999999998"/>
    <n v="0.73"/>
    <n v="2.2200000000000002"/>
    <n v="2.25"/>
    <n v="57"/>
    <s v="Growth"/>
    <n v="0.05"/>
    <n v="0.28999999999999998"/>
    <n v="0.42"/>
    <m/>
    <m/>
    <m/>
    <n v="-3.1136963216210054"/>
    <n v="-0.38424001791790852"/>
    <n v="1.0392982511029183"/>
    <n v="0.99056433287483359"/>
    <n v="-2.9756423229001285"/>
    <n v="-2.5893876250690506"/>
    <n v="-1.2449443838527683"/>
    <n v="12.116335228864694"/>
    <n v="3.0235584111994349"/>
    <n v="98.121769756376423"/>
    <n v="2.3392844649600253"/>
    <n v="0.7493525877706726"/>
    <n v="16.826616241176581"/>
    <n v="2.3901809281562563"/>
    <n v="11.392627726091179"/>
  </r>
  <r>
    <s v="Optimum Large Cap Value C"/>
    <s v="Equity"/>
    <s v="US Equity Large Cap Value"/>
    <s v="Large Core Value"/>
    <s v="US OE Large Value"/>
    <n v="3"/>
    <x v="1"/>
    <d v="2003-08-01T00:00:00"/>
    <n v="712850745"/>
    <n v="5.53"/>
    <n v="2.44102"/>
    <n v="9.6300100000000004"/>
    <n v="13.27589"/>
    <n v="-2.26946"/>
    <n v="0.73"/>
    <n v="2.2200000000000002"/>
    <n v="2.25"/>
    <n v="57"/>
    <s v="Growth"/>
    <n v="0.05"/>
    <n v="0.28000000000000003"/>
    <n v="0.41"/>
    <m/>
    <m/>
    <m/>
    <n v="-2.9848079731645623"/>
    <n v="-0.36318775620470256"/>
    <n v="1.032552994381257"/>
    <n v="0.99017361093751843"/>
    <n v="-2.927715366345085"/>
    <n v="-2.5476818504012511"/>
    <n v="-1.221994512346102"/>
    <n v="12.215815027809583"/>
    <n v="3.0101337401454717"/>
    <n v="98.044377979704407"/>
    <n v="2.3724363739489718"/>
    <n v="0.75555668150360233"/>
    <n v="16.724074826128749"/>
    <n v="2.3958498477412773"/>
    <n v="11.513467194845626"/>
  </r>
  <r>
    <s v="Optimum Large Cap Value Instl"/>
    <s v="Equity"/>
    <s v="US Equity Large Cap Value"/>
    <s v="Large Core Value"/>
    <s v="US OE Large Value"/>
    <n v="4"/>
    <x v="1"/>
    <d v="2003-08-01T00:00:00"/>
    <n v="712850745"/>
    <n v="5.53"/>
    <n v="3.4919199999999999"/>
    <n v="10.717599999999999"/>
    <n v="14.408379999999999"/>
    <n v="-1.2818099999999999"/>
    <n v="0.73"/>
    <n v="1.22"/>
    <n v="1.25"/>
    <n v="57"/>
    <s v="Growth"/>
    <n v="0.36"/>
    <n v="0.62"/>
    <n v="0.7"/>
    <m/>
    <m/>
    <m/>
    <n v="-2.0625666574647346"/>
    <n v="-0.24647661333776474"/>
    <n v="1.0372920068084852"/>
    <n v="0.98990895101896581"/>
    <n v="-1.8335177875825828"/>
    <n v="-1.5955171201097462"/>
    <n v="-0.74688938890211864"/>
    <n v="13.105763904994321"/>
    <n v="3.0633389436668139"/>
    <n v="97.991973130746928"/>
    <n v="2.4156925048238413"/>
    <n v="0.81105866592788201"/>
    <n v="16.805291409684717"/>
    <n v="2.4548719192245332"/>
    <n v="12.515726064885866"/>
  </r>
  <r>
    <s v="Lord Abbett Intl Core Equity A LW"/>
    <s v="Equity"/>
    <s v="Global Equity Large Cap"/>
    <s v="Foreign Large Core"/>
    <s v="US OE Foreign Large Blend"/>
    <n v="3"/>
    <x v="1"/>
    <d v="2003-12-31T00:00:00"/>
    <n v="644690592"/>
    <n v="8.5"/>
    <n v="-12.225429999999999"/>
    <n v="2.5518100000000001"/>
    <n v="4.8030999999999997"/>
    <n v="-5.8160299999999996"/>
    <n v="0.75"/>
    <n v="1.1200000000000001"/>
    <n v="1.42"/>
    <n v="62"/>
    <s v="Foreign Stock"/>
    <n v="0.74"/>
    <n v="0.45"/>
    <n v="1.1100000000000001"/>
    <m/>
    <m/>
    <m/>
    <n v="-13.107522404772416"/>
    <n v="-0.44767981661176559"/>
    <n v="1.1852047369026819"/>
    <n v="0.91587226004797861"/>
    <n v="-12.068532932163457"/>
    <n v="-10.501971149820621"/>
    <n v="-1.3646112932455752"/>
    <n v="3.8253423049800186"/>
    <n v="4.3069446111548615"/>
    <n v="83.88219967253923"/>
    <n v="8.4520580423744747"/>
    <n v="0.2322818077288458"/>
    <n v="20.753974100711247"/>
    <n v="8.8439345269229026"/>
    <n v="2.3181205545210775"/>
  </r>
  <r>
    <s v="Lord Abbett Intl Core Equity F"/>
    <s v="Equity"/>
    <s v="Global Equity Large Cap"/>
    <s v="Foreign Large Core"/>
    <s v="US OE Foreign Large Blend"/>
    <n v="3"/>
    <x v="1"/>
    <d v="2007-09-28T00:00:00"/>
    <n v="644690592"/>
    <n v="8.5"/>
    <n v="-11.97425"/>
    <n v="2.8096700000000001"/>
    <n v="5.0788599999999997"/>
    <m/>
    <n v="0.75"/>
    <n v="0.87"/>
    <n v="1.18"/>
    <n v="62"/>
    <s v="Foreign Stock"/>
    <n v="0.87"/>
    <n v="0.56000000000000005"/>
    <m/>
    <m/>
    <m/>
    <m/>
    <n v="-12.878607014609273"/>
    <n v="-0.44152373772370612"/>
    <n v="1.1867630715584798"/>
    <n v="0.91662018537958345"/>
    <n v="-11.810291781763116"/>
    <n v="-10.277251117448404"/>
    <n v="-1.338603322172276"/>
    <n v="4.0185023159525155"/>
    <n v="4.3173818283585135"/>
    <n v="84.019256424530198"/>
    <n v="8.4202349629104134"/>
    <n v="0.24432830185365806"/>
    <n v="20.764318233648041"/>
    <n v="8.8228466089546664"/>
    <n v="2.5326779071268755"/>
  </r>
  <r>
    <s v="Lord Abbett Intl Core Equity R2"/>
    <s v="Equity"/>
    <s v="Global Equity Large Cap"/>
    <s v="Foreign Large Core"/>
    <s v="US OE Foreign Large Blend"/>
    <n v="2"/>
    <x v="1"/>
    <d v="2007-09-28T00:00:00"/>
    <n v="644690592"/>
    <n v="8.5"/>
    <n v="-12.41385"/>
    <n v="2.3121499999999999"/>
    <n v="4.6546599999999998"/>
    <m/>
    <n v="0.75"/>
    <n v="1.37"/>
    <n v="1.67"/>
    <n v="62"/>
    <s v="Foreign Stock"/>
    <n v="0.67"/>
    <n v="0.4"/>
    <m/>
    <m/>
    <m/>
    <m/>
    <n v="-13.274539719781167"/>
    <n v="-0.45453923977951866"/>
    <n v="1.1870241708249425"/>
    <n v="0.91647243472600204"/>
    <n v="-12.216089585620038"/>
    <n v="-10.630374140165467"/>
    <n v="-1.3828712816094404"/>
    <n v="3.7143684398485401"/>
    <n v="4.3111789217598062"/>
    <n v="83.9921723612606"/>
    <n v="8.430580255625026"/>
    <n v="0.22536088239039978"/>
    <n v="20.772259122710931"/>
    <n v="8.8338587604498287"/>
    <n v="2.1902593665522687"/>
  </r>
  <r>
    <s v="Lord Abbett Intl Core Equity R3"/>
    <s v="Equity"/>
    <s v="Global Equity Large Cap"/>
    <s v="Foreign Large Core"/>
    <s v="US OE Foreign Large Blend"/>
    <n v="2"/>
    <x v="1"/>
    <d v="2007-09-28T00:00:00"/>
    <n v="644690592"/>
    <n v="8.5"/>
    <n v="-12.365790000000001"/>
    <n v="2.41465"/>
    <n v="4.6471799999999996"/>
    <m/>
    <n v="0.75"/>
    <n v="1.26"/>
    <n v="1.57"/>
    <n v="62"/>
    <s v="Foreign Stock"/>
    <n v="0.72"/>
    <n v="0.46"/>
    <m/>
    <m/>
    <m/>
    <m/>
    <n v="-13.273395130146803"/>
    <n v="-0.45455122956572014"/>
    <n v="1.1873010953465901"/>
    <n v="0.91652316328369798"/>
    <n v="-12.21145399735326"/>
    <n v="-10.626340276686463"/>
    <n v="-1.3822481927825705"/>
    <n v="3.7178425933933648"/>
    <n v="4.3134618427940303"/>
    <n v="84.001470883555612"/>
    <n v="8.4296309777581548"/>
    <n v="0.22557754923596329"/>
    <n v="20.775911560952366"/>
    <n v="8.8344872224218118"/>
    <n v="2.1936528206265566"/>
  </r>
  <r>
    <s v="Lord Abbett Intl Core Equity A"/>
    <s v="Equity"/>
    <s v="Global Equity Large Cap"/>
    <s v="Foreign Large Core"/>
    <s v="US OE Foreign Large Blend"/>
    <n v="2"/>
    <x v="1"/>
    <d v="2003-12-31T00:00:00"/>
    <n v="644690592"/>
    <n v="8.5"/>
    <n v="-12.225429999999999"/>
    <n v="2.5518100000000001"/>
    <n v="4.8030999999999997"/>
    <n v="-5.8160299999999996"/>
    <n v="0.75"/>
    <n v="1.1200000000000001"/>
    <n v="1.42"/>
    <n v="62"/>
    <s v="Foreign Stock"/>
    <n v="0.74"/>
    <n v="0.45"/>
    <n v="1.1100000000000001"/>
    <m/>
    <m/>
    <m/>
    <n v="-13.107522404772416"/>
    <n v="-0.44767981661176559"/>
    <n v="1.1852047369026819"/>
    <n v="0.91587226004797861"/>
    <n v="-12.068532932163457"/>
    <n v="-10.501971149820621"/>
    <n v="-1.3646112932455752"/>
    <n v="3.8253423049800186"/>
    <n v="4.2227600698607093"/>
    <n v="83.88219967253923"/>
    <n v="8.4520580423744747"/>
    <n v="0.2322818077288458"/>
    <n v="20.753974100711247"/>
    <n v="8.8439345269229026"/>
    <n v="2.3181205545210775"/>
  </r>
  <r>
    <s v="Lord Abbett Intl Core Equity B"/>
    <s v="Equity"/>
    <s v="Global Equity Large Cap"/>
    <s v="Foreign Large Core"/>
    <s v="US OE Foreign Large Blend"/>
    <n v="3"/>
    <x v="1"/>
    <d v="2003-12-31T00:00:00"/>
    <n v="644690592"/>
    <n v="8.5"/>
    <n v="-12.76885"/>
    <n v="1.9262900000000001"/>
    <n v="4.1276400000000004"/>
    <n v="-6.4219099999999996"/>
    <n v="0.75"/>
    <n v="1.77"/>
    <n v="2.06"/>
    <n v="62"/>
    <s v="Foreign Stock"/>
    <n v="0.47"/>
    <n v="0.22"/>
    <n v="0.88"/>
    <m/>
    <m/>
    <m/>
    <n v="-13.746933730039576"/>
    <n v="-0.47100267285794639"/>
    <n v="1.1851446629679154"/>
    <n v="0.91632958087259642"/>
    <n v="-12.722341002276183"/>
    <n v="-11.070911345653766"/>
    <n v="-1.4426239410017725"/>
    <n v="3.3323086465891287"/>
    <n v="4.2384996955927123"/>
    <n v="83.96599007821483"/>
    <n v="8.4254255304024852"/>
    <n v="0.20153358484752579"/>
    <n v="20.742583171980961"/>
    <n v="8.8188894144108421"/>
    <n v="1.76656863692412"/>
  </r>
  <r>
    <s v="Lord Abbett Intl Core Equity C"/>
    <s v="Equity"/>
    <s v="Global Equity Large Cap"/>
    <s v="Foreign Large Core"/>
    <s v="US OE Foreign Large Blend"/>
    <n v="3"/>
    <x v="1"/>
    <d v="2003-12-31T00:00:00"/>
    <n v="644690592"/>
    <n v="8.5"/>
    <n v="-12.763299999999999"/>
    <n v="1.9184300000000001"/>
    <n v="4.14954"/>
    <n v="-6.4198300000000001"/>
    <n v="0.75"/>
    <n v="1.74"/>
    <n v="2.0299999999999998"/>
    <n v="62"/>
    <s v="Foreign Stock"/>
    <n v="0.48"/>
    <n v="0.22"/>
    <n v="0.85"/>
    <m/>
    <m/>
    <m/>
    <n v="-13.711253973167775"/>
    <n v="-0.46948208800717739"/>
    <n v="1.1841155418991773"/>
    <n v="0.91610842686448224"/>
    <n v="-12.698960357004641"/>
    <n v="-11.050565636404242"/>
    <n v="-1.4400662537775279"/>
    <n v="3.349897543162383"/>
    <n v="4.2738342396433922"/>
    <n v="83.925464977211647"/>
    <n v="8.4307755019342974"/>
    <n v="0.20263052276011376"/>
    <n v="20.729577114230885"/>
    <n v="8.8183167432006702"/>
    <n v="1.7878492108069333"/>
  </r>
  <r>
    <s v="Lord Abbett Intl Core Equity P"/>
    <s v="Equity"/>
    <s v="Global Equity Large Cap"/>
    <s v="Foreign Large Core"/>
    <s v="US OE Foreign Large Blend"/>
    <n v="3"/>
    <x v="1"/>
    <d v="2003-12-31T00:00:00"/>
    <n v="644690592"/>
    <n v="8.5"/>
    <n v="-12.30011"/>
    <n v="2.4651399999999999"/>
    <n v="4.7047299999999996"/>
    <n v="-5.9206300000000001"/>
    <n v="0.75"/>
    <n v="1.22"/>
    <n v="1.51"/>
    <n v="62"/>
    <s v="Foreign Stock"/>
    <n v="0.56000000000000005"/>
    <n v="0.38"/>
    <n v="1.08"/>
    <m/>
    <m/>
    <m/>
    <n v="-13.195320685275652"/>
    <n v="-0.45172924596677838"/>
    <n v="1.1840069015176788"/>
    <n v="0.91606656182267232"/>
    <n v="-12.172184795884888"/>
    <n v="-10.592168432998793"/>
    <n v="-1.3801850624403131"/>
    <n v="3.7479535315837227"/>
    <n v="4.2936017787043816"/>
    <n v="83.917794568961199"/>
    <n v="8.4323984086782104"/>
    <n v="0.22745542881453912"/>
    <n v="20.728619756106887"/>
    <n v="8.8192410765286642"/>
    <n v="2.2329224557893719"/>
  </r>
  <r>
    <s v="Lord Abbett Intl Core Equity I"/>
    <s v="Equity"/>
    <s v="Global Equity Large Cap"/>
    <s v="Foreign Large Core"/>
    <s v="US OE Foreign Large Blend"/>
    <n v="3"/>
    <x v="1"/>
    <d v="2003-12-31T00:00:00"/>
    <n v="644690592"/>
    <n v="8.5"/>
    <n v="-11.920949999999999"/>
    <n v="2.94489"/>
    <n v="5.1581000000000001"/>
    <n v="-5.4823700000000004"/>
    <n v="0.75"/>
    <n v="0.77"/>
    <n v="1.07"/>
    <n v="62"/>
    <s v="Foreign Stock"/>
    <n v="0.89"/>
    <n v="0.57999999999999996"/>
    <n v="1.24"/>
    <m/>
    <m/>
    <m/>
    <n v="-12.754646579879292"/>
    <n v="-0.43735901570207764"/>
    <n v="1.1847933580687189"/>
    <n v="0.91640511787752288"/>
    <n v="-11.707320102427254"/>
    <n v="-10.187645726991057"/>
    <n v="-1.3287682269289285"/>
    <n v="4.0969300511746525"/>
    <n v="4.3101592885735007"/>
    <n v="83.97983400721165"/>
    <n v="8.418597047200274"/>
    <n v="0.2492194759989646"/>
    <n v="20.734722828936256"/>
    <n v="8.8106562643248996"/>
    <n v="2.6237995600628188"/>
  </r>
  <r>
    <s v="Oppenheimer Real Estate N"/>
    <s v="Equity"/>
    <s v="Real Estate Sector Equity"/>
    <s v="Domestic Real Estate"/>
    <s v="US OE Real Estate"/>
    <n v="3"/>
    <x v="4"/>
    <d v="2003-10-01T00:00:00"/>
    <n v="886083113"/>
    <n v="5.33"/>
    <n v="8.1742500000000007"/>
    <n v="14.56976"/>
    <n v="29.837710000000001"/>
    <n v="1.4343600000000001"/>
    <n v="1"/>
    <n v="1.74"/>
    <n v="2.0299999999999998"/>
    <n v="146"/>
    <s v="Specialty - Real Estate"/>
    <n v="0.3"/>
    <n v="0.43"/>
    <n v="0.67"/>
    <m/>
    <m/>
    <m/>
    <n v="9.0534952164050821"/>
    <n v="0.22885966768218338"/>
    <n v="1.1208468002822691"/>
    <n v="0.84751562287372795"/>
    <n v="11.849489607484486"/>
    <n v="10.311360850352603"/>
    <n v="1.0375173789880332"/>
    <n v="19.765978405796695"/>
    <n v="5.2927052215855142"/>
    <n v="71.828273101504308"/>
    <n v="11.419744582425137"/>
    <n v="1.2264253582880782"/>
    <n v="21.209527557641408"/>
    <n v="11.42100349108577"/>
    <n v="23.790468059383745"/>
  </r>
  <r>
    <s v="Oppenheimer Real Estate A"/>
    <s v="Equity"/>
    <s v="Real Estate Sector Equity"/>
    <s v="Domestic Real Estate"/>
    <s v="US OE Real Estate"/>
    <n v="3"/>
    <x v="4"/>
    <d v="2002-03-04T00:00:00"/>
    <n v="886083113"/>
    <n v="5.33"/>
    <n v="8.4393499999999992"/>
    <n v="14.868740000000001"/>
    <n v="30.19051"/>
    <n v="1.69441"/>
    <n v="1"/>
    <n v="1.49"/>
    <n v="1.73"/>
    <n v="146"/>
    <s v="Specialty - Real Estate"/>
    <n v="0.37"/>
    <n v="0.5"/>
    <n v="0.73"/>
    <m/>
    <m/>
    <m/>
    <n v="9.3123099151128415"/>
    <n v="0.23494987718029989"/>
    <n v="1.120309663502157"/>
    <n v="0.84694122491188251"/>
    <n v="12.161113651988643"/>
    <n v="10.582534384316379"/>
    <n v="1.0629507360729886"/>
    <n v="19.951591379622737"/>
    <n v="5.2007597913412695"/>
    <n v="71.730943845523981"/>
    <n v="11.441726849981995"/>
    <n v="1.2380011787046692"/>
    <n v="21.213742745897235"/>
    <n v="11.440900541559612"/>
    <n v="24.080033338059312"/>
  </r>
  <r>
    <s v="Oppenheimer Real Estate B"/>
    <s v="Equity"/>
    <s v="Real Estate Sector Equity"/>
    <s v="Domestic Real Estate"/>
    <s v="US OE Real Estate"/>
    <n v="3"/>
    <x v="4"/>
    <d v="2003-10-01T00:00:00"/>
    <n v="886083113"/>
    <n v="5.33"/>
    <n v="7.6569200000000004"/>
    <n v="14.023350000000001"/>
    <n v="29.212330000000001"/>
    <n v="0.95194000000000001"/>
    <n v="1"/>
    <n v="2.2400000000000002"/>
    <n v="2.72"/>
    <n v="146"/>
    <s v="Specialty - Real Estate"/>
    <n v="0.13"/>
    <n v="0.31"/>
    <n v="0.57999999999999996"/>
    <m/>
    <m/>
    <m/>
    <n v="8.568411936698725"/>
    <n v="0.21656534107152831"/>
    <n v="1.1204875904109945"/>
    <n v="0.84740367384929138"/>
    <n v="11.2412111083936"/>
    <n v="9.7820402374482853"/>
    <n v="0.98420013188603728"/>
    <n v="19.398715792150021"/>
    <n v="5.2426399054459765"/>
    <n v="71.809298645327615"/>
    <n v="11.421437321650419"/>
    <n v="1.2035208922172631"/>
    <n v="21.205539654714283"/>
    <n v="11.421672019949744"/>
    <n v="23.255225426395967"/>
  </r>
  <r>
    <s v="Oppenheimer Real Estate Y"/>
    <s v="Equity"/>
    <s v="Real Estate Sector Equity"/>
    <s v="Domestic Real Estate"/>
    <s v="US OE Real Estate"/>
    <n v="3"/>
    <x v="4"/>
    <d v="2003-10-01T00:00:00"/>
    <n v="886083113"/>
    <n v="5.33"/>
    <n v="8.8198699999999999"/>
    <n v="15.30706"/>
    <n v="30.711400000000001"/>
    <n v="2.11036"/>
    <n v="1"/>
    <n v="1.0900000000000001"/>
    <n v="1.0900000000000001"/>
    <n v="146"/>
    <s v="Specialty - Real Estate"/>
    <n v="0.5"/>
    <n v="0.6"/>
    <n v="0.84"/>
    <m/>
    <m/>
    <m/>
    <n v="9.7141406539131872"/>
    <n v="0.24550063288539362"/>
    <n v="1.1206245262170029"/>
    <n v="0.84741065109580138"/>
    <n v="12.670864910441161"/>
    <n v="11.026117132935799"/>
    <n v="1.1092341111863073"/>
    <n v="20.264477147206073"/>
    <n v="5.3194080165845925"/>
    <n v="71.810481159060998"/>
    <n v="11.422499517752463"/>
    <n v="1.257514413053505"/>
    <n v="21.20796484980173"/>
    <n v="11.423075419930859"/>
    <n v="24.528148957549934"/>
  </r>
  <r>
    <s v="Oppenheimer Real Estate C"/>
    <s v="Equity"/>
    <s v="Real Estate Sector Equity"/>
    <s v="Domestic Real Estate"/>
    <s v="US OE Real Estate"/>
    <n v="3"/>
    <x v="4"/>
    <d v="2003-10-01T00:00:00"/>
    <n v="886083113"/>
    <n v="5.33"/>
    <n v="7.62521"/>
    <n v="13.98254"/>
    <n v="29.185140000000001"/>
    <n v="0.93410000000000004"/>
    <n v="1"/>
    <n v="2.2400000000000002"/>
    <n v="2.5299999999999998"/>
    <n v="146"/>
    <s v="Specialty - Real Estate"/>
    <n v="0.12"/>
    <n v="0.31"/>
    <n v="0.56999999999999995"/>
    <m/>
    <m/>
    <m/>
    <n v="8.5705049859095226"/>
    <n v="0.2161727781541585"/>
    <n v="1.120027031758499"/>
    <n v="0.84681285210202051"/>
    <n v="11.233832044195392"/>
    <n v="9.7756190162644252"/>
    <n v="0.98169587823475524"/>
    <n v="19.389506293171184"/>
    <n v="5.270847647433353"/>
    <n v="71.709200648515846"/>
    <n v="11.444973328642735"/>
    <n v="1.2029465384740505"/>
    <n v="21.211609003263934"/>
    <n v="11.443291444184936"/>
    <n v="23.258199757365837"/>
  </r>
  <r>
    <s v="Oppenheimer Real Estate A Load Waived"/>
    <s v="Equity"/>
    <s v="Real Estate Sector Equity"/>
    <s v="Domestic Real Estate"/>
    <s v="US OE Real Estate"/>
    <n v="3"/>
    <x v="4"/>
    <d v="2002-03-04T00:00:00"/>
    <n v="886083113"/>
    <n v="5.33"/>
    <n v="8.4393499999999992"/>
    <n v="14.868740000000001"/>
    <n v="30.19051"/>
    <n v="1.69441"/>
    <n v="1"/>
    <n v="1.49"/>
    <n v="1.73"/>
    <n v="146"/>
    <s v="Specialty - Real Estate"/>
    <n v="0.37"/>
    <n v="0.5"/>
    <n v="0.73"/>
    <m/>
    <m/>
    <m/>
    <n v="9.3123099151128415"/>
    <n v="0.23494987718029989"/>
    <n v="1.120309663502157"/>
    <n v="0.84694122491188251"/>
    <n v="12.161113651988643"/>
    <n v="10.582534384316379"/>
    <n v="1.0629507360729886"/>
    <n v="19.951591379622737"/>
    <n v="5.3044416416408779"/>
    <n v="71.730943845523981"/>
    <n v="11.441726849981995"/>
    <n v="1.2380011787046692"/>
    <n v="21.213742745897235"/>
    <n v="11.440900541559612"/>
    <n v="24.080033338059312"/>
  </r>
  <r>
    <s v="VP Goldman Sachs Mid Cap Value 2"/>
    <s v="Equity"/>
    <s v="US Equity Mid Cap"/>
    <s v="Mid Core Value"/>
    <s v="US OE Mid-Cap Value"/>
    <n v="3"/>
    <x v="3"/>
    <d v="2010-05-03T00:00:00"/>
    <n v="900338678"/>
    <n v="2.33"/>
    <n v="-2.1929799999999999"/>
    <n v="7.7709799999999998"/>
    <m/>
    <m/>
    <n v="0.77"/>
    <n v="1.1599999999999999"/>
    <n v="1.1599999999999999"/>
    <n v="76"/>
    <s v="Growth"/>
    <n v="0"/>
    <m/>
    <m/>
    <m/>
    <m/>
    <m/>
    <n v="-1.4434205700752933"/>
    <n v="-9.8532315007002338E-2"/>
    <n v="1.1551284682742777"/>
    <n v="0.97560329700908732"/>
    <n v="0.45434678361597847"/>
    <n v="0.39537007856458306"/>
    <n v="9.3606046791592359E-2"/>
    <n v="13.638636672271565"/>
    <n v="3.9633050402026342"/>
    <n v="95.180179313500133"/>
    <n v="4.2288626560108424"/>
    <n v="0.8442914692807032"/>
    <n v="18.989391397037799"/>
    <n v="4.8538187348895461"/>
    <n v="13.219592103484933"/>
  </r>
  <r>
    <s v="VP Goldman Sachs Mid Cap Value 1"/>
    <s v="Equity"/>
    <s v="US Equity Mid Cap"/>
    <s v="Mid Core Value"/>
    <s v="US OE Mid-Cap Value"/>
    <n v="3"/>
    <x v="3"/>
    <d v="2010-05-03T00:00:00"/>
    <n v="900338678"/>
    <n v="2.33"/>
    <n v="-2.0122499999999999"/>
    <n v="8.0123499999999996"/>
    <m/>
    <m/>
    <n v="0.77"/>
    <n v="0.9"/>
    <n v="0.9"/>
    <n v="76"/>
    <s v="Growth"/>
    <n v="0"/>
    <m/>
    <m/>
    <m/>
    <m/>
    <m/>
    <n v="-1.2193842094124134"/>
    <n v="-8.2794575724956757E-2"/>
    <n v="1.1527738139081438"/>
    <n v="0.97525327496959646"/>
    <n v="0.67605774749406322"/>
    <n v="0.58830174302906268"/>
    <n v="0.13928202737834619"/>
    <n v="13.820826469420298"/>
    <n v="3.9579550241567443"/>
    <n v="95.111895033892324"/>
    <n v="4.2515575168146089"/>
    <n v="0.8556538020425577"/>
    <n v="18.957488796472315"/>
    <n v="4.8538764133409513"/>
    <n v="13.438922670411925"/>
  </r>
  <r>
    <s v="Domini Social Equity Inv"/>
    <s v="Equity"/>
    <s v="US Equity Large Cap Blend"/>
    <s v="Large Core"/>
    <s v="US OE Large Blend"/>
    <n v="3"/>
    <x v="1"/>
    <d v="1991-06-03T00:00:00"/>
    <n v="724049092"/>
    <n v="3.08"/>
    <n v="6.4454599999999997"/>
    <n v="11.42177"/>
    <n v="16.224260000000001"/>
    <n v="-0.10389"/>
    <n v="0.3"/>
    <n v="1.23"/>
    <n v="1.23"/>
    <n v="87"/>
    <s v="Growth"/>
    <n v="0.2"/>
    <n v="0.18"/>
    <n v="0.46"/>
    <m/>
    <m/>
    <m/>
    <n v="0.19369683373287483"/>
    <n v="1.747618096460634E-2"/>
    <n v="1.0156957627933951"/>
    <n v="0.9817650655692387"/>
    <n v="0.38861382914965326"/>
    <n v="0.33816962219777036"/>
    <n v="0.12284252789205105"/>
    <n v="15.138155603676321"/>
    <n v="3.0272475216628791"/>
    <n v="96.386264397217147"/>
    <n v="3.1995239498646697"/>
    <n v="0.93780951116870148"/>
    <n v="16.59204804283339"/>
    <n v="3.163512146959"/>
    <n v="14.969634392711118"/>
  </r>
  <r>
    <s v="Domini Social Equity R"/>
    <s v="Equity"/>
    <s v="US Equity Large Cap Blend"/>
    <s v="Large Core"/>
    <s v="US OE Large Blend"/>
    <n v="4"/>
    <x v="1"/>
    <d v="2003-11-28T00:00:00"/>
    <n v="724049092"/>
    <n v="3.08"/>
    <n v="6.8578999999999999"/>
    <n v="11.84526"/>
    <n v="16.69275"/>
    <n v="0.25325999999999999"/>
    <n v="0.3"/>
    <n v="0.85"/>
    <n v="0.85"/>
    <n v="87"/>
    <s v="Growth"/>
    <n v="1.42"/>
    <n v="1.07"/>
    <n v="2"/>
    <m/>
    <m/>
    <m/>
    <n v="0.59144288279352697"/>
    <n v="5.28302399005178E-2"/>
    <n v="1.0159375516853701"/>
    <n v="0.98141457022142997"/>
    <n v="0.84575003395006476"/>
    <n v="0.73596703977434341"/>
    <n v="0.26466940519481152"/>
    <n v="15.516972729244671"/>
    <n v="3.0396657829188101"/>
    <n v="96.317455864291418"/>
    <n v="3.2317637420740266"/>
    <n v="0.96143457856521941"/>
    <n v="16.601946114772005"/>
    <n v="3.1954960314644048"/>
    <n v="15.416036548763893"/>
  </r>
  <r>
    <s v="Domini Social Equity A Load Waived"/>
    <s v="Equity"/>
    <s v="US Equity Large Cap Blend"/>
    <s v="Large Core"/>
    <s v="US OE Large Blend"/>
    <n v="4"/>
    <x v="1"/>
    <d v="2008-11-28T00:00:00"/>
    <n v="724049092"/>
    <n v="3.08"/>
    <n v="6.5297799999999997"/>
    <n v="11.49625"/>
    <n v="16.31737"/>
    <m/>
    <n v="0.3"/>
    <n v="1.18"/>
    <n v="2.54"/>
    <n v="87"/>
    <s v="Growth"/>
    <n v="1.27"/>
    <n v="0.95"/>
    <m/>
    <m/>
    <m/>
    <m/>
    <n v="0.29120819170087753"/>
    <n v="2.6084677061465864E-2"/>
    <n v="1.0129491770406196"/>
    <n v="0.98140897273153249"/>
    <n v="0.459742178740985"/>
    <n v="0.40006512180335019"/>
    <n v="0.14442937189870605"/>
    <n v="15.227684077571993"/>
    <n v="3.0140620864845804"/>
    <n v="96.316357175796199"/>
    <n v="3.2227565530626801"/>
    <n v="0.94339298690655071"/>
    <n v="16.553198136640773"/>
    <n v="3.1831626261133374"/>
    <n v="15.080443243424179"/>
  </r>
  <r>
    <s v="Domini Social Equity A"/>
    <s v="Equity"/>
    <s v="US Equity Large Cap Blend"/>
    <s v="Large Core"/>
    <s v="US OE Large Blend"/>
    <n v="3"/>
    <x v="1"/>
    <d v="2008-11-28T00:00:00"/>
    <n v="724049092"/>
    <n v="3.08"/>
    <n v="6.5297799999999997"/>
    <n v="11.49625"/>
    <n v="16.31737"/>
    <m/>
    <n v="0.3"/>
    <n v="1.18"/>
    <n v="2.54"/>
    <n v="87"/>
    <s v="Growth"/>
    <n v="1.27"/>
    <n v="0.95"/>
    <m/>
    <m/>
    <m/>
    <m/>
    <n v="0.29120819170087753"/>
    <n v="2.6084677061465864E-2"/>
    <n v="1.0129491770406196"/>
    <n v="0.98140897273153249"/>
    <n v="0.459742178740985"/>
    <n v="0.40006512180335019"/>
    <n v="0.14442937189870605"/>
    <n v="15.227684077571993"/>
    <n v="2.9655632342270533"/>
    <n v="96.316357175796199"/>
    <n v="3.2227565530626801"/>
    <n v="0.94339298690655071"/>
    <n v="16.553198136640773"/>
    <n v="3.1831626261133374"/>
    <n v="15.080443243424179"/>
  </r>
  <r>
    <s v="Domini Social Equity Instl"/>
    <s v="Equity"/>
    <s v="US Equity Large Cap Blend"/>
    <s v="Large Core"/>
    <s v="US OE Large Blend"/>
    <n v="5"/>
    <x v="1"/>
    <d v="2008-11-28T00:00:00"/>
    <n v="724049092"/>
    <n v="3.08"/>
    <n v="6.8756399999999998"/>
    <n v="11.88622"/>
    <n v="16.736650000000001"/>
    <m/>
    <n v="0.3"/>
    <n v="0.8"/>
    <n v="0.82"/>
    <n v="87"/>
    <s v="Growth"/>
    <n v="0.7"/>
    <n v="0.53"/>
    <m/>
    <m/>
    <m/>
    <m/>
    <n v="0.63329273302942024"/>
    <n v="5.6790247737613965E-2"/>
    <n v="1.0163727962452083"/>
    <n v="0.98157083583279148"/>
    <n v="0.90025602475076738"/>
    <n v="0.78339785395025174"/>
    <n v="0.28277359456169238"/>
    <n v="15.559599513577403"/>
    <n v="3.0432081062209182"/>
    <n v="96.348130575748485"/>
    <n v="3.219141881363917"/>
    <n v="0.96409301342675513"/>
    <n v="16.606390510167866"/>
    <n v="3.1836636873615847"/>
    <n v="15.463062841611519"/>
  </r>
  <r>
    <s v="AllianceBern Tx-Mgd Wlth Appr Strat A"/>
    <s v="Equity"/>
    <s v="US Equity Large Cap Blend"/>
    <s v="Large Core"/>
    <s v="US OE Large Blend"/>
    <n v="1"/>
    <x v="1"/>
    <d v="2003-09-02T00:00:00"/>
    <n v="585451315"/>
    <n v="5.73"/>
    <n v="-3.4048600000000002"/>
    <n v="4.5869499999999999"/>
    <n v="9.2605500000000003"/>
    <n v="-5.1717300000000002"/>
    <n v="0.65"/>
    <n v="1.05"/>
    <n v="1.05"/>
    <n v="73"/>
    <s v="Growth"/>
    <n v="0.48"/>
    <n v="0.43"/>
    <n v="0.49"/>
    <m/>
    <m/>
    <m/>
    <n v="-8.6803647532352066"/>
    <n v="-0.7910026524242304"/>
    <n v="1.1763168495028105"/>
    <n v="0.98657412401557454"/>
    <n v="-7.2200337987289087"/>
    <n v="-6.2828338026822639"/>
    <n v="-1.7141263817476957"/>
    <n v="7.7434698791778835"/>
    <n v="3.7134434130236427"/>
    <n v="97.332850217709819"/>
    <n v="3.1678850327398251"/>
    <n v="0.47663725462080131"/>
    <n v="19.122041405339818"/>
    <n v="4.2120778698753112"/>
    <n v="6.4573984454740669"/>
  </r>
  <r>
    <s v="AllianceBern Tx-Mgd Wlth Appr Strat Adv"/>
    <s v="Equity"/>
    <s v="US Equity Large Cap Blend"/>
    <s v="Large Core"/>
    <s v="US OE Large Blend"/>
    <n v="1"/>
    <x v="1"/>
    <d v="2003-09-02T00:00:00"/>
    <n v="585451315"/>
    <n v="5.73"/>
    <n v="-3.1150099999999998"/>
    <n v="4.8755699999999997"/>
    <n v="9.5237400000000001"/>
    <n v="-4.9078900000000001"/>
    <n v="0.65"/>
    <n v="0.77"/>
    <n v="0.77"/>
    <n v="73"/>
    <s v="Growth"/>
    <n v="0.6"/>
    <n v="0.53"/>
    <n v="0.6"/>
    <m/>
    <m/>
    <m/>
    <n v="-8.4164248930664289"/>
    <n v="-0.76429921451667771"/>
    <n v="1.1779736152860427"/>
    <n v="0.98651991373350267"/>
    <n v="-6.915661689823672"/>
    <n v="-6.0179708632926765"/>
    <n v="-1.6318385172101542"/>
    <n v="7.9743308773844159"/>
    <n v="3.7884713242793522"/>
    <n v="97.322154019275757"/>
    <n v="3.1788762079907436"/>
    <n v="0.49103498448497729"/>
    <n v="19.150010303075462"/>
    <n v="4.2379571366209197"/>
    <n v="6.7067025965188813"/>
  </r>
  <r>
    <s v="AllianceBern Tx-Mgd Wlth Appr Strat B"/>
    <s v="Equity"/>
    <s v="US Equity Large Cap Blend"/>
    <s v="Large Core"/>
    <s v="US OE Large Blend"/>
    <n v="1"/>
    <x v="1"/>
    <d v="2003-09-02T00:00:00"/>
    <n v="585451315"/>
    <n v="5.73"/>
    <n v="-4.1009799999999998"/>
    <n v="3.7878799999999999"/>
    <n v="8.452"/>
    <n v="-5.8761099999999997"/>
    <n v="0.65"/>
    <n v="1.81"/>
    <n v="1.81"/>
    <n v="73"/>
    <s v="Growth"/>
    <n v="0.14000000000000001"/>
    <n v="0.15"/>
    <n v="0.2"/>
    <m/>
    <m/>
    <m/>
    <n v="-9.3943055394462647"/>
    <n v="-0.85971687809631714"/>
    <n v="1.1743126183306909"/>
    <n v="0.98664122595935011"/>
    <n v="-8.0083858914841812"/>
    <n v="-6.9688534689129273"/>
    <n v="-1.9155648717371996"/>
    <n v="7.1317203561399047"/>
    <n v="3.7108713653749348"/>
    <n v="97.346090876256937"/>
    <n v="3.1544133715618328"/>
    <n v="0.43848527379396746"/>
    <n v="19.088165949493469"/>
    <n v="4.1806915597807377"/>
    <n v="5.7970887788690035"/>
  </r>
  <r>
    <s v="AllianceBern Tx-Mgd Wlth Appr Strat C"/>
    <s v="Equity"/>
    <s v="US Equity Large Cap Blend"/>
    <s v="Large Core"/>
    <s v="US OE Large Blend"/>
    <n v="1"/>
    <x v="1"/>
    <d v="2003-09-02T00:00:00"/>
    <n v="585451315"/>
    <n v="5.73"/>
    <n v="-4.0788200000000003"/>
    <n v="3.8381099999999999"/>
    <n v="8.4805499999999991"/>
    <n v="-5.85243"/>
    <n v="0.65"/>
    <n v="1.78"/>
    <n v="1.78"/>
    <n v="73"/>
    <s v="Growth"/>
    <n v="0.17"/>
    <n v="0.16"/>
    <n v="0.2"/>
    <m/>
    <m/>
    <m/>
    <n v="-9.3696713089095276"/>
    <n v="-0.86090468897872452"/>
    <n v="1.1745712757185907"/>
    <n v="0.98675144992473018"/>
    <n v="-7.9788005134174389"/>
    <n v="-6.943108435224099"/>
    <n v="-1.9114399754600626"/>
    <n v="7.1549392556804952"/>
    <n v="3.7350364582097395"/>
    <n v="97.367842392855721"/>
    <n v="3.1418008994901352"/>
    <n v="0.43993332888307257"/>
    <n v="19.090236960592236"/>
    <n v="4.1742354538216819"/>
    <n v="5.8210004126764918"/>
  </r>
  <r>
    <s v="AllianceBern Tx-Mgd Wlth Appr Strat A LW"/>
    <s v="Equity"/>
    <s v="US Equity Large Cap Blend"/>
    <s v="Large Core"/>
    <s v="US OE Large Blend"/>
    <n v="1"/>
    <x v="1"/>
    <d v="2003-09-02T00:00:00"/>
    <n v="585451315"/>
    <n v="5.73"/>
    <n v="-3.4048600000000002"/>
    <n v="4.5869499999999999"/>
    <n v="9.2605500000000003"/>
    <n v="-5.1717300000000002"/>
    <n v="0.65"/>
    <n v="1.05"/>
    <n v="1.05"/>
    <n v="73"/>
    <s v="Growth"/>
    <n v="0.48"/>
    <n v="0.43"/>
    <n v="0.49"/>
    <m/>
    <m/>
    <m/>
    <n v="-8.6803647532352066"/>
    <n v="-0.7910026524242304"/>
    <n v="1.1763168495028105"/>
    <n v="0.98657412401557454"/>
    <n v="-7.2200337987289087"/>
    <n v="-6.2828338026822639"/>
    <n v="-1.7141263817476957"/>
    <n v="7.7434698791778835"/>
    <n v="3.7675921452218208"/>
    <n v="97.332850217709819"/>
    <n v="3.1678850327398251"/>
    <n v="0.47663725462080131"/>
    <n v="19.122041405339818"/>
    <n v="4.2120778698753112"/>
    <n v="6.4573984454740669"/>
  </r>
  <r>
    <s v="T. Rowe Price Instl Small-Cap Stock"/>
    <s v="Equity"/>
    <s v="US Equity Small Cap"/>
    <s v="Small Valuation-Sensitive Growth"/>
    <s v="US OE Small Blend"/>
    <n v="5"/>
    <x v="7"/>
    <d v="2000-03-31T00:00:00"/>
    <n v="775713653"/>
    <n v="12.25"/>
    <n v="5.3469300000000004"/>
    <n v="15.411630000000001"/>
    <n v="22.636569999999999"/>
    <n v="4.2868899999999996"/>
    <n v="0.65"/>
    <n v="0.71"/>
    <n v="0.71"/>
    <n v="22.3"/>
    <s v="Small Company"/>
    <n v="0.81"/>
    <n v="0.38"/>
    <n v="0.78"/>
    <m/>
    <m/>
    <m/>
    <n v="3.2985631698823568"/>
    <n v="0.13150538440708387"/>
    <n v="1.2576419601107536"/>
    <n v="0.94270583683104414"/>
    <n v="7.2866855321927382"/>
    <n v="6.3408337754923272"/>
    <n v="0.88364860125499844"/>
    <n v="16.832665663783668"/>
    <n v="5.241517841107445"/>
    <n v="88.869429479531917"/>
    <n v="7.2408682832912934"/>
    <n v="1.043488245502719"/>
    <n v="21.395139402505482"/>
    <n v="8.2461348570504747"/>
    <n v="17.574688685116381"/>
  </r>
  <r>
    <s v="Vanguard Materials Index Adm"/>
    <s v="Equity"/>
    <s v="Natural Resources Sector Equity"/>
    <s v="Materials"/>
    <s v="US OE Natural Res"/>
    <n v="5"/>
    <x v="4"/>
    <d v="2004-02-11T00:00:00"/>
    <n v="721398910"/>
    <n v="1.5"/>
    <n v="-1.5258100000000001"/>
    <n v="11.110189999999999"/>
    <n v="16.180959999999999"/>
    <n v="0.43280999999999997"/>
    <n v="0.16"/>
    <n v="0.19"/>
    <n v="0.19"/>
    <n v="14"/>
    <s v="Specialty - Natural Resources"/>
    <n v="0.32"/>
    <n v="0.28000000000000003"/>
    <n v="0.31"/>
    <m/>
    <m/>
    <m/>
    <n v="-6.727792104727488"/>
    <n v="-0.19827599563032039"/>
    <n v="1.4769357874437878"/>
    <n v="0.9260103133258698"/>
    <n v="-1.6152708397780824"/>
    <n v="-1.4055998234289935"/>
    <n v="-0.13115068520339371"/>
    <n v="9.8893902735158168"/>
    <n v="6.957959980599715"/>
    <n v="85.749510038587559"/>
    <n v="9.7951660017342785"/>
    <n v="0.61046835813211509"/>
    <n v="25.577247136910458"/>
    <n v="12.31614487772638"/>
    <n v="8.9379035070728463"/>
  </r>
  <r>
    <s v="Vanguard Consumer Discretionary Idx Adm"/>
    <s v="Equity"/>
    <s v="Consumer Goods &amp; Services Sector Equity"/>
    <s v="Consumer Cyclical"/>
    <s v="US OE Consumer Cyclical"/>
    <n v="3"/>
    <x v="2"/>
    <d v="2005-07-14T00:00:00"/>
    <n v="513705436"/>
    <n v="1.5"/>
    <n v="14.18999"/>
    <n v="17.536159999999999"/>
    <n v="26.218250000000001"/>
    <n v="3.1570399999999998"/>
    <n v="0.15"/>
    <n v="0.19"/>
    <n v="0.19"/>
    <n v="7"/>
    <s v="Specialty - Unaligned"/>
    <n v="0.21"/>
    <n v="0.16"/>
    <n v="0.19"/>
    <m/>
    <m/>
    <m/>
    <n v="7.1053357635710475"/>
    <n v="0.33721809875959829"/>
    <n v="1.1559454092172536"/>
    <n v="0.95146923549987461"/>
    <n v="10.501179501452039"/>
    <n v="9.1380687928874096"/>
    <n v="1.616666849456019"/>
    <n v="20.341143401336314"/>
    <n v="4.4865828649980131"/>
    <n v="90.52937061027157"/>
    <n v="6.0825138550836275"/>
    <n v="1.262295731791796"/>
    <n v="19.483701494452863"/>
    <n v="6.4955742149259192"/>
    <n v="21.901691631518151"/>
  </r>
  <r>
    <s v="Vanguard Health Care Index Adm"/>
    <s v="Equity"/>
    <s v="Healthcare Sector Equity"/>
    <s v="Health Care"/>
    <s v="US OE Health"/>
    <n v="3"/>
    <x v="1"/>
    <d v="2004-02-05T00:00:00"/>
    <n v="878080680"/>
    <n v="8.42"/>
    <n v="9.3207599999999999"/>
    <n v="15.36256"/>
    <n v="16.169460000000001"/>
    <n v="4.1489799999999999"/>
    <n v="0.16"/>
    <n v="0.19"/>
    <n v="0.19"/>
    <n v="9"/>
    <s v="Specialty - Health"/>
    <n v="0.26"/>
    <n v="0.3"/>
    <n v="0.27"/>
    <m/>
    <m/>
    <m/>
    <n v="4.6289201625680416"/>
    <n v="0.18499895571319139"/>
    <n v="0.69075485583696794"/>
    <n v="0.84121797229489503"/>
    <n v="0.41041586774417382"/>
    <n v="0.35714163657714071"/>
    <n v="4.730586636170029E-2"/>
    <n v="18.462233520035419"/>
    <n v="1.882607591297635"/>
    <n v="70.764767691193484"/>
    <n v="7.2230361831317698"/>
    <n v="1.1451168357450066"/>
    <n v="13.167212713213578"/>
    <n v="8.6757922285184943"/>
    <n v="22.043125912431108"/>
  </r>
  <r>
    <s v="Vanguard Financials Index Adm"/>
    <s v="Equity"/>
    <s v="Financials Sector Equity"/>
    <s v="Domestic Financial"/>
    <s v="US OE Financial"/>
    <n v="2"/>
    <x v="0"/>
    <d v="2004-02-04T00:00:00"/>
    <n v="775306483"/>
    <n v="1.5"/>
    <n v="0.55852999999999997"/>
    <n v="2.3645700000000001"/>
    <n v="10.161820000000001"/>
    <n v="-12.025880000000001"/>
    <n v="0.16"/>
    <n v="0.19"/>
    <n v="0.19"/>
    <n v="10"/>
    <s v="Specialty - Financial"/>
    <n v="0.42"/>
    <n v="0.34"/>
    <n v="0.43"/>
    <m/>
    <m/>
    <m/>
    <n v="-8.7844161311418247"/>
    <n v="-0.30945152649046803"/>
    <n v="1.2657269210690485"/>
    <n v="0.92912911130987175"/>
    <n v="-6.4473013717962999"/>
    <n v="-5.6104062839612894"/>
    <n v="-0.70603527777391795"/>
    <n v="7.7064060056894661"/>
    <n v="4.8619654963033998"/>
    <n v="86.328090548347205"/>
    <n v="8.1946356437583106"/>
    <n v="0.4743257527112027"/>
    <n v="21.84750586265886"/>
    <n v="9.1316986201089136"/>
    <n v="6.6117571515573994"/>
  </r>
  <r>
    <s v="Sit Dividend Growth I"/>
    <s v="Equity"/>
    <s v="US Equity Large Cap Blend"/>
    <s v="Large Relative Value"/>
    <s v="US OE Large Blend"/>
    <n v="5"/>
    <x v="1"/>
    <d v="2003-12-31T00:00:00"/>
    <n v="652706434"/>
    <n v="8.5"/>
    <n v="6.2292500000000004"/>
    <n v="13.05668"/>
    <n v="15.66663"/>
    <n v="3.1074099999999998"/>
    <n v="1"/>
    <n v="1"/>
    <n v="1"/>
    <n v="14.67"/>
    <s v="Equity-Income"/>
    <n v="0.66"/>
    <n v="0.57999999999999996"/>
    <n v="0.93"/>
    <m/>
    <m/>
    <m/>
    <n v="0.42229036755025096"/>
    <n v="5.8939131019360567E-2"/>
    <n v="0.94807813370825778"/>
    <n v="0.99112836400780147"/>
    <n v="-0.28646680826143189"/>
    <n v="-0.2492818449975065"/>
    <n v="-0.13009354861390898"/>
    <n v="15.53402384958758"/>
    <n v="2.5398618840960729"/>
    <n v="98.233543394078112"/>
    <n v="2.0683156772470328"/>
    <n v="0.96249797786820235"/>
    <n v="15.341203587034183"/>
    <n v="2.2020062586777973"/>
    <n v="15.325228026304099"/>
  </r>
  <r>
    <s v="Sit Dividend Growth S"/>
    <s v="Equity"/>
    <s v="US Equity Large Cap Blend"/>
    <s v="Large Relative Value"/>
    <s v="US OE Large Blend"/>
    <n v="5"/>
    <x v="1"/>
    <d v="2006-03-31T00:00:00"/>
    <n v="652706434"/>
    <n v="8.5"/>
    <n v="6.0003299999999999"/>
    <n v="12.78687"/>
    <n v="15.375629999999999"/>
    <n v="2.8385099999999999"/>
    <n v="1"/>
    <n v="1.25"/>
    <n v="1.25"/>
    <n v="14.67"/>
    <s v="Equity-Income"/>
    <n v="0.57999999999999996"/>
    <n v="0.5"/>
    <n v="1.01"/>
    <m/>
    <m/>
    <m/>
    <n v="0.18350129243935331"/>
    <n v="2.5662337051750129E-2"/>
    <n v="0.94663661944716471"/>
    <n v="0.9911365718619588"/>
    <n v="-0.57797271894386526"/>
    <n v="-0.50294868927733827"/>
    <n v="-0.26186839977305321"/>
    <n v="15.284809727805566"/>
    <n v="2.5275392551758369"/>
    <n v="98.235170408227575"/>
    <n v="2.0642024998124735"/>
    <n v="0.94695564879733296"/>
    <n v="15.317745564456184"/>
    <n v="2.2071113561039137"/>
    <n v="15.040626342412606"/>
  </r>
  <r>
    <s v="Principal SmallCap Value II R1"/>
    <s v="Equity"/>
    <s v="US Equity Small Cap"/>
    <s v="Small Deep Value"/>
    <s v="US OE Small Value"/>
    <n v="2"/>
    <x v="8"/>
    <d v="2004-11-01T00:00:00"/>
    <n v="982082819"/>
    <n v="2.7"/>
    <n v="-2.3630499999999999"/>
    <n v="7.0515400000000001"/>
    <n v="16.263269999999999"/>
    <n v="-2.92252"/>
    <n v="0.99"/>
    <n v="1.86"/>
    <n v="1.86"/>
    <n v="54.4"/>
    <s v="Small Company"/>
    <n v="0"/>
    <n v="0.01"/>
    <n v="0.89"/>
    <m/>
    <m/>
    <m/>
    <n v="-3.1350313698995924"/>
    <n v="-0.12238336622911168"/>
    <n v="1.3291393043936173"/>
    <n v="0.94619878357344211"/>
    <n v="0.71103719528007403"/>
    <n v="0.61874066659584059"/>
    <n v="7.9016654539674464E-2"/>
    <n v="12.181163725778701"/>
    <n v="5.5808482398008508"/>
    <n v="89.529213803586146"/>
    <n v="7.3948415585373262"/>
    <n v="0.75339564048776009"/>
    <n v="22.528095978242433"/>
    <n v="8.9985737743814553"/>
    <n v="11.68200920554159"/>
  </r>
  <r>
    <s v="Principal SmallCap Value II Inst"/>
    <s v="Equity"/>
    <s v="US Equity Small Cap"/>
    <s v="Small Deep Value"/>
    <s v="US OE Small Value"/>
    <n v="2"/>
    <x v="8"/>
    <d v="2004-06-01T00:00:00"/>
    <n v="982082819"/>
    <n v="2.7"/>
    <n v="-1.3909400000000001"/>
    <n v="8.07376"/>
    <n v="17.323889999999999"/>
    <n v="-2.0358900000000002"/>
    <n v="0.99"/>
    <n v="0.98"/>
    <n v="1"/>
    <n v="54.4"/>
    <s v="Small Company"/>
    <n v="0.16"/>
    <n v="0.14000000000000001"/>
    <n v="1.03"/>
    <m/>
    <m/>
    <m/>
    <n v="-2.1721826185879749"/>
    <n v="-8.4209062534007936E-2"/>
    <n v="1.3316666128025529"/>
    <n v="0.94569636716936767"/>
    <n v="1.8483629748498274"/>
    <n v="1.6084353206292867"/>
    <n v="0.20393461924870299"/>
    <n v="12.862759290761955"/>
    <n v="5.653413174248433"/>
    <n v="89.43416188773395"/>
    <n v="7.4464088652234972"/>
    <n v="0.7959035950469362"/>
    <n v="22.582932655468039"/>
    <n v="9.0635076166038591"/>
    <n v="12.513900407754662"/>
  </r>
  <r>
    <s v="Principal SmallCap Value II R3"/>
    <s v="Equity"/>
    <s v="US Equity Small Cap"/>
    <s v="Small Deep Value"/>
    <s v="US OE Small Value"/>
    <n v="2"/>
    <x v="8"/>
    <d v="2004-06-01T00:00:00"/>
    <n v="982082819"/>
    <n v="2.7"/>
    <n v="-2"/>
    <n v="7.3672899999999997"/>
    <n v="16.637720000000002"/>
    <n v="-2.6100099999999999"/>
    <n v="0.99"/>
    <n v="1.55"/>
    <n v="1.55"/>
    <n v="54.4"/>
    <s v="Small Company"/>
    <n v="0"/>
    <n v="0.01"/>
    <n v="0.88"/>
    <m/>
    <m/>
    <m/>
    <n v="-2.800937819673365"/>
    <n v="-0.10901134153815996"/>
    <n v="1.3266671571930979"/>
    <n v="0.94571297285084699"/>
    <n v="1.0588507293594951"/>
    <n v="0.92140609585316113"/>
    <n v="0.11773769291360028"/>
    <n v="12.40896277038774"/>
    <n v="5.5792371679215478"/>
    <n v="89.437302701838689"/>
    <n v="7.4172199945165262"/>
    <n v="0.76760241050555311"/>
    <n v="22.497762792528757"/>
    <n v="8.9933028510802728"/>
    <n v="11.965948683798015"/>
  </r>
  <r>
    <s v="Principal SmallCap Value II R2"/>
    <s v="Equity"/>
    <s v="US Equity Small Cap"/>
    <s v="Small Deep Value"/>
    <s v="US OE Small Value"/>
    <n v="2"/>
    <x v="8"/>
    <d v="2004-06-01T00:00:00"/>
    <n v="982082819"/>
    <n v="2.7"/>
    <n v="-2.14133"/>
    <n v="7.1786399999999997"/>
    <n v="16.434640000000002"/>
    <n v="-2.7784"/>
    <n v="0.99"/>
    <n v="1.73"/>
    <n v="1.73"/>
    <n v="54.4"/>
    <s v="Small Company"/>
    <n v="0"/>
    <n v="0.02"/>
    <n v="0.89"/>
    <m/>
    <m/>
    <m/>
    <n v="-2.9685803331229925"/>
    <n v="-0.11529112278300981"/>
    <n v="1.3281936196884068"/>
    <n v="0.9456158879265758"/>
    <n v="0.88599886940914274"/>
    <n v="0.77099135558644782"/>
    <n v="9.8224048666324337E-2"/>
    <n v="12.290639550957314"/>
    <n v="5.5862239628151613"/>
    <n v="89.418940749916629"/>
    <n v="7.4329688750856908"/>
    <n v="0.76022314002135094"/>
    <n v="22.525938002467583"/>
    <n v="9.0201827499389502"/>
    <n v="11.822055934274195"/>
  </r>
  <r>
    <s v="Principal SmallCap Value II R5"/>
    <s v="Equity"/>
    <s v="US Equity Small Cap"/>
    <s v="Small Deep Value"/>
    <s v="US OE Small Value"/>
    <n v="2"/>
    <x v="8"/>
    <d v="2004-06-01T00:00:00"/>
    <n v="982082819"/>
    <n v="2.7"/>
    <n v="-1.5986899999999999"/>
    <n v="7.73942"/>
    <n v="16.989360000000001"/>
    <n v="-2.2917399999999999"/>
    <n v="0.99"/>
    <n v="1.24"/>
    <n v="1.24"/>
    <n v="54.4"/>
    <s v="Small Company"/>
    <n v="0.06"/>
    <n v="7.0000000000000007E-2"/>
    <n v="0.96"/>
    <m/>
    <m/>
    <m/>
    <n v="-2.5200767571593934"/>
    <n v="-9.8614667050108989E-2"/>
    <n v="1.3309810888111901"/>
    <n v="0.94657367845456586"/>
    <n v="1.4430194213297831"/>
    <n v="1.2557075840633702"/>
    <n v="0.1603044747135289"/>
    <n v="12.626386080299035"/>
    <n v="5.6229602359989066"/>
    <n v="89.600172874300782"/>
    <n v="7.3770314175739413"/>
    <n v="0.78116209406664272"/>
    <n v="22.550381482157974"/>
    <n v="9.0017413669114461"/>
    <n v="12.215800774408715"/>
  </r>
  <r>
    <s v="Principal SmallCap Value II R4"/>
    <s v="Equity"/>
    <s v="US Equity Small Cap"/>
    <s v="Small Deep Value"/>
    <s v="US OE Small Value"/>
    <n v="2"/>
    <x v="8"/>
    <d v="2004-06-01T00:00:00"/>
    <n v="982082819"/>
    <n v="2.7"/>
    <n v="-1.8138399999999999"/>
    <n v="7.6124900000000002"/>
    <n v="16.812370000000001"/>
    <n v="-2.4268399999999999"/>
    <n v="0.99"/>
    <n v="1.36"/>
    <n v="1.36"/>
    <n v="54.4"/>
    <s v="Small Company"/>
    <n v="0.06"/>
    <n v="0.06"/>
    <n v="0.94"/>
    <m/>
    <m/>
    <m/>
    <n v="-2.58825411162102"/>
    <n v="-0.10103238649784521"/>
    <n v="1.3265457074593501"/>
    <n v="0.94599881293446519"/>
    <n v="1.3027748810808575"/>
    <n v="1.1336675545177144"/>
    <n v="0.14516225454016088"/>
    <n v="12.564171049195435"/>
    <n v="5.5876215378870118"/>
    <n v="89.491375407341735"/>
    <n v="7.3952979825307006"/>
    <n v="0.77728203109247329"/>
    <n v="22.488913209668869"/>
    <n v="8.9746117901498224"/>
    <n v="12.150923397916992"/>
  </r>
  <r>
    <s v="Principal SmallCap Value II J"/>
    <s v="Equity"/>
    <s v="US Equity Small Cap"/>
    <s v="Small Deep Value"/>
    <s v="US OE Small Value"/>
    <n v="3"/>
    <x v="8"/>
    <d v="2009-03-02T00:00:00"/>
    <n v="982082819"/>
    <n v="2.7"/>
    <n v="-2.1852200000000002"/>
    <n v="7.19815"/>
    <n v="16.336980000000001"/>
    <m/>
    <n v="0.99"/>
    <n v="1.64"/>
    <n v="1.81"/>
    <n v="54.4"/>
    <s v="Small Company"/>
    <n v="0"/>
    <n v="0"/>
    <m/>
    <m/>
    <m/>
    <m/>
    <n v="-2.9735270376584078"/>
    <n v="-0.11578629099963529"/>
    <n v="1.324385814765346"/>
    <n v="0.94559084377585423"/>
    <n v="0.82943104392894185"/>
    <n v="0.7217663441836164"/>
    <n v="9.2476807127200883E-2"/>
    <n v="12.280708376774763"/>
    <n v="5.5570330838328399"/>
    <n v="89.414204383273187"/>
    <n v="7.4135142460004895"/>
    <n v="0.75960377874237683"/>
    <n v="22.46196257713888"/>
    <n v="8.9690709454108646"/>
    <n v="11.813333594783554"/>
  </r>
  <r>
    <s v="Hansberger International Growth Inst"/>
    <s v="Equity"/>
    <s v="Global Equity Large Cap"/>
    <s v="Foreign Large Growth"/>
    <s v="US OE Foreign Large Growth"/>
    <n v="2"/>
    <x v="2"/>
    <d v="2003-06-23T00:00:00"/>
    <n v="534777583"/>
    <n v="8.69"/>
    <n v="-11.71895"/>
    <n v="0.81244000000000005"/>
    <n v="5.6727100000000004"/>
    <n v="-5.2389700000000001"/>
    <n v="0.75"/>
    <n v="0.86"/>
    <n v="0.86"/>
    <n v="62"/>
    <s v="Foreign Stock"/>
    <n v="0.54"/>
    <n v="0.4"/>
    <n v="0.7"/>
    <m/>
    <m/>
    <m/>
    <n v="-14.968424652152393"/>
    <n v="-0.5070637271755678"/>
    <n v="1.3528881280867433"/>
    <n v="0.93254280336393092"/>
    <n v="-11.939067378504852"/>
    <n v="-10.389310935272533"/>
    <n v="-1.178906628020483"/>
    <n v="3.8886943860629763"/>
    <n v="5.4416934668128247"/>
    <n v="86.963608010585901"/>
    <n v="8.5216349929054758"/>
    <n v="0.2362327832372762"/>
    <n v="23.265620461805931"/>
    <n v="10.127237471344012"/>
    <n v="2.1264973473135513"/>
  </r>
  <r>
    <s v="Hansberger International Growth Adv"/>
    <s v="Equity"/>
    <s v="Global Equity Large Cap"/>
    <s v="Foreign Large Growth"/>
    <s v="US OE Foreign Large Growth"/>
    <n v="2"/>
    <x v="2"/>
    <d v="2005-09-13T00:00:00"/>
    <n v="534777583"/>
    <n v="8.69"/>
    <n v="-11.96181"/>
    <n v="0.56313999999999997"/>
    <n v="5.4539299999999997"/>
    <n v="-5.4409599999999996"/>
    <n v="0.75"/>
    <n v="1.05"/>
    <n v="1.05"/>
    <n v="62"/>
    <s v="Foreign Stock"/>
    <n v="0.45"/>
    <n v="0.33"/>
    <n v="0.64"/>
    <m/>
    <m/>
    <m/>
    <n v="-15.184517868605155"/>
    <n v="-0.5123696667816956"/>
    <n v="1.355746344928326"/>
    <n v="0.93232204376955707"/>
    <n v="-12.129603876291473"/>
    <n v="-10.555114750366744"/>
    <n v="-1.1914841090447885"/>
    <n v="3.7609411969329409"/>
    <n v="5.4578062685568751"/>
    <n v="86.922439329864389"/>
    <n v="8.5551370888327014"/>
    <n v="0.22826540927341712"/>
    <n v="23.320280339815628"/>
    <n v="10.180248132739061"/>
    <n v="1.9814742837782509"/>
  </r>
  <r>
    <s v="ING Invesco VanKampen Gr &amp; Inc Port I"/>
    <s v="Equity"/>
    <s v="US Equity Large Cap Value"/>
    <s v="Large Core Value"/>
    <s v="US OE Large Value"/>
    <n v="4"/>
    <x v="0"/>
    <d v="2006-04-28T00:00:00"/>
    <n v="534130733"/>
    <n v="8.07"/>
    <n v="3.0788799999999998"/>
    <n v="8.8117699999999992"/>
    <n v="13.754300000000001"/>
    <n v="-1.10019"/>
    <n v="0.64"/>
    <n v="0.64"/>
    <n v="0.65"/>
    <n v="19"/>
    <s v="Growth and Income"/>
    <n v="0.5"/>
    <n v="0.36"/>
    <n v="1.22"/>
    <m/>
    <m/>
    <m/>
    <n v="-2.9291775488639775"/>
    <n v="-0.25814740870029329"/>
    <n v="1.071523326739626"/>
    <n v="0.98280030629736115"/>
    <n v="-2.3480977559962035"/>
    <n v="-2.0433017856471225"/>
    <n v="-0.68535834801483309"/>
    <n v="12.279949247406602"/>
    <n v="3.2887351467209225"/>
    <n v="96.589644205818686"/>
    <n v="3.2755731596443129"/>
    <n v="0.75955643536406847"/>
    <n v="17.485740238038616"/>
    <n v="3.4260876267102596"/>
    <n v="11.635661424220892"/>
  </r>
  <r>
    <s v="ING Invesco VanKampen Gr and Inc Port S2"/>
    <s v="Equity"/>
    <s v="US Equity Large Cap Value"/>
    <s v="Large Core Value"/>
    <s v="US OE Large Value"/>
    <n v="4"/>
    <x v="0"/>
    <d v="2002-09-09T00:00:00"/>
    <n v="534130733"/>
    <n v="8.07"/>
    <n v="2.6754600000000002"/>
    <n v="8.3746899999999993"/>
    <n v="13.318809999999999"/>
    <n v="-1.4855"/>
    <n v="0.64"/>
    <n v="1.04"/>
    <n v="1.1499999999999999"/>
    <n v="19"/>
    <s v="Growth and Income"/>
    <n v="0.37"/>
    <n v="0.28000000000000003"/>
    <n v="1.07"/>
    <m/>
    <m/>
    <m/>
    <n v="-3.3262003911813993"/>
    <n v="-0.29206312938276763"/>
    <n v="1.0703112483928097"/>
    <n v="0.98263863727732437"/>
    <n v="-2.807777071076444"/>
    <n v="-2.4433122038377442"/>
    <n v="-0.81839373418878736"/>
    <n v="11.910402370243988"/>
    <n v="3.2722051366637306"/>
    <n v="96.557869147023695"/>
    <n v="3.2876157550007483"/>
    <n v="0.73650951037079948"/>
    <n v="17.468841405290625"/>
    <n v="3.4308389150359075"/>
    <n v="11.219356370446921"/>
  </r>
  <r>
    <s v="ING Invesco VanKampen Gr and Inc Port S"/>
    <s v="Equity"/>
    <s v="US Equity Large Cap Value"/>
    <s v="Large Core Value"/>
    <s v="US OE Large Value"/>
    <n v="4"/>
    <x v="0"/>
    <d v="1993-10-04T00:00:00"/>
    <n v="534130733"/>
    <n v="8.07"/>
    <n v="2.8517600000000001"/>
    <n v="8.5593500000000002"/>
    <n v="13.501519999999999"/>
    <n v="-1.3377699999999999"/>
    <n v="0.64"/>
    <n v="0.89"/>
    <n v="0.9"/>
    <n v="19"/>
    <s v="Growth and Income"/>
    <n v="0.41"/>
    <n v="0.31"/>
    <n v="1.1200000000000001"/>
    <m/>
    <m/>
    <m/>
    <n v="-3.1868941527511536"/>
    <n v="-0.27991713170128929"/>
    <n v="1.0714984205555376"/>
    <n v="0.98268646742751753"/>
    <n v="-2.6361370893951843"/>
    <n v="-2.2939520333924768"/>
    <n v="-0.76716585597156128"/>
    <n v="12.042120513065074"/>
    <n v="3.2824992683114775"/>
    <n v="96.567269326517348"/>
    <n v="3.2866051923774351"/>
    <n v="0.74472416010930731"/>
    <n v="17.487366743570846"/>
    <n v="3.4362023138486828"/>
    <n v="11.367112700346555"/>
  </r>
  <r>
    <s v="ING Invesco VanKampen Gr &amp; Inc Port Adv"/>
    <s v="Equity"/>
    <s v="US Equity Large Cap Value"/>
    <s v="Large Core Value"/>
    <s v="US OE Large Value"/>
    <n v="3"/>
    <x v="0"/>
    <d v="2004-02-20T00:00:00"/>
    <n v="534130733"/>
    <n v="8.07"/>
    <n v="2.4448400000000001"/>
    <n v="8.1609400000000001"/>
    <n v="13.07488"/>
    <n v="-1.68929"/>
    <n v="0.64"/>
    <n v="1.24"/>
    <n v="1.4"/>
    <n v="19"/>
    <s v="Growth and Income"/>
    <n v="0.41"/>
    <n v="0.28000000000000003"/>
    <n v="0.95"/>
    <m/>
    <m/>
    <m/>
    <n v="-3.5354852787434892"/>
    <n v="-0.31023133547169734"/>
    <n v="1.0706910520653146"/>
    <n v="0.98262791662196047"/>
    <n v="-3.0348631848841059"/>
    <n v="-2.6409212942829607"/>
    <n v="-0.88353755954392887"/>
    <n v="11.719285320259706"/>
    <n v="3.2680019160314036"/>
    <n v="96.555762252481443"/>
    <n v="3.2898246308596018"/>
    <n v="0.72459042624880221"/>
    <n v="17.475230806261159"/>
    <n v="3.4349000244547212"/>
    <n v="11.003283520940949"/>
  </r>
  <r>
    <s v="GuideStone Funds Agrsv Allocation GS4"/>
    <s v="Equity"/>
    <s v="US Equity Large Cap Blend"/>
    <s v="Large Core"/>
    <s v="US OE Large Blend"/>
    <n v="2"/>
    <x v="2"/>
    <d v="2001-08-27T00:00:00"/>
    <n v="671643980"/>
    <n v="7.83"/>
    <n v="-0.56196999999999997"/>
    <n v="8.4431100000000008"/>
    <n v="12.92244"/>
    <n v="-2.3258200000000002"/>
    <n v="0.1"/>
    <n v="0.12"/>
    <n v="0.14000000000000001"/>
    <n v="9"/>
    <s v="Growth"/>
    <n v="0.6"/>
    <n v="0.48"/>
    <n v="1.3"/>
    <m/>
    <m/>
    <m/>
    <n v="-4.9608951557541987"/>
    <n v="-0.49847749194177482"/>
    <n v="1.1394803775779134"/>
    <n v="0.98820321744029016"/>
    <n v="-3.6577990607582489"/>
    <n v="-3.1829966760539619"/>
    <n v="-1.0137187489121509"/>
    <n v="10.746024750668484"/>
    <n v="3.6416799285033274"/>
    <n v="97.654559895934128"/>
    <n v="2.8729222481431083"/>
    <n v="0.66389267791847373"/>
    <n v="18.492778959075324"/>
    <n v="3.6082977301973873"/>
    <n v="9.7923418014910961"/>
  </r>
  <r>
    <s v="GuideStone Funds Agrsv Allocation GS6"/>
    <s v="Equity"/>
    <s v="US Equity Large Cap Blend"/>
    <s v="Large Core"/>
    <s v="US OE Large Blend"/>
    <m/>
    <x v="2"/>
    <d v="2001-08-27T00:00:00"/>
    <n v="671643980"/>
    <n v="7.83"/>
    <n v="-38.495330000000003"/>
    <n v="-23.29879"/>
    <n v="-13.2402"/>
    <n v="-2.7551399999999999"/>
    <n v="0.1"/>
    <n v="0.38"/>
    <n v="0.38"/>
    <n v="9"/>
    <s v="Growth"/>
    <n v="4.28"/>
    <n v="3.06"/>
    <n v="2.16"/>
    <m/>
    <m/>
    <m/>
    <m/>
    <m/>
    <m/>
    <m/>
    <m/>
    <m/>
    <m/>
    <m/>
    <m/>
    <m/>
    <m/>
    <m/>
    <m/>
    <m/>
    <m/>
  </r>
  <r>
    <s v="GuideStone Funds Global Equity GS8"/>
    <s v="Equity"/>
    <s v="US Equity Large Cap Blend"/>
    <s v="Large Core"/>
    <s v="US OE Large Blend"/>
    <m/>
    <x v="2"/>
    <d v="2004-11-08T00:00:00"/>
    <n v="671643980"/>
    <n v="7.83"/>
    <n v="18.891580000000001"/>
    <n v="15.80972"/>
    <m/>
    <m/>
    <n v="0.1"/>
    <m/>
    <m/>
    <n v="9"/>
    <s v="Growth"/>
    <n v="1.63"/>
    <m/>
    <m/>
    <m/>
    <m/>
    <m/>
    <m/>
    <m/>
    <m/>
    <m/>
    <m/>
    <m/>
    <m/>
    <m/>
    <m/>
    <m/>
    <m/>
    <m/>
    <m/>
    <m/>
    <m/>
  </r>
  <r>
    <s v="Schroder North American Equity Adv"/>
    <s v="Equity"/>
    <s v="US Equity Large Cap Blend"/>
    <s v="Large Relative Value"/>
    <s v="US OE Large Blend"/>
    <n v="4"/>
    <x v="1"/>
    <d v="2006-03-31T00:00:00"/>
    <n v="520103283"/>
    <n v="3.38"/>
    <n v="7.0567900000000003"/>
    <n v="11.250400000000001"/>
    <n v="14.78111"/>
    <n v="-0.13649"/>
    <n v="0.25"/>
    <n v="0.72"/>
    <n v="0.72"/>
    <n v="72"/>
    <s v="Growth"/>
    <n v="0.41"/>
    <n v="0.35"/>
    <n v="0.98"/>
    <m/>
    <m/>
    <m/>
    <n v="-1.285187713084011"/>
    <n v="-0.34267299870452472"/>
    <n v="1.0012447301181948"/>
    <n v="0.99779837507973435"/>
    <n v="-1.4393052724016577"/>
    <n v="-1.2524755520418651"/>
    <n v="-1.3485761389776711"/>
    <n v="13.912684347298775"/>
    <n v="2.789555293716516"/>
    <n v="99.56015973117583"/>
    <n v="1.0826698848660634"/>
    <n v="0.86138255190444468"/>
    <n v="16.093051406106653"/>
    <n v="1.06727772411335"/>
    <n v="13.360045470713802"/>
  </r>
  <r>
    <s v="Schroder North American Equity Inv"/>
    <s v="Equity"/>
    <s v="US Equity Large Cap Blend"/>
    <s v="Large Relative Value"/>
    <s v="US OE Large Blend"/>
    <n v="4"/>
    <x v="1"/>
    <d v="2003-09-17T00:00:00"/>
    <n v="520103283"/>
    <n v="3.38"/>
    <n v="7.5118"/>
    <n v="11.688549999999999"/>
    <n v="15.178559999999999"/>
    <n v="0.20416000000000001"/>
    <n v="0.25"/>
    <n v="0.37"/>
    <n v="0.37"/>
    <n v="72"/>
    <s v="Growth"/>
    <n v="0.53"/>
    <n v="0.44"/>
    <n v="1.08"/>
    <m/>
    <m/>
    <m/>
    <n v="-0.87102746883539695"/>
    <n v="-0.26049817526216001"/>
    <n v="0.99737960982934382"/>
    <n v="0.99823530719204023"/>
    <n v="-1.0271539434792309"/>
    <n v="-0.89382372666811927"/>
    <n v="-1.0786248235724905"/>
    <n v="14.328282599522913"/>
    <n v="2.7761162631487331"/>
    <n v="99.647372852478682"/>
    <n v="0.96524273749243616"/>
    <n v="0.88730148760181926"/>
    <n v="16.023957413751152"/>
    <n v="0.95228101656071296"/>
    <n v="13.825053484874639"/>
  </r>
  <r>
    <s v="CRM Small/Mid Cap Value Inst"/>
    <s v="Equity"/>
    <s v="US Equity Mid Cap"/>
    <s v="Mid Relative Value"/>
    <s v="US OE Mid-Cap Blend"/>
    <n v="4"/>
    <x v="4"/>
    <d v="2004-09-01T00:00:00"/>
    <n v="780583556"/>
    <n v="7.75"/>
    <n v="0.39251000000000003"/>
    <n v="11.27867"/>
    <n v="15.27126"/>
    <n v="1.1010899999999999"/>
    <n v="0.75"/>
    <n v="0.86"/>
    <n v="0.86"/>
    <n v="97"/>
    <s v="Growth"/>
    <n v="1.67"/>
    <n v="0.59"/>
    <n v="0.74"/>
    <m/>
    <m/>
    <m/>
    <n v="-1.3491700589813282"/>
    <n v="-6.8736099048099519E-2"/>
    <n v="1.1993908076003654"/>
    <n v="0.96032928371385029"/>
    <n v="1.0864979936595205"/>
    <n v="0.94546459357465196"/>
    <n v="0.16884013899620673"/>
    <n v="13.546438459630384"/>
    <n v="4.5084647432921852"/>
    <n v="92.223233315835685"/>
    <n v="5.6661907463672962"/>
    <n v="0.83854149431793357"/>
    <n v="20.029504295471334"/>
    <n v="6.4350692916921277"/>
    <n v="13.258796288066518"/>
  </r>
  <r>
    <s v="CRM Small/Mid Cap Value Inv"/>
    <s v="Equity"/>
    <s v="US Equity Mid Cap"/>
    <s v="Mid Relative Value"/>
    <s v="US OE Mid-Cap Blend"/>
    <n v="4"/>
    <x v="4"/>
    <d v="2004-09-01T00:00:00"/>
    <n v="780583556"/>
    <n v="7.75"/>
    <n v="0.19506999999999999"/>
    <n v="11.0406"/>
    <n v="15.02223"/>
    <n v="0.87041999999999997"/>
    <n v="0.75"/>
    <n v="1.08"/>
    <n v="1.08"/>
    <n v="97"/>
    <s v="Growth"/>
    <n v="1.69"/>
    <n v="0.56999999999999995"/>
    <n v="0.7"/>
    <m/>
    <m/>
    <m/>
    <n v="-1.5261733015217862"/>
    <n v="-7.7899104032623762E-2"/>
    <n v="1.196136127838785"/>
    <n v="0.9602656639696453"/>
    <n v="0.83907217102745513"/>
    <n v="0.73015600009371795"/>
    <n v="0.13110029385770078"/>
    <n v="13.40050921864435"/>
    <n v="4.4766979830457743"/>
    <n v="92.211014539906373"/>
    <n v="5.6556270922872507"/>
    <n v="0.82944056428937363"/>
    <n v="19.976498149306209"/>
    <n v="6.40023104706541"/>
    <n v="13.088019165014929"/>
  </r>
  <r>
    <s v="CRM Small/Mid Cap Value Adv"/>
    <s v="Equity"/>
    <s v="US Equity Mid Cap"/>
    <s v="Mid Relative Value"/>
    <s v="US OE Mid-Cap Blend"/>
    <m/>
    <x v="4"/>
    <d v="2006-10-24T00:00:00"/>
    <n v="780583556"/>
    <n v="7.75"/>
    <n v="17.33803"/>
    <m/>
    <m/>
    <m/>
    <n v="0.75"/>
    <n v="1.17"/>
    <n v="1.7"/>
    <n v="97"/>
    <s v="Growth"/>
    <m/>
    <m/>
    <m/>
    <m/>
    <m/>
    <m/>
    <m/>
    <m/>
    <m/>
    <m/>
    <m/>
    <m/>
    <m/>
    <m/>
    <m/>
    <m/>
    <m/>
    <m/>
    <m/>
    <m/>
    <m/>
  </r>
  <r>
    <s v="Transamerica UBS Large Cap Value I2"/>
    <s v="Equity"/>
    <s v="US Equity Large Cap Value"/>
    <s v="Large Deep Value"/>
    <s v="US OE Large Value"/>
    <m/>
    <x v="0"/>
    <d v="2004-11-08T00:00:00"/>
    <n v="554660256"/>
    <n v="7.58"/>
    <n v="9.8859300000000001"/>
    <n v="5.0134999999999996"/>
    <n v="-5.0506200000000003"/>
    <n v="-3.6533099999999998"/>
    <n v="0.75"/>
    <n v="0.79"/>
    <n v="0.79"/>
    <n v="56"/>
    <s v="Growth and Income"/>
    <n v="0.93"/>
    <n v="0.75"/>
    <n v="0.72"/>
    <m/>
    <m/>
    <m/>
    <m/>
    <m/>
    <m/>
    <m/>
    <m/>
    <m/>
    <m/>
    <m/>
    <m/>
    <m/>
    <m/>
    <m/>
    <m/>
    <m/>
    <m/>
  </r>
  <r>
    <s v="Transamerica UBS Large Cap Value A"/>
    <s v="Equity"/>
    <s v="US Equity Large Cap Value"/>
    <s v="Large Deep Value"/>
    <s v="US OE Large Value"/>
    <m/>
    <x v="0"/>
    <d v="2005-03-01T00:00:00"/>
    <n v="554660256"/>
    <n v="7.58"/>
    <m/>
    <m/>
    <m/>
    <m/>
    <m/>
    <m/>
    <m/>
    <n v="56"/>
    <s v="Growth and Income"/>
    <m/>
    <m/>
    <m/>
    <m/>
    <m/>
    <m/>
    <m/>
    <m/>
    <m/>
    <m/>
    <m/>
    <m/>
    <m/>
    <m/>
    <m/>
    <m/>
    <m/>
    <m/>
    <m/>
    <m/>
    <m/>
  </r>
  <r>
    <s v="Champlain Small Company Adv"/>
    <s v="Equity"/>
    <s v="US Equity Small Cap"/>
    <s v="SMID Growth"/>
    <s v="US OE Small Growth"/>
    <n v="5"/>
    <x v="7"/>
    <d v="2004-11-30T00:00:00"/>
    <n v="782781469"/>
    <n v="7.58"/>
    <n v="5.1357900000000001"/>
    <n v="14.676030000000001"/>
    <n v="17.380980000000001"/>
    <n v="5.0772399999999998"/>
    <n v="0.9"/>
    <n v="1.38"/>
    <n v="1.4"/>
    <n v="38"/>
    <s v="Small Company"/>
    <n v="1.29"/>
    <n v="0.43"/>
    <n v="0.8"/>
    <m/>
    <m/>
    <m/>
    <n v="3.4004382598772063"/>
    <n v="0.1602001419003789"/>
    <n v="0.94584524378580492"/>
    <n v="0.92904961240125616"/>
    <n v="2.92579781589437"/>
    <n v="2.5460132085186826"/>
    <n v="0.47952813611010814"/>
    <n v="17.493614446547948"/>
    <n v="2.9316100552908573"/>
    <n v="86.313318230292438"/>
    <n v="6.1274725521893121"/>
    <n v="1.0847085560022116"/>
    <n v="16.328452667072252"/>
    <n v="6.101410106251941"/>
    <n v="18.757590976484799"/>
  </r>
  <r>
    <s v="Franklin Templeton Corefolio Allc A LW"/>
    <s v="Equity"/>
    <s v="US Equity Large Cap Growth"/>
    <s v="Large Valuation-Sensitive Growth"/>
    <s v="US OE Large Growth"/>
    <n v="2"/>
    <x v="2"/>
    <d v="2003-08-15T00:00:00"/>
    <n v="576558333"/>
    <n v="8.83"/>
    <n v="0.84289999999999998"/>
    <n v="8.0850000000000009"/>
    <n v="13.306469999999999"/>
    <n v="-1.46522"/>
    <n v="0"/>
    <n v="0.39"/>
    <n v="0.39"/>
    <n v="2.5"/>
    <s v="Growth"/>
    <n v="0.35"/>
    <n v="0.39"/>
    <n v="0.53"/>
    <m/>
    <m/>
    <m/>
    <n v="-3.2585077573083039"/>
    <n v="-0.34200653175605622"/>
    <n v="1.0617386042768231"/>
    <n v="0.9875589771152341"/>
    <n v="-2.8303828143583019"/>
    <n v="-2.4629835976269221"/>
    <n v="-0.98075809747043552"/>
    <n v="12.007719587132344"/>
    <n v="3.1705610391347996"/>
    <n v="97.527273328088754"/>
    <n v="2.7503865513603003"/>
    <n v="0.74257873388961348"/>
    <n v="17.242473646213099"/>
    <n v="2.885913276330224"/>
    <n v="11.288651963350903"/>
  </r>
  <r>
    <s v="Franklin Templeton Corefolio Allc C"/>
    <s v="Equity"/>
    <s v="US Equity Large Cap Growth"/>
    <s v="Large Valuation-Sensitive Growth"/>
    <s v="US OE Large Growth"/>
    <n v="2"/>
    <x v="2"/>
    <d v="2003-08-15T00:00:00"/>
    <n v="576558333"/>
    <n v="8.83"/>
    <n v="8.1629999999999994E-2"/>
    <n v="7.2659500000000001"/>
    <n v="12.515219999999999"/>
    <n v="-2.1684399999999999"/>
    <n v="0"/>
    <n v="1.1000000000000001"/>
    <n v="1.1000000000000001"/>
    <n v="2.5"/>
    <s v="Growth"/>
    <n v="0.09"/>
    <n v="0.16"/>
    <n v="0.28000000000000003"/>
    <m/>
    <m/>
    <m/>
    <n v="-3.9459170712005536"/>
    <n v="-0.41656991322504222"/>
    <n v="1.0604476198636614"/>
    <n v="0.98767070893925379"/>
    <n v="-3.609419437068496"/>
    <n v="-3.1408969929288655"/>
    <n v="-1.2602327596716056"/>
    <n v="11.365143112648436"/>
    <n v="3.1437551868566338"/>
    <n v="97.549342929656831"/>
    <n v="2.7344465009728913"/>
    <n v="0.70250421905789118"/>
    <n v="17.219567744330863"/>
    <n v="2.8640895178832255"/>
    <n v="10.567764731713583"/>
  </r>
  <r>
    <s v="Franklin Templeton Corefolio Allc R"/>
    <s v="Equity"/>
    <s v="US Equity Large Cap Growth"/>
    <s v="Large Valuation-Sensitive Growth"/>
    <s v="US OE Large Growth"/>
    <n v="2"/>
    <x v="2"/>
    <d v="2003-08-15T00:00:00"/>
    <n v="576558333"/>
    <n v="8.83"/>
    <n v="0.59304000000000001"/>
    <n v="7.8200599999999998"/>
    <n v="13.05725"/>
    <n v="-1.6751400000000001"/>
    <n v="0"/>
    <n v="0.6"/>
    <n v="0.6"/>
    <n v="2.5"/>
    <s v="Growth"/>
    <n v="0.26"/>
    <n v="0.32"/>
    <n v="0.45"/>
    <m/>
    <m/>
    <m/>
    <n v="-3.4522369688593573"/>
    <n v="-0.36596566317787937"/>
    <n v="1.0614692575927638"/>
    <n v="0.98779371759514556"/>
    <n v="-3.0484407155694893"/>
    <n v="-2.6527363869992993"/>
    <n v="-1.0661830893856634"/>
    <n v="11.829497917646821"/>
    <n v="3.1620699937576333"/>
    <n v="97.573642852043818"/>
    <n v="2.7231379113135072"/>
    <n v="0.73146387484833253"/>
    <n v="17.234003768530453"/>
    <n v="2.8592094040114691"/>
    <n v="11.086086190767924"/>
  </r>
  <r>
    <s v="Franklin Templeton Corefolio Allc Adv"/>
    <s v="Equity"/>
    <s v="US Equity Large Cap Growth"/>
    <s v="Large Valuation-Sensitive Growth"/>
    <s v="US OE Large Growth"/>
    <n v="2"/>
    <x v="2"/>
    <d v="2003-08-15T00:00:00"/>
    <n v="576558333"/>
    <n v="8.83"/>
    <n v="1.15723"/>
    <n v="8.3991900000000008"/>
    <n v="13.67418"/>
    <n v="-1.1688799999999999"/>
    <n v="0"/>
    <n v="0.1"/>
    <n v="0.1"/>
    <n v="2.5"/>
    <s v="Growth"/>
    <n v="0.46"/>
    <n v="0.48"/>
    <n v="0.63"/>
    <m/>
    <m/>
    <m/>
    <n v="-2.9222956482457976"/>
    <n v="-0.31376315610436367"/>
    <n v="1.0611661588136534"/>
    <n v="0.98808893961050226"/>
    <n v="-2.4623864891145644"/>
    <n v="-2.1427552142208484"/>
    <n v="-0.8714501067050533"/>
    <n v="12.32553228893795"/>
    <n v="3.1728904095604342"/>
    <n v="97.631975258060677"/>
    <n v="2.6886333630026464"/>
    <n v="0.76239923827774525"/>
    <n v="17.223953152415302"/>
    <n v="2.8256195852965469"/>
    <n v="11.641526449344775"/>
  </r>
  <r>
    <s v="Franklin Templeton Corefolio Allc A"/>
    <s v="Equity"/>
    <s v="US Equity Large Cap Growth"/>
    <s v="Large Valuation-Sensitive Growth"/>
    <s v="US OE Large Growth"/>
    <n v="2"/>
    <x v="2"/>
    <d v="2003-08-15T00:00:00"/>
    <n v="576558333"/>
    <n v="8.83"/>
    <n v="0.84289999999999998"/>
    <n v="8.0850000000000009"/>
    <n v="13.306469999999999"/>
    <n v="-1.46522"/>
    <n v="0"/>
    <n v="0.39"/>
    <n v="0.39"/>
    <n v="2.5"/>
    <s v="Growth"/>
    <n v="0.35"/>
    <n v="0.39"/>
    <n v="0.53"/>
    <m/>
    <m/>
    <m/>
    <n v="-3.2585077573083039"/>
    <n v="-0.34200653175605622"/>
    <n v="1.0617386042768231"/>
    <n v="0.9875589771152341"/>
    <n v="-2.8303828143583019"/>
    <n v="-2.4629835976269221"/>
    <n v="-0.98075809747043552"/>
    <n v="12.007719587132344"/>
    <n v="3.1085885154963586"/>
    <n v="97.527273328088754"/>
    <n v="2.7503865513603003"/>
    <n v="0.74257873388961348"/>
    <n v="17.242473646213099"/>
    <n v="2.885913276330224"/>
    <n v="11.288651963350903"/>
  </r>
  <r>
    <s v="Franklin Templeton Corefolio Allc B"/>
    <s v="Equity"/>
    <s v="US Equity Large Cap Growth"/>
    <s v="Large Valuation-Sensitive Growth"/>
    <s v="US OE Large Growth"/>
    <n v="2"/>
    <x v="2"/>
    <d v="2003-08-15T00:00:00"/>
    <n v="576558333"/>
    <n v="8.83"/>
    <n v="8.1140000000000004E-2"/>
    <n v="7.2942999999999998"/>
    <n v="12.493040000000001"/>
    <n v="-2.16567"/>
    <n v="0"/>
    <n v="1.1000000000000001"/>
    <n v="1.1000000000000001"/>
    <n v="2.5"/>
    <s v="Growth"/>
    <n v="0.09"/>
    <n v="0.14000000000000001"/>
    <n v="0.25"/>
    <m/>
    <m/>
    <m/>
    <n v="-3.952322443161858"/>
    <n v="-0.4187777856359996"/>
    <n v="1.0607626661987193"/>
    <n v="0.98776622249066182"/>
    <n v="-3.6122955052009686"/>
    <n v="-3.1433997316396844"/>
    <n v="-1.2645724959443059"/>
    <n v="11.361359467846148"/>
    <n v="3.1239819137436564"/>
    <n v="97.568211029347154"/>
    <n v="2.7244454036860861"/>
    <n v="0.70226825067783327"/>
    <n v="17.223009246177625"/>
    <n v="2.8565349292240665"/>
    <n v="10.561914786312327"/>
  </r>
  <r>
    <s v="SEI Instl Mgd US Managed Volatility I"/>
    <s v="Equity"/>
    <s v="US Equity Mid Cap"/>
    <s v="Mid Relative Value"/>
    <s v="US OE Mid-Cap Blend"/>
    <n v="5"/>
    <x v="0"/>
    <d v="2007-06-29T00:00:00"/>
    <n v="627448168"/>
    <n v="4.0999999999999996"/>
    <n v="8.7302900000000001"/>
    <n v="14.32746"/>
    <n v="17.03791"/>
    <m/>
    <n v="0.65"/>
    <n v="1.25"/>
    <n v="1.53"/>
    <n v="71"/>
    <s v="Growth"/>
    <n v="0.41"/>
    <n v="0.41"/>
    <m/>
    <m/>
    <m/>
    <m/>
    <n v="5.2604662159122277"/>
    <n v="0.46882889311170139"/>
    <n v="0.68082493500708774"/>
    <n v="0.95980095390269593"/>
    <n v="1.1984306913804161"/>
    <n v="1.0428678130706581"/>
    <n v="0.19868188196493342"/>
    <n v="22.034705715133381"/>
    <n v="1.4340710273598631"/>
    <n v="92.121787111252502"/>
    <n v="3.2390618735780827"/>
    <n v="1.3679153595835167"/>
    <n v="11.376982856770148"/>
    <n v="6.0319072857983826"/>
    <n v="23.522068981370381"/>
  </r>
  <r>
    <s v="SEI Instl Mgd US Managed Volatility A"/>
    <s v="Equity"/>
    <s v="US Equity Mid Cap"/>
    <s v="Mid Relative Value"/>
    <s v="US OE Mid-Cap Blend"/>
    <n v="5"/>
    <x v="0"/>
    <d v="2004-10-28T00:00:00"/>
    <n v="627448168"/>
    <n v="4.0999999999999996"/>
    <n v="8.9901900000000001"/>
    <n v="14.647259999999999"/>
    <n v="17.332229999999999"/>
    <n v="1.96652"/>
    <n v="0.65"/>
    <n v="1"/>
    <n v="1.28"/>
    <n v="71"/>
    <s v="Growth"/>
    <n v="0.5"/>
    <n v="0.49"/>
    <n v="0.65"/>
    <m/>
    <m/>
    <m/>
    <n v="5.5479884123913292"/>
    <n v="0.4954550460242913"/>
    <n v="0.6784311093575236"/>
    <n v="0.9596874369448678"/>
    <n v="1.4919417197496472"/>
    <n v="1.2982794997615121"/>
    <n v="0.24614972869250479"/>
    <n v="22.464995546805202"/>
    <n v="1.4275607845240614"/>
    <n v="92.099997662980968"/>
    <n v="3.2325158751113361"/>
    <n v="1.3947505409603655"/>
    <n v="11.338351131097207"/>
    <n v="6.0611146218788274"/>
    <n v="24.037697990126972"/>
  </r>
  <r>
    <s v="JHVIT American International Tr Ser I"/>
    <s v="Equity"/>
    <s v="Global Equity Large Cap"/>
    <s v="Foreign Large Core"/>
    <s v="US OE Foreign Large Blend"/>
    <n v="4"/>
    <x v="1"/>
    <d v="2003-07-09T00:00:00"/>
    <n v="642318622"/>
    <n v="5.15"/>
    <n v="-11.901339999999999"/>
    <n v="1.58446"/>
    <n v="5.7557900000000002"/>
    <n v="-3.63035"/>
    <n v="0.49"/>
    <n v="0.62"/>
    <n v="0.62"/>
    <n v="9"/>
    <s v="Growth"/>
    <n v="0.55000000000000004"/>
    <n v="0.47"/>
    <n v="1.66"/>
    <m/>
    <m/>
    <m/>
    <n v="-12.562420345480973"/>
    <n v="-0.46780665268019755"/>
    <n v="1.2027995403138128"/>
    <n v="0.92970226248889065"/>
    <n v="-11.225066515813321"/>
    <n v="-9.7679913015538578"/>
    <n v="-1.3518151927508377"/>
    <n v="4.4533249858551986"/>
    <n v="4.3091934760873922"/>
    <n v="86.434629687696201"/>
    <n v="7.7520453445698809"/>
    <n v="0.27144617533039794"/>
    <n v="20.748631622530791"/>
    <n v="8.3036990381586051"/>
    <n v="2.9854632945262951"/>
  </r>
  <r>
    <s v="JHVIT American International Tr Ser II"/>
    <s v="Equity"/>
    <s v="Global Equity Large Cap"/>
    <s v="Foreign Large Core"/>
    <s v="US OE Foreign Large Blend"/>
    <n v="4"/>
    <x v="1"/>
    <d v="2003-05-05T00:00:00"/>
    <n v="642318622"/>
    <n v="5.15"/>
    <n v="-12.00375"/>
    <n v="1.4656800000000001"/>
    <n v="5.6057399999999999"/>
    <n v="-3.7689300000000001"/>
    <n v="0.49"/>
    <n v="0.77"/>
    <n v="0.77"/>
    <n v="9"/>
    <s v="Growth"/>
    <n v="0.49"/>
    <n v="0.42"/>
    <n v="1.6"/>
    <m/>
    <m/>
    <m/>
    <n v="-12.654003550671717"/>
    <n v="-0.4729295909460568"/>
    <n v="1.2005301412014755"/>
    <n v="0.92992128905811544"/>
    <n v="-11.34667040353321"/>
    <n v="-9.8738103375310189"/>
    <n v="-1.3730202119648893"/>
    <n v="4.3650511125635205"/>
    <n v="4.2895411711618481"/>
    <n v="86.475360384350722"/>
    <n v="7.723974663640897"/>
    <n v="0.26594094321413947"/>
    <n v="20.704620885652602"/>
    <n v="8.2640228487935516"/>
    <n v="2.8898149838104499"/>
  </r>
  <r>
    <s v="JHVIT American International Tr Ser III"/>
    <s v="Equity"/>
    <s v="Global Equity Large Cap"/>
    <s v="Foreign Large Core"/>
    <s v="US OE Foreign Large Blend"/>
    <n v="3"/>
    <x v="1"/>
    <d v="2007-12-31T00:00:00"/>
    <n v="642318622"/>
    <n v="5.15"/>
    <n v="-11.564550000000001"/>
    <n v="1.95363"/>
    <n v="6.15665"/>
    <m/>
    <n v="0.49"/>
    <n v="0.27"/>
    <n v="0.27"/>
    <n v="9"/>
    <s v="Growth"/>
    <n v="0.68"/>
    <n v="0.59"/>
    <m/>
    <m/>
    <m/>
    <m/>
    <n v="-12.192912470307595"/>
    <n v="-0.45505701137217891"/>
    <n v="1.2012308526703745"/>
    <n v="0.92981790271927089"/>
    <n v="-10.860993917303151"/>
    <n v="-9.4511773236258367"/>
    <n v="-1.3119904461827732"/>
    <n v="4.7272035217351629"/>
    <n v="4.3136954360419537"/>
    <n v="86.456133221726361"/>
    <n v="7.7348344504246569"/>
    <n v="0.2885267095298909"/>
    <n v="20.719006146241924"/>
    <n v="8.2782568645245362"/>
    <n v="3.2924449684239256"/>
  </r>
  <r>
    <s v="AllianceBernstein Rel Est Invmt Inst II"/>
    <s v="Equity"/>
    <s v="Real Estate Sector Equity"/>
    <s v="World Real Estate"/>
    <s v="US OE Global Real Estate"/>
    <m/>
    <x v="4"/>
    <d v="1997-12-09T00:00:00"/>
    <n v="605810263"/>
    <n v="0.33"/>
    <n v="24.52533"/>
    <n v="22.44886"/>
    <n v="31.359279999999998"/>
    <n v="20.117429999999999"/>
    <n v="0.55000000000000004"/>
    <m/>
    <m/>
    <n v="66"/>
    <s v="Specialty - Real Estate"/>
    <n v="1.73"/>
    <n v="1.5"/>
    <n v="1.65"/>
    <m/>
    <m/>
    <m/>
    <m/>
    <m/>
    <m/>
    <m/>
    <m/>
    <m/>
    <m/>
    <m/>
    <m/>
    <m/>
    <m/>
    <m/>
    <m/>
    <m/>
    <m/>
  </r>
  <r>
    <s v="AllianceBern Global Real Estate Instl"/>
    <s v="Equity"/>
    <s v="Real Estate Sector Equity"/>
    <s v="World Real Estate"/>
    <s v="US OE Global Real Estate"/>
    <n v="4"/>
    <x v="4"/>
    <d v="1997-12-09T00:00:00"/>
    <n v="605810263"/>
    <n v="0.33"/>
    <n v="0.39006999999999997"/>
    <n v="11.569850000000001"/>
    <n v="18.408909999999999"/>
    <n v="-2.7877900000000002"/>
    <n v="0.55000000000000004"/>
    <n v="0.62"/>
    <n v="0.62"/>
    <n v="66"/>
    <s v="Specialty - Real Estate"/>
    <n v="0.99"/>
    <n v="1.82"/>
    <n v="2.36"/>
    <m/>
    <m/>
    <m/>
    <n v="-0.79727929847228207"/>
    <n v="-2.7498070416951074E-2"/>
    <n v="1.160155730165461"/>
    <n v="0.91414668845433311"/>
    <n v="0.96971491748005789"/>
    <n v="0.84384060135307415"/>
    <n v="0.11223704784131867"/>
    <n v="13.299920376238898"/>
    <n v="4.6374654753438485"/>
    <n v="83.566416801202365"/>
    <n v="8.3698494223895121"/>
    <n v="0.82316730465888266"/>
    <n v="20.353956570450979"/>
    <n v="8.6398826067756698"/>
    <n v="13.606531348444072"/>
  </r>
  <r>
    <s v="Northern Mid Cap Index"/>
    <s v="Equity"/>
    <s v="US Equity Mid Cap"/>
    <s v="Mid Core"/>
    <s v="US OE Mid-Cap Blend"/>
    <n v="4"/>
    <x v="4"/>
    <d v="2005-03-22T00:00:00"/>
    <n v="627685450"/>
    <n v="6.17"/>
    <n v="0.81871000000000005"/>
    <n v="11.26619"/>
    <n v="18.838159999999998"/>
    <n v="2.03817"/>
    <n v="0.2"/>
    <n v="0.25"/>
    <n v="0.52"/>
    <n v="12.07"/>
    <s v="Growth"/>
    <n v="0.31"/>
    <n v="0.34"/>
    <n v="0.73"/>
    <m/>
    <m/>
    <m/>
    <n v="1.2744713898553162"/>
    <n v="6.7698785302844358E-2"/>
    <n v="1.1611226769032548"/>
    <n v="0.96102002208582571"/>
    <n v="3.6173009422025615"/>
    <n v="3.1477554354587323"/>
    <n v="0.60827667790448525"/>
    <n v="15.69197592100722"/>
    <n v="4.2230034500505091"/>
    <n v="92.355948284984095"/>
    <n v="5.434487463222843"/>
    <n v="0.9723487160762756"/>
    <n v="19.377377831328886"/>
    <n v="5.946801962988574"/>
    <n v="15.8753951696628"/>
  </r>
  <r>
    <s v="ING Value Choice A Load Waived"/>
    <s v="Equity"/>
    <s v="US Equity Large Cap Blend"/>
    <s v="Large Core"/>
    <s v="US OE Large Blend"/>
    <n v="3"/>
    <x v="0"/>
    <d v="2005-02-01T00:00:00"/>
    <n v="511505295"/>
    <n v="0.17"/>
    <n v="-10.506640000000001"/>
    <n v="1.6530800000000001"/>
    <n v="10.849309999999999"/>
    <n v="1.76292"/>
    <n v="0.9"/>
    <n v="1.39"/>
    <n v="1.46"/>
    <n v="66"/>
    <s v="Growth"/>
    <n v="1.84"/>
    <n v="0.85"/>
    <n v="0.93"/>
    <m/>
    <m/>
    <m/>
    <n v="-3.4149457680097943"/>
    <n v="-0.11116980942810412"/>
    <n v="0.85048151947425832"/>
    <n v="0.84192716008827506"/>
    <n v="-6.3306457232301447"/>
    <n v="-5.5088931785497337"/>
    <n v="-0.69852583387930567"/>
    <n v="9.455152332753622"/>
    <n v="2.7951714817373574"/>
    <n v="70.88413428943079"/>
    <n v="8.8676047416610793"/>
    <n v="0.58338695150024666"/>
    <n v="16.201433599506259"/>
    <n v="9.0628655608519431"/>
    <n v="9.9770947123090199"/>
  </r>
  <r>
    <s v="ING Value Choice A"/>
    <s v="Equity"/>
    <s v="US Equity Large Cap Blend"/>
    <s v="Large Core"/>
    <s v="US OE Large Blend"/>
    <n v="2"/>
    <x v="0"/>
    <d v="2005-02-01T00:00:00"/>
    <n v="511505295"/>
    <n v="0.17"/>
    <n v="-10.506640000000001"/>
    <n v="1.6530800000000001"/>
    <n v="10.849309999999999"/>
    <n v="1.76292"/>
    <n v="0.9"/>
    <n v="1.39"/>
    <n v="1.46"/>
    <n v="66"/>
    <s v="Growth"/>
    <n v="1.84"/>
    <n v="0.85"/>
    <n v="0.93"/>
    <m/>
    <m/>
    <m/>
    <n v="-3.4149457680097943"/>
    <n v="-0.11116980942810412"/>
    <n v="0.85048151947425832"/>
    <n v="0.84192716008827506"/>
    <n v="-6.3306457232301447"/>
    <n v="-5.5088931785497337"/>
    <n v="-0.69852583387930567"/>
    <n v="9.455152332753622"/>
    <n v="2.7405364097143892"/>
    <n v="70.88413428943079"/>
    <n v="8.8676047416610793"/>
    <n v="0.58338695150024666"/>
    <n v="16.201433599506259"/>
    <n v="9.0628655608519431"/>
    <n v="9.9770947123090199"/>
  </r>
  <r>
    <s v="ING Value Choice B"/>
    <s v="Equity"/>
    <s v="US Equity Large Cap Blend"/>
    <s v="Large Core"/>
    <s v="US OE Large Blend"/>
    <n v="2"/>
    <x v="0"/>
    <d v="2005-02-01T00:00:00"/>
    <n v="511505295"/>
    <n v="0.17"/>
    <n v="-11.19563"/>
    <n v="0.86294000000000004"/>
    <n v="10.02891"/>
    <n v="0.98811000000000004"/>
    <n v="0.9"/>
    <n v="2.14"/>
    <n v="2.21"/>
    <n v="66"/>
    <s v="Growth"/>
    <n v="1.66"/>
    <n v="0.6"/>
    <n v="0.69"/>
    <m/>
    <m/>
    <m/>
    <n v="-4.1593257505345331"/>
    <n v="-0.1352341746528998"/>
    <n v="0.84855943391735467"/>
    <n v="0.84106630019130169"/>
    <n v="-7.1595581584476209"/>
    <n v="-6.2302082322777341"/>
    <n v="-0.78836425530001453"/>
    <n v="8.7001312233661299"/>
    <n v="2.7494679354673757"/>
    <n v="70.739252131748472"/>
    <n v="8.8786279351428785"/>
    <n v="0.53629978623993457"/>
    <n v="16.181374536200888"/>
    <n v="9.0815357372120182"/>
    <n v="9.0228473452943589"/>
  </r>
  <r>
    <s v="ING Value Choice C"/>
    <s v="Equity"/>
    <s v="US Equity Large Cap Blend"/>
    <s v="Large Core"/>
    <s v="US OE Large Blend"/>
    <n v="2"/>
    <x v="0"/>
    <d v="2005-02-07T00:00:00"/>
    <n v="511505295"/>
    <n v="0.17"/>
    <n v="-11.184329999999999"/>
    <n v="0.91286999999999996"/>
    <n v="10.06283"/>
    <n v="1.01624"/>
    <n v="0.9"/>
    <n v="2.15"/>
    <n v="2.21"/>
    <n v="66"/>
    <s v="Growth"/>
    <n v="1.63"/>
    <n v="0.66"/>
    <n v="0.72"/>
    <m/>
    <m/>
    <m/>
    <n v="-4.1615268611113558"/>
    <n v="-0.13525849185622094"/>
    <n v="0.84833494829266975"/>
    <n v="0.84091517983275099"/>
    <n v="-7.1653582199594279"/>
    <n v="-6.2352554139862848"/>
    <n v="-0.78866350455247092"/>
    <n v="8.695313541241763"/>
    <n v="2.7714085149075807"/>
    <n v="70.713833967314798"/>
    <n v="8.8817294224177488"/>
    <n v="0.53599932974733955"/>
    <n v="16.180000176470656"/>
    <n v="9.08544414518766"/>
    <n v="9.0183979683157744"/>
  </r>
  <r>
    <s v="ING Value Choice I"/>
    <s v="Equity"/>
    <s v="US Equity Large Cap Blend"/>
    <s v="Large Core"/>
    <s v="US OE Large Blend"/>
    <n v="3"/>
    <x v="0"/>
    <d v="2005-09-15T00:00:00"/>
    <n v="511505295"/>
    <n v="0.17"/>
    <n v="-10.27741"/>
    <n v="1.92448"/>
    <n v="11.182399999999999"/>
    <n v="2.0395699999999999"/>
    <n v="0.9"/>
    <n v="1.1299999999999999"/>
    <n v="1.1399999999999999"/>
    <n v="66"/>
    <s v="Growth"/>
    <n v="1.94"/>
    <n v="0.93"/>
    <n v="1.02"/>
    <m/>
    <m/>
    <m/>
    <n v="-3.1875642461577232"/>
    <n v="-0.10373563039043612"/>
    <n v="0.8515905510329308"/>
    <n v="0.84217081004146321"/>
    <n v="-6.0693445705843665"/>
    <n v="-5.2815103490106647"/>
    <n v="-0.66984784654300389"/>
    <n v="9.6871296594928697"/>
    <n v="2.8051988134004011"/>
    <n v="70.925167328589424"/>
    <n v="8.8703421796917024"/>
    <n v="0.59785430159815023"/>
    <n v="16.217861475903891"/>
    <n v="9.0607808951054345"/>
    <n v="10.270940433638879"/>
  </r>
  <r>
    <s v="ING Value Choice O"/>
    <s v="Equity"/>
    <s v="US Equity Large Cap Blend"/>
    <s v="Large Core"/>
    <s v="US OE Large Blend"/>
    <n v="1"/>
    <x v="0"/>
    <d v="2008-06-04T00:00:00"/>
    <n v="511505295"/>
    <n v="0.17"/>
    <n v="-10.49497"/>
    <n v="1.6731499999999999"/>
    <n v="10.886889999999999"/>
    <m/>
    <n v="0.9"/>
    <n v="1.39"/>
    <n v="1.46"/>
    <n v="66"/>
    <s v="Growth"/>
    <n v="1.88"/>
    <n v="0.88"/>
    <m/>
    <m/>
    <m/>
    <m/>
    <n v="-3.4100841668622199"/>
    <n v="-0.11078674096547719"/>
    <n v="0.84990668349838439"/>
    <n v="0.84126349636300257"/>
    <n v="-6.3353454686417177"/>
    <n v="-5.5129828712241817"/>
    <n v="-0.69754029068538059"/>
    <n v="9.4503060994718648"/>
    <n v="2.7970593915931152"/>
    <n v="70.772427031290363"/>
    <n v="8.885598558724169"/>
    <n v="0.58308471440436827"/>
    <n v="16.203260920256376"/>
    <n v="9.0824079314713302"/>
    <n v="9.9783130196642489"/>
  </r>
  <r>
    <s v="ING Value Choice W"/>
    <s v="Equity"/>
    <s v="US Equity Large Cap Blend"/>
    <s v="Large Core"/>
    <s v="US OE Large Blend"/>
    <n v="2"/>
    <x v="0"/>
    <d v="2007-12-17T00:00:00"/>
    <n v="511505295"/>
    <n v="0.17"/>
    <n v="-10.27999"/>
    <n v="1.89761"/>
    <n v="11.147959999999999"/>
    <m/>
    <n v="0.9"/>
    <n v="1.1399999999999999"/>
    <n v="1.21"/>
    <n v="66"/>
    <s v="Growth"/>
    <n v="1.8"/>
    <n v="0.86"/>
    <m/>
    <m/>
    <m/>
    <m/>
    <n v="-3.1812269019579693"/>
    <n v="-0.10320141623578083"/>
    <n v="0.8503390137709107"/>
    <n v="0.84103078385495889"/>
    <n v="-6.0827984400220192"/>
    <n v="-5.2932178323876311"/>
    <n v="-0.6689636624228914"/>
    <n v="9.6757875502528972"/>
    <n v="2.8050161026240259"/>
    <n v="70.733277939168644"/>
    <n v="8.8985319930227806"/>
    <n v="0.59714694684270986"/>
    <n v="16.215986469961933"/>
    <n v="9.0928682403928889"/>
    <n v="10.270235532700244"/>
  </r>
  <r>
    <s v="BlackRock All-Cap Engy &amp; Res Invest A LW"/>
    <s v="Equity"/>
    <s v="Energy Sector Equity"/>
    <s v="World Energy"/>
    <s v="US OE Equity Energy"/>
    <n v="3"/>
    <x v="2"/>
    <d v="2005-02-16T00:00:00"/>
    <n v="600394565"/>
    <n v="7.33"/>
    <n v="-24.791799999999999"/>
    <n v="-5.8728300000000004"/>
    <n v="4.4150200000000002"/>
    <n v="-3.9321100000000002"/>
    <n v="0.75"/>
    <n v="1.34"/>
    <n v="1.35"/>
    <n v="22"/>
    <s v="Specialty - Natural Resources"/>
    <n v="0"/>
    <n v="0.11"/>
    <n v="0.69"/>
    <m/>
    <m/>
    <m/>
    <n v="-16.43663131547353"/>
    <n v="-0.29501039494359038"/>
    <n v="1.4251492016677001"/>
    <n v="0.82165537235286668"/>
    <n v="-13.545981538459229"/>
    <n v="-11.787638821763514"/>
    <n v="-0.78500642528445697"/>
    <n v="3.0527461555318172"/>
    <n v="7.9127778887632783"/>
    <n v="67.511755091632793"/>
    <n v="16.083659554392696"/>
    <n v="0.18409856872237501"/>
    <n v="27.815036888054017"/>
    <n v="17.255886196792176"/>
    <n v="0.89113396277943113"/>
  </r>
  <r>
    <s v="BlackRock All-Cap Engy &amp; Res Investor A"/>
    <s v="Equity"/>
    <s v="Energy Sector Equity"/>
    <s v="World Energy"/>
    <s v="US OE Equity Energy"/>
    <n v="3"/>
    <x v="2"/>
    <d v="2005-02-16T00:00:00"/>
    <n v="600394565"/>
    <n v="7.33"/>
    <n v="-24.791799999999999"/>
    <n v="-5.8728300000000004"/>
    <n v="4.4150200000000002"/>
    <n v="-3.9321100000000002"/>
    <n v="0.75"/>
    <n v="1.34"/>
    <n v="1.35"/>
    <n v="22"/>
    <s v="Specialty - Natural Resources"/>
    <n v="0"/>
    <n v="0.11"/>
    <n v="0.69"/>
    <m/>
    <m/>
    <m/>
    <n v="-16.43663131547353"/>
    <n v="-0.29501039494359038"/>
    <n v="1.4251492016677001"/>
    <n v="0.82165537235286668"/>
    <n v="-13.545981538459229"/>
    <n v="-11.787638821763514"/>
    <n v="-0.78500642528445697"/>
    <n v="3.0527461555318172"/>
    <n v="7.7718077351659804"/>
    <n v="67.511755091632793"/>
    <n v="16.083659554392696"/>
    <n v="0.18409856872237501"/>
    <n v="27.815036888054017"/>
    <n v="17.255886196792176"/>
    <n v="0.89113396277943113"/>
  </r>
  <r>
    <s v="BlackRock All-Cap Engy &amp; Res Investor B"/>
    <s v="Equity"/>
    <s v="Energy Sector Equity"/>
    <s v="World Energy"/>
    <s v="US OE Equity Energy"/>
    <n v="3"/>
    <x v="2"/>
    <d v="2005-02-16T00:00:00"/>
    <n v="600394565"/>
    <n v="7.33"/>
    <n v="-25.382059999999999"/>
    <n v="-6.5884400000000003"/>
    <n v="3.5983399999999999"/>
    <n v="-4.65442"/>
    <n v="0.75"/>
    <n v="2.1"/>
    <n v="2.11"/>
    <n v="22"/>
    <s v="Specialty - Natural Resources"/>
    <n v="0"/>
    <n v="0"/>
    <n v="0.61"/>
    <m/>
    <m/>
    <m/>
    <n v="-17.232194495359622"/>
    <n v="-0.30966569308054814"/>
    <n v="1.4256908658476513"/>
    <n v="0.82208100093961289"/>
    <n v="-14.340712868793815"/>
    <n v="-12.479209665539337"/>
    <n v="-0.8317492381160817"/>
    <n v="2.5991403742171117"/>
    <n v="7.7614711244246566"/>
    <n v="67.581717210587584"/>
    <n v="16.064117454619026"/>
    <n v="0.15580927969160085"/>
    <n v="27.811203166591334"/>
    <n v="17.241630303474203"/>
    <n v="0.33335945167672915"/>
  </r>
  <r>
    <s v="BlackRock All-Cap Engy &amp; Res Investor C"/>
    <s v="Equity"/>
    <s v="Energy Sector Equity"/>
    <s v="World Energy"/>
    <s v="US OE Equity Energy"/>
    <n v="3"/>
    <x v="2"/>
    <d v="2005-02-16T00:00:00"/>
    <n v="600394565"/>
    <n v="7.33"/>
    <n v="-25.348369999999999"/>
    <n v="-6.5415999999999999"/>
    <n v="3.62561"/>
    <n v="-4.6295000000000002"/>
    <n v="0.75"/>
    <n v="2.04"/>
    <n v="2.0499999999999998"/>
    <n v="22"/>
    <s v="Specialty - Natural Resources"/>
    <n v="0"/>
    <n v="0"/>
    <n v="0.6"/>
    <m/>
    <m/>
    <m/>
    <n v="-17.187858351554905"/>
    <n v="-0.30844421704879621"/>
    <n v="1.4247686436824141"/>
    <n v="0.82154125242034504"/>
    <n v="-14.311131481104811"/>
    <n v="-12.453468104255306"/>
    <n v="-0.8293513738535202"/>
    <n v="2.6166374862875794"/>
    <n v="7.8586854500817811"/>
    <n v="67.493002942838913"/>
    <n v="16.086238771164059"/>
    <n v="0.15690049343039114"/>
    <n v="27.811469598381152"/>
    <n v="17.255812110865858"/>
    <n v="0.35433746750888678"/>
  </r>
  <r>
    <s v="BlackRock All-Cap Engy &amp; Res Inst"/>
    <s v="Equity"/>
    <s v="Energy Sector Equity"/>
    <s v="World Energy"/>
    <s v="US OE Equity Energy"/>
    <n v="3"/>
    <x v="2"/>
    <d v="2005-02-16T00:00:00"/>
    <n v="600394565"/>
    <n v="7.33"/>
    <n v="-24.512879999999999"/>
    <n v="-5.4969200000000003"/>
    <n v="4.8261799999999999"/>
    <n v="-3.5557799999999999"/>
    <n v="0.75"/>
    <n v="0.93"/>
    <n v="0.93"/>
    <n v="22"/>
    <s v="Specialty - Natural Resources"/>
    <n v="0"/>
    <n v="0.18"/>
    <n v="0.75"/>
    <m/>
    <m/>
    <m/>
    <n v="-16.078505384964878"/>
    <n v="-0.28865536204931419"/>
    <n v="1.4274005704746202"/>
    <n v="0.82214355288613816"/>
    <n v="-13.154615867328801"/>
    <n v="-11.447074561770631"/>
    <n v="-0.7618571184726709"/>
    <n v="3.2757262330520804"/>
    <n v="7.9536600423899761"/>
    <n v="67.592002155224222"/>
    <n v="16.079606743266407"/>
    <n v="0.19800480211030178"/>
    <n v="27.842432639057545"/>
    <n v="17.266513035541951"/>
    <n v="1.1639091094184539"/>
  </r>
  <r>
    <s v="BlackRock All-Cap Engy &amp; Res Service"/>
    <s v="Equity"/>
    <s v="Energy Sector Equity"/>
    <s v="World Energy"/>
    <s v="US OE Equity Energy"/>
    <n v="3"/>
    <x v="2"/>
    <d v="2005-02-16T00:00:00"/>
    <n v="600394565"/>
    <n v="7.33"/>
    <n v="-24.727740000000001"/>
    <n v="-5.8174900000000003"/>
    <n v="4.4662499999999996"/>
    <n v="-3.9010600000000002"/>
    <n v="0.75"/>
    <n v="1.26"/>
    <n v="1.27"/>
    <n v="22"/>
    <s v="Specialty - Natural Resources"/>
    <n v="0"/>
    <n v="0.12"/>
    <n v="0.7"/>
    <m/>
    <m/>
    <m/>
    <n v="-16.438000163433987"/>
    <n v="-0.29494509048138079"/>
    <n v="1.4269909945057291"/>
    <n v="0.82191867070076929"/>
    <n v="-13.525950619861549"/>
    <n v="-11.770208026289064"/>
    <n v="-0.7831139164246057"/>
    <n v="3.0651385826904241"/>
    <n v="7.9256708494417021"/>
    <n v="67.555030124651978"/>
    <n v="16.088560422904951"/>
    <n v="0.18487142693566005"/>
    <n v="27.842050079891795"/>
    <n v="17.272009009386259"/>
    <n v="0.90402096383137398"/>
  </r>
  <r>
    <s v="JHancock Global Opportunities A"/>
    <s v="Equity"/>
    <s v="Global Equity"/>
    <s v="World All-Cap"/>
    <s v="US OE World Stock"/>
    <n v="2"/>
    <x v="4"/>
    <d v="2005-02-28T00:00:00"/>
    <n v="668062147"/>
    <n v="5.22"/>
    <n v="-21.57264"/>
    <n v="-5.98949"/>
    <n v="7.3930199999999999"/>
    <n v="4.2810000000000001E-2"/>
    <n v="0.83"/>
    <n v="1.47"/>
    <n v="1.47"/>
    <n v="136"/>
    <s v="Growth"/>
    <n v="0.15"/>
    <n v="0.63"/>
    <n v="1.04"/>
    <m/>
    <m/>
    <m/>
    <n v="-10.446995716140126"/>
    <n v="-0.22229438395675152"/>
    <n v="1.3305616521115466"/>
    <n v="0.8473356802431411"/>
    <n v="-8.0148167557997816"/>
    <n v="-6.9744495717607773"/>
    <n v="-0.55721724349072799"/>
    <n v="6.2646446754230727"/>
    <n v="6.3545764644818092"/>
    <n v="71.797775501310667"/>
    <n v="13.566640059853777"/>
    <n v="0.38440978456131175"/>
    <n v="25.183847635876507"/>
    <n v="14.383648118264214"/>
    <n v="5.1114983116343096"/>
  </r>
  <r>
    <s v="JHancock Global Opportunities B"/>
    <s v="Equity"/>
    <s v="Global Equity"/>
    <s v="World All-Cap"/>
    <s v="US OE World Stock"/>
    <n v="2"/>
    <x v="4"/>
    <d v="2005-02-28T00:00:00"/>
    <n v="668062147"/>
    <n v="5.22"/>
    <n v="-22.193819999999999"/>
    <n v="-6.7209599999999998"/>
    <n v="6.5419099999999997"/>
    <n v="-0.70064000000000004"/>
    <n v="0.83"/>
    <n v="2.23"/>
    <n v="2.23"/>
    <n v="136"/>
    <s v="Growth"/>
    <n v="0.11"/>
    <n v="0.47"/>
    <n v="0.87"/>
    <m/>
    <m/>
    <m/>
    <n v="-11.194582749805249"/>
    <n v="-0.23801360248174275"/>
    <n v="1.3298648601765302"/>
    <n v="0.84702141872868641"/>
    <n v="-8.8191502005168445"/>
    <n v="-7.6743761227951897"/>
    <n v="-0.61289362326975327"/>
    <n v="5.7827187513116787"/>
    <n v="6.3678304687088012"/>
    <n v="71.744528378515668"/>
    <n v="13.577365530109507"/>
    <n v="0.35435429955603681"/>
    <n v="25.179990931626396"/>
    <n v="14.389365243298128"/>
    <n v="4.5093530727478779"/>
  </r>
  <r>
    <s v="JHancock Global Opportunities C"/>
    <s v="Equity"/>
    <s v="Global Equity"/>
    <s v="World All-Cap"/>
    <s v="US OE World Stock"/>
    <n v="2"/>
    <x v="4"/>
    <d v="2005-02-28T00:00:00"/>
    <n v="668062147"/>
    <n v="5.22"/>
    <n v="-22.147079999999999"/>
    <n v="-6.6498699999999999"/>
    <n v="6.6368900000000002"/>
    <n v="-0.66524000000000005"/>
    <n v="0.83"/>
    <n v="2.1800000000000002"/>
    <n v="2.1800000000000002"/>
    <n v="136"/>
    <s v="Growth"/>
    <n v="0.11"/>
    <n v="0.48"/>
    <n v="0.87"/>
    <m/>
    <m/>
    <m/>
    <n v="-11.168106696818199"/>
    <n v="-0.2376131905799872"/>
    <n v="1.3303012372664575"/>
    <n v="0.8472635361608537"/>
    <n v="-8.7838937272657134"/>
    <n v="-7.6436961331884046"/>
    <n v="-0.61069538106176657"/>
    <n v="5.8035449348303585"/>
    <n v="6.4219484431134006"/>
    <n v="71.785549970779414"/>
    <n v="13.568079684481791"/>
    <n v="0.35565313204282806"/>
    <n v="25.18105526279037"/>
    <n v="14.383429119758313"/>
    <n v="4.5343764989819197"/>
  </r>
  <r>
    <s v="JHancock Global Opportunities I"/>
    <s v="Equity"/>
    <s v="Global Equity"/>
    <s v="World All-Cap"/>
    <s v="US OE World Stock"/>
    <n v="3"/>
    <x v="4"/>
    <d v="2005-02-28T00:00:00"/>
    <n v="668062147"/>
    <n v="5.22"/>
    <n v="-21.310189999999999"/>
    <n v="-5.6146500000000001"/>
    <n v="7.8196000000000003"/>
    <n v="0.38913999999999999"/>
    <n v="0.83"/>
    <n v="1.07"/>
    <n v="1.07"/>
    <n v="136"/>
    <s v="Growth"/>
    <n v="0.23"/>
    <n v="0.72"/>
    <n v="1.1299999999999999"/>
    <m/>
    <m/>
    <m/>
    <n v="-10.043150500107632"/>
    <n v="-0.21341212821817063"/>
    <n v="1.330615518778181"/>
    <n v="0.84702160220489098"/>
    <n v="-7.5856905800935071"/>
    <n v="-6.6010263278394206"/>
    <n v="-0.52675453561998298"/>
    <n v="6.5197024063745328"/>
    <n v="6.4924749401472859"/>
    <n v="71.744559460174059"/>
    <n v="13.585019026710057"/>
    <n v="0.40031655243694725"/>
    <n v="25.194193956924114"/>
    <n v="14.400807334606528"/>
    <n v="5.4337933925788828"/>
  </r>
  <r>
    <s v="JHancock Global Opportunities A LW"/>
    <s v="Equity"/>
    <s v="Global Equity"/>
    <s v="World All-Cap"/>
    <s v="US OE World Stock"/>
    <n v="2"/>
    <x v="4"/>
    <d v="2005-02-28T00:00:00"/>
    <n v="668062147"/>
    <n v="5.22"/>
    <n v="-21.57264"/>
    <n v="-5.98949"/>
    <n v="7.3930199999999999"/>
    <n v="4.2810000000000001E-2"/>
    <n v="0.83"/>
    <n v="1.47"/>
    <n v="1.47"/>
    <n v="136"/>
    <s v="Growth"/>
    <n v="0.15"/>
    <n v="0.63"/>
    <n v="1.04"/>
    <m/>
    <m/>
    <m/>
    <n v="-10.446995716140126"/>
    <n v="-0.22229438395675152"/>
    <n v="1.3305616521115466"/>
    <n v="0.8473356802431411"/>
    <n v="-8.0148167557997816"/>
    <n v="-6.9744495717607773"/>
    <n v="-0.55721724349072799"/>
    <n v="6.2646446754230727"/>
    <n v="6.4641596625646169"/>
    <n v="71.797775501310667"/>
    <n v="13.566640059853777"/>
    <n v="0.38440978456131175"/>
    <n v="25.183847635876507"/>
    <n v="14.383648118264214"/>
    <n v="5.1114983116343096"/>
  </r>
  <r>
    <s v="JHancock Global Opportunity NAV"/>
    <s v="Equity"/>
    <s v="Global Equity"/>
    <s v="World All-Cap"/>
    <s v="US OE World Stock"/>
    <n v="2"/>
    <x v="4"/>
    <d v="2007-10-29T00:00:00"/>
    <n v="668062147"/>
    <n v="5.22"/>
    <n v="-21.17634"/>
    <n v="-5.4966200000000001"/>
    <n v="7.9353499999999997"/>
    <m/>
    <n v="0.83"/>
    <n v="0.96"/>
    <n v="0.96"/>
    <n v="136"/>
    <s v="Growth"/>
    <n v="0.25"/>
    <n v="0.76"/>
    <m/>
    <m/>
    <m/>
    <m/>
    <n v="-9.9321326020847138"/>
    <n v="-0.21125501512157513"/>
    <n v="1.3327845587613982"/>
    <n v="0.84763940833752893"/>
    <n v="-7.4368299936302229"/>
    <n v="-6.4714886621454859"/>
    <n v="-0.51638354353466698"/>
    <n v="6.6054027265018016"/>
    <n v="6.507193350981022"/>
    <n v="71.8492566566796"/>
    <n v="13.572031480863602"/>
    <n v="0.40566128397692769"/>
    <n v="25.216869003840586"/>
    <n v="14.401756381942015"/>
    <n v="5.5366415764306121"/>
  </r>
  <r>
    <s v="JHancock Global Opportunities R2"/>
    <s v="Equity"/>
    <s v="Global Equity"/>
    <s v="World All-Cap"/>
    <s v="US OE World Stock"/>
    <n v="2"/>
    <x v="4"/>
    <d v="2012-03-01T00:00:00"/>
    <n v="668062147"/>
    <n v="5.22"/>
    <m/>
    <m/>
    <m/>
    <m/>
    <n v="0.83"/>
    <m/>
    <m/>
    <n v="136"/>
    <s v="Growth"/>
    <m/>
    <m/>
    <m/>
    <m/>
    <m/>
    <m/>
    <n v="-10.46084915190518"/>
    <n v="-0.22253265416758042"/>
    <n v="1.3304124670536299"/>
    <n v="0.84724819375379279"/>
    <n v="-8.031709083902939"/>
    <n v="-6.9891491830051393"/>
    <n v="-0.55830333674360844"/>
    <n v="6.2544400220280272"/>
    <n v="6.4620855475801875"/>
    <n v="71.782950181906443"/>
    <n v="13.570085020547943"/>
    <n v="0.38377336765208581"/>
    <n v="25.183625349153932"/>
    <n v="14.385923485159768"/>
    <n v="5.0993744257485911"/>
  </r>
  <r>
    <s v="JHancock Global Opportunities R6"/>
    <s v="Equity"/>
    <s v="Global Equity"/>
    <s v="World All-Cap"/>
    <s v="US OE World Stock"/>
    <n v="3"/>
    <x v="4"/>
    <d v="2011-08-31T00:00:00"/>
    <n v="668062147"/>
    <n v="5.22"/>
    <m/>
    <m/>
    <m/>
    <m/>
    <n v="0.83"/>
    <n v="1.1100000000000001"/>
    <n v="17.350000000000001"/>
    <n v="136"/>
    <s v="Growth"/>
    <m/>
    <m/>
    <m/>
    <m/>
    <m/>
    <m/>
    <n v="-10.315731759977199"/>
    <n v="-0.21952909125510892"/>
    <n v="1.3303103868791317"/>
    <n v="0.84732079245261849"/>
    <n v="-7.8763945202673602"/>
    <n v="-6.8539953017822679"/>
    <n v="-0.54771008334892868"/>
    <n v="6.3468863778975875"/>
    <n v="6.4627499981747771"/>
    <n v="71.795252532253329"/>
    <n v="13.564923159978232"/>
    <n v="0.38953881815727104"/>
    <n v="25.17950892145792"/>
    <n v="14.380590680580113"/>
    <n v="5.2165163425552201"/>
  </r>
  <r>
    <s v="ING Pioneer Mid Cap Value Port S"/>
    <s v="Equity"/>
    <s v="US Equity Mid Cap"/>
    <s v="Mid Deep Value"/>
    <s v="US OE Mid-Cap Value"/>
    <n v="3"/>
    <x v="4"/>
    <d v="2005-04-29T00:00:00"/>
    <n v="625048134"/>
    <n v="6.62"/>
    <n v="-3.6665299999999998"/>
    <n v="5.4888700000000004"/>
    <n v="11.92428"/>
    <n v="-1.9365399999999999"/>
    <n v="0.64"/>
    <n v="0.87"/>
    <n v="0.9"/>
    <n v="88"/>
    <s v="Growth"/>
    <n v="0.48"/>
    <n v="0.39"/>
    <n v="0.93"/>
    <m/>
    <m/>
    <m/>
    <n v="-4.7148620509456034"/>
    <n v="-0.37383988025694892"/>
    <n v="1.1250936284034097"/>
    <n v="0.98078603890252225"/>
    <n v="-3.6119552692436265"/>
    <n v="-3.1431036601761275"/>
    <n v="-0.87862189092933507"/>
    <n v="10.825999843181325"/>
    <n v="3.6272093555392617"/>
    <n v="96.194125410609999"/>
    <n v="3.6407657637200415"/>
    <n v="0.66888035356229236"/>
    <n v="18.397415642734689"/>
    <n v="4.1109324802085148"/>
    <n v="9.9583046619409039"/>
  </r>
  <r>
    <s v="ING Pioneer Mid Cap Value Port Adv"/>
    <s v="Equity"/>
    <s v="US Equity Mid Cap"/>
    <s v="Mid Deep Value"/>
    <s v="US OE Mid-Cap Value"/>
    <n v="3"/>
    <x v="4"/>
    <d v="2006-12-29T00:00:00"/>
    <n v="625048134"/>
    <n v="6.62"/>
    <n v="-4.0484799999999996"/>
    <n v="5.0633900000000001"/>
    <n v="11.54007"/>
    <n v="-2.3299400000000001"/>
    <n v="0.64"/>
    <n v="1.22"/>
    <n v="1.4"/>
    <n v="88"/>
    <s v="Growth"/>
    <n v="0.37"/>
    <n v="0.35"/>
    <n v="0.89"/>
    <m/>
    <m/>
    <m/>
    <n v="-5.0769984538563282"/>
    <n v="-0.40406405920396293"/>
    <n v="1.1245548014772193"/>
    <n v="0.98090758482669038"/>
    <n v="-4.0178044251016907"/>
    <n v="-3.496271369122872"/>
    <n v="-0.9811469451881305"/>
    <n v="10.509481190574055"/>
    <n v="3.6105138347569907"/>
    <n v="96.217968997053077"/>
    <n v="3.6271555923384602"/>
    <n v="0.64914055302164175"/>
    <n v="18.386322659055637"/>
    <n v="4.0950078322175223"/>
    <n v="9.6021785286115851"/>
  </r>
  <r>
    <s v="ING InvTr Pioneer Mid Cap Value Port I"/>
    <s v="Equity"/>
    <s v="US Equity Mid Cap"/>
    <s v="Mid Deep Value"/>
    <s v="US OE Mid-Cap Value"/>
    <n v="3"/>
    <x v="4"/>
    <d v="2005-05-02T00:00:00"/>
    <n v="625048134"/>
    <n v="6.62"/>
    <n v="-3.55593"/>
    <n v="5.7085800000000004"/>
    <n v="12.14264"/>
    <n v="-1.7003900000000001"/>
    <n v="0.64"/>
    <n v="0.62"/>
    <n v="0.65"/>
    <n v="88"/>
    <s v="Growth"/>
    <n v="0.56999999999999995"/>
    <n v="0.47"/>
    <n v="1.03"/>
    <m/>
    <m/>
    <m/>
    <n v="-4.5216626885753124"/>
    <n v="-0.35651497672281462"/>
    <n v="1.1254096839761354"/>
    <n v="0.98058605876108218"/>
    <n v="-3.3942772135889143"/>
    <n v="-2.9536814103231723"/>
    <n v="-0.8216530592271365"/>
    <n v="10.993304489273447"/>
    <n v="3.6340412313098804"/>
    <n v="96.154901863659262"/>
    <n v="3.6612531602891574"/>
    <n v="0.67931436848109206"/>
    <n v="18.406321320842753"/>
    <n v="4.1310345960150627"/>
    <n v="10.14892917941747"/>
  </r>
  <r>
    <s v="ING Pioneer Mid Cap Value Port S2"/>
    <s v="Equity"/>
    <s v="US Equity Mid Cap"/>
    <s v="Mid Deep Value"/>
    <s v="US OE Mid-Cap Value"/>
    <n v="3"/>
    <x v="4"/>
    <d v="2006-12-29T00:00:00"/>
    <n v="625048134"/>
    <n v="6.62"/>
    <n v="-3.0819000000000001"/>
    <n v="5.2209000000000003"/>
    <n v="11.626250000000001"/>
    <n v="-2.4006599999999998"/>
    <n v="0.64"/>
    <n v="1.02"/>
    <n v="1.1499999999999999"/>
    <n v="88"/>
    <s v="Growth"/>
    <n v="0.49"/>
    <n v="0.34"/>
    <n v="0.79"/>
    <m/>
    <m/>
    <m/>
    <n v="-4.9385386290070681"/>
    <n v="-0.39720886911836933"/>
    <n v="1.1224491587965486"/>
    <n v="0.98122644240545953"/>
    <n v="-3.8923939045044875"/>
    <n v="-3.3871398220989724"/>
    <n v="-0.96207412240858337"/>
    <n v="10.625593714563196"/>
    <n v="3.5980704215280213"/>
    <n v="96.280533127567466"/>
    <n v="3.5891275705765744"/>
    <n v="0.656381952683042"/>
    <n v="18.345951151906515"/>
    <n v="4.045835776935518"/>
    <n v="9.7319209551555232"/>
  </r>
  <r>
    <s v="ING MFS Utilities Port S"/>
    <s v="Equity"/>
    <s v="Utilities Sector Equity"/>
    <s v="Utilities"/>
    <s v="US OE Utilities"/>
    <n v="3"/>
    <x v="0"/>
    <d v="2005-05-02T00:00:00"/>
    <n v="552407895"/>
    <n v="7.17"/>
    <n v="1.27491"/>
    <n v="11.81902"/>
    <n v="14.9703"/>
    <n v="2.0998600000000001"/>
    <n v="0.6"/>
    <n v="1.02"/>
    <n v="1.03"/>
    <n v="52"/>
    <s v="Specialty - Utility"/>
    <n v="1.21"/>
    <n v="1.28"/>
    <n v="1.78"/>
    <m/>
    <m/>
    <m/>
    <n v="1.9577781274582198"/>
    <n v="9.793202864441003E-2"/>
    <n v="0.79288197664906213"/>
    <n v="0.91281014928534587"/>
    <n v="-0.98608318650539317"/>
    <n v="-0.85808417926290792"/>
    <n v="-0.1497131475507491"/>
    <n v="16.161825405822345"/>
    <n v="2.1131979740776963"/>
    <n v="83.322236863833538"/>
    <n v="5.7709604536313561"/>
    <n v="1.0016510495658786"/>
    <n v="13.931775453658924"/>
    <n v="6.5864835696620103"/>
    <n v="17.442567260813362"/>
  </r>
  <r>
    <s v="ING MFS Utilities Port S2"/>
    <s v="Equity"/>
    <s v="Utilities Sector Equity"/>
    <s v="Utilities"/>
    <s v="US OE Utilities"/>
    <n v="3"/>
    <x v="0"/>
    <d v="2006-12-29T00:00:00"/>
    <n v="552407895"/>
    <n v="7.17"/>
    <n v="1.3300700000000001"/>
    <n v="11.638579999999999"/>
    <n v="14.65869"/>
    <n v="1.5575000000000001"/>
    <n v="0.6"/>
    <n v="1.17"/>
    <n v="1.28"/>
    <n v="52"/>
    <s v="Specialty - Utility"/>
    <n v="1.18"/>
    <n v="1.3"/>
    <n v="1.68"/>
    <m/>
    <m/>
    <m/>
    <n v="1.5294891669644342"/>
    <n v="7.6459277956295035E-2"/>
    <n v="0.79437647068780914"/>
    <n v="0.9129993799289623"/>
    <n v="-1.4464353623679038"/>
    <n v="-1.2586801172149498"/>
    <n v="-0.21990392282953589"/>
    <n v="15.66866906601496"/>
    <n v="2.1136626319542273"/>
    <n v="83.356786775066965"/>
    <n v="5.7746489757220409"/>
    <n v="0.97089517561353411"/>
    <n v="13.955040949175627"/>
    <n v="6.577578715997463"/>
    <n v="16.830237960282751"/>
  </r>
  <r>
    <s v="ING MFS Utilities Port Adv"/>
    <s v="Equity"/>
    <s v="Utilities Sector Equity"/>
    <s v="Utilities"/>
    <s v="US OE Utilities"/>
    <n v="3"/>
    <x v="0"/>
    <d v="2006-07-18T00:00:00"/>
    <n v="552407895"/>
    <n v="7.17"/>
    <n v="0.91801999999999995"/>
    <n v="11.3927"/>
    <n v="14.55185"/>
    <n v="1.73952"/>
    <n v="0.6"/>
    <n v="1.37"/>
    <n v="1.53"/>
    <n v="52"/>
    <s v="Specialty - Utility"/>
    <n v="1.17"/>
    <n v="1.24"/>
    <n v="1.71"/>
    <m/>
    <m/>
    <m/>
    <n v="1.6000944882585184"/>
    <n v="7.960473283409164E-2"/>
    <n v="0.79513001142902962"/>
    <n v="0.91241030626677277"/>
    <n v="-1.357556062030941"/>
    <n v="-1.181337837651919"/>
    <n v="-0.20583594831827315"/>
    <n v="15.737979192462188"/>
    <n v="2.1213035247118484"/>
    <n v="83.249256698182606"/>
    <n v="5.8025129325555449"/>
    <n v="0.97521772678151575"/>
    <n v="13.977369502583263"/>
    <n v="6.5953302769632085"/>
    <n v="16.926067609842214"/>
  </r>
  <r>
    <s v="ING MFS Utilities Port I"/>
    <s v="Equity"/>
    <s v="Utilities Sector Equity"/>
    <s v="Utilities"/>
    <s v="US OE Utilities"/>
    <n v="4"/>
    <x v="0"/>
    <d v="2005-04-29T00:00:00"/>
    <n v="552407895"/>
    <n v="7.17"/>
    <n v="1.51864"/>
    <n v="12.07869"/>
    <n v="15.23455"/>
    <n v="2.3511000000000002"/>
    <n v="0.6"/>
    <n v="0.77"/>
    <n v="0.78"/>
    <n v="52"/>
    <s v="Specialty - Utility"/>
    <n v="1.29"/>
    <n v="1.36"/>
    <n v="1.86"/>
    <m/>
    <m/>
    <m/>
    <n v="2.244074815528549"/>
    <n v="0.11156640061453743"/>
    <n v="0.79357526548023605"/>
    <n v="0.9120057908714192"/>
    <n v="-0.65471609571481437"/>
    <n v="-0.56973035473065758"/>
    <n v="-9.9031790219415661E-2"/>
    <n v="16.474727927528317"/>
    <n v="2.1261804269901976"/>
    <n v="83.175456258300287"/>
    <n v="5.8064847108558846"/>
    <n v="1.0211653287916476"/>
    <n v="13.956247269160622"/>
    <n v="6.6111709610037339"/>
    <n v="17.844891233862658"/>
  </r>
  <r>
    <s v="Oppenheimer Equity Inv A Load Waived"/>
    <s v="Equity"/>
    <s v="Global Equity"/>
    <s v="World Large Core"/>
    <s v="US OE World Stock"/>
    <n v="3"/>
    <x v="2"/>
    <d v="2005-04-05T00:00:00"/>
    <n v="595303117"/>
    <n v="3.33"/>
    <n v="-4.3492300000000004"/>
    <n v="6.2416499999999999"/>
    <n v="11.58601"/>
    <n v="-1.8911899999999999"/>
    <m/>
    <n v="0.48"/>
    <n v="0.48"/>
    <n v="5"/>
    <s v="Growth"/>
    <n v="0.27"/>
    <n v="0.26"/>
    <n v="0.61"/>
    <m/>
    <m/>
    <m/>
    <n v="-5.3943265630425223"/>
    <n v="-0.41478864487491413"/>
    <n v="1.1036085402323776"/>
    <n v="0.97883035995214041"/>
    <n v="-4.6489477293290449"/>
    <n v="-4.0454888100210358"/>
    <n v="-1.1461793849223372"/>
    <n v="10.122115815914515"/>
    <n v="3.4466168487283335"/>
    <n v="95.810887356403683"/>
    <n v="3.7542202899606072"/>
    <n v="0.6249823709709259"/>
    <n v="18.082445882159703"/>
    <n v="4.0560385141144799"/>
    <n v="9.2125353276293751"/>
  </r>
  <r>
    <s v="Oppenheimer Equity Inv A"/>
    <s v="Equity"/>
    <s v="Global Equity"/>
    <s v="World Large Core"/>
    <s v="US OE World Stock"/>
    <n v="3"/>
    <x v="2"/>
    <d v="2005-04-05T00:00:00"/>
    <n v="595303117"/>
    <n v="3.33"/>
    <n v="-4.3492300000000004"/>
    <n v="6.2416499999999999"/>
    <n v="11.58601"/>
    <n v="-1.8911899999999999"/>
    <m/>
    <n v="0.48"/>
    <n v="0.48"/>
    <n v="5"/>
    <s v="Growth"/>
    <n v="0.27"/>
    <n v="0.26"/>
    <n v="0.61"/>
    <m/>
    <m/>
    <m/>
    <n v="-5.3943265630425223"/>
    <n v="-0.41478864487491413"/>
    <n v="1.1036085402323776"/>
    <n v="0.97883035995214041"/>
    <n v="-4.6489477293290449"/>
    <n v="-4.0454888100210358"/>
    <n v="-1.1461793849223372"/>
    <n v="10.122115815914515"/>
    <n v="3.3792484740165394"/>
    <n v="95.810887356403683"/>
    <n v="3.7542202899606072"/>
    <n v="0.6249823709709259"/>
    <n v="18.082445882159703"/>
    <n v="4.0560385141144799"/>
    <n v="9.2125353276293751"/>
  </r>
  <r>
    <s v="Oppenheimer Equity Inv B"/>
    <s v="Equity"/>
    <s v="Global Equity"/>
    <s v="World Large Core"/>
    <s v="US OE World Stock"/>
    <n v="3"/>
    <x v="2"/>
    <d v="2005-04-05T00:00:00"/>
    <n v="595303117"/>
    <n v="3.33"/>
    <n v="-5.1235099999999996"/>
    <n v="5.3133900000000001"/>
    <n v="10.67676"/>
    <n v="-2.7048899999999998"/>
    <m/>
    <n v="1.32"/>
    <n v="1.32"/>
    <n v="5"/>
    <s v="Growth"/>
    <n v="0"/>
    <n v="0.09"/>
    <n v="0.44"/>
    <m/>
    <m/>
    <m/>
    <n v="-6.2162325033308869"/>
    <n v="-0.48611987962420899"/>
    <n v="1.1026022737538441"/>
    <n v="0.97947499893524603"/>
    <n v="-5.5566324873155271"/>
    <n v="-4.835351106879104"/>
    <n v="-1.3916018245075787"/>
    <n v="9.3942224354664603"/>
    <n v="3.3850272556663832"/>
    <n v="95.937127353920033"/>
    <n v="3.6914181661505094"/>
    <n v="0.57958703636253361"/>
    <n v="18.054067856953193"/>
    <n v="3.9929758566404243"/>
    <n v="8.3977224854199157"/>
  </r>
  <r>
    <s v="Oppenheimer Equity Inv C"/>
    <s v="Equity"/>
    <s v="Global Equity"/>
    <s v="World Large Core"/>
    <s v="US OE World Stock"/>
    <n v="3"/>
    <x v="2"/>
    <d v="2005-04-05T00:00:00"/>
    <n v="595303117"/>
    <n v="3.33"/>
    <n v="-5.0274200000000002"/>
    <n v="5.4148899999999998"/>
    <n v="10.795299999999999"/>
    <n v="-2.63334"/>
    <m/>
    <n v="1.23"/>
    <n v="1.23"/>
    <n v="5"/>
    <s v="Growth"/>
    <n v="0"/>
    <n v="0.09"/>
    <n v="0.44"/>
    <m/>
    <m/>
    <m/>
    <n v="-6.1594353149528844"/>
    <n v="-0.4753472454735938"/>
    <n v="1.1043396519457891"/>
    <n v="0.97900602643918222"/>
    <n v="-5.4735667314961702"/>
    <n v="-4.7630677418623151"/>
    <n v="-1.3519617339778929"/>
    <n v="9.4488072298785735"/>
    <n v="3.4281788152338946"/>
    <n v="95.845279980423683"/>
    <n v="3.7405829853932442"/>
    <n v="0.58299123685868715"/>
    <n v="18.091192045230741"/>
    <n v="4.0486106921023799"/>
    <n v="8.4597285320112263"/>
  </r>
  <r>
    <s v="Oppenheimer Equity Inv N"/>
    <s v="Equity"/>
    <s v="Global Equity"/>
    <s v="World Large Core"/>
    <s v="US OE World Stock"/>
    <n v="3"/>
    <x v="2"/>
    <d v="2005-04-05T00:00:00"/>
    <n v="595303117"/>
    <n v="3.33"/>
    <n v="-4.5233699999999999"/>
    <n v="5.98569"/>
    <n v="11.37444"/>
    <n v="-2.0950099999999998"/>
    <m/>
    <n v="0.68"/>
    <n v="0.68"/>
    <n v="5"/>
    <s v="Growth"/>
    <n v="0.18"/>
    <n v="0.19"/>
    <n v="0.54"/>
    <m/>
    <m/>
    <m/>
    <n v="-5.5626604483770707"/>
    <n v="-0.4309845162185108"/>
    <n v="1.1039688849118625"/>
    <n v="0.97915193892715346"/>
    <n v="-4.8272590635159318"/>
    <n v="-4.200654354817801"/>
    <n v="-1.1969493500362658"/>
    <n v="9.9776686265445349"/>
    <n v="3.4423384192897597"/>
    <n v="95.8738519504804"/>
    <n v="3.7258919826863299"/>
    <n v="0.61597386962879841"/>
    <n v="18.082416552782171"/>
    <n v="4.0329685323524114"/>
    <n v="9.0480098371385225"/>
  </r>
  <r>
    <s v="Oppenheimer Equity Inv Y"/>
    <s v="Equity"/>
    <s v="Global Equity"/>
    <s v="World Large Core"/>
    <s v="US OE World Stock"/>
    <n v="3"/>
    <x v="2"/>
    <d v="2005-04-05T00:00:00"/>
    <n v="595303117"/>
    <n v="3.33"/>
    <n v="-3.86843"/>
    <n v="6.6345000000000001"/>
    <n v="12.10229"/>
    <n v="-1.45295"/>
    <m/>
    <n v="0.12"/>
    <n v="0.12"/>
    <n v="5"/>
    <s v="Growth"/>
    <n v="0.4"/>
    <n v="0.4"/>
    <n v="0.76"/>
    <m/>
    <m/>
    <m/>
    <n v="-5.011244981424654"/>
    <n v="-0.38798978303774428"/>
    <n v="1.1046794434874567"/>
    <n v="0.9791496110381942"/>
    <n v="-4.2133919073665602"/>
    <n v="-3.6664705232004491"/>
    <n v="-1.0429100211464666"/>
    <n v="10.469574221987294"/>
    <n v="3.4639144293568958"/>
    <n v="95.873396079624712"/>
    <n v="3.7285049316868233"/>
    <n v="0.64665174045531848"/>
    <n v="18.094080469852802"/>
    <n v="4.0400339645167049"/>
    <n v="9.5978870153087428"/>
  </r>
  <r>
    <s v="Victory Inst Diversified Stock"/>
    <s v="Equity"/>
    <s v="US Equity Large Cap Blend"/>
    <s v="Large Core"/>
    <s v="US OE Large Blend"/>
    <n v="3"/>
    <x v="2"/>
    <d v="2005-06-24T00:00:00"/>
    <n v="592628577"/>
    <n v="7"/>
    <n v="1.73048"/>
    <n v="7.5891599999999997"/>
    <n v="10.875999999999999"/>
    <n v="-1.6976800000000001"/>
    <n v="0.5"/>
    <n v="0.6"/>
    <n v="0.6"/>
    <n v="87"/>
    <s v="Growth"/>
    <n v="0.43"/>
    <n v="0.45"/>
    <n v="0.74"/>
    <m/>
    <m/>
    <m/>
    <n v="-6.2932669528881675"/>
    <n v="-0.55114006112207292"/>
    <n v="1.1087740851954657"/>
    <n v="0.98371023236558297"/>
    <n v="-5.5503726571831677"/>
    <n v="-4.8299038370392511"/>
    <n v="-1.5052206334435778"/>
    <n v="9.3969322283067402"/>
    <n v="3.4579379803518551"/>
    <n v="96.768582126074918"/>
    <n v="3.2962758703611899"/>
    <n v="0.57975603357559824"/>
    <n v="18.076180004276083"/>
    <n v="3.6874146778637149"/>
    <n v="8.3566236446414663"/>
  </r>
  <r>
    <s v="William Blair Emerging Mkts Growth I"/>
    <s v="Equity"/>
    <s v="Emerging Markets Equity"/>
    <s v="Diversified Emerging Markets"/>
    <s v="US OE Diversified Emerging Mkts"/>
    <n v="3"/>
    <x v="2"/>
    <d v="2005-06-06T00:00:00"/>
    <n v="977053498"/>
    <n v="7"/>
    <n v="-4.7790100000000004"/>
    <n v="5.6377199999999998"/>
    <n v="14.18671"/>
    <n v="-2.2788599999999999"/>
    <n v="1.1000000000000001"/>
    <n v="1.38"/>
    <n v="1.38"/>
    <n v="104"/>
    <s v="Diversified Emerging Markets"/>
    <n v="2.2599999999999998"/>
    <n v="0.99"/>
    <n v="1.83"/>
    <m/>
    <m/>
    <m/>
    <n v="-3.9438105443465732"/>
    <n v="-9.6921917688930687E-2"/>
    <n v="1.1632958928621893"/>
    <n v="0.84964690819092303"/>
    <n v="-2.8798512822765243"/>
    <n v="-2.5060307870262699"/>
    <n v="-0.24262125709433749"/>
    <n v="10.072041694403522"/>
    <n v="5.114164357372375"/>
    <n v="72.189986859839479"/>
    <n v="11.746363122525311"/>
    <n v="0.62185948022583681"/>
    <n v="21.957293372958834"/>
    <n v="11.869740173495032"/>
    <n v="10.26061312951855"/>
  </r>
  <r>
    <s v="William Blair Emerging Mkts Growth Instl"/>
    <s v="Equity"/>
    <s v="Emerging Markets Equity"/>
    <s v="Diversified Emerging Markets"/>
    <s v="US OE Diversified Emerging Mkts"/>
    <n v="3"/>
    <x v="2"/>
    <d v="2005-06-06T00:00:00"/>
    <n v="977053498"/>
    <n v="7"/>
    <n v="-4.5648099999999996"/>
    <n v="5.7934999999999999"/>
    <n v="14.38092"/>
    <n v="-2.13212"/>
    <n v="1.1000000000000001"/>
    <n v="1.19"/>
    <n v="1.19"/>
    <n v="104"/>
    <s v="Diversified Emerging Markets"/>
    <n v="2.33"/>
    <n v="1.05"/>
    <n v="1.87"/>
    <m/>
    <m/>
    <m/>
    <n v="-3.7503520500481748"/>
    <n v="-9.2398590767158562E-2"/>
    <n v="1.1622646515444006"/>
    <n v="0.85002858941356929"/>
    <n v="-2.675529252529941"/>
    <n v="-2.3282308776476524"/>
    <n v="-0.22601461510216792"/>
    <n v="10.21545102354945"/>
    <n v="5.1111747477834433"/>
    <n v="72.254860282042245"/>
    <n v="11.716990203387301"/>
    <n v="0.63080325503875956"/>
    <n v="21.927972083444708"/>
    <n v="11.837859473470296"/>
    <n v="10.445513528636795"/>
  </r>
  <r>
    <s v="William Blair Emerging Mkts Growth N"/>
    <s v="Equity"/>
    <s v="Emerging Markets Equity"/>
    <s v="Diversified Emerging Markets"/>
    <s v="US OE Diversified Emerging Mkts"/>
    <n v="3"/>
    <x v="2"/>
    <d v="2005-06-06T00:00:00"/>
    <n v="977053498"/>
    <n v="7"/>
    <n v="-5.1166700000000001"/>
    <n v="5.2996299999999996"/>
    <n v="13.82924"/>
    <n v="-2.55199"/>
    <n v="1.1000000000000001"/>
    <n v="1.68"/>
    <n v="1.68"/>
    <n v="104"/>
    <s v="Diversified Emerging Markets"/>
    <n v="2.16"/>
    <n v="0.91"/>
    <n v="1.77"/>
    <m/>
    <m/>
    <m/>
    <n v="-4.2011552516533275"/>
    <n v="-0.1035990900184514"/>
    <n v="1.1614929001648817"/>
    <n v="0.85008583424830242"/>
    <n v="-3.1862715711578957"/>
    <n v="-2.7726760413948059"/>
    <n v="-0.26945373194827549"/>
    <n v="9.8843709290407951"/>
    <n v="5.0869067811218018"/>
    <n v="72.26459255896323"/>
    <n v="11.706367860072232"/>
    <n v="0.61015532489389801"/>
    <n v="21.911951906190286"/>
    <n v="11.824930195323976"/>
    <n v="10.012724848584522"/>
  </r>
  <r>
    <s v="Parnassus Small-Cap"/>
    <s v="Equity"/>
    <s v="US Equity Small Cap"/>
    <s v="Small Valuation-Sensitive Growth"/>
    <s v="US OE Small Blend"/>
    <n v="3"/>
    <x v="6"/>
    <d v="2005-04-29T00:00:00"/>
    <n v="607509253"/>
    <n v="4.12"/>
    <n v="-5.9600600000000004"/>
    <n v="6.0374100000000004"/>
    <n v="15.747909999999999"/>
    <n v="3.9486599999999998"/>
    <n v="0.86"/>
    <n v="1.2"/>
    <n v="1.22"/>
    <n v="39.5"/>
    <s v="Growth"/>
    <n v="0.5"/>
    <n v="0.38"/>
    <n v="0.28999999999999998"/>
    <m/>
    <m/>
    <m/>
    <n v="-2.9483943515459359"/>
    <n v="-9.5862425396968612E-2"/>
    <n v="1.2829587903217432"/>
    <n v="0.92020316010403302"/>
    <n v="0.19000725062856461"/>
    <n v="0.16534326712072112"/>
    <n v="1.927608510220816E-2"/>
    <n v="11.905009714900958"/>
    <n v="5.3683874537738134"/>
    <n v="84.677385586544872"/>
    <n v="8.8786417905302066"/>
    <n v="0.7361731954649352"/>
    <n v="22.360779190286774"/>
    <n v="9.8571493963158758"/>
    <n v="11.696390997062844"/>
  </r>
  <r>
    <s v="Thrivent Aggressive Allocation A LW"/>
    <s v="Equity"/>
    <s v="US Equity Large Cap Growth"/>
    <s v="Large Valuation-Sensitive Growth"/>
    <s v="US OE Large Growth"/>
    <n v="2"/>
    <x v="2"/>
    <d v="2005-06-30T00:00:00"/>
    <n v="543275565"/>
    <n v="7"/>
    <n v="-0.91476999999999997"/>
    <n v="7.6736899999999997"/>
    <n v="12.88885"/>
    <n v="-0.86085"/>
    <n v="0.34"/>
    <n v="0.75"/>
    <n v="0.89"/>
    <n v="72"/>
    <s v="Asset Allocation"/>
    <n v="0.08"/>
    <n v="0.08"/>
    <n v="0.39"/>
    <m/>
    <m/>
    <m/>
    <n v="-3.5071745099445018"/>
    <n v="-0.30892950587148738"/>
    <n v="1.0526949846826816"/>
    <n v="0.98217845106064838"/>
    <n v="-3.2488706777262557"/>
    <n v="-2.8271494405130659"/>
    <n v="-0.9730770809739524"/>
    <n v="11.68494175852644"/>
    <n v="3.144199367548838"/>
    <n v="96.46745097278945"/>
    <n v="3.2772333314348305"/>
    <n v="0.72244857756820846"/>
    <n v="17.189680252006657"/>
    <n v="3.3387598385057662"/>
    <n v="10.988092357876841"/>
  </r>
  <r>
    <s v="Thrivent Aggressive Allocation Inst"/>
    <s v="Equity"/>
    <s v="US Equity Large Cap Growth"/>
    <s v="Large Valuation-Sensitive Growth"/>
    <s v="US OE Large Growth"/>
    <n v="3"/>
    <x v="2"/>
    <d v="2005-06-30T00:00:00"/>
    <n v="543275565"/>
    <n v="7"/>
    <n v="-0.54271000000000003"/>
    <n v="8.0967599999999997"/>
    <n v="13.289809999999999"/>
    <n v="-0.51807000000000003"/>
    <n v="0.34"/>
    <n v="0.4"/>
    <n v="0.41"/>
    <n v="72"/>
    <s v="Asset Allocation"/>
    <n v="0.13"/>
    <n v="0.13"/>
    <n v="0.44"/>
    <m/>
    <m/>
    <m/>
    <n v="-3.158174803345184"/>
    <n v="-0.27964118347378758"/>
    <n v="1.0538797238394344"/>
    <n v="0.98239695136234861"/>
    <n v="-2.8445110768976036"/>
    <n v="-2.4752779341812303"/>
    <n v="-0.85487404271486178"/>
    <n v="12.016525874692944"/>
    <n v="3.158813387275881"/>
    <n v="96.510377004603669"/>
    <n v="3.260201251848438"/>
    <n v="0.7431279412065217"/>
    <n v="17.205192403952907"/>
    <n v="3.3274037282313103"/>
    <n v="11.359426551620077"/>
  </r>
  <r>
    <s v="Thrivent Aggressive Allocation A"/>
    <s v="Equity"/>
    <s v="US Equity Large Cap Growth"/>
    <s v="Large Valuation-Sensitive Growth"/>
    <s v="US OE Large Growth"/>
    <n v="2"/>
    <x v="2"/>
    <d v="2005-06-30T00:00:00"/>
    <n v="543275565"/>
    <n v="7"/>
    <n v="-0.91476999999999997"/>
    <n v="7.6736899999999997"/>
    <n v="12.88885"/>
    <n v="-0.86085"/>
    <n v="0.34"/>
    <n v="0.75"/>
    <n v="0.89"/>
    <n v="72"/>
    <s v="Asset Allocation"/>
    <n v="0.08"/>
    <n v="0.08"/>
    <n v="0.39"/>
    <m/>
    <m/>
    <m/>
    <n v="-3.5071745099445018"/>
    <n v="-0.30892950587148738"/>
    <n v="1.0526949846826816"/>
    <n v="0.98217845106064838"/>
    <n v="-3.2488706777262557"/>
    <n v="-2.8271494405130659"/>
    <n v="-0.9730770809739524"/>
    <n v="11.68494175852644"/>
    <n v="3.0854653871113857"/>
    <n v="96.46745097278945"/>
    <n v="3.2772333314348305"/>
    <n v="0.72244857756820846"/>
    <n v="17.189680252006657"/>
    <n v="3.3387598385057662"/>
    <n v="10.988092357876841"/>
  </r>
  <r>
    <s v="IronBridge Frontegra SMID Instl"/>
    <s v="Equity"/>
    <s v="US Equity Mid Cap"/>
    <s v="SMID Growth"/>
    <s v="US OE Mid-Cap Growth"/>
    <n v="3"/>
    <x v="5"/>
    <d v="2004-12-31T00:00:00"/>
    <n v="679476773"/>
    <n v="5.19"/>
    <n v="-2.4339900000000001"/>
    <n v="9.4601299999999995"/>
    <n v="14.861510000000001"/>
    <n v="0.71457000000000004"/>
    <n v="0.85"/>
    <n v="0.92"/>
    <n v="0.92"/>
    <n v="54"/>
    <s v="Growth"/>
    <n v="0.49"/>
    <n v="0.22"/>
    <n v="0.61"/>
    <m/>
    <m/>
    <m/>
    <n v="-1.6057991475762741"/>
    <n v="-7.3406733461124113E-2"/>
    <n v="1.1064069944904542"/>
    <n v="0.94361342861183872"/>
    <n v="-0.52622711579504156"/>
    <n v="-0.45791994929265112"/>
    <n v="-8.1539699812678723E-2"/>
    <n v="13.004323658094634"/>
    <n v="3.846745072101788"/>
    <n v="89.040630265658976"/>
    <n v="6.3148741702872897"/>
    <n v="0.80473230814738594"/>
    <n v="18.80501946919459"/>
    <n v="6.4536307713168419"/>
    <n v="12.915458189849282"/>
  </r>
  <r>
    <s v="IronBridge Frontegra SMID Y"/>
    <s v="Equity"/>
    <s v="US Equity Mid Cap"/>
    <s v="SMID Growth"/>
    <s v="US OE Mid-Cap Growth"/>
    <m/>
    <x v="5"/>
    <d v="2008-12-19T00:00:00"/>
    <n v="679476773"/>
    <n v="5.19"/>
    <m/>
    <m/>
    <m/>
    <m/>
    <n v="0.85"/>
    <m/>
    <m/>
    <n v="54"/>
    <s v="Growth"/>
    <m/>
    <m/>
    <m/>
    <m/>
    <m/>
    <m/>
    <m/>
    <m/>
    <m/>
    <m/>
    <m/>
    <m/>
    <m/>
    <m/>
    <m/>
    <m/>
    <m/>
    <m/>
    <m/>
    <m/>
    <m/>
  </r>
  <r>
    <s v="Cambiar Small Cap Inv"/>
    <s v="Equity"/>
    <s v="US Equity Small Cap"/>
    <s v="Small Relative Value"/>
    <s v="US OE Small Blend"/>
    <n v="4"/>
    <x v="6"/>
    <d v="2004-08-31T00:00:00"/>
    <n v="980805292"/>
    <n v="7.83"/>
    <n v="-3.51125"/>
    <n v="10.84187"/>
    <n v="19.359660000000002"/>
    <n v="1.8062100000000001"/>
    <n v="1.05"/>
    <n v="1.25"/>
    <n v="1.43"/>
    <n v="85"/>
    <s v="Growth and Income"/>
    <n v="0.95"/>
    <n v="0.32"/>
    <n v="0.51"/>
    <m/>
    <m/>
    <m/>
    <n v="0.96846673635112523"/>
    <n v="3.2612318689185162E-2"/>
    <n v="1.3010475115584361"/>
    <n v="0.92686609905900852"/>
    <n v="5.0117587073836631"/>
    <n v="4.3612049327498736"/>
    <n v="0.51503338304506141"/>
    <n v="14.810466595079289"/>
    <n v="5.6956119424287337"/>
    <n v="85.908076558486385"/>
    <n v="8.5725970033363765"/>
    <n v="0.91737306732633817"/>
    <n v="22.51143389637209"/>
    <n v="9.7309395320209244"/>
    <n v="15.239827081892402"/>
  </r>
  <r>
    <s v="Cambiar Small Cap Instl"/>
    <s v="Equity"/>
    <s v="US Equity Small Cap"/>
    <s v="Small Relative Value"/>
    <s v="US OE Small Blend"/>
    <n v="5"/>
    <x v="6"/>
    <d v="2008-10-31T00:00:00"/>
    <n v="980805292"/>
    <n v="7.83"/>
    <n v="-3.2687400000000002"/>
    <n v="11.09159"/>
    <n v="19.639659999999999"/>
    <m/>
    <n v="1.05"/>
    <n v="1.05"/>
    <n v="1.23"/>
    <n v="85"/>
    <s v="Growth and Income"/>
    <n v="0.94"/>
    <n v="0.32"/>
    <m/>
    <m/>
    <m/>
    <m/>
    <n v="1.1572410761297354"/>
    <n v="3.8992614861602382E-2"/>
    <n v="1.3034783683220306"/>
    <n v="0.92718794076824218"/>
    <n v="5.2705098416278027"/>
    <n v="4.5863687502651906"/>
    <n v="0.54079108927481989"/>
    <n v="14.948565848030508"/>
    <n v="5.7212808730827014"/>
    <n v="85.967747750605326"/>
    <n v="8.5674357720329812"/>
    <n v="0.92598567731192527"/>
    <n v="22.54565757841798"/>
    <n v="9.7459258226598262"/>
    <n v="15.409914520927936"/>
  </r>
  <r>
    <s v="Hartford Capital Appreciation II A"/>
    <s v="Equity"/>
    <s v="US Equity Large Cap Blend"/>
    <s v="Large Core"/>
    <s v="US OE Large Blend"/>
    <n v="2"/>
    <x v="2"/>
    <d v="2005-04-29T00:00:00"/>
    <n v="859956244"/>
    <n v="6.35"/>
    <n v="-3.1768999999999998"/>
    <n v="5.9328000000000003"/>
    <n v="12.65278"/>
    <n v="-1.03284"/>
    <n v="0.85"/>
    <n v="1.41"/>
    <n v="1.41"/>
    <n v="140"/>
    <s v="Growth"/>
    <n v="0"/>
    <n v="0"/>
    <n v="0.44"/>
    <m/>
    <m/>
    <m/>
    <n v="-6.2164806324207005"/>
    <n v="-0.45963448706304749"/>
    <n v="1.2410953610654298"/>
    <n v="0.98181283711067424"/>
    <n v="-3.7178336715152138"/>
    <n v="-3.2352384649859123"/>
    <n v="-0.68159526123897063"/>
    <n v="10.033882909157734"/>
    <n v="4.2831672409070487"/>
    <n v="96.395644711531133"/>
    <n v="3.9042835857178253"/>
    <n v="0.61947969374747092"/>
    <n v="20.272960574280756"/>
    <n v="5.4546061026849237"/>
    <n v="8.9422191644087583"/>
  </r>
  <r>
    <s v="Hartford Capital Appreciation II B"/>
    <s v="Equity"/>
    <s v="US Equity Large Cap Blend"/>
    <s v="Large Core"/>
    <s v="US OE Large Blend"/>
    <n v="2"/>
    <x v="2"/>
    <d v="2005-04-29T00:00:00"/>
    <n v="859956244"/>
    <n v="6.35"/>
    <n v="-4.0243000000000002"/>
    <n v="5.0222300000000004"/>
    <n v="11.6983"/>
    <n v="-1.84077"/>
    <n v="0.85"/>
    <n v="2.25"/>
    <n v="2.25"/>
    <n v="140"/>
    <s v="Growth"/>
    <n v="0"/>
    <n v="0"/>
    <n v="0.46"/>
    <m/>
    <m/>
    <m/>
    <n v="-7.0744488313795015"/>
    <n v="-0.51781684780538939"/>
    <n v="1.2419178905936532"/>
    <n v="0.98147602449825389"/>
    <n v="-4.6520519670284486"/>
    <n v="-4.0481901006372727"/>
    <n v="-0.84713221116059845"/>
    <n v="9.3556871056768429"/>
    <n v="4.3095044354305223"/>
    <n v="96.329518666489705"/>
    <n v="3.9438992323982891"/>
    <n v="0.57718376654715542"/>
    <n v="20.293337428772574"/>
    <n v="5.4915300182659648"/>
    <n v="8.1840583053412388"/>
  </r>
  <r>
    <s v="Hartford Capital Appreciation II C"/>
    <s v="Equity"/>
    <s v="US Equity Large Cap Blend"/>
    <s v="Large Core"/>
    <s v="US OE Large Blend"/>
    <n v="2"/>
    <x v="2"/>
    <d v="2005-04-29T00:00:00"/>
    <n v="859956244"/>
    <n v="6.35"/>
    <n v="-3.9274900000000001"/>
    <n v="5.1249700000000002"/>
    <n v="11.810309999999999"/>
    <n v="-1.75915"/>
    <n v="0.85"/>
    <n v="2.13"/>
    <n v="2.13"/>
    <n v="140"/>
    <s v="Growth"/>
    <n v="0"/>
    <n v="0"/>
    <n v="0.45"/>
    <m/>
    <m/>
    <m/>
    <n v="-6.9144524431024887"/>
    <n v="-0.50462382126338423"/>
    <n v="1.2376660520339555"/>
    <n v="0.98124544806596903"/>
    <n v="-4.533099316300305"/>
    <n v="-3.9446781565456668"/>
    <n v="-0.83149521987475061"/>
    <n v="9.4611589014358994"/>
    <n v="4.3183638046249371"/>
    <n v="96.284262935018432"/>
    <n v="3.9554820948895335"/>
    <n v="0.58376155333412016"/>
    <n v="20.228638183645902"/>
    <n v="5.451744289020847"/>
    <n v="8.3082840164310259"/>
  </r>
  <r>
    <s v="Hartford Capital Appreciation II Y"/>
    <s v="Equity"/>
    <s v="US Equity Large Cap Blend"/>
    <s v="Large Core"/>
    <s v="US OE Large Blend"/>
    <n v="3"/>
    <x v="2"/>
    <d v="2005-04-29T00:00:00"/>
    <n v="859956244"/>
    <n v="6.35"/>
    <n v="-2.7406899999999998"/>
    <n v="6.37873"/>
    <n v="13.164669999999999"/>
    <n v="-0.59069000000000005"/>
    <n v="0.85"/>
    <n v="0.99"/>
    <n v="0.99"/>
    <n v="140"/>
    <s v="Growth"/>
    <n v="0"/>
    <n v="0"/>
    <n v="0.44"/>
    <m/>
    <m/>
    <m/>
    <n v="-5.7593283372610129"/>
    <n v="-0.4195317543150261"/>
    <n v="1.2402496420450138"/>
    <n v="0.98125289140129268"/>
    <n v="-3.225596438563084"/>
    <n v="-2.8068963252753099"/>
    <n v="-0.5879680639955277"/>
    <n v="10.386553281722744"/>
    <n v="4.3790869743089322"/>
    <n v="96.285723688339715"/>
    <n v="3.9629297802476078"/>
    <n v="0.64147410941202931"/>
    <n v="20.270707135688582"/>
    <n v="5.4860061899341845"/>
    <n v="9.3452024194251386"/>
  </r>
  <r>
    <s v="Hartford Capital Appreciation II A LW"/>
    <s v="Equity"/>
    <s v="US Equity Large Cap Blend"/>
    <s v="Large Core"/>
    <s v="US OE Large Blend"/>
    <n v="2"/>
    <x v="2"/>
    <d v="2005-04-29T00:00:00"/>
    <n v="859956244"/>
    <n v="6.35"/>
    <n v="-3.1768999999999998"/>
    <n v="5.9328000000000003"/>
    <n v="12.65278"/>
    <n v="-1.03284"/>
    <n v="0.85"/>
    <n v="1.41"/>
    <n v="1.41"/>
    <n v="140"/>
    <s v="Growth"/>
    <n v="0"/>
    <n v="0"/>
    <n v="0.44"/>
    <m/>
    <m/>
    <m/>
    <n v="-6.2164806324207005"/>
    <n v="-0.45963448706304749"/>
    <n v="1.2410953610654298"/>
    <n v="0.98181283711067424"/>
    <n v="-3.7178336715152138"/>
    <n v="-3.2352384649859123"/>
    <n v="-0.68159526123897063"/>
    <n v="10.033882909157734"/>
    <n v="4.3647003094634309"/>
    <n v="96.395644711531133"/>
    <n v="3.9042835857178253"/>
    <n v="0.61947969374747092"/>
    <n v="20.272960574280756"/>
    <n v="5.4546061026849237"/>
    <n v="8.9422191644087583"/>
  </r>
  <r>
    <s v="Hartford Capital Appreciation II I"/>
    <s v="Equity"/>
    <s v="US Equity Large Cap Blend"/>
    <s v="Large Core"/>
    <s v="US OE Large Blend"/>
    <n v="3"/>
    <x v="2"/>
    <d v="2006-08-31T00:00:00"/>
    <n v="859956244"/>
    <n v="6.35"/>
    <n v="-2.9119299999999999"/>
    <n v="6.2458999999999998"/>
    <n v="12.97612"/>
    <n v="-0.72292000000000001"/>
    <n v="0.85"/>
    <n v="1.1100000000000001"/>
    <n v="1.1100000000000001"/>
    <n v="140"/>
    <s v="Growth"/>
    <n v="0"/>
    <n v="0"/>
    <n v="0.44"/>
    <m/>
    <m/>
    <m/>
    <n v="-5.8875717697131282"/>
    <n v="-0.42964176494568113"/>
    <n v="1.2406776109812983"/>
    <n v="0.9813305390098761"/>
    <n v="-3.3618440969322307"/>
    <n v="-2.9254582901360071"/>
    <n v="-0.61281977771625651"/>
    <n v="10.287503270081309"/>
    <n v="4.3777493157732152"/>
    <n v="96.300962679341396"/>
    <n v="3.9558434764214621"/>
    <n v="0.63529681952012185"/>
    <n v="20.276097757740455"/>
    <n v="5.4858609646387881"/>
    <n v="9.2321616798594235"/>
  </r>
  <r>
    <s v="Hartford Capital Appreciation II R3"/>
    <s v="Equity"/>
    <s v="US Equity Large Cap Blend"/>
    <s v="Large Core"/>
    <s v="US OE Large Blend"/>
    <n v="2"/>
    <x v="2"/>
    <d v="2006-12-21T00:00:00"/>
    <n v="859956244"/>
    <n v="6.35"/>
    <n v="-3.4206699999999999"/>
    <n v="5.6439300000000001"/>
    <n v="12.33928"/>
    <n v="-1.3347"/>
    <n v="0.85"/>
    <n v="1.7"/>
    <n v="1.72"/>
    <n v="140"/>
    <s v="Growth"/>
    <n v="0"/>
    <n v="0"/>
    <n v="0.44"/>
    <m/>
    <m/>
    <m/>
    <n v="-6.4805906163206908"/>
    <n v="-0.47293469461893217"/>
    <n v="1.2388526343698762"/>
    <n v="0.98127839709581155"/>
    <n v="-4.0407046827167115"/>
    <n v="-3.5161990476690663"/>
    <n v="-0.73935022587932042"/>
    <n v="9.8103800805173211"/>
    <n v="4.3425608344938249"/>
    <n v="96.290729260692515"/>
    <n v="3.9556949187828976"/>
    <n v="0.60554085879638464"/>
    <n v="20.247348145202974"/>
    <n v="5.4652105880011606"/>
    <n v="8.6977864940790788"/>
  </r>
  <r>
    <s v="Hartford Capital Appreciation II R4"/>
    <s v="Equity"/>
    <s v="US Equity Large Cap Blend"/>
    <s v="Large Core"/>
    <s v="US OE Large Blend"/>
    <n v="2"/>
    <x v="2"/>
    <d v="2006-12-21T00:00:00"/>
    <n v="859956244"/>
    <n v="6.35"/>
    <n v="-3.0802299999999998"/>
    <n v="5.9632800000000001"/>
    <n v="12.70814"/>
    <n v="-0.99467000000000005"/>
    <n v="0.85"/>
    <n v="1.4"/>
    <n v="1.4"/>
    <n v="140"/>
    <s v="Growth"/>
    <n v="0"/>
    <n v="0"/>
    <n v="0.44"/>
    <m/>
    <m/>
    <m/>
    <n v="-6.1702681294943833"/>
    <n v="-0.4526477889607769"/>
    <n v="1.2402903971253612"/>
    <n v="0.98150944884038316"/>
    <n v="-3.6788708664457168"/>
    <n v="-3.2013332457636601"/>
    <n v="-0.67292879785013393"/>
    <n v="10.064193274821541"/>
    <n v="4.3634942253648843"/>
    <n v="96.336079816295268"/>
    <n v="3.9350749660288984"/>
    <n v="0.62137001069274156"/>
    <n v="20.266071530310668"/>
    <n v="5.4669541238225143"/>
    <n v="8.9794370362458906"/>
  </r>
  <r>
    <s v="Hartford Capital Appreciation II R5"/>
    <s v="Equity"/>
    <s v="US Equity Large Cap Blend"/>
    <s v="Large Core"/>
    <s v="US OE Large Blend"/>
    <n v="2"/>
    <x v="2"/>
    <d v="2006-12-21T00:00:00"/>
    <n v="859956244"/>
    <n v="6.35"/>
    <n v="-2.8995799999999998"/>
    <n v="6.2596699999999998"/>
    <n v="13.022080000000001"/>
    <n v="-0.73436999999999997"/>
    <n v="0.85"/>
    <n v="1.1000000000000001"/>
    <n v="1.1100000000000001"/>
    <n v="140"/>
    <s v="Growth"/>
    <n v="0"/>
    <n v="0"/>
    <n v="0.44"/>
    <m/>
    <m/>
    <m/>
    <n v="-5.8848573505835056"/>
    <n v="-0.42882605929826234"/>
    <n v="1.2413915444098136"/>
    <n v="0.98129915203292373"/>
    <n v="-3.3493507850444146"/>
    <n v="-2.9145866786692953"/>
    <n v="-0.60920473614402004"/>
    <n v="10.292001265702327"/>
    <n v="4.3822933765699226"/>
    <n v="96.29480257805352"/>
    <n v="3.9615409346412749"/>
    <n v="0.63557733864801591"/>
    <n v="20.288406081918289"/>
    <n v="5.4979066746004515"/>
    <n v="9.2369161532354376"/>
  </r>
  <r>
    <s v="Invesco Global Real Estate A LW"/>
    <s v="Equity"/>
    <s v="Real Estate Sector Equity"/>
    <s v="World Real Estate"/>
    <s v="US OE Global Real Estate"/>
    <n v="4"/>
    <x v="1"/>
    <d v="2005-04-29T00:00:00"/>
    <n v="929609556"/>
    <n v="5.12"/>
    <n v="1.2001500000000001"/>
    <n v="10.26426"/>
    <n v="16.42482"/>
    <n v="-3.9427400000000001"/>
    <n v="0.74"/>
    <n v="1.51"/>
    <n v="1.51"/>
    <n v="54"/>
    <s v="Specialty - Real Estate"/>
    <n v="0.55000000000000004"/>
    <n v="1.04"/>
    <n v="1.29"/>
    <m/>
    <m/>
    <m/>
    <n v="-1.9482875619455022"/>
    <n v="-7.167901595286108E-2"/>
    <n v="1.0948746036243371"/>
    <n v="0.91514319590969873"/>
    <n v="-1.2037959642529081"/>
    <n v="-1.0475366440905187"/>
    <n v="-0.15273300770585982"/>
    <n v="12.314748689842787"/>
    <n v="4.0552088569101077"/>
    <n v="83.748706901981734"/>
    <n v="7.8463992103893956"/>
    <n v="0.76172671521000368"/>
    <n v="19.187730935932468"/>
    <n v="7.8817014235143796"/>
    <n v="12.432642409258845"/>
  </r>
  <r>
    <s v="Invesco Global Real Estate A"/>
    <s v="Equity"/>
    <s v="Real Estate Sector Equity"/>
    <s v="World Real Estate"/>
    <s v="US OE Global Real Estate"/>
    <n v="3"/>
    <x v="1"/>
    <d v="2005-04-29T00:00:00"/>
    <n v="929609556"/>
    <n v="5.12"/>
    <n v="1.2001500000000001"/>
    <n v="10.26426"/>
    <n v="16.42482"/>
    <n v="-3.9427400000000001"/>
    <n v="0.74"/>
    <n v="1.51"/>
    <n v="1.51"/>
    <n v="54"/>
    <s v="Specialty - Real Estate"/>
    <n v="0.55000000000000004"/>
    <n v="1.04"/>
    <n v="1.29"/>
    <m/>
    <m/>
    <m/>
    <n v="-1.9482875619455022"/>
    <n v="-7.167901595286108E-2"/>
    <n v="1.0948746036243371"/>
    <n v="0.91514319590969873"/>
    <n v="-1.2037959642529081"/>
    <n v="-1.0475366440905187"/>
    <n v="-0.15273300770585982"/>
    <n v="12.314748689842787"/>
    <n v="3.9794571217849786"/>
    <n v="83.748706901981734"/>
    <n v="7.8463992103893956"/>
    <n v="0.76172671521000368"/>
    <n v="19.187730935932468"/>
    <n v="7.8817014235143796"/>
    <n v="12.432642409258845"/>
  </r>
  <r>
    <s v="Invesco Global Real Estate B"/>
    <s v="Equity"/>
    <s v="Real Estate Sector Equity"/>
    <s v="World Real Estate"/>
    <s v="US OE Global Real Estate"/>
    <n v="3"/>
    <x v="1"/>
    <d v="2005-04-29T00:00:00"/>
    <n v="929609556"/>
    <n v="5.12"/>
    <n v="0.43541999999999997"/>
    <n v="9.4347999999999992"/>
    <n v="15.52455"/>
    <n v="-4.6690399999999999"/>
    <n v="0.74"/>
    <n v="2.2599999999999998"/>
    <n v="2.2599999999999998"/>
    <n v="54"/>
    <s v="Specialty - Real Estate"/>
    <n v="0.3"/>
    <n v="0.8"/>
    <n v="1.05"/>
    <m/>
    <m/>
    <m/>
    <n v="-2.7302447600252373"/>
    <n v="-0.10074776435692614"/>
    <n v="1.0924289505330074"/>
    <n v="0.91525397572891576"/>
    <n v="-2.1137297062642233"/>
    <n v="-1.8393559945091287"/>
    <n v="-0.26920951591128212"/>
    <n v="11.657445172136805"/>
    <n v="3.9815515927389846"/>
    <n v="83.768984008758665"/>
    <n v="7.8230398322767849"/>
    <n v="0.72073374298765802"/>
    <n v="19.142555190468318"/>
    <n v="7.8516158654688937"/>
    <n v="11.627530267878315"/>
  </r>
  <r>
    <s v="Invesco Global Real Estate C"/>
    <s v="Equity"/>
    <s v="Real Estate Sector Equity"/>
    <s v="World Real Estate"/>
    <s v="US OE Global Real Estate"/>
    <n v="3"/>
    <x v="1"/>
    <d v="2005-04-29T00:00:00"/>
    <n v="929609556"/>
    <n v="5.12"/>
    <n v="0.43552000000000002"/>
    <n v="9.4850999999999992"/>
    <n v="15.507580000000001"/>
    <n v="-4.65259"/>
    <n v="0.74"/>
    <n v="2.2599999999999998"/>
    <n v="2.2599999999999998"/>
    <n v="54"/>
    <s v="Specialty - Real Estate"/>
    <n v="0.28999999999999998"/>
    <n v="0.78"/>
    <n v="1.03"/>
    <m/>
    <m/>
    <m/>
    <n v="-2.7062198688818562"/>
    <n v="-9.9509311782749646E-2"/>
    <n v="1.0932525980015253"/>
    <n v="0.91484062656091292"/>
    <n v="-2.0777099318070711"/>
    <n v="-1.8080117843803256"/>
    <n v="-0.2636389678243713"/>
    <n v="11.674052677942553"/>
    <n v="4.0201562295509863"/>
    <n v="83.693337200636378"/>
    <n v="7.8507063399071146"/>
    <n v="0.72176947610917463"/>
    <n v="19.165621273076557"/>
    <n v="7.8808908597729825"/>
    <n v="11.651717531311521"/>
  </r>
  <r>
    <s v="Invesco Global Real Estate R"/>
    <s v="Equity"/>
    <s v="Real Estate Sector Equity"/>
    <s v="World Real Estate"/>
    <s v="US OE Global Real Estate"/>
    <n v="3"/>
    <x v="1"/>
    <d v="2005-04-29T00:00:00"/>
    <n v="929609556"/>
    <n v="5.12"/>
    <n v="0.94513999999999998"/>
    <n v="9.9846599999999999"/>
    <n v="16.136089999999999"/>
    <n v="-4.1843199999999996"/>
    <n v="0.74"/>
    <n v="1.76"/>
    <n v="1.76"/>
    <n v="54"/>
    <s v="Specialty - Real Estate"/>
    <n v="0.46"/>
    <n v="0.95"/>
    <n v="1.2"/>
    <m/>
    <m/>
    <m/>
    <n v="-2.2160035134448375"/>
    <n v="-8.1316528688260239E-2"/>
    <n v="1.0935919914252057"/>
    <n v="0.91458009806796492"/>
    <n v="-1.5245098822298964"/>
    <n v="-1.3266201360834895"/>
    <n v="-0.19303584384792946"/>
    <n v="12.081431478772826"/>
    <n v="4.0405306915021875"/>
    <n v="83.645675578200837"/>
    <n v="7.8668521987537972"/>
    <n v="0.74717580273996831"/>
    <n v="19.177048779474358"/>
    <n v="7.8975482057668041"/>
    <n v="12.153957432096337"/>
  </r>
  <r>
    <s v="Invesco Global Real Estate Instl"/>
    <s v="Equity"/>
    <s v="Real Estate Sector Equity"/>
    <s v="World Real Estate"/>
    <s v="US OE Global Real Estate"/>
    <n v="4"/>
    <x v="1"/>
    <d v="2005-04-29T00:00:00"/>
    <n v="929609556"/>
    <n v="5.12"/>
    <n v="1.91208"/>
    <n v="10.929040000000001"/>
    <n v="17.046299999999999"/>
    <n v="-3.4058999999999999"/>
    <n v="0.74"/>
    <n v="0.91"/>
    <n v="0.91"/>
    <n v="54"/>
    <s v="Specialty - Real Estate"/>
    <n v="0.75"/>
    <n v="1.22"/>
    <n v="1.47"/>
    <m/>
    <m/>
    <m/>
    <n v="-1.3687232252151835"/>
    <n v="-5.0284454859527358E-2"/>
    <n v="1.0920255683425417"/>
    <n v="0.91454124467390541"/>
    <n v="-0.59047309473008269"/>
    <n v="-0.51382644770966435"/>
    <n v="-7.4896260416360952E-2"/>
    <n v="12.787838106337933"/>
    <n v="4.0602331887618313"/>
    <n v="83.63856882096961"/>
    <n v="7.857624436136792"/>
    <n v="0.79123110821364195"/>
    <n v="19.150416120988524"/>
    <n v="7.8838795348064528"/>
    <n v="13.026716325840672"/>
  </r>
  <r>
    <s v="Invesco Global Real Estate Y"/>
    <s v="Equity"/>
    <s v="Real Estate Sector Equity"/>
    <s v="World Real Estate"/>
    <s v="US OE Global Real Estate"/>
    <n v="3"/>
    <x v="1"/>
    <d v="2008-10-03T00:00:00"/>
    <n v="929609556"/>
    <n v="5.12"/>
    <n v="1.45736"/>
    <n v="10.546950000000001"/>
    <n v="16.66281"/>
    <m/>
    <n v="0.74"/>
    <n v="1.26"/>
    <n v="1.26"/>
    <n v="54"/>
    <s v="Specialty - Real Estate"/>
    <n v="0.64"/>
    <n v="1.1200000000000001"/>
    <m/>
    <m/>
    <m/>
    <m/>
    <n v="-1.6476433496109166"/>
    <n v="-6.0624455236531712E-2"/>
    <n v="1.0901138496479723"/>
    <n v="0.91450870787135297"/>
    <n v="-0.93142621897568389"/>
    <n v="-0.81052198596565095"/>
    <n v="-0.11840377331310091"/>
    <n v="12.551387400068638"/>
    <n v="4.0354344922770355"/>
    <n v="83.632617677253165"/>
    <n v="7.8455742630173289"/>
    <n v="0.77648477417928363"/>
    <n v="19.117576969762641"/>
    <n v="7.8665247982652362"/>
    <n v="12.736792748391673"/>
  </r>
  <r>
    <s v="Columbia Large Growth Quantitative Z"/>
    <s v="Equity"/>
    <s v="US Equity Large Cap Growth"/>
    <s v="Large Valuation-Sensitive Growth"/>
    <s v="US OE Large Growth"/>
    <n v="3"/>
    <x v="2"/>
    <d v="2010-09-27T00:00:00"/>
    <n v="557193429"/>
    <n v="1.46"/>
    <n v="9.1908300000000001"/>
    <m/>
    <m/>
    <m/>
    <n v="0.68"/>
    <n v="0.98"/>
    <n v="0.98"/>
    <n v="57"/>
    <s v="Growth"/>
    <n v="3.44"/>
    <m/>
    <m/>
    <m/>
    <m/>
    <m/>
    <n v="0.5682766850153671"/>
    <n v="5.8928694124669188E-2"/>
    <n v="1.0655716811639233"/>
    <n v="0.98735015406370263"/>
    <n v="1.5493827949724306"/>
    <n v="1.3482644082997153"/>
    <n v="0.52730163053956547"/>
    <n v="15.561969797545528"/>
    <n v="3.3122728377304558"/>
    <n v="97.486032672961741"/>
    <n v="2.7838279970509441"/>
    <n v="0.96424083704590069"/>
    <n v="17.307690739886539"/>
    <n v="2.9383235424229821"/>
    <n v="15.358294029726713"/>
  </r>
  <r>
    <s v="Columbia Large Growth Quantitative A"/>
    <s v="Equity"/>
    <s v="US Equity Large Cap Growth"/>
    <s v="Large Valuation-Sensitive Growth"/>
    <s v="US OE Large Growth"/>
    <n v="3"/>
    <x v="2"/>
    <d v="2007-05-17T00:00:00"/>
    <n v="557193429"/>
    <n v="1.46"/>
    <n v="9.0914900000000003"/>
    <n v="13.304130000000001"/>
    <n v="17.092179999999999"/>
    <n v="0.84209000000000001"/>
    <n v="0.68"/>
    <n v="1.23"/>
    <n v="1.23"/>
    <n v="57"/>
    <s v="Growth"/>
    <n v="3.31"/>
    <n v="1.64"/>
    <n v="1.07"/>
    <m/>
    <m/>
    <m/>
    <n v="0.4960997383343928"/>
    <n v="5.0834768242868221E-2"/>
    <n v="1.0691331312301213"/>
    <n v="0.98713543021904882"/>
    <n v="1.5168477226360508"/>
    <n v="1.3199525668393886"/>
    <n v="0.50734772760325542"/>
    <n v="15.490212409782076"/>
    <n v="3.2676228621212555"/>
    <n v="97.443635759374658"/>
    <n v="2.8171990093851367"/>
    <n v="0.95976566153854692"/>
    <n v="17.369293939959238"/>
    <n v="2.9897595674701076"/>
    <n v="15.276701880837949"/>
  </r>
  <r>
    <s v="Columbia Large Growth Quantitative B"/>
    <s v="Equity"/>
    <s v="US Equity Large Cap Growth"/>
    <s v="Large Valuation-Sensitive Growth"/>
    <s v="US OE Large Growth"/>
    <n v="3"/>
    <x v="2"/>
    <d v="2007-05-17T00:00:00"/>
    <n v="557193429"/>
    <n v="1.46"/>
    <n v="8.2143200000000007"/>
    <n v="12.363960000000001"/>
    <n v="16.139060000000001"/>
    <n v="7.6509999999999995E-2"/>
    <n v="0.68"/>
    <n v="1.97"/>
    <n v="1.97"/>
    <n v="57"/>
    <s v="Growth"/>
    <n v="3.24"/>
    <n v="1.48"/>
    <n v="0.91"/>
    <m/>
    <m/>
    <m/>
    <n v="-0.25761348504429549"/>
    <n v="-2.6437245362620907E-2"/>
    <n v="1.065866550114855"/>
    <n v="0.98709625564399106"/>
    <n v="0.60538819167854641"/>
    <n v="0.52680548325025889"/>
    <n v="0.20405273922069161"/>
    <n v="14.792993554805523"/>
    <n v="3.2717598712723959"/>
    <n v="97.435901790638752"/>
    <n v="2.8129484160912419"/>
    <n v="0.91628335483387779"/>
    <n v="17.316929639225886"/>
    <n v="2.9668221754366826"/>
    <n v="14.468385919522561"/>
  </r>
  <r>
    <s v="Columbia Large Growth Quantitative C"/>
    <s v="Equity"/>
    <s v="US Equity Large Cap Growth"/>
    <s v="Large Valuation-Sensitive Growth"/>
    <s v="US OE Large Growth"/>
    <n v="3"/>
    <x v="2"/>
    <d v="2007-05-17T00:00:00"/>
    <n v="557193429"/>
    <n v="1.46"/>
    <n v="8.1694200000000006"/>
    <n v="12.40775"/>
    <n v="16.169229999999999"/>
    <n v="8.1799999999999998E-2"/>
    <n v="0.68"/>
    <n v="1.98"/>
    <n v="1.98"/>
    <n v="57"/>
    <s v="Growth"/>
    <n v="3.15"/>
    <n v="1.46"/>
    <n v="0.9"/>
    <m/>
    <m/>
    <m/>
    <n v="-0.2344704082380753"/>
    <n v="-2.3854175562226517E-2"/>
    <n v="1.0661321153090699"/>
    <n v="0.98688103785568249"/>
    <n v="0.63540247389304305"/>
    <n v="0.55292374697553104"/>
    <n v="0.21244257829859192"/>
    <n v="14.811272347555878"/>
    <n v="3.2945775614580999"/>
    <n v="97.393418287910904"/>
    <n v="2.8374812820531439"/>
    <n v="0.91742331837170943"/>
    <n v="17.324989861200493"/>
    <n v="2.9909374993555824"/>
    <n v="14.492934455414114"/>
  </r>
  <r>
    <s v="Columbia Large Growth Quantitative I"/>
    <s v="Equity"/>
    <s v="US Equity Large Cap Growth"/>
    <s v="Large Valuation-Sensitive Growth"/>
    <s v="US OE Large Growth"/>
    <n v="3"/>
    <x v="2"/>
    <d v="2007-05-17T00:00:00"/>
    <n v="557193429"/>
    <n v="1.46"/>
    <n v="9.4198799999999991"/>
    <n v="13.768689999999999"/>
    <n v="17.59676"/>
    <n v="1.28983"/>
    <n v="0.68"/>
    <n v="0.73"/>
    <n v="0.73"/>
    <n v="57"/>
    <s v="Growth"/>
    <n v="3.47"/>
    <n v="1.76"/>
    <n v="1.1599999999999999"/>
    <m/>
    <m/>
    <m/>
    <n v="1.0267075942878341"/>
    <n v="0.10662330945395145"/>
    <n v="1.0660308762548858"/>
    <n v="0.98739724955165342"/>
    <n v="2.0851572632916131"/>
    <n v="1.8144924113822736"/>
    <n v="0.7099116965007084"/>
    <n v="15.987096123390257"/>
    <n v="3.3269009415786801"/>
    <n v="97.49533284221701"/>
    <n v="2.7797388252946789"/>
    <n v="0.99075399450953716"/>
    <n v="17.314323348987408"/>
    <n v="2.9372065195851191"/>
    <n v="15.85426654503757"/>
  </r>
  <r>
    <s v="Columbia Large Growth Quantitative R"/>
    <s v="Equity"/>
    <s v="US Equity Large Cap Growth"/>
    <s v="Large Valuation-Sensitive Growth"/>
    <s v="US OE Large Growth"/>
    <n v="3"/>
    <x v="2"/>
    <d v="2007-05-17T00:00:00"/>
    <n v="557193429"/>
    <n v="1.46"/>
    <n v="8.6818000000000008"/>
    <n v="12.966290000000001"/>
    <n v="16.705549999999999"/>
    <n v="0.60080999999999996"/>
    <n v="0.68"/>
    <n v="1.47"/>
    <n v="1.47"/>
    <n v="57"/>
    <s v="Growth"/>
    <n v="3.23"/>
    <n v="1.53"/>
    <n v="0.95"/>
    <m/>
    <m/>
    <m/>
    <n v="0.26270287024255268"/>
    <n v="2.6670470395614692E-2"/>
    <n v="1.0655053810269501"/>
    <n v="0.9868118020012937"/>
    <n v="1.1957073512762761"/>
    <n v="1.0404979774522483"/>
    <n v="0.39951666555581805"/>
    <n v="15.270566890688078"/>
    <n v="3.3051261816423807"/>
    <n v="97.379753256904038"/>
    <n v="2.8434364036631909"/>
    <n v="0.94606738909599708"/>
    <n v="17.316060935096861"/>
    <n v="2.9928847889556165"/>
    <n v="15.027317581387791"/>
  </r>
  <r>
    <s v="RiverSource Disciplined Large Cap Gr R3"/>
    <s v="Equity"/>
    <s v="US Equity Large Cap Growth"/>
    <s v="Large Valuation-Sensitive Growth"/>
    <s v="US OE Large Growth"/>
    <m/>
    <x v="2"/>
    <d v="2007-05-17T00:00:00"/>
    <n v="557193429"/>
    <n v="1.46"/>
    <n v="3.2228500000000002"/>
    <n v="-7.5735700000000001"/>
    <n v="-8.3239800000000006"/>
    <m/>
    <n v="0.6"/>
    <n v="1.2"/>
    <n v="1.28"/>
    <n v="57"/>
    <s v="Growth"/>
    <n v="0.08"/>
    <n v="0.14000000000000001"/>
    <m/>
    <m/>
    <m/>
    <m/>
    <m/>
    <m/>
    <m/>
    <m/>
    <m/>
    <m/>
    <m/>
    <m/>
    <m/>
    <m/>
    <m/>
    <m/>
    <m/>
    <m/>
    <m/>
  </r>
  <r>
    <s v="Columbia Large Growth Quantitative R4"/>
    <s v="Equity"/>
    <s v="US Equity Large Cap Growth"/>
    <s v="Large Valuation-Sensitive Growth"/>
    <s v="US OE Large Growth"/>
    <n v="3"/>
    <x v="2"/>
    <d v="2007-05-17T00:00:00"/>
    <n v="557193429"/>
    <n v="1.46"/>
    <n v="9.2334099999999992"/>
    <n v="13.453530000000001"/>
    <n v="17.273879999999998"/>
    <n v="1.0654999999999999"/>
    <n v="0.68"/>
    <n v="1.01"/>
    <n v="1.03"/>
    <n v="57"/>
    <s v="Growth"/>
    <n v="3.38"/>
    <n v="1.66"/>
    <n v="1.08"/>
    <m/>
    <m/>
    <m/>
    <n v="0.72853870879716531"/>
    <n v="7.4860555478580421E-2"/>
    <n v="1.0677014425463476"/>
    <n v="0.98717178877521783"/>
    <n v="1.7643638911290616"/>
    <n v="1.5353397787928991"/>
    <n v="0.59323517928428993"/>
    <n v="15.706301102162927"/>
    <n v="3.3293484515224421"/>
    <n v="97.450814055366337"/>
    <n v="2.8093701479376083"/>
    <n v="0.97324211119341331"/>
    <n v="17.345402441265247"/>
    <n v="2.9741390139028554"/>
    <n v="15.52900803962587"/>
  </r>
  <r>
    <s v="RiverSource Disciplined Large Cap Gr R5"/>
    <s v="Equity"/>
    <s v="US Equity Large Cap Growth"/>
    <s v="Large Valuation-Sensitive Growth"/>
    <s v="US OE Large Growth"/>
    <m/>
    <x v="2"/>
    <d v="2007-05-17T00:00:00"/>
    <n v="557193429"/>
    <n v="1.46"/>
    <n v="3.7653599999999998"/>
    <n v="-7.1349600000000004"/>
    <n v="-7.9767900000000003"/>
    <m/>
    <n v="0.6"/>
    <n v="0.78"/>
    <n v="0.78"/>
    <n v="57"/>
    <s v="Growth"/>
    <n v="0.22"/>
    <n v="0.23"/>
    <m/>
    <m/>
    <m/>
    <m/>
    <m/>
    <m/>
    <m/>
    <m/>
    <m/>
    <m/>
    <m/>
    <m/>
    <m/>
    <m/>
    <m/>
    <m/>
    <m/>
    <m/>
    <m/>
  </r>
  <r>
    <s v="Columbia Large Growth Quantitative A LW"/>
    <s v="Equity"/>
    <s v="US Equity Large Cap Growth"/>
    <s v="Large Valuation-Sensitive Growth"/>
    <s v="US OE Large Growth"/>
    <n v="3"/>
    <x v="2"/>
    <d v="2007-05-17T00:00:00"/>
    <n v="557193429"/>
    <n v="1.46"/>
    <n v="9.0914900000000003"/>
    <n v="13.304130000000001"/>
    <n v="17.092179999999999"/>
    <n v="0.84209000000000001"/>
    <n v="0.68"/>
    <n v="1.23"/>
    <n v="1.23"/>
    <n v="57"/>
    <s v="Growth"/>
    <n v="3.31"/>
    <n v="1.64"/>
    <n v="1.07"/>
    <m/>
    <m/>
    <m/>
    <n v="0.4960997383343928"/>
    <n v="5.0834768242868221E-2"/>
    <n v="1.0691331312301213"/>
    <n v="0.98713543021904882"/>
    <n v="1.5168477226360508"/>
    <n v="1.3199525668393886"/>
    <n v="0.50734772760325542"/>
    <n v="15.490212409782076"/>
    <n v="3.3327658792995152"/>
    <n v="97.443635759374658"/>
    <n v="2.8171990093851367"/>
    <n v="0.95976566153854692"/>
    <n v="17.369293939959238"/>
    <n v="2.9897595674701076"/>
    <n v="15.276701880837949"/>
  </r>
  <r>
    <s v="Columbia Large Growth Quantitative W"/>
    <s v="Equity"/>
    <s v="US Equity Large Cap Growth"/>
    <s v="Large Valuation-Sensitive Growth"/>
    <s v="US OE Large Growth"/>
    <n v="4"/>
    <x v="2"/>
    <d v="2008-08-01T00:00:00"/>
    <n v="557193429"/>
    <n v="1.46"/>
    <n v="8.9893699999999992"/>
    <n v="13.194140000000001"/>
    <n v="17.057960000000001"/>
    <m/>
    <n v="0.68"/>
    <n v="1.23"/>
    <n v="1.23"/>
    <n v="57"/>
    <s v="Growth"/>
    <n v="3.28"/>
    <n v="1.62"/>
    <m/>
    <m/>
    <m/>
    <m/>
    <n v="0.53789603034344857"/>
    <n v="5.4369743916938211E-2"/>
    <n v="1.0669735106042921"/>
    <n v="0.98673364586669221"/>
    <n v="1.5328021647328605"/>
    <n v="1.3338360348262635"/>
    <n v="0.50877236617778843"/>
    <n v="15.523528429567376"/>
    <n v="3.3223902360919766"/>
    <n v="97.364328788537463"/>
    <n v="2.8559488747019355"/>
    <n v="0.96184342719296545"/>
    <n v="17.341264980347201"/>
    <n v="3.0127464984944345"/>
    <n v="15.322575861857018"/>
  </r>
  <r>
    <s v="Transamerica Large Cap Value I2"/>
    <s v="Equity"/>
    <s v="US Equity Large Cap Value"/>
    <s v="Large Deep Value"/>
    <s v="US OE Large Value"/>
    <n v="2"/>
    <x v="0"/>
    <d v="2005-11-15T00:00:00"/>
    <n v="511466847"/>
    <n v="4.22"/>
    <n v="0.38291999999999998"/>
    <n v="7.1168899999999997"/>
    <n v="11.5444"/>
    <n v="-4.43316"/>
    <n v="0.78"/>
    <n v="0.84"/>
    <n v="0.84"/>
    <n v="100"/>
    <s v="Growth"/>
    <n v="0.47"/>
    <n v="0.46"/>
    <n v="0.63"/>
    <m/>
    <m/>
    <m/>
    <n v="-5.3570715470001105"/>
    <n v="-0.46348712530620906"/>
    <n v="1.0839415520842635"/>
    <n v="0.98256666028821649"/>
    <n v="-4.8637387251494033"/>
    <n v="-4.232398756244482"/>
    <n v="-1.3687814629936634"/>
    <n v="10.106999252508828"/>
    <n v="3.3170589869965692"/>
    <n v="96.543724190993942"/>
    <n v="3.3365616118087633"/>
    <n v="0.62403962101281019"/>
    <n v="17.691629580000228"/>
    <n v="3.5533347408956835"/>
    <n v="9.181529806480043"/>
  </r>
  <r>
    <s v="ASTON/River Road Dividend All Cap Val N"/>
    <s v="Equity"/>
    <s v="US Equity Large Cap Value"/>
    <s v="Large Deep Value"/>
    <s v="US OE Large Value"/>
    <n v="5"/>
    <x v="0"/>
    <d v="2005-06-28T00:00:00"/>
    <n v="828273968"/>
    <n v="6.33"/>
    <n v="6.2468500000000002"/>
    <n v="11.45133"/>
    <n v="16.47053"/>
    <n v="1.0921799999999999"/>
    <n v="0.7"/>
    <n v="1.1200000000000001"/>
    <n v="1.1200000000000001"/>
    <n v="24.65"/>
    <s v="Equity-Income"/>
    <n v="0.98"/>
    <n v="0.88"/>
    <n v="1.26"/>
    <m/>
    <m/>
    <m/>
    <n v="4.2389532201958504"/>
    <n v="0.41659600970194827"/>
    <n v="0.72731877246223942"/>
    <n v="0.97054240948969162"/>
    <n v="0.75189339887251627"/>
    <n v="0.65429351082562093"/>
    <n v="0.14338417149338284"/>
    <n v="20.437683451904935"/>
    <n v="1.5895388958585777"/>
    <n v="94.195256861805618"/>
    <n v="2.9373310422647325"/>
    <n v="1.2683164870512764"/>
    <n v="12.01947289185056"/>
    <n v="5.2439079644660502"/>
    <n v="21.404471302538902"/>
  </r>
  <r>
    <s v="ASTON/River Road Dividend All Cap Val I"/>
    <s v="Equity"/>
    <s v="US Equity Large Cap Value"/>
    <s v="Large Deep Value"/>
    <s v="US OE Large Value"/>
    <n v="5"/>
    <x v="0"/>
    <d v="2007-06-28T00:00:00"/>
    <n v="828273968"/>
    <n v="6.33"/>
    <n v="6.51112"/>
    <n v="11.736140000000001"/>
    <n v="16.727180000000001"/>
    <m/>
    <n v="0.7"/>
    <n v="0.87"/>
    <n v="0.87"/>
    <n v="24.65"/>
    <s v="Equity-Income"/>
    <n v="1.06"/>
    <n v="0.97"/>
    <m/>
    <m/>
    <m/>
    <m/>
    <n v="4.4529896208929269"/>
    <n v="0.43627821466781436"/>
    <n v="0.72790564062621865"/>
    <n v="0.97041315060862809"/>
    <n v="1.0056596975608336"/>
    <n v="0.87511955178696255"/>
    <n v="0.19188194509245626"/>
    <n v="20.715759354601662"/>
    <n v="1.5947806878904061"/>
    <n v="94.170168287416402"/>
    <n v="2.9464395308836093"/>
    <n v="1.2856587915542772"/>
    <n v="12.030777867401316"/>
    <n v="5.2410334754333832"/>
    <n v="21.735839384405313"/>
  </r>
  <r>
    <s v="MainStay Growth Equity Inv"/>
    <s v="Equity"/>
    <s v="US Equity Large Cap Growth"/>
    <s v="Large High Growth"/>
    <s v="US OE Large Growth"/>
    <n v="2"/>
    <x v="2"/>
    <d v="2008-02-28T00:00:00"/>
    <n v="525933905"/>
    <n v="4.21"/>
    <n v="8.1374300000000002"/>
    <n v="11.500819999999999"/>
    <n v="13.018380000000001"/>
    <m/>
    <n v="0.7"/>
    <n v="1.45"/>
    <n v="1.45"/>
    <n v="112"/>
    <s v="Growth"/>
    <n v="0"/>
    <n v="0.06"/>
    <m/>
    <m/>
    <m/>
    <m/>
    <n v="-2.9268057593916756"/>
    <n v="-0.2140393201911141"/>
    <n v="1.0291478805763483"/>
    <n v="0.9733147140033982"/>
    <n v="-2.9603175734496787"/>
    <n v="-2.5760521121685587"/>
    <n v="-0.75546072903689565"/>
    <n v="12.055088804703738"/>
    <n v="3.0227113193574962"/>
    <n v="94.734153249551696"/>
    <n v="3.9473870771541777"/>
    <n v="0.74553293231970164"/>
    <n v="16.9572484933732"/>
    <n v="3.9185591780841609"/>
    <n v="11.519882656712236"/>
  </r>
  <r>
    <s v="MainStay Growth Equity A Load Waived"/>
    <s v="Equity"/>
    <s v="US Equity Large Cap Growth"/>
    <s v="Large High Growth"/>
    <s v="US OE Large Growth"/>
    <n v="3"/>
    <x v="2"/>
    <d v="2005-11-04T00:00:00"/>
    <n v="525933905"/>
    <n v="4.21"/>
    <n v="8.3783799999999999"/>
    <n v="11.826639999999999"/>
    <n v="13.33211"/>
    <n v="0.15165999999999999"/>
    <n v="0.7"/>
    <n v="1.19"/>
    <n v="1.19"/>
    <n v="112"/>
    <s v="Growth"/>
    <n v="0"/>
    <n v="0.08"/>
    <n v="7.0000000000000007E-2"/>
    <m/>
    <m/>
    <m/>
    <n v="-2.6285949260127586"/>
    <n v="-0.19162055743565054"/>
    <n v="1.0280803436136481"/>
    <n v="0.97309767376710266"/>
    <n v="-2.6435985889763813"/>
    <n v="-2.300444989394379"/>
    <n v="-0.67286558345364067"/>
    <n v="12.331811743843955"/>
    <n v="3.0796673065300411"/>
    <n v="94.691908269094654"/>
    <n v="3.9599613121718185"/>
    <n v="0.76279085875991115"/>
    <n v="16.943449615399683"/>
    <n v="3.9288658150822493"/>
    <n v="11.839912980275111"/>
  </r>
  <r>
    <s v="MainStay Growth Equity A"/>
    <s v="Equity"/>
    <s v="US Equity Large Cap Growth"/>
    <s v="Large High Growth"/>
    <s v="US OE Large Growth"/>
    <n v="2"/>
    <x v="2"/>
    <d v="2005-11-04T00:00:00"/>
    <n v="525933905"/>
    <n v="4.21"/>
    <n v="8.3783799999999999"/>
    <n v="11.826639999999999"/>
    <n v="13.33211"/>
    <n v="0.15165999999999999"/>
    <n v="0.7"/>
    <n v="1.19"/>
    <n v="1.19"/>
    <n v="112"/>
    <s v="Growth"/>
    <n v="0"/>
    <n v="0.08"/>
    <n v="7.0000000000000007E-2"/>
    <m/>
    <m/>
    <m/>
    <n v="-2.6285949260127586"/>
    <n v="-0.19162055743565054"/>
    <n v="1.0280803436136481"/>
    <n v="0.97309767376710266"/>
    <n v="-2.6435985889763813"/>
    <n v="-2.300444989394379"/>
    <n v="-0.67286558345364067"/>
    <n v="12.331811743843955"/>
    <n v="3.0221387918938802"/>
    <n v="94.691908269094654"/>
    <n v="3.9599613121718185"/>
    <n v="0.76279085875991115"/>
    <n v="16.943449615399683"/>
    <n v="3.9288658150822493"/>
    <n v="11.839912980275111"/>
  </r>
  <r>
    <s v="MainStay Growth Equity B"/>
    <s v="Equity"/>
    <s v="US Equity Large Cap Growth"/>
    <s v="Large High Growth"/>
    <s v="US OE Large Growth"/>
    <n v="2"/>
    <x v="2"/>
    <d v="2005-11-04T00:00:00"/>
    <n v="525933905"/>
    <n v="4.21"/>
    <n v="7.3239400000000003"/>
    <n v="10.683350000000001"/>
    <n v="12.16405"/>
    <n v="-0.78334999999999999"/>
    <n v="0.7"/>
    <n v="2.2000000000000002"/>
    <n v="2.2000000000000002"/>
    <n v="112"/>
    <s v="Growth"/>
    <n v="0"/>
    <n v="0"/>
    <n v="0.02"/>
    <m/>
    <m/>
    <m/>
    <n v="-3.6921581898601161"/>
    <n v="-0.27553326882190987"/>
    <n v="1.0302399844148606"/>
    <n v="0.97438572533380841"/>
    <n v="-3.7885051958067351"/>
    <n v="-3.2967364377217145"/>
    <n v="-0.98574060497797522"/>
    <n v="11.347321461902638"/>
    <n v="3.0368167111912259"/>
    <n v="94.942754173429194"/>
    <n v="3.8682597820595999"/>
    <n v="0.70139276534693507"/>
    <n v="16.956621867945277"/>
    <n v="3.8433084491750069"/>
    <n v="10.703792674625985"/>
  </r>
  <r>
    <s v="MainStay Growth Equity C"/>
    <s v="Equity"/>
    <s v="US Equity Large Cap Growth"/>
    <s v="Large High Growth"/>
    <s v="US OE Large Growth"/>
    <n v="3"/>
    <x v="2"/>
    <d v="2005-11-04T00:00:00"/>
    <n v="525933905"/>
    <n v="4.21"/>
    <n v="7.3239400000000003"/>
    <n v="10.683350000000001"/>
    <n v="12.16405"/>
    <n v="-0.78334999999999999"/>
    <n v="0.7"/>
    <n v="2.2000000000000002"/>
    <n v="2.2000000000000002"/>
    <n v="112"/>
    <s v="Growth"/>
    <n v="0"/>
    <n v="0"/>
    <n v="0.02"/>
    <m/>
    <m/>
    <m/>
    <n v="-3.6739051100199682"/>
    <n v="-0.27169960625865647"/>
    <n v="1.0289056488403345"/>
    <n v="0.97387073451848871"/>
    <n v="-3.7885115379686205"/>
    <n v="-3.2967419566362066"/>
    <n v="-0.97765576923087305"/>
    <n v="11.354127913193864"/>
    <n v="3.0558769849613467"/>
    <n v="94.842420755158059"/>
    <n v="3.9034471441741299"/>
    <n v="0.70181725214975599"/>
    <n v="16.943596586420572"/>
    <n v="3.8750976132929309"/>
    <n v="10.717667716717852"/>
  </r>
  <r>
    <s v="MainStay Growth Equity I"/>
    <s v="Equity"/>
    <s v="US Equity Large Cap Growth"/>
    <s v="Large High Growth"/>
    <s v="US OE Large Growth"/>
    <n v="3"/>
    <x v="2"/>
    <d v="2005-11-04T00:00:00"/>
    <n v="525933905"/>
    <n v="4.21"/>
    <n v="8.6762099999999993"/>
    <n v="12.09207"/>
    <n v="13.658060000000001"/>
    <n v="0.44579999999999997"/>
    <n v="0.7"/>
    <n v="0.94"/>
    <n v="0.94"/>
    <n v="112"/>
    <s v="Growth"/>
    <n v="0"/>
    <n v="0.1"/>
    <n v="0.12"/>
    <m/>
    <m/>
    <m/>
    <n v="-2.3933138700179937"/>
    <n v="-0.17666411869362911"/>
    <n v="1.0307846787274921"/>
    <n v="0.97386842395817308"/>
    <n v="-2.3421539823969884"/>
    <n v="-2.0381295464685145"/>
    <n v="-0.6027218632252741"/>
    <n v="12.57032173737862"/>
    <n v="3.101163299160147"/>
    <n v="94.841970718277608"/>
    <n v="3.9107556682362836"/>
    <n v="0.77766562099127923"/>
    <n v="16.974556970428392"/>
    <n v="3.8859615442912547"/>
    <n v="12.101292024533494"/>
  </r>
  <r>
    <s v="Intrepid Small Cap"/>
    <s v="Equity"/>
    <s v="US Equity Small Cap"/>
    <s v="Small Deep Value"/>
    <s v="US OE Small Value"/>
    <n v="4"/>
    <x v="8"/>
    <d v="2005-10-03T00:00:00"/>
    <n v="765980131"/>
    <n v="5.03"/>
    <n v="3.54894"/>
    <n v="8.0438899999999993"/>
    <n v="14.20351"/>
    <n v="11.13111"/>
    <n v="1"/>
    <n v="1.4"/>
    <n v="1.45"/>
    <n v="88"/>
    <s v="Small Company"/>
    <n v="2.69"/>
    <n v="2.06"/>
    <n v="1.67"/>
    <m/>
    <m/>
    <m/>
    <n v="2.1659636625751841"/>
    <n v="0.13523682083511346"/>
    <n v="0.73982992158447569"/>
    <n v="0.93349613116140007"/>
    <n v="-1.4702684854721593"/>
    <n v="-1.2794195701922084"/>
    <n v="-0.23798158741278272"/>
    <n v="16.953767166360851"/>
    <n v="1.7173694413116429"/>
    <n v="87.141502689330181"/>
    <n v="4.623443881335449"/>
    <n v="1.0510407846227841"/>
    <n v="12.711577882092898"/>
    <n v="6.1780766380129908"/>
    <n v="18.038891803725598"/>
  </r>
  <r>
    <s v="Intrepid Small Cap Instl"/>
    <s v="Equity"/>
    <s v="US Equity Small Cap"/>
    <s v="Small Deep Value"/>
    <s v="US OE Small Value"/>
    <n v="5"/>
    <x v="8"/>
    <d v="2009-11-03T00:00:00"/>
    <n v="765980131"/>
    <n v="5.03"/>
    <n v="3.7878099999999999"/>
    <n v="8.3175100000000004"/>
    <m/>
    <m/>
    <n v="1"/>
    <n v="1.1499999999999999"/>
    <n v="1.2"/>
    <n v="88"/>
    <s v="Small Company"/>
    <n v="2.68"/>
    <m/>
    <m/>
    <m/>
    <m/>
    <m/>
    <n v="2.3356153306384746"/>
    <n v="0.14569442010133543"/>
    <n v="0.74157493700853405"/>
    <n v="0.93366756080480007"/>
    <n v="-1.2536663582973784"/>
    <n v="-1.0909335873999781"/>
    <n v="-0.20343992515420373"/>
    <n v="17.164027047031283"/>
    <n v="1.7276482035578855"/>
    <n v="87.173511409918504"/>
    <n v="4.6277274686622656"/>
    <n v="1.0641537183217822"/>
    <n v="12.739206422973997"/>
    <n v="6.1623418183383736"/>
    <n v="18.28852804883811"/>
  </r>
  <r>
    <s v="JHFunds2 All Cap Value 1"/>
    <s v="Equity"/>
    <s v="US Equity Large Cap Blend"/>
    <s v="Large Core"/>
    <s v="US OE Large Blend"/>
    <n v="3"/>
    <x v="1"/>
    <d v="2005-10-14T00:00:00"/>
    <n v="747379097"/>
    <n v="5.08"/>
    <n v="-3.5781900000000002"/>
    <n v="6.3455500000000002"/>
    <n v="12.27129"/>
    <n v="0.61394000000000004"/>
    <n v="0.78"/>
    <n v="0.87"/>
    <n v="0.87"/>
    <n v="59"/>
    <s v="Growth"/>
    <n v="1.6"/>
    <n v="1.1000000000000001"/>
    <n v="2.1800000000000002"/>
    <m/>
    <m/>
    <m/>
    <n v="-4.9273105138631257"/>
    <n v="-0.33067940519090183"/>
    <n v="1.1285165647355777"/>
    <n v="0.97363476884417433"/>
    <n v="-3.8215682385630103"/>
    <n v="-3.3255077161449931"/>
    <n v="-0.81071563195475849"/>
    <n v="10.576882938278811"/>
    <n v="3.6719415922162213"/>
    <n v="94.796466310224872"/>
    <n v="4.3014230806382336"/>
    <n v="0.65334408745736416"/>
    <n v="18.588451582312729"/>
    <n v="4.7138208367200578"/>
    <n v="9.7423577988032406"/>
  </r>
  <r>
    <s v="JHFunds2 All Cap Value NAV"/>
    <s v="Equity"/>
    <s v="US Equity Large Cap Blend"/>
    <s v="Large Core"/>
    <s v="US OE Large Blend"/>
    <n v="3"/>
    <x v="1"/>
    <d v="2005-10-14T00:00:00"/>
    <n v="747379097"/>
    <n v="5.08"/>
    <n v="-3.6276199999999998"/>
    <n v="6.38157"/>
    <n v="12.269130000000001"/>
    <n v="0.65627999999999997"/>
    <n v="0.78"/>
    <n v="0.82"/>
    <n v="0.82"/>
    <n v="59"/>
    <s v="Growth"/>
    <n v="1.62"/>
    <n v="1.1200000000000001"/>
    <n v="2.21"/>
    <m/>
    <m/>
    <m/>
    <n v="-4.8527866939184872"/>
    <n v="-0.32200316191986089"/>
    <n v="1.1278545351397553"/>
    <n v="0.97302342370946726"/>
    <n v="-3.7501984167807692"/>
    <n v="-3.2634020887636006"/>
    <n v="-0.78905125540658405"/>
    <n v="10.632104522658228"/>
    <n v="3.6727067207900532"/>
    <n v="94.677458308729342"/>
    <n v="4.3505127206654173"/>
    <n v="0.65678800159073103"/>
    <n v="18.589221457131984"/>
    <n v="4.752794436463267"/>
    <n v="9.8113556602770142"/>
  </r>
  <r>
    <s v="JHancock2 Natural Resources 1"/>
    <s v="Equity"/>
    <s v="Natural Resources Sector Equity"/>
    <s v="World Energy"/>
    <s v="US OE Natural Res"/>
    <n v="2"/>
    <x v="1"/>
    <d v="2005-10-14T00:00:00"/>
    <n v="861726401"/>
    <n v="2.5"/>
    <n v="-20.349779999999999"/>
    <n v="-4.4523200000000003"/>
    <n v="3.02651"/>
    <n v="-5.07951"/>
    <n v="1"/>
    <n v="1.1200000000000001"/>
    <n v="1.1200000000000001"/>
    <n v="85"/>
    <s v="Specialty - Natural Resources"/>
    <n v="2.88"/>
    <n v="1.0900000000000001"/>
    <n v="2.44"/>
    <m/>
    <m/>
    <m/>
    <n v="-19.495872467693477"/>
    <n v="-0.45563687532443231"/>
    <n v="1.4406815356727238"/>
    <n v="0.88466708625382873"/>
    <n v="-15.870533958999832"/>
    <n v="-13.810451585666449"/>
    <n v="-1.1274710529836136"/>
    <n v="1.5105662852447499"/>
    <n v="6.580820728831327"/>
    <n v="78.263585350083915"/>
    <n v="12.351883513921846"/>
    <n v="8.79199619119721E-2"/>
    <n v="26.11572587788044"/>
    <n v="14.07622299215738"/>
    <n v="-0.73198242553591275"/>
  </r>
  <r>
    <s v="JHancock2 Natural Resources NAV"/>
    <s v="Equity"/>
    <s v="Natural Resources Sector Equity"/>
    <s v="World Energy"/>
    <s v="US OE Natural Res"/>
    <n v="2"/>
    <x v="1"/>
    <d v="2005-10-14T00:00:00"/>
    <n v="861726401"/>
    <n v="2.5"/>
    <n v="-20.340420000000002"/>
    <n v="-4.4310400000000003"/>
    <n v="3.0764399999999998"/>
    <n v="-5.0405800000000003"/>
    <n v="1"/>
    <n v="1.07"/>
    <n v="1.07"/>
    <n v="85"/>
    <s v="Specialty - Natural Resources"/>
    <n v="2.91"/>
    <n v="1.1200000000000001"/>
    <n v="2.4700000000000002"/>
    <m/>
    <m/>
    <m/>
    <n v="-19.440065482058756"/>
    <n v="-0.45559479290729082"/>
    <n v="1.4408428268739284"/>
    <n v="0.88522100734489106"/>
    <n v="-15.809098643464825"/>
    <n v="-13.756990911120893"/>
    <n v="-1.1253337430519319"/>
    <n v="1.5470764980014593"/>
    <n v="6.5770795190499438"/>
    <n v="78.361623184470361"/>
    <n v="12.317663869146212"/>
    <n v="9.0196934569278325E-2"/>
    <n v="26.102313991471473"/>
    <n v="14.048364532809773"/>
    <n v="-0.68926202834086958"/>
  </r>
  <r>
    <s v="JHancock2 Natural Resources A"/>
    <s v="Equity"/>
    <s v="Natural Resources Sector Equity"/>
    <s v="World Energy"/>
    <s v="US OE Natural Res"/>
    <n v="1"/>
    <x v="1"/>
    <d v="2009-12-31T00:00:00"/>
    <n v="861726401"/>
    <n v="2.5"/>
    <n v="-20.742290000000001"/>
    <n v="-4.92476"/>
    <m/>
    <m/>
    <n v="1"/>
    <n v="1.6"/>
    <n v="1.77"/>
    <n v="85"/>
    <s v="Specialty - Natural Resources"/>
    <n v="2.71"/>
    <m/>
    <m/>
    <m/>
    <m/>
    <m/>
    <n v="-19.918084704804016"/>
    <n v="-0.46557011083709654"/>
    <n v="1.4397706658101261"/>
    <n v="0.88457259214538198"/>
    <n v="-16.299306295246861"/>
    <n v="-14.183566920431524"/>
    <n v="-1.1586572747234498"/>
    <n v="1.2434420496301439"/>
    <n v="6.4376454136820591"/>
    <n v="78.246867077480033"/>
    <n v="12.350139429466216"/>
    <n v="7.1260662097661673E-2"/>
    <n v="26.102010265319795"/>
    <n v="14.067409449560662"/>
    <n v="-1.0302515090616324"/>
  </r>
  <r>
    <s v="JHancock2 Natural Resources I"/>
    <s v="Equity"/>
    <s v="Natural Resources Sector Equity"/>
    <s v="World Energy"/>
    <s v="US OE Natural Res"/>
    <n v="2"/>
    <x v="1"/>
    <d v="2009-12-31T00:00:00"/>
    <n v="861726401"/>
    <n v="2.5"/>
    <n v="-20.564060000000001"/>
    <n v="-4.6802799999999998"/>
    <m/>
    <m/>
    <n v="1"/>
    <n v="1.3"/>
    <n v="1.53"/>
    <n v="85"/>
    <s v="Specialty - Natural Resources"/>
    <n v="2.82"/>
    <m/>
    <m/>
    <m/>
    <m/>
    <m/>
    <n v="-19.673445980237759"/>
    <n v="-0.46012714025955365"/>
    <n v="1.4404426642953161"/>
    <n v="0.88477738757407032"/>
    <n v="-16.048624331080486"/>
    <n v="-13.965424850450558"/>
    <n v="-1.1409097323689754"/>
    <n v="1.399683783315343"/>
    <n v="6.5674870910866874"/>
    <n v="78.283102556239655"/>
    <n v="12.342750882039496"/>
    <n v="8.1004734472751902E-2"/>
    <n v="26.108142672090342"/>
    <n v="14.066515409380598"/>
    <n v="-0.85573967471326096"/>
  </r>
  <r>
    <s v="JHancock2 Natural Resources A LW"/>
    <s v="Equity"/>
    <s v="Natural Resources Sector Equity"/>
    <s v="World Energy"/>
    <s v="US OE Natural Res"/>
    <n v="2"/>
    <x v="1"/>
    <d v="2009-12-31T00:00:00"/>
    <n v="861726401"/>
    <n v="2.5"/>
    <n v="-20.742290000000001"/>
    <n v="-4.92476"/>
    <m/>
    <m/>
    <n v="1"/>
    <n v="1.6"/>
    <n v="1.77"/>
    <n v="85"/>
    <s v="Specialty - Natural Resources"/>
    <n v="2.71"/>
    <m/>
    <m/>
    <m/>
    <m/>
    <m/>
    <n v="-19.918084704804016"/>
    <n v="-0.46557011083709654"/>
    <n v="1.4397706658101261"/>
    <n v="0.88457259214538198"/>
    <n v="-16.299306295246861"/>
    <n v="-14.183566920431524"/>
    <n v="-1.1586572747234498"/>
    <n v="1.2434420496301439"/>
    <n v="6.5486611165377138"/>
    <n v="78.246867077480033"/>
    <n v="12.350139429466216"/>
    <n v="7.1260662097661673E-2"/>
    <n v="26.102010265319795"/>
    <n v="14.067409449560662"/>
    <n v="-1.0302515090616324"/>
  </r>
  <r>
    <s v="JHancock2 Natural Resources R6"/>
    <s v="Equity"/>
    <s v="Natural Resources Sector Equity"/>
    <s v="World Energy"/>
    <s v="US OE Natural Res"/>
    <n v="2"/>
    <x v="1"/>
    <d v="2011-10-31T00:00:00"/>
    <n v="861726401"/>
    <n v="2.5"/>
    <m/>
    <m/>
    <m/>
    <m/>
    <n v="1"/>
    <m/>
    <m/>
    <n v="85"/>
    <s v="Specialty - Natural Resources"/>
    <m/>
    <m/>
    <m/>
    <m/>
    <m/>
    <m/>
    <n v="-19.543587278950518"/>
    <n v="-0.45638009821876913"/>
    <n v="1.4411737240099143"/>
    <n v="0.88457609808216886"/>
    <n v="-15.913361643489498"/>
    <n v="-13.84772000175748"/>
    <n v="-1.1295071866808328"/>
    <n v="1.4852226127937724"/>
    <n v="6.5833064245995887"/>
    <n v="78.247487329827479"/>
    <n v="12.361949415051187"/>
    <n v="8.6339394589860397E-2"/>
    <n v="26.127336034484703"/>
    <n v="14.088765287321868"/>
    <n v="-0.76144966502916944"/>
  </r>
  <r>
    <s v="JHFunds2 Mid Cap Stock 1"/>
    <s v="Equity"/>
    <s v="US Equity Mid Cap"/>
    <s v="Mid Core Growth"/>
    <s v="US OE Mid-Cap Growth"/>
    <n v="3"/>
    <x v="5"/>
    <d v="2005-10-14T00:00:00"/>
    <n v="932484446"/>
    <n v="5.28"/>
    <n v="-1.3624400000000001"/>
    <n v="9.0380199999999995"/>
    <n v="16.957380000000001"/>
    <n v="-4.9790000000000001E-2"/>
    <n v="0.83"/>
    <n v="0.93"/>
    <n v="0.93"/>
    <n v="120"/>
    <s v="Growth"/>
    <n v="0.72"/>
    <n v="0.24"/>
    <n v="0.48"/>
    <m/>
    <m/>
    <m/>
    <n v="-1.6761848366086181"/>
    <n v="-6.0434751651242714E-2"/>
    <n v="1.2437321693687766"/>
    <n v="0.92984888582790115"/>
    <n v="1.1692948207734162"/>
    <n v="1.0175139383072906"/>
    <n v="0.13278310933449811"/>
    <n v="12.912485885292194"/>
    <n v="5.0626275977956769"/>
    <n v="86.461895047538917"/>
    <n v="8.006533825208928"/>
    <n v="0.79900481214585606"/>
    <n v="21.451534336511333"/>
    <n v="8.8060509098925284"/>
    <n v="12.852666843038746"/>
  </r>
  <r>
    <s v="JHFunds2 Mid Cap Stock NAV"/>
    <s v="Equity"/>
    <s v="US Equity Mid Cap"/>
    <s v="Mid Core Growth"/>
    <s v="US OE Mid-Cap Growth"/>
    <n v="3"/>
    <x v="5"/>
    <d v="2005-10-14T00:00:00"/>
    <n v="932484446"/>
    <n v="5.28"/>
    <n v="-1.3022100000000001"/>
    <n v="9.0766899999999993"/>
    <n v="17.025829999999999"/>
    <n v="5.8E-4"/>
    <n v="0.83"/>
    <n v="0.88"/>
    <n v="0.88"/>
    <n v="120"/>
    <s v="Growth"/>
    <n v="0.72"/>
    <n v="0.24"/>
    <n v="0.49"/>
    <m/>
    <m/>
    <m/>
    <n v="-1.6604451455412423"/>
    <n v="-5.9774305302133311E-2"/>
    <n v="1.2459566245496969"/>
    <n v="0.92987822168054501"/>
    <n v="1.2171373276153048"/>
    <n v="1.0591462252980133"/>
    <n v="0.13779562523963776"/>
    <n v="12.926874266480835"/>
    <n v="5.0813319213671715"/>
    <n v="86.467350715577282"/>
    <n v="8.0189844692233336"/>
    <n v="0.79990214875596422"/>
    <n v="21.489206527723567"/>
    <n v="8.8329170501502094"/>
    <n v="12.868118685514567"/>
  </r>
  <r>
    <s v="JHFunds2 Mid Cap Index NAV"/>
    <s v="Equity"/>
    <s v="US Equity Mid Cap"/>
    <s v="Mid Core"/>
    <s v="US OE Mid-Cap Blend"/>
    <m/>
    <x v="4"/>
    <d v="2005-10-28T00:00:00"/>
    <n v="541579223"/>
    <n v="6.5"/>
    <n v="0.17821000000000001"/>
    <n v="9.7133599999999998"/>
    <n v="22.905080000000002"/>
    <n v="3.1896399999999998"/>
    <n v="0.47"/>
    <n v="0.5"/>
    <n v="0.5"/>
    <n v="23"/>
    <s v="Growth"/>
    <n v="0.8"/>
    <n v="0.61"/>
    <n v="0.93"/>
    <m/>
    <m/>
    <m/>
    <m/>
    <m/>
    <m/>
    <m/>
    <m/>
    <m/>
    <m/>
    <m/>
    <m/>
    <m/>
    <m/>
    <m/>
    <m/>
    <m/>
    <m/>
  </r>
  <r>
    <s v="JHFunds2 Intl Equity Index NAV"/>
    <s v="Equity"/>
    <s v="Global Equity Large Cap"/>
    <s v="Foreign Large Core"/>
    <s v="US OE Foreign Large Blend"/>
    <m/>
    <x v="1"/>
    <d v="2005-10-28T00:00:00"/>
    <n v="569160856"/>
    <n v="5.58"/>
    <n v="-11.943820000000001"/>
    <n v="-0.79837999999999998"/>
    <n v="13.75197"/>
    <n v="-3.2326100000000002"/>
    <n v="0.53"/>
    <n v="0.56000000000000005"/>
    <n v="0.56000000000000005"/>
    <n v="8"/>
    <s v="Growth"/>
    <n v="1"/>
    <n v="0.98"/>
    <n v="1"/>
    <m/>
    <m/>
    <m/>
    <m/>
    <m/>
    <m/>
    <m/>
    <m/>
    <m/>
    <m/>
    <m/>
    <m/>
    <m/>
    <m/>
    <m/>
    <m/>
    <m/>
    <m/>
  </r>
  <r>
    <s v="Weitz Partners III Opportunity Instl"/>
    <s v="Equity"/>
    <s v="US Equity Mid Cap"/>
    <s v="Long/Short Equity"/>
    <s v="US OE Mid-Cap Blend"/>
    <n v="5"/>
    <x v="4"/>
    <d v="2005-12-30T00:00:00"/>
    <n v="585340709"/>
    <n v="6.5"/>
    <n v="4.2460599999999999"/>
    <n v="12.094139999999999"/>
    <n v="20.803439999999998"/>
    <n v="2.67753"/>
    <n v="1"/>
    <n v="1.19"/>
    <n v="1.48"/>
    <n v="44"/>
    <s v="Growth"/>
    <n v="0.36"/>
    <n v="0.12"/>
    <n v="0.28000000000000003"/>
    <m/>
    <m/>
    <m/>
    <n v="5.2306037957470881"/>
    <n v="0.23510380131125122"/>
    <n v="0.91728224521933277"/>
    <n v="0.9185440019669715"/>
    <n v="4.6197309355604972"/>
    <n v="4.0200645163664506"/>
    <n v="0.71429822641631313"/>
    <n v="19.232450152070651"/>
    <n v="2.8564681512273751"/>
    <n v="84.372308354949965"/>
    <n v="6.4224621053677984"/>
    <n v="1.1931516752851958"/>
    <n v="16.016379730928051"/>
    <n v="6.4675100185226944"/>
    <n v="21.188365337875371"/>
  </r>
  <r>
    <s v="Weitz Partners III Opportunity Investor"/>
    <s v="Equity"/>
    <s v="US Equity Mid Cap"/>
    <s v="Long/Short Equity"/>
    <s v="US OE Mid-Cap Blend"/>
    <n v="5"/>
    <x v="4"/>
    <d v="2011-08-01T00:00:00"/>
    <n v="585340709"/>
    <n v="6.5"/>
    <m/>
    <m/>
    <m/>
    <m/>
    <n v="1"/>
    <n v="1.8"/>
    <n v="2.31"/>
    <n v="44"/>
    <s v="Growth"/>
    <m/>
    <m/>
    <m/>
    <m/>
    <m/>
    <m/>
    <n v="5.162587385212519"/>
    <n v="0.23148325442040002"/>
    <n v="0.91620879637590458"/>
    <n v="0.918025562283449"/>
    <n v="4.522075788620473"/>
    <n v="3.935085543233563"/>
    <n v="0.69719141159343556"/>
    <n v="19.159633940559321"/>
    <n v="2.8515954305164719"/>
    <n v="84.277093300584255"/>
    <n v="6.4380925178161448"/>
    <n v="1.1886104658508725"/>
    <n v="16.006702339815"/>
    <n v="6.4861323783166505"/>
    <n v="21.106603930464463"/>
  </r>
  <r>
    <s v="Matthews India Investor"/>
    <s v="Equity"/>
    <s v="India Equity"/>
    <s v="India"/>
    <s v="US OE India Equity"/>
    <n v="4"/>
    <x v="2"/>
    <d v="2005-10-31T00:00:00"/>
    <n v="575587734"/>
    <n v="3.83"/>
    <n v="-23.135300000000001"/>
    <n v="-9.0791400000000007"/>
    <n v="7.3936999999999999"/>
    <n v="-0.53136000000000005"/>
    <n v="0.67"/>
    <n v="1.18"/>
    <n v="1.18"/>
    <n v="3.51"/>
    <s v="Pacific Stock"/>
    <n v="0.16"/>
    <n v="0.21"/>
    <n v="0.61"/>
    <m/>
    <m/>
    <m/>
    <n v="-6.2554911508784041"/>
    <n v="-8.6101248504546243E-2"/>
    <n v="0.95922685251594764"/>
    <n v="0.59694846346684804"/>
    <n v="-9.6311510686436499"/>
    <n v="-8.3809748236174268"/>
    <n v="-0.46568721384232531"/>
    <n v="5.2372836810007817"/>
    <n v="6.4559691665362013"/>
    <n v="35.634746803543081"/>
    <n v="20.973037921060282"/>
    <n v="0.32033804361938573"/>
    <n v="25.769127745901947"/>
    <n v="20.681587946506543"/>
    <n v="5.4052170368775805"/>
  </r>
  <r>
    <s v="Matthews India Instl"/>
    <s v="Equity"/>
    <s v="India Equity"/>
    <s v="India"/>
    <s v="US OE India Equity"/>
    <n v="4"/>
    <x v="2"/>
    <d v="2010-10-29T00:00:00"/>
    <n v="575587734"/>
    <n v="3.83"/>
    <n v="-23.071929999999998"/>
    <m/>
    <m/>
    <m/>
    <n v="0.67"/>
    <n v="0.99"/>
    <n v="0.99"/>
    <n v="3.51"/>
    <s v="Pacific Stock"/>
    <n v="0.16"/>
    <m/>
    <m/>
    <m/>
    <m/>
    <m/>
    <n v="-6.20305147876884"/>
    <n v="-8.5508035673193442E-2"/>
    <n v="0.95940559586834551"/>
    <n v="0.5975981862637878"/>
    <n v="-9.5673526866097536"/>
    <n v="-8.32545782156825"/>
    <n v="-0.46330038631218862"/>
    <n v="5.2762641429640667"/>
    <n v="6.4489423077874752"/>
    <n v="35.712359222576879"/>
    <n v="20.941502239344711"/>
    <n v="0.32276907426418122"/>
    <n v="25.745905931599459"/>
    <n v="20.650431057838411"/>
    <n v="5.4707078321062852"/>
  </r>
  <r>
    <s v="Rainier Mid Cap Equity"/>
    <s v="Equity"/>
    <s v="US Equity Mid Cap"/>
    <s v="Mid Core Growth"/>
    <s v="US OE Mid-Cap Growth"/>
    <n v="2"/>
    <x v="5"/>
    <d v="2005-12-27T00:00:00"/>
    <n v="842462954"/>
    <n v="6.07"/>
    <n v="0.19522"/>
    <n v="11.868119999999999"/>
    <n v="17.755490000000002"/>
    <n v="-0.51451999999999998"/>
    <n v="0.85"/>
    <n v="1.31"/>
    <n v="1.31"/>
    <n v="127.86"/>
    <s v="Growth"/>
    <n v="0"/>
    <n v="0"/>
    <n v="0.2"/>
    <m/>
    <m/>
    <m/>
    <n v="-1.3104975898531421"/>
    <n v="-5.994262198876301E-2"/>
    <n v="1.2890271672275004"/>
    <n v="0.95757511829991115"/>
    <n v="2.3593510420521611"/>
    <n v="2.0530943334376994"/>
    <n v="0.30415862362470375"/>
    <n v="13.611509008585257"/>
    <n v="5.1322969778511158"/>
    <n v="91.695010718708886"/>
    <n v="6.3111698418522764"/>
    <n v="0.84259964269831855"/>
    <n v="21.588338935084902"/>
    <n v="7.7569756659713347"/>
    <n v="13.324258691216704"/>
  </r>
  <r>
    <s v="Rainier Mid Cap Equity I"/>
    <s v="Equity"/>
    <s v="US Equity Mid Cap"/>
    <s v="Mid Core Growth"/>
    <s v="US OE Mid-Cap Growth"/>
    <n v="2"/>
    <x v="5"/>
    <d v="2005-12-27T00:00:00"/>
    <n v="842462954"/>
    <n v="6.07"/>
    <n v="0.45739000000000002"/>
    <n v="12.16347"/>
    <n v="18.05453"/>
    <n v="-0.25784000000000001"/>
    <n v="0.85"/>
    <n v="1.06"/>
    <n v="1.06"/>
    <n v="127.86"/>
    <s v="Growth"/>
    <n v="0"/>
    <n v="0.01"/>
    <n v="0.2"/>
    <m/>
    <m/>
    <m/>
    <n v="-1.0557779632031856"/>
    <n v="-4.8455300397703321E-2"/>
    <n v="1.2894172503132493"/>
    <n v="0.95786726960586044"/>
    <n v="2.6619101391764275"/>
    <n v="2.3163795999216363"/>
    <n v="0.3437434328539295"/>
    <n v="13.805148810924853"/>
    <n v="5.1433110626615495"/>
    <n v="91.750970618218602"/>
    <n v="6.289855663434575"/>
    <n v="0.85467605918571399"/>
    <n v="21.58828860196353"/>
    <n v="7.7438865291939436"/>
    <n v="13.554875684363367"/>
  </r>
  <r>
    <s v="VALIC Company I Foreign Value"/>
    <s v="Equity"/>
    <s v="Global Equity Large Cap"/>
    <s v="Foreign Large Value"/>
    <s v="US OE Foreign Large Value"/>
    <n v="4"/>
    <x v="0"/>
    <d v="2005-12-05T00:00:00"/>
    <n v="757746218"/>
    <n v="2"/>
    <n v="-16.227779999999999"/>
    <n v="0.73758000000000001"/>
    <n v="5.6495600000000001"/>
    <n v="-4.8011299999999997"/>
    <n v="0.67"/>
    <n v="0.84"/>
    <n v="0.84"/>
    <n v="25"/>
    <s v="Foreign Stock"/>
    <n v="0.44"/>
    <n v="0.35"/>
    <n v="1.17"/>
    <m/>
    <m/>
    <m/>
    <n v="-14.27706855374965"/>
    <n v="-0.44658772302487171"/>
    <n v="1.2640760543642016"/>
    <n v="0.91234325600327437"/>
    <n v="-12.348252551490635"/>
    <n v="-10.745381628022477"/>
    <n v="-1.2307364454300354"/>
    <n v="3.5964261903766839"/>
    <n v="4.8492849323920399"/>
    <n v="83.237021677465634"/>
    <n v="9.2287236614059811"/>
    <n v="0.21800537123580496"/>
    <n v="22.22086206282324"/>
    <n v="10.033222463950025"/>
    <n v="1.9521988681637348"/>
  </r>
  <r>
    <s v="VALIC Company I Emerg Economies"/>
    <s v="Equity"/>
    <s v="Emerging Markets Equity"/>
    <s v="Diversified Emerging Markets"/>
    <s v="US OE Diversified Emerging Mkts"/>
    <n v="3"/>
    <x v="1"/>
    <d v="2005-12-05T00:00:00"/>
    <n v="501235050"/>
    <n v="0.67"/>
    <n v="-6.2019900000000003"/>
    <n v="3.62574"/>
    <n v="7.3191699999999997"/>
    <n v="-7.2861900000000004"/>
    <n v="0.81"/>
    <n v="1"/>
    <n v="1"/>
    <n v="131"/>
    <s v="World Stock"/>
    <n v="0.16"/>
    <n v="0.15"/>
    <n v="1.27"/>
    <m/>
    <m/>
    <m/>
    <n v="-10.862970086077432"/>
    <n v="-0.38529047622853707"/>
    <n v="1.23710967733206"/>
    <n v="0.92706368583314402"/>
    <n v="-9.0493202180843113"/>
    <n v="-7.8746688093739525"/>
    <n v="-1.0193867129458583"/>
    <n v="5.9830408998137496"/>
    <n v="4.6814616791923225"/>
    <n v="85.944707759053429"/>
    <n v="8.1389744755532778"/>
    <n v="0.36684746298489768"/>
    <n v="21.400175567335264"/>
    <n v="8.877220100243683"/>
    <n v="4.6613976769184502"/>
  </r>
  <r>
    <s v="VALIC Company I Growth"/>
    <s v="Equity"/>
    <s v="US Equity Large Cap Growth"/>
    <s v="Large Core Growth"/>
    <s v="US OE Large Growth"/>
    <n v="4"/>
    <x v="2"/>
    <d v="2005-12-05T00:00:00"/>
    <n v="765523634"/>
    <n v="4.47"/>
    <n v="8.2248900000000003"/>
    <n v="13.311769999999999"/>
    <n v="16.78717"/>
    <n v="3.8700700000000001"/>
    <n v="0.71"/>
    <n v="0.81"/>
    <n v="0.85"/>
    <n v="95"/>
    <s v="Aggressive Growth"/>
    <n v="0.11"/>
    <n v="0.2"/>
    <n v="0.12"/>
    <m/>
    <m/>
    <m/>
    <n v="0.41453262247617673"/>
    <n v="3.7088467002476228E-2"/>
    <n v="1.0601688695616376"/>
    <n v="0.98294874483904349"/>
    <n v="1.2808992027198087"/>
    <n v="1.1146314592174855"/>
    <n v="0.38544336868153656"/>
    <n v="15.3531728108946"/>
    <n v="3.3010804876094202"/>
    <n v="96.618823498065098"/>
    <n v="3.2264817140935445"/>
    <n v="0.95121913726287965"/>
    <n v="17.297423935139232"/>
    <n v="3.3231839144134332"/>
    <n v="15.183316600749571"/>
  </r>
  <r>
    <s v="William Blair International Sm Cap Gr N"/>
    <s v="Equity"/>
    <s v="Global Equity Mid/Small Cap"/>
    <s v="Foreign Small/Mid Growth"/>
    <s v="US OE Foreign Small/Mid Growth"/>
    <n v="3"/>
    <x v="5"/>
    <d v="2005-11-01T00:00:00"/>
    <n v="630203250"/>
    <n v="6.58"/>
    <n v="-7.8015100000000004"/>
    <n v="7.1581400000000004"/>
    <n v="14.63669"/>
    <n v="-2.4706100000000002"/>
    <n v="1"/>
    <n v="1.64"/>
    <n v="1.64"/>
    <n v="85"/>
    <s v="Foreign Stock"/>
    <n v="0.37"/>
    <n v="0.14000000000000001"/>
    <n v="0.45"/>
    <m/>
    <m/>
    <m/>
    <n v="-0.6542838632658583"/>
    <n v="-2.1296952998822068E-2"/>
    <n v="1.0225304254324603"/>
    <n v="0.88242849344026275"/>
    <n v="-0.86383080750496077"/>
    <n v="-0.75170082973101682"/>
    <n v="-9.8740321231751957E-2"/>
    <n v="12.88373323881817"/>
    <n v="3.8663891872414027"/>
    <n v="77.868004603525179"/>
    <n v="8.8686622120043506"/>
    <n v="0.79721164292269087"/>
    <n v="18.585547288103193"/>
    <n v="8.7485112133418745"/>
    <n v="13.644728058519672"/>
  </r>
  <r>
    <s v="William Blair International Sm Cap Gr I"/>
    <s v="Equity"/>
    <s v="Global Equity Mid/Small Cap"/>
    <s v="Foreign Small/Mid Growth"/>
    <s v="US OE Foreign Small/Mid Growth"/>
    <n v="3"/>
    <x v="5"/>
    <d v="2005-11-01T00:00:00"/>
    <n v="630203250"/>
    <n v="6.58"/>
    <n v="-7.5589899999999997"/>
    <n v="7.4788500000000004"/>
    <n v="14.989089999999999"/>
    <n v="-2.13314"/>
    <n v="1"/>
    <n v="1.28"/>
    <n v="1.28"/>
    <n v="85"/>
    <s v="Foreign Stock"/>
    <n v="0.51"/>
    <n v="0.23"/>
    <n v="0.53"/>
    <m/>
    <m/>
    <m/>
    <n v="-0.27673564337758627"/>
    <n v="-9.0106519420859801E-3"/>
    <n v="1.0208907552221054"/>
    <n v="0.88217774745063193"/>
    <n v="-0.45951361630296361"/>
    <n v="-0.39986622802365979"/>
    <n v="-5.2547955019681805E-2"/>
    <n v="13.205443347507611"/>
    <n v="3.8669161756388117"/>
    <n v="77.823757809707089"/>
    <n v="8.8658067820909494"/>
    <n v="0.81727521050434659"/>
    <n v="18.561041855671686"/>
    <n v="8.7446526916385814"/>
    <n v="14.062686633563398"/>
  </r>
  <r>
    <s v="William Blair Intl Small Cap Gr Instl"/>
    <s v="Equity"/>
    <s v="Global Equity Mid/Small Cap"/>
    <s v="Foreign Small/Mid Growth"/>
    <s v="US OE Foreign Small/Mid Growth"/>
    <n v="3"/>
    <x v="5"/>
    <d v="2005-11-01T00:00:00"/>
    <n v="630203250"/>
    <n v="6.58"/>
    <n v="-7.3095400000000001"/>
    <n v="7.7243300000000001"/>
    <n v="15.20215"/>
    <n v="-1.9486600000000001"/>
    <n v="1"/>
    <n v="1.08"/>
    <n v="1.08"/>
    <n v="85"/>
    <s v="Foreign Stock"/>
    <n v="0.57999999999999996"/>
    <n v="0.28999999999999998"/>
    <n v="0.56000000000000005"/>
    <m/>
    <m/>
    <m/>
    <n v="-6.7348961659853046E-2"/>
    <n v="-2.188224218138832E-3"/>
    <n v="1.020559535142489"/>
    <n v="0.8816944499252547"/>
    <n v="-0.22877780425380934"/>
    <n v="-0.19908119019087511"/>
    <n v="-2.6106729311716897E-2"/>
    <n v="13.37908239772659"/>
    <n v="3.8763032804031816"/>
    <n v="77.738510302899755"/>
    <n v="8.8848164693630434"/>
    <n v="0.82810427283339538"/>
    <n v="18.565182363008425"/>
    <n v="8.7631737213107019"/>
    <n v="14.29333820079674"/>
  </r>
  <r>
    <s v="BlackRock Global Dynamic Equity Inv A LW"/>
    <s v="Equity"/>
    <s v="Global Equity"/>
    <s v="World Large Core"/>
    <s v="US OE World Stock"/>
    <n v="4"/>
    <x v="1"/>
    <d v="2005-11-04T00:00:00"/>
    <n v="642285109"/>
    <n v="6.28"/>
    <n v="-3.6830500000000002"/>
    <n v="5.1130300000000002"/>
    <n v="9.0994799999999998"/>
    <n v="-0.89265000000000005"/>
    <n v="0.8"/>
    <n v="1.26"/>
    <n v="1.26"/>
    <n v="37"/>
    <s v="World Stock"/>
    <n v="0.94"/>
    <n v="0.52"/>
    <n v="0.63"/>
    <m/>
    <m/>
    <m/>
    <n v="-6.9027648713075731"/>
    <n v="-0.43590914626281191"/>
    <n v="0.9987893780248307"/>
    <n v="0.96263161337028746"/>
    <n v="-7.7338272103396832"/>
    <n v="-6.7299340108048389"/>
    <n v="-1.7165186320276342"/>
    <n v="8.0086442259392996"/>
    <n v="2.8734180738911208"/>
    <n v="92.665962305988259"/>
    <n v="4.5712658139539837"/>
    <n v="0.49317494890974589"/>
    <n v="16.64021173330115"/>
    <n v="4.5055305931658403"/>
    <n v="7.0907373862535783"/>
  </r>
  <r>
    <s v="BlackRock Global Dynamic Equity Inv A"/>
    <s v="Equity"/>
    <s v="Global Equity"/>
    <s v="World Large Core"/>
    <s v="US OE World Stock"/>
    <n v="3"/>
    <x v="1"/>
    <d v="2005-11-04T00:00:00"/>
    <n v="642285109"/>
    <n v="6.28"/>
    <n v="-3.6830500000000002"/>
    <n v="5.1130300000000002"/>
    <n v="9.0994799999999998"/>
    <n v="-0.89265000000000005"/>
    <n v="0.8"/>
    <n v="1.26"/>
    <n v="1.26"/>
    <n v="37"/>
    <s v="World Stock"/>
    <n v="0.94"/>
    <n v="0.52"/>
    <n v="0.63"/>
    <m/>
    <m/>
    <m/>
    <n v="-6.9027648713075731"/>
    <n v="-0.43590914626281191"/>
    <n v="0.9987893780248307"/>
    <n v="0.96263161337028746"/>
    <n v="-7.7338272103396832"/>
    <n v="-6.7299340108048389"/>
    <n v="-1.7165186320276342"/>
    <n v="8.0086442259392996"/>
    <n v="2.8222266727270462"/>
    <n v="92.665962305988259"/>
    <n v="4.5712658139539837"/>
    <n v="0.49317494890974589"/>
    <n v="16.64021173330115"/>
    <n v="4.5055305931658403"/>
    <n v="7.0907373862535783"/>
  </r>
  <r>
    <s v="BlackRock Global Dynamic Equity Inv B"/>
    <s v="Equity"/>
    <s v="Global Equity"/>
    <s v="World Large Core"/>
    <s v="US OE World Stock"/>
    <n v="3"/>
    <x v="1"/>
    <d v="2005-11-04T00:00:00"/>
    <n v="642285109"/>
    <n v="6.28"/>
    <n v="-4.4609899999999998"/>
    <n v="4.2298"/>
    <n v="8.2234300000000005"/>
    <n v="-1.68662"/>
    <n v="0.8"/>
    <n v="2.08"/>
    <n v="2.08"/>
    <n v="37"/>
    <s v="World Stock"/>
    <n v="0.56999999999999995"/>
    <n v="0.2"/>
    <n v="0.32"/>
    <m/>
    <m/>
    <m/>
    <n v="-7.7673641389939245"/>
    <n v="-0.48959691625670032"/>
    <n v="1.0004674622311467"/>
    <n v="0.96261879502096259"/>
    <n v="-8.6303940298713577"/>
    <n v="-7.510121538612335"/>
    <n v="-1.9119662433922404"/>
    <n v="7.1878070153798994"/>
    <n v="2.8339824135395597"/>
    <n v="92.663494452761"/>
    <n v="4.5797773920115272"/>
    <n v="0.44198313863469341"/>
    <n v="16.668375738935747"/>
    <n v="4.5138841021372729"/>
    <n v="6.1826961872677488"/>
  </r>
  <r>
    <s v="BlackRock Global Dynamic Equity Inv C"/>
    <s v="Equity"/>
    <s v="Global Equity"/>
    <s v="World Large Core"/>
    <s v="US OE World Stock"/>
    <n v="3"/>
    <x v="1"/>
    <d v="2005-11-04T00:00:00"/>
    <n v="642285109"/>
    <n v="6.28"/>
    <n v="-4.4315699999999998"/>
    <n v="4.2747000000000002"/>
    <n v="8.2829099999999993"/>
    <n v="-1.65208"/>
    <n v="0.8"/>
    <n v="2.02"/>
    <n v="2.02"/>
    <n v="37"/>
    <s v="World Stock"/>
    <n v="0.63"/>
    <n v="0.25"/>
    <n v="0.37"/>
    <m/>
    <m/>
    <m/>
    <n v="-7.6583169299096703"/>
    <n v="-0.4885480578429699"/>
    <n v="0.99764490206292444"/>
    <n v="0.96326106186512439"/>
    <n v="-8.5504243946770142"/>
    <n v="-7.4405324007781548"/>
    <n v="-1.9170403211094129"/>
    <n v="7.2766660555748395"/>
    <n v="2.8454418707703599"/>
    <n v="92.787187330552683"/>
    <n v="4.5251754357029563"/>
    <n v="0.4475248648970574"/>
    <n v="16.610298667012668"/>
    <n v="4.4602214677095509"/>
    <n v="6.2803468312827677"/>
  </r>
  <r>
    <s v="BlackRock Global Dynamic Equity Instl"/>
    <s v="Equity"/>
    <s v="Global Equity"/>
    <s v="World Large Core"/>
    <s v="US OE World Stock"/>
    <n v="4"/>
    <x v="1"/>
    <d v="2005-11-04T00:00:00"/>
    <n v="642285109"/>
    <n v="6.28"/>
    <n v="-3.3889900000000002"/>
    <n v="5.4076399999999998"/>
    <n v="9.3846500000000006"/>
    <n v="-0.62156"/>
    <n v="0.8"/>
    <n v="1"/>
    <n v="1"/>
    <n v="37"/>
    <s v="World Stock"/>
    <n v="1.04"/>
    <n v="0.61"/>
    <n v="0.73"/>
    <m/>
    <m/>
    <m/>
    <n v="-6.656047670199106"/>
    <n v="-0.4195591991197814"/>
    <n v="1.0006016818480334"/>
    <n v="0.9626301887019233"/>
    <n v="-7.4462760311300613"/>
    <n v="-6.4797085521570708"/>
    <n v="-1.649681674402262"/>
    <n v="8.2580368971147351"/>
    <n v="2.8903136702316257"/>
    <n v="92.665688020030046"/>
    <n v="4.5796527905843059"/>
    <n v="0.50872841327827856"/>
    <n v="16.670435366177681"/>
    <n v="4.5137653807229876"/>
    <n v="7.3652728120064488"/>
  </r>
  <r>
    <s v="BlackRock Global Dynamic Equity R"/>
    <s v="Equity"/>
    <s v="Global Equity"/>
    <s v="World Large Core"/>
    <s v="US OE World Stock"/>
    <n v="4"/>
    <x v="1"/>
    <d v="2007-02-28T00:00:00"/>
    <n v="642285109"/>
    <n v="6.28"/>
    <n v="-4.0361000000000002"/>
    <n v="4.65517"/>
    <n v="8.6553000000000004"/>
    <n v="-1.24526"/>
    <n v="0.8"/>
    <n v="1.7"/>
    <n v="1.77"/>
    <n v="37"/>
    <s v="World Stock"/>
    <n v="0.73"/>
    <n v="0.38"/>
    <n v="0.51"/>
    <m/>
    <m/>
    <m/>
    <n v="-7.3424451168473031"/>
    <n v="-0.46632812889347708"/>
    <n v="1.0008143923736728"/>
    <n v="0.96317369561157118"/>
    <n v="-8.1737139872062983"/>
    <n v="-7.1127210708234578"/>
    <n v="-1.8245412329371586"/>
    <n v="7.6034222683506556"/>
    <n v="2.8723317136281068"/>
    <n v="92.77035679180517"/>
    <n v="4.5452573006701362"/>
    <n v="0.46790313458979543"/>
    <n v="16.664577828056359"/>
    <n v="4.4798735373320113"/>
    <n v="6.6368613975796977"/>
  </r>
  <r>
    <s v="JHFunds2 All Cap Core NAV"/>
    <s v="Equity"/>
    <s v="US Equity Large Cap Value"/>
    <s v="Large Core Value"/>
    <s v="US OE Large Value"/>
    <n v="3"/>
    <x v="0"/>
    <d v="2006-04-28T00:00:00"/>
    <n v="582741823"/>
    <n v="1.67"/>
    <n v="2.5975199999999998"/>
    <n v="9.5415100000000006"/>
    <n v="13.5387"/>
    <n v="-2.0489899999999999"/>
    <n v="0.77"/>
    <n v="0.8"/>
    <n v="0.81"/>
    <n v="197"/>
    <s v="Growth"/>
    <n v="0.39"/>
    <n v="0.37"/>
    <n v="0.75"/>
    <m/>
    <m/>
    <m/>
    <n v="-3.1453767403271788"/>
    <n v="-0.39354503650072409"/>
    <n v="1.0956246955226481"/>
    <n v="0.99172623223866074"/>
    <n v="-2.2296173066186586"/>
    <n v="-1.9402007485803341"/>
    <n v="-0.81294206818067349"/>
    <n v="12.254501893224113"/>
    <n v="3.3947198680435378"/>
    <n v="98.352091971029012"/>
    <n v="2.3072125669248336"/>
    <n v="0.75796940189317563"/>
    <n v="17.717734241622484"/>
    <n v="2.7426521444614602"/>
    <n v="11.487841720718563"/>
  </r>
  <r>
    <s v="Artisan Value Fund Investor Shares"/>
    <s v="Equity"/>
    <s v="US Equity Large Cap Value"/>
    <s v="Large Core Value"/>
    <s v="US OE Large Value"/>
    <n v="3"/>
    <x v="1"/>
    <d v="2006-03-27T00:00:00"/>
    <n v="710512636"/>
    <n v="4.7699999999999996"/>
    <n v="5.6549399999999999"/>
    <n v="10.66494"/>
    <n v="14.749029999999999"/>
    <n v="-0.92242999999999997"/>
    <n v="0.75"/>
    <n v="1.0900000000000001"/>
    <n v="1.0900000000000001"/>
    <n v="78.36"/>
    <s v="Growth"/>
    <n v="0.28999999999999998"/>
    <n v="0.24"/>
    <n v="0.81"/>
    <m/>
    <m/>
    <m/>
    <n v="0.61201934123259072"/>
    <n v="4.3423087676435213E-2"/>
    <n v="0.91369576538278441"/>
    <n v="0.96452119144486659"/>
    <n v="-0.63825792206852938"/>
    <n v="-0.55540854231289627"/>
    <n v="-0.15045454991471319"/>
    <n v="15.336163323829059"/>
    <n v="2.4977802159048323"/>
    <n v="93.030112874622489"/>
    <n v="4.0686827021935619"/>
    <n v="0.95015833443433617"/>
    <n v="15.192162442530657"/>
    <n v="4.2421975435793264"/>
    <n v="15.516896333743162"/>
  </r>
  <r>
    <s v="Artisan Value Institutional"/>
    <s v="Equity"/>
    <s v="US Equity Large Cap Value"/>
    <s v="Large Core Value"/>
    <s v="US OE Large Value"/>
    <n v="3"/>
    <x v="1"/>
    <d v="2011-07-26T00:00:00"/>
    <n v="710512636"/>
    <n v="4.7699999999999996"/>
    <m/>
    <m/>
    <m/>
    <m/>
    <n v="0.75"/>
    <n v="1.1000000000000001"/>
    <n v="1.1000000000000001"/>
    <n v="78.36"/>
    <s v="Growth"/>
    <m/>
    <m/>
    <m/>
    <m/>
    <m/>
    <m/>
    <n v="0.70063628618474372"/>
    <n v="5.0016543779014322E-2"/>
    <n v="0.9124590194382578"/>
    <n v="0.96484136350499106"/>
    <n v="-0.55481935081145295"/>
    <n v="-0.4828007553474456"/>
    <n v="-0.13130089706065409"/>
    <n v="15.435800908661037"/>
    <n v="2.4904722038113771"/>
    <n v="93.091885673017032"/>
    <n v="4.0437874937942579"/>
    <n v="0.95637226854132795"/>
    <n v="15.166554210522071"/>
    <n v="4.2255564374031325"/>
    <n v="15.629371554748326"/>
  </r>
  <r>
    <s v="Northern Multi-Manager Mid Cap"/>
    <s v="Equity"/>
    <s v="US Equity Mid Cap"/>
    <s v="Mid Core"/>
    <s v="US OE Mid-Cap Blend"/>
    <n v="4"/>
    <x v="4"/>
    <d v="2006-06-22T00:00:00"/>
    <n v="924849350"/>
    <n v="4.9400000000000004"/>
    <n v="-0.12669"/>
    <n v="9.1443600000000007"/>
    <n v="17.772279999999999"/>
    <n v="1.2070399999999999"/>
    <n v="0.9"/>
    <n v="1.17"/>
    <n v="1.2"/>
    <n v="54.53"/>
    <s v="Growth"/>
    <n v="0.53"/>
    <n v="0.22"/>
    <n v="0.41"/>
    <m/>
    <m/>
    <m/>
    <n v="9.4664571366564587E-2"/>
    <n v="5.4199419789655546E-3"/>
    <n v="1.1696103137149452"/>
    <n v="0.96664011410282502"/>
    <n v="2.3863914878605286"/>
    <n v="2.07662478103674"/>
    <n v="0.42125519361729963"/>
    <n v="14.80038717082574"/>
    <n v="4.2002108153588846"/>
    <n v="93.439311019272253"/>
    <n v="5.0419926978293867"/>
    <n v="0.91674446037793023"/>
    <n v="19.40531786188113"/>
    <n v="5.664954459952626"/>
    <n v="14.707780600288347"/>
  </r>
  <r>
    <s v="Nuveen Tradewinds Global All-Cap R3"/>
    <s v="Equity"/>
    <s v="Global Equity"/>
    <s v="World Large Value"/>
    <s v="US OE World Stock"/>
    <n v="2"/>
    <x v="0"/>
    <d v="2009-03-03T00:00:00"/>
    <n v="708355487"/>
    <n v="0.17"/>
    <n v="-16.59881"/>
    <n v="-1.4359200000000001"/>
    <n v="6.3999899999999998"/>
    <m/>
    <n v="0.83"/>
    <n v="1.49"/>
    <n v="1.49"/>
    <n v="58"/>
    <s v="World Stock"/>
    <n v="2.0699999999999998"/>
    <n v="0.89"/>
    <m/>
    <m/>
    <m/>
    <m/>
    <n v="-8.3284206508511325"/>
    <n v="-0.24317848594598515"/>
    <n v="0.88496322548225936"/>
    <n v="0.8243475499924261"/>
    <n v="-11.151828259049591"/>
    <n v="-9.7042597723017714"/>
    <n v="-1.124472679946273"/>
    <n v="4.8118772252666027"/>
    <n v="3.0375351941624329"/>
    <n v="67.954888317851541"/>
    <n v="9.8865980803938829"/>
    <n v="0.29380741575361763"/>
    <n v="17.217347117242372"/>
    <n v="9.9173847954958063"/>
    <n v="4.1404569472894703"/>
  </r>
  <r>
    <s v="Nuveen Tradewinds Global All-Cap A"/>
    <s v="Equity"/>
    <s v="Global Equity"/>
    <s v="World Large Value"/>
    <s v="US OE World Stock"/>
    <n v="3"/>
    <x v="0"/>
    <d v="2006-03-28T00:00:00"/>
    <n v="708355487"/>
    <n v="0.17"/>
    <n v="-16.392410000000002"/>
    <n v="-1.1841900000000001"/>
    <n v="6.6724899999999998"/>
    <n v="2.2894199999999998"/>
    <n v="0.83"/>
    <n v="1.24"/>
    <n v="1.24"/>
    <n v="58"/>
    <s v="World Stock"/>
    <n v="2.17"/>
    <n v="0.97"/>
    <n v="1.47"/>
    <m/>
    <m/>
    <m/>
    <n v="-8.0815750386572258"/>
    <n v="-0.23593885595987518"/>
    <n v="0.88611363692596179"/>
    <n v="0.82465463066439371"/>
    <n v="-10.880576740215787"/>
    <n v="-9.4682181886934007"/>
    <n v="-1.0973552844278596"/>
    <n v="5.0534327290908188"/>
    <n v="2.9899281293460978"/>
    <n v="68.005525987622747"/>
    <n v="9.8879421642156569"/>
    <n v="0.30887211233850659"/>
    <n v="17.233294661947813"/>
    <n v="9.9152725599610303"/>
    <n v="4.4411952258515361"/>
  </r>
  <r>
    <s v="Nuveen Tradewinds Global All-Cap B"/>
    <s v="Equity"/>
    <s v="Global Equity"/>
    <s v="World Large Value"/>
    <s v="US OE World Stock"/>
    <n v="3"/>
    <x v="0"/>
    <d v="2006-03-28T00:00:00"/>
    <n v="708355487"/>
    <n v="0.17"/>
    <n v="-17.0169"/>
    <n v="-1.91126"/>
    <n v="5.8814500000000001"/>
    <n v="1.51126"/>
    <n v="0.83"/>
    <n v="1.99"/>
    <n v="1.99"/>
    <n v="58"/>
    <s v="World Stock"/>
    <n v="1.99"/>
    <n v="0.8"/>
    <n v="1.28"/>
    <m/>
    <m/>
    <m/>
    <n v="-8.8005702157297527"/>
    <n v="-0.25736659335053524"/>
    <n v="0.88566860742074582"/>
    <n v="0.82497018412593337"/>
    <n v="-11.628654041055619"/>
    <n v="-10.119190951946022"/>
    <n v="-1.174572333654182"/>
    <n v="4.3818276791572455"/>
    <n v="2.9877723406336987"/>
    <n v="68.057580469677632"/>
    <n v="9.871155997611158"/>
    <n v="0.26698721987300034"/>
    <n v="17.218060528795338"/>
    <n v="9.9003302801097064"/>
    <n v="3.5987798667944859"/>
  </r>
  <r>
    <s v="Nuveen Tradewinds Global All-Cap C"/>
    <s v="Equity"/>
    <s v="Global Equity"/>
    <s v="World Large Value"/>
    <s v="US OE World Stock"/>
    <n v="3"/>
    <x v="0"/>
    <d v="2006-03-28T00:00:00"/>
    <n v="708355487"/>
    <n v="0.17"/>
    <n v="-16.995560000000001"/>
    <n v="-1.92608"/>
    <n v="5.8750600000000004"/>
    <n v="1.51938"/>
    <n v="0.83"/>
    <n v="1.99"/>
    <n v="1.99"/>
    <n v="58"/>
    <s v="World Stock"/>
    <n v="1.91"/>
    <n v="0.77"/>
    <n v="1.26"/>
    <m/>
    <m/>
    <m/>
    <n v="-8.7980687132855451"/>
    <n v="-0.25698377727333704"/>
    <n v="0.88413295614149445"/>
    <n v="0.82419435435886235"/>
    <n v="-11.647842367833361"/>
    <n v="-10.135888528641212"/>
    <n v="-1.1745997822245398"/>
    <n v="4.3659088460365654"/>
    <n v="3.0205795938655466"/>
    <n v="67.92963337570221"/>
    <n v="9.8830505836977878"/>
    <n v="0.26599443607320317"/>
    <n v="17.204390704929089"/>
    <n v="9.9164349798991598"/>
    <n v="3.5833276027694265"/>
  </r>
  <r>
    <s v="Nuveen Tradewinds Global All-Cap I"/>
    <s v="Equity"/>
    <s v="Global Equity"/>
    <s v="World Large Value"/>
    <s v="US OE World Stock"/>
    <n v="4"/>
    <x v="0"/>
    <d v="2006-03-28T00:00:00"/>
    <n v="708355487"/>
    <n v="0.17"/>
    <n v="-16.147259999999999"/>
    <n v="-0.93389999999999995"/>
    <n v="6.9399300000000004"/>
    <n v="2.5196800000000001"/>
    <n v="0.83"/>
    <n v="0.99"/>
    <n v="0.99"/>
    <n v="58"/>
    <s v="World Stock"/>
    <n v="2.2599999999999998"/>
    <n v="1.05"/>
    <n v="1.56"/>
    <m/>
    <m/>
    <m/>
    <n v="-7.8100615501533825"/>
    <n v="-0.227396275068248"/>
    <n v="0.88479095404891983"/>
    <n v="0.82354450620343311"/>
    <n v="-10.618505656999112"/>
    <n v="-9.2401653697953616"/>
    <n v="-1.0677087387960629"/>
    <n v="5.2882564498681415"/>
    <n v="3.0539621360854197"/>
    <n v="67.822555369785647"/>
    <n v="9.9147207600812273"/>
    <n v="0.32351697883270736"/>
    <n v="17.230771810066813"/>
    <n v="9.9451332289107484"/>
    <n v="4.7440298952944771"/>
  </r>
  <r>
    <s v="Nuveen Tradewinds Global All-Cap A LW"/>
    <s v="Equity"/>
    <s v="Global Equity"/>
    <s v="World Large Value"/>
    <s v="US OE World Stock"/>
    <n v="4"/>
    <x v="0"/>
    <d v="2006-03-28T00:00:00"/>
    <n v="708355487"/>
    <n v="0.17"/>
    <n v="-16.392410000000002"/>
    <n v="-1.1841900000000001"/>
    <n v="6.6724899999999998"/>
    <n v="2.2894199999999998"/>
    <n v="0.83"/>
    <n v="1.24"/>
    <n v="1.24"/>
    <n v="58"/>
    <s v="World Stock"/>
    <n v="2.17"/>
    <n v="0.97"/>
    <n v="1.47"/>
    <m/>
    <m/>
    <m/>
    <n v="-8.0815750386572258"/>
    <n v="-0.23593885595987518"/>
    <n v="0.88611363692596179"/>
    <n v="0.82465463066439371"/>
    <n v="-10.880576740215787"/>
    <n v="-9.4682181886934007"/>
    <n v="-1.0973552844278596"/>
    <n v="5.0534327290908188"/>
    <n v="3.0495350508638275"/>
    <n v="68.005525987622747"/>
    <n v="9.8879421642156569"/>
    <n v="0.30887211233850659"/>
    <n v="17.233294661947813"/>
    <n v="9.9152725599610303"/>
    <n v="4.4411952258515361"/>
  </r>
  <r>
    <s v="Northern Global Real Estate Index"/>
    <s v="Equity"/>
    <s v="Real Estate Sector Equity"/>
    <s v="World Real Estate"/>
    <s v="US OE Global Real Estate"/>
    <n v="3"/>
    <x v="4"/>
    <d v="2006-07-26T00:00:00"/>
    <n v="831941202"/>
    <n v="4.92"/>
    <n v="0.44705"/>
    <n v="10.384510000000001"/>
    <n v="17.312259999999998"/>
    <n v="-4.5755699999999999"/>
    <n v="0.35"/>
    <n v="0.61"/>
    <n v="0.74"/>
    <n v="5.0199999999999996"/>
    <s v="Growth and Income"/>
    <n v="0.86"/>
    <n v="0.85"/>
    <n v="1.01"/>
    <m/>
    <m/>
    <m/>
    <n v="-1.442781619709578"/>
    <n v="-5.024955567081027E-2"/>
    <n v="1.130606645694499"/>
    <n v="0.91170820699383792"/>
    <n v="-0.16947736177086448"/>
    <n v="-0.1474782704633415"/>
    <n v="-2.009590521680496E-2"/>
    <n v="12.727811117740366"/>
    <n v="4.3768787642931795"/>
    <n v="83.121185469991872"/>
    <n v="8.2885345492223959"/>
    <n v="0.7874875033037535"/>
    <n v="19.888831011092748"/>
    <n v="8.4334276034075373"/>
    <n v="12.954552397244685"/>
  </r>
  <r>
    <s v="GMO International Opp Equity Allc III"/>
    <s v="Equity"/>
    <s v="Global Equity Large Cap"/>
    <s v="Foreign Large Core"/>
    <s v="US OE Foreign Large Blend"/>
    <n v="4"/>
    <x v="1"/>
    <d v="2006-06-05T00:00:00"/>
    <n v="720558529"/>
    <n v="6"/>
    <n v="-10.118550000000001"/>
    <n v="4.4160500000000003"/>
    <n v="6.2490300000000003"/>
    <n v="-4.9645000000000001"/>
    <n v="0"/>
    <n v="0"/>
    <n v="0.01"/>
    <n v="26"/>
    <s v="Growth and Income"/>
    <n v="0.98"/>
    <n v="0.82"/>
    <n v="1.75"/>
    <m/>
    <m/>
    <m/>
    <n v="-10.35485869591732"/>
    <n v="-0.40664720542769373"/>
    <n v="1.0692174301839965"/>
    <n v="0.92112831296750208"/>
    <n v="-10.61180514172333"/>
    <n v="-9.234334618161288"/>
    <n v="-1.4478084263088769"/>
    <n v="5.1130550693882455"/>
    <n v="3.5300228743996964"/>
    <n v="84.847736895035638"/>
    <n v="7.350819550352738"/>
    <n v="0.31259048121042993"/>
    <n v="18.616588331902967"/>
    <n v="7.3295644291680597"/>
    <n v="3.9320115195339671"/>
  </r>
  <r>
    <s v="American Century NT Growth Institutional"/>
    <s v="Equity"/>
    <s v="US Equity Large Cap Growth"/>
    <s v="Large Core Growth"/>
    <s v="US OE Large Growth"/>
    <n v="5"/>
    <x v="2"/>
    <d v="2006-05-12T00:00:00"/>
    <n v="568321847"/>
    <n v="6.08"/>
    <n v="8.4706799999999998"/>
    <n v="13.000389999999999"/>
    <n v="16.233139999999999"/>
    <n v="3.8272599999999999"/>
    <n v="0.77"/>
    <n v="0.78"/>
    <n v="0.78"/>
    <n v="95"/>
    <s v="Growth"/>
    <n v="0.63"/>
    <n v="0.34"/>
    <n v="0.47"/>
    <m/>
    <m/>
    <m/>
    <n v="0.34287269960368327"/>
    <n v="3.0470755501051619E-2"/>
    <n v="1.035620087108392"/>
    <n v="0.98191665233525427"/>
    <n v="0.84601405934994212"/>
    <n v="0.73619679322887155"/>
    <n v="0.26014169908139173"/>
    <n v="15.278314955325081"/>
    <n v="3.1452597340110735"/>
    <n v="96.416031213327273"/>
    <n v="3.2483219099560539"/>
    <n v="0.94655059995655977"/>
    <n v="16.914693581158449"/>
    <n v="3.2521278300917293"/>
    <n v="15.123301149144286"/>
  </r>
  <r>
    <s v="American Century NT Large Company Val I"/>
    <s v="Equity"/>
    <s v="US Equity Large Cap Value"/>
    <s v="Giant Value"/>
    <s v="US OE Large Value"/>
    <n v="3"/>
    <x v="0"/>
    <d v="2006-05-12T00:00:00"/>
    <n v="667557459"/>
    <n v="3.88"/>
    <n v="6.4537500000000003"/>
    <n v="10.23601"/>
    <n v="13.513680000000001"/>
    <n v="-3.3044500000000001"/>
    <n v="0.66"/>
    <n v="0.67"/>
    <n v="0.67"/>
    <n v="47"/>
    <s v="Growth"/>
    <n v="0.65"/>
    <n v="0.62"/>
    <n v="0.77"/>
    <m/>
    <m/>
    <m/>
    <n v="-2.6157826140095857"/>
    <n v="-0.32505413421894874"/>
    <n v="0.99078686111471981"/>
    <n v="0.98977375642738563"/>
    <n v="-3.0934732432647891"/>
    <n v="-2.6919234455521246"/>
    <n v="-1.3482905402012879"/>
    <n v="12.458960543332829"/>
    <n v="2.7356873826756658"/>
    <n v="97.965208891237765"/>
    <n v="2.3230327464820419"/>
    <n v="0.77072053974464527"/>
    <n v="16.053940749270875"/>
    <n v="2.2943669417149222"/>
    <n v="11.831512518887966"/>
  </r>
  <r>
    <s v="American Century NT Equity Growth Instl"/>
    <s v="Equity"/>
    <s v="US Equity Large Cap Blend"/>
    <s v="Large Relative Value"/>
    <s v="US OE Large Blend"/>
    <n v="4"/>
    <x v="1"/>
    <d v="2006-05-12T00:00:00"/>
    <n v="527377892"/>
    <n v="6.08"/>
    <n v="8.7460500000000003"/>
    <n v="12.59206"/>
    <n v="16.046469999999999"/>
    <n v="-0.18867"/>
    <n v="0.48"/>
    <n v="0.49"/>
    <n v="0.49"/>
    <n v="84"/>
    <s v="Growth"/>
    <n v="1.27"/>
    <n v="0.73"/>
    <n v="0.68"/>
    <m/>
    <m/>
    <m/>
    <n v="6.7497983338873802E-2"/>
    <n v="1.1682094420891374E-2"/>
    <n v="1.0013580654598082"/>
    <n v="0.99479944456548863"/>
    <n v="8.2254760558431173E-2"/>
    <n v="7.1577641389852786E-2"/>
    <n v="5.0030868954005686E-2"/>
    <n v="15.215142600577559"/>
    <n v="2.8447007964394828"/>
    <n v="98.962593490780463"/>
    <n v="1.6679363068990596"/>
    <n v="0.9426108331462083"/>
    <n v="16.143094258303144"/>
    <n v="1.6440801904530085"/>
    <n v="14.878029816248297"/>
  </r>
  <r>
    <s v="Goldman Sachs Small/Mid Cap Growth R"/>
    <s v="Equity"/>
    <s v="US Equity Mid Cap"/>
    <s v="SMID Growth"/>
    <s v="US OE Mid-Cap Growth"/>
    <n v="4"/>
    <x v="5"/>
    <d v="2007-11-30T00:00:00"/>
    <n v="794413453"/>
    <n v="3.39"/>
    <n v="5.8261200000000004"/>
    <n v="10.15936"/>
    <n v="17.87595"/>
    <m/>
    <n v="1"/>
    <n v="1.72"/>
    <n v="1.75"/>
    <n v="53"/>
    <s v="Growth"/>
    <n v="0.76"/>
    <n v="0.35"/>
    <m/>
    <m/>
    <m/>
    <m/>
    <n v="0.99141412058913403"/>
    <n v="4.0545266534100309E-2"/>
    <n v="1.1167565484245963"/>
    <n v="0.93212040549261077"/>
    <n v="2.5608248347634301"/>
    <n v="2.2284157225735512"/>
    <n v="0.35544229101831182"/>
    <n v="15.02750847984162"/>
    <n v="4.0276281387064543"/>
    <n v="86.884845033570912"/>
    <n v="7.058693385566051"/>
    <n v="0.9309089631697065"/>
    <n v="19.213976026192988"/>
    <n v="7.2046149247656652"/>
    <n v="15.560065668179984"/>
  </r>
  <r>
    <s v="Goldman Sachs Small/Mid Cap Growth IR"/>
    <s v="Equity"/>
    <s v="US Equity Mid Cap"/>
    <s v="SMID Growth"/>
    <s v="US OE Mid-Cap Growth"/>
    <n v="4"/>
    <x v="5"/>
    <d v="2007-11-30T00:00:00"/>
    <n v="794413453"/>
    <n v="3.39"/>
    <n v="6.3428100000000001"/>
    <n v="10.71167"/>
    <n v="18.467610000000001"/>
    <m/>
    <n v="1"/>
    <n v="1.22"/>
    <n v="1.25"/>
    <n v="53"/>
    <s v="Growth"/>
    <n v="0.74"/>
    <n v="0.35"/>
    <m/>
    <m/>
    <m/>
    <m/>
    <n v="1.5278016095418154"/>
    <n v="6.2191565828533253E-2"/>
    <n v="1.116684432424796"/>
    <n v="0.93154156487870154"/>
    <n v="3.1811074218516247"/>
    <n v="2.7681822269989276"/>
    <n v="0.43964366999223226"/>
    <n v="15.465748587809493"/>
    <n v="4.051168762377543"/>
    <n v="86.776968709666008"/>
    <n v="7.0916100823804804"/>
    <n v="0.95823996641055731"/>
    <n v="19.224689761734048"/>
    <n v="7.2356493200682941"/>
    <n v="16.116538650821536"/>
  </r>
  <r>
    <s v="Goldman Sachs Small/Mid Cap Growth A"/>
    <s v="Equity"/>
    <s v="US Equity Mid Cap"/>
    <s v="SMID Growth"/>
    <s v="US OE Mid-Cap Growth"/>
    <n v="4"/>
    <x v="5"/>
    <d v="2005-06-30T00:00:00"/>
    <n v="794413453"/>
    <n v="3.39"/>
    <n v="6.1251899999999999"/>
    <n v="10.46313"/>
    <n v="18.182040000000001"/>
    <n v="4.64696"/>
    <n v="1"/>
    <n v="1.47"/>
    <n v="1.5"/>
    <n v="53"/>
    <s v="Growth"/>
    <n v="0.75"/>
    <n v="0.35"/>
    <n v="0.5"/>
    <m/>
    <m/>
    <m/>
    <n v="1.1944437187327237"/>
    <n v="4.9093611719433904E-2"/>
    <n v="1.1200830900162644"/>
    <n v="0.9330898013298673"/>
    <n v="2.8469780341077602"/>
    <n v="2.4774246668118227"/>
    <n v="0.39622913082925754"/>
    <n v="15.209706576880803"/>
    <n v="3.9768867079227785"/>
    <n v="87.065657734581109"/>
    <n v="7.0234433604444888"/>
    <n v="0.94227181355723844"/>
    <n v="19.251189317871074"/>
    <n v="7.1851810293437905"/>
    <n v="15.769328709305476"/>
  </r>
  <r>
    <s v="Goldman Sachs Small/Mid Cap Growth B"/>
    <s v="Equity"/>
    <s v="US Equity Mid Cap"/>
    <s v="SMID Growth"/>
    <s v="US OE Mid-Cap Growth"/>
    <n v="4"/>
    <x v="5"/>
    <d v="2005-06-30T00:00:00"/>
    <n v="794413453"/>
    <n v="3.39"/>
    <n v="5.2708599999999999"/>
    <n v="9.5884900000000002"/>
    <n v="17.295870000000001"/>
    <n v="3.8525900000000002"/>
    <n v="1"/>
    <n v="2.2200000000000002"/>
    <n v="2.25"/>
    <n v="53"/>
    <s v="Growth"/>
    <n v="0.83"/>
    <n v="0.38"/>
    <n v="0.52"/>
    <m/>
    <m/>
    <m/>
    <n v="0.50567415157417717"/>
    <n v="2.0684353141341521E-2"/>
    <n v="1.116742222197485"/>
    <n v="0.93214307843267463"/>
    <n v="1.9976440235179638"/>
    <n v="1.7383388702272518"/>
    <n v="0.27732641608662301"/>
    <n v="14.622435740958803"/>
    <n v="3.9880284828639496"/>
    <n v="86.889071866994342"/>
    <n v="7.0572936349183752"/>
    <n v="0.9056464549284523"/>
    <n v="19.213258633907692"/>
    <n v="7.2032230167861071"/>
    <n v="15.055958379119964"/>
  </r>
  <r>
    <s v="Goldman Sachs Small/Mid Cap Growth C"/>
    <s v="Equity"/>
    <s v="US Equity Mid Cap"/>
    <s v="SMID Growth"/>
    <s v="US OE Mid-Cap Growth"/>
    <n v="4"/>
    <x v="5"/>
    <d v="2005-06-30T00:00:00"/>
    <n v="794413453"/>
    <n v="3.39"/>
    <n v="5.2748400000000002"/>
    <n v="9.6345299999999998"/>
    <n v="17.297339999999998"/>
    <n v="3.8690000000000002"/>
    <n v="1"/>
    <n v="2.2200000000000002"/>
    <n v="2.25"/>
    <n v="53"/>
    <s v="Growth"/>
    <n v="0.8"/>
    <n v="0.37"/>
    <n v="0.51"/>
    <m/>
    <m/>
    <m/>
    <n v="0.45908499667884595"/>
    <n v="1.8937286317230295E-2"/>
    <n v="1.1183072481217355"/>
    <n v="0.93333291326716938"/>
    <n v="1.9706674885803466"/>
    <n v="1.714864037517283"/>
    <n v="0.2754796821912886"/>
    <n v="14.601497391496091"/>
    <n v="4.0135367203532049"/>
    <n v="87.111032698778146"/>
    <n v="6.9981739192560317"/>
    <n v="0.90434062717188968"/>
    <n v="19.215666438254239"/>
    <n v="7.1535856034999599"/>
    <n v="15.010765521611205"/>
  </r>
  <r>
    <s v="Goldman Sachs Small/Mid Cap Growth I"/>
    <s v="Equity"/>
    <s v="US Equity Mid Cap"/>
    <s v="SMID Growth"/>
    <s v="US OE Mid-Cap Growth"/>
    <n v="4"/>
    <x v="5"/>
    <d v="2005-06-30T00:00:00"/>
    <n v="794413453"/>
    <n v="3.39"/>
    <n v="6.4711800000000004"/>
    <n v="10.847329999999999"/>
    <n v="18.617940000000001"/>
    <n v="5.0571799999999998"/>
    <n v="1"/>
    <n v="1.07"/>
    <n v="1.1000000000000001"/>
    <n v="53"/>
    <s v="Growth"/>
    <n v="0.73"/>
    <n v="0.34"/>
    <n v="0.49"/>
    <m/>
    <m/>
    <m/>
    <n v="1.6135120897896043"/>
    <n v="6.6198983608281289E-2"/>
    <n v="1.1203260476292423"/>
    <n v="0.93289892071489577"/>
    <n v="3.3381817498023167"/>
    <n v="2.9048674454747569"/>
    <n v="0.46375121294247401"/>
    <n v="15.555359544736577"/>
    <n v="4.0692039727788991"/>
    <n v="87.030039627101729"/>
    <n v="7.0360720709328888"/>
    <n v="0.96382858623256906"/>
    <n v="19.259303835549098"/>
    <n v="7.1982167520851341"/>
    <n v="16.204356028597413"/>
  </r>
  <r>
    <s v="Goldman Sachs Small/Mid Cap Growth S"/>
    <s v="Equity"/>
    <s v="US Equity Mid Cap"/>
    <s v="SMID Growth"/>
    <s v="US OE Mid-Cap Growth"/>
    <n v="4"/>
    <x v="5"/>
    <d v="2005-06-30T00:00:00"/>
    <n v="794413453"/>
    <n v="3.39"/>
    <n v="5.9798600000000004"/>
    <n v="10.299250000000001"/>
    <n v="18.05969"/>
    <n v="4.5394899999999998"/>
    <n v="1"/>
    <n v="1.57"/>
    <n v="1.6"/>
    <n v="53"/>
    <s v="Growth"/>
    <n v="0.76"/>
    <n v="0.36"/>
    <n v="0.5"/>
    <m/>
    <m/>
    <m/>
    <n v="1.1209162868853948"/>
    <n v="4.6006376662234671E-2"/>
    <n v="1.11902425324407"/>
    <n v="0.93280436385844512"/>
    <n v="2.7455433086491787"/>
    <n v="2.3891567251868029"/>
    <n v="0.3818505768527371"/>
    <n v="15.144734378462958"/>
    <n v="4.0443637085929804"/>
    <n v="87.012398123335856"/>
    <n v="7.0333871837331019"/>
    <n v="0.93821979884375739"/>
    <n v="19.238877034659051"/>
    <n v="7.1900986277886743"/>
    <n v="15.693604184030272"/>
  </r>
  <r>
    <s v="Goldman Sachs Small/Mid Cap Growth A LW"/>
    <s v="Equity"/>
    <s v="US Equity Mid Cap"/>
    <s v="SMID Growth"/>
    <s v="US OE Mid-Cap Growth"/>
    <n v="4"/>
    <x v="5"/>
    <d v="2005-06-30T00:00:00"/>
    <n v="794413453"/>
    <n v="3.39"/>
    <n v="6.1251899999999999"/>
    <n v="10.46313"/>
    <n v="18.182040000000001"/>
    <n v="4.64696"/>
    <n v="1"/>
    <n v="1.47"/>
    <n v="1.5"/>
    <n v="53"/>
    <s v="Growth"/>
    <n v="0.75"/>
    <n v="0.35"/>
    <n v="0.5"/>
    <m/>
    <m/>
    <m/>
    <n v="1.1944437187327237"/>
    <n v="4.9093611719433904E-2"/>
    <n v="1.1200830900162644"/>
    <n v="0.9330898013298673"/>
    <n v="2.8469780341077602"/>
    <n v="2.4774246668118227"/>
    <n v="0.39622913082925754"/>
    <n v="15.209706576880803"/>
    <n v="4.0525895134315935"/>
    <n v="87.065657734581109"/>
    <n v="7.0234433604444888"/>
    <n v="0.94227181355723844"/>
    <n v="19.251189317871074"/>
    <n v="7.1851810293437905"/>
    <n v="15.769328709305476"/>
  </r>
  <r>
    <s v="JHVIT US Equity Series I"/>
    <s v="Equity"/>
    <s v="US Equity Large Cap Blend"/>
    <s v="Giant Core"/>
    <s v="US OE Large Blend"/>
    <n v="5"/>
    <x v="2"/>
    <d v="2012-04-30T00:00:00"/>
    <n v="925903786"/>
    <n v="4.88"/>
    <m/>
    <m/>
    <m/>
    <m/>
    <n v="0.76"/>
    <m/>
    <m/>
    <n v="35"/>
    <s v="Growth"/>
    <m/>
    <m/>
    <m/>
    <m/>
    <m/>
    <m/>
    <n v="1.8560472668273436"/>
    <n v="0.13342449111722096"/>
    <n v="0.79825756723258168"/>
    <n v="0.95536762327968894"/>
    <n v="-0.92712584530199038"/>
    <n v="-0.80677982438658313"/>
    <n v="-0.18137334549439951"/>
    <n v="16.772990866055498"/>
    <n v="1.9451407235751681"/>
    <n v="91.27272956110815"/>
    <n v="4.0157147318252999"/>
    <n v="1.0397666051041061"/>
    <n v="13.399297936157984"/>
    <n v="5.1116984294178902"/>
    <n v="17.398963841885685"/>
  </r>
  <r>
    <s v="JHVIT US Equity Series II"/>
    <s v="Equity"/>
    <s v="US Equity Large Cap Blend"/>
    <s v="Giant Core"/>
    <s v="US OE Large Blend"/>
    <n v="5"/>
    <x v="2"/>
    <d v="2012-04-30T00:00:00"/>
    <n v="925903786"/>
    <n v="4.88"/>
    <m/>
    <m/>
    <m/>
    <m/>
    <n v="0.76"/>
    <m/>
    <m/>
    <n v="35"/>
    <s v="Growth"/>
    <m/>
    <m/>
    <m/>
    <m/>
    <m/>
    <m/>
    <n v="1.6634412879608389"/>
    <n v="0.11957075011058153"/>
    <n v="0.79796949558435137"/>
    <n v="0.95533193927115756"/>
    <n v="-1.1485302846958589"/>
    <n v="-0.99944475292648161"/>
    <n v="-0.22454916636177058"/>
    <n v="16.542581463624551"/>
    <n v="1.9407109829814981"/>
    <n v="91.265911419159067"/>
    <n v="4.0159833173963602"/>
    <n v="1.0253970391742246"/>
    <n v="13.394963223347689"/>
    <n v="5.1148276491281415"/>
    <n v="17.127785191072757"/>
  </r>
  <r>
    <s v="JHVIT US Equity Series NAV"/>
    <s v="Equity"/>
    <s v="US Equity Large Cap Blend"/>
    <s v="Giant Core"/>
    <s v="US OE Large Blend"/>
    <n v="5"/>
    <x v="2"/>
    <d v="2005-10-24T00:00:00"/>
    <n v="925903786"/>
    <n v="4.88"/>
    <n v="11.76918"/>
    <n v="14.572760000000001"/>
    <n v="14.569470000000001"/>
    <n v="1.16797"/>
    <n v="0.76"/>
    <n v="0.79"/>
    <n v="0.79"/>
    <n v="35"/>
    <s v="Growth"/>
    <n v="0.56000000000000005"/>
    <n v="0.48"/>
    <n v="0.74"/>
    <m/>
    <m/>
    <m/>
    <n v="1.9055980640856571"/>
    <n v="0.13698299084381646"/>
    <n v="0.79830180929235994"/>
    <n v="0.9553700974107121"/>
    <n v="-0.87055180818409461"/>
    <n v="-0.75754940765070389"/>
    <n v="-0.17031811171244612"/>
    <n v="16.832211000422195"/>
    <n v="1.946152564804148"/>
    <n v="91.273202302655349"/>
    <n v="4.0158181263595667"/>
    <n v="1.0434598902573182"/>
    <n v="13.400005782599036"/>
    <n v="5.1113284396545975"/>
    <n v="17.468867568107964"/>
  </r>
  <r>
    <s v="Cohen &amp; Steers Instl Global Realty"/>
    <s v="Equity"/>
    <s v="Real Estate Sector Equity"/>
    <s v="World Real Estate"/>
    <s v="US OE Global Real Estate"/>
    <n v="3"/>
    <x v="1"/>
    <d v="2006-08-10T00:00:00"/>
    <n v="533990641"/>
    <n v="4.45"/>
    <n v="-1.7246999999999999"/>
    <n v="8.4072099999999992"/>
    <n v="16.53125"/>
    <n v="-3.63185"/>
    <n v="1"/>
    <n v="1"/>
    <n v="1.03"/>
    <n v="101"/>
    <s v="Specialty - Real Estate"/>
    <n v="0.56999999999999995"/>
    <n v="1.48"/>
    <n v="1.26"/>
    <m/>
    <m/>
    <m/>
    <n v="-2.8596966578342933"/>
    <n v="-9.9971929880767391E-2"/>
    <n v="1.1641791071828242"/>
    <n v="0.91666359097235284"/>
    <n v="-1.307372975332477"/>
    <n v="-1.1376687909104066"/>
    <n v="-0.15283941420640973"/>
    <n v="11.71451044272162"/>
    <n v="4.5608791454244901"/>
    <n v="84.027213901432901"/>
    <n v="8.257551080440475"/>
    <n v="0.72429263927975174"/>
    <n v="20.368435757302219"/>
    <n v="8.5538994121429237"/>
    <n v="11.603547371203099"/>
  </r>
  <r>
    <s v="Marsico Flexible Capital"/>
    <s v="Equity"/>
    <s v="US Equity Large Cap Growth"/>
    <s v="Large Core Growth"/>
    <s v="US OE Large Growth"/>
    <n v="5"/>
    <x v="2"/>
    <d v="2006-12-29T00:00:00"/>
    <n v="506403245"/>
    <n v="4.92"/>
    <n v="7.9226700000000001"/>
    <n v="17.05902"/>
    <n v="24.523599999999998"/>
    <n v="9.7401599999999995"/>
    <n v="0.85"/>
    <n v="1.27"/>
    <n v="1.4"/>
    <n v="231"/>
    <s v="Growth"/>
    <n v="7.0000000000000007E-2"/>
    <n v="0.3"/>
    <n v="0.62"/>
    <m/>
    <m/>
    <m/>
    <n v="8.7614743604147662"/>
    <n v="0.4102859681014604"/>
    <n v="0.95664615265245667"/>
    <n v="0.92972388624422508"/>
    <n v="9.4815456620635388"/>
    <n v="8.2507890195438804"/>
    <n v="1.5504210870873578"/>
    <n v="22.678663643062539"/>
    <n v="3.1403498649511761"/>
    <n v="86.43865046530648"/>
    <n v="6.1645291013615138"/>
    <n v="1.4080760292602721"/>
    <n v="16.504289036873821"/>
    <n v="6.1154648508268803"/>
    <n v="25.398655489062506"/>
  </r>
  <r>
    <s v="Dreyfus Global Stock A"/>
    <s v="Equity"/>
    <s v="Global Equity"/>
    <s v="World Large Growth"/>
    <s v="US OE World Stock"/>
    <n v="4"/>
    <x v="2"/>
    <d v="2006-12-29T00:00:00"/>
    <n v="585579246"/>
    <n v="2.33"/>
    <n v="3.33894"/>
    <n v="8.7672799999999995"/>
    <n v="11.012040000000001"/>
    <n v="2.0648200000000001"/>
    <n v="0.85"/>
    <n v="1.27"/>
    <n v="1.27"/>
    <n v="8.5399999999999991"/>
    <s v="World Stock"/>
    <n v="0.34"/>
    <n v="0.19"/>
    <n v="0.2"/>
    <m/>
    <m/>
    <m/>
    <n v="-3.6259707762694449"/>
    <n v="-0.22495793830404748"/>
    <n v="0.90328738420682897"/>
    <n v="0.9533516381891185"/>
    <n v="-5.5196581890135867"/>
    <n v="-4.8031762753370844"/>
    <n v="-1.1401585487331594"/>
    <n v="10.694211275132806"/>
    <n v="2.3946438415134219"/>
    <n v="90.887934603787585"/>
    <n v="4.6529925094784188"/>
    <n v="0.66066131172893927"/>
    <n v="15.195081398184177"/>
    <n v="4.841132134777685"/>
    <n v="10.2916550896399"/>
  </r>
  <r>
    <s v="Dreyfus Global Stock C"/>
    <s v="Equity"/>
    <s v="Global Equity"/>
    <s v="World Large Growth"/>
    <s v="US OE World Stock"/>
    <n v="4"/>
    <x v="2"/>
    <d v="2006-12-29T00:00:00"/>
    <n v="585579246"/>
    <n v="2.33"/>
    <n v="2.4914000000000001"/>
    <n v="7.9339599999999999"/>
    <n v="10.18111"/>
    <n v="1.3041100000000001"/>
    <n v="0.85"/>
    <n v="2.0299999999999998"/>
    <n v="2.0299999999999998"/>
    <n v="8.5399999999999991"/>
    <s v="World Stock"/>
    <n v="0.24"/>
    <n v="0.11"/>
    <n v="0.12"/>
    <m/>
    <m/>
    <m/>
    <n v="-4.3855209128093886"/>
    <n v="-0.27303564606239489"/>
    <n v="0.90546885545467293"/>
    <n v="0.95386283024659768"/>
    <n v="-6.3110007099122623"/>
    <n v="-5.4917981957327004"/>
    <n v="-1.3107451494478679"/>
    <n v="9.9089710881582302"/>
    <n v="2.4354083102409607"/>
    <n v="90.985429892604969"/>
    <n v="4.6367236587280942"/>
    <n v="0.61168952273736277"/>
    <n v="15.223619527728582"/>
    <n v="4.8148190459226026"/>
    <n v="9.3929014045550456"/>
  </r>
  <r>
    <s v="Dreyfus Global Stock I"/>
    <s v="Equity"/>
    <s v="Global Equity"/>
    <s v="World Large Growth"/>
    <s v="US OE World Stock"/>
    <n v="5"/>
    <x v="2"/>
    <d v="2006-12-29T00:00:00"/>
    <n v="585579246"/>
    <n v="2.33"/>
    <n v="3.6351399999999998"/>
    <n v="9.1539300000000008"/>
    <n v="11.40767"/>
    <n v="2.4143400000000002"/>
    <n v="0.85"/>
    <n v="0.93"/>
    <n v="0.93"/>
    <n v="8.5399999999999991"/>
    <s v="World Stock"/>
    <n v="0.39"/>
    <n v="0.23"/>
    <n v="0.2"/>
    <m/>
    <m/>
    <m/>
    <n v="-3.2634162014506134"/>
    <n v="-0.20017476746500687"/>
    <n v="0.90450243322292367"/>
    <n v="0.95247267185532636"/>
    <n v="-5.1105830015099052"/>
    <n v="-4.4472012913502663"/>
    <n v="-1.0462389598192074"/>
    <n v="11.071363179299473"/>
    <n v="2.4614394698440281"/>
    <n v="90.720419063122421"/>
    <n v="4.7062230825737377"/>
    <n v="0.68418252698892601"/>
    <n v="15.229549353998031"/>
    <n v="4.8847186902627158"/>
    <n v="10.73009539399593"/>
  </r>
  <r>
    <s v="Dreyfus Global Stock T"/>
    <s v="Equity"/>
    <s v="Global Equity"/>
    <s v="World Large Growth"/>
    <s v="US OE World Stock"/>
    <m/>
    <x v="2"/>
    <d v="2006-12-29T00:00:00"/>
    <n v="585579246"/>
    <n v="2.33"/>
    <n v="-29.218019999999999"/>
    <n v="-14.627610000000001"/>
    <m/>
    <m/>
    <n v="0.85"/>
    <n v="1.63"/>
    <n v="2.11"/>
    <n v="8.5399999999999991"/>
    <s v="World Stock"/>
    <n v="2.67"/>
    <m/>
    <m/>
    <m/>
    <m/>
    <m/>
    <m/>
    <m/>
    <m/>
    <m/>
    <m/>
    <m/>
    <m/>
    <m/>
    <m/>
    <m/>
    <m/>
    <m/>
    <m/>
    <m/>
    <m/>
  </r>
  <r>
    <s v="Dreyfus Global Stock A Load Waived"/>
    <s v="Equity"/>
    <s v="Global Equity"/>
    <s v="World Large Growth"/>
    <s v="US OE World Stock"/>
    <n v="5"/>
    <x v="2"/>
    <d v="2006-12-29T00:00:00"/>
    <n v="585579246"/>
    <n v="2.33"/>
    <n v="3.33894"/>
    <n v="8.7672799999999995"/>
    <n v="11.012040000000001"/>
    <n v="2.0648200000000001"/>
    <n v="0.85"/>
    <n v="1.27"/>
    <n v="1.27"/>
    <n v="8.5399999999999991"/>
    <s v="World Stock"/>
    <n v="0.34"/>
    <n v="0.19"/>
    <n v="0.2"/>
    <m/>
    <m/>
    <m/>
    <n v="-3.6259707762694449"/>
    <n v="-0.22495793830404748"/>
    <n v="0.90328738420682897"/>
    <n v="0.9533516381891185"/>
    <n v="-5.5196581890135867"/>
    <n v="-4.8031762753370844"/>
    <n v="-1.1401585487331594"/>
    <n v="10.694211275132806"/>
    <n v="2.4423832323441586"/>
    <n v="90.887934603787585"/>
    <n v="4.6529925094784188"/>
    <n v="0.66066131172893927"/>
    <n v="15.195081398184177"/>
    <n v="4.841132134777685"/>
    <n v="10.2916550896399"/>
  </r>
  <r>
    <s v="Oakmark Global Select I"/>
    <s v="Equity"/>
    <s v="Global Equity"/>
    <s v="World Large Core"/>
    <s v="US OE World Stock"/>
    <n v="4"/>
    <x v="1"/>
    <d v="2006-10-02T00:00:00"/>
    <n v="500592239"/>
    <n v="5.67"/>
    <n v="-2.0087299999999999"/>
    <n v="6.0968999999999998"/>
    <n v="12.58869"/>
    <n v="0.45045000000000002"/>
    <n v="1"/>
    <n v="1.24"/>
    <n v="1.24"/>
    <n v="49"/>
    <s v="World Stock"/>
    <n v="0"/>
    <n v="7.0000000000000007E-2"/>
    <n v="0.7"/>
    <m/>
    <m/>
    <m/>
    <n v="-5.0319171089191634"/>
    <n v="-0.19439004517790984"/>
    <n v="1.1985311618486187"/>
    <n v="0.93377591395451687"/>
    <n v="-3.1829806754705139"/>
    <n v="-2.7698123220214366"/>
    <n v="-0.39670476455712417"/>
    <n v="10.304680628633868"/>
    <n v="4.4911489249128023"/>
    <n v="87.19374574815933"/>
    <n v="7.4725500853592717"/>
    <n v="0.636368091714824"/>
    <n v="20.58491352675405"/>
    <n v="8.0235504078806574"/>
    <n v="9.7060469422255284"/>
  </r>
  <r>
    <s v="Wells Fargo Advantage Emerging Gr A"/>
    <s v="Equity"/>
    <s v="US Equity Small Cap"/>
    <s v="Small High Growth"/>
    <s v="US OE Small Growth"/>
    <n v="4"/>
    <x v="7"/>
    <d v="2008-03-31T00:00:00"/>
    <n v="880973406"/>
    <n v="5"/>
    <n v="5.4545500000000002"/>
    <n v="17.833169999999999"/>
    <n v="22.156749999999999"/>
    <m/>
    <n v="0.8"/>
    <n v="1.45"/>
    <n v="3.03"/>
    <n v="59"/>
    <s v="Growth"/>
    <n v="0"/>
    <n v="0"/>
    <m/>
    <m/>
    <m/>
    <m/>
    <n v="5.4251188977076108"/>
    <n v="0.15078643616394716"/>
    <n v="1.1313444168732032"/>
    <n v="0.8709047015690291"/>
    <n v="7.6874150285309213"/>
    <n v="6.6895463848112069"/>
    <n v="0.73555750979437051"/>
    <n v="17.450298502461589"/>
    <n v="4.8763846939883457"/>
    <n v="75.847499921503953"/>
    <n v="10.386192338187644"/>
    <n v="1.0820071414427492"/>
    <n v="20.833203302513283"/>
    <n v="10.45114070099017"/>
    <n v="19.890844102823134"/>
  </r>
  <r>
    <s v="Wells Fargo Advantage Emerging Gr C"/>
    <s v="Equity"/>
    <s v="US Equity Small Cap"/>
    <s v="Small High Growth"/>
    <s v="US OE Small Growth"/>
    <n v="5"/>
    <x v="7"/>
    <d v="2008-03-31T00:00:00"/>
    <n v="880973406"/>
    <n v="5"/>
    <n v="4.65707"/>
    <n v="16.929749999999999"/>
    <n v="21.214040000000001"/>
    <m/>
    <n v="0.8"/>
    <n v="2.2000000000000002"/>
    <n v="3.83"/>
    <n v="59"/>
    <s v="Growth"/>
    <n v="0"/>
    <n v="0"/>
    <m/>
    <m/>
    <m/>
    <m/>
    <n v="4.6752452142174628"/>
    <n v="0.13013515047087659"/>
    <n v="1.1314037200850025"/>
    <n v="0.87122404155402999"/>
    <n v="6.7877902986449357"/>
    <n v="5.9066978801890269"/>
    <n v="0.65038127867532858"/>
    <n v="16.879009812659142"/>
    <n v="4.9393788871184832"/>
    <n v="75.903133058173808"/>
    <n v="10.370964620969337"/>
    <n v="1.0463785151518925"/>
    <n v="20.826672041867852"/>
    <n v="10.436632358898835"/>
    <n v="19.094661179932441"/>
  </r>
  <r>
    <s v="Wells Fargo Advantage Emerging Gr Instl"/>
    <s v="Equity"/>
    <s v="US Equity Small Cap"/>
    <s v="Small High Growth"/>
    <s v="US OE Small Growth"/>
    <n v="5"/>
    <x v="7"/>
    <d v="2008-03-31T00:00:00"/>
    <n v="880973406"/>
    <n v="5"/>
    <n v="6.0211600000000001"/>
    <n v="18.36703"/>
    <n v="22.778929999999999"/>
    <m/>
    <n v="0.8"/>
    <n v="0.95"/>
    <n v="1.98"/>
    <n v="59"/>
    <s v="Growth"/>
    <n v="0"/>
    <n v="0"/>
    <m/>
    <m/>
    <m/>
    <m/>
    <n v="5.9434171604323494"/>
    <n v="0.16543599630061542"/>
    <n v="1.1297494793426164"/>
    <n v="0.8709183075770307"/>
    <n v="8.2927902002184268"/>
    <n v="7.2163405381367118"/>
    <n v="0.79499659604353667"/>
    <n v="17.856019072269458"/>
    <n v="4.9792683724124913"/>
    <n v="75.849869847283941"/>
    <n v="10.370879295357717"/>
    <n v="1.1073100518945502"/>
    <n v="20.80351731711546"/>
    <n v="10.431227305235261"/>
    <n v="20.454774281248945"/>
  </r>
  <r>
    <s v="Wells Fargo Advantage Emerging Gr A LW"/>
    <s v="Equity"/>
    <s v="US Equity Small Cap"/>
    <s v="Small High Growth"/>
    <s v="US OE Small Growth"/>
    <n v="5"/>
    <x v="7"/>
    <d v="2008-03-31T00:00:00"/>
    <n v="880973406"/>
    <n v="5"/>
    <n v="5.4545500000000002"/>
    <n v="17.833169999999999"/>
    <n v="22.156749999999999"/>
    <m/>
    <n v="0.8"/>
    <n v="1.45"/>
    <n v="3.03"/>
    <n v="59"/>
    <s v="Growth"/>
    <n v="0"/>
    <n v="0"/>
    <m/>
    <m/>
    <m/>
    <m/>
    <n v="5.4251188977076108"/>
    <n v="0.15078643616394716"/>
    <n v="1.1313444168732032"/>
    <n v="0.8709047015690291"/>
    <n v="7.6874150285309213"/>
    <n v="6.6895463848112069"/>
    <n v="0.73555750979437051"/>
    <n v="17.450298502461589"/>
    <n v="4.9735998333392253"/>
    <n v="75.847499921503953"/>
    <n v="10.386192338187644"/>
    <n v="1.0820071414427492"/>
    <n v="20.833203302513283"/>
    <n v="10.45114070099017"/>
    <n v="19.890844102823134"/>
  </r>
  <r>
    <s v="Wells Fargo Advantage Emerging Gr Inv"/>
    <s v="Equity"/>
    <s v="US Equity Small Cap"/>
    <s v="Small High Growth"/>
    <s v="US OE Small Growth"/>
    <n v="4"/>
    <x v="7"/>
    <d v="2007-01-31T00:00:00"/>
    <n v="880973406"/>
    <n v="5"/>
    <n v="5.3897199999999996"/>
    <n v="17.794509999999999"/>
    <n v="22.113389999999999"/>
    <n v="2.73489"/>
    <n v="0.8"/>
    <n v="1.49"/>
    <n v="3.2"/>
    <n v="59"/>
    <s v="Growth"/>
    <n v="0"/>
    <n v="0"/>
    <n v="0.06"/>
    <m/>
    <m/>
    <m/>
    <n v="5.4074394224195581"/>
    <n v="0.14934461055129253"/>
    <n v="1.1303897307702604"/>
    <n v="0.86938577791923033"/>
    <n v="7.6441093990398343"/>
    <n v="6.6518620636019543"/>
    <n v="0.72718596415373016"/>
    <n v="17.409963296662369"/>
    <n v="4.9808094491425194"/>
    <n v="75.58316308482253"/>
    <n v="10.452290828025156"/>
    <n v="1.0794916217073907"/>
    <n v="20.851975403035262"/>
    <n v="10.511904486407053"/>
    <n v="19.86933283428591"/>
  </r>
  <r>
    <s v="Wells Fargo Advantage Emerging Gr Adm"/>
    <s v="Equity"/>
    <s v="US Equity Small Cap"/>
    <s v="Small High Growth"/>
    <s v="US OE Small Growth"/>
    <n v="4"/>
    <x v="7"/>
    <d v="2007-01-31T00:00:00"/>
    <n v="880973406"/>
    <n v="5"/>
    <n v="5.66038"/>
    <n v="18.001370000000001"/>
    <n v="22.42201"/>
    <n v="2.9894400000000001"/>
    <n v="0.8"/>
    <n v="1.2"/>
    <n v="2.41"/>
    <n v="59"/>
    <s v="Growth"/>
    <n v="0"/>
    <n v="0"/>
    <n v="0.06"/>
    <m/>
    <m/>
    <m/>
    <n v="5.6018190746788523"/>
    <n v="0.15569357307623774"/>
    <n v="1.1311804484209123"/>
    <n v="0.87086868397784556"/>
    <n v="7.8987090504763593"/>
    <n v="6.8734132835530648"/>
    <n v="0.75579406879385724"/>
    <n v="17.586223548769677"/>
    <n v="4.978520968888688"/>
    <n v="75.841226473330465"/>
    <n v="10.38646517905314"/>
    <n v="1.0904841562426624"/>
    <n v="20.831029828330873"/>
    <n v="10.450874618639977"/>
    <n v="20.080518078506898"/>
  </r>
  <r>
    <s v="Calamos International Growth A LW"/>
    <s v="Equity"/>
    <s v="Global Equity Large Cap"/>
    <s v="Foreign Large Growth"/>
    <s v="US OE Foreign Large Growth"/>
    <n v="5"/>
    <x v="2"/>
    <d v="2005-03-16T00:00:00"/>
    <n v="751397374"/>
    <n v="6.58"/>
    <n v="-3.9169100000000001"/>
    <n v="8.5105799999999991"/>
    <n v="15.163169999999999"/>
    <n v="0.98582000000000003"/>
    <n v="1.1200000000000001"/>
    <n v="1.49"/>
    <n v="1.58"/>
    <n v="59.6"/>
    <s v="Foreign Stock"/>
    <n v="0"/>
    <n v="0"/>
    <n v="0.14000000000000001"/>
    <m/>
    <m/>
    <m/>
    <n v="-1.7366167111451842"/>
    <n v="-5.7777953465102928E-2"/>
    <n v="1.0350259252964458"/>
    <n v="0.88892566126340877"/>
    <n v="-1.8737630496820081"/>
    <n v="-1.6305383264039075"/>
    <n v="-0.21863691701987559"/>
    <n v="12.055163616549715"/>
    <n v="3.8085240235803628"/>
    <n v="79.018883125258853"/>
    <n v="8.6766323963382828"/>
    <n v="0.745537597987603"/>
    <n v="18.674152145615199"/>
    <n v="8.5702043150913543"/>
    <n v="12.504244606920807"/>
  </r>
  <r>
    <s v="Calamos International Growth A"/>
    <s v="Equity"/>
    <s v="Global Equity Large Cap"/>
    <s v="Foreign Large Growth"/>
    <s v="US OE Foreign Large Growth"/>
    <n v="4"/>
    <x v="2"/>
    <d v="2005-03-16T00:00:00"/>
    <n v="751397374"/>
    <n v="6.58"/>
    <n v="-3.9169100000000001"/>
    <n v="8.5105799999999991"/>
    <n v="15.163169999999999"/>
    <n v="0.98582000000000003"/>
    <n v="1.1200000000000001"/>
    <n v="1.49"/>
    <n v="1.58"/>
    <n v="59.6"/>
    <s v="Foreign Stock"/>
    <n v="0"/>
    <n v="0"/>
    <n v="0.14000000000000001"/>
    <m/>
    <m/>
    <m/>
    <n v="-1.7366167111451842"/>
    <n v="-5.7777953465102928E-2"/>
    <n v="1.0350259252964458"/>
    <n v="0.88892566126340877"/>
    <n v="-1.8737630496820081"/>
    <n v="-1.6305383264039075"/>
    <n v="-0.21863691701987559"/>
    <n v="12.055163616549715"/>
    <n v="3.7472415952034099"/>
    <n v="79.018883125258853"/>
    <n v="8.6766323963382828"/>
    <n v="0.745537597987603"/>
    <n v="18.674152145615199"/>
    <n v="8.5702043150913543"/>
    <n v="12.504244606920807"/>
  </r>
  <r>
    <s v="Calamos International Growth B"/>
    <s v="Equity"/>
    <s v="Global Equity Large Cap"/>
    <s v="Foreign Large Growth"/>
    <s v="US OE Foreign Large Growth"/>
    <n v="4"/>
    <x v="2"/>
    <d v="2005-03-16T00:00:00"/>
    <n v="751397374"/>
    <n v="6.58"/>
    <n v="-4.62392"/>
    <n v="7.6879900000000001"/>
    <n v="14.29927"/>
    <n v="0.23074"/>
    <n v="1.1200000000000001"/>
    <n v="2.25"/>
    <n v="2.3199999999999998"/>
    <n v="59.6"/>
    <s v="Foreign Stock"/>
    <n v="0"/>
    <n v="0"/>
    <n v="0.11"/>
    <m/>
    <m/>
    <m/>
    <n v="-2.4731278403273622"/>
    <n v="-8.1953980669861787E-2"/>
    <n v="1.0330973043875202"/>
    <n v="0.88782845697233881"/>
    <n v="-2.7266180275088878"/>
    <n v="-2.3726880493622593"/>
    <n v="-0.31696036138426992"/>
    <n v="11.40468069009113"/>
    <n v="3.7540973212650606"/>
    <n v="78.8239369009884"/>
    <n v="8.7113585739371615"/>
    <n v="0.70496999441157215"/>
    <n v="18.662376590353801"/>
    <n v="8.6023943675507315"/>
    <n v="11.702055861767729"/>
  </r>
  <r>
    <s v="Calamos International Growth C"/>
    <s v="Equity"/>
    <s v="Global Equity Large Cap"/>
    <s v="Foreign Large Growth"/>
    <s v="US OE Foreign Large Growth"/>
    <n v="4"/>
    <x v="2"/>
    <d v="2005-03-16T00:00:00"/>
    <n v="751397374"/>
    <n v="6.58"/>
    <n v="-4.6296299999999997"/>
    <n v="7.6991100000000001"/>
    <n v="14.28678"/>
    <n v="0.23097000000000001"/>
    <n v="1.1200000000000001"/>
    <n v="2.25"/>
    <n v="2.3199999999999998"/>
    <n v="59.6"/>
    <s v="Foreign Stock"/>
    <n v="0"/>
    <n v="0"/>
    <n v="0.11"/>
    <m/>
    <m/>
    <m/>
    <n v="-2.4438639612622719"/>
    <n v="-8.0999542043563147E-2"/>
    <n v="1.0322464120970729"/>
    <n v="0.88770901225902266"/>
    <n v="-2.7059663607831972"/>
    <n v="-2.3547170822722174"/>
    <n v="-0.31464928547463833"/>
    <n v="11.426574471487314"/>
    <n v="3.7775517907921987"/>
    <n v="78.802729044588958"/>
    <n v="8.7097129212085758"/>
    <n v="0.7063354080271087"/>
    <n v="18.649541181790557"/>
    <n v="8.5999444006406502"/>
    <n v="11.731708525591156"/>
  </r>
  <r>
    <s v="Calamos International Growth I"/>
    <s v="Equity"/>
    <s v="Global Equity Large Cap"/>
    <s v="Foreign Large Growth"/>
    <s v="US OE Foreign Large Growth"/>
    <n v="5"/>
    <x v="2"/>
    <d v="2005-03-16T00:00:00"/>
    <n v="751397374"/>
    <n v="6.58"/>
    <n v="-3.6492100000000001"/>
    <n v="8.7960799999999999"/>
    <n v="15.451980000000001"/>
    <n v="1.25288"/>
    <n v="1.1200000000000001"/>
    <n v="1.23"/>
    <n v="1.33"/>
    <n v="59.6"/>
    <s v="Foreign Stock"/>
    <n v="0"/>
    <n v="0.02"/>
    <n v="0.16"/>
    <m/>
    <m/>
    <m/>
    <n v="-1.4622882882253521"/>
    <n v="-4.8410684192735941E-2"/>
    <n v="1.0332723093501643"/>
    <n v="0.88768045258945105"/>
    <n v="-1.5949783193458522"/>
    <n v="-1.3879413834732568"/>
    <n v="-0.18523071404084182"/>
    <n v="12.271564757937165"/>
    <n v="3.8156131147339298"/>
    <n v="78.797658590941268"/>
    <n v="8.719692263370499"/>
    <n v="0.75903353363806103"/>
    <n v="18.668657685597584"/>
    <n v="8.6107659175474147"/>
    <n v="12.795273767727581"/>
  </r>
  <r>
    <s v="Calamos International Growth R"/>
    <s v="Equity"/>
    <s v="Global Equity Large Cap"/>
    <s v="Foreign Large Growth"/>
    <s v="US OE Foreign Large Growth"/>
    <n v="5"/>
    <x v="2"/>
    <d v="2007-03-01T00:00:00"/>
    <n v="751397374"/>
    <n v="6.58"/>
    <n v="-4.1317399999999997"/>
    <n v="8.2605699999999995"/>
    <n v="14.87947"/>
    <n v="0.74051"/>
    <n v="1.1200000000000001"/>
    <n v="1.73"/>
    <n v="1.84"/>
    <n v="59.6"/>
    <s v="Foreign Stock"/>
    <n v="0"/>
    <n v="0"/>
    <n v="0.12"/>
    <m/>
    <m/>
    <m/>
    <n v="-1.9774757858333309"/>
    <n v="-6.5705448490250409E-2"/>
    <n v="1.033205371203376"/>
    <n v="0.8883522008126391"/>
    <n v="-2.1702885894471216"/>
    <n v="-1.8885732243738906"/>
    <n v="-0.25296181857127598"/>
    <n v="11.837734153715127"/>
    <n v="3.793712977855801"/>
    <n v="78.916963268865942"/>
    <n v="8.6879870962013808"/>
    <n v="0.73197753069722116"/>
    <n v="18.653343129036884"/>
    <n v="8.5795105431518266"/>
    <n v="12.239281905704507"/>
  </r>
  <r>
    <s v="SEI Instl Mgd Global Mgd Volatility I"/>
    <s v="Equity"/>
    <s v="Global Equity"/>
    <s v="World Large Core"/>
    <s v="US OE World Stock"/>
    <n v="4"/>
    <x v="1"/>
    <d v="2007-06-29T00:00:00"/>
    <n v="692408793"/>
    <n v="3.87"/>
    <n v="5.7405299999999997"/>
    <n v="6.89621"/>
    <n v="8.7559100000000001"/>
    <m/>
    <n v="0.65"/>
    <n v="1.36"/>
    <n v="1.54"/>
    <n v="68"/>
    <s v="Growth"/>
    <n v="0"/>
    <n v="0.03"/>
    <m/>
    <m/>
    <m/>
    <m/>
    <n v="3.1927199972308085"/>
    <n v="0.24505631384137008"/>
    <n v="0.338551741981161"/>
    <n v="0.82582881572319278"/>
    <n v="-6.3968782477439525"/>
    <n v="-5.5665283580312526"/>
    <n v="-0.56936274948378118"/>
    <n v="20.380244776636211"/>
    <n v="0.45528813440463001"/>
    <n v="68.199323287877107"/>
    <n v="3.761008481996357"/>
    <n v="1.264734303240673"/>
    <n v="6.5772583969839733"/>
    <n v="11.235154132481885"/>
    <n v="24.867992399276577"/>
  </r>
  <r>
    <s v="SEI Instl Mgd Global Mgd Volatility A"/>
    <s v="Equity"/>
    <s v="Global Equity"/>
    <s v="World Large Core"/>
    <s v="US OE World Stock"/>
    <n v="4"/>
    <x v="1"/>
    <d v="2006-07-27T00:00:00"/>
    <n v="692408793"/>
    <n v="3.87"/>
    <n v="6.1433400000000002"/>
    <n v="7.1261599999999996"/>
    <n v="9.0534099999999995"/>
    <n v="-3.3869799999999999"/>
    <n v="0.65"/>
    <n v="1.1100000000000001"/>
    <n v="1.29"/>
    <n v="68"/>
    <s v="Growth"/>
    <n v="0"/>
    <n v="0.04"/>
    <n v="0.24"/>
    <m/>
    <m/>
    <m/>
    <n v="3.4517559074885265"/>
    <n v="0.26429404182573113"/>
    <n v="0.33686572597657682"/>
    <n v="0.82387047271689406"/>
    <n v="-6.1437623239324335"/>
    <n v="-5.3462682697197454"/>
    <n v="-0.54545004231742067"/>
    <n v="21.00456392641275"/>
    <n v="0.45427674865159418"/>
    <n v="67.876255581475846"/>
    <n v="3.7701799643281961"/>
    <n v="1.3036701933968489"/>
    <n v="6.5599977005108476"/>
    <n v="11.263657250496859"/>
    <n v="25.743842134785414"/>
  </r>
  <r>
    <s v="JHVIT Emerging Markets Value Tr Ser NAV"/>
    <s v="Equity"/>
    <s v="Emerging Markets Equity"/>
    <s v="Diversified Emerging Markets"/>
    <s v="US OE Diversified Emerging Mkts"/>
    <n v="3"/>
    <x v="0"/>
    <d v="2007-05-01T00:00:00"/>
    <n v="983760134"/>
    <n v="2.33"/>
    <n v="-17.75911"/>
    <n v="-2.5051600000000001"/>
    <n v="9.4398599999999995"/>
    <n v="-0.16111"/>
    <n v="0.95"/>
    <n v="1.08"/>
    <n v="1.08"/>
    <n v="18"/>
    <s v="Growth"/>
    <n v="3.01"/>
    <n v="1.48"/>
    <n v="1.37"/>
    <m/>
    <m/>
    <m/>
    <n v="-11.438929460988371"/>
    <n v="-0.23740662229537934"/>
    <n v="1.3959081415318124"/>
    <n v="0.85276090465873677"/>
    <n v="-8.3038658029119805"/>
    <n v="-7.2259784668400995"/>
    <n v="-0.54965041944844273"/>
    <n v="6.0115731816651827"/>
    <n v="7.0042349088379137"/>
    <n v="72.720116051438708"/>
    <n v="13.909192885373264"/>
    <n v="0.36862688908847002"/>
    <n v="26.251355207757378"/>
    <n v="15.107540191172152"/>
    <n v="4.6651455045137862"/>
  </r>
  <r>
    <s v="JHVIT Emerging Markets Value Tr Ser I"/>
    <s v="Equity"/>
    <s v="Emerging Markets Equity"/>
    <s v="Diversified Emerging Markets"/>
    <s v="US OE Diversified Emerging Mkts"/>
    <n v="3"/>
    <x v="0"/>
    <d v="2007-05-01T00:00:00"/>
    <n v="983760134"/>
    <n v="2.33"/>
    <n v="-17.802420000000001"/>
    <n v="-2.5233500000000002"/>
    <n v="9.4128100000000003"/>
    <n v="-0.18687999999999999"/>
    <n v="0.95"/>
    <n v="1.1299999999999999"/>
    <n v="1.1299999999999999"/>
    <n v="18"/>
    <s v="Growth"/>
    <n v="2.98"/>
    <n v="1.46"/>
    <n v="1.35"/>
    <m/>
    <m/>
    <m/>
    <n v="-11.436746797689981"/>
    <n v="-0.23727671209090914"/>
    <n v="1.3937732220955068"/>
    <n v="0.85232141257895966"/>
    <n v="-8.3285736165508162"/>
    <n v="-7.2474790707220071"/>
    <n v="-0.55164782322585582"/>
    <n v="5.999163202088484"/>
    <n v="6.9887293600873202"/>
    <n v="72.645179034059311"/>
    <n v="13.914152771490807"/>
    <n v="0.36785293621226611"/>
    <n v="26.224725374005928"/>
    <n v="15.097627989988331"/>
    <n v="4.6545640816580063"/>
  </r>
  <r>
    <s v="JHVIT Mutual Shares Trust Ser NAV"/>
    <s v="Equity"/>
    <s v="US Equity Large Cap Value"/>
    <s v="Large Core Value"/>
    <s v="US OE Large Value"/>
    <n v="3"/>
    <x v="0"/>
    <d v="2007-05-01T00:00:00"/>
    <n v="585977825"/>
    <n v="5.08"/>
    <n v="-2.9360000000000001E-2"/>
    <n v="6.5572299999999997"/>
    <n v="12.117610000000001"/>
    <n v="-3.0341499999999999"/>
    <n v="0.96"/>
    <n v="1.03"/>
    <n v="1.03"/>
    <n v="38"/>
    <s v="Growth and Income"/>
    <n v="0.37"/>
    <n v="0.43"/>
    <n v="0.55000000000000004"/>
    <m/>
    <m/>
    <m/>
    <n v="-1.7655966541789079"/>
    <n v="-0.14148888413715602"/>
    <n v="0.85674014226634776"/>
    <n v="0.96818670973581566"/>
    <n v="-4.0978997391132754"/>
    <n v="-3.5659698719743393"/>
    <n v="-0.96905429444157498"/>
    <n v="12.750274883690199"/>
    <n v="2.148624128143716"/>
    <n v="93.738550490906448"/>
    <n v="3.6022890059064188"/>
    <n v="0.7888884642126569"/>
    <n v="14.192737523412724"/>
    <n v="4.2287617552685441"/>
    <n v="12.510305197825016"/>
  </r>
  <r>
    <s v="JHVIT Mutual Shares Trust Ser I"/>
    <s v="Equity"/>
    <s v="US Equity Large Cap Value"/>
    <s v="Large Core Value"/>
    <s v="US OE Large Value"/>
    <n v="3"/>
    <x v="0"/>
    <d v="2008-01-28T00:00:00"/>
    <n v="585977825"/>
    <n v="5.08"/>
    <n v="1.6910000000000001E-2"/>
    <n v="6.4828599999999996"/>
    <n v="12.065429999999999"/>
    <m/>
    <n v="0.96"/>
    <n v="1.08"/>
    <n v="1.08"/>
    <n v="38"/>
    <s v="Growth and Income"/>
    <n v="0.35"/>
    <n v="0.41"/>
    <m/>
    <m/>
    <m/>
    <m/>
    <n v="-1.7774752643908145"/>
    <n v="-0.14378217703554244"/>
    <n v="0.85398562101864839"/>
    <n v="0.96855763269761075"/>
    <n v="-4.1494705194510928"/>
    <n v="-3.6108464821079544"/>
    <n v="-0.98205280013056218"/>
    <n v="12.735210585472148"/>
    <n v="2.1345351089199447"/>
    <n v="93.81038878567999"/>
    <n v="3.5686823065707767"/>
    <n v="0.78794897379191953"/>
    <n v="14.141725124493629"/>
    <n v="4.225302874651371"/>
    <n v="12.490268702556167"/>
  </r>
  <r>
    <s v="E.I.I. Global Property Institutional"/>
    <s v="Equity"/>
    <s v="Real Estate Sector Equity"/>
    <s v="World Real Estate"/>
    <s v="US OE Global Real Estate"/>
    <n v="4"/>
    <x v="2"/>
    <d v="2007-02-01T00:00:00"/>
    <n v="516302898"/>
    <n v="5.33"/>
    <n v="1.29122"/>
    <n v="12.091950000000001"/>
    <n v="17.894780000000001"/>
    <n v="-3.2043200000000001"/>
    <n v="0.75"/>
    <n v="1"/>
    <n v="1.03"/>
    <n v="18"/>
    <s v="Specialty - Real Estate"/>
    <n v="1.1399999999999999"/>
    <n v="0.75"/>
    <n v="0.67"/>
    <m/>
    <m/>
    <m/>
    <n v="1.1858905951872734"/>
    <n v="3.9258398846046608E-2"/>
    <n v="1.005829240241999"/>
    <n v="0.88251153364643176"/>
    <n v="1.0171085196517318"/>
    <n v="0.88508225396244367"/>
    <n v="0.11833541981827171"/>
    <n v="14.490123329193331"/>
    <n v="3.738335081925424"/>
    <n v="77.882660701897706"/>
    <n v="8.7200990677917769"/>
    <n v="0.89739474339174374"/>
    <n v="18.279666949055613"/>
    <n v="8.5951317130045286"/>
    <n v="15.741328925708755"/>
  </r>
  <r>
    <s v="Schwab Fdmtl US Small Mid Co Idx TM Inv"/>
    <s v="Equity"/>
    <s v="US Equity Small Cap"/>
    <s v="Small Relative Value"/>
    <s v="US OE Small Blend"/>
    <m/>
    <x v="6"/>
    <d v="2007-04-02T00:00:00"/>
    <n v="594054624"/>
    <n v="2.94"/>
    <n v="59.302419999999998"/>
    <n v="-9.4737299999999998"/>
    <m/>
    <m/>
    <n v="0.3"/>
    <n v="0.59"/>
    <n v="0.84"/>
    <n v="35"/>
    <s v="Growth and Income"/>
    <n v="0.32"/>
    <m/>
    <m/>
    <m/>
    <m/>
    <m/>
    <m/>
    <m/>
    <m/>
    <m/>
    <m/>
    <m/>
    <m/>
    <m/>
    <m/>
    <m/>
    <m/>
    <m/>
    <m/>
    <m/>
    <m/>
  </r>
  <r>
    <s v="Schwab Fdmtl US Small Mid Co Idx TM Sel"/>
    <s v="Equity"/>
    <s v="US Equity Small Cap"/>
    <s v="Small Relative Value"/>
    <s v="US OE Small Blend"/>
    <m/>
    <x v="6"/>
    <d v="2007-04-02T00:00:00"/>
    <n v="594054624"/>
    <n v="2.94"/>
    <n v="59.488930000000003"/>
    <n v="-9.3834599999999995"/>
    <m/>
    <m/>
    <n v="0.3"/>
    <n v="0.44"/>
    <n v="0.68"/>
    <n v="35"/>
    <s v="Growth and Income"/>
    <n v="0.39"/>
    <m/>
    <m/>
    <m/>
    <m/>
    <m/>
    <m/>
    <m/>
    <m/>
    <m/>
    <m/>
    <m/>
    <m/>
    <m/>
    <m/>
    <m/>
    <m/>
    <m/>
    <m/>
    <m/>
    <m/>
  </r>
  <r>
    <s v="Schwab Fdmtl US Sm Mid Co Idx"/>
    <s v="Equity"/>
    <s v="US Equity Small Cap"/>
    <s v="Small Relative Value"/>
    <s v="US OE Small Blend"/>
    <n v="3"/>
    <x v="6"/>
    <d v="2007-04-02T00:00:00"/>
    <n v="594054624"/>
    <n v="2.94"/>
    <n v="-0.89532999999999996"/>
    <n v="8.9911100000000008"/>
    <n v="19.718050000000002"/>
    <n v="1.9482299999999999"/>
    <n v="0.28999999999999998"/>
    <n v="0.35"/>
    <n v="0.5"/>
    <n v="35"/>
    <s v="Growth and Income"/>
    <n v="1.83"/>
    <n v="1.23"/>
    <n v="0.88"/>
    <m/>
    <m/>
    <m/>
    <n v="-0.25122232639600561"/>
    <n v="-8.0372434766294645E-3"/>
    <n v="1.3628051541301023"/>
    <n v="0.92622985263628455"/>
    <n v="4.3783284326927685"/>
    <n v="3.8099973827006028"/>
    <n v="0.41199850124436527"/>
    <n v="13.940164046627308"/>
    <n v="6.2488912528741558"/>
    <n v="85.790173991463348"/>
    <n v="9.0231979529382098"/>
    <n v="0.86309633331730606"/>
    <n v="23.596844474376145"/>
    <n v="10.627049417580009"/>
    <n v="14.084411677352421"/>
  </r>
  <r>
    <s v="DWS RREEF Global Real Estate Secs M"/>
    <s v="Equity"/>
    <s v="Real Estate Sector Equity"/>
    <s v="World Real Estate"/>
    <s v="US OE Global Real Estate"/>
    <m/>
    <x v="4"/>
    <d v="2011-02-25T00:00:00"/>
    <n v="792560869"/>
    <n v="4.7699999999999996"/>
    <m/>
    <m/>
    <m/>
    <m/>
    <n v="0.99"/>
    <n v="1.07"/>
    <n v="1.27"/>
    <n v="113"/>
    <s v="Specialty - Real Estate"/>
    <m/>
    <m/>
    <m/>
    <m/>
    <m/>
    <m/>
    <m/>
    <m/>
    <m/>
    <m/>
    <m/>
    <m/>
    <m/>
    <m/>
    <m/>
    <m/>
    <m/>
    <m/>
    <m/>
    <m/>
    <m/>
  </r>
  <r>
    <s v="DWS RREEF Global Real Estate Secs A LW"/>
    <s v="Equity"/>
    <s v="Real Estate Sector Equity"/>
    <s v="World Real Estate"/>
    <s v="US OE Global Real Estate"/>
    <n v="3"/>
    <x v="4"/>
    <d v="2006-07-05T00:00:00"/>
    <n v="792560869"/>
    <n v="4.7699999999999996"/>
    <n v="0.14074999999999999"/>
    <n v="9.8723899999999993"/>
    <n v="16.51483"/>
    <n v="-5.0804299999999998"/>
    <n v="0.99"/>
    <n v="1.38"/>
    <n v="1.58"/>
    <n v="113"/>
    <s v="Specialty - Real Estate"/>
    <n v="1.27"/>
    <n v="1.97"/>
    <n v="1.44"/>
    <m/>
    <m/>
    <m/>
    <n v="-1.7418647441726725"/>
    <n v="-6.6515671694491588E-2"/>
    <n v="1.0963154297081266"/>
    <n v="0.92071131114203675"/>
    <n v="-0.93108021288370679"/>
    <n v="-0.81022089336261205"/>
    <n v="-0.12236223222356882"/>
    <n v="12.564575342224943"/>
    <n v="4.0433536684682174"/>
    <n v="84.770931846488836"/>
    <n v="7.5596175556871943"/>
    <n v="0.77730724497385673"/>
    <n v="19.097080344135978"/>
    <n v="7.609212384933647"/>
    <n v="12.66505953027241"/>
  </r>
  <r>
    <s v="DWS RREEF Global Real Estate Secs A"/>
    <s v="Equity"/>
    <s v="Real Estate Sector Equity"/>
    <s v="World Real Estate"/>
    <s v="US OE Global Real Estate"/>
    <n v="2"/>
    <x v="4"/>
    <d v="2006-07-05T00:00:00"/>
    <n v="792560869"/>
    <n v="4.7699999999999996"/>
    <n v="0.14074999999999999"/>
    <n v="9.8723899999999993"/>
    <n v="16.51483"/>
    <n v="-5.0804299999999998"/>
    <n v="0.99"/>
    <n v="1.38"/>
    <n v="1.58"/>
    <n v="113"/>
    <s v="Specialty - Real Estate"/>
    <n v="1.27"/>
    <n v="1.97"/>
    <n v="1.44"/>
    <m/>
    <m/>
    <m/>
    <n v="-1.7418647441726725"/>
    <n v="-6.6515671694491588E-2"/>
    <n v="1.0963154297081266"/>
    <n v="0.92071131114203675"/>
    <n v="-0.93108021288370679"/>
    <n v="-0.81022089336261205"/>
    <n v="-0.12236223222356882"/>
    <n v="12.564575342224943"/>
    <n v="3.9643213370589301"/>
    <n v="84.770931846488836"/>
    <n v="7.5596175556871943"/>
    <n v="0.77730724497385673"/>
    <n v="19.097080344135978"/>
    <n v="7.609212384933647"/>
    <n v="12.66505953027241"/>
  </r>
  <r>
    <s v="DWS RREEF Global Real Estate Secs C"/>
    <s v="Equity"/>
    <s v="Real Estate Sector Equity"/>
    <s v="World Real Estate"/>
    <s v="US OE Global Real Estate"/>
    <n v="2"/>
    <x v="4"/>
    <d v="2006-07-05T00:00:00"/>
    <n v="792560869"/>
    <n v="4.7699999999999996"/>
    <n v="-0.60231999999999997"/>
    <n v="9.0340299999999996"/>
    <n v="15.600910000000001"/>
    <n v="-5.86599"/>
    <n v="0.99"/>
    <n v="2.2000000000000002"/>
    <n v="2.4"/>
    <n v="113"/>
    <s v="Specialty - Real Estate"/>
    <n v="0.98"/>
    <n v="1.7"/>
    <n v="1.19"/>
    <m/>
    <m/>
    <m/>
    <n v="-2.5739946710228487"/>
    <n v="-9.8235184636308454E-2"/>
    <n v="1.0957675801320677"/>
    <n v="0.92056034334331349"/>
    <n v="-1.8755152640782526"/>
    <n v="-1.6320630937589065"/>
    <n v="-0.2464009891658395"/>
    <n v="11.862723504168061"/>
    <n v="4.0150738282507277"/>
    <n v="84.743134573635913"/>
    <n v="7.5639727339527534"/>
    <n v="0.73353600059944646"/>
    <n v="19.09063644249931"/>
    <n v="7.6116385345187973"/>
    <n v="11.809498076640855"/>
  </r>
  <r>
    <s v="DWS RREEF Global Real Estate Secs I"/>
    <s v="Equity"/>
    <s v="Real Estate Sector Equity"/>
    <s v="World Real Estate"/>
    <s v="US OE Global Real Estate"/>
    <n v="3"/>
    <x v="4"/>
    <d v="2006-07-05T00:00:00"/>
    <n v="792560869"/>
    <n v="4.7699999999999996"/>
    <n v="0.42487000000000003"/>
    <n v="10.206770000000001"/>
    <n v="16.90052"/>
    <n v="-4.72"/>
    <n v="0.99"/>
    <n v="1.02"/>
    <n v="1.22"/>
    <n v="113"/>
    <s v="Specialty - Real Estate"/>
    <n v="1.41"/>
    <n v="2.1"/>
    <n v="1.56"/>
    <m/>
    <m/>
    <m/>
    <n v="-1.2766383356117137"/>
    <n v="-4.8680027180262715E-2"/>
    <n v="1.0906607017885634"/>
    <n v="0.91977916141464133"/>
    <n v="-0.48609577236029544"/>
    <n v="-0.42299787439552539"/>
    <n v="-6.3944082528408927E-2"/>
    <n v="12.936716047265378"/>
    <n v="4.0292386576910246"/>
    <n v="84.599370577262079"/>
    <n v="7.5705328182526381"/>
    <n v="0.80051593498325724"/>
    <n v="19.017868114573577"/>
    <n v="7.6018882927022045"/>
    <n v="13.138719125236273"/>
  </r>
  <r>
    <s v="DWS RREEF Global Real Estate Secs S"/>
    <s v="Equity"/>
    <s v="Real Estate Sector Equity"/>
    <s v="World Real Estate"/>
    <s v="US OE Global Real Estate"/>
    <n v="3"/>
    <x v="4"/>
    <d v="2006-07-05T00:00:00"/>
    <n v="792560869"/>
    <n v="4.7699999999999996"/>
    <n v="0.55367"/>
    <n v="10.19023"/>
    <n v="16.785119999999999"/>
    <n v="-4.8359300000000003"/>
    <n v="0.99"/>
    <n v="1.1299999999999999"/>
    <n v="1.6"/>
    <n v="113"/>
    <s v="Specialty - Real Estate"/>
    <n v="1.27"/>
    <n v="2.02"/>
    <n v="1.51"/>
    <m/>
    <m/>
    <m/>
    <n v="-1.4654219303294855"/>
    <n v="-5.6408244599338339E-2"/>
    <n v="1.0928697277874622"/>
    <n v="0.92138781974173301"/>
    <n v="-0.6625710780649996"/>
    <n v="-0.57656571727950912"/>
    <n v="-8.7873570004892529E-2"/>
    <n v="12.802183926190281"/>
    <n v="4.0235991491412548"/>
    <n v="84.895551436842425"/>
    <n v="7.499451117133626"/>
    <n v="0.79212579047057941"/>
    <n v="19.023062523170054"/>
    <n v="7.5400496193350257"/>
    <n v="12.950682918706317"/>
  </r>
  <r>
    <s v="Lazard Intl Strategic Equity Instl"/>
    <s v="Equity"/>
    <s v="Global Equity Large Cap"/>
    <s v="Foreign Large Core"/>
    <s v="US OE Foreign Large Blend"/>
    <n v="5"/>
    <x v="1"/>
    <d v="2005-10-31T00:00:00"/>
    <n v="624167610"/>
    <n v="5.37"/>
    <n v="-5.65184"/>
    <n v="6.8863599999999998"/>
    <n v="9.6304999999999996"/>
    <n v="-2.3869600000000002"/>
    <n v="0.75"/>
    <n v="0.88"/>
    <n v="0.88"/>
    <n v="53"/>
    <s v="Growth"/>
    <n v="0.51"/>
    <n v="0.54"/>
    <n v="0.97"/>
    <m/>
    <m/>
    <m/>
    <n v="-8.505925372851582"/>
    <n v="-0.27309702402388336"/>
    <n v="1.1762836142977946"/>
    <n v="0.90507912840570504"/>
    <n v="-7.3925093682495779"/>
    <n v="-6.4329210970813788"/>
    <n v="-0.7947538021892091"/>
    <n v="7.2461872469518323"/>
    <n v="4.4666290348234661"/>
    <n v="81.91682286756307"/>
    <n v="8.9911237979899177"/>
    <n v="0.4456240429455583"/>
    <n v="20.843053215205988"/>
    <n v="9.3016344783583982"/>
    <n v="6.310953358196115"/>
  </r>
  <r>
    <s v="Lazard Intl Strategic Equity Open"/>
    <s v="Equity"/>
    <s v="Global Equity Large Cap"/>
    <s v="Foreign Large Core"/>
    <s v="US OE Foreign Large Blend"/>
    <n v="4"/>
    <x v="1"/>
    <d v="2006-02-03T00:00:00"/>
    <n v="624167610"/>
    <n v="5.37"/>
    <n v="-5.9305500000000002"/>
    <n v="6.5790699999999998"/>
    <n v="9.2792100000000008"/>
    <n v="-2.70858"/>
    <n v="0.75"/>
    <n v="1.1599999999999999"/>
    <n v="1.1599999999999999"/>
    <n v="53"/>
    <s v="Growth"/>
    <n v="0.28999999999999998"/>
    <n v="0.35"/>
    <n v="0.8"/>
    <m/>
    <m/>
    <m/>
    <n v="-8.8153663603602617"/>
    <n v="-0.28239343228797681"/>
    <n v="1.1762722202406548"/>
    <n v="0.90470716619147951"/>
    <n v="-7.7260445717267867"/>
    <n v="-6.7231616013793012"/>
    <n v="-0.82891456349163339"/>
    <n v="7.0051867390387939"/>
    <n v="4.4620453677593153"/>
    <n v="81.849505655821744"/>
    <n v="9.0114598273818629"/>
    <n v="0.43059395888191343"/>
    <n v="20.851409223603547"/>
    <n v="9.3206765956462405"/>
    <n v="6.0274617561876829"/>
  </r>
  <r>
    <s v="Northern Multi-Manager Lg Cap"/>
    <s v="Equity"/>
    <s v="US Equity Large Cap Growth"/>
    <s v="Large Valuation-Sensitive Growth"/>
    <s v="US OE Large Growth"/>
    <n v="3"/>
    <x v="2"/>
    <d v="2007-10-17T00:00:00"/>
    <n v="978740930"/>
    <n v="3.35"/>
    <n v="5.1559299999999997"/>
    <n v="11.00038"/>
    <n v="14.7822"/>
    <m/>
    <n v="0.9"/>
    <n v="1.1599999999999999"/>
    <n v="1.19"/>
    <n v="39.43"/>
    <s v="Growth and Income"/>
    <n v="0.67"/>
    <n v="0.37"/>
    <m/>
    <m/>
    <m/>
    <m/>
    <n v="-1.3127162539735391"/>
    <n v="-0.15249367502382336"/>
    <n v="1.0255878039518125"/>
    <n v="0.98908996698612883"/>
    <n v="-1.1502039218405748"/>
    <n v="-1.0009011427882686"/>
    <n v="-0.46316042481663988"/>
    <n v="13.795725186628848"/>
    <n v="2.9788724445688697"/>
    <n v="97.829896279262144"/>
    <n v="2.4850115340286396"/>
    <n v="0.85408835143945372"/>
    <n v="16.629271296461262"/>
    <n v="2.4833812653486702"/>
    <n v="13.324823500821218"/>
  </r>
  <r>
    <s v="PIMCO StocksPLUS Long Duration Instl"/>
    <s v="Equity"/>
    <s v="US Equity Large Cap Blend"/>
    <s v="Large Core"/>
    <s v="US OE Large Blend"/>
    <n v="5"/>
    <x v="0"/>
    <d v="2007-08-31T00:00:00"/>
    <n v="532725373"/>
    <n v="4.83"/>
    <n v="29.916129999999999"/>
    <n v="29.12847"/>
    <n v="33.101149999999997"/>
    <m/>
    <n v="0.59"/>
    <n v="0.59"/>
    <n v="0.59"/>
    <n v="276"/>
    <s v="Growth and Income"/>
    <n v="1.74"/>
    <n v="4.63"/>
    <m/>
    <m/>
    <m/>
    <m/>
    <n v="16.319285838714606"/>
    <n v="0.62812894639852102"/>
    <n v="0.81957997285581696"/>
    <n v="0.87157710845314573"/>
    <n v="16.637417848979563"/>
    <n v="14.477789739615998"/>
    <n v="2.0959156025530481"/>
    <n v="30.638873759425614"/>
    <n v="2.725141325326728"/>
    <n v="75.964665597954664"/>
    <n v="7.5000078614323957"/>
    <n v="1.9045174195679824"/>
    <n v="15.080811575181666"/>
    <n v="7.9380189873644813"/>
    <n v="38.377460754041941"/>
  </r>
  <r>
    <s v="Principal Global Real Estate Sec A"/>
    <s v="Equity"/>
    <s v="Real Estate Sector Equity"/>
    <s v="World Real Estate"/>
    <s v="US OE Global Real Estate"/>
    <n v="3"/>
    <x v="4"/>
    <d v="2007-10-01T00:00:00"/>
    <n v="938377630"/>
    <n v="3.21"/>
    <n v="2.0210599999999999"/>
    <n v="12.81771"/>
    <n v="19.307220000000001"/>
    <m/>
    <n v="0.9"/>
    <n v="1.45"/>
    <n v="1.45"/>
    <n v="78.8"/>
    <s v="Specialty - Real Estate"/>
    <n v="0.79"/>
    <n v="1.0900000000000001"/>
    <m/>
    <m/>
    <m/>
    <m/>
    <n v="0.19579770371322969"/>
    <n v="7.370316858061274E-3"/>
    <n v="1.1281147240845926"/>
    <n v="0.92268691267515979"/>
    <n v="1.7215495309187645"/>
    <n v="1.498082957416691"/>
    <n v="0.21979025374820488"/>
    <n v="14.21746014804641"/>
    <n v="4.2503340768707858"/>
    <n v="85.135113882201779"/>
    <n v="7.6688600451351157"/>
    <n v="0.88039000523086897"/>
    <n v="19.608908476994959"/>
    <n v="7.8326927675828539"/>
    <n v="14.659439835280436"/>
  </r>
  <r>
    <s v="Principal Global Real Estate Sec C"/>
    <s v="Equity"/>
    <s v="Real Estate Sector Equity"/>
    <s v="World Real Estate"/>
    <s v="US OE Global Real Estate"/>
    <n v="4"/>
    <x v="4"/>
    <d v="2007-10-01T00:00:00"/>
    <n v="938377630"/>
    <n v="3.21"/>
    <n v="1.27972"/>
    <n v="11.96895"/>
    <n v="18.412120000000002"/>
    <m/>
    <n v="0.9"/>
    <n v="2.2000000000000002"/>
    <n v="2.2000000000000002"/>
    <n v="78.8"/>
    <s v="Specialty - Real Estate"/>
    <n v="0.6"/>
    <n v="0.9"/>
    <m/>
    <m/>
    <m/>
    <m/>
    <n v="-0.58404630248828582"/>
    <n v="-2.2088705313741099E-2"/>
    <n v="1.1240649927093203"/>
    <n v="0.92283918438561841"/>
    <n v="0.77155508964235153"/>
    <n v="0.67140300626984395"/>
    <n v="9.9151340470216398E-2"/>
    <n v="13.580127561571114"/>
    <n v="4.2685177148572784"/>
    <n v="85.163216023751346"/>
    <n v="7.6328441429984935"/>
    <n v="0.84064252737625633"/>
    <n v="19.535290717120983"/>
    <n v="7.7815901023961978"/>
    <n v="13.867112297630774"/>
  </r>
  <r>
    <s v="Principal Global Real Estate Sec Inst"/>
    <s v="Equity"/>
    <s v="Real Estate Sector Equity"/>
    <s v="World Real Estate"/>
    <s v="US OE Global Real Estate"/>
    <n v="5"/>
    <x v="4"/>
    <d v="2007-10-01T00:00:00"/>
    <n v="938377630"/>
    <n v="3.21"/>
    <n v="2.5542600000000002"/>
    <n v="15.83722"/>
    <n v="21.693899999999999"/>
    <m/>
    <n v="0.9"/>
    <n v="0.95"/>
    <n v="0.95"/>
    <n v="78.8"/>
    <s v="Specialty - Real Estate"/>
    <n v="0.92"/>
    <n v="1.17"/>
    <m/>
    <m/>
    <m/>
    <m/>
    <n v="1.9691150122390928"/>
    <n v="7.0126394531260322E-2"/>
    <n v="1.1424260787160496"/>
    <n v="0.91661659165891507"/>
    <n v="3.9516512869864009"/>
    <n v="3.4387052712498312"/>
    <n v="0.4755744315242017"/>
    <n v="15.545401533104716"/>
    <n v="4.5660136065626808"/>
    <n v="84.018597610440622"/>
    <n v="8.1058572166774479"/>
    <n v="0.96320755122633739"/>
    <n v="19.989199550019194"/>
    <n v="8.3092172855497672"/>
    <n v="16.427874004917925"/>
  </r>
  <r>
    <s v="Principal Global Real Estate Sec A LW"/>
    <s v="Equity"/>
    <s v="Real Estate Sector Equity"/>
    <s v="World Real Estate"/>
    <s v="US OE Global Real Estate"/>
    <n v="4"/>
    <x v="4"/>
    <d v="2007-10-01T00:00:00"/>
    <n v="938377630"/>
    <n v="3.21"/>
    <n v="2.0210599999999999"/>
    <n v="12.81771"/>
    <n v="19.307220000000001"/>
    <m/>
    <n v="0.9"/>
    <n v="1.45"/>
    <n v="1.45"/>
    <n v="78.8"/>
    <s v="Specialty - Real Estate"/>
    <n v="0.79"/>
    <n v="1.0900000000000001"/>
    <m/>
    <m/>
    <m/>
    <m/>
    <n v="0.19579770371322969"/>
    <n v="7.370316858061274E-3"/>
    <n v="1.1281147240845926"/>
    <n v="0.92268691267515979"/>
    <n v="1.7215495309187645"/>
    <n v="1.498082957416691"/>
    <n v="0.21979025374820488"/>
    <n v="14.21746014804641"/>
    <n v="4.3312421433054027"/>
    <n v="85.135113882201779"/>
    <n v="7.6688600451351157"/>
    <n v="0.88039000523086897"/>
    <n v="19.608908476994959"/>
    <n v="7.8326927675828539"/>
    <n v="14.659439835280436"/>
  </r>
  <r>
    <s v="Principal Global Real Estate Sec P"/>
    <s v="Equity"/>
    <s v="Real Estate Sector Equity"/>
    <s v="World Real Estate"/>
    <s v="US OE Global Real Estate"/>
    <n v="4"/>
    <x v="4"/>
    <d v="2010-12-29T00:00:00"/>
    <n v="938377630"/>
    <n v="3.21"/>
    <n v="2.3837600000000001"/>
    <m/>
    <m/>
    <m/>
    <n v="0.9"/>
    <n v="1.1000000000000001"/>
    <n v="1.1000000000000001"/>
    <n v="78.8"/>
    <s v="Specialty - Real Estate"/>
    <n v="0.86"/>
    <m/>
    <m/>
    <m/>
    <m/>
    <m/>
    <n v="0.37182906385160841"/>
    <n v="1.4156635295826616E-2"/>
    <n v="1.126291717152679"/>
    <n v="0.92401452570304887"/>
    <n v="1.9070003286067561"/>
    <n v="1.6594612241851436"/>
    <n v="0.24630092162766615"/>
    <n v="14.382448423861778"/>
    <n v="4.3058510587270966"/>
    <n v="85.380284371023023"/>
    <n v="7.5821551386062476"/>
    <n v="0.89067955887743466"/>
    <n v="19.549078980095782"/>
    <n v="7.7425626993372534"/>
    <n v="14.847823586039135"/>
  </r>
  <r>
    <s v="T. Rowe Price Instl US Structured Rsrch"/>
    <s v="Equity"/>
    <s v="US Equity Large Cap Blend"/>
    <s v="Large Core"/>
    <s v="US OE Large Blend"/>
    <n v="4"/>
    <x v="1"/>
    <d v="2007-10-31T00:00:00"/>
    <n v="529641264"/>
    <n v="4.67"/>
    <n v="8.1923300000000001"/>
    <n v="11.8726"/>
    <n v="15.30204"/>
    <m/>
    <n v="0.5"/>
    <n v="0.55000000000000004"/>
    <n v="0.55000000000000004"/>
    <n v="47.8"/>
    <s v="Growth"/>
    <n v="0.56999999999999995"/>
    <n v="0.44"/>
    <m/>
    <m/>
    <m/>
    <m/>
    <n v="-0.80179118046920994"/>
    <n v="-0.27761650503435376"/>
    <n v="1.0156500145094589"/>
    <n v="0.99872941993223285"/>
    <n v="-0.69007960968234805"/>
    <n v="-0.60050349058162755"/>
    <n v="-0.80316962588488572"/>
    <n v="14.419097836418093"/>
    <n v="2.8959055950377639"/>
    <n v="99.746045423817435"/>
    <n v="0.83372988544118443"/>
    <n v="0.89296521278071772"/>
    <n v="16.309200524775839"/>
    <n v="0.85919535231683886"/>
    <n v="13.908236678590038"/>
  </r>
  <r>
    <s v="Vanguard Mega Cap 300 Index Instl"/>
    <s v="Equity"/>
    <s v="US Equity Large Cap Blend"/>
    <s v="Giant Core"/>
    <s v="US OE Large Blend"/>
    <n v="4"/>
    <x v="1"/>
    <d v="2008-02-22T00:00:00"/>
    <n v="691450324"/>
    <n v="4.5"/>
    <n v="9.2151800000000001"/>
    <n v="12.71325"/>
    <n v="15.631080000000001"/>
    <m/>
    <n v="7.0000000000000007E-2"/>
    <n v="0.1"/>
    <n v="0.1"/>
    <n v="8"/>
    <s v="Growth"/>
    <n v="0.32"/>
    <n v="0.32"/>
    <m/>
    <m/>
    <m/>
    <m/>
    <n v="-0.22115412038948623"/>
    <n v="-0.10346796423050372"/>
    <n v="0.98591850294193195"/>
    <n v="0.99926090361829656"/>
    <n v="-0.45547954259566126"/>
    <n v="-0.39635579921440955"/>
    <n v="-0.70213829634075386"/>
    <n v="14.991423481097153"/>
    <n v="2.7276073608798015"/>
    <n v="99.852235350005444"/>
    <n v="0.61701895793961614"/>
    <n v="0.92865850913845793"/>
    <n v="15.823466450565846"/>
    <n v="0.64870346051401395"/>
    <n v="14.565606395099215"/>
  </r>
  <r>
    <s v="Vanguard Mega Cap 300 Gr Index Instl"/>
    <s v="Equity"/>
    <s v="US Equity Large Cap Growth"/>
    <s v="Giant Growth"/>
    <s v="US OE Large Growth"/>
    <n v="4"/>
    <x v="2"/>
    <d v="2008-04-03T00:00:00"/>
    <n v="766150683"/>
    <n v="1.5"/>
    <n v="13.513400000000001"/>
    <n v="15.056319999999999"/>
    <n v="17.254090000000001"/>
    <m/>
    <n v="7.0000000000000007E-2"/>
    <n v="0.1"/>
    <n v="0.1"/>
    <n v="26"/>
    <s v="Growth"/>
    <n v="0.21"/>
    <n v="0.21"/>
    <m/>
    <m/>
    <m/>
    <m/>
    <n v="1.3635297508273627"/>
    <n v="0.1321080366881314"/>
    <n v="1.0160984099173982"/>
    <n v="0.98414163937160004"/>
    <n v="1.7462556024416145"/>
    <n v="1.5195820453188347"/>
    <n v="0.59236077886723515"/>
    <n v="16.307523490641763"/>
    <n v="3.0329712751999232"/>
    <n v="96.853476634502059"/>
    <n v="2.9795093789285407"/>
    <n v="1.0107375634562894"/>
    <n v="16.557634395923287"/>
    <n v="2.9479595286186222"/>
    <n v="16.299834577913884"/>
  </r>
  <r>
    <s v="RBB Free Market Intl Equity Instl"/>
    <s v="Equity"/>
    <s v="Global Equity Mid/Small Cap"/>
    <s v="Foreign Small/Mid Value"/>
    <s v="US OE Foreign Small/Mid Value"/>
    <n v="2"/>
    <x v="3"/>
    <d v="2007-12-31T00:00:00"/>
    <n v="552139819"/>
    <n v="4.5"/>
    <n v="-15.21923"/>
    <n v="1.0441400000000001"/>
    <n v="6.9837600000000002"/>
    <m/>
    <n v="0.5"/>
    <n v="0.66"/>
    <n v="0.66"/>
    <n v="4"/>
    <s v="Foreign Stock"/>
    <n v="0.99"/>
    <n v="0.63"/>
    <m/>
    <m/>
    <m/>
    <m/>
    <n v="-12.565454284230192"/>
    <n v="-0.41491951920156006"/>
    <n v="1.2823829538900413"/>
    <n v="0.92229810526222511"/>
    <n v="-10.324156677111041"/>
    <n v="-8.9840245022898113"/>
    <n v="-1.0606595812002237"/>
    <n v="5.0142799020778765"/>
    <n v="5.0451480776534723"/>
    <n v="85.063379497029047"/>
    <n v="8.7422597368407615"/>
    <n v="0.30643033208488901"/>
    <n v="22.299669820951138"/>
    <n v="9.7337136816587346"/>
    <n v="3.5027163324002064"/>
  </r>
  <r>
    <s v="RBB Free Market US Equity Instl"/>
    <s v="Equity"/>
    <s v="US Equity Mid Cap"/>
    <s v="Mid Core Value"/>
    <s v="US OE Mid-Cap Value"/>
    <n v="3"/>
    <x v="3"/>
    <d v="2007-12-31T00:00:00"/>
    <n v="832093463"/>
    <n v="4.5"/>
    <n v="0.70106999999999997"/>
    <n v="9.5034200000000002"/>
    <n v="16.87659"/>
    <m/>
    <n v="0.5"/>
    <n v="0.64"/>
    <n v="0.64"/>
    <n v="9"/>
    <s v="Growth"/>
    <n v="0.32"/>
    <n v="0.23"/>
    <m/>
    <m/>
    <m/>
    <m/>
    <n v="-2.3016419652323181"/>
    <n v="-0.12257389860142785"/>
    <n v="1.2733371919518606"/>
    <n v="0.9674277680986012"/>
    <n v="1.0473199335578443"/>
    <n v="0.91137206060429854"/>
    <n v="0.15155824513027202"/>
    <n v="12.985374111353988"/>
    <n v="4.9035244602775077"/>
    <n v="93.591648648824105"/>
    <n v="5.4206222669234023"/>
    <n v="0.80355051279373191"/>
    <n v="21.108918802680336"/>
    <n v="6.910346135623433"/>
    <n v="12.458051510562393"/>
  </r>
  <r>
    <s v="ING Russell Small Cap Index Port Adv"/>
    <s v="Equity"/>
    <s v="US Equity Small Cap"/>
    <s v="Small Core"/>
    <s v="US OE Small Blend"/>
    <n v="3"/>
    <x v="6"/>
    <d v="2008-03-10T00:00:00"/>
    <n v="712951614"/>
    <n v="0.17"/>
    <n v="0.22095000000000001"/>
    <n v="9.2853100000000008"/>
    <n v="15.87448"/>
    <m/>
    <n v="0.33"/>
    <n v="0.95"/>
    <n v="0.97"/>
    <n v="15"/>
    <s v="Small Company"/>
    <n v="0.94"/>
    <n v="0.44"/>
    <m/>
    <m/>
    <m/>
    <m/>
    <n v="-2.3600775995556704"/>
    <n v="-8.9577733644207763E-2"/>
    <n v="1.268005223668017"/>
    <n v="0.93826069610891694"/>
    <n v="0.75873344456620728"/>
    <n v="0.66024568106390902"/>
    <n v="8.7810185421508383E-2"/>
    <n v="12.546545144229668"/>
    <n v="5.1309470473394949"/>
    <n v="88.033313386278934"/>
    <n v="7.605636925488219"/>
    <n v="0.77618278513806693"/>
    <n v="21.673508955630979"/>
    <n v="8.6406086141843144"/>
    <n v="12.282846748537695"/>
  </r>
  <r>
    <s v="ING Russell Small Cap Index Port I"/>
    <s v="Equity"/>
    <s v="US Equity Small Cap"/>
    <s v="Small Core"/>
    <s v="US OE Small Blend"/>
    <n v="3"/>
    <x v="6"/>
    <d v="2008-03-10T00:00:00"/>
    <n v="712951614"/>
    <n v="0.17"/>
    <n v="0.80369000000000002"/>
    <n v="9.8240800000000004"/>
    <n v="16.47101"/>
    <m/>
    <n v="0.33"/>
    <n v="0.45"/>
    <n v="0.47"/>
    <n v="15"/>
    <s v="Small Company"/>
    <n v="1.04"/>
    <n v="0.5"/>
    <m/>
    <m/>
    <m/>
    <m/>
    <n v="-1.7510574368285949"/>
    <n v="-6.6721851590707398E-2"/>
    <n v="1.2623899145107846"/>
    <n v="0.93820027243124293"/>
    <n v="1.3822577688708861"/>
    <n v="1.2028331274309467"/>
    <n v="0.16127620590017647"/>
    <n v="12.990596116486191"/>
    <n v="5.1134543871753202"/>
    <n v="88.021975119005845"/>
    <n v="7.576029879394774"/>
    <n v="0.8038761850373195"/>
    <n v="21.578948329543415"/>
    <n v="8.570748308194009"/>
    <n v="12.831406506635089"/>
  </r>
  <r>
    <s v="ING Russell Small Cap Index Port S"/>
    <s v="Equity"/>
    <s v="US Equity Small Cap"/>
    <s v="Small Core"/>
    <s v="US OE Small Blend"/>
    <n v="3"/>
    <x v="6"/>
    <d v="2008-03-10T00:00:00"/>
    <n v="712951614"/>
    <n v="0.17"/>
    <n v="0.54583000000000004"/>
    <n v="9.5851699999999997"/>
    <n v="16.16489"/>
    <m/>
    <n v="0.33"/>
    <n v="0.7"/>
    <n v="0.72"/>
    <n v="15"/>
    <s v="Small Company"/>
    <n v="0.96"/>
    <n v="0.44"/>
    <m/>
    <m/>
    <m/>
    <m/>
    <n v="-2.0775645105509621"/>
    <n v="-7.974851233524087E-2"/>
    <n v="1.266811705182243"/>
    <n v="0.93941050515591551"/>
    <n v="1.0732386929959148"/>
    <n v="0.93392642287746241"/>
    <n v="0.12540399655401976"/>
    <n v="12.769648665900215"/>
    <n v="5.1205280784842664"/>
    <n v="88.249209719729222"/>
    <n v="7.5204063016443179"/>
    <n v="0.79009671716518737"/>
    <n v="21.626634580804399"/>
    <n v="8.5582495174593589"/>
    <n v="12.542684143262955"/>
  </r>
  <r>
    <s v="ING Russell Small Cap Index Port S2"/>
    <s v="Equity"/>
    <s v="US Equity Small Cap"/>
    <s v="Small Core"/>
    <s v="US OE Small Blend"/>
    <n v="3"/>
    <x v="6"/>
    <d v="2009-02-27T00:00:00"/>
    <n v="712951614"/>
    <n v="0.17"/>
    <n v="0.3463"/>
    <n v="9.3705300000000005"/>
    <n v="15.957000000000001"/>
    <m/>
    <n v="0.33"/>
    <n v="0.85"/>
    <n v="0.97"/>
    <n v="15"/>
    <s v="Small Company"/>
    <n v="1.01"/>
    <n v="0.46"/>
    <m/>
    <m/>
    <m/>
    <m/>
    <n v="-2.2121138200042312"/>
    <n v="-8.3710265199907249E-2"/>
    <n v="1.2654063474184676"/>
    <n v="0.93769123367270879"/>
    <n v="0.89069500812708569"/>
    <n v="0.77507790973589952"/>
    <n v="0.10309510033606038"/>
    <n v="12.645051067139674"/>
    <n v="5.1213966557278852"/>
    <n v="87.92648497066466"/>
    <n v="7.6284820410469241"/>
    <n v="0.78232614273895029"/>
    <n v="21.642239942997424"/>
    <n v="8.6395474200391291"/>
    <n v="12.412357053734791"/>
  </r>
  <r>
    <s v="ING Russell Large Cap Index Port S2"/>
    <s v="Equity"/>
    <s v="US Equity Large Cap Blend"/>
    <s v="Giant Core"/>
    <s v="US OE Large Blend"/>
    <n v="3"/>
    <x v="1"/>
    <d v="2009-02-27T00:00:00"/>
    <n v="539657557"/>
    <n v="0.17"/>
    <n v="8.9572199999999995"/>
    <n v="11.88419"/>
    <n v="14.048439999999999"/>
    <m/>
    <n v="0.25"/>
    <n v="0.77"/>
    <n v="0.88"/>
    <n v="9"/>
    <s v="Growth and Income"/>
    <n v="0.73"/>
    <n v="0.4"/>
    <m/>
    <m/>
    <m/>
    <m/>
    <n v="-1.467450079658974"/>
    <n v="-0.39262003049691013"/>
    <n v="0.97162138328762648"/>
    <n v="0.99767854734302952"/>
    <n v="-2.066390281624809"/>
    <n v="-1.7981614868911144"/>
    <n v="-1.7864721541794217"/>
    <n v="13.684831355518087"/>
    <n v="2.6255163834984607"/>
    <n v="99.536248382849763"/>
    <n v="1.0789473698541945"/>
    <n v="0.84717241745173033"/>
    <n v="15.61851066277289"/>
    <n v="1.1566876521363758"/>
    <n v="13.121973570948338"/>
  </r>
  <r>
    <s v="ING Russell Large Cap Index Port Adv"/>
    <s v="Equity"/>
    <s v="US Equity Large Cap Blend"/>
    <s v="Giant Core"/>
    <s v="US OE Large Blend"/>
    <n v="3"/>
    <x v="1"/>
    <d v="2008-03-10T00:00:00"/>
    <n v="539657557"/>
    <n v="0.17"/>
    <n v="8.9311000000000007"/>
    <n v="11.79458"/>
    <n v="14.362920000000001"/>
    <m/>
    <n v="0.25"/>
    <n v="0.87"/>
    <n v="0.88"/>
    <n v="9"/>
    <s v="Growth and Income"/>
    <n v="0.64"/>
    <n v="0.71"/>
    <m/>
    <m/>
    <m/>
    <m/>
    <n v="-1.2682513125115413"/>
    <n v="-0.38677914476368419"/>
    <n v="0.97581580467141493"/>
    <n v="0.99822712033575245"/>
    <n v="-1.7829653474271012"/>
    <n v="-1.5515266640162118"/>
    <n v="-1.7647364038101734"/>
    <n v="13.902554607785463"/>
    <n v="2.6537113029763795"/>
    <n v="99.645738377380894"/>
    <n v="0.94656762986283505"/>
    <n v="0.8607508070266171"/>
    <n v="15.677467633109718"/>
    <n v="1.0103295560615004"/>
    <n v="13.356019634314896"/>
  </r>
  <r>
    <s v="ING Russell Large Cap Index Port I"/>
    <s v="Equity"/>
    <s v="US Equity Large Cap Blend"/>
    <s v="Giant Core"/>
    <s v="US OE Large Blend"/>
    <n v="3"/>
    <x v="1"/>
    <d v="2008-03-10T00:00:00"/>
    <n v="539657557"/>
    <n v="0.17"/>
    <n v="9.6263199999999998"/>
    <n v="12.465630000000001"/>
    <n v="14.99226"/>
    <m/>
    <n v="0.25"/>
    <n v="0.37"/>
    <n v="0.38"/>
    <n v="9"/>
    <s v="Growth and Income"/>
    <n v="0.81"/>
    <n v="0.83"/>
    <m/>
    <m/>
    <m/>
    <m/>
    <n v="-0.69216321769680444"/>
    <n v="-0.20547248373795104"/>
    <n v="0.97510589210963439"/>
    <n v="0.99812642619716241"/>
    <n v="-1.1461567887975033"/>
    <n v="-0.99737934981668497"/>
    <n v="-1.1039327647494768"/>
    <n v="14.489906461898922"/>
    <n v="2.6637753687596373"/>
    <n v="99.625636267311947"/>
    <n v="0.97244315343468568"/>
    <n v="0.89738121838429108"/>
    <n v="15.667621934328496"/>
    <n v="1.0382487279989454"/>
    <n v="14.018809357947005"/>
  </r>
  <r>
    <s v="ING Russell Large Cap Index Port S"/>
    <s v="Equity"/>
    <s v="US Equity Large Cap Blend"/>
    <s v="Giant Core"/>
    <s v="US OE Large Blend"/>
    <n v="3"/>
    <x v="1"/>
    <d v="2008-03-10T00:00:00"/>
    <n v="539657557"/>
    <n v="0.17"/>
    <n v="9.1909600000000005"/>
    <n v="12.073410000000001"/>
    <n v="14.651579999999999"/>
    <m/>
    <n v="0.25"/>
    <n v="0.62"/>
    <n v="0.63"/>
    <n v="9"/>
    <s v="Growth and Income"/>
    <n v="0.73"/>
    <n v="0.77"/>
    <m/>
    <m/>
    <m/>
    <m/>
    <n v="-0.97756019964150997"/>
    <n v="-0.3252939713373082"/>
    <n v="0.97342205066097343"/>
    <n v="0.99850292671825636"/>
    <n v="-1.489693339003594"/>
    <n v="-1.2963229711708713"/>
    <n v="-1.5593145225796141"/>
    <n v="14.201357661464797"/>
    <n v="2.6430583424074783"/>
    <n v="99.700809466492359"/>
    <n v="0.86751476225002144"/>
    <n v="0.87938576781638733"/>
    <n v="15.634694092764944"/>
    <n v="0.95535141719783123"/>
    <n v="13.690142981701404"/>
  </r>
  <r>
    <s v="TIAA-CREF Enh Intl Eq Idx Inst"/>
    <s v="Equity"/>
    <s v="Global Equity Large Cap"/>
    <s v="Foreign Large Core"/>
    <s v="US OE Foreign Large Blend"/>
    <n v="3"/>
    <x v="0"/>
    <d v="2007-11-30T00:00:00"/>
    <n v="613530139"/>
    <n v="3.46"/>
    <n v="-10.96589"/>
    <n v="3.79738"/>
    <n v="6.09016"/>
    <m/>
    <n v="0.45"/>
    <n v="0.53"/>
    <n v="0.53"/>
    <n v="92"/>
    <s v="Equity-Income"/>
    <n v="1.0900000000000001"/>
    <n v="0.91"/>
    <m/>
    <m/>
    <m/>
    <m/>
    <n v="-12.147450547390815"/>
    <n v="-0.46863853871931593"/>
    <n v="1.1736513927326711"/>
    <n v="0.93105702270799873"/>
    <n v="-11.140373411997784"/>
    <n v="-9.6942918272383771"/>
    <n v="-1.4131931654904404"/>
    <n v="4.5473566338691409"/>
    <n v="4.0905454592271688"/>
    <n v="86.686717953388296"/>
    <n v="7.4826686924528394"/>
    <n v="0.27731049315500012"/>
    <n v="20.216644774658899"/>
    <n v="7.8831214897162223"/>
    <n v="3.1317706474470466"/>
  </r>
  <r>
    <s v="TIAA-CREF Enh Lg Cp Val Idx Inst"/>
    <s v="Equity"/>
    <s v="US Equity Large Cap Value"/>
    <s v="Large Deep Value"/>
    <s v="US OE Large Value"/>
    <n v="3"/>
    <x v="0"/>
    <d v="2007-11-30T00:00:00"/>
    <n v="906973590"/>
    <n v="4.58"/>
    <n v="3.8067500000000001"/>
    <n v="9.4308099999999992"/>
    <n v="14.20861"/>
    <m/>
    <n v="0.35"/>
    <n v="0.37"/>
    <n v="0.38"/>
    <n v="114"/>
    <s v="Equity-Income"/>
    <n v="1.54"/>
    <n v="0.97"/>
    <m/>
    <m/>
    <m/>
    <m/>
    <n v="-2.4347213533639414"/>
    <n v="-0.33831766534163177"/>
    <n v="1.0419714754937948"/>
    <n v="0.9925738235577376"/>
    <n v="-2.1731240924847128"/>
    <n v="-1.8910406635616939"/>
    <n v="-1.0082528141120335"/>
    <n v="12.795125709351352"/>
    <n v="3.0498920550927622"/>
    <n v="98.520279521202696"/>
    <n v="2.077466199329228"/>
    <n v="0.79168560221808482"/>
    <n v="16.835971076096953"/>
    <n v="2.1553365009931356"/>
    <n v="12.133591560764264"/>
  </r>
  <r>
    <s v="TIAA-CREF Enh Lg Cp Gr Idx Inst"/>
    <s v="Equity"/>
    <s v="US Equity Large Cap Growth"/>
    <s v="Large Core Growth"/>
    <s v="US OE Large Growth"/>
    <n v="5"/>
    <x v="2"/>
    <d v="2007-11-30T00:00:00"/>
    <n v="949596740"/>
    <n v="4.58"/>
    <n v="10.324680000000001"/>
    <n v="14.904909999999999"/>
    <n v="17.872"/>
    <m/>
    <n v="0.35"/>
    <n v="0.37"/>
    <n v="0.38"/>
    <n v="121"/>
    <s v="Growth and Income"/>
    <n v="2.5299999999999998"/>
    <n v="1.53"/>
    <m/>
    <m/>
    <m/>
    <m/>
    <n v="1.7559623732249454"/>
    <n v="0.1561626104182614"/>
    <n v="1.0228096651695735"/>
    <n v="0.98149925530511606"/>
    <n v="2.2861034430810214"/>
    <n v="1.9893546746480029"/>
    <n v="0.70994284856087697"/>
    <n v="16.631949396690754"/>
    <n v="3.1112441258684065"/>
    <n v="96.334078816449733"/>
    <n v="3.2459925783544845"/>
    <n v="1.0309705027250313"/>
    <n v="16.712347978910255"/>
    <n v="3.220123208107772"/>
    <n v="16.720690485789401"/>
  </r>
  <r>
    <s v="Thrivent Partner Worldwide Allocation A"/>
    <s v="Equity"/>
    <s v="Global Equity Large Cap"/>
    <s v="Foreign Large Core"/>
    <s v="US OE Foreign Large Blend"/>
    <n v="4"/>
    <x v="1"/>
    <d v="2008-02-29T00:00:00"/>
    <n v="616738319"/>
    <n v="4.0599999999999996"/>
    <n v="-8.8123900000000006"/>
    <n v="3.9156599999999999"/>
    <n v="8.2515599999999996"/>
    <m/>
    <n v="0.89"/>
    <n v="1.3"/>
    <n v="1.61"/>
    <n v="101"/>
    <s v="Multi-Asset Global"/>
    <n v="0.14000000000000001"/>
    <n v="0.17"/>
    <m/>
    <m/>
    <m/>
    <m/>
    <n v="-8.4803791037023366"/>
    <n v="-0.32086208080424095"/>
    <n v="1.0691656697282284"/>
    <n v="0.9157729060723"/>
    <n v="-8.6645073463623046"/>
    <n v="-7.5398067594777292"/>
    <n v="-1.1398815972018734"/>
    <n v="6.6890334670187341"/>
    <n v="3.5521799056866366"/>
    <n v="83.864001549610563"/>
    <n v="7.6296786863695703"/>
    <n v="0.41087694543407255"/>
    <n v="18.724355374911092"/>
    <n v="7.601234520876134"/>
    <n v="5.7535265318560498"/>
  </r>
  <r>
    <s v="Thrivent Partner Worldwide Allocation I"/>
    <s v="Equity"/>
    <s v="Global Equity Large Cap"/>
    <s v="Foreign Large Core"/>
    <s v="US OE Foreign Large Blend"/>
    <n v="4"/>
    <x v="1"/>
    <d v="2008-02-29T00:00:00"/>
    <n v="616738319"/>
    <n v="4.0599999999999996"/>
    <n v="-8.5190400000000004"/>
    <n v="4.3010099999999998"/>
    <n v="8.6495899999999999"/>
    <m/>
    <n v="0.89"/>
    <n v="1"/>
    <n v="1.06"/>
    <n v="101"/>
    <s v="Multi-Asset Global"/>
    <n v="0.17"/>
    <n v="0.2"/>
    <m/>
    <m/>
    <m/>
    <m/>
    <n v="-8.2619260583345842"/>
    <n v="-0.31281278189714495"/>
    <n v="1.0751148507134931"/>
    <n v="0.91669060481326636"/>
    <n v="-8.3543843752569291"/>
    <n v="-7.2699394513507043"/>
    <n v="-1.0977287759867773"/>
    <n v="6.9221324997541229"/>
    <n v="3.6627416708803429"/>
    <n v="84.032166495291207"/>
    <n v="7.6244090872422694"/>
    <n v="0.42541425113316"/>
    <n v="18.809649438230263"/>
    <n v="7.6106088844641553"/>
    <n v="6.0101448831705584"/>
  </r>
  <r>
    <s v="Thrivent Partner Worldwide Allocati A LW"/>
    <s v="Equity"/>
    <s v="Global Equity Large Cap"/>
    <s v="Foreign Large Core"/>
    <s v="US OE Foreign Large Blend"/>
    <n v="4"/>
    <x v="1"/>
    <d v="2008-02-29T00:00:00"/>
    <n v="616738319"/>
    <n v="4.0599999999999996"/>
    <n v="-8.8123900000000006"/>
    <n v="3.9156599999999999"/>
    <n v="8.2515599999999996"/>
    <m/>
    <n v="0.89"/>
    <n v="1.3"/>
    <n v="1.61"/>
    <n v="101"/>
    <s v="Multi-Asset Global"/>
    <n v="0.14000000000000001"/>
    <n v="0.17"/>
    <m/>
    <m/>
    <m/>
    <m/>
    <n v="-8.4803791037023366"/>
    <n v="-0.32086208080424095"/>
    <n v="1.0691656697282284"/>
    <n v="0.9157729060723"/>
    <n v="-8.6645073463623046"/>
    <n v="-7.5398067594777292"/>
    <n v="-1.1398815972018734"/>
    <n v="6.6890334670187341"/>
    <n v="3.6197981217139352"/>
    <n v="83.864001549610563"/>
    <n v="7.6296786863695703"/>
    <n v="0.41087694543407255"/>
    <n v="18.724355374911092"/>
    <n v="7.601234520876134"/>
    <n v="5.7535265318560498"/>
  </r>
  <r>
    <s v="Artisan Emerging Markets Adv"/>
    <s v="Equity"/>
    <s v="Emerging Markets Equity"/>
    <s v="Diversified Emerging Markets"/>
    <s v="US OE Diversified Emerging Mkts"/>
    <n v="2"/>
    <x v="1"/>
    <d v="2008-06-02T00:00:00"/>
    <n v="738153442"/>
    <n v="6"/>
    <n v="-19.198869999999999"/>
    <n v="-5.6462700000000003"/>
    <n v="5.6805700000000003"/>
    <m/>
    <n v="1.05"/>
    <n v="1.47"/>
    <n v="1.47"/>
    <n v="30.86"/>
    <s v="Diversified Emerging Markets"/>
    <n v="0.25"/>
    <n v="0.23"/>
    <m/>
    <m/>
    <m/>
    <m/>
    <n v="-13.187437185285026"/>
    <n v="-0.30493736831728246"/>
    <n v="1.2806494793239314"/>
    <n v="0.85779242946231171"/>
    <n v="-11.391726545711812"/>
    <n v="-9.9130179452776908"/>
    <n v="-0.86949128196045056"/>
    <n v="4.2426433232751695"/>
    <n v="5.7914464361821789"/>
    <n v="73.58078520428549"/>
    <n v="12.484154452535952"/>
    <n v="0.25830693704966823"/>
    <n v="23.943219423927339"/>
    <n v="13.101599500833148"/>
    <n v="2.6738415965227254"/>
  </r>
  <r>
    <s v="Artisan Emerging Markets Inst"/>
    <s v="Equity"/>
    <s v="Emerging Markets Equity"/>
    <s v="Diversified Emerging Markets"/>
    <s v="US OE Diversified Emerging Mkts"/>
    <n v="2"/>
    <x v="1"/>
    <d v="2006-06-26T00:00:00"/>
    <n v="738153442"/>
    <n v="6"/>
    <n v="-18.902229999999999"/>
    <n v="-5.3403299999999998"/>
    <n v="5.9083500000000004"/>
    <n v="-3.6135799999999998"/>
    <n v="1.05"/>
    <n v="1.19"/>
    <n v="1.19"/>
    <n v="30.86"/>
    <s v="Diversified Emerging Markets"/>
    <n v="0.36"/>
    <n v="0.32"/>
    <n v="0.43"/>
    <m/>
    <m/>
    <m/>
    <n v="-12.99657166737909"/>
    <n v="-0.30140626448994934"/>
    <n v="1.2824173792865605"/>
    <n v="0.85876690653939836"/>
    <n v="-11.167342370028166"/>
    <n v="-9.7177600665652175"/>
    <n v="-0.8539313011744355"/>
    <n v="4.387351923380538"/>
    <n v="5.8028374943235539"/>
    <n v="73.748059976724761"/>
    <n v="12.447608153402863"/>
    <n v="0.26733174136709675"/>
    <n v="23.9490610417336"/>
    <n v="13.077565320148599"/>
    <n v="2.8451252166396617"/>
  </r>
  <r>
    <s v="JHVIT Alpha Opportunities Trust Ser I"/>
    <s v="Equity"/>
    <s v="US Equity Large Cap Growth"/>
    <s v="Large Valuation-Sensitive Growth"/>
    <s v="US OE Large Growth"/>
    <n v="2"/>
    <x v="2"/>
    <d v="2009-06-02T00:00:00"/>
    <n v="876877071"/>
    <n v="3.67"/>
    <n v="1.5033399999999999"/>
    <n v="8.9010700000000007"/>
    <n v="14.454800000000001"/>
    <m/>
    <n v="0.97"/>
    <n v="1.07"/>
    <n v="1.07"/>
    <n v="157"/>
    <s v="Growth and Income"/>
    <n v="4.62"/>
    <m/>
    <m/>
    <m/>
    <m/>
    <m/>
    <n v="-3.8887379915106335"/>
    <n v="-0.30946399728905943"/>
    <n v="1.1690619772948967"/>
    <n v="0.98229268931624358"/>
    <n v="-2.0930863897411065"/>
    <n v="-1.8213922937195703"/>
    <n v="-0.46649808156300271"/>
    <n v="11.691436893041704"/>
    <n v="3.9353094848193706"/>
    <n v="96.489892748413823"/>
    <n v="3.6275042426170816"/>
    <n v="0.722853648987412"/>
    <n v="19.087159349735373"/>
    <n v="4.4868059965610501"/>
    <n v="10.882993589263611"/>
  </r>
  <r>
    <s v="JHVIT Alpha Opportunities Trust Ser NAV"/>
    <s v="Equity"/>
    <s v="US Equity Large Cap Growth"/>
    <s v="Large Valuation-Sensitive Growth"/>
    <s v="US OE Large Growth"/>
    <n v="2"/>
    <x v="2"/>
    <d v="2008-10-06T00:00:00"/>
    <n v="876877071"/>
    <n v="3.67"/>
    <n v="1.5623800000000001"/>
    <n v="8.9926999999999992"/>
    <n v="14.502840000000001"/>
    <m/>
    <n v="0.97"/>
    <n v="1.02"/>
    <n v="1.02"/>
    <n v="157"/>
    <s v="Growth and Income"/>
    <n v="4.63"/>
    <n v="3.13"/>
    <m/>
    <m/>
    <m/>
    <m/>
    <n v="-3.8049270963999797"/>
    <n v="-0.30549226560517256"/>
    <n v="1.1657607458709989"/>
    <n v="0.98249985126666395"/>
    <n v="-2.0432652796478656"/>
    <n v="-1.7780382370341075"/>
    <n v="-0.46126237694319416"/>
    <n v="11.755262031767282"/>
    <n v="3.9136228199330603"/>
    <n v="96.53059577390168"/>
    <n v="3.5954685775786679"/>
    <n v="0.72683412690725679"/>
    <n v="19.029266651452819"/>
    <n v="4.4297245597802135"/>
    <n v="10.956549325995962"/>
  </r>
  <r>
    <s v="Northern Multi-Manager Glbl Real Estate"/>
    <s v="Equity"/>
    <s v="Real Estate Sector Equity"/>
    <s v="World Real Estate"/>
    <s v="US OE Global Real Estate"/>
    <n v="3"/>
    <x v="1"/>
    <d v="2008-11-19T00:00:00"/>
    <n v="952142197"/>
    <n v="3.27"/>
    <n v="0.78469999999999995"/>
    <n v="10.6548"/>
    <n v="17.45487"/>
    <m/>
    <n v="1.1000000000000001"/>
    <n v="1.27"/>
    <n v="1.47"/>
    <n v="64.16"/>
    <s v="Growth and Income"/>
    <n v="1.43"/>
    <n v="1.53"/>
    <m/>
    <m/>
    <m/>
    <m/>
    <n v="-0.64068210933135283"/>
    <n v="-2.2574481399746528E-2"/>
    <n v="1.0940623927723729"/>
    <n v="0.90838695503067735"/>
    <n v="0.2369961453253957"/>
    <n v="0.2062327455056856"/>
    <n v="2.88506200020015E-2"/>
    <n v="13.309065865086451"/>
    <n v="4.1499591388156176"/>
    <n v="82.516686006990582"/>
    <n v="8.1928346821643192"/>
    <n v="0.82373766638704737"/>
    <n v="19.316327366466581"/>
    <n v="8.2145945324209393"/>
    <n v="13.758791672999749"/>
  </r>
  <r>
    <s v="Columbia Recovery and Infra A"/>
    <s v="Equity"/>
    <s v="US Equity Mid Cap"/>
    <s v="Mid Relative Value"/>
    <s v="US OE Mid-Cap Blend"/>
    <n v="1"/>
    <x v="3"/>
    <d v="2009-02-19T00:00:00"/>
    <n v="711750828"/>
    <n v="3.33"/>
    <n v="-9.2581000000000007"/>
    <n v="4.3971099999999996"/>
    <n v="16.29898"/>
    <m/>
    <n v="0.65"/>
    <n v="1.1599999999999999"/>
    <n v="1.1599999999999999"/>
    <n v="17"/>
    <s v="Specialty - Utility"/>
    <n v="1.43"/>
    <n v="0.68"/>
    <m/>
    <m/>
    <m/>
    <m/>
    <n v="-6.5181536286563526"/>
    <n v="-0.20881151083224303"/>
    <n v="1.6089794724816902"/>
    <n v="0.94554024830504979"/>
    <n v="0.38609147502914887"/>
    <n v="0.3359746834796784"/>
    <n v="2.9250189498515208E-2"/>
    <n v="10.572507039243902"/>
    <n v="7.8469125799458972"/>
    <n v="89.404636116477519"/>
    <n v="9.0111357777288728"/>
    <n v="0.65307118292733546"/>
    <n v="27.28915052396756"/>
    <n v="13.199623033168642"/>
    <n v="9.4482696200435541"/>
  </r>
  <r>
    <s v="Columbia Recovery and Infra B"/>
    <s v="Equity"/>
    <s v="US Equity Mid Cap"/>
    <s v="Mid Relative Value"/>
    <s v="US OE Mid-Cap Blend"/>
    <n v="1"/>
    <x v="3"/>
    <d v="2009-02-19T00:00:00"/>
    <n v="711750828"/>
    <n v="3.33"/>
    <n v="-10.001390000000001"/>
    <n v="3.5927699999999998"/>
    <n v="15.4033"/>
    <m/>
    <n v="0.65"/>
    <n v="1.91"/>
    <n v="1.91"/>
    <n v="17"/>
    <s v="Specialty - Utility"/>
    <n v="1.52"/>
    <n v="0.66"/>
    <m/>
    <m/>
    <m/>
    <m/>
    <n v="-7.2934824424230511"/>
    <n v="-0.23478796189477477"/>
    <n v="1.608188258652997"/>
    <n v="0.94597634257754837"/>
    <n v="-0.50284963976441333"/>
    <n v="-0.43757699789918059"/>
    <n v="-3.8206741087810817E-2"/>
    <n v="10.119383577859765"/>
    <n v="7.8843440713533219"/>
    <n v="89.487124071639528"/>
    <n v="8.967440275643213"/>
    <n v="0.62481197395392207"/>
    <n v="27.263167196877319"/>
    <n v="13.161280586813477"/>
    <n v="8.9001587204208512"/>
  </r>
  <r>
    <s v="Columbia Recovery and Infra C"/>
    <s v="Equity"/>
    <s v="US Equity Mid Cap"/>
    <s v="Mid Relative Value"/>
    <s v="US OE Mid-Cap Blend"/>
    <n v="2"/>
    <x v="3"/>
    <d v="2009-02-19T00:00:00"/>
    <n v="711750828"/>
    <n v="3.33"/>
    <n v="-9.94801"/>
    <n v="3.6231900000000001"/>
    <n v="15.4259"/>
    <m/>
    <n v="0.65"/>
    <n v="1.91"/>
    <n v="1.91"/>
    <n v="17"/>
    <s v="Specialty - Utility"/>
    <n v="1.46"/>
    <n v="0.64"/>
    <m/>
    <m/>
    <m/>
    <m/>
    <n v="-7.2596723575806417"/>
    <n v="-0.233208735888049"/>
    <n v="1.6070797819891292"/>
    <n v="0.94569802875109876"/>
    <n v="-0.48006803937268216"/>
    <n v="-0.41775257421774459"/>
    <n v="-3.6477593547287662E-2"/>
    <n v="10.133373546023289"/>
    <n v="7.9315752674211657"/>
    <n v="89.43447615837141"/>
    <n v="8.9863138572341636"/>
    <n v="0.62568446339125294"/>
    <n v="27.252394421926986"/>
    <n v="13.160628009913726"/>
    <n v="8.9204733426343363"/>
  </r>
  <r>
    <s v="Columbia Recovery and Infra I"/>
    <s v="Equity"/>
    <s v="US Equity Mid Cap"/>
    <s v="Mid Relative Value"/>
    <s v="US OE Mid-Cap Blend"/>
    <n v="2"/>
    <x v="3"/>
    <d v="2009-02-19T00:00:00"/>
    <n v="711750828"/>
    <n v="3.33"/>
    <n v="-8.8848599999999998"/>
    <n v="4.8150300000000001"/>
    <n v="16.77028"/>
    <m/>
    <n v="0.65"/>
    <n v="0.76"/>
    <n v="0.76"/>
    <n v="17"/>
    <s v="Specialty - Utility"/>
    <n v="1.44"/>
    <n v="0.72"/>
    <m/>
    <m/>
    <m/>
    <m/>
    <n v="-6.1155799287766213"/>
    <n v="-0.19637906200380356"/>
    <n v="1.6099382867297256"/>
    <n v="0.94583626168408508"/>
    <n v="0.86108613604451989"/>
    <n v="0.7493124316833466"/>
    <n v="6.5249135405961362E-2"/>
    <n v="10.814578763256984"/>
    <n v="8.0365703734346603"/>
    <n v="89.460623391652504"/>
    <n v="8.9898375165410336"/>
    <n v="0.66816807377148635"/>
    <n v="27.296861634958066"/>
    <n v="13.196897256754276"/>
    <n v="9.7376816610670964"/>
  </r>
  <r>
    <s v="Columbia Recovery and Infra R"/>
    <s v="Equity"/>
    <s v="US Equity Mid Cap"/>
    <s v="Mid Relative Value"/>
    <s v="US OE Mid-Cap Blend"/>
    <n v="2"/>
    <x v="3"/>
    <d v="2009-02-19T00:00:00"/>
    <n v="711750828"/>
    <n v="3.33"/>
    <n v="-9.4856999999999996"/>
    <n v="4.1300800000000004"/>
    <n v="15.94547"/>
    <m/>
    <n v="0.65"/>
    <n v="1.45"/>
    <n v="1.45"/>
    <n v="17"/>
    <s v="Specialty - Utility"/>
    <n v="1.44"/>
    <n v="0.67"/>
    <m/>
    <m/>
    <m/>
    <m/>
    <n v="-6.8292601310880974"/>
    <n v="-0.21907776869748041"/>
    <n v="1.6080254713263948"/>
    <n v="0.94561799011857506"/>
    <n v="2.0194696142095125E-2"/>
    <n v="1.7573313795127277E-2"/>
    <n v="1.5322079222445065E-3"/>
    <n v="10.388145517734602"/>
    <n v="7.9714423734017261"/>
    <n v="89.419338323589344"/>
    <n v="8.9988025679007109"/>
    <n v="0.64157340978825927"/>
    <n v="27.270720372910191"/>
    <n v="13.180127741744242"/>
    <n v="9.2263308976055249"/>
  </r>
  <r>
    <s v="RiverSource Recovery and Infra R3"/>
    <s v="Equity"/>
    <s v="US Equity Mid Cap"/>
    <s v="Mid Relative Value"/>
    <s v="US OE Mid-Cap Blend"/>
    <m/>
    <x v="3"/>
    <d v="2009-02-19T00:00:00"/>
    <n v="711750828"/>
    <n v="3.33"/>
    <n v="13.76008"/>
    <m/>
    <m/>
    <m/>
    <n v="0.65"/>
    <n v="1.35"/>
    <n v="1.35"/>
    <n v="17"/>
    <s v="Specialty - Utility"/>
    <n v="0.12"/>
    <m/>
    <m/>
    <m/>
    <m/>
    <m/>
    <m/>
    <m/>
    <m/>
    <m/>
    <m/>
    <m/>
    <m/>
    <m/>
    <m/>
    <m/>
    <m/>
    <m/>
    <m/>
    <m/>
    <m/>
  </r>
  <r>
    <s v="Columbia Recovery and Infra R4"/>
    <s v="Equity"/>
    <s v="US Equity Mid Cap"/>
    <s v="Mid Relative Value"/>
    <s v="US OE Mid-Cap Blend"/>
    <n v="2"/>
    <x v="3"/>
    <d v="2009-02-19T00:00:00"/>
    <n v="711750828"/>
    <n v="3.33"/>
    <n v="-9.1379300000000008"/>
    <n v="4.4917899999999999"/>
    <n v="16.384329999999999"/>
    <m/>
    <n v="0.65"/>
    <n v="1.07"/>
    <n v="1.07"/>
    <n v="17"/>
    <s v="Specialty - Utility"/>
    <n v="1.43"/>
    <n v="0.68"/>
    <m/>
    <m/>
    <m/>
    <m/>
    <n v="-6.4419456648022555"/>
    <n v="-0.20630184613602645"/>
    <n v="1.6089566884087156"/>
    <n v="0.94550565081818105"/>
    <n v="0.47287994238407549"/>
    <n v="0.41149753165203862"/>
    <n v="3.5820623846886841E-2"/>
    <n v="10.616853353948759"/>
    <n v="8.0076202320681134"/>
    <n v="89.398093572911208"/>
    <n v="9.0141196827346839"/>
    <n v="0.65583685692403659"/>
    <n v="27.289756490167026"/>
    <n v="13.201331847412069"/>
    <n v="9.5023442499240396"/>
  </r>
  <r>
    <s v="Columbia Recovery and Infra R5"/>
    <s v="Equity"/>
    <s v="US Equity Mid Cap"/>
    <s v="Mid Relative Value"/>
    <s v="US OE Mid-Cap Blend"/>
    <n v="2"/>
    <x v="3"/>
    <d v="2009-02-19T00:00:00"/>
    <n v="711750828"/>
    <n v="3.33"/>
    <n v="-8.9594900000000006"/>
    <n v="4.7261699999999998"/>
    <n v="16.65943"/>
    <m/>
    <n v="0.65"/>
    <n v="0.82"/>
    <n v="0.82"/>
    <n v="17"/>
    <s v="Specialty - Utility"/>
    <n v="1.44"/>
    <n v="0.71"/>
    <m/>
    <m/>
    <m/>
    <m/>
    <n v="-6.2192887062721942"/>
    <n v="-0.19890669881345421"/>
    <n v="1.6107659230614557"/>
    <n v="0.94548503887728874"/>
    <n v="0.74967991667942435"/>
    <n v="0.65236735076430463"/>
    <n v="5.666194601222832E-2"/>
    <n v="10.751570929262712"/>
    <n v="8.0414427423017631"/>
    <n v="89.394195874078818"/>
    <n v="9.0261113128769317"/>
    <n v="0.66423856735756703"/>
    <n v="27.321036357313954"/>
    <n v="13.230747784723711"/>
    <n v="9.6635147838168258"/>
  </r>
  <r>
    <s v="Columbia Recovery and Infra A LW"/>
    <s v="Equity"/>
    <s v="US Equity Mid Cap"/>
    <s v="Mid Relative Value"/>
    <s v="US OE Mid-Cap Blend"/>
    <n v="2"/>
    <x v="3"/>
    <d v="2009-02-19T00:00:00"/>
    <n v="711750828"/>
    <n v="3.33"/>
    <n v="-9.2581000000000007"/>
    <n v="4.3971099999999996"/>
    <n v="16.29898"/>
    <m/>
    <n v="0.65"/>
    <n v="1.1599999999999999"/>
    <n v="1.1599999999999999"/>
    <n v="17"/>
    <s v="Specialty - Utility"/>
    <n v="1.43"/>
    <n v="0.68"/>
    <m/>
    <m/>
    <m/>
    <m/>
    <n v="-6.5181536286563526"/>
    <n v="-0.20881151083224303"/>
    <n v="1.6089794724816902"/>
    <n v="0.94554024830504979"/>
    <n v="0.38609147502914887"/>
    <n v="0.3359746834796784"/>
    <n v="2.9250189498515208E-2"/>
    <n v="10.572507039243902"/>
    <n v="8.0033478794156778"/>
    <n v="89.404636116477519"/>
    <n v="9.0111357777288728"/>
    <n v="0.65307118292733546"/>
    <n v="27.28915052396756"/>
    <n v="13.199623033168642"/>
    <n v="9.4482696200435541"/>
  </r>
  <r>
    <s v="Columbia Recovery and Infra Z"/>
    <s v="Equity"/>
    <s v="US Equity Mid Cap"/>
    <s v="Mid Relative Value"/>
    <s v="US OE Mid-Cap Blend"/>
    <n v="2"/>
    <x v="3"/>
    <d v="2010-09-27T00:00:00"/>
    <n v="711750828"/>
    <n v="3.33"/>
    <n v="-9.0556400000000004"/>
    <m/>
    <m/>
    <m/>
    <n v="0.65"/>
    <n v="0.9"/>
    <n v="0.9"/>
    <n v="17"/>
    <s v="Specialty - Utility"/>
    <n v="1.43"/>
    <m/>
    <m/>
    <m/>
    <m/>
    <m/>
    <n v="-6.3444209486421563"/>
    <n v="-0.20365363102619807"/>
    <n v="1.6077198694412043"/>
    <n v="0.94566242970652636"/>
    <n v="0.56971750928873632"/>
    <n v="0.49576505112336466"/>
    <n v="4.3249807069750762E-2"/>
    <n v="10.673048446176864"/>
    <n v="8.0032222596077212"/>
    <n v="89.427743095845088"/>
    <n v="8.9930955910126986"/>
    <n v="0.65934148422738426"/>
    <n v="27.264262692730707"/>
    <n v="13.172717935363949"/>
    <n v="9.5698872644583641"/>
  </r>
  <r>
    <s v="Fidelity Advisor Global Cmdty Stk B"/>
    <s v="Equity"/>
    <s v="Natural Resources Sector Equity"/>
    <s v="Commodities Broad Basket"/>
    <s v="US OE Natural Res"/>
    <n v="2"/>
    <x v="1"/>
    <d v="2009-03-25T00:00:00"/>
    <n v="580564666"/>
    <n v="3.25"/>
    <n v="-16.334160000000001"/>
    <n v="0.59645000000000004"/>
    <n v="4.68241"/>
    <m/>
    <n v="0.71"/>
    <n v="2.1"/>
    <n v="2.11"/>
    <n v="71"/>
    <s v="Growth"/>
    <n v="0"/>
    <n v="0.05"/>
    <m/>
    <m/>
    <m/>
    <m/>
    <n v="-17.665356506031159"/>
    <n v="-0.45101863768697953"/>
    <n v="1.4352586686203415"/>
    <n v="0.90003082090540409"/>
    <n v="-13.993838837186278"/>
    <n v="-12.177361786178952"/>
    <n v="-1.0642440309767016"/>
    <n v="2.6369219413201543"/>
    <n v="6.4353800360800744"/>
    <n v="81.005547857965553"/>
    <n v="11.306737107798046"/>
    <n v="0.15816554082371378"/>
    <n v="25.573149365883459"/>
    <n v="13.149088395021153"/>
    <n v="0.5728176912509596"/>
  </r>
  <r>
    <s v="Fidelity Advisor Global Cmdty Stk C"/>
    <s v="Equity"/>
    <s v="Natural Resources Sector Equity"/>
    <s v="Commodities Broad Basket"/>
    <s v="US OE Natural Res"/>
    <n v="2"/>
    <x v="1"/>
    <d v="2009-03-25T00:00:00"/>
    <n v="580564666"/>
    <n v="3.25"/>
    <n v="-16.322700000000001"/>
    <n v="0.60075000000000001"/>
    <n v="4.7023900000000003"/>
    <m/>
    <n v="0.71"/>
    <n v="2.08"/>
    <n v="2.09"/>
    <n v="71"/>
    <s v="Growth"/>
    <n v="0"/>
    <n v="0.09"/>
    <m/>
    <m/>
    <m/>
    <m/>
    <n v="-17.641632036313819"/>
    <n v="-0.44994818794114688"/>
    <n v="1.4345562679948367"/>
    <n v="0.89977037039626129"/>
    <n v="-13.980206038418475"/>
    <n v="-12.165498599480484"/>
    <n v="-1.0629011634577066"/>
    <n v="2.6456459098114662"/>
    <n v="6.501701262893433"/>
    <n v="80.958671944302523"/>
    <n v="11.318415406578284"/>
    <n v="0.15870961428201671"/>
    <n v="25.568034985925966"/>
    <n v="13.152874904134729"/>
    <n v="0.58260130628619056"/>
  </r>
  <r>
    <s v="Fidelity Advisor Global Cmdty Stk T"/>
    <s v="Equity"/>
    <s v="Natural Resources Sector Equity"/>
    <s v="Commodities Broad Basket"/>
    <s v="US OE Natural Res"/>
    <n v="2"/>
    <x v="1"/>
    <d v="2009-03-25T00:00:00"/>
    <n v="580564666"/>
    <n v="3.25"/>
    <n v="-15.89053"/>
    <n v="1.1216600000000001"/>
    <n v="5.2517199999999997"/>
    <m/>
    <n v="0.71"/>
    <n v="1.59"/>
    <n v="1.6"/>
    <n v="71"/>
    <s v="Growth"/>
    <n v="0.06"/>
    <n v="0.16"/>
    <m/>
    <m/>
    <m/>
    <m/>
    <n v="-17.130956701267877"/>
    <n v="-0.43820455733846514"/>
    <n v="1.4348216838932242"/>
    <n v="0.90030249474776836"/>
    <n v="-13.455882594641121"/>
    <n v="-11.709235215134139"/>
    <n v="-1.0250160175264433"/>
    <n v="2.9696306160869184"/>
    <n v="6.4486637560931319"/>
    <n v="81.054458204905544"/>
    <n v="11.285325879567976"/>
    <n v="0.17891503796690131"/>
    <n v="25.557664204567676"/>
    <n v="13.12748519492671"/>
    <n v="0.94792113523244037"/>
  </r>
  <r>
    <s v="Fidelity Advisor Global Cmdty Stk I"/>
    <s v="Equity"/>
    <s v="Natural Resources Sector Equity"/>
    <s v="Commodities Broad Basket"/>
    <s v="US OE Natural Res"/>
    <n v="2"/>
    <x v="1"/>
    <d v="2009-03-25T00:00:00"/>
    <n v="580564666"/>
    <n v="3.25"/>
    <n v="-15.41691"/>
    <n v="1.6802999999999999"/>
    <n v="5.8187100000000003"/>
    <m/>
    <n v="0.71"/>
    <n v="1.03"/>
    <n v="1.03"/>
    <n v="71"/>
    <s v="Growth"/>
    <n v="0.26"/>
    <n v="0.28999999999999998"/>
    <m/>
    <m/>
    <m/>
    <m/>
    <n v="-16.610352703194046"/>
    <n v="-0.4247036010494592"/>
    <n v="1.4375705600132871"/>
    <n v="0.90055478426633107"/>
    <n v="-12.892666747213855"/>
    <n v="-11.219127874494639"/>
    <n v="-0.98005637892187569"/>
    <n v="3.3171226677593877"/>
    <n v="6.5704117989271333"/>
    <n v="81.09989194649782"/>
    <n v="11.290216966404884"/>
    <n v="0.20058650577131862"/>
    <n v="25.599443464582897"/>
    <n v="13.155025592911919"/>
    <n v="1.3378916488535197"/>
  </r>
  <r>
    <s v="Fidelity Global Cmdty Stk"/>
    <s v="Equity"/>
    <s v="Natural Resources Sector Equity"/>
    <s v="Commodities Broad Basket"/>
    <s v="US OE Natural Res"/>
    <n v="2"/>
    <x v="1"/>
    <d v="2009-03-25T00:00:00"/>
    <n v="580564666"/>
    <n v="3.25"/>
    <n v="-15.41709"/>
    <n v="1.6366099999999999"/>
    <n v="5.7859699999999998"/>
    <m/>
    <n v="0.71"/>
    <n v="1.07"/>
    <n v="1.08"/>
    <n v="71"/>
    <s v="Growth"/>
    <n v="0.24"/>
    <n v="0.28000000000000003"/>
    <m/>
    <m/>
    <m/>
    <m/>
    <n v="-16.634874721038109"/>
    <n v="-0.42551070110362282"/>
    <n v="1.4369904539952412"/>
    <n v="0.90055814520477717"/>
    <n v="-12.924237104397474"/>
    <n v="-11.246600226121439"/>
    <n v="-0.98312468340781622"/>
    <n v="3.2975661522287529"/>
    <n v="6.5645096700161947"/>
    <n v="81.100497289466844"/>
    <n v="11.285438149049265"/>
    <n v="0.19936685658898795"/>
    <n v="25.589031210044141"/>
    <n v="13.146081389796912"/>
    <n v="1.3164619740070314"/>
  </r>
  <r>
    <s v="Fidelity Advisor Global Cmdty Stk A"/>
    <s v="Equity"/>
    <s v="Natural Resources Sector Equity"/>
    <s v="Commodities Broad Basket"/>
    <s v="US OE Natural Res"/>
    <n v="2"/>
    <x v="1"/>
    <d v="2009-03-25T00:00:00"/>
    <n v="580564666"/>
    <n v="3.25"/>
    <n v="-15.662039999999999"/>
    <n v="1.38367"/>
    <n v="5.5162399999999998"/>
    <m/>
    <n v="0.71"/>
    <n v="1.31"/>
    <n v="1.32"/>
    <n v="71"/>
    <s v="Growth"/>
    <n v="0.16"/>
    <n v="0.23"/>
    <m/>
    <m/>
    <m/>
    <m/>
    <n v="-16.849253696461599"/>
    <n v="-0.43136212299841642"/>
    <n v="1.4347826997723732"/>
    <n v="0.90044154990340219"/>
    <n v="-13.167887294125391"/>
    <n v="-11.458623284562231"/>
    <n v="-1.0037101211706336"/>
    <n v="3.1465729042539472"/>
    <n v="6.4070550008163085"/>
    <n v="81.079498479244108"/>
    <n v="11.275817507662936"/>
    <n v="0.18995010792834613"/>
    <n v="25.553032297762833"/>
    <n v="13.119213422663904"/>
    <n v="1.1486708755474861"/>
  </r>
  <r>
    <s v="Fidelity Advisor Global Cmdty Stk A LW"/>
    <s v="Equity"/>
    <s v="Natural Resources Sector Equity"/>
    <s v="Commodities Broad Basket"/>
    <s v="US OE Natural Res"/>
    <n v="2"/>
    <x v="1"/>
    <d v="2009-03-25T00:00:00"/>
    <n v="580564666"/>
    <n v="3.25"/>
    <n v="-15.662039999999999"/>
    <n v="1.38367"/>
    <n v="5.5162399999999998"/>
    <m/>
    <n v="0.71"/>
    <n v="1.31"/>
    <n v="1.32"/>
    <n v="71"/>
    <s v="Growth"/>
    <n v="0.16"/>
    <n v="0.23"/>
    <m/>
    <m/>
    <m/>
    <m/>
    <n v="-16.849253696461599"/>
    <n v="-0.43136212299841642"/>
    <n v="1.4347826997723732"/>
    <n v="0.90044154990340219"/>
    <n v="-13.167887294125391"/>
    <n v="-11.458623284562231"/>
    <n v="-1.0037101211706336"/>
    <n v="3.1465729042539472"/>
    <n v="6.5347854371580416"/>
    <n v="81.079498479244108"/>
    <n v="11.275817507662936"/>
    <n v="0.18995010792834613"/>
    <n v="25.553032297762833"/>
    <n v="13.119213422663904"/>
    <n v="1.1486708755474861"/>
  </r>
  <r>
    <s v="Nuveen Winslow Large-Cap Growth A LW"/>
    <s v="Equity"/>
    <s v="US Equity Large Cap Growth"/>
    <s v="Large High Growth"/>
    <s v="US OE Large Growth"/>
    <n v="3"/>
    <x v="2"/>
    <d v="2009-05-15T00:00:00"/>
    <n v="926086495"/>
    <n v="3.08"/>
    <n v="5.8555599999999997"/>
    <n v="13.342079999999999"/>
    <n v="15.402749999999999"/>
    <m/>
    <n v="0.72"/>
    <n v="1.05"/>
    <n v="1.18"/>
    <n v="47"/>
    <s v="Growth"/>
    <n v="0"/>
    <n v="0.08"/>
    <m/>
    <m/>
    <m/>
    <m/>
    <n v="-2.1642797556314379"/>
    <n v="-0.13413144275396688"/>
    <n v="1.1448864063301039"/>
    <n v="0.97012427479920671"/>
    <n v="-0.52314927555279311"/>
    <n v="-0.45524162959881265"/>
    <n v="-0.10167627325063147"/>
    <n v="12.940940089199737"/>
    <n v="3.8863577849465472"/>
    <n v="94.114110855468681"/>
    <n v="4.6579216396243552"/>
    <n v="0.80077936889014634"/>
    <n v="18.926134382254659"/>
    <n v="5.1452443999715936"/>
    <n v="12.48406046181972"/>
  </r>
  <r>
    <s v="Nuveen Winslow Large-Cap Growth A"/>
    <s v="Equity"/>
    <s v="US Equity Large Cap Growth"/>
    <s v="Large High Growth"/>
    <s v="US OE Large Growth"/>
    <n v="2"/>
    <x v="2"/>
    <d v="2009-05-15T00:00:00"/>
    <n v="926086495"/>
    <n v="3.08"/>
    <n v="5.8555599999999997"/>
    <n v="13.342079999999999"/>
    <n v="15.402749999999999"/>
    <m/>
    <n v="0.72"/>
    <n v="1.05"/>
    <n v="1.18"/>
    <n v="47"/>
    <s v="Growth"/>
    <n v="0"/>
    <n v="0.08"/>
    <m/>
    <m/>
    <m/>
    <m/>
    <n v="-2.1642797556314379"/>
    <n v="-0.13413144275396688"/>
    <n v="1.1448864063301039"/>
    <n v="0.97012427479920671"/>
    <n v="-0.52314927555279311"/>
    <n v="-0.45524162959881265"/>
    <n v="-0.10167627325063147"/>
    <n v="12.940940089199737"/>
    <n v="3.8103941315983381"/>
    <n v="94.114110855468681"/>
    <n v="4.6579216396243552"/>
    <n v="0.80077936889014634"/>
    <n v="18.926134382254659"/>
    <n v="5.1452443999715936"/>
    <n v="12.48406046181972"/>
  </r>
  <r>
    <s v="Nuveen Winslow Large-Cap Growth C"/>
    <s v="Equity"/>
    <s v="US Equity Large Cap Growth"/>
    <s v="Large High Growth"/>
    <s v="US OE Large Growth"/>
    <n v="3"/>
    <x v="2"/>
    <d v="2009-05-15T00:00:00"/>
    <n v="926086495"/>
    <n v="3.08"/>
    <n v="5.09091"/>
    <n v="12.49558"/>
    <n v="14.546139999999999"/>
    <m/>
    <n v="0.72"/>
    <n v="1.8"/>
    <n v="2.04"/>
    <n v="47"/>
    <s v="Growth"/>
    <n v="0"/>
    <n v="0.08"/>
    <m/>
    <m/>
    <m/>
    <m/>
    <n v="-2.9174542905419019"/>
    <n v="-0.180195077063839"/>
    <n v="1.1443988025785659"/>
    <n v="0.96990481569779274"/>
    <n v="-1.3808584179365813"/>
    <n v="-1.2016154199247175"/>
    <n v="-0.26783137274313085"/>
    <n v="12.298921136795368"/>
    <n v="3.860006365176762"/>
    <n v="94.071535151376935"/>
    <n v="4.6738042110774476"/>
    <n v="0.7607396241250739"/>
    <n v="18.922349515176538"/>
    <n v="5.155700782151917"/>
    <n v="11.739895171058057"/>
  </r>
  <r>
    <s v="Nuveen Winslow Large-Cap Growth R3"/>
    <s v="Equity"/>
    <s v="US Equity Large Cap Growth"/>
    <s v="Large High Growth"/>
    <s v="US OE Large Growth"/>
    <n v="3"/>
    <x v="2"/>
    <d v="2009-05-15T00:00:00"/>
    <n v="926086495"/>
    <n v="3.08"/>
    <n v="5.5918900000000002"/>
    <n v="13.06218"/>
    <n v="15.12485"/>
    <m/>
    <n v="0.72"/>
    <n v="1.3"/>
    <n v="1.55"/>
    <n v="47"/>
    <s v="Growth"/>
    <n v="0"/>
    <n v="0.08"/>
    <m/>
    <m/>
    <m/>
    <m/>
    <n v="-2.4198866835245036"/>
    <n v="-0.14944325367874389"/>
    <n v="1.1452855172543217"/>
    <n v="0.96994170682516256"/>
    <n v="-0.80769309265658151"/>
    <n v="-0.70285009824041511"/>
    <n v="-0.15644942445157195"/>
    <n v="12.722689291624448"/>
    <n v="3.882613637756327"/>
    <n v="94.078691463890962"/>
    <n v="4.6744238824745983"/>
    <n v="0.78716807876084172"/>
    <n v="18.936296839249493"/>
    <n v="5.1626466219861253"/>
    <n v="12.231262065567579"/>
  </r>
  <r>
    <s v="Nuveen Winslow Large-Cap Growth I"/>
    <s v="Equity"/>
    <s v="US Equity Large Cap Growth"/>
    <s v="Large High Growth"/>
    <s v="US OE Large Growth"/>
    <n v="3"/>
    <x v="2"/>
    <d v="2009-05-15T00:00:00"/>
    <n v="926086495"/>
    <n v="3.08"/>
    <n v="6.1165000000000003"/>
    <n v="13.619759999999999"/>
    <n v="15.697150000000001"/>
    <m/>
    <n v="0.72"/>
    <n v="0.8"/>
    <n v="0.99"/>
    <n v="47"/>
    <s v="Growth"/>
    <n v="0"/>
    <n v="0.08"/>
    <m/>
    <m/>
    <m/>
    <m/>
    <n v="-1.912838902071492"/>
    <n v="-0.11795975837997866"/>
    <n v="1.1452307913032065"/>
    <n v="0.96985608662854683"/>
    <n v="-0.23428627313064609"/>
    <n v="-0.20387462958812996"/>
    <n v="-4.5332445338010438E-2"/>
    <n v="13.150878303158004"/>
    <n v="3.8987402277363543"/>
    <n v="94.062082877043935"/>
    <n v="4.681164450464026"/>
    <n v="0.81387224172800265"/>
    <n v="18.937062286043631"/>
    <n v="5.1681807893606235"/>
    <n v="12.732537608746563"/>
  </r>
  <r>
    <s v="JHancock2 Technical Opportunities NAV"/>
    <s v="Equity"/>
    <s v="Global Equity"/>
    <s v="World Large Growth"/>
    <s v="US OE World Stock"/>
    <m/>
    <x v="5"/>
    <d v="2009-07-31T00:00:00"/>
    <n v="543417894"/>
    <n v="2.92"/>
    <n v="-9.1308100000000003"/>
    <n v="-0.54100999999999999"/>
    <m/>
    <m/>
    <n v="1.31"/>
    <n v="1.37"/>
    <n v="1.37"/>
    <n v="361"/>
    <s v="Specialty - Technology"/>
    <n v="1"/>
    <m/>
    <m/>
    <m/>
    <m/>
    <m/>
    <m/>
    <m/>
    <m/>
    <m/>
    <m/>
    <m/>
    <m/>
    <m/>
    <m/>
    <m/>
    <m/>
    <m/>
    <m/>
    <m/>
    <m/>
  </r>
  <r>
    <s v="JHancock2 Technical Opportunities A"/>
    <s v="Equity"/>
    <s v="Global Equity"/>
    <s v="World Large Growth"/>
    <s v="US OE World Stock"/>
    <m/>
    <x v="5"/>
    <d v="2009-07-31T00:00:00"/>
    <n v="543417894"/>
    <n v="2.92"/>
    <n v="-9.5921299999999992"/>
    <n v="-1.0902499999999999"/>
    <m/>
    <m/>
    <n v="1.31"/>
    <n v="1.9"/>
    <n v="1.9"/>
    <n v="361"/>
    <s v="Specialty - Technology"/>
    <n v="1.01"/>
    <m/>
    <m/>
    <m/>
    <m/>
    <m/>
    <m/>
    <m/>
    <m/>
    <m/>
    <m/>
    <m/>
    <m/>
    <m/>
    <m/>
    <m/>
    <m/>
    <m/>
    <m/>
    <m/>
    <m/>
  </r>
  <r>
    <s v="JHancock2 Technical Opportunities I"/>
    <s v="Equity"/>
    <s v="Global Equity"/>
    <s v="World Large Growth"/>
    <s v="US OE World Stock"/>
    <m/>
    <x v="5"/>
    <d v="2009-07-31T00:00:00"/>
    <n v="543417894"/>
    <n v="2.92"/>
    <n v="-9.2526700000000002"/>
    <n v="-0.69281000000000004"/>
    <m/>
    <m/>
    <n v="1.31"/>
    <n v="1.49"/>
    <n v="1.49"/>
    <n v="361"/>
    <s v="Specialty - Technology"/>
    <n v="1"/>
    <m/>
    <m/>
    <m/>
    <m/>
    <m/>
    <m/>
    <m/>
    <m/>
    <m/>
    <m/>
    <m/>
    <m/>
    <m/>
    <m/>
    <m/>
    <m/>
    <m/>
    <m/>
    <m/>
    <m/>
  </r>
  <r>
    <s v="JHancock2 Technical Opportunities A LW"/>
    <s v="Equity"/>
    <s v="Global Equity"/>
    <s v="World Large Growth"/>
    <s v="US OE World Stock"/>
    <m/>
    <x v="5"/>
    <d v="2009-07-31T00:00:00"/>
    <n v="543417894"/>
    <n v="2.92"/>
    <n v="-9.5921299999999992"/>
    <n v="-1.0902499999999999"/>
    <m/>
    <m/>
    <n v="1.31"/>
    <n v="1.9"/>
    <n v="1.9"/>
    <n v="361"/>
    <s v="Specialty - Technology"/>
    <n v="1.01"/>
    <m/>
    <m/>
    <m/>
    <m/>
    <m/>
    <m/>
    <m/>
    <m/>
    <m/>
    <m/>
    <m/>
    <m/>
    <m/>
    <m/>
    <m/>
    <m/>
    <m/>
    <m/>
    <m/>
    <m/>
  </r>
  <r>
    <s v="BNY Mellon Small/Mid Cap M"/>
    <s v="Equity"/>
    <s v="US Equity Small Cap"/>
    <s v="SMID Growth"/>
    <s v="US OE Small Growth"/>
    <m/>
    <x v="7"/>
    <d v="2009-09-30T00:00:00"/>
    <n v="541447402"/>
    <n v="2.75"/>
    <n v="-9.9558999999999997"/>
    <n v="6.1107500000000003"/>
    <m/>
    <m/>
    <n v="0.75"/>
    <n v="0.92"/>
    <n v="0.92"/>
    <n v="107.81"/>
    <s v="Growth"/>
    <n v="0.39"/>
    <m/>
    <m/>
    <m/>
    <m/>
    <m/>
    <m/>
    <m/>
    <m/>
    <m/>
    <m/>
    <m/>
    <m/>
    <m/>
    <m/>
    <m/>
    <m/>
    <m/>
    <m/>
    <m/>
    <m/>
  </r>
  <r>
    <s v="BNY Mellon Small/Mid Cap Inv"/>
    <s v="Equity"/>
    <s v="US Equity Small Cap"/>
    <s v="SMID Growth"/>
    <s v="US OE Small Growth"/>
    <m/>
    <x v="7"/>
    <d v="2009-09-30T00:00:00"/>
    <n v="541447402"/>
    <n v="2.75"/>
    <n v="-10.069800000000001"/>
    <n v="5.9360099999999996"/>
    <m/>
    <m/>
    <n v="0.75"/>
    <n v="1.2"/>
    <n v="1.2"/>
    <n v="107.81"/>
    <s v="Growth"/>
    <n v="0.36"/>
    <m/>
    <m/>
    <m/>
    <m/>
    <m/>
    <m/>
    <m/>
    <m/>
    <m/>
    <m/>
    <m/>
    <m/>
    <m/>
    <m/>
    <m/>
    <m/>
    <m/>
    <m/>
    <m/>
    <m/>
  </r>
  <r>
    <s v="ING Euro STOXX 50 Index Port ADV"/>
    <s v="Equity"/>
    <s v="Europe Equity Large Cap"/>
    <s v="Europe"/>
    <s v="US OE Europe Stock"/>
    <m/>
    <x v="0"/>
    <d v="2009-08-17T00:00:00"/>
    <n v="550455503"/>
    <n v="0.17"/>
    <n v="-25.75177"/>
    <n v="-5.7923900000000001"/>
    <m/>
    <m/>
    <n v="0.6"/>
    <n v="0.92"/>
    <n v="1.27"/>
    <n v="34"/>
    <s v="Europe Stock"/>
    <n v="1.18"/>
    <m/>
    <m/>
    <m/>
    <m/>
    <m/>
    <m/>
    <m/>
    <m/>
    <m/>
    <m/>
    <m/>
    <m/>
    <m/>
    <m/>
    <m/>
    <m/>
    <m/>
    <m/>
    <m/>
    <m/>
  </r>
  <r>
    <s v="ING Euro STOXX 50 Index Port I"/>
    <s v="Equity"/>
    <s v="Europe Equity Large Cap"/>
    <s v="Europe"/>
    <s v="US OE Europe Stock"/>
    <m/>
    <x v="0"/>
    <d v="2009-08-17T00:00:00"/>
    <n v="550455503"/>
    <n v="0.17"/>
    <n v="-25.481529999999999"/>
    <n v="-5.3716699999999999"/>
    <m/>
    <m/>
    <n v="0.6"/>
    <n v="0.42"/>
    <n v="0.77"/>
    <n v="34"/>
    <s v="Europe Stock"/>
    <n v="1.57"/>
    <m/>
    <m/>
    <m/>
    <m/>
    <m/>
    <m/>
    <m/>
    <m/>
    <m/>
    <m/>
    <m/>
    <m/>
    <m/>
    <m/>
    <m/>
    <m/>
    <m/>
    <m/>
    <m/>
    <m/>
  </r>
  <r>
    <s v="Fidelity Series Global ex US Index"/>
    <s v="Equity"/>
    <s v="Global Equity Large Cap"/>
    <s v="Foreign Large Core"/>
    <s v="US OE Foreign Large Blend"/>
    <m/>
    <x v="1"/>
    <d v="2009-09-29T00:00:00"/>
    <n v="701724956"/>
    <n v="2.1800000000000002"/>
    <n v="-11.370810000000001"/>
    <n v="2.1850000000000001"/>
    <m/>
    <m/>
    <n v="0.2"/>
    <n v="0.24"/>
    <n v="0.24"/>
    <n v="17"/>
    <s v="Growth and Income"/>
    <n v="0.68"/>
    <m/>
    <m/>
    <m/>
    <m/>
    <m/>
    <m/>
    <m/>
    <m/>
    <m/>
    <m/>
    <m/>
    <m/>
    <m/>
    <m/>
    <m/>
    <m/>
    <m/>
    <m/>
    <m/>
    <m/>
  </r>
  <r>
    <s v="Akre Focus Retail"/>
    <s v="Equity"/>
    <s v="US Equity Mid Cap"/>
    <s v="Mid High Growth"/>
    <s v="US OE Mid-Cap Growth"/>
    <m/>
    <x v="2"/>
    <d v="2009-09-01T00:00:00"/>
    <n v="945362191"/>
    <n v="2.83"/>
    <n v="21.988330000000001"/>
    <n v="18.503060000000001"/>
    <m/>
    <m/>
    <n v="0.9"/>
    <n v="1.45"/>
    <n v="1.45"/>
    <n v="25"/>
    <s v="Growth"/>
    <n v="0.04"/>
    <m/>
    <m/>
    <m/>
    <m/>
    <m/>
    <m/>
    <m/>
    <m/>
    <m/>
    <m/>
    <m/>
    <m/>
    <m/>
    <m/>
    <m/>
    <m/>
    <m/>
    <m/>
    <m/>
    <m/>
  </r>
  <r>
    <s v="Akre Focus Inst"/>
    <s v="Equity"/>
    <s v="US Equity Mid Cap"/>
    <s v="Mid High Growth"/>
    <s v="US OE Mid-Cap Growth"/>
    <m/>
    <x v="2"/>
    <d v="2009-08-31T00:00:00"/>
    <n v="945362191"/>
    <n v="2.83"/>
    <n v="22.488900000000001"/>
    <n v="18.820599999999999"/>
    <m/>
    <m/>
    <n v="0.9"/>
    <n v="1.2"/>
    <n v="1.2"/>
    <n v="25"/>
    <s v="Growth"/>
    <n v="0.09"/>
    <m/>
    <m/>
    <m/>
    <m/>
    <m/>
    <m/>
    <m/>
    <m/>
    <m/>
    <m/>
    <m/>
    <m/>
    <m/>
    <m/>
    <m/>
    <m/>
    <m/>
    <m/>
    <m/>
    <m/>
  </r>
  <r>
    <s v="AQR International Equity N"/>
    <s v="Equity"/>
    <s v="Global Equity Large Cap"/>
    <s v="Foreign Large Value"/>
    <s v="US OE Foreign Large Value"/>
    <m/>
    <x v="1"/>
    <d v="2009-09-30T00:00:00"/>
    <n v="515185360"/>
    <n v="2.83"/>
    <n v="-15.050039999999999"/>
    <n v="1.8466100000000001"/>
    <m/>
    <m/>
    <n v="0.45"/>
    <n v="1.34"/>
    <n v="2.1800000000000002"/>
    <n v="60"/>
    <s v="Foreign Stock"/>
    <n v="0.79"/>
    <m/>
    <m/>
    <m/>
    <m/>
    <m/>
    <n v="-14.6491572788319"/>
    <n v="-0.4602051790384642"/>
    <n v="1.3650191180734486"/>
    <n v="0.92401763401800441"/>
    <n v="-11.508480534242027"/>
    <n v="-10.014616625586459"/>
    <n v="-1.0672360329197854"/>
    <n v="4.1610423118870274"/>
    <n v="5.5855742901818601"/>
    <n v="85.380858797623077"/>
    <n v="9.1890479329306434"/>
    <n v="0.25321786038562744"/>
    <n v="23.691773171715173"/>
    <n v="10.783444504545713"/>
    <n v="2.4230428834721365"/>
  </r>
  <r>
    <s v="AQR International Equity I"/>
    <s v="Equity"/>
    <s v="Global Equity Large Cap"/>
    <s v="Foreign Large Value"/>
    <s v="US OE Foreign Large Value"/>
    <m/>
    <x v="1"/>
    <d v="2009-09-30T00:00:00"/>
    <n v="515185360"/>
    <n v="2.83"/>
    <n v="-14.73983"/>
    <n v="2.2570100000000002"/>
    <m/>
    <m/>
    <n v="0.45"/>
    <n v="0.93"/>
    <n v="0.94"/>
    <n v="60"/>
    <s v="Foreign Stock"/>
    <n v="1.01"/>
    <m/>
    <m/>
    <m/>
    <m/>
    <m/>
    <n v="-14.421860539325143"/>
    <n v="-0.45253158094867318"/>
    <n v="1.3657767521219715"/>
    <n v="0.92393352596453393"/>
    <n v="-11.26527051842816"/>
    <n v="-9.8029766040708779"/>
    <n v="-1.0431772811521025"/>
    <n v="4.319936973719769"/>
    <n v="5.6044197082215641"/>
    <n v="85.36531604012562"/>
    <n v="9.1998718046807717"/>
    <n v="0.26312738358660043"/>
    <n v="23.70705697441494"/>
    <n v="10.798999098203717"/>
    <n v="2.5997732573412917"/>
  </r>
  <r>
    <s v="AQR International Equity Y"/>
    <s v="Equity"/>
    <s v="Global Equity Large Cap"/>
    <s v="Foreign Large Value"/>
    <s v="US OE Foreign Large Value"/>
    <m/>
    <x v="1"/>
    <d v="2004-07-30T00:00:00"/>
    <n v="515185360"/>
    <n v="2.83"/>
    <n v="-14.380559999999999"/>
    <n v="2.6136300000000001"/>
    <m/>
    <m/>
    <n v="0.45"/>
    <n v="0.56999999999999995"/>
    <n v="0.57999999999999996"/>
    <n v="60"/>
    <s v="Foreign Stock"/>
    <n v="1.08"/>
    <n v="0.75"/>
    <n v="0.45"/>
    <m/>
    <m/>
    <m/>
    <n v="-14.103669217411733"/>
    <n v="-0.44086941001590341"/>
    <n v="1.3643241930140144"/>
    <n v="0.92327350467360325"/>
    <n v="-10.954853677653054"/>
    <n v="-9.5328535721694081"/>
    <n v="-1.0128945559717468"/>
    <n v="4.5218715224811445"/>
    <n v="5.6054487344464388"/>
    <n v="85.243396443227809"/>
    <n v="9.2348856988517216"/>
    <n v="0.27572110494229496"/>
    <n v="23.69876665253873"/>
    <n v="10.81539397468992"/>
    <n v="2.8300654171574844"/>
  </r>
  <r>
    <s v="Principal International Equity Index R3"/>
    <s v="Equity"/>
    <s v="Global Equity Large Cap"/>
    <s v="Foreign Large Core"/>
    <s v="US OE Foreign Large Blend"/>
    <m/>
    <x v="1"/>
    <d v="2009-12-30T00:00:00"/>
    <n v="682860194"/>
    <n v="1.25"/>
    <n v="-12.033799999999999"/>
    <n v="1.8077000000000001"/>
    <m/>
    <m/>
    <n v="0.25"/>
    <n v="0.95"/>
    <n v="0.95"/>
    <n v="31.4"/>
    <s v="Foreign Stock"/>
    <n v="0.8"/>
    <m/>
    <m/>
    <m/>
    <m/>
    <m/>
    <m/>
    <m/>
    <m/>
    <m/>
    <m/>
    <m/>
    <m/>
    <m/>
    <m/>
    <m/>
    <m/>
    <m/>
    <m/>
    <m/>
    <m/>
  </r>
  <r>
    <s v="Principal International Equity Index R5"/>
    <s v="Equity"/>
    <s v="Global Equity Large Cap"/>
    <s v="Foreign Large Core"/>
    <s v="US OE Foreign Large Blend"/>
    <m/>
    <x v="1"/>
    <d v="2009-12-30T00:00:00"/>
    <n v="682860194"/>
    <n v="1.25"/>
    <n v="-11.76674"/>
    <n v="2.1433800000000001"/>
    <m/>
    <m/>
    <n v="0.25"/>
    <n v="0.64"/>
    <n v="0.64"/>
    <n v="31.4"/>
    <s v="Foreign Stock"/>
    <n v="0.87"/>
    <m/>
    <m/>
    <m/>
    <m/>
    <m/>
    <m/>
    <m/>
    <m/>
    <m/>
    <m/>
    <m/>
    <m/>
    <m/>
    <m/>
    <m/>
    <m/>
    <m/>
    <m/>
    <m/>
    <m/>
  </r>
  <r>
    <s v="Principal International Equity Index R4"/>
    <s v="Equity"/>
    <s v="Global Equity Large Cap"/>
    <s v="Foreign Large Core"/>
    <s v="US OE Foreign Large Blend"/>
    <m/>
    <x v="1"/>
    <d v="2009-12-30T00:00:00"/>
    <n v="682860194"/>
    <n v="1.25"/>
    <n v="-11.89298"/>
    <n v="1.98807"/>
    <m/>
    <m/>
    <n v="0.25"/>
    <n v="0.76"/>
    <n v="0.76"/>
    <n v="31.4"/>
    <s v="Foreign Stock"/>
    <n v="0.86"/>
    <m/>
    <m/>
    <m/>
    <m/>
    <m/>
    <m/>
    <m/>
    <m/>
    <m/>
    <m/>
    <m/>
    <m/>
    <m/>
    <m/>
    <m/>
    <m/>
    <m/>
    <m/>
    <m/>
    <m/>
  </r>
  <r>
    <s v="Principal International Eq Index Instl"/>
    <s v="Equity"/>
    <s v="Global Equity Large Cap"/>
    <s v="Foreign Large Core"/>
    <s v="US OE Foreign Large Blend"/>
    <m/>
    <x v="1"/>
    <d v="2009-12-30T00:00:00"/>
    <n v="682860194"/>
    <n v="1.25"/>
    <n v="-11.645239999999999"/>
    <n v="2.3780999999999999"/>
    <m/>
    <m/>
    <n v="0.25"/>
    <n v="0.37"/>
    <n v="0.38"/>
    <n v="31.4"/>
    <s v="Foreign Stock"/>
    <n v="0.94"/>
    <m/>
    <m/>
    <m/>
    <m/>
    <m/>
    <m/>
    <m/>
    <m/>
    <m/>
    <m/>
    <m/>
    <m/>
    <m/>
    <m/>
    <m/>
    <m/>
    <m/>
    <m/>
    <m/>
    <m/>
  </r>
  <r>
    <s v="Principal International Equity Index R1"/>
    <s v="Equity"/>
    <s v="Global Equity Large Cap"/>
    <s v="Foreign Large Core"/>
    <s v="US OE Foreign Large Blend"/>
    <m/>
    <x v="1"/>
    <d v="2009-12-30T00:00:00"/>
    <n v="682860194"/>
    <n v="1.25"/>
    <n v="-12.25746"/>
    <n v="1.5271600000000001"/>
    <m/>
    <m/>
    <n v="0.25"/>
    <n v="1.26"/>
    <n v="1.26"/>
    <n v="31.4"/>
    <s v="Foreign Stock"/>
    <n v="0.74"/>
    <m/>
    <m/>
    <m/>
    <m/>
    <m/>
    <m/>
    <m/>
    <m/>
    <m/>
    <m/>
    <m/>
    <m/>
    <m/>
    <m/>
    <m/>
    <m/>
    <m/>
    <m/>
    <m/>
    <m/>
  </r>
  <r>
    <s v="Principal International Equity Index R2"/>
    <s v="Equity"/>
    <s v="Global Equity Large Cap"/>
    <s v="Foreign Large Core"/>
    <s v="US OE Foreign Large Blend"/>
    <m/>
    <x v="1"/>
    <d v="2009-12-30T00:00:00"/>
    <n v="682860194"/>
    <n v="1.25"/>
    <n v="-12.25479"/>
    <n v="1.57691"/>
    <m/>
    <m/>
    <n v="0.25"/>
    <n v="1.1299999999999999"/>
    <n v="1.1299999999999999"/>
    <n v="31.4"/>
    <s v="Foreign Stock"/>
    <n v="0.26"/>
    <m/>
    <m/>
    <m/>
    <m/>
    <m/>
    <m/>
    <m/>
    <m/>
    <m/>
    <m/>
    <m/>
    <m/>
    <m/>
    <m/>
    <m/>
    <m/>
    <m/>
    <m/>
    <m/>
    <m/>
  </r>
  <r>
    <s v="SteelPath MLP Select 40 A"/>
    <s v="Equity"/>
    <s v="Energy Sector Equity"/>
    <s v="Domestic Energy"/>
    <s v="US OE Equity Energy"/>
    <m/>
    <x v="3"/>
    <d v="2010-03-30T00:00:00"/>
    <n v="841688820"/>
    <n v="2.25"/>
    <n v="3.1402000000000001"/>
    <n v="8.3041699999999992"/>
    <m/>
    <m/>
    <n v="0.7"/>
    <n v="1.1000000000000001"/>
    <n v="1.23"/>
    <n v="10"/>
    <s v="Specialty - Natural Resources"/>
    <n v="1.62"/>
    <m/>
    <m/>
    <m/>
    <m/>
    <m/>
    <m/>
    <m/>
    <m/>
    <m/>
    <m/>
    <m/>
    <m/>
    <m/>
    <m/>
    <m/>
    <m/>
    <m/>
    <m/>
    <m/>
    <m/>
  </r>
  <r>
    <s v="SteelPath MLP Select 40 I"/>
    <s v="Equity"/>
    <s v="Energy Sector Equity"/>
    <s v="Domestic Energy"/>
    <s v="US OE Equity Energy"/>
    <m/>
    <x v="3"/>
    <d v="2010-03-30T00:00:00"/>
    <n v="841688820"/>
    <n v="2.25"/>
    <n v="3.41472"/>
    <n v="8.6369500000000006"/>
    <m/>
    <m/>
    <n v="0.7"/>
    <n v="0.85"/>
    <n v="0.97"/>
    <n v="10"/>
    <s v="Specialty - Natural Resources"/>
    <n v="1.61"/>
    <m/>
    <m/>
    <m/>
    <m/>
    <m/>
    <m/>
    <m/>
    <m/>
    <m/>
    <m/>
    <m/>
    <m/>
    <m/>
    <m/>
    <m/>
    <m/>
    <m/>
    <m/>
    <m/>
    <m/>
  </r>
  <r>
    <s v="SteelPath MLP Select 40 Y"/>
    <s v="Equity"/>
    <s v="Energy Sector Equity"/>
    <s v="Domestic Energy"/>
    <s v="US OE Equity Energy"/>
    <m/>
    <x v="3"/>
    <d v="2010-03-30T00:00:00"/>
    <n v="841688820"/>
    <n v="2.25"/>
    <n v="3.41629"/>
    <n v="8.5837699999999995"/>
    <m/>
    <m/>
    <n v="0.7"/>
    <n v="0.85"/>
    <n v="0.97"/>
    <n v="10"/>
    <s v="Specialty - Natural Resources"/>
    <n v="1.61"/>
    <m/>
    <m/>
    <m/>
    <m/>
    <m/>
    <m/>
    <m/>
    <m/>
    <m/>
    <m/>
    <m/>
    <m/>
    <m/>
    <m/>
    <m/>
    <m/>
    <m/>
    <m/>
    <m/>
    <m/>
  </r>
  <r>
    <s v="SteelPath MLP Select 40 A Load Waived"/>
    <s v="Equity"/>
    <s v="Energy Sector Equity"/>
    <s v="Domestic Energy"/>
    <s v="US OE Equity Energy"/>
    <m/>
    <x v="3"/>
    <d v="2010-03-30T00:00:00"/>
    <n v="841688820"/>
    <n v="2.25"/>
    <n v="3.1402000000000001"/>
    <n v="8.3041699999999992"/>
    <m/>
    <m/>
    <n v="0.7"/>
    <n v="1.1000000000000001"/>
    <n v="1.23"/>
    <n v="10"/>
    <s v="Specialty - Natural Resources"/>
    <n v="1.62"/>
    <m/>
    <m/>
    <m/>
    <m/>
    <m/>
    <m/>
    <m/>
    <m/>
    <m/>
    <m/>
    <m/>
    <m/>
    <m/>
    <m/>
    <m/>
    <m/>
    <m/>
    <m/>
    <m/>
    <m/>
  </r>
  <r>
    <s v="SteelPath MLP Select 40 C"/>
    <s v="Equity"/>
    <s v="Energy Sector Equity"/>
    <s v="Domestic Energy"/>
    <s v="US OE Equity Energy"/>
    <m/>
    <x v="3"/>
    <d v="2011-05-31T00:00:00"/>
    <n v="841688820"/>
    <n v="2.25"/>
    <n v="2.6375199999999999"/>
    <m/>
    <m/>
    <m/>
    <n v="0.7"/>
    <n v="1.85"/>
    <n v="4.29"/>
    <n v="10"/>
    <s v="Specialty - Natural Resources"/>
    <n v="1.63"/>
    <m/>
    <m/>
    <m/>
    <m/>
    <m/>
    <m/>
    <m/>
    <m/>
    <m/>
    <m/>
    <m/>
    <m/>
    <m/>
    <m/>
    <m/>
    <m/>
    <m/>
    <m/>
    <m/>
    <m/>
  </r>
  <r>
    <s v="SteelPath MLP Alpha C"/>
    <s v="Equity"/>
    <s v="Energy Sector Equity"/>
    <s v="Domestic Energy"/>
    <s v="US OE Equity Energy"/>
    <m/>
    <x v="3"/>
    <d v="2011-05-31T00:00:00"/>
    <n v="638984602"/>
    <n v="2.25"/>
    <n v="3.25943"/>
    <m/>
    <m/>
    <m/>
    <n v="1.1000000000000001"/>
    <n v="2.25"/>
    <n v="22.8"/>
    <n v="14"/>
    <s v="Specialty - Natural Resources"/>
    <n v="1.63"/>
    <m/>
    <m/>
    <m/>
    <m/>
    <m/>
    <m/>
    <m/>
    <m/>
    <m/>
    <m/>
    <m/>
    <m/>
    <m/>
    <m/>
    <m/>
    <m/>
    <m/>
    <m/>
    <m/>
    <m/>
  </r>
  <r>
    <s v="SteelPath MLP Alpha A"/>
    <s v="Equity"/>
    <s v="Energy Sector Equity"/>
    <s v="Domestic Energy"/>
    <s v="US OE Equity Energy"/>
    <m/>
    <x v="3"/>
    <d v="2010-03-30T00:00:00"/>
    <n v="638984602"/>
    <n v="2.25"/>
    <n v="3.7727400000000002"/>
    <n v="7.8149499999999996"/>
    <m/>
    <m/>
    <n v="1.1000000000000001"/>
    <n v="1.5"/>
    <n v="1.67"/>
    <n v="14"/>
    <s v="Specialty - Natural Resources"/>
    <n v="1.62"/>
    <m/>
    <m/>
    <m/>
    <m/>
    <m/>
    <m/>
    <m/>
    <m/>
    <m/>
    <m/>
    <m/>
    <m/>
    <m/>
    <m/>
    <m/>
    <m/>
    <m/>
    <m/>
    <m/>
    <m/>
  </r>
  <r>
    <s v="SteelPath MLP Alpha I"/>
    <s v="Equity"/>
    <s v="Energy Sector Equity"/>
    <s v="Domestic Energy"/>
    <s v="US OE Equity Energy"/>
    <m/>
    <x v="3"/>
    <d v="2010-03-30T00:00:00"/>
    <n v="638984602"/>
    <n v="2.25"/>
    <n v="4.1532299999999998"/>
    <n v="8.1043099999999999"/>
    <m/>
    <m/>
    <n v="1.1000000000000001"/>
    <n v="1.25"/>
    <n v="1.37"/>
    <n v="14"/>
    <s v="Specialty - Natural Resources"/>
    <n v="1.61"/>
    <m/>
    <m/>
    <m/>
    <m/>
    <m/>
    <m/>
    <m/>
    <m/>
    <m/>
    <m/>
    <m/>
    <m/>
    <m/>
    <m/>
    <m/>
    <m/>
    <m/>
    <m/>
    <m/>
    <m/>
  </r>
  <r>
    <s v="SteelPath MLP Alpha A Load Waived"/>
    <s v="Equity"/>
    <s v="Energy Sector Equity"/>
    <s v="Domestic Energy"/>
    <s v="US OE Equity Energy"/>
    <m/>
    <x v="3"/>
    <d v="2010-03-30T00:00:00"/>
    <n v="638984602"/>
    <n v="2.25"/>
    <n v="3.7727400000000002"/>
    <n v="7.8149499999999996"/>
    <m/>
    <m/>
    <n v="1.1000000000000001"/>
    <n v="1.5"/>
    <n v="1.67"/>
    <n v="14"/>
    <s v="Specialty - Natural Resources"/>
    <n v="1.62"/>
    <m/>
    <m/>
    <m/>
    <m/>
    <m/>
    <m/>
    <m/>
    <m/>
    <m/>
    <m/>
    <m/>
    <m/>
    <m/>
    <m/>
    <m/>
    <m/>
    <m/>
    <m/>
    <m/>
    <m/>
  </r>
  <r>
    <s v="Strategic Advisers US Opportunity II"/>
    <s v="Equity"/>
    <s v="US Equity Large Cap Blend"/>
    <s v="Large Core"/>
    <s v="US OE Large Blend"/>
    <n v="4"/>
    <x v="1"/>
    <d v="2007-03-08T00:00:00"/>
    <n v="561313217"/>
    <n v="2.42"/>
    <n v="5.5749500000000003"/>
    <n v="12.27359"/>
    <n v="17.36383"/>
    <n v="0.90246999999999999"/>
    <n v="0.25"/>
    <n v="0.02"/>
    <n v="0.27"/>
    <n v="112"/>
    <s v="Growth"/>
    <n v="0.36"/>
    <n v="0.32"/>
    <n v="0.48"/>
    <m/>
    <m/>
    <m/>
    <n v="0.36361237349876419"/>
    <n v="3.9760466406522574E-2"/>
    <n v="1.0454110153265119"/>
    <n v="0.98816620451062231"/>
    <n v="1.0269525781426267"/>
    <n v="0.89364849965689608"/>
    <n v="0.3800809098733931"/>
    <n v="15.391454338976937"/>
    <n v="3.1809472449037646"/>
    <n v="97.647244773692904"/>
    <n v="2.6399552205171171"/>
    <n v="0.95360657864275389"/>
    <n v="16.967061461660577"/>
    <n v="2.7019314873896452"/>
    <n v="15.154740805259003"/>
  </r>
  <r>
    <s v="Strategic Advisers International II"/>
    <s v="Equity"/>
    <s v="Global Equity Large Cap"/>
    <s v="Foreign Large Core"/>
    <s v="US OE Foreign Large Blend"/>
    <n v="2"/>
    <x v="2"/>
    <d v="2007-03-08T00:00:00"/>
    <n v="725991998"/>
    <n v="2.92"/>
    <n v="-9.65151"/>
    <n v="2.99946"/>
    <n v="6.1675300000000002"/>
    <n v="-6.3737899999999996"/>
    <n v="0.39"/>
    <n v="0.25"/>
    <n v="0.51"/>
    <n v="38"/>
    <s v="Foreign Stock"/>
    <n v="0.66"/>
    <n v="0.61"/>
    <n v="0.89"/>
    <m/>
    <m/>
    <m/>
    <n v="-12.577072474459236"/>
    <n v="-0.53224634269199489"/>
    <n v="1.2158542967330226"/>
    <n v="0.94536335602911004"/>
    <n v="-11.013077214586065"/>
    <n v="-9.5835193745952729"/>
    <n v="-1.4563946906022494"/>
    <n v="4.6212665368350452"/>
    <n v="4.2816959564013102"/>
    <n v="89.37118749226218"/>
    <n v="6.8214430013927947"/>
    <n v="0.28191991105346453"/>
    <n v="20.62660198652906"/>
    <n v="7.5618767945603604"/>
    <n v="3.1277622571434529"/>
  </r>
  <r>
    <s v="Vanguard Russell 1000 Growth Index Instl"/>
    <s v="Equity"/>
    <s v="US Equity Large Cap Growth"/>
    <s v="Large Core Growth"/>
    <s v="US OE Large Growth"/>
    <m/>
    <x v="2"/>
    <d v="2010-09-22T00:00:00"/>
    <n v="507369130"/>
    <n v="1.75"/>
    <n v="10.276479999999999"/>
    <m/>
    <m/>
    <m/>
    <n v="0.03"/>
    <n v="0.08"/>
    <n v="0.08"/>
    <n v="30"/>
    <s v="Growth"/>
    <n v="0.21"/>
    <m/>
    <m/>
    <m/>
    <m/>
    <m/>
    <m/>
    <m/>
    <m/>
    <m/>
    <m/>
    <m/>
    <m/>
    <m/>
    <m/>
    <m/>
    <m/>
    <m/>
    <m/>
    <m/>
    <m/>
  </r>
  <r>
    <s v="Russell Global Infrastructure Y"/>
    <s v="Equity"/>
    <s v="Global Equity"/>
    <s v="World Large Core"/>
    <s v="US OE World Stock"/>
    <m/>
    <x v="1"/>
    <d v="2010-10-01T00:00:00"/>
    <n v="843608699"/>
    <n v="0.33"/>
    <n v="-0.58850000000000002"/>
    <m/>
    <m/>
    <m/>
    <n v="1.25"/>
    <n v="1.0900000000000001"/>
    <n v="1.43"/>
    <n v="145"/>
    <s v="World Stock"/>
    <n v="0.97"/>
    <m/>
    <m/>
    <m/>
    <m/>
    <m/>
    <m/>
    <m/>
    <m/>
    <m/>
    <m/>
    <m/>
    <m/>
    <m/>
    <m/>
    <m/>
    <m/>
    <m/>
    <m/>
    <m/>
    <m/>
  </r>
  <r>
    <s v="Russell Global Infrastructure S"/>
    <s v="Equity"/>
    <s v="Global Equity"/>
    <s v="World Large Core"/>
    <s v="US OE World Stock"/>
    <m/>
    <x v="1"/>
    <d v="2010-10-01T00:00:00"/>
    <n v="843608699"/>
    <n v="0.33"/>
    <n v="-0.64732000000000001"/>
    <m/>
    <m/>
    <m/>
    <n v="1.25"/>
    <n v="1.25"/>
    <n v="1.61"/>
    <n v="145"/>
    <s v="World Stock"/>
    <n v="0.92"/>
    <m/>
    <m/>
    <m/>
    <m/>
    <m/>
    <m/>
    <m/>
    <m/>
    <m/>
    <m/>
    <m/>
    <m/>
    <m/>
    <m/>
    <m/>
    <m/>
    <m/>
    <m/>
    <m/>
    <m/>
  </r>
  <r>
    <s v="Russell Global Infrastructure E"/>
    <s v="Equity"/>
    <s v="Global Equity"/>
    <s v="World Large Core"/>
    <s v="US OE World Stock"/>
    <m/>
    <x v="1"/>
    <d v="2010-10-01T00:00:00"/>
    <n v="843608699"/>
    <n v="0.33"/>
    <n v="-0.98973"/>
    <m/>
    <m/>
    <m/>
    <n v="1.25"/>
    <n v="1.5"/>
    <n v="1.86"/>
    <n v="145"/>
    <s v="World Stock"/>
    <n v="0.83"/>
    <m/>
    <m/>
    <m/>
    <m/>
    <m/>
    <m/>
    <m/>
    <m/>
    <m/>
    <m/>
    <m/>
    <m/>
    <m/>
    <m/>
    <m/>
    <m/>
    <m/>
    <m/>
    <m/>
    <m/>
  </r>
  <r>
    <s v="Russell Global Infrastructure C"/>
    <s v="Equity"/>
    <s v="Global Equity"/>
    <s v="World Large Core"/>
    <s v="US OE World Stock"/>
    <m/>
    <x v="1"/>
    <d v="2010-10-01T00:00:00"/>
    <n v="843608699"/>
    <n v="0.33"/>
    <n v="-1.74502"/>
    <m/>
    <m/>
    <m/>
    <n v="1.25"/>
    <n v="2.25"/>
    <n v="2.62"/>
    <n v="145"/>
    <s v="World Stock"/>
    <n v="0.61"/>
    <m/>
    <m/>
    <m/>
    <m/>
    <m/>
    <m/>
    <m/>
    <m/>
    <m/>
    <m/>
    <m/>
    <m/>
    <m/>
    <m/>
    <m/>
    <m/>
    <m/>
    <m/>
    <m/>
    <m/>
  </r>
  <r>
    <s v="Russell Global Infrastructure A"/>
    <s v="Equity"/>
    <s v="Global Equity"/>
    <s v="World Large Core"/>
    <s v="US OE World Stock"/>
    <m/>
    <x v="1"/>
    <d v="2010-10-01T00:00:00"/>
    <n v="843608699"/>
    <n v="0.33"/>
    <n v="-0.97711000000000003"/>
    <m/>
    <m/>
    <m/>
    <n v="1.25"/>
    <n v="1.5"/>
    <n v="1.87"/>
    <n v="145"/>
    <s v="World Stock"/>
    <n v="0.84"/>
    <m/>
    <m/>
    <m/>
    <m/>
    <m/>
    <m/>
    <m/>
    <m/>
    <m/>
    <m/>
    <m/>
    <m/>
    <m/>
    <m/>
    <m/>
    <m/>
    <m/>
    <m/>
    <m/>
    <m/>
  </r>
  <r>
    <s v="Russell Global Infrastructure A LW"/>
    <s v="Equity"/>
    <s v="Global Equity"/>
    <s v="World Large Core"/>
    <s v="US OE World Stock"/>
    <m/>
    <x v="1"/>
    <d v="2010-10-01T00:00:00"/>
    <n v="843608699"/>
    <n v="0.33"/>
    <n v="-0.97711000000000003"/>
    <m/>
    <m/>
    <m/>
    <n v="1.25"/>
    <n v="1.5"/>
    <n v="1.87"/>
    <n v="145"/>
    <s v="World Stock"/>
    <n v="0.84"/>
    <m/>
    <m/>
    <m/>
    <m/>
    <m/>
    <m/>
    <m/>
    <m/>
    <m/>
    <m/>
    <m/>
    <m/>
    <m/>
    <m/>
    <m/>
    <m/>
    <m/>
    <m/>
    <m/>
    <m/>
  </r>
  <r>
    <s v="ASTON/River Road Independent Value N"/>
    <s v="Equity"/>
    <s v="US Equity Small Cap"/>
    <s v="Small Core Value"/>
    <s v="US OE Small Value"/>
    <m/>
    <x v="8"/>
    <d v="2010-12-31T00:00:00"/>
    <n v="588123931"/>
    <n v="1.5"/>
    <n v="2.9022999999999999"/>
    <m/>
    <m/>
    <m/>
    <n v="1"/>
    <n v="1.42"/>
    <n v="1.59"/>
    <n v="105.69"/>
    <s v="Small Company"/>
    <n v="0.38"/>
    <m/>
    <m/>
    <m/>
    <m/>
    <m/>
    <m/>
    <m/>
    <m/>
    <m/>
    <m/>
    <m/>
    <m/>
    <m/>
    <m/>
    <m/>
    <m/>
    <m/>
    <m/>
    <m/>
    <m/>
  </r>
  <r>
    <s v="ASTON/River Road Independent Value I"/>
    <s v="Equity"/>
    <s v="US Equity Small Cap"/>
    <s v="Small Core Value"/>
    <s v="US OE Small Value"/>
    <m/>
    <x v="8"/>
    <d v="2011-06-01T00:00:00"/>
    <n v="588123931"/>
    <n v="1.5"/>
    <n v="3.09023"/>
    <m/>
    <m/>
    <m/>
    <n v="1"/>
    <n v="1.17"/>
    <n v="1.34"/>
    <n v="105.69"/>
    <s v="Small Company"/>
    <m/>
    <m/>
    <m/>
    <m/>
    <m/>
    <m/>
    <m/>
    <m/>
    <m/>
    <m/>
    <m/>
    <m/>
    <m/>
    <m/>
    <m/>
    <m/>
    <m/>
    <m/>
    <m/>
    <m/>
    <m/>
  </r>
  <r>
    <s v="Center Coast MLP Focus A Load Waived"/>
    <s v="Equity"/>
    <s v="Energy Sector Equity"/>
    <s v="Domestic Energy"/>
    <s v="US OE Equity Energy"/>
    <m/>
    <x v="3"/>
    <d v="2010-12-31T00:00:00"/>
    <n v="643999739"/>
    <n v="1.5"/>
    <n v="6.58812"/>
    <m/>
    <m/>
    <m/>
    <n v="1"/>
    <n v="1.5"/>
    <n v="1.87"/>
    <n v="12"/>
    <s v="Growth and Income"/>
    <n v="1.63"/>
    <m/>
    <m/>
    <m/>
    <m/>
    <m/>
    <m/>
    <m/>
    <m/>
    <m/>
    <m/>
    <m/>
    <m/>
    <m/>
    <m/>
    <m/>
    <m/>
    <m/>
    <m/>
    <m/>
    <m/>
  </r>
  <r>
    <s v="Center Coast MLP Focus A"/>
    <s v="Equity"/>
    <s v="Energy Sector Equity"/>
    <s v="Domestic Energy"/>
    <s v="US OE Equity Energy"/>
    <m/>
    <x v="3"/>
    <d v="2010-12-31T00:00:00"/>
    <n v="643999739"/>
    <n v="1.5"/>
    <n v="6.58812"/>
    <m/>
    <m/>
    <m/>
    <n v="1"/>
    <n v="1.5"/>
    <n v="1.87"/>
    <n v="12"/>
    <s v="Growth and Income"/>
    <n v="1.63"/>
    <m/>
    <m/>
    <m/>
    <m/>
    <m/>
    <m/>
    <m/>
    <m/>
    <m/>
    <m/>
    <m/>
    <m/>
    <m/>
    <m/>
    <m/>
    <m/>
    <m/>
    <m/>
    <m/>
    <m/>
  </r>
  <r>
    <s v="Center Coast MLP Focus C"/>
    <s v="Equity"/>
    <s v="Energy Sector Equity"/>
    <s v="Domestic Energy"/>
    <s v="US OE Equity Energy"/>
    <m/>
    <x v="3"/>
    <d v="2010-12-31T00:00:00"/>
    <n v="643999739"/>
    <n v="1.5"/>
    <n v="5.7923900000000001"/>
    <m/>
    <m/>
    <m/>
    <n v="1"/>
    <n v="2.25"/>
    <n v="2.62"/>
    <n v="12"/>
    <s v="Growth and Income"/>
    <n v="1.66"/>
    <m/>
    <m/>
    <m/>
    <m/>
    <m/>
    <m/>
    <m/>
    <m/>
    <m/>
    <m/>
    <m/>
    <m/>
    <m/>
    <m/>
    <m/>
    <m/>
    <m/>
    <m/>
    <m/>
    <m/>
  </r>
  <r>
    <s v="Center Coast MLP Focus Instl"/>
    <s v="Equity"/>
    <s v="Energy Sector Equity"/>
    <s v="Domestic Energy"/>
    <s v="US OE Equity Energy"/>
    <m/>
    <x v="3"/>
    <d v="2010-12-31T00:00:00"/>
    <n v="643999739"/>
    <n v="1.5"/>
    <n v="6.8090700000000002"/>
    <m/>
    <m/>
    <m/>
    <n v="1"/>
    <n v="1.25"/>
    <n v="1.62"/>
    <n v="12"/>
    <s v="Growth and Income"/>
    <n v="1.64"/>
    <m/>
    <m/>
    <m/>
    <m/>
    <m/>
    <m/>
    <m/>
    <m/>
    <m/>
    <m/>
    <m/>
    <m/>
    <m/>
    <m/>
    <m/>
    <m/>
    <m/>
    <m/>
    <m/>
    <m/>
  </r>
  <r>
    <s v="PIMCO EqS Emerging Markets Instl"/>
    <s v="Equity"/>
    <s v="Emerging Markets Equity"/>
    <s v="Diversified Emerging Markets"/>
    <s v="US OE Diversified Emerging Mkts"/>
    <m/>
    <x v="1"/>
    <d v="2011-03-22T00:00:00"/>
    <n v="501992456"/>
    <n v="1.25"/>
    <n v="-18.677230000000002"/>
    <m/>
    <m/>
    <m/>
    <n v="1.45"/>
    <n v="1.25"/>
    <n v="1.62"/>
    <n v="41"/>
    <s v="Diversified Emerging Markets"/>
    <n v="0.12"/>
    <m/>
    <m/>
    <m/>
    <m/>
    <m/>
    <m/>
    <m/>
    <m/>
    <m/>
    <m/>
    <m/>
    <m/>
    <m/>
    <m/>
    <m/>
    <m/>
    <m/>
    <m/>
    <m/>
    <m/>
  </r>
  <r>
    <s v="PIMCO EqS Emerging Markets P"/>
    <s v="Equity"/>
    <s v="Emerging Markets Equity"/>
    <s v="Diversified Emerging Markets"/>
    <s v="US OE Diversified Emerging Mkts"/>
    <m/>
    <x v="1"/>
    <d v="2011-03-22T00:00:00"/>
    <n v="501992456"/>
    <n v="1.25"/>
    <n v="-18.770379999999999"/>
    <m/>
    <m/>
    <m/>
    <n v="1.55"/>
    <n v="1.35"/>
    <n v="1.94"/>
    <n v="41"/>
    <s v="Diversified Emerging Markets"/>
    <n v="0.12"/>
    <m/>
    <m/>
    <m/>
    <m/>
    <m/>
    <m/>
    <m/>
    <m/>
    <m/>
    <m/>
    <m/>
    <m/>
    <m/>
    <m/>
    <m/>
    <m/>
    <m/>
    <m/>
    <m/>
    <m/>
  </r>
  <r>
    <s v="PIMCO EqS Emerging Markets Admin"/>
    <s v="Equity"/>
    <s v="Emerging Markets Equity"/>
    <s v="Diversified Emerging Markets"/>
    <s v="US OE Diversified Emerging Mkts"/>
    <m/>
    <x v="1"/>
    <d v="2011-04-19T00:00:00"/>
    <n v="501992456"/>
    <n v="1.25"/>
    <n v="-18.970510000000001"/>
    <m/>
    <m/>
    <m/>
    <n v="1.45"/>
    <n v="1.5"/>
    <n v="1.9"/>
    <n v="41"/>
    <s v="Diversified Emerging Markets"/>
    <n v="0.04"/>
    <m/>
    <m/>
    <m/>
    <m/>
    <m/>
    <m/>
    <m/>
    <m/>
    <m/>
    <m/>
    <m/>
    <m/>
    <m/>
    <m/>
    <m/>
    <m/>
    <m/>
    <m/>
    <m/>
    <m/>
  </r>
  <r>
    <s v="PIMCO EqS Emerging Markets D"/>
    <s v="Equity"/>
    <s v="Emerging Markets Equity"/>
    <s v="Diversified Emerging Markets"/>
    <s v="US OE Diversified Emerging Mkts"/>
    <m/>
    <x v="1"/>
    <d v="2011-03-22T00:00:00"/>
    <n v="501992456"/>
    <n v="1.25"/>
    <n v="-19.088789999999999"/>
    <m/>
    <m/>
    <m/>
    <n v="1.55"/>
    <n v="1.6"/>
    <n v="2.11"/>
    <n v="41"/>
    <s v="Diversified Emerging Markets"/>
    <n v="0.12"/>
    <m/>
    <m/>
    <m/>
    <m/>
    <m/>
    <m/>
    <m/>
    <m/>
    <m/>
    <m/>
    <m/>
    <m/>
    <m/>
    <m/>
    <m/>
    <m/>
    <m/>
    <m/>
    <m/>
    <m/>
  </r>
  <r>
    <s v="PIMCO EqS Emerging Markets A"/>
    <s v="Equity"/>
    <s v="Emerging Markets Equity"/>
    <s v="Diversified Emerging Markets"/>
    <s v="US OE Diversified Emerging Mkts"/>
    <m/>
    <x v="1"/>
    <d v="2011-03-22T00:00:00"/>
    <n v="501992456"/>
    <n v="1.25"/>
    <n v="-18.967079999999999"/>
    <m/>
    <m/>
    <m/>
    <n v="1.55"/>
    <n v="1.6"/>
    <n v="2.02"/>
    <n v="41"/>
    <s v="Diversified Emerging Markets"/>
    <n v="0.05"/>
    <m/>
    <m/>
    <m/>
    <m/>
    <m/>
    <m/>
    <m/>
    <m/>
    <m/>
    <m/>
    <m/>
    <m/>
    <m/>
    <m/>
    <m/>
    <m/>
    <m/>
    <m/>
    <m/>
    <m/>
  </r>
  <r>
    <s v="PIMCO EqS Emerging Markets C"/>
    <s v="Equity"/>
    <s v="Emerging Markets Equity"/>
    <s v="Diversified Emerging Markets"/>
    <s v="US OE Diversified Emerging Mkts"/>
    <m/>
    <x v="1"/>
    <d v="2011-03-22T00:00:00"/>
    <n v="501992456"/>
    <n v="1.25"/>
    <n v="-19.52242"/>
    <m/>
    <m/>
    <m/>
    <n v="1.55"/>
    <n v="2.35"/>
    <n v="2.8"/>
    <n v="41"/>
    <s v="Diversified Emerging Markets"/>
    <n v="0.04"/>
    <m/>
    <m/>
    <m/>
    <m/>
    <m/>
    <m/>
    <m/>
    <m/>
    <m/>
    <m/>
    <m/>
    <m/>
    <m/>
    <m/>
    <m/>
    <m/>
    <m/>
    <m/>
    <m/>
    <m/>
  </r>
  <r>
    <s v="PIMCO EqS Emerging Markets R"/>
    <s v="Equity"/>
    <s v="Emerging Markets Equity"/>
    <s v="Diversified Emerging Markets"/>
    <s v="US OE Diversified Emerging Mkts"/>
    <m/>
    <x v="1"/>
    <d v="2011-03-22T00:00:00"/>
    <n v="501992456"/>
    <n v="1.25"/>
    <n v="-19.093990000000002"/>
    <m/>
    <m/>
    <m/>
    <n v="1.55"/>
    <n v="1.85"/>
    <n v="2.34"/>
    <n v="41"/>
    <s v="Diversified Emerging Markets"/>
    <n v="0.04"/>
    <m/>
    <m/>
    <m/>
    <m/>
    <m/>
    <m/>
    <m/>
    <m/>
    <m/>
    <m/>
    <m/>
    <m/>
    <m/>
    <m/>
    <m/>
    <m/>
    <m/>
    <m/>
    <m/>
    <m/>
  </r>
  <r>
    <s v="PIMCO EqS Emerging Markets A LW"/>
    <s v="Equity"/>
    <s v="Emerging Markets Equity"/>
    <s v="Diversified Emerging Markets"/>
    <s v="US OE Diversified Emerging Mkts"/>
    <m/>
    <x v="1"/>
    <d v="2011-03-22T00:00:00"/>
    <n v="501992456"/>
    <n v="1.25"/>
    <n v="-18.967079999999999"/>
    <m/>
    <m/>
    <m/>
    <n v="1.55"/>
    <n v="1.6"/>
    <n v="2.02"/>
    <n v="41"/>
    <s v="Diversified Emerging Markets"/>
    <n v="0.05"/>
    <m/>
    <m/>
    <m/>
    <m/>
    <m/>
    <m/>
    <m/>
    <m/>
    <m/>
    <m/>
    <m/>
    <m/>
    <m/>
    <m/>
    <m/>
    <m/>
    <m/>
    <m/>
    <m/>
    <m/>
  </r>
  <r>
    <s v="GMO Emerging Domestic Opportunities VI"/>
    <s v="Equity"/>
    <s v="Emerging Markets Equity"/>
    <s v="Diversified Emerging Markets"/>
    <s v="US OE Diversified Emerging Mkts"/>
    <m/>
    <x v="2"/>
    <d v="2011-09-19T00:00:00"/>
    <n v="696517234"/>
    <n v="1.25"/>
    <m/>
    <m/>
    <m/>
    <m/>
    <n v="0.75"/>
    <m/>
    <m/>
    <n v="459"/>
    <s v="Diversified Emerging Markets"/>
    <m/>
    <m/>
    <m/>
    <m/>
    <m/>
    <m/>
    <m/>
    <m/>
    <m/>
    <m/>
    <m/>
    <m/>
    <m/>
    <m/>
    <m/>
    <m/>
    <m/>
    <m/>
    <m/>
    <m/>
    <m/>
  </r>
  <r>
    <s v="GMO Emerging Domestic Opportunities V"/>
    <s v="Equity"/>
    <s v="Emerging Markets Equity"/>
    <s v="Diversified Emerging Markets"/>
    <s v="US OE Diversified Emerging Mkts"/>
    <m/>
    <x v="2"/>
    <d v="2011-03-01T00:00:00"/>
    <n v="696517234"/>
    <n v="1.25"/>
    <m/>
    <m/>
    <m/>
    <m/>
    <n v="0.75"/>
    <m/>
    <m/>
    <n v="459"/>
    <s v="Diversified Emerging Markets"/>
    <m/>
    <m/>
    <m/>
    <m/>
    <m/>
    <m/>
    <m/>
    <m/>
    <m/>
    <m/>
    <m/>
    <m/>
    <m/>
    <m/>
    <m/>
    <m/>
    <m/>
    <m/>
    <m/>
    <m/>
    <m/>
  </r>
  <r>
    <s v="GMO Emerging Domestic Opportunities IV"/>
    <s v="Equity"/>
    <s v="Emerging Markets Equity"/>
    <s v="Diversified Emerging Markets"/>
    <s v="US OE Diversified Emerging Mkts"/>
    <m/>
    <x v="2"/>
    <d v="2012-05-02T00:00:00"/>
    <n v="696517234"/>
    <n v="1.25"/>
    <m/>
    <m/>
    <m/>
    <m/>
    <n v="0.75"/>
    <m/>
    <m/>
    <n v="459"/>
    <s v="Diversified Emerging Markets"/>
    <m/>
    <m/>
    <m/>
    <m/>
    <m/>
    <m/>
    <m/>
    <m/>
    <m/>
    <m/>
    <m/>
    <m/>
    <m/>
    <m/>
    <m/>
    <m/>
    <m/>
    <m/>
    <m/>
    <m/>
    <m/>
  </r>
  <r>
    <s v="GMO Emerging Domestic Opportunities II"/>
    <s v="Equity"/>
    <s v="Emerging Markets Equity"/>
    <s v="Diversified Emerging Markets"/>
    <s v="US OE Diversified Emerging Mkts"/>
    <m/>
    <x v="2"/>
    <d v="2011-03-24T00:00:00"/>
    <n v="696517234"/>
    <n v="1.25"/>
    <n v="-2.22682"/>
    <m/>
    <m/>
    <m/>
    <n v="0.75"/>
    <m/>
    <m/>
    <n v="459"/>
    <s v="Diversified Emerging Markets"/>
    <n v="0.16"/>
    <m/>
    <m/>
    <m/>
    <m/>
    <m/>
    <m/>
    <m/>
    <m/>
    <m/>
    <m/>
    <m/>
    <m/>
    <m/>
    <m/>
    <m/>
    <m/>
    <m/>
    <m/>
    <m/>
    <m/>
  </r>
  <r>
    <s v="JHancock2 Fundamental Large Cap Val NAV"/>
    <s v="Equity"/>
    <s v="US Equity Large Cap Value"/>
    <s v="Large Core Value"/>
    <s v="US OE Large Value"/>
    <m/>
    <x v="1"/>
    <d v="2011-08-22T00:00:00"/>
    <n v="661675519"/>
    <n v="1.08"/>
    <m/>
    <m/>
    <m/>
    <m/>
    <n v="0.69"/>
    <m/>
    <m/>
    <n v="5"/>
    <s v="Growth"/>
    <m/>
    <m/>
    <m/>
    <m/>
    <m/>
    <m/>
    <m/>
    <m/>
    <m/>
    <m/>
    <m/>
    <m/>
    <m/>
    <m/>
    <m/>
    <m/>
    <m/>
    <m/>
    <m/>
    <m/>
    <m/>
  </r>
  <r>
    <s v="JHancock2 Fundamental Large Cap Value A"/>
    <s v="Equity"/>
    <s v="US Equity Large Cap Value"/>
    <s v="Large Core Value"/>
    <s v="US OE Large Value"/>
    <m/>
    <x v="1"/>
    <d v="2011-05-31T00:00:00"/>
    <n v="661675519"/>
    <n v="1.08"/>
    <n v="4.3922299999999996"/>
    <m/>
    <m/>
    <m/>
    <n v="0.69"/>
    <n v="1.3"/>
    <n v="5.95"/>
    <n v="5"/>
    <s v="Growth"/>
    <n v="0.23"/>
    <m/>
    <m/>
    <m/>
    <m/>
    <m/>
    <m/>
    <m/>
    <m/>
    <m/>
    <m/>
    <m/>
    <m/>
    <m/>
    <m/>
    <m/>
    <m/>
    <m/>
    <m/>
    <m/>
    <m/>
  </r>
  <r>
    <s v="JHancock2 Fundamental Large Cap Value I"/>
    <s v="Equity"/>
    <s v="US Equity Large Cap Value"/>
    <s v="Large Core Value"/>
    <s v="US OE Large Value"/>
    <m/>
    <x v="1"/>
    <d v="2011-05-31T00:00:00"/>
    <n v="661675519"/>
    <n v="1.08"/>
    <n v="4.7546799999999996"/>
    <m/>
    <m/>
    <m/>
    <n v="0.69"/>
    <n v="0.84"/>
    <n v="5.61"/>
    <n v="5"/>
    <s v="Growth"/>
    <n v="0.32"/>
    <m/>
    <m/>
    <m/>
    <m/>
    <m/>
    <m/>
    <m/>
    <m/>
    <m/>
    <m/>
    <m/>
    <m/>
    <m/>
    <m/>
    <m/>
    <m/>
    <m/>
    <m/>
    <m/>
    <m/>
  </r>
  <r>
    <s v="JHancock2 Fundamental Large Cap Val A LW"/>
    <s v="Equity"/>
    <s v="US Equity Large Cap Value"/>
    <s v="Large Core Value"/>
    <s v="US OE Large Value"/>
    <m/>
    <x v="1"/>
    <d v="2011-05-31T00:00:00"/>
    <n v="661675519"/>
    <n v="1.08"/>
    <n v="4.3922299999999996"/>
    <m/>
    <m/>
    <m/>
    <n v="0.69"/>
    <n v="1.3"/>
    <n v="5.95"/>
    <n v="5"/>
    <s v="Growth"/>
    <n v="0.23"/>
    <m/>
    <m/>
    <m/>
    <m/>
    <m/>
    <m/>
    <m/>
    <m/>
    <m/>
    <m/>
    <m/>
    <m/>
    <m/>
    <m/>
    <m/>
    <m/>
    <m/>
    <m/>
    <m/>
    <m/>
  </r>
  <r>
    <s v="Fidelity Series Real Estate Income"/>
    <s v="Equity"/>
    <s v="Real Estate Sector Equity"/>
    <s v="World Real Estate"/>
    <s v="US OE Global Real Estate"/>
    <m/>
    <x v="8"/>
    <d v="2011-10-20T00:00:00"/>
    <n v="641788024"/>
    <n v="0.67"/>
    <m/>
    <m/>
    <m/>
    <m/>
    <n v="0.56000000000000005"/>
    <m/>
    <m/>
    <m/>
    <s v="Specialty - Real Estate"/>
    <m/>
    <m/>
    <m/>
    <m/>
    <m/>
    <m/>
    <m/>
    <m/>
    <m/>
    <m/>
    <m/>
    <m/>
    <m/>
    <m/>
    <m/>
    <m/>
    <m/>
    <m/>
    <m/>
    <m/>
    <m/>
  </r>
  <r>
    <s v="Fidelity Series Real Estate Income F"/>
    <s v="Equity"/>
    <s v="Real Estate Sector Equity"/>
    <s v="World Real Estate"/>
    <s v="US OE Global Real Estate"/>
    <m/>
    <x v="8"/>
    <d v="2011-10-20T00:00:00"/>
    <n v="641788024"/>
    <n v="0.67"/>
    <m/>
    <m/>
    <m/>
    <m/>
    <n v="0.56000000000000005"/>
    <m/>
    <m/>
    <m/>
    <s v="Specialty - Real Estate"/>
    <m/>
    <m/>
    <m/>
    <m/>
    <m/>
    <m/>
    <m/>
    <m/>
    <m/>
    <m/>
    <m/>
    <m/>
    <m/>
    <m/>
    <m/>
    <m/>
    <m/>
    <m/>
    <m/>
    <m/>
    <m/>
  </r>
  <r>
    <s v="Fidelity Series Real Estate Equity"/>
    <s v="Equity"/>
    <s v="Real Estate Sector Equity"/>
    <s v="World Real Estate"/>
    <s v="US OE Global Real Estate"/>
    <m/>
    <x v="5"/>
    <d v="2011-10-20T00:00:00"/>
    <n v="715492240"/>
    <n v="0.67"/>
    <m/>
    <m/>
    <m/>
    <m/>
    <n v="0.56000000000000005"/>
    <m/>
    <m/>
    <m/>
    <s v="Specialty - Real Estate"/>
    <m/>
    <m/>
    <m/>
    <m/>
    <m/>
    <m/>
    <m/>
    <m/>
    <m/>
    <m/>
    <m/>
    <m/>
    <m/>
    <m/>
    <m/>
    <m/>
    <m/>
    <m/>
    <m/>
    <m/>
    <m/>
  </r>
  <r>
    <s v="Fidelity Series Real Estate Equity F"/>
    <s v="Equity"/>
    <s v="Real Estate Sector Equity"/>
    <s v="World Real Estate"/>
    <s v="US OE Global Real Estate"/>
    <m/>
    <x v="5"/>
    <d v="2011-10-20T00:00:00"/>
    <n v="715492240"/>
    <n v="0.67"/>
    <m/>
    <m/>
    <m/>
    <m/>
    <n v="0.56000000000000005"/>
    <m/>
    <m/>
    <m/>
    <s v="Specialty - Real Estate"/>
    <m/>
    <m/>
    <m/>
    <m/>
    <m/>
    <m/>
    <m/>
    <m/>
    <m/>
    <m/>
    <m/>
    <m/>
    <m/>
    <m/>
    <m/>
    <m/>
    <m/>
    <m/>
    <m/>
    <m/>
    <m/>
  </r>
  <r>
    <s v="JHancock3 Strategic Growth A"/>
    <s v="Equity"/>
    <s v="US Equity Large Cap Growth"/>
    <s v="Large Core Growth"/>
    <s v="US OE Large Growth"/>
    <m/>
    <x v="2"/>
    <d v="2011-12-16T00:00:00"/>
    <n v="624855051"/>
    <n v="0.5"/>
    <m/>
    <m/>
    <m/>
    <m/>
    <n v="0.73"/>
    <n v="1.3"/>
    <n v="2.0499999999999998"/>
    <n v="26"/>
    <s v="Growth"/>
    <m/>
    <m/>
    <m/>
    <m/>
    <m/>
    <m/>
    <m/>
    <m/>
    <m/>
    <m/>
    <m/>
    <m/>
    <m/>
    <m/>
    <m/>
    <m/>
    <m/>
    <m/>
    <m/>
    <m/>
    <m/>
  </r>
  <r>
    <s v="JHancock3 Strategic Growth I"/>
    <s v="Equity"/>
    <s v="US Equity Large Cap Growth"/>
    <s v="Large Core Growth"/>
    <s v="US OE Large Growth"/>
    <m/>
    <x v="2"/>
    <d v="2011-12-16T00:00:00"/>
    <n v="624855051"/>
    <n v="0.5"/>
    <m/>
    <m/>
    <m/>
    <m/>
    <n v="0.73"/>
    <n v="0.94"/>
    <n v="11.44"/>
    <n v="26"/>
    <s v="Growth"/>
    <m/>
    <m/>
    <m/>
    <m/>
    <m/>
    <m/>
    <m/>
    <m/>
    <m/>
    <m/>
    <m/>
    <m/>
    <m/>
    <m/>
    <m/>
    <m/>
    <m/>
    <m/>
    <m/>
    <m/>
    <m/>
  </r>
  <r>
    <s v="JHancock3 Strategic Growth NAV"/>
    <s v="Equity"/>
    <s v="US Equity Large Cap Growth"/>
    <s v="Large Core Growth"/>
    <s v="US OE Large Growth"/>
    <m/>
    <x v="2"/>
    <d v="2011-12-16T00:00:00"/>
    <n v="624855051"/>
    <n v="0.5"/>
    <m/>
    <m/>
    <m/>
    <m/>
    <n v="0.73"/>
    <n v="0.85"/>
    <n v="0.85"/>
    <n v="26"/>
    <s v="Growth"/>
    <m/>
    <m/>
    <m/>
    <m/>
    <m/>
    <m/>
    <m/>
    <m/>
    <m/>
    <m/>
    <m/>
    <m/>
    <m/>
    <m/>
    <m/>
    <m/>
    <m/>
    <m/>
    <m/>
    <m/>
    <m/>
  </r>
  <r>
    <s v="JHancock3 Strategic Growth A LW"/>
    <s v="Equity"/>
    <s v="US Equity Large Cap Growth"/>
    <s v="Large Core Growth"/>
    <s v="US OE Large Growth"/>
    <m/>
    <x v="2"/>
    <d v="2011-12-16T00:00:00"/>
    <n v="624855051"/>
    <n v="0.5"/>
    <m/>
    <m/>
    <m/>
    <m/>
    <n v="0.73"/>
    <n v="1.3"/>
    <n v="2.0499999999999998"/>
    <n v="26"/>
    <s v="Growth"/>
    <m/>
    <m/>
    <m/>
    <m/>
    <m/>
    <m/>
    <m/>
    <m/>
    <m/>
    <m/>
    <m/>
    <m/>
    <m/>
    <m/>
    <m/>
    <m/>
    <m/>
    <m/>
    <m/>
    <m/>
    <m/>
  </r>
  <r>
    <s v="Active Port® Diversified Equity Income A"/>
    <s v="Equity"/>
    <s v="US Equity Large Cap Value"/>
    <s v="Large Core Value"/>
    <s v="US OE Large Value"/>
    <m/>
    <x v="0"/>
    <d v="2012-04-20T00:00:00"/>
    <n v="576356214"/>
    <n v="0.17"/>
    <m/>
    <m/>
    <m/>
    <m/>
    <n v="0.65"/>
    <m/>
    <m/>
    <m/>
    <s v="Equity-Income"/>
    <m/>
    <m/>
    <m/>
    <m/>
    <m/>
    <m/>
    <m/>
    <m/>
    <m/>
    <m/>
    <m/>
    <m/>
    <m/>
    <m/>
    <m/>
    <m/>
    <m/>
    <m/>
    <m/>
    <m/>
    <m/>
  </r>
  <r>
    <s v="Active Port® Select Large Cap Growth A"/>
    <s v="Equity"/>
    <s v="US Equity Large Cap Growth"/>
    <s v="Large Core Growth"/>
    <s v="US OE Large Growth"/>
    <m/>
    <x v="2"/>
    <d v="2012-04-20T00:00:00"/>
    <n v="855246744"/>
    <n v="0.17"/>
    <m/>
    <m/>
    <m/>
    <m/>
    <n v="0.75"/>
    <m/>
    <m/>
    <m/>
    <s v="Growth"/>
    <m/>
    <m/>
    <m/>
    <m/>
    <m/>
    <m/>
    <m/>
    <m/>
    <m/>
    <m/>
    <m/>
    <m/>
    <m/>
    <m/>
    <m/>
    <m/>
    <m/>
    <m/>
    <m/>
    <m/>
    <m/>
  </r>
  <r>
    <s v="DWS Capital Growth AARP"/>
    <s v="Equity"/>
    <s v="US Equity Large Cap Growth"/>
    <s v="Large Core Growth"/>
    <s v="US OE Large Growth"/>
    <m/>
    <x v="2"/>
    <d v="1984-11-30T00:00:00"/>
    <n v="1409477690"/>
    <n v="3.08"/>
    <m/>
    <m/>
    <m/>
    <m/>
    <n v="0.54"/>
    <n v="0.81"/>
    <n v="0.81"/>
    <n v="48"/>
    <s v="Growth"/>
    <m/>
    <m/>
    <m/>
    <m/>
    <m/>
    <m/>
    <m/>
    <m/>
    <m/>
    <m/>
    <m/>
    <m/>
    <m/>
    <m/>
    <m/>
    <m/>
    <m/>
    <m/>
    <m/>
    <m/>
    <m/>
  </r>
  <r>
    <s v="DWS Capital Growth S"/>
    <s v="Equity"/>
    <s v="US Equity Large Cap Growth"/>
    <s v="Large Core Growth"/>
    <s v="US OE Large Growth"/>
    <n v="3"/>
    <x v="2"/>
    <d v="2000-07-14T00:00:00"/>
    <n v="1409477690"/>
    <n v="3.08"/>
    <n v="7.3006700000000002"/>
    <n v="10.79548"/>
    <n v="13.2265"/>
    <n v="1.57246"/>
    <n v="0.46"/>
    <n v="0.77"/>
    <n v="0.77"/>
    <n v="48"/>
    <s v="Growth"/>
    <n v="0.22"/>
    <n v="0.2"/>
    <n v="0.21"/>
    <m/>
    <m/>
    <m/>
    <n v="-2.4543492226593786"/>
    <n v="-0.17033075920412058"/>
    <n v="1.0648693054884111"/>
    <n v="0.9723636366315942"/>
    <n v="-1.9395815291912264"/>
    <n v="-1.6878132061938889"/>
    <n v="-0.4585681456596461"/>
    <n v="12.567585208733165"/>
    <n v="3.3057219351166687"/>
    <n v="94.5491041843419"/>
    <n v="4.1596103692862902"/>
    <n v="0.7774949563900303"/>
    <n v="17.562576507315043"/>
    <n v="4.2296473218852917"/>
    <n v="12.091999270273094"/>
  </r>
  <r>
    <s v="Scudder Capital Growth I"/>
    <s v="Equity"/>
    <s v="US Equity Large Cap Growth"/>
    <s v="Large Core Growth"/>
    <s v="US OE Large Growth"/>
    <m/>
    <x v="2"/>
    <d v="2001-06-25T00:00:00"/>
    <n v="1409477690"/>
    <n v="3.08"/>
    <n v="5.2503399999999996"/>
    <n v="8.7394300000000005"/>
    <n v="-6.2938700000000001"/>
    <m/>
    <n v="0.57999999999999996"/>
    <n v="0.74"/>
    <n v="0.74"/>
    <n v="48"/>
    <s v="Growth"/>
    <n v="0"/>
    <n v="0"/>
    <m/>
    <m/>
    <m/>
    <m/>
    <m/>
    <m/>
    <m/>
    <m/>
    <m/>
    <m/>
    <m/>
    <m/>
    <m/>
    <m/>
    <m/>
    <m/>
    <m/>
    <m/>
    <m/>
  </r>
  <r>
    <s v="DWS Capital Growth A"/>
    <s v="Equity"/>
    <s v="US Equity Large Cap Growth"/>
    <s v="Large Core Growth"/>
    <s v="US OE Large Growth"/>
    <n v="3"/>
    <x v="2"/>
    <d v="2001-06-25T00:00:00"/>
    <n v="1409477690"/>
    <n v="3.08"/>
    <n v="7.01912"/>
    <n v="10.49887"/>
    <n v="12.92562"/>
    <n v="1.2984"/>
    <n v="0.46"/>
    <n v="1.04"/>
    <n v="1.04"/>
    <n v="48"/>
    <s v="Growth"/>
    <n v="0.13"/>
    <n v="0.11"/>
    <n v="0.11"/>
    <m/>
    <m/>
    <m/>
    <n v="-2.7214548044253366"/>
    <n v="-0.18863466360856934"/>
    <n v="1.0649331416378314"/>
    <n v="0.97230128908117086"/>
    <n v="-2.2376544608350137"/>
    <n v="-1.9471946360877235"/>
    <n v="-0.52839551081810621"/>
    <n v="12.323048435056482"/>
    <n v="3.2348560168171003"/>
    <n v="94.536979674890659"/>
    <n v="4.1647506186423575"/>
    <n v="0.76224433182977314"/>
    <n v="17.564755245743104"/>
    <n v="4.2348097495576553"/>
    <n v="11.811376171384104"/>
  </r>
  <r>
    <s v="DWS Capital Growth C"/>
    <s v="Equity"/>
    <s v="US Equity Large Cap Growth"/>
    <s v="Large Core Growth"/>
    <s v="US OE Large Growth"/>
    <n v="3"/>
    <x v="2"/>
    <d v="2001-06-22T00:00:00"/>
    <n v="1409477690"/>
    <n v="3.08"/>
    <n v="6.2026300000000001"/>
    <n v="9.6619600000000005"/>
    <n v="12.06142"/>
    <n v="0.50329000000000002"/>
    <n v="0.46"/>
    <n v="1.81"/>
    <n v="1.81"/>
    <n v="48"/>
    <s v="Growth"/>
    <n v="0"/>
    <n v="0"/>
    <n v="0"/>
    <m/>
    <m/>
    <m/>
    <n v="-3.4863847036853262"/>
    <n v="-0.24160945916519433"/>
    <n v="1.0642933951224625"/>
    <n v="0.97225934112745038"/>
    <n v="-3.0980086595224776"/>
    <n v="-2.6958701398983709"/>
    <n v="-0.73186224952009893"/>
    <n v="11.622244522028572"/>
    <n v="3.2746359384502099"/>
    <n v="94.528822640958396"/>
    <n v="4.1655346486146376"/>
    <n v="0.7185384416797761"/>
    <n v="17.554965558606217"/>
    <n v="4.2330488579700924"/>
    <n v="11.010095325474145"/>
  </r>
  <r>
    <s v="DWS Capital Growth B"/>
    <s v="Equity"/>
    <s v="US Equity Large Cap Growth"/>
    <s v="Large Core Growth"/>
    <s v="US OE Large Growth"/>
    <n v="3"/>
    <x v="2"/>
    <d v="2001-06-25T00:00:00"/>
    <n v="1409477690"/>
    <n v="3.08"/>
    <n v="6.1050500000000003"/>
    <n v="9.5056499999999993"/>
    <n v="11.884209999999999"/>
    <n v="0.60046999999999995"/>
    <n v="0.46"/>
    <n v="1.96"/>
    <n v="1.96"/>
    <n v="48"/>
    <s v="Growth"/>
    <n v="0"/>
    <n v="0"/>
    <n v="0.02"/>
    <m/>
    <m/>
    <m/>
    <n v="-3.6311308531630768"/>
    <n v="-0.25216179303441649"/>
    <n v="1.0622432404088435"/>
    <n v="0.97226685670438762"/>
    <n v="-3.2862059998625135"/>
    <n v="-2.8596384330151436"/>
    <n v="-0.77929126309890784"/>
    <n v="11.483701045265141"/>
    <n v="3.2329128007653409"/>
    <n v="94.530284064583029"/>
    <n v="4.156923121280153"/>
    <n v="0.70989812751506343"/>
    <n v="17.521012914656232"/>
    <n v="4.2169162615716731"/>
    <n v="10.85417534857001"/>
  </r>
  <r>
    <s v="DWS Capital Growth Inst"/>
    <s v="Equity"/>
    <s v="US Equity Large Cap Growth"/>
    <s v="Large Core Growth"/>
    <s v="US OE Large Growth"/>
    <n v="4"/>
    <x v="2"/>
    <d v="2002-08-19T00:00:00"/>
    <n v="1409477690"/>
    <n v="3.08"/>
    <n v="7.3985399999999997"/>
    <n v="10.869820000000001"/>
    <n v="13.30725"/>
    <n v="1.66181"/>
    <n v="0.46"/>
    <n v="0.7"/>
    <n v="0.7"/>
    <n v="48"/>
    <s v="Growth"/>
    <n v="0.25"/>
    <n v="0.23"/>
    <n v="0.24"/>
    <m/>
    <m/>
    <m/>
    <n v="-2.3836379377758314"/>
    <n v="-0.16511988290974819"/>
    <n v="1.0649593526821581"/>
    <n v="0.97227062241065987"/>
    <n v="-1.8594790014851306"/>
    <n v="-1.6181084260250223"/>
    <n v="-0.43883502228281596"/>
    <n v="12.63113907284127"/>
    <n v="3.3089589088053604"/>
    <n v="94.531016320281196"/>
    <n v="4.1672570885290874"/>
    <n v="0.78145851616999129"/>
    <n v="17.565737790600984"/>
    <n v="4.2373076602048236"/>
    <n v="12.166193348109037"/>
  </r>
  <r>
    <s v="DWS Capital Growth R"/>
    <s v="Equity"/>
    <s v="US Equity Large Cap Growth"/>
    <s v="Large Core Growth"/>
    <s v="US OE Large Growth"/>
    <n v="4"/>
    <x v="2"/>
    <d v="2003-11-03T00:00:00"/>
    <n v="1409477690"/>
    <n v="3.08"/>
    <n v="7.2050000000000001"/>
    <n v="10.233499999999999"/>
    <n v="12.646050000000001"/>
    <n v="1.0287299999999999"/>
    <n v="0.46"/>
    <n v="1.29"/>
    <n v="1.29"/>
    <n v="48"/>
    <s v="Growth"/>
    <n v="0.04"/>
    <n v="0.03"/>
    <n v="0.02"/>
    <m/>
    <m/>
    <m/>
    <n v="-2.9128041811221888"/>
    <n v="-0.20583619035551434"/>
    <n v="1.0602786238599955"/>
    <n v="0.97308398835903254"/>
    <n v="-2.5110890536709682"/>
    <n v="-2.1851359187164632"/>
    <n v="-0.60644489760094955"/>
    <n v="12.146357499151026"/>
    <n v="3.2517788597102637"/>
    <n v="94.689244840072178"/>
    <n v="4.0850646214423358"/>
    <n v="0.75122493754326258"/>
    <n v="17.473892290860153"/>
    <n v="4.1406714173120225"/>
    <n v="11.605337562711384"/>
  </r>
  <r>
    <s v="DWS Capital Growth A Load Waived"/>
    <s v="Equity"/>
    <s v="US Equity Large Cap Growth"/>
    <s v="Large Core Growth"/>
    <s v="US OE Large Growth"/>
    <n v="3"/>
    <x v="2"/>
    <d v="2001-06-25T00:00:00"/>
    <n v="1409477690"/>
    <n v="3.08"/>
    <n v="7.01912"/>
    <n v="10.49887"/>
    <n v="12.92562"/>
    <n v="1.2984"/>
    <n v="0.46"/>
    <n v="1.04"/>
    <n v="1.04"/>
    <n v="48"/>
    <s v="Growth"/>
    <n v="0.13"/>
    <n v="0.11"/>
    <n v="0.11"/>
    <m/>
    <m/>
    <m/>
    <n v="-2.7214548044253366"/>
    <n v="-0.18863466360856934"/>
    <n v="1.0649331416378314"/>
    <n v="0.97230128908117086"/>
    <n v="-2.2376544608350137"/>
    <n v="-1.9471946360877235"/>
    <n v="-0.52839551081810621"/>
    <n v="12.323048435056482"/>
    <n v="3.2993457972978035"/>
    <n v="94.536979674890659"/>
    <n v="4.1647506186423575"/>
    <n v="0.76224433182977314"/>
    <n v="17.564755245743104"/>
    <n v="4.2348097495576553"/>
    <n v="11.811376171384104"/>
  </r>
  <r>
    <s v="Thrivent Large Cap Stock A"/>
    <s v="Equity"/>
    <s v="US Equity Large Cap Blend"/>
    <s v="Large Valuation-Sensitive Growth"/>
    <s v="US OE Large Blend"/>
    <n v="1"/>
    <x v="2"/>
    <d v="1987-07-16T00:00:00"/>
    <n v="1485465553"/>
    <n v="2.96"/>
    <n v="1.78087"/>
    <n v="6.6259199999999998"/>
    <n v="11.11673"/>
    <n v="-2.5305399999999998"/>
    <n v="0.56999999999999995"/>
    <n v="1.1100000000000001"/>
    <n v="1.1100000000000001"/>
    <n v="146"/>
    <s v="Growth"/>
    <n v="0.1"/>
    <n v="0.08"/>
    <n v="0.56000000000000005"/>
    <m/>
    <m/>
    <m/>
    <n v="-6.1525505348083769"/>
    <n v="-0.84161087163752335"/>
    <n v="1.1223260968558011"/>
    <n v="0.99338680532193435"/>
    <n v="-5.1796152225153556"/>
    <n v="-4.5072727513597366"/>
    <n v="-1.8117227322576479"/>
    <n v="9.6810091504320024"/>
    <n v="3.4056324398169302"/>
    <n v="98.681734498771874"/>
    <n v="2.1103438817056572"/>
    <n v="0.59747259383125062"/>
    <n v="18.118993139198412"/>
    <n v="2.8589447658256542"/>
    <n v="8.5860653143273158"/>
  </r>
  <r>
    <s v="Thrivent Large Cap Stock I"/>
    <s v="Equity"/>
    <s v="US Equity Large Cap Blend"/>
    <s v="Large Valuation-Sensitive Growth"/>
    <s v="US OE Large Blend"/>
    <n v="2"/>
    <x v="2"/>
    <d v="1997-12-29T00:00:00"/>
    <n v="1485465553"/>
    <n v="2.96"/>
    <n v="2.3301099999999999"/>
    <n v="7.1712600000000002"/>
    <n v="11.70059"/>
    <n v="-2.0286499999999998"/>
    <n v="0.56999999999999995"/>
    <n v="0.6"/>
    <n v="0.6"/>
    <n v="146"/>
    <s v="Growth"/>
    <n v="0.18"/>
    <n v="0.15"/>
    <n v="0.63"/>
    <m/>
    <m/>
    <m/>
    <n v="-5.6431638626544034"/>
    <n v="-0.77154849216316856"/>
    <n v="1.1231784953081307"/>
    <n v="0.99339024604535098"/>
    <n v="-4.6111878580536114"/>
    <n v="-4.0126303771871203"/>
    <n v="-1.6071963278409234"/>
    <n v="10.135699971366742"/>
    <n v="3.4894626669805593"/>
    <n v="98.682418093804287"/>
    <n v="2.1113917065990826"/>
    <n v="0.62582955175136756"/>
    <n v="18.132695238341444"/>
    <n v="2.8690880996774006"/>
    <n v="9.0856373930486747"/>
  </r>
  <r>
    <s v="Thrivent Large Cap Stock B"/>
    <s v="Equity"/>
    <s v="US Equity Large Cap Blend"/>
    <s v="Large Valuation-Sensitive Growth"/>
    <s v="US OE Large Blend"/>
    <m/>
    <x v="2"/>
    <d v="1997-01-08T00:00:00"/>
    <n v="1485465553"/>
    <n v="2.96"/>
    <n v="-36.753309999999999"/>
    <n v="-22.291820000000001"/>
    <n v="-12.492240000000001"/>
    <n v="-6.0770900000000001"/>
    <n v="0.52"/>
    <n v="1.89"/>
    <n v="2.57"/>
    <n v="146"/>
    <s v="Growth"/>
    <n v="0"/>
    <n v="1.04"/>
    <n v="1.27"/>
    <m/>
    <m/>
    <m/>
    <m/>
    <m/>
    <m/>
    <m/>
    <m/>
    <m/>
    <m/>
    <m/>
    <m/>
    <m/>
    <m/>
    <m/>
    <m/>
    <m/>
    <m/>
  </r>
  <r>
    <s v="Thrivent Large Cap Stock A Load Waived"/>
    <s v="Equity"/>
    <s v="US Equity Large Cap Blend"/>
    <s v="Large Valuation-Sensitive Growth"/>
    <s v="US OE Large Blend"/>
    <n v="2"/>
    <x v="2"/>
    <d v="1987-07-16T00:00:00"/>
    <n v="1485465553"/>
    <n v="2.96"/>
    <n v="1.78087"/>
    <n v="6.6259199999999998"/>
    <n v="11.11673"/>
    <n v="-2.5305399999999998"/>
    <n v="0.56999999999999995"/>
    <n v="1.1100000000000001"/>
    <n v="1.1100000000000001"/>
    <n v="146"/>
    <s v="Growth"/>
    <n v="0.1"/>
    <n v="0.08"/>
    <n v="0.56000000000000005"/>
    <m/>
    <m/>
    <m/>
    <n v="-6.1525505348083769"/>
    <n v="-0.84161087163752335"/>
    <n v="1.1223260968558011"/>
    <n v="0.99338680532193435"/>
    <n v="-5.1796152225153556"/>
    <n v="-4.5072727513597366"/>
    <n v="-1.8117227322576479"/>
    <n v="9.6810091504320024"/>
    <n v="3.4704610228671671"/>
    <n v="98.681734498771874"/>
    <n v="2.1103438817056572"/>
    <n v="0.59747259383125062"/>
    <n v="18.118993139198412"/>
    <n v="2.8589447658256542"/>
    <n v="8.5860653143273158"/>
  </r>
  <r>
    <s v="American Beacon Intl Equity Adv"/>
    <s v="Equity"/>
    <s v="Global Equity Large Cap"/>
    <s v="Foreign Large Value"/>
    <s v="US OE Foreign Large Value"/>
    <n v="3"/>
    <x v="0"/>
    <d v="2003-05-01T00:00:00"/>
    <n v="1233464995"/>
    <n v="8.86"/>
    <n v="-11.80528"/>
    <n v="2.2835000000000001"/>
    <n v="5.7137000000000002"/>
    <n v="-6.0095099999999997"/>
    <n v="0.32"/>
    <n v="1.24"/>
    <n v="1.24"/>
    <n v="33"/>
    <s v="Foreign Stock"/>
    <n v="1.02"/>
    <n v="0.46"/>
    <n v="1.19"/>
    <m/>
    <m/>
    <m/>
    <n v="-13.972569226833162"/>
    <n v="-0.51903216165731658"/>
    <n v="1.2580612660656572"/>
    <n v="0.93487725251041343"/>
    <n v="-11.998032574706796"/>
    <n v="-10.44062212552549"/>
    <n v="-1.3781819768462509"/>
    <n v="3.8585585844599666"/>
    <n v="4.6367811630158684"/>
    <n v="87.399547726141932"/>
    <n v="7.7712588933062738"/>
    <n v="0.23435335304295479"/>
    <n v="21.581804433769801"/>
    <n v="8.7056954569688791"/>
    <n v="2.2399130276056414"/>
  </r>
  <r>
    <s v="American Beacon Intl Equity AMR"/>
    <s v="Equity"/>
    <s v="Global Equity Large Cap"/>
    <s v="Foreign Large Value"/>
    <s v="US OE Foreign Large Value"/>
    <n v="4"/>
    <x v="0"/>
    <d v="1994-08-01T00:00:00"/>
    <n v="1233464995"/>
    <n v="8.86"/>
    <n v="-11.023529999999999"/>
    <n v="3.1238100000000002"/>
    <n v="6.6140499999999998"/>
    <n v="-5.2145599999999996"/>
    <n v="0.32"/>
    <n v="0.45"/>
    <n v="0.45"/>
    <n v="33"/>
    <s v="Foreign Stock"/>
    <n v="1.42"/>
    <n v="1.24"/>
    <n v="1.77"/>
    <m/>
    <m/>
    <m/>
    <n v="-13.198636921545312"/>
    <n v="-0.48866773461329083"/>
    <n v="1.2617798908064766"/>
    <n v="0.93483611885306528"/>
    <n v="-11.155195294372477"/>
    <n v="-9.7071897479682594"/>
    <n v="-1.2739463910923792"/>
    <n v="4.4623886134354391"/>
    <n v="4.6972450760539797"/>
    <n v="87.391856911226228"/>
    <n v="7.7969508111893449"/>
    <n v="0.2720114317509435"/>
    <n v="21.646527454838697"/>
    <n v="8.7564087251796821"/>
    <n v="2.9012866082221453"/>
  </r>
  <r>
    <s v="American Beacon Intl Equity Inv"/>
    <s v="Equity"/>
    <s v="Global Equity Large Cap"/>
    <s v="Foreign Large Value"/>
    <s v="US OE Foreign Large Value"/>
    <n v="3"/>
    <x v="0"/>
    <d v="1994-08-01T00:00:00"/>
    <n v="1233464995"/>
    <n v="8.86"/>
    <n v="-11.62323"/>
    <n v="2.4944299999999999"/>
    <n v="5.9545399999999997"/>
    <n v="-5.7709099999999998"/>
    <n v="0.32"/>
    <n v="1.07"/>
    <n v="1.07"/>
    <n v="33"/>
    <s v="Foreign Stock"/>
    <n v="1.18"/>
    <n v="0.94"/>
    <n v="1.51"/>
    <m/>
    <m/>
    <m/>
    <n v="-13.802703740078613"/>
    <n v="-0.51116557340728863"/>
    <n v="1.261729435663411"/>
    <n v="0.93486202736192392"/>
    <n v="-11.78006823185398"/>
    <n v="-10.250950750123323"/>
    <n v="-1.3456370415018237"/>
    <n v="4.0145429839761553"/>
    <n v="4.6733467767857917"/>
    <n v="87.396701020324656"/>
    <n v="7.7949251029954354"/>
    <n v="0.2440813766792844"/>
    <n v="21.645068340660551"/>
    <n v="8.7542686984200522"/>
    <n v="2.4061514905079964"/>
  </r>
  <r>
    <s v="American AAdvantage Intl Equity Milg"/>
    <s v="Equity"/>
    <s v="Global Equity Large Cap"/>
    <s v="Foreign Large Value"/>
    <s v="US OE Foreign Large Value"/>
    <m/>
    <x v="0"/>
    <d v="1994-08-01T00:00:00"/>
    <n v="1233464995"/>
    <n v="8.86"/>
    <m/>
    <m/>
    <m/>
    <m/>
    <n v="0.41"/>
    <m/>
    <m/>
    <n v="33"/>
    <s v="Foreign Stock"/>
    <m/>
    <m/>
    <m/>
    <m/>
    <m/>
    <m/>
    <m/>
    <m/>
    <m/>
    <m/>
    <m/>
    <m/>
    <m/>
    <m/>
    <m/>
    <m/>
    <m/>
    <m/>
    <m/>
    <m/>
    <m/>
  </r>
  <r>
    <s v="American Beacon Intl Equity Instl"/>
    <s v="Equity"/>
    <s v="Global Equity Large Cap"/>
    <s v="Foreign Large Value"/>
    <s v="US OE Foreign Large Value"/>
    <n v="3"/>
    <x v="0"/>
    <d v="1991-08-07T00:00:00"/>
    <n v="1233464995"/>
    <n v="8.86"/>
    <n v="-11.23184"/>
    <n v="2.8763299999999998"/>
    <n v="6.3657399999999997"/>
    <n v="-5.4559100000000003"/>
    <n v="0.32"/>
    <n v="0.7"/>
    <n v="0.7"/>
    <n v="33"/>
    <s v="Foreign Stock"/>
    <n v="1.33"/>
    <n v="1.1000000000000001"/>
    <n v="1.64"/>
    <m/>
    <m/>
    <m/>
    <n v="-13.40915039940943"/>
    <n v="-0.49708539749015285"/>
    <n v="1.2592786783990131"/>
    <n v="0.93475014681971058"/>
    <n v="-11.403543271957517"/>
    <n v="-9.9233007956303627"/>
    <n v="-1.3064309190398016"/>
    <n v="4.2863045049933692"/>
    <n v="4.6714743215815258"/>
    <n v="87.375783697947057"/>
    <n v="7.7871696008295812"/>
    <n v="0.26102988247922476"/>
    <n v="21.605607478197918"/>
    <n v="8.7287763216281462"/>
    <n v="2.7098347495839459"/>
  </r>
  <r>
    <s v="American Beacon Intl Equity R"/>
    <s v="Equity"/>
    <s v="Global Equity Large Cap"/>
    <s v="Foreign Large Value"/>
    <s v="US OE Foreign Large Value"/>
    <n v="3"/>
    <x v="0"/>
    <d v="2009-05-01T00:00:00"/>
    <n v="1233464995"/>
    <n v="8.86"/>
    <n v="-11.836729999999999"/>
    <n v="2.2317800000000001"/>
    <n v="5.6571499999999997"/>
    <m/>
    <n v="0.32"/>
    <n v="1.3"/>
    <n v="3.43"/>
    <n v="33"/>
    <s v="Foreign Stock"/>
    <n v="0"/>
    <n v="0.15"/>
    <m/>
    <m/>
    <m/>
    <m/>
    <n v="-14.096831739961011"/>
    <n v="-0.52279672000706146"/>
    <n v="1.2604423310745878"/>
    <n v="0.93490831050815904"/>
    <n v="-12.097760670461778"/>
    <n v="-10.527404967344989"/>
    <n v="-1.3849976049808963"/>
    <n v="3.786129303337781"/>
    <n v="4.6514492488321295"/>
    <n v="87.405354905722035"/>
    <n v="7.783914175740648"/>
    <n v="0.22983627466265266"/>
    <n v="21.621905597553784"/>
    <n v="8.7348603542376857"/>
    <n v="2.1565601667107757"/>
  </r>
  <r>
    <s v="American Beacon Intl Equity Y"/>
    <s v="Equity"/>
    <s v="Global Equity Large Cap"/>
    <s v="Foreign Large Value"/>
    <s v="US OE Foreign Large Value"/>
    <n v="3"/>
    <x v="0"/>
    <d v="2009-08-03T00:00:00"/>
    <n v="1233464995"/>
    <n v="8.86"/>
    <n v="-11.312900000000001"/>
    <n v="2.7562500000000001"/>
    <m/>
    <m/>
    <n v="0.32"/>
    <n v="0.81"/>
    <n v="0.81"/>
    <n v="33"/>
    <s v="Foreign Stock"/>
    <n v="1.25"/>
    <m/>
    <m/>
    <m/>
    <m/>
    <m/>
    <n v="-13.530848168686671"/>
    <n v="-0.50154878702813188"/>
    <n v="1.2615805366159065"/>
    <n v="0.93495406898560052"/>
    <n v="-11.500985327199187"/>
    <n v="-10.008094337536356"/>
    <n v="-1.3148399841671345"/>
    <n v="4.2151926088084215"/>
    <n v="4.6826062053144879"/>
    <n v="87.413911111273109"/>
    <n v="7.787915188514881"/>
    <n v="0.25659496328822201"/>
    <n v="21.640385144974442"/>
    <n v="8.7470608330216795"/>
    <n v="2.6276523540751056"/>
  </r>
  <r>
    <s v="American Beacon Intl Equity A"/>
    <s v="Equity"/>
    <s v="Global Equity Large Cap"/>
    <s v="Foreign Large Value"/>
    <s v="US OE Foreign Large Value"/>
    <n v="3"/>
    <x v="0"/>
    <d v="2010-05-17T00:00:00"/>
    <n v="1233464995"/>
    <n v="8.86"/>
    <n v="-11.64756"/>
    <n v="2.3454199999999998"/>
    <m/>
    <m/>
    <n v="0.32"/>
    <n v="1.22"/>
    <n v="2.2400000000000002"/>
    <n v="33"/>
    <s v="Foreign Stock"/>
    <n v="1.33"/>
    <m/>
    <m/>
    <m/>
    <m/>
    <m/>
    <n v="-13.810437270831496"/>
    <n v="-0.51279056996450323"/>
    <n v="1.2587733789876747"/>
    <n v="0.93489362263888454"/>
    <n v="-11.822888096647532"/>
    <n v="-10.288212361557669"/>
    <n v="-1.3567686778822663"/>
    <n v="3.9849141821383269"/>
    <n v="4.559002381865696"/>
    <n v="87.4026085650857"/>
    <n v="7.7745771304773985"/>
    <n v="0.24223356570915844"/>
    <n v="21.593635429371421"/>
    <n v="8.7140043025620795"/>
    <n v="2.3777848716922088"/>
  </r>
  <r>
    <s v="American Beacon Intl Equity C"/>
    <s v="Equity"/>
    <s v="Global Equity Large Cap"/>
    <s v="Foreign Large Value"/>
    <s v="US OE Foreign Large Value"/>
    <n v="3"/>
    <x v="0"/>
    <d v="2010-09-01T00:00:00"/>
    <n v="1233464995"/>
    <n v="8.86"/>
    <n v="-12.38674"/>
    <m/>
    <m/>
    <m/>
    <n v="0.32"/>
    <n v="1.95"/>
    <n v="7.39"/>
    <n v="33"/>
    <s v="Foreign Stock"/>
    <n v="1.53"/>
    <m/>
    <m/>
    <m/>
    <m/>
    <m/>
    <n v="-14.596497025151006"/>
    <n v="-0.54104979141870668"/>
    <n v="1.2577567868058235"/>
    <n v="0.93459610209323041"/>
    <n v="-12.643572568309057"/>
    <n v="-11.002367486537745"/>
    <n v="-1.4503135085108732"/>
    <n v="3.3912962554909556"/>
    <n v="4.6159472058764361"/>
    <n v="87.346987404785992"/>
    <n v="7.7879075275114493"/>
    <n v="0.2052123684658067"/>
    <n v="21.583067976962905"/>
    <n v="8.7178203154785461"/>
    <n v="1.7272081920553641"/>
  </r>
  <r>
    <s v="American Beacon Intl Equity A LW"/>
    <s v="Equity"/>
    <s v="Global Equity Large Cap"/>
    <s v="Foreign Large Value"/>
    <s v="US OE Foreign Large Value"/>
    <n v="3"/>
    <x v="0"/>
    <d v="2010-05-17T00:00:00"/>
    <n v="1233464995"/>
    <n v="8.86"/>
    <n v="-11.64756"/>
    <n v="2.3454199999999998"/>
    <m/>
    <m/>
    <n v="0.32"/>
    <n v="1.22"/>
    <n v="2.2400000000000002"/>
    <n v="33"/>
    <s v="Foreign Stock"/>
    <n v="1.33"/>
    <m/>
    <m/>
    <m/>
    <m/>
    <m/>
    <n v="-13.810437270831496"/>
    <n v="-0.51279056996450323"/>
    <n v="1.2587733789876747"/>
    <n v="0.93489362263888454"/>
    <n v="-11.822888096647532"/>
    <n v="-10.288212361557669"/>
    <n v="-1.3567686778822663"/>
    <n v="3.9849141821383269"/>
    <n v="4.6498902177662611"/>
    <n v="87.4026085650857"/>
    <n v="7.7745771304773985"/>
    <n v="0.24223356570915844"/>
    <n v="21.593635429371421"/>
    <n v="8.7140043025620795"/>
    <n v="2.3777848716922088"/>
  </r>
  <r>
    <s v="Amana Trust Income"/>
    <s v="Equity"/>
    <s v="US Equity Large Cap Blend"/>
    <s v="Large Relative Value"/>
    <s v="US OE Large Blend"/>
    <n v="5"/>
    <x v="1"/>
    <d v="1986-06-23T00:00:00"/>
    <n v="1296952446"/>
    <n v="13.42"/>
    <n v="1.8943099999999999"/>
    <n v="9.3876600000000003"/>
    <n v="11.69411"/>
    <n v="2.7923200000000001"/>
    <n v="0.88"/>
    <n v="1.2"/>
    <n v="1.21"/>
    <n v="3"/>
    <s v="Equity-Income"/>
    <n v="0.31"/>
    <n v="0.27"/>
    <n v="0.32"/>
    <m/>
    <m/>
    <m/>
    <n v="-1.0722778026415671"/>
    <n v="-0.10392724512841955"/>
    <n v="0.82074928694072813"/>
    <n v="0.97601317177700475"/>
    <n v="-3.8260336902076872"/>
    <n v="-3.3293935276687892"/>
    <n v="-0.93127995994762669"/>
    <n v="13.588802498327565"/>
    <n v="1.9289332274075015"/>
    <n v="95.260171148220905"/>
    <n v="2.9784291753148766"/>
    <n v="0.84118354295263553"/>
    <n v="13.48672919114656"/>
    <n v="4.1083603800761006"/>
    <n v="13.390138595002252"/>
  </r>
  <r>
    <s v="TCW Galileo Small Cap Growth K"/>
    <s v="Equity"/>
    <s v="US Equity Small Cap"/>
    <s v="Small High Growth"/>
    <s v="US OE Small Growth"/>
    <m/>
    <x v="7"/>
    <d v="2002-10-31T00:00:00"/>
    <n v="1098533774"/>
    <n v="7.42"/>
    <n v="1.4257899999999999"/>
    <n v="-0.53874999999999995"/>
    <n v="17.005569999999999"/>
    <m/>
    <n v="1"/>
    <m/>
    <m/>
    <n v="93.47"/>
    <s v="Small Company"/>
    <n v="0"/>
    <n v="0"/>
    <m/>
    <m/>
    <m/>
    <m/>
    <m/>
    <m/>
    <m/>
    <m/>
    <m/>
    <m/>
    <m/>
    <m/>
    <m/>
    <m/>
    <m/>
    <m/>
    <m/>
    <m/>
    <m/>
  </r>
  <r>
    <s v="TCW Small Cap Growth N"/>
    <s v="Equity"/>
    <s v="US Equity Small Cap"/>
    <s v="Small High Growth"/>
    <s v="US OE Small Growth"/>
    <n v="2"/>
    <x v="7"/>
    <d v="1999-03-01T00:00:00"/>
    <n v="1098533774"/>
    <n v="7.42"/>
    <n v="-9.1696799999999996"/>
    <n v="1.8170299999999999"/>
    <n v="11.58282"/>
    <n v="2.74865"/>
    <n v="1"/>
    <n v="1.49"/>
    <n v="1.49"/>
    <n v="93.47"/>
    <s v="Small Company"/>
    <n v="0"/>
    <n v="0"/>
    <n v="0"/>
    <m/>
    <m/>
    <m/>
    <n v="-5.3026347075630165"/>
    <n v="-0.13788232532981332"/>
    <n v="1.2864091779351461"/>
    <n v="0.88340040964854649"/>
    <n v="-2.6639476675974336"/>
    <n v="-2.3181526459757462"/>
    <n v="-0.22448936654986479"/>
    <n v="9.8216565952678074"/>
    <n v="5.7955863934961549"/>
    <n v="78.039628376721978"/>
    <n v="11.10177670888104"/>
    <n v="0.60624412272770334"/>
    <n v="23.353942781188518"/>
    <n v="11.866698670583594"/>
    <n v="9.4464754565895337"/>
  </r>
  <r>
    <s v="TCW Small Cap Growth I"/>
    <s v="Equity"/>
    <s v="US Equity Small Cap"/>
    <s v="Small High Growth"/>
    <s v="US OE Small Growth"/>
    <n v="3"/>
    <x v="7"/>
    <d v="1994-03-01T00:00:00"/>
    <n v="1098533774"/>
    <n v="7.42"/>
    <n v="-8.9174199999999999"/>
    <n v="2.1228799999999999"/>
    <n v="11.888780000000001"/>
    <n v="3.07612"/>
    <n v="1"/>
    <n v="1.22"/>
    <n v="1.22"/>
    <n v="93.47"/>
    <s v="Small Company"/>
    <n v="0"/>
    <n v="0"/>
    <n v="0"/>
    <m/>
    <m/>
    <m/>
    <n v="-5.0182347041171109"/>
    <n v="-0.1305137055174265"/>
    <n v="1.286869975515601"/>
    <n v="0.88350927346364694"/>
    <n v="-2.3399817837836743"/>
    <n v="-2.036239311151844"/>
    <n v="-0.19717545809415762"/>
    <n v="10.019415329597004"/>
    <n v="5.8109865200363311"/>
    <n v="78.058863629626117"/>
    <n v="11.099520720036139"/>
    <n v="0.6185774179021698"/>
    <n v="23.359424133273407"/>
    <n v="11.867510320002694"/>
    <n v="9.6948400752849686"/>
  </r>
  <r>
    <s v="SEI Instl Mgd Large Cap Growth A"/>
    <s v="Equity"/>
    <s v="US Equity Large Cap Growth"/>
    <s v="Large High Growth"/>
    <s v="US OE Large Growth"/>
    <n v="3"/>
    <x v="2"/>
    <d v="1994-12-20T00:00:00"/>
    <n v="1317250293"/>
    <n v="4.58"/>
    <n v="9.8843399999999999"/>
    <n v="13.515230000000001"/>
    <n v="16.247779999999999"/>
    <n v="1.84057"/>
    <n v="0.4"/>
    <n v="0.89"/>
    <n v="1.03"/>
    <n v="108"/>
    <s v="Growth and Income"/>
    <n v="0.06"/>
    <n v="0.15"/>
    <n v="0.16"/>
    <m/>
    <m/>
    <m/>
    <n v="0.35334307017541722"/>
    <n v="3.0310121861966029E-2"/>
    <n v="1.0080590206729578"/>
    <n v="0.97958850392974917"/>
    <n v="0.4536201153457764"/>
    <n v="0.39473773582234806"/>
    <n v="0.13665931749964652"/>
    <n v="15.261370569986591"/>
    <n v="3.0057916951171642"/>
    <n v="95.959363703132411"/>
    <n v="3.3652572828823728"/>
    <n v="0.9454938572208299"/>
    <n v="16.503486397111775"/>
    <n v="3.3193500717355016"/>
    <n v="15.14752628198837"/>
  </r>
  <r>
    <s v="SEI Instl Mgd Large Cap Growth I"/>
    <s v="Equity"/>
    <s v="US Equity Large Cap Growth"/>
    <s v="Large High Growth"/>
    <s v="US OE Large Growth"/>
    <n v="3"/>
    <x v="2"/>
    <d v="2001-08-06T00:00:00"/>
    <n v="1317250293"/>
    <n v="4.58"/>
    <n v="9.6378599999999999"/>
    <n v="13.255190000000001"/>
    <n v="15.98526"/>
    <n v="1.6046800000000001"/>
    <n v="0.4"/>
    <n v="1.1100000000000001"/>
    <n v="1.28"/>
    <n v="108"/>
    <s v="Growth and Income"/>
    <n v="0"/>
    <n v="0.08"/>
    <n v="0.08"/>
    <m/>
    <m/>
    <m/>
    <n v="0.12624616366808095"/>
    <n v="1.0768684040733089E-2"/>
    <n v="1.0084409411689623"/>
    <n v="0.97937947878480047"/>
    <n v="0.19935860867432709"/>
    <n v="0.17348076759076125"/>
    <n v="5.9718294063702007E-2"/>
    <n v="15.037453208595929"/>
    <n v="3.0045143404322516"/>
    <n v="95.91841634647875"/>
    <n v="3.3842694382257337"/>
    <n v="0.93152916978446332"/>
    <n v="16.51326244857912"/>
    <n v="3.3383172074820084"/>
    <n v="14.889656289997696"/>
  </r>
  <r>
    <s v="USAA S&amp;P 500 Index Reward"/>
    <s v="Equity"/>
    <s v="US Equity Large Cap Blend"/>
    <s v="S&amp;P 500 Tracking"/>
    <s v="US OE Large Blend"/>
    <n v="4"/>
    <x v="1"/>
    <d v="2002-05-01T00:00:00"/>
    <n v="3085900000"/>
    <n v="5.5"/>
    <n v="8.2313600000000005"/>
    <n v="12.335900000000001"/>
    <n v="16.010339999999999"/>
    <n v="-8.6690000000000003E-2"/>
    <n v="0.1"/>
    <n v="0.13"/>
    <n v="0.24"/>
    <n v="3"/>
    <s v="Growth and Income"/>
    <n v="0.7"/>
    <n v="0.7"/>
    <n v="0.73"/>
    <m/>
    <m/>
    <m/>
    <n v="-0.10617234935075004"/>
    <n v="-0.33079803085315951"/>
    <n v="1.0006407766625247"/>
    <n v="0.99998380367012296"/>
    <n v="-0.11141293762313431"/>
    <n v="-9.6950927110350804E-2"/>
    <n v="-1.2123853623508472"/>
    <n v="15.12040237363431"/>
    <n v="2.8104643667507858"/>
    <n v="99.996760760256706"/>
    <n v="9.2652659268309123E-2"/>
    <n v="0.93670232453974656"/>
    <n v="16.048303336612697"/>
    <n v="9.189564727761286E-2"/>
    <n v="14.695151146563184"/>
  </r>
  <r>
    <s v="USAA S&amp;P 500 Index Member"/>
    <s v="Equity"/>
    <s v="US Equity Large Cap Blend"/>
    <s v="S&amp;P 500 Tracking"/>
    <s v="US OE Large Blend"/>
    <n v="3"/>
    <x v="1"/>
    <d v="1996-05-01T00:00:00"/>
    <n v="3085900000"/>
    <n v="5.5"/>
    <n v="8.1092300000000002"/>
    <n v="12.186019999999999"/>
    <n v="15.85304"/>
    <n v="-0.22503999999999999"/>
    <n v="0.1"/>
    <n v="0.25"/>
    <n v="0.33"/>
    <n v="3"/>
    <s v="Growth and Income"/>
    <n v="0.66"/>
    <n v="0.65"/>
    <n v="0.68"/>
    <m/>
    <m/>
    <m/>
    <n v="-0.25344130569665779"/>
    <n v="-0.94078175276003839"/>
    <n v="1.0014128910796058"/>
    <n v="0.99998860721815597"/>
    <n v="-0.26765451805332852"/>
    <n v="-0.23291149326228888"/>
    <n v="-3.3487608025374649"/>
    <n v="14.973496830835213"/>
    <n v="2.8121827537841213"/>
    <n v="99.997721456610734"/>
    <n v="7.7767455437674465E-2"/>
    <n v="0.92754050709460434"/>
    <n v="16.060599120821291"/>
    <n v="7.9926436624114208E-2"/>
    <n v="14.527799677469384"/>
  </r>
  <r>
    <s v="DWS Equity 500 Index Inst"/>
    <s v="Equity"/>
    <s v="US Equity Large Cap Blend"/>
    <s v="S&amp;P 500 Tracking"/>
    <s v="US OE Large Blend"/>
    <n v="4"/>
    <x v="1"/>
    <d v="1992-12-31T00:00:00"/>
    <n v="1482950661"/>
    <n v="5.08"/>
    <n v="8.2511600000000005"/>
    <n v="12.327500000000001"/>
    <n v="16.010400000000001"/>
    <n v="-8.7110000000000007E-2"/>
    <n v="0.05"/>
    <n v="0.24"/>
    <n v="0.24"/>
    <n v="3"/>
    <s v="Growth"/>
    <n v="0.7"/>
    <n v="0.68"/>
    <n v="0.72"/>
    <m/>
    <m/>
    <m/>
    <n v="-0.10974165195030938"/>
    <n v="-0.80626223392184326"/>
    <n v="1.0002495702933929"/>
    <n v="0.99999708486789662"/>
    <n v="-0.12105886223183759"/>
    <n v="-0.10534475778746222"/>
    <n v="-3.1094261797750411"/>
    <n v="15.116991955190683"/>
    <n v="2.8080809954050157"/>
    <n v="99.999416974429124"/>
    <n v="3.9292037769384024E-2"/>
    <n v="0.93648963255687978"/>
    <n v="16.041814385962674"/>
    <n v="3.8932862603155892E-2"/>
    <n v="14.691255031033066"/>
  </r>
  <r>
    <s v="DWS Equity 500 Index S"/>
    <s v="Equity"/>
    <s v="US Equity Large Cap Blend"/>
    <s v="S&amp;P 500 Tracking"/>
    <s v="US OE Large Blend"/>
    <n v="4"/>
    <x v="1"/>
    <d v="1992-12-31T00:00:00"/>
    <n v="1482950661"/>
    <n v="5.08"/>
    <n v="8.1928800000000006"/>
    <n v="12.24639"/>
    <n v="15.933059999999999"/>
    <n v="-0.16858999999999999"/>
    <n v="0.05"/>
    <n v="0.31"/>
    <n v="0.31"/>
    <n v="3"/>
    <s v="Growth"/>
    <n v="0.68"/>
    <n v="0.65"/>
    <n v="0.69"/>
    <m/>
    <m/>
    <m/>
    <n v="-0.16870357237125955"/>
    <n v="-1.2700883605607725"/>
    <n v="1.000152513212706"/>
    <n v="0.99999722327448792"/>
    <n v="-0.18944090675048209"/>
    <n v="-0.16485043778496911"/>
    <n v="-5.0022026191425883"/>
    <n v="15.058030621017648"/>
    <n v="2.8062765576078572"/>
    <n v="99.999444655668597"/>
    <n v="3.8344203425228394E-2"/>
    <n v="0.93281248757158741"/>
    <n v="16.040258933447483"/>
    <n v="3.7871498052782504E-2"/>
    <n v="14.624309086980364"/>
  </r>
  <r>
    <s v="MFS International Value R1"/>
    <s v="Equity"/>
    <s v="Global Equity Large Cap"/>
    <s v="Foreign Large Value"/>
    <s v="US OE Foreign Large Value"/>
    <n v="5"/>
    <x v="1"/>
    <d v="2008-10-01T00:00:00"/>
    <n v="4761468883"/>
    <n v="6.13"/>
    <n v="-1.9358599999999999"/>
    <n v="7.7530599999999996"/>
    <n v="9.1640899999999998"/>
    <m/>
    <n v="0.79"/>
    <n v="2.0299999999999998"/>
    <n v="2.0299999999999998"/>
    <n v="24"/>
    <s v="Foreign Stock"/>
    <n v="0.51"/>
    <n v="0.31"/>
    <m/>
    <m/>
    <m/>
    <m/>
    <n v="-4.5672479669288837"/>
    <n v="-0.19324275200713348"/>
    <n v="0.85489130814981107"/>
    <n v="0.89778890386067467"/>
    <n v="-7.3373737650890503"/>
    <n v="-6.3849423976839788"/>
    <n v="-1.0311448761352007"/>
    <n v="8.8842831643748692"/>
    <n v="2.4346110182551506"/>
    <n v="80.602491589535177"/>
    <n v="6.8227703646676003"/>
    <n v="0.54778448881509856"/>
    <n v="15.272385529957157"/>
    <n v="7.1157544734063105"/>
    <n v="8.7480204298599649"/>
  </r>
  <r>
    <s v="MFS International Value R2"/>
    <s v="Equity"/>
    <s v="Global Equity Large Cap"/>
    <s v="Foreign Large Value"/>
    <s v="US OE Foreign Large Value"/>
    <n v="5"/>
    <x v="1"/>
    <d v="2008-10-01T00:00:00"/>
    <n v="4761468883"/>
    <n v="6.13"/>
    <n v="-1.4273"/>
    <n v="8.3287200000000006"/>
    <n v="9.7204599999999992"/>
    <m/>
    <n v="0.79"/>
    <n v="1.53"/>
    <n v="1.53"/>
    <n v="24"/>
    <s v="Foreign Stock"/>
    <n v="0.48"/>
    <n v="0.41"/>
    <m/>
    <m/>
    <m/>
    <m/>
    <n v="-4.0749245557291429"/>
    <n v="-0.17208499094747248"/>
    <n v="0.85539992152966859"/>
    <n v="0.89756137205893538"/>
    <n v="-6.8033320567272515"/>
    <n v="-5.920222232810457"/>
    <n v="-0.95482893982814254"/>
    <n v="9.4014976447922258"/>
    <n v="2.4501225777025404"/>
    <n v="80.56164166123186"/>
    <n v="6.8357466163210123"/>
    <n v="0.58004075743015193"/>
    <n v="15.285351752755657"/>
    <n v="7.1251841800603231"/>
    <n v="9.3671370965728418"/>
  </r>
  <r>
    <s v="MFS International Value R3"/>
    <s v="Equity"/>
    <s v="Global Equity Large Cap"/>
    <s v="Foreign Large Value"/>
    <s v="US OE Foreign Large Value"/>
    <n v="5"/>
    <x v="1"/>
    <d v="2008-10-01T00:00:00"/>
    <n v="4761468883"/>
    <n v="6.13"/>
    <n v="-1.1612899999999999"/>
    <n v="8.5966400000000007"/>
    <n v="9.9965799999999998"/>
    <m/>
    <n v="0.79"/>
    <n v="1.28"/>
    <n v="1.28"/>
    <n v="24"/>
    <s v="Foreign Stock"/>
    <n v="0.57999999999999996"/>
    <n v="0.44"/>
    <m/>
    <m/>
    <m/>
    <m/>
    <n v="-3.8236324537296915"/>
    <n v="-0.16190217611928198"/>
    <n v="0.85591170667055128"/>
    <n v="0.89812767063267995"/>
    <n v="-6.5241976708415592"/>
    <n v="-5.6773210215388055"/>
    <n v="-0.91817414238265305"/>
    <n v="9.6736105367141008"/>
    <n v="2.4540567221751584"/>
    <n v="80.663331275608371"/>
    <n v="6.8176206131305666"/>
    <n v="0.59701117660396985"/>
    <n v="15.284846566577414"/>
    <n v="7.1056212211676195"/>
    <n v="9.6876613073868576"/>
  </r>
  <r>
    <s v="MFS International Value R4"/>
    <s v="Equity"/>
    <s v="Global Equity Large Cap"/>
    <s v="Foreign Large Value"/>
    <s v="US OE Foreign Large Value"/>
    <n v="5"/>
    <x v="1"/>
    <d v="2008-10-01T00:00:00"/>
    <n v="4761468883"/>
    <n v="6.13"/>
    <n v="-0.91735999999999995"/>
    <n v="8.8458600000000001"/>
    <n v="10.262700000000001"/>
    <m/>
    <n v="0.79"/>
    <n v="1.03"/>
    <n v="1.03"/>
    <n v="24"/>
    <s v="Foreign Stock"/>
    <n v="0.62"/>
    <n v="0.47"/>
    <m/>
    <m/>
    <m/>
    <m/>
    <n v="-3.6012623035788405"/>
    <n v="-0.15233841881209176"/>
    <n v="0.85716517256087943"/>
    <n v="0.89821309305554231"/>
    <n v="-6.2672169750121576"/>
    <n v="-5.4536978298194043"/>
    <n v="-0.88204905734284655"/>
    <n v="9.9134078222206519"/>
    <n v="2.4656844367677122"/>
    <n v="80.67867605364043"/>
    <n v="6.8242462295685247"/>
    <n v="0.61196622126594136"/>
    <n v="15.305773452354478"/>
    <n v="7.1052929798394793"/>
    <n v="9.9732976709036585"/>
  </r>
  <r>
    <s v="MFS International Value R5"/>
    <s v="Equity"/>
    <s v="Global Equity Large Cap"/>
    <s v="Foreign Large Value"/>
    <s v="US OE Foreign Large Value"/>
    <n v="5"/>
    <x v="1"/>
    <d v="2006-04-28T00:00:00"/>
    <n v="4761468883"/>
    <n v="6.13"/>
    <n v="-0.96662999999999999"/>
    <n v="8.7902299999999993"/>
    <n v="10.18248"/>
    <n v="-0.88660000000000005"/>
    <n v="0.79"/>
    <n v="1.1299999999999999"/>
    <n v="1.1299999999999999"/>
    <n v="24"/>
    <s v="Foreign Stock"/>
    <n v="0.59"/>
    <n v="0.45"/>
    <n v="1.1200000000000001"/>
    <m/>
    <m/>
    <m/>
    <n v="-3.6404874217002523"/>
    <n v="-0.153823216910949"/>
    <n v="0.85463365726032581"/>
    <n v="0.89750098456540284"/>
    <n v="-6.3455367740209887"/>
    <n v="-5.521851289255908"/>
    <n v="-0.89051542015043272"/>
    <n v="9.8532664443586881"/>
    <n v="2.4533914839801376"/>
    <n v="80.550801729586738"/>
    <n v="6.8319868583845675"/>
    <n v="0.60821548242810075"/>
    <n v="15.272689357843205"/>
    <n v="7.125689943638541"/>
    <n v="9.911198263857024"/>
  </r>
  <r>
    <s v="MFS International Value A Load Waived"/>
    <s v="Equity"/>
    <s v="Global Equity Large Cap"/>
    <s v="Foreign Large Value"/>
    <s v="US OE Foreign Large Value"/>
    <n v="5"/>
    <x v="1"/>
    <d v="1995-10-24T00:00:00"/>
    <n v="4761468883"/>
    <n v="6.13"/>
    <n v="-1.20238"/>
    <n v="8.5816400000000002"/>
    <n v="9.9813500000000008"/>
    <n v="-1.1002700000000001"/>
    <n v="0.79"/>
    <n v="1.28"/>
    <n v="1.28"/>
    <n v="24"/>
    <s v="Foreign Stock"/>
    <n v="0.52"/>
    <n v="0.41"/>
    <n v="1.06"/>
    <m/>
    <m/>
    <m/>
    <n v="-3.8350338505305732"/>
    <n v="-0.16234113904349265"/>
    <n v="0.85617558427424922"/>
    <n v="0.8981343535239027"/>
    <n v="-6.5329427905330029"/>
    <n v="-5.6849309767187268"/>
    <n v="-0.91936086007618012"/>
    <n v="9.6629582167129797"/>
    <n v="2.4554907136955748"/>
    <n v="80.664531697979854"/>
    <n v="6.819460054921624"/>
    <n v="0.59634684080453049"/>
    <n v="15.289457960496616"/>
    <n v="7.1059614067012484"/>
    <n v="9.6744613554724914"/>
  </r>
  <r>
    <s v="MFS International Value I"/>
    <s v="Equity"/>
    <s v="Global Equity Large Cap"/>
    <s v="Foreign Large Value"/>
    <s v="US OE Foreign Large Value"/>
    <n v="5"/>
    <x v="1"/>
    <d v="1997-01-02T00:00:00"/>
    <n v="4761468883"/>
    <n v="6.13"/>
    <n v="-0.92190000000000005"/>
    <n v="8.8424899999999997"/>
    <n v="10.269019999999999"/>
    <n v="-0.80906"/>
    <n v="0.79"/>
    <n v="1.03"/>
    <n v="1.03"/>
    <n v="24"/>
    <s v="Foreign Stock"/>
    <n v="0.59"/>
    <n v="0.45"/>
    <n v="1.1000000000000001"/>
    <m/>
    <m/>
    <m/>
    <n v="-3.5705978893284676"/>
    <n v="-0.15091490245715375"/>
    <n v="0.8565191908290305"/>
    <n v="0.89793668365386181"/>
    <n v="-6.2436971968781396"/>
    <n v="-5.4332310479162427"/>
    <n v="-0.87766735384076322"/>
    <n v="9.9396901354652396"/>
    <n v="2.4647074933279454"/>
    <n v="80.629028785129549"/>
    <n v="6.8299605241337051"/>
    <n v="0.61360532726150108"/>
    <n v="15.298950160419409"/>
    <n v="7.1139676889599164"/>
    <n v="10.008279194442801"/>
  </r>
  <r>
    <s v="MFS International Value C"/>
    <s v="Equity"/>
    <s v="Global Equity Large Cap"/>
    <s v="Foreign Large Value"/>
    <s v="US OE Foreign Large Value"/>
    <n v="5"/>
    <x v="1"/>
    <d v="1996-07-01T00:00:00"/>
    <n v="4761468883"/>
    <n v="6.13"/>
    <n v="-1.9160999999999999"/>
    <n v="7.7618499999999999"/>
    <n v="9.1667500000000004"/>
    <n v="-1.79833"/>
    <n v="0.79"/>
    <n v="2.0299999999999998"/>
    <n v="2.0299999999999998"/>
    <n v="24"/>
    <s v="Foreign Stock"/>
    <n v="0.33"/>
    <n v="0.22"/>
    <n v="0.92"/>
    <m/>
    <m/>
    <m/>
    <n v="-4.5810063652612794"/>
    <n v="-0.19445562639428399"/>
    <n v="0.85609663698661231"/>
    <n v="0.89859738917253917"/>
    <n v="-7.3341182241669856"/>
    <n v="-6.3821094438334498"/>
    <n v="-1.0346020318968394"/>
    <n v="8.8845106513489984"/>
    <n v="2.4386214303728337"/>
    <n v="80.747726782770386"/>
    <n v="6.8006395782558142"/>
    <n v="0.5477986761227277"/>
    <n v="15.280164336585331"/>
    <n v="7.0888302922821573"/>
    <n v="8.7395065541453878"/>
  </r>
  <r>
    <s v="MFS International Value A"/>
    <s v="Equity"/>
    <s v="Global Equity Large Cap"/>
    <s v="Foreign Large Value"/>
    <s v="US OE Foreign Large Value"/>
    <n v="5"/>
    <x v="1"/>
    <d v="1995-10-24T00:00:00"/>
    <n v="4761468883"/>
    <n v="6.13"/>
    <n v="-1.20238"/>
    <n v="8.5816400000000002"/>
    <n v="9.9813500000000008"/>
    <n v="-1.1002700000000001"/>
    <n v="0.79"/>
    <n v="1.28"/>
    <n v="1.28"/>
    <n v="24"/>
    <s v="Foreign Stock"/>
    <n v="0.52"/>
    <n v="0.41"/>
    <n v="1.06"/>
    <m/>
    <m/>
    <m/>
    <n v="-3.8350338505305732"/>
    <n v="-0.16234113904349265"/>
    <n v="0.85617558427424922"/>
    <n v="0.8981343535239027"/>
    <n v="-6.5329427905330029"/>
    <n v="-5.6849309767187268"/>
    <n v="-0.91936086007618012"/>
    <n v="9.6629582167129797"/>
    <n v="2.4074951209847262"/>
    <n v="80.664531697979854"/>
    <n v="6.819460054921624"/>
    <n v="0.59634684080453049"/>
    <n v="15.289457960496616"/>
    <n v="7.1059614067012484"/>
    <n v="9.6744613554724914"/>
  </r>
  <r>
    <s v="MFS International Value B"/>
    <s v="Equity"/>
    <s v="Global Equity Large Cap"/>
    <s v="Foreign Large Value"/>
    <s v="US OE Foreign Large Value"/>
    <n v="5"/>
    <x v="1"/>
    <d v="1995-10-24T00:00:00"/>
    <n v="4761468883"/>
    <n v="6.13"/>
    <n v="-1.9073"/>
    <n v="7.7696500000000004"/>
    <n v="9.1680299999999999"/>
    <n v="-1.7960499999999999"/>
    <n v="0.79"/>
    <n v="2.0299999999999998"/>
    <n v="2.0299999999999998"/>
    <n v="24"/>
    <s v="Foreign Stock"/>
    <n v="0.33"/>
    <n v="0.15"/>
    <n v="0.86"/>
    <m/>
    <m/>
    <m/>
    <n v="-4.5942348802038389"/>
    <n v="-0.19411812848115392"/>
    <n v="0.85643745425874418"/>
    <n v="0.89786467945169923"/>
    <n v="-7.3454393742823365"/>
    <n v="-6.3919610465562045"/>
    <n v="-1.0321818065907271"/>
    <n v="8.8653920302427522"/>
    <n v="2.4230572109929627"/>
    <n v="80.616098260690265"/>
    <n v="6.8321355804323396"/>
    <n v="0.54660633638495615"/>
    <n v="15.29870313478253"/>
    <n v="7.1164201184132034"/>
    <n v="8.7228098008357264"/>
  </r>
  <r>
    <s v="AllianceBern Large Cap Growth C"/>
    <s v="Equity"/>
    <s v="US Equity Large Cap Growth"/>
    <s v="Large High Growth"/>
    <s v="US OE Large Growth"/>
    <n v="3"/>
    <x v="2"/>
    <d v="1993-05-03T00:00:00"/>
    <n v="1595034241"/>
    <n v="0.33"/>
    <n v="5.8091299999999997"/>
    <n v="10.457940000000001"/>
    <n v="14.32216"/>
    <n v="3.19556"/>
    <n v="0.75"/>
    <n v="2.13"/>
    <n v="2.13"/>
    <n v="158"/>
    <s v="Growth"/>
    <n v="0"/>
    <n v="0"/>
    <n v="0"/>
    <m/>
    <m/>
    <m/>
    <n v="-2.8324275072689904"/>
    <n v="-0.15328606781993179"/>
    <n v="1.1563178337303766"/>
    <n v="0.96207079736204082"/>
    <n v="-1.1587746732280237"/>
    <n v="-1.008359363626643"/>
    <n v="-0.19895448173395505"/>
    <n v="12.296420296186467"/>
    <n v="4.0236083166505168"/>
    <n v="92.558021913683291"/>
    <n v="5.3341533481793002"/>
    <n v="0.76058365829368602"/>
    <n v="19.275121464919909"/>
    <n v="5.8243205336663628"/>
    <n v="11.81094446740998"/>
  </r>
  <r>
    <s v="AllianceBern Large Cap Growth B"/>
    <s v="Equity"/>
    <s v="US Equity Large Cap Growth"/>
    <s v="Large High Growth"/>
    <s v="US OE Large Growth"/>
    <n v="3"/>
    <x v="2"/>
    <d v="1992-09-28T00:00:00"/>
    <n v="1595034241"/>
    <n v="0.33"/>
    <n v="5.7977699999999999"/>
    <n v="10.41441"/>
    <n v="14.287990000000001"/>
    <n v="3.1430899999999999"/>
    <n v="0.75"/>
    <n v="2.1800000000000002"/>
    <n v="2.1800000000000002"/>
    <n v="158"/>
    <s v="Growth"/>
    <n v="0"/>
    <n v="0"/>
    <n v="0"/>
    <m/>
    <m/>
    <m/>
    <n v="-2.8967545297068114"/>
    <n v="-0.15619037588258297"/>
    <n v="1.1570763776029882"/>
    <n v="0.96185317566098094"/>
    <n v="-1.2215218668787386"/>
    <n v="-1.0629616273115539"/>
    <n v="-0.20891123322498167"/>
    <n v="12.241732511664384"/>
    <n v="4.008517733514827"/>
    <n v="92.516153152911386"/>
    <n v="5.3538574257602356"/>
    <n v="0.75717303478197961"/>
    <n v="19.292120795360372"/>
    <n v="5.8470856163261047"/>
    <n v="11.748972488209461"/>
  </r>
  <r>
    <s v="AllianceBern Large Cap Growth A"/>
    <s v="Equity"/>
    <s v="US Equity Large Cap Growth"/>
    <s v="Large High Growth"/>
    <s v="US OE Large Growth"/>
    <n v="3"/>
    <x v="2"/>
    <d v="1992-09-28T00:00:00"/>
    <n v="1595034241"/>
    <n v="0.33"/>
    <n v="6.7756100000000004"/>
    <n v="11.445180000000001"/>
    <n v="15.338979999999999"/>
    <n v="4.0562300000000002"/>
    <n v="0.75"/>
    <n v="1.25"/>
    <n v="1.4"/>
    <n v="158"/>
    <s v="Growth"/>
    <n v="0"/>
    <n v="0"/>
    <n v="0"/>
    <m/>
    <m/>
    <m/>
    <n v="-1.9934423771248841"/>
    <n v="-0.10744163658546096"/>
    <n v="1.1583574779787713"/>
    <n v="0.96190401736309517"/>
    <n v="-0.18195640872415986"/>
    <n v="-0.15833746866228404"/>
    <n v="-3.1061898224193748E-2"/>
    <n v="12.995151074414959"/>
    <n v="4.0072790510441436"/>
    <n v="92.525933861926163"/>
    <n v="5.3559985198643334"/>
    <n v="0.8041602566401912"/>
    <n v="19.31245414971524"/>
    <n v="5.8578650735014044"/>
    <n v="12.633426436633528"/>
  </r>
  <r>
    <s v="AllianceBern Large Cap Growth A LW"/>
    <s v="Equity"/>
    <s v="US Equity Large Cap Growth"/>
    <s v="Large High Growth"/>
    <s v="US OE Large Growth"/>
    <n v="3"/>
    <x v="2"/>
    <d v="1992-09-28T00:00:00"/>
    <n v="1595034241"/>
    <n v="0.33"/>
    <n v="6.7756100000000004"/>
    <n v="11.445180000000001"/>
    <n v="15.338979999999999"/>
    <n v="4.0562300000000002"/>
    <n v="0.75"/>
    <n v="1.25"/>
    <n v="1.4"/>
    <n v="158"/>
    <s v="Growth"/>
    <n v="0"/>
    <n v="0"/>
    <n v="0"/>
    <m/>
    <m/>
    <m/>
    <n v="-1.9934423771248841"/>
    <n v="-0.10744163658546096"/>
    <n v="1.1583574779787713"/>
    <n v="0.96190401736309517"/>
    <n v="-0.18195640872415986"/>
    <n v="-0.15833746866228404"/>
    <n v="-3.1061898224193748E-2"/>
    <n v="12.995151074414959"/>
    <n v="4.0657124391544137"/>
    <n v="92.525933861926163"/>
    <n v="5.3559985198643334"/>
    <n v="0.8041602566401912"/>
    <n v="19.31245414971524"/>
    <n v="5.8578650735014044"/>
    <n v="12.633426436633528"/>
  </r>
  <r>
    <s v="AllianceBern Large Cap Growth I"/>
    <s v="Equity"/>
    <s v="US Equity Large Cap Growth"/>
    <s v="Large High Growth"/>
    <s v="US OE Large Growth"/>
    <n v="4"/>
    <x v="2"/>
    <d v="2005-03-01T00:00:00"/>
    <n v="1595034241"/>
    <n v="0.33"/>
    <n v="7.18126"/>
    <n v="11.82343"/>
    <n v="15.764699999999999"/>
    <n v="4.5527199999999999"/>
    <n v="0.75"/>
    <n v="0.94"/>
    <n v="0.94"/>
    <n v="158"/>
    <s v="Growth"/>
    <n v="0"/>
    <n v="0"/>
    <n v="0"/>
    <m/>
    <m/>
    <m/>
    <n v="-1.5937294651680345"/>
    <n v="-8.6053288135066977E-2"/>
    <n v="1.1571355432126116"/>
    <n v="0.96195787588034309"/>
    <n v="0.25571019054158128"/>
    <n v="0.22251760498792628"/>
    <n v="4.377993182750109E-2"/>
    <n v="13.326416976131913"/>
    <n v="4.0731641756078574"/>
    <n v="92.536295496822163"/>
    <n v="5.346339202553029"/>
    <n v="0.82481977471897272"/>
    <n v="19.291011578613027"/>
    <n v="5.8408083308378451"/>
    <n v="13.025000116054359"/>
  </r>
  <r>
    <s v="AllianceBern Large Cap Growth K"/>
    <s v="Equity"/>
    <s v="US Equity Large Cap Growth"/>
    <s v="Large High Growth"/>
    <s v="US OE Large Growth"/>
    <n v="4"/>
    <x v="2"/>
    <d v="2005-03-01T00:00:00"/>
    <n v="1595034241"/>
    <n v="0.33"/>
    <n v="6.8423100000000003"/>
    <n v="11.46036"/>
    <n v="15.37735"/>
    <n v="4.1889500000000002"/>
    <n v="0.75"/>
    <n v="1.27"/>
    <n v="1.27"/>
    <n v="158"/>
    <s v="Growth"/>
    <n v="0"/>
    <n v="0"/>
    <n v="0"/>
    <m/>
    <m/>
    <m/>
    <n v="-1.9583952631705595"/>
    <n v="-0.10541774957784435"/>
    <n v="1.1594381525933084"/>
    <n v="0.96187908634731301"/>
    <n v="-0.12759131870874185"/>
    <n v="-0.11102926557674531"/>
    <n v="-2.1730694393471361E-2"/>
    <n v="13.025435105910908"/>
    <n v="4.0754498004084816"/>
    <n v="92.521137675234158"/>
    <n v="5.3628541535895398"/>
    <n v="0.80604893124553445"/>
    <n v="19.330958217770984"/>
    <n v="5.8714791344668038"/>
    <n v="12.668540398236107"/>
  </r>
  <r>
    <s v="AllianceBern Large Cap Growth R"/>
    <s v="Equity"/>
    <s v="US Equity Large Cap Growth"/>
    <s v="Large High Growth"/>
    <s v="US OE Large Growth"/>
    <n v="4"/>
    <x v="2"/>
    <d v="2003-11-03T00:00:00"/>
    <n v="1595034241"/>
    <n v="0.33"/>
    <n v="6.5191100000000004"/>
    <n v="11.13885"/>
    <n v="15.031840000000001"/>
    <n v="3.89174"/>
    <n v="0.75"/>
    <n v="1.55"/>
    <n v="1.55"/>
    <n v="158"/>
    <s v="Growth"/>
    <n v="0"/>
    <n v="0"/>
    <n v="0"/>
    <m/>
    <m/>
    <m/>
    <n v="-2.2298198865891017"/>
    <n v="-0.12057774381464484"/>
    <n v="1.1575992337174266"/>
    <n v="0.9620929639967476"/>
    <n v="-0.46013678264684721"/>
    <n v="-0.40040850395741678"/>
    <n v="-7.8831382142839523E-2"/>
    <n v="12.800143561206978"/>
    <n v="4.0526454623573525"/>
    <n v="92.562287137204706"/>
    <n v="5.3384110161557103"/>
    <n v="0.79199854236855205"/>
    <n v="19.296028207273171"/>
    <n v="5.8369746938230325"/>
    <n v="12.401393498979083"/>
  </r>
  <r>
    <s v="AllianceBern Large Cap Growth Adv"/>
    <s v="Equity"/>
    <s v="US Equity Large Cap Growth"/>
    <s v="Large High Growth"/>
    <s v="US OE Large Growth"/>
    <n v="3"/>
    <x v="2"/>
    <d v="1996-10-01T00:00:00"/>
    <n v="1595034241"/>
    <n v="0.33"/>
    <n v="6.9227800000000004"/>
    <n v="11.62485"/>
    <n v="15.50797"/>
    <n v="4.2853500000000002"/>
    <n v="0.75"/>
    <n v="1.1000000000000001"/>
    <n v="1.1000000000000001"/>
    <n v="158"/>
    <s v="Growth"/>
    <n v="0"/>
    <n v="0"/>
    <n v="0"/>
    <m/>
    <m/>
    <m/>
    <n v="-1.8008327366421852"/>
    <n v="-9.6985681225642259E-2"/>
    <n v="1.1569301524384941"/>
    <n v="0.96175971547427641"/>
    <n v="1.6505714682480743E-2"/>
    <n v="1.4363182366650129E-2"/>
    <n v="2.82069175851948E-3"/>
    <n v="13.151291768950419"/>
    <n v="4.0647679787931601"/>
    <n v="92.498175030916116"/>
    <n v="5.3601276607364063"/>
    <n v="0.81389802767207076"/>
    <n v="19.291564414814697"/>
    <n v="5.8516548760167382"/>
    <n v="12.820554531760576"/>
  </r>
  <r>
    <s v="Ariel Investor"/>
    <s v="Equity"/>
    <s v="US Equity Mid Cap"/>
    <s v="Mid Relative Value"/>
    <s v="US OE Mid-Cap Blend"/>
    <n v="1"/>
    <x v="3"/>
    <d v="1986-11-06T00:00:00"/>
    <n v="1436335615"/>
    <n v="10.56"/>
    <n v="-7.6108599999999997"/>
    <n v="6.3433099999999998"/>
    <n v="19.35737"/>
    <n v="-2.4296199999999999"/>
    <n v="0.59"/>
    <n v="1.04"/>
    <n v="1.04"/>
    <n v="29"/>
    <s v="Small Company"/>
    <n v="7.0000000000000007E-2"/>
    <n v="0.03"/>
    <n v="0.43"/>
    <m/>
    <m/>
    <m/>
    <n v="-3.1900827380751622"/>
    <n v="-0.11162886279698744"/>
    <n v="1.5557985864950206"/>
    <n v="0.95077255295706564"/>
    <n v="3.6057496953531221"/>
    <n v="3.1377036038202855"/>
    <n v="0.29888996875546053"/>
    <n v="12.53262974235283"/>
    <n v="7.6540265706805499"/>
    <n v="90.396844745649616"/>
    <n v="8.2496367042385383"/>
    <n v="0.77531494605424334"/>
    <n v="26.242739458451123"/>
    <n v="12.063802978624546"/>
    <n v="11.840690851216037"/>
  </r>
  <r>
    <s v="Ariel Institutional"/>
    <s v="Equity"/>
    <s v="US Equity Mid Cap"/>
    <s v="Mid Relative Value"/>
    <s v="US OE Mid-Cap Blend"/>
    <n v="1"/>
    <x v="3"/>
    <d v="2011-12-30T00:00:00"/>
    <n v="1436335615"/>
    <n v="10.56"/>
    <m/>
    <m/>
    <m/>
    <m/>
    <n v="0.59"/>
    <m/>
    <m/>
    <n v="29"/>
    <s v="Small Company"/>
    <m/>
    <m/>
    <m/>
    <m/>
    <m/>
    <m/>
    <n v="-3.1439669581220384"/>
    <n v="-0.11007200361739733"/>
    <n v="1.5557554522091659"/>
    <n v="0.9508171682512675"/>
    <n v="3.6594784170107744"/>
    <n v="3.1844580426519942"/>
    <n v="0.30342771097783527"/>
    <n v="12.561343224896866"/>
    <n v="7.656490291743669"/>
    <n v="90.405328744135915"/>
    <n v="8.2453762534588542"/>
    <n v="0.77710567280471388"/>
    <n v="26.24077815725455"/>
    <n v="12.060462128582881"/>
    <n v="11.875554596237482"/>
  </r>
  <r>
    <s v="Invesco Van Kampen American Value A"/>
    <s v="Equity"/>
    <s v="US Equity Mid Cap"/>
    <s v="SMID Value"/>
    <s v="US OE Mid-Cap Value"/>
    <n v="4"/>
    <x v="3"/>
    <d v="1993-10-18T00:00:00"/>
    <n v="1099259066"/>
    <n v="6.53"/>
    <n v="5.09971"/>
    <n v="11.165229999999999"/>
    <n v="19.92164"/>
    <n v="1.1723399999999999"/>
    <n v="0.72"/>
    <n v="1.26"/>
    <n v="1.27"/>
    <n v="28"/>
    <s v="Growth and Income"/>
    <n v="0.11"/>
    <n v="0.13"/>
    <n v="1.06"/>
    <m/>
    <m/>
    <m/>
    <n v="2.9978557668543999"/>
    <n v="0.15758383455402084"/>
    <n v="1.1036747181648832"/>
    <n v="0.95627138710585602"/>
    <n v="4.8086137678655447"/>
    <n v="4.1844293208305849"/>
    <n v="0.84924435528744013"/>
    <n v="17.16278518561348"/>
    <n v="3.8189052408110555"/>
    <n v="91.445496579735803"/>
    <n v="5.4917207684514109"/>
    <n v="1.0640762691841574"/>
    <n v="18.510169717327333"/>
    <n v="5.6622263520821328"/>
    <n v="17.781139532297452"/>
  </r>
  <r>
    <s v="Invesco Van Kampen American Value I"/>
    <s v="Equity"/>
    <s v="US Equity Mid Cap"/>
    <s v="SMID Value"/>
    <s v="US OE Mid-Cap Value"/>
    <n v="4"/>
    <x v="3"/>
    <d v="2010-06-01T00:00:00"/>
    <n v="1099259066"/>
    <n v="6.53"/>
    <n v="5.5973100000000002"/>
    <n v="11.66534"/>
    <m/>
    <m/>
    <n v="0.72"/>
    <n v="0.79"/>
    <n v="0.8"/>
    <n v="28"/>
    <s v="Growth and Income"/>
    <n v="0.27"/>
    <m/>
    <m/>
    <m/>
    <m/>
    <m/>
    <n v="3.2751702159813503"/>
    <n v="0.17271270513306952"/>
    <n v="1.1032023872468082"/>
    <n v="0.95649754791731467"/>
    <n v="5.1306150225600931"/>
    <n v="4.4646330461728612"/>
    <n v="0.90912329797237457"/>
    <n v="17.408369673758809"/>
    <n v="3.8956190551903589"/>
    <n v="91.488755917183568"/>
    <n v="5.474178649398679"/>
    <n v="1.0793922348371567"/>
    <n v="18.497847800036681"/>
    <n v="5.6434754603725894"/>
    <n v="18.080631121940232"/>
  </r>
  <r>
    <s v="Invesco Van Kampen American Value C"/>
    <s v="Equity"/>
    <s v="US Equity Mid Cap"/>
    <s v="SMID Value"/>
    <s v="US OE Mid-Cap Value"/>
    <n v="4"/>
    <x v="3"/>
    <d v="1993-10-18T00:00:00"/>
    <n v="1099259066"/>
    <n v="6.53"/>
    <n v="4.36836"/>
    <n v="10.371650000000001"/>
    <n v="19.063089999999999"/>
    <n v="0.43839"/>
    <n v="0.72"/>
    <n v="1.97"/>
    <n v="1.98"/>
    <n v="28"/>
    <s v="Growth and Income"/>
    <n v="0"/>
    <n v="0.02"/>
    <n v="1.01"/>
    <m/>
    <m/>
    <m/>
    <n v="2.2581544303367762"/>
    <n v="0.11965205042297737"/>
    <n v="1.1034687587237482"/>
    <n v="0.95690458623690633"/>
    <n v="3.9376401630723201"/>
    <n v="3.4265128680845747"/>
    <n v="0.70063022280673404"/>
    <n v="16.533114744745781"/>
    <n v="3.8610400330562271"/>
    <n v="91.566638716122497"/>
    <n v="5.4480724050188227"/>
    <n v="1.024806643818684"/>
    <n v="18.494475441571705"/>
    <n v="5.6201403178099865"/>
    <n v="16.995153155813604"/>
  </r>
  <r>
    <s v="Invesco Van Kampen American Value B"/>
    <s v="Equity"/>
    <s v="US Equity Mid Cap"/>
    <s v="SMID Value"/>
    <s v="US OE Mid-Cap Value"/>
    <n v="4"/>
    <x v="3"/>
    <d v="1995-08-01T00:00:00"/>
    <n v="1099259066"/>
    <n v="6.53"/>
    <n v="5.1386000000000003"/>
    <n v="11.134080000000001"/>
    <n v="19.802219999999998"/>
    <n v="1.0335799999999999"/>
    <n v="0.72"/>
    <n v="1.38"/>
    <n v="1.39"/>
    <n v="28"/>
    <s v="Growth and Income"/>
    <n v="0.11"/>
    <n v="0.11"/>
    <n v="1.1299999999999999"/>
    <m/>
    <m/>
    <m/>
    <n v="2.9278262957596084"/>
    <n v="0.1543514843752827"/>
    <n v="1.1013162622779409"/>
    <n v="0.95633454566526199"/>
    <n v="4.6922948994852156"/>
    <n v="4.0832092796891706"/>
    <n v="0.83253287038494528"/>
    <n v="17.108664385972897"/>
    <n v="3.8496091504448557"/>
    <n v="91.457576323278317"/>
    <n v="5.4757533004585879"/>
    <n v="1.0607010058901765"/>
    <n v="18.469374380225069"/>
    <n v="5.6361677315102279"/>
    <n v="17.713599591481554"/>
  </r>
  <r>
    <s v="Invesco Van Kampen American Value A LW"/>
    <s v="Equity"/>
    <s v="US Equity Mid Cap"/>
    <s v="SMID Value"/>
    <s v="US OE Mid-Cap Value"/>
    <n v="4"/>
    <x v="3"/>
    <d v="1993-10-18T00:00:00"/>
    <n v="1099259066"/>
    <n v="6.53"/>
    <n v="5.09971"/>
    <n v="11.165229999999999"/>
    <n v="19.92164"/>
    <n v="1.1723399999999999"/>
    <n v="0.72"/>
    <n v="1.26"/>
    <n v="1.27"/>
    <n v="28"/>
    <s v="Growth and Income"/>
    <n v="0.11"/>
    <n v="0.13"/>
    <n v="1.06"/>
    <m/>
    <m/>
    <m/>
    <n v="2.9978557668543999"/>
    <n v="0.15758383455402084"/>
    <n v="1.1036747181648832"/>
    <n v="0.95627138710585602"/>
    <n v="4.8086137678655447"/>
    <n v="4.1844293208305849"/>
    <n v="0.84924435528744013"/>
    <n v="17.16278518561348"/>
    <n v="3.8916007591734072"/>
    <n v="91.445496579735803"/>
    <n v="5.4917207684514109"/>
    <n v="1.0640762691841574"/>
    <n v="18.510169717327333"/>
    <n v="5.6622263520821328"/>
    <n v="17.781139532297452"/>
  </r>
  <r>
    <s v="Invesco Van Kampen American Value Y"/>
    <s v="Equity"/>
    <s v="US Equity Mid Cap"/>
    <s v="SMID Value"/>
    <s v="US OE Mid-Cap Value"/>
    <n v="4"/>
    <x v="3"/>
    <d v="2006-02-07T00:00:00"/>
    <n v="1099259066"/>
    <n v="6.53"/>
    <n v="5.3803200000000002"/>
    <n v="11.44387"/>
    <n v="20.216170000000002"/>
    <n v="1.42079"/>
    <n v="0.72"/>
    <n v="1.01"/>
    <n v="1.02"/>
    <n v="28"/>
    <s v="Growth and Income"/>
    <n v="0.19"/>
    <n v="0.22"/>
    <n v="1.1499999999999999"/>
    <m/>
    <m/>
    <m/>
    <n v="3.24221110887905"/>
    <n v="0.17102614496162641"/>
    <n v="1.1033574700891944"/>
    <n v="0.95653349755277717"/>
    <n v="5.0940955379699773"/>
    <n v="4.432853991027752"/>
    <n v="0.90278393749621"/>
    <n v="17.380047798550365"/>
    <n v="3.8947254684944532"/>
    <n v="91.495633194054875"/>
    <n v="5.4725301119922909"/>
    <n v="1.0776259308201686"/>
    <n v="18.499789650567227"/>
    <n v="5.6426519418344911"/>
    <n v="18.044991285058117"/>
  </r>
  <r>
    <s v="Invesco Van Kampen American Value R"/>
    <s v="Equity"/>
    <s v="US Equity Mid Cap"/>
    <s v="SMID Value"/>
    <s v="US OE Mid-Cap Value"/>
    <n v="4"/>
    <x v="3"/>
    <d v="2007-03-20T00:00:00"/>
    <n v="1099259066"/>
    <n v="6.53"/>
    <n v="4.8418299999999999"/>
    <n v="10.903420000000001"/>
    <n v="19.620170000000002"/>
    <n v="0.92889999999999995"/>
    <n v="0.72"/>
    <n v="1.51"/>
    <n v="1.52"/>
    <n v="28"/>
    <s v="Growth and Income"/>
    <n v="0.02"/>
    <n v="0.06"/>
    <n v="0.98"/>
    <m/>
    <m/>
    <m/>
    <n v="2.7560950203848513"/>
    <n v="0.14511763336209385"/>
    <n v="1.1031392636059962"/>
    <n v="0.95636816494405374"/>
    <n v="4.5163149643165248"/>
    <n v="3.9300725055280372"/>
    <n v="0.79919542152094858"/>
    <n v="16.956178007167047"/>
    <n v="3.8783094789775596"/>
    <n v="91.464006691845697"/>
    <n v="5.4825597863802704"/>
    <n v="1.0511911375838421"/>
    <n v="18.499319819236881"/>
    <n v="5.6510771241926374"/>
    <n v="17.524800354957424"/>
  </r>
  <r>
    <s v="Lord Abbett Fundamental Equity C"/>
    <s v="Equity"/>
    <s v="US Equity Large Cap Blend"/>
    <s v="Large Relative Value"/>
    <s v="US OE Large Blend"/>
    <n v="4"/>
    <x v="1"/>
    <d v="1994-01-03T00:00:00"/>
    <n v="4587555452"/>
    <n v="7.5"/>
    <n v="-3.7124700000000002"/>
    <n v="5.8122199999999999"/>
    <n v="11.856310000000001"/>
    <n v="0.2888"/>
    <n v="0.52"/>
    <n v="1.73"/>
    <n v="1.73"/>
    <n v="56"/>
    <s v="Growth and Income"/>
    <n v="0.36"/>
    <n v="0.12"/>
    <n v="0.32"/>
    <m/>
    <m/>
    <m/>
    <n v="-5.2433822188401695"/>
    <n v="-0.35730323133190894"/>
    <n v="1.1244129104597909"/>
    <n v="0.97421716551370618"/>
    <n v="-4.2225529660044892"/>
    <n v="-3.6744424261697883"/>
    <n v="-0.91250924812274681"/>
    <n v="10.293773634352194"/>
    <n v="3.6311658140355743"/>
    <n v="94.909908558156005"/>
    <n v="4.2362731008992238"/>
    <n v="0.63568787306153218"/>
    <n v="18.509839211358834"/>
    <n v="4.6274084067545687"/>
    <n v="9.4212965090884566"/>
  </r>
  <r>
    <s v="Lord Abbett Fundamental Equity B"/>
    <s v="Equity"/>
    <s v="US Equity Large Cap Blend"/>
    <s v="Large Relative Value"/>
    <s v="US OE Large Blend"/>
    <n v="4"/>
    <x v="1"/>
    <d v="1997-06-05T00:00:00"/>
    <n v="4587555452"/>
    <n v="7.5"/>
    <n v="-3.6963400000000002"/>
    <n v="5.7867800000000003"/>
    <n v="11.838380000000001"/>
    <n v="0.28770000000000001"/>
    <n v="0.52"/>
    <n v="1.73"/>
    <n v="1.73"/>
    <n v="56"/>
    <s v="Growth and Income"/>
    <n v="0.37"/>
    <n v="0.12"/>
    <n v="0.32"/>
    <m/>
    <m/>
    <m/>
    <n v="-5.3030186739064895"/>
    <n v="-0.37095195261406799"/>
    <n v="1.1279983485702809"/>
    <n v="0.97563433986845804"/>
    <n v="-4.2352136362165069"/>
    <n v="-3.6854596719320787"/>
    <n v="-0.92960843883322453"/>
    <n v="10.271481329108532"/>
    <n v="3.6175931194817768"/>
    <n v="95.186236513056187"/>
    <n v="4.1268137791457606"/>
    <n v="0.6342976053617414"/>
    <n v="18.541875271420068"/>
    <n v="4.5559113485805192"/>
    <n v="9.380126106822539"/>
  </r>
  <r>
    <s v="Lord Abbett Fundamental Equity A LW"/>
    <s v="Equity"/>
    <s v="US Equity Large Cap Blend"/>
    <s v="Large Relative Value"/>
    <s v="US OE Large Blend"/>
    <n v="4"/>
    <x v="1"/>
    <d v="1996-07-15T00:00:00"/>
    <n v="4587555452"/>
    <n v="7.5"/>
    <n v="-3.1019999999999999"/>
    <n v="6.4751799999999999"/>
    <n v="12.55363"/>
    <n v="0.93484"/>
    <n v="0.52"/>
    <n v="1.0900000000000001"/>
    <n v="1.0900000000000001"/>
    <n v="56"/>
    <s v="Growth and Income"/>
    <n v="0.4"/>
    <n v="0.17"/>
    <n v="0.44"/>
    <m/>
    <m/>
    <m/>
    <n v="-4.6317415504789929"/>
    <n v="-0.32090561188264805"/>
    <n v="1.1253082376243939"/>
    <n v="0.97506588920230575"/>
    <n v="-3.5335780262322203"/>
    <n v="-3.0749002132837044"/>
    <n v="-0.77290944055838007"/>
    <n v="10.836250466146144"/>
    <n v="3.6514776827614845"/>
    <n v="95.075348828588318"/>
    <n v="4.1665479380331529"/>
    <n v="0.66951963738040587"/>
    <n v="18.508450081712152"/>
    <n v="4.5717878975309514"/>
    <n v="10.026055075966605"/>
  </r>
  <r>
    <s v="Lord Abbett Fundamental Equity I"/>
    <s v="Equity"/>
    <s v="US Equity Large Cap Blend"/>
    <s v="Large Relative Value"/>
    <s v="US OE Large Blend"/>
    <n v="4"/>
    <x v="1"/>
    <d v="2003-03-31T00:00:00"/>
    <n v="4587555452"/>
    <n v="7.5"/>
    <n v="-2.7397100000000001"/>
    <n v="6.85989"/>
    <n v="12.9405"/>
    <n v="1.2836700000000001"/>
    <n v="0.52"/>
    <n v="0.74"/>
    <n v="0.74"/>
    <n v="56"/>
    <s v="Growth and Income"/>
    <n v="0.53"/>
    <n v="0.28999999999999998"/>
    <n v="0.56999999999999995"/>
    <m/>
    <m/>
    <m/>
    <n v="-4.282429446683313"/>
    <n v="-0.29472083452597592"/>
    <n v="1.1284766068544048"/>
    <n v="0.97487821036318367"/>
    <n v="-3.1043720588290959"/>
    <n v="-2.701407535065492"/>
    <n v="-0.67207923258672964"/>
    <n v="11.147216828182195"/>
    <n v="3.6829799063252899"/>
    <n v="95.038752504092372"/>
    <n v="4.1945826425960933"/>
    <n v="0.68891316730630203"/>
    <n v="18.564123351322337"/>
    <n v="4.6190566652102092"/>
    <n v="10.378246446694163"/>
  </r>
  <r>
    <s v="Lord Abbett Fundamental Equity A"/>
    <s v="Equity"/>
    <s v="US Equity Large Cap Blend"/>
    <s v="Large Relative Value"/>
    <s v="US OE Large Blend"/>
    <n v="4"/>
    <x v="1"/>
    <d v="1996-07-15T00:00:00"/>
    <n v="4587555452"/>
    <n v="7.5"/>
    <n v="-3.1019999999999999"/>
    <n v="6.4751799999999999"/>
    <n v="12.55363"/>
    <n v="0.93484"/>
    <n v="0.52"/>
    <n v="1.0900000000000001"/>
    <n v="1.0900000000000001"/>
    <n v="56"/>
    <s v="Growth and Income"/>
    <n v="0.4"/>
    <n v="0.17"/>
    <n v="0.44"/>
    <m/>
    <m/>
    <m/>
    <n v="-4.6317415504789929"/>
    <n v="-0.32090561188264805"/>
    <n v="1.1253082376243939"/>
    <n v="0.97506588920230575"/>
    <n v="-3.5335780262322203"/>
    <n v="-3.0749002132837044"/>
    <n v="-0.77290944055838007"/>
    <n v="10.836250466146144"/>
    <n v="3.5801050505306797"/>
    <n v="95.075348828588318"/>
    <n v="4.1665479380331529"/>
    <n v="0.66951963738040587"/>
    <n v="18.508450081712152"/>
    <n v="4.5717878975309514"/>
    <n v="10.026055075966605"/>
  </r>
  <r>
    <s v="Lord Abbett Fundamental Equity P"/>
    <s v="Equity"/>
    <s v="US Equity Large Cap Blend"/>
    <s v="Large Relative Value"/>
    <s v="US OE Large Blend"/>
    <n v="4"/>
    <x v="1"/>
    <d v="2001-08-15T00:00:00"/>
    <n v="4587555452"/>
    <n v="7.5"/>
    <n v="-3.1969699999999999"/>
    <n v="6.3777999999999997"/>
    <n v="12.45645"/>
    <n v="0.83750000000000002"/>
    <n v="0.52"/>
    <n v="1.19"/>
    <n v="1.19"/>
    <n v="56"/>
    <s v="Growth and Income"/>
    <n v="0.36"/>
    <n v="0.14000000000000001"/>
    <n v="0.41"/>
    <m/>
    <m/>
    <m/>
    <n v="-4.7807254941004951"/>
    <n v="-0.32903672802033634"/>
    <n v="1.1294605268014521"/>
    <n v="0.97492365818928783"/>
    <n v="-3.6430166373727211"/>
    <n v="-3.1701330923199711"/>
    <n v="-0.78753287955911178"/>
    <n v="10.720837393165269"/>
    <n v="3.6765087202914151"/>
    <n v="95.047613929718338"/>
    <n v="4.1942933962831743"/>
    <n v="0.66232185923475961"/>
    <n v="18.579448196043749"/>
    <n v="4.6258597347861947"/>
    <n v="9.8923012284117497"/>
  </r>
  <r>
    <s v="Lord Abbett Fundamental Equity F"/>
    <s v="Equity"/>
    <s v="US Equity Large Cap Blend"/>
    <s v="Large Relative Value"/>
    <s v="US OE Large Blend"/>
    <n v="2"/>
    <x v="1"/>
    <d v="2007-09-28T00:00:00"/>
    <n v="4587555452"/>
    <n v="7.5"/>
    <n v="-2.8571499999999999"/>
    <n v="6.7453900000000004"/>
    <n v="12.830249999999999"/>
    <m/>
    <n v="0.52"/>
    <n v="0.84"/>
    <n v="0.84"/>
    <n v="56"/>
    <s v="Growth and Income"/>
    <n v="0.5"/>
    <n v="0.27"/>
    <m/>
    <m/>
    <m/>
    <m/>
    <n v="-4.365378097741524"/>
    <n v="-0.30511996690288729"/>
    <n v="1.1263510299354305"/>
    <n v="0.97552809191522361"/>
    <n v="-3.2231302320806954"/>
    <n v="-2.8047502459238816"/>
    <n v="-0.70885183716906153"/>
    <n v="11.075752992820329"/>
    <n v="3.6637263254962757"/>
    <n v="95.165505811575699"/>
    <n v="4.1301004411942097"/>
    <n v="0.68445629930091634"/>
    <n v="18.516831926975676"/>
    <n v="4.5469730951857255"/>
    <n v="10.292395402414813"/>
  </r>
  <r>
    <s v="Lord Abbett Fundamental Equity R2"/>
    <s v="Equity"/>
    <s v="US Equity Large Cap Blend"/>
    <s v="Large Relative Value"/>
    <s v="US OE Large Blend"/>
    <n v="2"/>
    <x v="1"/>
    <d v="2007-09-28T00:00:00"/>
    <n v="4587555452"/>
    <n v="7.5"/>
    <n v="-3.28606"/>
    <n v="6.2226600000000003"/>
    <n v="12.29674"/>
    <m/>
    <n v="0.52"/>
    <n v="1.34"/>
    <n v="1.34"/>
    <n v="56"/>
    <s v="Growth and Income"/>
    <n v="0.36"/>
    <n v="0.16"/>
    <m/>
    <m/>
    <m/>
    <m/>
    <n v="-4.870255034125849"/>
    <n v="-0.33632061223036364"/>
    <n v="1.124939124496892"/>
    <n v="0.97489130610371477"/>
    <n v="-3.8026074000103272"/>
    <n v="-3.3090080984552683"/>
    <n v="-0.83001410220748917"/>
    <n v="10.626311869137595"/>
    <n v="3.6430116535668846"/>
    <n v="95.041305871660697"/>
    <n v="4.1803014039601925"/>
    <n v="0.65642674065347983"/>
    <n v="18.505701742871704"/>
    <n v="4.581376858413595"/>
    <n v="9.7901946463178682"/>
  </r>
  <r>
    <s v="Lord Abbett Fundamental Equity R3"/>
    <s v="Equity"/>
    <s v="US Equity Large Cap Blend"/>
    <s v="Large Relative Value"/>
    <s v="US OE Large Blend"/>
    <n v="2"/>
    <x v="1"/>
    <d v="2007-09-28T00:00:00"/>
    <n v="4587555452"/>
    <n v="7.5"/>
    <n v="-3.23759"/>
    <n v="6.3134899999999998"/>
    <n v="12.37003"/>
    <m/>
    <n v="0.52"/>
    <n v="1.24"/>
    <n v="1.24"/>
    <n v="56"/>
    <s v="Growth and Income"/>
    <n v="0.4"/>
    <n v="0.16"/>
    <m/>
    <m/>
    <m/>
    <m/>
    <n v="-4.7274717622178084"/>
    <n v="-0.32852496797930125"/>
    <n v="1.1242683162534783"/>
    <n v="0.97516575030904029"/>
    <n v="-3.6531949555560281"/>
    <n v="-3.1789902089650268"/>
    <n v="-0.8023022692281232"/>
    <n v="10.75060301022341"/>
    <n v="3.6417416860492935"/>
    <n v="95.094824057579359"/>
    <n v="4.1540329663387512"/>
    <n v="0.66417820273571004"/>
    <n v="18.489478712930971"/>
    <n v="4.5533897829688108"/>
    <n v="9.9289335803184819"/>
  </r>
  <r>
    <s v="Baron Asset Retail"/>
    <s v="Equity"/>
    <s v="US Equity Mid Cap"/>
    <s v="Mid High Growth"/>
    <s v="US OE Mid-Cap Growth"/>
    <n v="3"/>
    <x v="5"/>
    <d v="1987-06-12T00:00:00"/>
    <n v="2208730296"/>
    <n v="8.92"/>
    <n v="1.79583"/>
    <n v="9.6894799999999996"/>
    <n v="15.83052"/>
    <n v="-0.13200999999999999"/>
    <n v="1"/>
    <n v="1.33"/>
    <n v="1.33"/>
    <n v="23.89"/>
    <s v="Growth"/>
    <n v="2.2200000000000002"/>
    <n v="0.82"/>
    <n v="0.8"/>
    <m/>
    <m/>
    <m/>
    <n v="-0.46926815967958468"/>
    <n v="-2.4222137546403177E-2"/>
    <n v="1.0753239022729333"/>
    <n v="0.95251011932685503"/>
    <n v="0.35914161091048413"/>
    <n v="0.31252305957008009"/>
    <n v="6.3644308832576657E-2"/>
    <n v="14.092748325050637"/>
    <n v="3.6602017091221803"/>
    <n v="90.727552742005969"/>
    <n v="5.5926546076723076"/>
    <n v="0.87261230716878346"/>
    <n v="18.105903331820233"/>
    <n v="5.642949346111144"/>
    <n v="14.112140512200872"/>
  </r>
  <r>
    <s v="Baron Asset Instl"/>
    <s v="Equity"/>
    <s v="US Equity Mid Cap"/>
    <s v="Mid High Growth"/>
    <s v="US OE Mid-Cap Growth"/>
    <n v="3"/>
    <x v="5"/>
    <d v="2009-05-29T00:00:00"/>
    <n v="2208730296"/>
    <n v="8.92"/>
    <n v="2.0725899999999999"/>
    <n v="9.9788200000000007"/>
    <n v="16.12715"/>
    <m/>
    <n v="1"/>
    <n v="1.06"/>
    <n v="1.06"/>
    <n v="23.89"/>
    <s v="Growth"/>
    <n v="2.21"/>
    <n v="0.81"/>
    <m/>
    <m/>
    <m/>
    <m/>
    <n v="-0.19549644225716012"/>
    <n v="-1.0079409740554126E-2"/>
    <n v="1.0748189165273143"/>
    <n v="0.95236774155198289"/>
    <n v="0.66427526254435598"/>
    <n v="0.57804868926429886"/>
    <n v="0.11762567697794188"/>
    <n v="14.333043248548746"/>
    <n v="3.6659134808807217"/>
    <n v="90.700431514882453"/>
    <n v="5.5990343913025518"/>
    <n v="0.88759838720454376"/>
    <n v="18.100107358335432"/>
    <n v="5.6473661160643207"/>
    <n v="14.402663945154213"/>
  </r>
  <r>
    <s v="Mutual Beacon A"/>
    <s v="Equity"/>
    <s v="US Equity Large Cap Value"/>
    <s v="Large Core Value"/>
    <s v="US OE Large Value"/>
    <n v="2"/>
    <x v="1"/>
    <d v="1996-11-01T00:00:00"/>
    <n v="3660906771"/>
    <n v="3.96"/>
    <n v="-5.985E-2"/>
    <n v="6.4832900000000002"/>
    <n v="11.629709999999999"/>
    <n v="-3.8077100000000002"/>
    <n v="0.6"/>
    <n v="1.1399999999999999"/>
    <n v="1.1399999999999999"/>
    <n v="51.38"/>
    <s v="Growth and Income"/>
    <n v="0.95"/>
    <n v="0.91"/>
    <n v="1.05"/>
    <m/>
    <m/>
    <m/>
    <n v="-2.2185695001807559"/>
    <n v="-0.16241667531315207"/>
    <n v="0.85985176239277861"/>
    <n v="0.9624906412959775"/>
    <n v="-4.5670436963324512"/>
    <n v="-3.9742163698314181"/>
    <n v="-1.0172940087824209"/>
    <n v="12.175989744686442"/>
    <n v="2.1536157465649408"/>
    <n v="92.638823458234199"/>
    <n v="3.943227183032751"/>
    <n v="0.75307296328083728"/>
    <n v="14.328438099571137"/>
    <n v="4.4894039057584303"/>
    <n v="11.91942279590184"/>
  </r>
  <r>
    <s v="Mutual Beacon B"/>
    <s v="Equity"/>
    <s v="US Equity Large Cap Value"/>
    <s v="Large Core Value"/>
    <s v="US OE Large Value"/>
    <n v="2"/>
    <x v="1"/>
    <d v="1999-01-04T00:00:00"/>
    <n v="3660906771"/>
    <n v="3.96"/>
    <n v="-0.74414999999999998"/>
    <n v="5.71976"/>
    <n v="10.866630000000001"/>
    <n v="-4.4671799999999999"/>
    <n v="0.6"/>
    <n v="1.84"/>
    <n v="1.84"/>
    <n v="51.38"/>
    <s v="Growth and Income"/>
    <n v="0.5"/>
    <n v="0.36"/>
    <n v="0.68"/>
    <m/>
    <m/>
    <m/>
    <n v="-2.9195592215878046"/>
    <n v="-0.21385524209781961"/>
    <n v="0.86193337768899925"/>
    <n v="0.96270137129082656"/>
    <n v="-5.3029190116773428"/>
    <n v="-4.6145710322462064"/>
    <n v="-1.1861005144130479"/>
    <n v="11.401690449516625"/>
    <n v="2.1767946220133894"/>
    <n v="92.679393028523791"/>
    <n v="3.9410030026941092"/>
    <n v="0.70478350697387115"/>
    <n v="14.359971526272176"/>
    <n v="4.470885011209643"/>
    <n v="11.036887105964292"/>
  </r>
  <r>
    <s v="Mutual Beacon Z"/>
    <s v="Equity"/>
    <s v="US Equity Large Cap Value"/>
    <s v="Large Core Value"/>
    <s v="US OE Large Value"/>
    <n v="3"/>
    <x v="1"/>
    <d v="1962-06-29T00:00:00"/>
    <n v="3660906771"/>
    <n v="3.96"/>
    <n v="0.21143999999999999"/>
    <n v="6.7882100000000003"/>
    <n v="11.9543"/>
    <n v="-3.5117799999999999"/>
    <n v="0.6"/>
    <n v="0.84"/>
    <n v="0.84"/>
    <n v="51.38"/>
    <s v="Growth and Income"/>
    <n v="1.07"/>
    <n v="1.06"/>
    <n v="1.1599999999999999"/>
    <m/>
    <m/>
    <m/>
    <n v="-1.9052634695676689"/>
    <n v="-0.14073303538960535"/>
    <n v="0.8614768274170731"/>
    <n v="0.96325060908170024"/>
    <n v="-4.1986180239228066"/>
    <n v="-3.6536143708769564"/>
    <n v="-0.94427093833924658"/>
    <n v="12.540532034348415"/>
    <n v="2.2066312439025246"/>
    <n v="92.785173589626652"/>
    <n v="3.9081242509507557"/>
    <n v="0.77580777535994738"/>
    <n v="14.344185763178318"/>
    <n v="4.4464124156009728"/>
    <n v="12.324605877100675"/>
  </r>
  <r>
    <s v="Mutual Beacon R"/>
    <s v="Equity"/>
    <s v="US Equity Large Cap Value"/>
    <s v="Large Core Value"/>
    <s v="US OE Large Value"/>
    <n v="3"/>
    <x v="1"/>
    <d v="2009-10-30T00:00:00"/>
    <n v="3660906771"/>
    <n v="3.96"/>
    <n v="-0.23641999999999999"/>
    <n v="6.3119100000000001"/>
    <m/>
    <m/>
    <n v="0.6"/>
    <n v="1.34"/>
    <n v="1.34"/>
    <n v="51.38"/>
    <s v="Growth and Income"/>
    <n v="0.93"/>
    <m/>
    <m/>
    <m/>
    <m/>
    <m/>
    <n v="-2.4184684341939358"/>
    <n v="-0.17811766464302534"/>
    <n v="0.8609271071766299"/>
    <n v="0.96300151559812264"/>
    <n v="-4.7695663061920968"/>
    <n v="-4.1504504338959798"/>
    <n v="-1.0692602441212018"/>
    <n v="11.961902972997006"/>
    <n v="2.1961611742429943"/>
    <n v="92.737191904428116"/>
    <n v="3.9196095578360524"/>
    <n v="0.73972136413579459"/>
    <n v="14.338752102234071"/>
    <n v="4.4606225027211064"/>
    <n v="11.669296975498838"/>
  </r>
  <r>
    <s v="Mutual Beacon C"/>
    <s v="Equity"/>
    <s v="US Equity Large Cap Value"/>
    <s v="Large Core Value"/>
    <s v="US OE Large Value"/>
    <n v="2"/>
    <x v="1"/>
    <d v="1996-11-01T00:00:00"/>
    <n v="3660906771"/>
    <n v="3.96"/>
    <n v="-0.79891000000000001"/>
    <n v="5.7443"/>
    <n v="10.880280000000001"/>
    <n v="-4.4681899999999999"/>
    <n v="0.6"/>
    <n v="1.84"/>
    <n v="1.84"/>
    <n v="51.38"/>
    <s v="Growth and Income"/>
    <n v="0.69"/>
    <n v="0.55000000000000004"/>
    <n v="0.79"/>
    <m/>
    <m/>
    <m/>
    <n v="-2.8980453360913643"/>
    <n v="-0.21024605647456734"/>
    <n v="0.86145337101416708"/>
    <n v="0.96197727270423183"/>
    <n v="-5.2879739118923297"/>
    <n v="-4.6015658884018258"/>
    <n v="-1.1731894532688407"/>
    <n v="11.415399207877448"/>
    <n v="2.1953397366852645"/>
    <n v="92.5400273199472"/>
    <n v="3.9791168571061641"/>
    <n v="0.70563845865988883"/>
    <n v="14.362791549604204"/>
    <n v="4.5073486615128742"/>
    <n v="11.060385625961276"/>
  </r>
  <r>
    <s v="Mutual Beacon A Load Waived"/>
    <s v="Equity"/>
    <s v="US Equity Large Cap Value"/>
    <s v="Large Core Value"/>
    <s v="US OE Large Value"/>
    <n v="3"/>
    <x v="1"/>
    <d v="1996-11-01T00:00:00"/>
    <n v="3660906771"/>
    <n v="3.96"/>
    <n v="-5.985E-2"/>
    <n v="6.4832900000000002"/>
    <n v="11.629709999999999"/>
    <n v="-3.8077100000000002"/>
    <n v="0.6"/>
    <n v="1.1399999999999999"/>
    <n v="1.1399999999999999"/>
    <n v="51.38"/>
    <s v="Growth and Income"/>
    <n v="0.95"/>
    <n v="0.91"/>
    <n v="1.05"/>
    <m/>
    <m/>
    <m/>
    <n v="-2.2185695001807559"/>
    <n v="-0.16241667531315207"/>
    <n v="0.85985176239277861"/>
    <n v="0.9624906412959775"/>
    <n v="-4.5670436963324512"/>
    <n v="-3.9742163698314181"/>
    <n v="-1.0172940087824209"/>
    <n v="12.175989744686442"/>
    <n v="2.1965500243236846"/>
    <n v="92.638823458234199"/>
    <n v="3.943227183032751"/>
    <n v="0.75307296328083728"/>
    <n v="14.328438099571137"/>
    <n v="4.4894039057584303"/>
    <n v="11.91942279590184"/>
  </r>
  <r>
    <s v="American Century Equity Growth Inv"/>
    <s v="Equity"/>
    <s v="US Equity Large Cap Blend"/>
    <s v="Large Relative Value"/>
    <s v="US OE Large Blend"/>
    <n v="4"/>
    <x v="1"/>
    <d v="1991-05-09T00:00:00"/>
    <n v="1985994700"/>
    <n v="10.75"/>
    <n v="8.7476000000000003"/>
    <n v="12.722250000000001"/>
    <n v="16.174119999999998"/>
    <n v="-0.38280999999999998"/>
    <n v="0.68"/>
    <n v="0.69"/>
    <n v="0.69"/>
    <n v="74"/>
    <s v="Growth"/>
    <n v="0.51"/>
    <n v="0.45"/>
    <n v="0.72"/>
    <m/>
    <m/>
    <m/>
    <n v="-9.3160276357451721E-2"/>
    <n v="-1.6251467100939224E-2"/>
    <n v="1.0156404787420894"/>
    <n v="0.99502227642363783"/>
    <n v="0.10500212043349499"/>
    <n v="9.1372269161538178E-2"/>
    <n v="6.3631292888005064E-2"/>
    <n v="15.060188193362949"/>
    <n v="2.9239825114572895"/>
    <n v="99.006933057927839"/>
    <n v="1.6548078489985603"/>
    <n v="0.93294704535324546"/>
    <n v="16.369620085932237"/>
    <n v="1.6501648114914951"/>
    <n v="14.691205034489199"/>
  </r>
  <r>
    <s v="American Century Equity Growth Instl"/>
    <s v="Equity"/>
    <s v="US Equity Large Cap Blend"/>
    <s v="Large Relative Value"/>
    <s v="US OE Large Blend"/>
    <n v="4"/>
    <x v="1"/>
    <d v="1998-01-02T00:00:00"/>
    <n v="1985994700"/>
    <n v="10.75"/>
    <n v="8.9583200000000005"/>
    <n v="12.93948"/>
    <n v="16.395"/>
    <n v="-0.19313"/>
    <n v="0.48"/>
    <n v="0.49"/>
    <n v="0.49"/>
    <n v="74"/>
    <s v="Growth"/>
    <n v="0.56999999999999995"/>
    <n v="0.52"/>
    <n v="0.79"/>
    <m/>
    <m/>
    <m/>
    <n v="0.12036290795107973"/>
    <n v="2.0868290305434807E-2"/>
    <n v="1.0152175947664908"/>
    <n v="0.9949570463433286"/>
    <n v="0.34199997570913965"/>
    <n v="0.29760650265657773"/>
    <n v="0.20613745504333361"/>
    <n v="15.26843142864246"/>
    <n v="2.9268956828611081"/>
    <n v="98.993952406824064"/>
    <n v="1.6650036080795909"/>
    <n v="0.94593421023119595"/>
    <n v="16.36388189774355"/>
    <n v="1.6590870185975926"/>
    <n v="14.930769962954514"/>
  </r>
  <r>
    <s v="American Century Equity Growth A"/>
    <s v="Equity"/>
    <s v="US Equity Large Cap Blend"/>
    <s v="Large Relative Value"/>
    <s v="US OE Large Blend"/>
    <n v="3"/>
    <x v="1"/>
    <d v="1997-10-09T00:00:00"/>
    <n v="1985994700"/>
    <n v="10.75"/>
    <n v="8.4830199999999998"/>
    <n v="12.44932"/>
    <n v="15.895210000000001"/>
    <n v="-0.62900999999999996"/>
    <n v="0.68"/>
    <n v="0.94"/>
    <n v="0.94"/>
    <n v="74"/>
    <s v="Growth"/>
    <n v="0.42"/>
    <n v="0.36"/>
    <n v="0.64"/>
    <m/>
    <m/>
    <m/>
    <n v="-0.3104787041773438"/>
    <n v="-5.4558076424932669E-2"/>
    <n v="1.014058765108858"/>
    <n v="0.99507857844732717"/>
    <n v="-0.16448252051928236"/>
    <n v="-0.14313178700782192"/>
    <n v="-0.1006151481828749"/>
    <n v="14.847641413535831"/>
    <n v="2.8518997909621184"/>
    <n v="99.018137728475352"/>
    <n v="1.6427903546148257"/>
    <n v="0.91969148835910286"/>
    <n v="16.343210303578111"/>
    <n v="1.6347689536800578"/>
    <n v="14.448371610891018"/>
  </r>
  <r>
    <s v="American Century Equity Growth C"/>
    <s v="Equity"/>
    <s v="US Equity Large Cap Blend"/>
    <s v="Large Relative Value"/>
    <s v="US OE Large Blend"/>
    <n v="3"/>
    <x v="1"/>
    <d v="2001-07-18T00:00:00"/>
    <n v="1985994700"/>
    <n v="10.75"/>
    <n v="7.6786500000000002"/>
    <n v="11.6059"/>
    <n v="15.014760000000001"/>
    <n v="-1.3676600000000001"/>
    <n v="0.68"/>
    <n v="1.69"/>
    <n v="1.69"/>
    <n v="74"/>
    <s v="Growth"/>
    <n v="0.17"/>
    <n v="0.1"/>
    <n v="0.39"/>
    <m/>
    <m/>
    <m/>
    <n v="-1.0788031260667026"/>
    <n v="-0.19037184406374219"/>
    <n v="1.0149390027595002"/>
    <n v="0.9951280506274921"/>
    <n v="-1.021471087456316"/>
    <n v="-0.88887853653303317"/>
    <n v="-0.62665855816154459"/>
    <n v="14.095311598506834"/>
    <n v="2.8957914014794639"/>
    <n v="99.027983714567242"/>
    <n v="1.6358702577589888"/>
    <n v="0.87277216664733137"/>
    <n v="16.356593623645885"/>
    <n v="1.6300281455551331"/>
    <n v="13.591466353279692"/>
  </r>
  <r>
    <s v="American Century Equity Growth R"/>
    <s v="Equity"/>
    <s v="US Equity Large Cap Blend"/>
    <s v="Large Relative Value"/>
    <s v="US OE Large Blend"/>
    <n v="3"/>
    <x v="1"/>
    <d v="2005-07-29T00:00:00"/>
    <n v="1985994700"/>
    <n v="10.75"/>
    <n v="8.2099200000000003"/>
    <n v="12.16328"/>
    <n v="15.598330000000001"/>
    <n v="-0.88268999999999997"/>
    <n v="0.68"/>
    <n v="1.19"/>
    <n v="1.19"/>
    <n v="74"/>
    <s v="Growth"/>
    <n v="0.34"/>
    <n v="0.27"/>
    <n v="0.55000000000000004"/>
    <m/>
    <m/>
    <m/>
    <n v="-0.57249638921191703"/>
    <n v="-9.9835253078391792E-2"/>
    <n v="1.0148301343615838"/>
    <n v="0.99501094933540613"/>
    <n v="-0.45068981900435645"/>
    <n v="-0.39218780802159348"/>
    <n v="-0.27334413869890511"/>
    <n v="14.589970131812679"/>
    <n v="2.9064512241574469"/>
    <n v="99.004678929734624"/>
    <n v="1.6553819128502094"/>
    <n v="0.903621725441908"/>
    <n v="16.356759581437416"/>
    <n v="1.6488000114054089"/>
    <n v="14.155364615897977"/>
  </r>
  <r>
    <s v="American Century Equity Growth B"/>
    <s v="Equity"/>
    <s v="US Equity Large Cap Blend"/>
    <s v="Large Relative Value"/>
    <s v="US OE Large Blend"/>
    <m/>
    <x v="1"/>
    <d v="2007-09-28T00:00:00"/>
    <n v="1985994700"/>
    <n v="10.75"/>
    <n v="7.6901799999999998"/>
    <n v="8.4871099999999995"/>
    <n v="9.2749400000000009"/>
    <m/>
    <n v="0.69"/>
    <n v="1.69"/>
    <n v="1.69"/>
    <n v="74"/>
    <s v="Growth"/>
    <n v="0.1"/>
    <n v="0.14000000000000001"/>
    <m/>
    <m/>
    <m/>
    <m/>
    <m/>
    <m/>
    <m/>
    <m/>
    <m/>
    <m/>
    <m/>
    <m/>
    <m/>
    <m/>
    <m/>
    <m/>
    <m/>
    <m/>
    <m/>
  </r>
  <r>
    <s v="American Century Equity Growth A LW"/>
    <s v="Equity"/>
    <s v="US Equity Large Cap Blend"/>
    <s v="Large Relative Value"/>
    <s v="US OE Large Blend"/>
    <n v="4"/>
    <x v="1"/>
    <d v="1997-10-09T00:00:00"/>
    <n v="1985994700"/>
    <n v="10.75"/>
    <n v="8.4830199999999998"/>
    <n v="12.44932"/>
    <n v="15.895210000000001"/>
    <n v="-0.62900999999999996"/>
    <n v="0.68"/>
    <n v="0.94"/>
    <n v="0.94"/>
    <n v="74"/>
    <s v="Growth"/>
    <n v="0.42"/>
    <n v="0.36"/>
    <n v="0.64"/>
    <m/>
    <m/>
    <m/>
    <n v="-0.3104787041773438"/>
    <n v="-5.4558076424932669E-2"/>
    <n v="1.014058765108858"/>
    <n v="0.99507857844732717"/>
    <n v="-0.16448252051928236"/>
    <n v="-0.14313178700782192"/>
    <n v="-0.1006151481828749"/>
    <n v="14.847641413535831"/>
    <n v="2.9087549927135701"/>
    <n v="99.018137728475352"/>
    <n v="1.6427903546148257"/>
    <n v="0.91969148835910286"/>
    <n v="16.343210303578111"/>
    <n v="1.6347689536800578"/>
    <n v="14.448371610891018"/>
  </r>
  <r>
    <s v="American Century Income &amp; Growth Inv"/>
    <s v="Equity"/>
    <s v="US Equity Large Cap Value"/>
    <s v="Large Deep Value"/>
    <s v="US OE Large Value"/>
    <n v="3"/>
    <x v="0"/>
    <d v="1990-12-17T00:00:00"/>
    <n v="1469797682"/>
    <n v="1.5"/>
    <n v="7.3666"/>
    <n v="11.543530000000001"/>
    <n v="14.858980000000001"/>
    <n v="-2.1522299999999999"/>
    <n v="0.68"/>
    <n v="0.69"/>
    <n v="0.69"/>
    <n v="42"/>
    <s v="Growth and Income"/>
    <n v="0.56000000000000005"/>
    <n v="0.56000000000000005"/>
    <n v="0.97"/>
    <m/>
    <m/>
    <m/>
    <n v="-1.149897572733722"/>
    <n v="-0.20984797907009103"/>
    <n v="0.99834242187485356"/>
    <n v="0.99529066159049695"/>
    <n v="-1.3361181160282509"/>
    <n v="-1.1626826546485503"/>
    <n v="-0.85686533845419921"/>
    <n v="14.009134295238409"/>
    <n v="2.7925493187065378"/>
    <n v="99.060350104924922"/>
    <n v="1.5818443334556997"/>
    <n v="0.86739768788079685"/>
    <n v="16.086554815639051"/>
    <n v="1.5593093290932185"/>
    <n v="13.502243301201535"/>
  </r>
  <r>
    <s v="American Century Income &amp; Growth A"/>
    <s v="Equity"/>
    <s v="US Equity Large Cap Value"/>
    <s v="Large Deep Value"/>
    <s v="US OE Large Value"/>
    <n v="3"/>
    <x v="0"/>
    <d v="1997-12-15T00:00:00"/>
    <n v="1469797682"/>
    <n v="1.5"/>
    <n v="7.10642"/>
    <n v="11.27669"/>
    <n v="14.56739"/>
    <n v="-2.38876"/>
    <n v="0.68"/>
    <n v="0.94"/>
    <n v="0.94"/>
    <n v="42"/>
    <s v="Growth and Income"/>
    <n v="0.48"/>
    <n v="0.47"/>
    <n v="0.88"/>
    <m/>
    <m/>
    <m/>
    <n v="-1.4309020532047532"/>
    <n v="-0.26064201920801372"/>
    <n v="0.99953074342518544"/>
    <n v="0.99528431595184164"/>
    <n v="-1.6350380637798914"/>
    <n v="-1.4228011533127471"/>
    <n v="-1.0467489648385084"/>
    <n v="13.730597867259885"/>
    <n v="2.7384349737398903"/>
    <n v="99.059086957972525"/>
    <n v="1.5848014224875184"/>
    <n v="0.85002666255160886"/>
    <n v="16.105800487155197"/>
    <n v="1.562015458054113"/>
    <n v="13.187130477993152"/>
  </r>
  <r>
    <s v="American Century Income &amp; Growth C"/>
    <s v="Equity"/>
    <s v="US Equity Large Cap Value"/>
    <s v="Large Deep Value"/>
    <s v="US OE Large Value"/>
    <n v="3"/>
    <x v="0"/>
    <d v="2001-06-28T00:00:00"/>
    <n v="1469797682"/>
    <n v="1.5"/>
    <n v="6.3198999999999996"/>
    <n v="10.46308"/>
    <n v="13.715260000000001"/>
    <n v="-3.1145800000000001"/>
    <n v="0.68"/>
    <n v="1.69"/>
    <n v="1.69"/>
    <n v="42"/>
    <s v="Growth and Income"/>
    <n v="0.22"/>
    <n v="0.21"/>
    <n v="0.63"/>
    <m/>
    <m/>
    <m/>
    <n v="-2.1754350954331159"/>
    <n v="-0.40364338378985437"/>
    <n v="0.99981324105696057"/>
    <n v="0.99545663379852878"/>
    <n v="-2.4632487034214723"/>
    <n v="-2.1435055083806276"/>
    <n v="-1.6063653554037023"/>
    <n v="12.992071506673968"/>
    <n v="2.7762369619632974"/>
    <n v="99.093390977349827"/>
    <n v="1.5558139788644569"/>
    <n v="0.80396819828136201"/>
    <n v="16.107560026032228"/>
    <n v="1.5334299231088828"/>
    <n v="12.355039104716244"/>
  </r>
  <r>
    <s v="American Century Income &amp; Growth Inst"/>
    <s v="Equity"/>
    <s v="US Equity Large Cap Value"/>
    <s v="Large Deep Value"/>
    <s v="US OE Large Value"/>
    <n v="3"/>
    <x v="0"/>
    <d v="1998-01-28T00:00:00"/>
    <n v="1469797682"/>
    <n v="1.5"/>
    <n v="7.5738000000000003"/>
    <n v="11.78093"/>
    <n v="15.072570000000001"/>
    <n v="-1.9571499999999999"/>
    <n v="0.48"/>
    <n v="0.49"/>
    <n v="0.49"/>
    <n v="42"/>
    <s v="Growth and Income"/>
    <n v="0.63"/>
    <n v="0.63"/>
    <n v="1.04"/>
    <m/>
    <m/>
    <m/>
    <n v="-0.96899048428817203"/>
    <n v="-0.17751482983289116"/>
    <n v="1.0000192043792437"/>
    <n v="0.99534202742401123"/>
    <n v="-1.108401530893687"/>
    <n v="-0.96452493151343299"/>
    <n v="-0.71366997094321327"/>
    <n v="14.191835354933469"/>
    <n v="2.8059857632853671"/>
    <n v="99.070575155654112"/>
    <n v="1.5757751548775181"/>
    <n v="0.87879190571673849"/>
    <n v="16.112732272436777"/>
    <n v="1.5531009794748425"/>
    <n v="13.70731562271199"/>
  </r>
  <r>
    <s v="American Century Income &amp; Growth R"/>
    <s v="Equity"/>
    <s v="US Equity Large Cap Value"/>
    <s v="Large Deep Value"/>
    <s v="US OE Large Value"/>
    <n v="3"/>
    <x v="0"/>
    <d v="2003-08-29T00:00:00"/>
    <n v="1469797682"/>
    <n v="1.5"/>
    <n v="6.8353000000000002"/>
    <n v="11.01605"/>
    <n v="14.26882"/>
    <n v="-2.6331899999999999"/>
    <n v="0.68"/>
    <n v="1.19"/>
    <n v="1.19"/>
    <n v="42"/>
    <s v="Growth and Income"/>
    <n v="0.39"/>
    <n v="0.39"/>
    <n v="0.8"/>
    <m/>
    <m/>
    <m/>
    <n v="-1.678445358389614"/>
    <n v="-0.30758444132295998"/>
    <n v="0.9987188911932926"/>
    <n v="0.99533300737905961"/>
    <n v="-1.9238556698718554"/>
    <n v="-1.6741286496859242"/>
    <n v="-1.2390157341407004"/>
    <n v="13.483402302125027"/>
    <n v="2.7823087947190785"/>
    <n v="99.0687795578243"/>
    <n v="1.5752599112593482"/>
    <n v="0.83461022149797526"/>
    <n v="16.09192103841913"/>
    <n v="1.5527290064690864"/>
    <n v="12.90866212495254"/>
  </r>
  <r>
    <s v="American Century Income &amp; Growth B"/>
    <s v="Equity"/>
    <s v="US Equity Large Cap Value"/>
    <s v="Large Deep Value"/>
    <s v="US OE Large Value"/>
    <m/>
    <x v="0"/>
    <d v="2007-09-28T00:00:00"/>
    <n v="1469797682"/>
    <n v="1.5"/>
    <n v="7.1155200000000001"/>
    <n v="7.8660100000000002"/>
    <n v="8.8829799999999999"/>
    <m/>
    <n v="0.69"/>
    <n v="1.69"/>
    <n v="1.69"/>
    <n v="42"/>
    <s v="Growth and Income"/>
    <n v="0.19"/>
    <n v="0.3"/>
    <m/>
    <m/>
    <m/>
    <m/>
    <m/>
    <m/>
    <m/>
    <m/>
    <m/>
    <m/>
    <m/>
    <m/>
    <m/>
    <m/>
    <m/>
    <m/>
    <m/>
    <m/>
    <m/>
  </r>
  <r>
    <s v="American Century Income &amp; Growth A LW"/>
    <s v="Equity"/>
    <s v="US Equity Large Cap Value"/>
    <s v="Large Deep Value"/>
    <s v="US OE Large Value"/>
    <n v="3"/>
    <x v="0"/>
    <d v="1997-12-15T00:00:00"/>
    <n v="1469797682"/>
    <n v="1.5"/>
    <n v="7.10642"/>
    <n v="11.27669"/>
    <n v="14.56739"/>
    <n v="-2.38876"/>
    <n v="0.68"/>
    <n v="0.94"/>
    <n v="0.94"/>
    <n v="42"/>
    <s v="Growth and Income"/>
    <n v="0.48"/>
    <n v="0.47"/>
    <n v="0.88"/>
    <m/>
    <m/>
    <m/>
    <n v="-1.4309020532047532"/>
    <n v="-0.26064201920801372"/>
    <n v="0.99953074342518544"/>
    <n v="0.99528431595184164"/>
    <n v="-1.6350380637798914"/>
    <n v="-1.4228011533127471"/>
    <n v="-1.0467489648385084"/>
    <n v="13.730597867259885"/>
    <n v="2.79302815173601"/>
    <n v="99.059086957972525"/>
    <n v="1.5848014224875184"/>
    <n v="0.85002666255160886"/>
    <n v="16.105800487155197"/>
    <n v="1.562015458054113"/>
    <n v="13.187130477993152"/>
  </r>
  <r>
    <s v="Bernstein Tax-Managed Intl"/>
    <s v="Equity"/>
    <s v="Global Equity Large Cap"/>
    <s v="Foreign Large Core"/>
    <s v="US OE Foreign Large Blend"/>
    <n v="1"/>
    <x v="1"/>
    <d v="1992-06-22T00:00:00"/>
    <n v="3250251805"/>
    <n v="1.4"/>
    <n v="-15.65091"/>
    <n v="-2.5002200000000001"/>
    <n v="1.75519"/>
    <n v="-11.531269999999999"/>
    <n v="0.86"/>
    <n v="1.1399999999999999"/>
    <n v="1.1399999999999999"/>
    <n v="61"/>
    <s v="Foreign Stock"/>
    <n v="0.82"/>
    <n v="0.69"/>
    <n v="1.0900000000000001"/>
    <m/>
    <m/>
    <m/>
    <n v="-17.465486478248881"/>
    <n v="-0.62254848127893969"/>
    <n v="1.267455541820798"/>
    <n v="0.93078060468644164"/>
    <n v="-15.449017416502675"/>
    <n v="-13.44365020281737"/>
    <n v="-1.7049476207868721"/>
    <n v="1.3536222176938923"/>
    <n v="4.6231077598103845"/>
    <n v="86.635253406045791"/>
    <n v="8.0987293544023995"/>
    <n v="7.8132088230681296E-2"/>
    <n v="21.838435675963083"/>
    <n v="9.0612856536745703"/>
    <n v="-0.49945501165268452"/>
  </r>
  <r>
    <s v="AllianceBern Tax-Managed Intl A"/>
    <s v="Equity"/>
    <s v="Global Equity Large Cap"/>
    <s v="Foreign Large Core"/>
    <s v="US OE Foreign Large Blend"/>
    <n v="1"/>
    <x v="1"/>
    <d v="2004-01-30T00:00:00"/>
    <n v="3250251805"/>
    <n v="1.4"/>
    <n v="-16.73584"/>
    <n v="-3.4965299999999999"/>
    <n v="0.81830999999999998"/>
    <n v="-12.08497"/>
    <n v="0.86"/>
    <n v="2.02"/>
    <n v="2.02"/>
    <n v="61"/>
    <s v="Foreign Stock"/>
    <n v="0.56999999999999995"/>
    <n v="0.44"/>
    <n v="0.93"/>
    <m/>
    <m/>
    <m/>
    <n v="-18.339050345909254"/>
    <n v="-0.6522497396853939"/>
    <n v="1.2653942176536415"/>
    <n v="0.9303030046164108"/>
    <n v="-16.342298240925722"/>
    <n v="-14.220978275708262"/>
    <n v="-1.8035455913472147"/>
    <n v="0.68986245889373488"/>
    <n v="4.5130437736258795"/>
    <n v="86.54636803983216"/>
    <n v="8.1165656417125405"/>
    <n v="3.6736470191441238E-2"/>
    <n v="21.814143874669128"/>
    <n v="9.0612060595143209"/>
    <n v="-1.2061994796076996"/>
  </r>
  <r>
    <s v="AllianceBern Tax-Managed Intl B"/>
    <s v="Equity"/>
    <s v="Global Equity Large Cap"/>
    <s v="Foreign Large Core"/>
    <s v="US OE Foreign Large Blend"/>
    <n v="1"/>
    <x v="1"/>
    <d v="2004-01-30T00:00:00"/>
    <n v="3250251805"/>
    <n v="1.4"/>
    <n v="-17.349769999999999"/>
    <n v="-4.2202700000000002"/>
    <n v="6.4990000000000006E-2"/>
    <n v="-12.762259999999999"/>
    <n v="0.86"/>
    <n v="2.76"/>
    <n v="2.76"/>
    <n v="61"/>
    <s v="Foreign Stock"/>
    <n v="0.21"/>
    <n v="0.19"/>
    <n v="0.62"/>
    <m/>
    <m/>
    <m/>
    <n v="-19.09824717907447"/>
    <n v="-0.67981008788552455"/>
    <n v="1.2648031910132178"/>
    <n v="0.93034741094743156"/>
    <n v="-17.096778952451974"/>
    <n v="-14.877523251811187"/>
    <n v="-1.8889478799573871"/>
    <n v="0.12514990999310263"/>
    <n v="4.5144758423275473"/>
    <n v="86.554630505658906"/>
    <n v="8.1098959447520169"/>
    <n v="1.5179673124584719E-3"/>
    <n v="21.802919968858429"/>
    <n v="9.0509532496140981"/>
    <n v="-1.8032833681669846"/>
  </r>
  <r>
    <s v="AllianceBern Tax-Managed Intl C"/>
    <s v="Equity"/>
    <s v="Global Equity Large Cap"/>
    <s v="Foreign Large Core"/>
    <s v="US OE Foreign Large Blend"/>
    <n v="1"/>
    <x v="1"/>
    <d v="2004-01-30T00:00:00"/>
    <n v="3250251805"/>
    <n v="1.4"/>
    <n v="-17.323090000000001"/>
    <n v="-4.1761400000000002"/>
    <n v="9.3469999999999998E-2"/>
    <n v="-12.71982"/>
    <n v="0.86"/>
    <n v="2.69"/>
    <n v="2.69"/>
    <n v="61"/>
    <s v="Foreign Stock"/>
    <n v="0.15"/>
    <n v="0.16"/>
    <n v="0.61"/>
    <m/>
    <m/>
    <m/>
    <n v="-19.056297880510655"/>
    <n v="-0.67870317785577094"/>
    <n v="1.264015627933029"/>
    <n v="0.93034071276053576"/>
    <n v="-17.06503610373845"/>
    <n v="-14.849900799001359"/>
    <n v="-1.8875131336089825"/>
    <n v="0.14727248571855034"/>
    <n v="4.5432418937077941"/>
    <n v="86.553384181978174"/>
    <n v="8.1052800915340129"/>
    <n v="2.8976497693012915E-3"/>
    <n v="21.789503401697907"/>
    <n v="9.0410158212301184"/>
    <n v="-1.7792942270206675"/>
  </r>
  <r>
    <s v="AllianceBern Tax-Managed Intl A LW"/>
    <s v="Equity"/>
    <s v="Global Equity Large Cap"/>
    <s v="Foreign Large Core"/>
    <s v="US OE Foreign Large Blend"/>
    <n v="1"/>
    <x v="1"/>
    <d v="2004-01-30T00:00:00"/>
    <n v="3250251805"/>
    <n v="1.4"/>
    <n v="-16.73584"/>
    <n v="-3.4965299999999999"/>
    <n v="0.81830999999999998"/>
    <n v="-12.08497"/>
    <n v="0.86"/>
    <n v="2.02"/>
    <n v="2.02"/>
    <n v="61"/>
    <s v="Foreign Stock"/>
    <n v="0.56999999999999995"/>
    <n v="0.44"/>
    <n v="0.93"/>
    <m/>
    <m/>
    <m/>
    <n v="-18.339050345909254"/>
    <n v="-0.6522497396853939"/>
    <n v="1.2653942176536415"/>
    <n v="0.9303030046164108"/>
    <n v="-16.342298240925722"/>
    <n v="-14.220978275708262"/>
    <n v="-1.8035455913472147"/>
    <n v="0.68986245889373488"/>
    <n v="4.5788521276294514"/>
    <n v="86.54636803983216"/>
    <n v="8.1165656417125405"/>
    <n v="3.6736470191441238E-2"/>
    <n v="21.814143874669128"/>
    <n v="9.0612060595143209"/>
    <n v="-1.2061994796076996"/>
  </r>
  <r>
    <s v="Royce Low Priced Stock Instl"/>
    <s v="Equity"/>
    <s v="US Equity Small Cap"/>
    <s v="Small Valuation-Sensitive Growth"/>
    <s v="US OE Small Blend"/>
    <n v="2"/>
    <x v="7"/>
    <d v="2006-01-03T00:00:00"/>
    <n v="3516418019"/>
    <n v="9"/>
    <n v="-12.83685"/>
    <n v="4.4565099999999997"/>
    <n v="13.90883"/>
    <n v="0.64036999999999999"/>
    <n v="1.1100000000000001"/>
    <n v="1.17"/>
    <n v="1.17"/>
    <n v="22"/>
    <s v="Small Company"/>
    <n v="1.48"/>
    <n v="0.63"/>
    <n v="1.04"/>
    <m/>
    <m/>
    <m/>
    <n v="-6.4396493950612648"/>
    <n v="-0.18009080564654409"/>
    <n v="1.3642984212371549"/>
    <n v="0.90673669532928258"/>
    <n v="-2.8186892879901837"/>
    <n v="-2.4528079551318416"/>
    <n v="-0.24026615254363998"/>
    <n v="9.536150745771609"/>
    <n v="6.1843999661639559"/>
    <n v="82.217143465666823"/>
    <n v="10.322385138923867"/>
    <n v="0.58843844689842839"/>
    <n v="24.130248771264171"/>
    <n v="11.731528798998102"/>
    <n v="8.7937440367510664"/>
  </r>
  <r>
    <s v="Royce Low Priced Stock Svc"/>
    <s v="Equity"/>
    <s v="US Equity Small Cap"/>
    <s v="Small Valuation-Sensitive Growth"/>
    <s v="US OE Small Blend"/>
    <n v="3"/>
    <x v="7"/>
    <d v="1993-12-15T00:00:00"/>
    <n v="3516418019"/>
    <n v="9"/>
    <n v="-13.159090000000001"/>
    <n v="4.10229"/>
    <n v="13.555149999999999"/>
    <n v="0.34648000000000001"/>
    <n v="1.1100000000000001"/>
    <n v="1.49"/>
    <n v="1.56"/>
    <n v="22"/>
    <s v="Small Company"/>
    <n v="1.37"/>
    <n v="0.56000000000000005"/>
    <n v="0.97"/>
    <m/>
    <m/>
    <m/>
    <n v="-6.7525820110271937"/>
    <n v="-0.18957537607149397"/>
    <n v="1.3653969281265952"/>
    <n v="0.90748865133760603"/>
    <n v="-3.1480577891726647"/>
    <n v="-2.7394226179513481"/>
    <n v="-0.26892154646822047"/>
    <n v="9.339436120358533"/>
    <n v="6.1699399994892934"/>
    <n v="82.353565230654709"/>
    <n v="10.282466854559493"/>
    <n v="0.57617026795511339"/>
    <n v="24.12967413176327"/>
    <n v="11.706231168593563"/>
    <n v="8.5454437201127433"/>
  </r>
  <r>
    <s v="Royce Low Priced Stock K"/>
    <s v="Equity"/>
    <s v="US Equity Small Cap"/>
    <s v="Small Valuation-Sensitive Growth"/>
    <s v="US OE Small Blend"/>
    <n v="1"/>
    <x v="7"/>
    <d v="2008-05-15T00:00:00"/>
    <n v="3516418019"/>
    <n v="9"/>
    <n v="-13.297800000000001"/>
    <n v="3.99675"/>
    <n v="13.42656"/>
    <m/>
    <n v="1.1100000000000001"/>
    <n v="1.59"/>
    <n v="1.68"/>
    <n v="22"/>
    <s v="Small Company"/>
    <n v="2.29"/>
    <n v="0.98"/>
    <m/>
    <m/>
    <m/>
    <m/>
    <n v="-6.798242925537803"/>
    <n v="-0.19088122234062033"/>
    <n v="1.3620909681561035"/>
    <n v="0.90711990658066044"/>
    <n v="-3.2409344342213089"/>
    <n v="-2.8202433649531344"/>
    <n v="-0.27750845405027358"/>
    <n v="9.2943845894143902"/>
    <n v="6.1381629657264911"/>
    <n v="82.286652491490614"/>
    <n v="10.281177307403668"/>
    <n v="0.5733606128919353"/>
    <n v="24.08105041366656"/>
    <n v="11.678687214459346"/>
    <n v="8.4979977332508323"/>
  </r>
  <r>
    <s v="Royce Low Priced Stock R"/>
    <s v="Equity"/>
    <s v="US Equity Small Cap"/>
    <s v="Small Valuation-Sensitive Growth"/>
    <s v="US OE Small Blend"/>
    <n v="2"/>
    <x v="7"/>
    <d v="2007-05-21T00:00:00"/>
    <n v="3516418019"/>
    <n v="9"/>
    <n v="-13.451650000000001"/>
    <n v="3.7577600000000002"/>
    <n v="13.16506"/>
    <n v="6.9699999999999996E-3"/>
    <n v="1.1100000000000001"/>
    <n v="1.84"/>
    <n v="1.95"/>
    <n v="22"/>
    <s v="Small Company"/>
    <n v="1.46"/>
    <n v="0.57999999999999996"/>
    <n v="0.89"/>
    <m/>
    <m/>
    <m/>
    <n v="-7.0763640525673255"/>
    <n v="-0.19889870299944862"/>
    <n v="1.3634108504485665"/>
    <n v="0.90744349014753078"/>
    <n v="-3.53109865645742"/>
    <n v="-3.0727426793074497"/>
    <n v="-0.30231955533356936"/>
    <n v="9.1169398664026726"/>
    <n v="6.1340793926542894"/>
    <n v="82.345368781113166"/>
    <n v="10.27040556077648"/>
    <n v="0.56229420839921684"/>
    <n v="24.095775480630365"/>
    <n v="11.680020674022634"/>
    <n v="8.2769487524051364"/>
  </r>
  <r>
    <s v="Royce Low Priced Stock Invmt"/>
    <s v="Equity"/>
    <s v="US Equity Small Cap"/>
    <s v="Small Valuation-Sensitive Growth"/>
    <s v="US OE Small Blend"/>
    <n v="2"/>
    <x v="7"/>
    <d v="2007-03-15T00:00:00"/>
    <n v="3516418019"/>
    <n v="9"/>
    <n v="-12.92417"/>
    <n v="4.3844799999999999"/>
    <n v="13.86904"/>
    <n v="0.61109999999999998"/>
    <n v="1.1100000000000001"/>
    <n v="1.24"/>
    <n v="1.26"/>
    <n v="22"/>
    <s v="Small Company"/>
    <n v="1.48"/>
    <n v="0.64"/>
    <n v="1.05"/>
    <m/>
    <m/>
    <m/>
    <n v="-6.4477230296339538"/>
    <n v="-0.18090407690508881"/>
    <n v="1.363565483950129"/>
    <n v="0.90717366624174189"/>
    <n v="-2.8339668035820544"/>
    <n v="-2.4661023653877345"/>
    <n v="-0.24228096697926027"/>
    <n v="9.533024813941271"/>
    <n v="6.1733723417080055"/>
    <n v="82.296406072248331"/>
    <n v="10.288863276343873"/>
    <n v="0.58824349702635526"/>
    <n v="24.10568175584477"/>
    <n v="11.697026138353854"/>
    <n v="8.787266714760495"/>
  </r>
  <r>
    <s v="Nuveen Dividend Value A"/>
    <s v="Equity"/>
    <s v="US Equity Large Cap Value"/>
    <s v="Large Deep Value"/>
    <s v="US OE Large Value"/>
    <n v="4"/>
    <x v="0"/>
    <d v="1992-12-18T00:00:00"/>
    <n v="1149486559"/>
    <n v="12"/>
    <n v="6.1693199999999999"/>
    <n v="12.027340000000001"/>
    <n v="15.516959999999999"/>
    <n v="1.3173699999999999"/>
    <n v="0.77"/>
    <n v="1.1399999999999999"/>
    <n v="1.1399999999999999"/>
    <n v="33"/>
    <s v="Equity-Income"/>
    <n v="0.74"/>
    <n v="0.85"/>
    <n v="1.08"/>
    <m/>
    <m/>
    <m/>
    <n v="-0.69688575684802601"/>
    <n v="-0.10652009194721292"/>
    <n v="1.014735552975971"/>
    <n v="0.99351957867672458"/>
    <n v="-0.59641391964115797"/>
    <n v="-0.51899612095602787"/>
    <n v="-0.31785720330255463"/>
    <n v="14.446412186339568"/>
    <n v="2.8499641618969989"/>
    <n v="98.708115321397642"/>
    <n v="1.88859759673327"/>
    <n v="0.89466868211785167"/>
    <n v="16.380178738569075"/>
    <n v="1.876358042052793"/>
    <n v="14.013076049961631"/>
  </r>
  <r>
    <s v="Nuveen Dividend Value I"/>
    <s v="Equity"/>
    <s v="US Equity Large Cap Value"/>
    <s v="Large Deep Value"/>
    <s v="US OE Large Value"/>
    <n v="4"/>
    <x v="0"/>
    <d v="1994-08-02T00:00:00"/>
    <n v="1149486559"/>
    <n v="12"/>
    <n v="6.4036200000000001"/>
    <n v="12.28182"/>
    <n v="15.78281"/>
    <n v="1.5669299999999999"/>
    <n v="0.77"/>
    <n v="0.89"/>
    <n v="0.89"/>
    <n v="33"/>
    <s v="Equity-Income"/>
    <n v="0.83"/>
    <n v="0.94"/>
    <n v="1.17"/>
    <m/>
    <m/>
    <m/>
    <n v="-0.44259457366931976"/>
    <n v="-6.9241818831408855E-2"/>
    <n v="1.0163029806413788"/>
    <n v="0.99383005234217614"/>
    <n v="-0.28511272566498214"/>
    <n v="-0.24810352975053185"/>
    <n v="-0.15517562474224461"/>
    <n v="14.700616009688554"/>
    <n v="2.9209126944321966"/>
    <n v="98.76981729384525"/>
    <n v="1.8452150778420988"/>
    <n v="0.91052219573622895"/>
    <n v="16.400366658621703"/>
    <n v="1.8373551009610583"/>
    <n v="14.297771378430907"/>
  </r>
  <r>
    <s v="Nuveen Dividend Value C"/>
    <s v="Equity"/>
    <s v="US Equity Large Cap Value"/>
    <s v="Large Deep Value"/>
    <s v="US OE Large Value"/>
    <n v="4"/>
    <x v="0"/>
    <d v="1999-02-01T00:00:00"/>
    <n v="1149486559"/>
    <n v="12"/>
    <n v="5.34673"/>
    <n v="11.167260000000001"/>
    <n v="14.616440000000001"/>
    <n v="0.55418000000000001"/>
    <n v="0.77"/>
    <n v="1.89"/>
    <n v="1.89"/>
    <n v="33"/>
    <s v="Equity-Income"/>
    <n v="0.48"/>
    <n v="0.56999999999999995"/>
    <n v="0.83"/>
    <m/>
    <m/>
    <m/>
    <n v="-1.447872576004781"/>
    <n v="-0.2199623397995463"/>
    <n v="1.0145890156912418"/>
    <n v="0.99343885544836708"/>
    <n v="-1.4456963621871211"/>
    <n v="-1.2580370433117771"/>
    <n v="-0.76598198837307485"/>
    <n v="13.709816350583564"/>
    <n v="2.888023121816417"/>
    <n v="98.692075951456147"/>
    <n v="1.9001653243696381"/>
    <n v="0.84873061572863762"/>
    <n v="16.379156733354655"/>
    <n v="1.8873764450489772"/>
    <n v="13.17802955199252"/>
  </r>
  <r>
    <s v="Nuveen Dividend Value B"/>
    <s v="Equity"/>
    <s v="US Equity Large Cap Value"/>
    <s v="Large Deep Value"/>
    <s v="US OE Large Value"/>
    <n v="4"/>
    <x v="0"/>
    <d v="1994-08-15T00:00:00"/>
    <n v="1149486559"/>
    <n v="12"/>
    <n v="5.3408199999999999"/>
    <n v="11.13496"/>
    <n v="14.62213"/>
    <n v="0.55642000000000003"/>
    <n v="0.77"/>
    <n v="1.89"/>
    <n v="1.89"/>
    <n v="33"/>
    <s v="Equity-Income"/>
    <n v="0.5"/>
    <n v="0.55000000000000004"/>
    <n v="0.82"/>
    <m/>
    <m/>
    <m/>
    <n v="-1.4583617562615645"/>
    <n v="-0.2277313088953245"/>
    <n v="1.0139086731972728"/>
    <n v="0.9937783427094995"/>
    <n v="-1.4660090001572978"/>
    <n v="-1.2757129894386599"/>
    <n v="-0.7986382897635067"/>
    <n v="13.703234413135807"/>
    <n v="2.8548450383907742"/>
    <n v="98.759539443843948"/>
    <n v="1.8486381091773081"/>
    <n v="0.84832013081307411"/>
    <n v="16.36257716803674"/>
    <n v="1.8356357551945242"/>
    <n v="13.166838145133957"/>
  </r>
  <r>
    <s v="Nuveen Dividend Value A Load Waived"/>
    <s v="Equity"/>
    <s v="US Equity Large Cap Value"/>
    <s v="Large Deep Value"/>
    <s v="US OE Large Value"/>
    <n v="4"/>
    <x v="0"/>
    <d v="1992-12-18T00:00:00"/>
    <n v="1149486559"/>
    <n v="12"/>
    <n v="6.1693199999999999"/>
    <n v="12.027340000000001"/>
    <n v="15.516959999999999"/>
    <n v="1.3173699999999999"/>
    <n v="0.77"/>
    <n v="1.1399999999999999"/>
    <n v="1.1399999999999999"/>
    <n v="33"/>
    <s v="Equity-Income"/>
    <n v="0.74"/>
    <n v="0.85"/>
    <n v="1.08"/>
    <m/>
    <m/>
    <m/>
    <n v="-0.69688575684802601"/>
    <n v="-0.10652009194721292"/>
    <n v="1.014735552975971"/>
    <n v="0.99351957867672458"/>
    <n v="-0.59641391964115797"/>
    <n v="-0.51899612095602787"/>
    <n v="-0.31785720330255463"/>
    <n v="14.446412186339568"/>
    <n v="2.9067807751320451"/>
    <n v="98.708115321397642"/>
    <n v="1.88859759673327"/>
    <n v="0.89466868211785167"/>
    <n v="16.380178738569075"/>
    <n v="1.876358042052793"/>
    <n v="14.013076049961631"/>
  </r>
  <r>
    <s v="Nuveen Dividend Value R3"/>
    <s v="Equity"/>
    <s v="US Equity Large Cap Value"/>
    <s v="Large Deep Value"/>
    <s v="US OE Large Value"/>
    <n v="4"/>
    <x v="0"/>
    <d v="2001-09-24T00:00:00"/>
    <n v="1149486559"/>
    <n v="12"/>
    <n v="5.9127400000000003"/>
    <n v="11.70534"/>
    <n v="15.17543"/>
    <n v="1.0457399999999999"/>
    <n v="0.77"/>
    <n v="1.41"/>
    <n v="1.41"/>
    <n v="33"/>
    <s v="Equity-Income"/>
    <n v="0.65"/>
    <n v="0.76"/>
    <n v="0.99"/>
    <m/>
    <m/>
    <m/>
    <n v="-0.95990734899044305"/>
    <n v="-0.14945144595237189"/>
    <n v="1.0144106095658925"/>
    <n v="0.99374784802519811"/>
    <n v="-0.89808169953789019"/>
    <n v="-0.78150576807831662"/>
    <n v="-0.48755945518000843"/>
    <n v="14.191825547537622"/>
    <n v="2.8992189271048083"/>
    <n v="98.753478545471225"/>
    <n v="1.8541231327843037"/>
    <n v="0.87879129407494039"/>
    <n v="16.371178227366325"/>
    <n v="1.8419942224406574"/>
    <n v="13.720182501355593"/>
  </r>
  <r>
    <s v="Janus Adviser International Equity I"/>
    <s v="Equity"/>
    <s v="Global Equity Large Cap"/>
    <s v="Foreign Large Growth"/>
    <s v="US OE Foreign Large Growth"/>
    <m/>
    <x v="2"/>
    <d v="2003-10-10T00:00:00"/>
    <n v="1078623995"/>
    <n v="10.33"/>
    <m/>
    <m/>
    <m/>
    <m/>
    <n v="0.99"/>
    <n v="1.5"/>
    <n v="2.34"/>
    <n v="31"/>
    <s v="Foreign Stock"/>
    <m/>
    <m/>
    <m/>
    <m/>
    <m/>
    <m/>
    <m/>
    <m/>
    <m/>
    <m/>
    <m/>
    <m/>
    <m/>
    <m/>
    <m/>
    <m/>
    <m/>
    <m/>
    <m/>
    <m/>
    <m/>
  </r>
  <r>
    <s v="Janus Adviser International Equity Inv"/>
    <s v="Equity"/>
    <s v="Global Equity Large Cap"/>
    <s v="Foreign Large Growth"/>
    <s v="US OE Foreign Large Growth"/>
    <m/>
    <x v="2"/>
    <d v="2003-10-10T00:00:00"/>
    <n v="1078623995"/>
    <n v="10.33"/>
    <m/>
    <m/>
    <m/>
    <m/>
    <n v="0.99"/>
    <n v="1.35"/>
    <n v="2.13"/>
    <n v="31"/>
    <s v="Foreign Stock"/>
    <m/>
    <m/>
    <m/>
    <m/>
    <m/>
    <m/>
    <m/>
    <m/>
    <m/>
    <m/>
    <m/>
    <m/>
    <m/>
    <m/>
    <m/>
    <m/>
    <m/>
    <m/>
    <m/>
    <m/>
    <m/>
  </r>
  <r>
    <s v="Virtus Foreign Opportunities C"/>
    <s v="Equity"/>
    <s v="Global Equity Large Cap"/>
    <s v="Foreign Large Growth"/>
    <s v="US OE Foreign Large Growth"/>
    <n v="4"/>
    <x v="2"/>
    <d v="2003-10-10T00:00:00"/>
    <n v="1078623995"/>
    <n v="10.33"/>
    <n v="2.2749000000000001"/>
    <n v="9.1432000000000002"/>
    <n v="11.910259999999999"/>
    <n v="-1.9630000000000001"/>
    <n v="0.85"/>
    <n v="2.2200000000000002"/>
    <n v="2.2200000000000002"/>
    <n v="31"/>
    <s v="Foreign Stock"/>
    <n v="0.17"/>
    <n v="0.23"/>
    <n v="0.26"/>
    <m/>
    <m/>
    <m/>
    <n v="-0.95526165333227686"/>
    <n v="-3.0175967460448476E-2"/>
    <n v="0.80354796594452627"/>
    <n v="0.81959794349686899"/>
    <n v="-4.3421567727120589"/>
    <n v="-3.7785210026224481"/>
    <n v="-0.45506397817068622"/>
    <n v="11.523657374282225"/>
    <n v="2.6629789288649119"/>
    <n v="67.174078898429684"/>
    <n v="9.138407466484594"/>
    <n v="0.71239001846252203"/>
    <n v="15.722798203148615"/>
    <n v="9.5418600043165682"/>
    <n v="13.0344721974"/>
  </r>
  <r>
    <s v="Virtus Foreign Opportunities A LW"/>
    <s v="Equity"/>
    <s v="Global Equity Large Cap"/>
    <s v="Foreign Large Growth"/>
    <s v="US OE Foreign Large Growth"/>
    <n v="5"/>
    <x v="2"/>
    <d v="1990-07-06T00:00:00"/>
    <n v="1078623995"/>
    <n v="10.33"/>
    <n v="3.0259399999999999"/>
    <n v="9.97898"/>
    <n v="12.737880000000001"/>
    <n v="-1.2198599999999999"/>
    <n v="0.85"/>
    <n v="1.47"/>
    <n v="1.47"/>
    <n v="31"/>
    <s v="Foreign Stock"/>
    <n v="0.53"/>
    <n v="0.5"/>
    <n v="0.53"/>
    <m/>
    <m/>
    <m/>
    <n v="-0.21594332053923004"/>
    <n v="-6.8027110133716947E-3"/>
    <n v="0.80384822280174983"/>
    <n v="0.81895639352063632"/>
    <n v="-3.5258267022017176"/>
    <n v="-3.0681550536359903"/>
    <n v="-0.36866621862027288"/>
    <n v="12.268293337837019"/>
    <n v="2.6846724331200278"/>
    <n v="67.068957448832734"/>
    <n v="9.1636212385003457"/>
    <n v="0.75882951033728674"/>
    <n v="15.740978016915383"/>
    <n v="9.5637368549715909"/>
    <n v="14.045131122565213"/>
  </r>
  <r>
    <s v="Virtus Foreign Opportunities A"/>
    <s v="Equity"/>
    <s v="Global Equity Large Cap"/>
    <s v="Foreign Large Growth"/>
    <s v="US OE Foreign Large Growth"/>
    <n v="5"/>
    <x v="2"/>
    <d v="1990-07-06T00:00:00"/>
    <n v="1078623995"/>
    <n v="10.33"/>
    <n v="3.0259399999999999"/>
    <n v="9.97898"/>
    <n v="12.737880000000001"/>
    <n v="-1.2198599999999999"/>
    <n v="0.85"/>
    <n v="1.47"/>
    <n v="1.47"/>
    <n v="31"/>
    <s v="Foreign Stock"/>
    <n v="0.53"/>
    <n v="0.5"/>
    <n v="0.53"/>
    <m/>
    <m/>
    <m/>
    <n v="-0.21594332053923004"/>
    <n v="-6.8027110133716947E-3"/>
    <n v="0.80384822280174983"/>
    <n v="0.81895639352063632"/>
    <n v="-3.5258267022017176"/>
    <n v="-3.0681550536359903"/>
    <n v="-0.36866621862027288"/>
    <n v="12.268293337837019"/>
    <n v="2.6321972012067762"/>
    <n v="67.068957448832734"/>
    <n v="9.1636212385003457"/>
    <n v="0.75882951033728674"/>
    <n v="15.740978016915383"/>
    <n v="9.5637368549715909"/>
    <n v="14.045131122565213"/>
  </r>
  <r>
    <s v="Virtus Foreign Opportunities I"/>
    <s v="Equity"/>
    <s v="Global Equity Large Cap"/>
    <s v="Foreign Large Growth"/>
    <s v="US OE Foreign Large Growth"/>
    <n v="5"/>
    <x v="2"/>
    <d v="2006-05-15T00:00:00"/>
    <n v="1078623995"/>
    <n v="10.33"/>
    <n v="3.3072900000000001"/>
    <n v="10.258710000000001"/>
    <n v="13.03693"/>
    <n v="-0.94488000000000005"/>
    <n v="0.85"/>
    <n v="1.22"/>
    <n v="1.22"/>
    <n v="31"/>
    <s v="Foreign Stock"/>
    <n v="0.65"/>
    <n v="0.59"/>
    <n v="0.62"/>
    <m/>
    <m/>
    <m/>
    <n v="4.3484499116628328E-2"/>
    <n v="1.372585167863464E-3"/>
    <n v="0.80331176117870173"/>
    <n v="0.81931176539655548"/>
    <n v="-3.2451047300890998"/>
    <n v="-2.8238723335391125"/>
    <n v="-0.33981392361567025"/>
    <n v="12.538021208595293"/>
    <n v="2.6856621240030947"/>
    <n v="67.127176891722044"/>
    <n v="9.1454387889243058"/>
    <n v="0.77565118680141953"/>
    <n v="15.723658400871688"/>
    <n v="9.5496520435675709"/>
    <n v="14.403966458833155"/>
  </r>
  <r>
    <s v="Brandywine"/>
    <s v="Equity"/>
    <s v="US Equity Mid Cap"/>
    <s v="Mid Core Growth"/>
    <s v="US OE Mid-Cap Growth"/>
    <n v="1"/>
    <x v="5"/>
    <d v="1985-12-12T00:00:00"/>
    <n v="1101618830"/>
    <n v="9.44"/>
    <n v="-11.6629"/>
    <n v="2.65768"/>
    <n v="6.8638899999999996"/>
    <n v="-6.9292600000000002"/>
    <n v="1"/>
    <n v="1.0900000000000001"/>
    <n v="1.0900000000000001"/>
    <n v="234"/>
    <s v="Growth"/>
    <n v="0"/>
    <n v="0"/>
    <n v="0.6"/>
    <m/>
    <m/>
    <m/>
    <n v="-9.5520144609883904"/>
    <n v="-0.31459239055704802"/>
    <n v="1.2252112019256358"/>
    <n v="0.91540339873895327"/>
    <n v="-7.8832538084180115"/>
    <n v="-6.8599642167010533"/>
    <n v="-0.84192755945717124"/>
    <n v="6.8104618069490455"/>
    <n v="4.8383614988374068"/>
    <n v="83.796338242282715"/>
    <n v="8.7650850527403072"/>
    <n v="0.41844986788417782"/>
    <n v="21.465502815658343"/>
    <n v="9.3633397789005759"/>
    <n v="5.6583930793150543"/>
  </r>
  <r>
    <s v="Alger Small Cap Growth Institutional I"/>
    <s v="Equity"/>
    <s v="US Equity Small Cap"/>
    <s v="Small Core Growth"/>
    <s v="US OE Small Growth"/>
    <n v="4"/>
    <x v="7"/>
    <d v="1993-11-08T00:00:00"/>
    <n v="1075777611"/>
    <n v="10.58"/>
    <n v="0.70923999999999998"/>
    <n v="9.9284400000000002"/>
    <n v="16.82009"/>
    <n v="0.85911999999999999"/>
    <n v="0.81"/>
    <n v="1.18"/>
    <n v="1.18"/>
    <n v="70.569999999999993"/>
    <s v="Small Company"/>
    <n v="0.63"/>
    <n v="0.21"/>
    <n v="0.13"/>
    <m/>
    <m/>
    <m/>
    <n v="-0.69393536657374977"/>
    <n v="-2.3753950905001653E-2"/>
    <n v="1.2201173634987588"/>
    <n v="0.92037924696102857"/>
    <n v="1.9511607433584359"/>
    <n v="1.6978893748388346"/>
    <n v="0.21607104522778267"/>
    <n v="13.49895038569057"/>
    <n v="4.9339736341261329"/>
    <n v="84.709795823655014"/>
    <n v="8.4332028026376928"/>
    <n v="0.83557988336733113"/>
    <n v="21.26003103590287"/>
    <n v="9.0301814447258177"/>
    <n v="13.742236311899516"/>
  </r>
  <r>
    <s v="Alger Small Cap Growth Institutional R"/>
    <s v="Equity"/>
    <s v="US Equity Small Cap"/>
    <s v="Small Core Growth"/>
    <s v="US OE Small Growth"/>
    <n v="3"/>
    <x v="7"/>
    <d v="2003-01-27T00:00:00"/>
    <n v="1075777611"/>
    <n v="10.58"/>
    <n v="0.17793999999999999"/>
    <n v="9.3551599999999997"/>
    <n v="16.260619999999999"/>
    <n v="0.36718000000000001"/>
    <n v="0.81"/>
    <n v="1.71"/>
    <n v="1.71"/>
    <n v="70.569999999999993"/>
    <s v="Small Company"/>
    <n v="0.66"/>
    <n v="0.22"/>
    <n v="0.13"/>
    <m/>
    <m/>
    <m/>
    <n v="-1.1490950380902536"/>
    <n v="-3.9323745670138875E-2"/>
    <n v="1.218683601686259"/>
    <n v="0.92017534777993171"/>
    <n v="1.4059888619245768"/>
    <n v="1.2234837944179233"/>
    <n v="0.15581758927124817"/>
    <n v="13.151695070779443"/>
    <n v="4.9058474332008366"/>
    <n v="84.672267066191836"/>
    <n v="8.4354925791016147"/>
    <n v="0.81392317973687656"/>
    <n v="21.239771283193704"/>
    <n v="9.023300055534957"/>
    <n v="13.311058943906353"/>
  </r>
  <r>
    <s v="Fidelity Stock Selector Sm Cp"/>
    <s v="Equity"/>
    <s v="US Equity Small Cap"/>
    <s v="Small Core"/>
    <s v="US OE Small Blend"/>
    <n v="2"/>
    <x v="6"/>
    <d v="1993-06-28T00:00:00"/>
    <n v="1405802349"/>
    <n v="2.31"/>
    <n v="-1.5714999999999999"/>
    <n v="11.53697"/>
    <n v="18.723520000000001"/>
    <n v="-2.3445900000000002"/>
    <n v="0.55000000000000004"/>
    <n v="0.85"/>
    <n v="0.85"/>
    <n v="73"/>
    <s v="Small Company"/>
    <n v="0"/>
    <n v="7.0000000000000007E-2"/>
    <n v="0.6"/>
    <m/>
    <m/>
    <m/>
    <n v="-0.78578448136174028"/>
    <n v="-2.7572673191329996E-2"/>
    <n v="1.3028984963157164"/>
    <n v="0.93224484590420043"/>
    <n v="3.005689364989415"/>
    <n v="2.615534396257635"/>
    <n v="0.31800217511184287"/>
    <n v="13.639648159852136"/>
    <n v="5.5638821699604204"/>
    <n v="86.908045271494643"/>
    <n v="8.2268570531979712"/>
    <n v="0.84435455107043456"/>
    <n v="22.414015200089239"/>
    <n v="9.4517886990310682"/>
    <n v="13.678479029239899"/>
  </r>
  <r>
    <s v="Fidelity Advisor Stock Selector Sm Cp A"/>
    <s v="Equity"/>
    <s v="US Equity Small Cap"/>
    <s v="Small Core"/>
    <s v="US OE Small Blend"/>
    <n v="2"/>
    <x v="6"/>
    <d v="2007-05-02T00:00:00"/>
    <n v="1405802349"/>
    <n v="2.31"/>
    <n v="-1.84989"/>
    <n v="11.20951"/>
    <n v="18.370380000000001"/>
    <n v="-2.6125799999999999"/>
    <n v="0.55000000000000004"/>
    <n v="1.1399999999999999"/>
    <n v="1.1499999999999999"/>
    <n v="73"/>
    <s v="Small Company"/>
    <n v="0"/>
    <n v="0.05"/>
    <n v="0.57999999999999996"/>
    <m/>
    <m/>
    <m/>
    <n v="-1.0956419678294749"/>
    <n v="-3.8386235002973425E-2"/>
    <n v="1.3030975464111856"/>
    <n v="0.93207541543914374"/>
    <n v="2.6467950876646569"/>
    <n v="2.3032265650169803"/>
    <n v="0.27966549207526309"/>
    <n v="13.415639551957245"/>
    <n v="5.4442566346248231"/>
    <n v="86.876458006605233"/>
    <n v="8.2395315014978578"/>
    <n v="0.83038417301274536"/>
    <n v="22.421504028421825"/>
    <n v="9.4641461412491896"/>
    <n v="13.400973342211849"/>
  </r>
  <r>
    <s v="Fidelity Advisor Stock Selector Sm Cp B"/>
    <s v="Equity"/>
    <s v="US Equity Small Cap"/>
    <s v="Small Core"/>
    <s v="US OE Small Blend"/>
    <n v="2"/>
    <x v="6"/>
    <d v="2007-05-02T00:00:00"/>
    <n v="1405802349"/>
    <n v="2.31"/>
    <n v="-2.5931899999999999"/>
    <n v="10.37406"/>
    <n v="17.479900000000001"/>
    <n v="-3.3437299999999999"/>
    <n v="0.55000000000000004"/>
    <n v="1.9"/>
    <n v="1.9"/>
    <n v="73"/>
    <s v="Small Company"/>
    <n v="0"/>
    <n v="0"/>
    <n v="0.53"/>
    <m/>
    <m/>
    <m/>
    <n v="-1.8331843052143855"/>
    <n v="-6.4131489034552763E-2"/>
    <n v="1.3027512761883044"/>
    <n v="0.93186187974848322"/>
    <n v="1.7861322884103359"/>
    <n v="1.5542825186860343"/>
    <n v="0.18857758123881657"/>
    <n v="12.884814671315203"/>
    <n v="5.4856874070360995"/>
    <n v="86.83665629283766"/>
    <n v="8.251714314004797"/>
    <n v="0.7972790868524996"/>
    <n v="22.420686098064994"/>
    <n v="9.4716046132141223"/>
    <n v="12.743885180507714"/>
  </r>
  <r>
    <s v="Fidelity Advisor Stock Selector Sm Cp C"/>
    <s v="Equity"/>
    <s v="US Equity Small Cap"/>
    <s v="Small Core"/>
    <s v="US OE Small Blend"/>
    <n v="2"/>
    <x v="6"/>
    <d v="2007-05-02T00:00:00"/>
    <n v="1405802349"/>
    <n v="2.31"/>
    <n v="-2.6002200000000002"/>
    <n v="10.37016"/>
    <n v="17.512280000000001"/>
    <n v="-3.3569900000000001"/>
    <n v="0.55000000000000004"/>
    <n v="1.89"/>
    <n v="1.9"/>
    <n v="73"/>
    <s v="Small Company"/>
    <n v="0"/>
    <n v="0"/>
    <n v="0.54"/>
    <m/>
    <m/>
    <m/>
    <n v="-1.8341661117790471"/>
    <n v="-6.4432764429684014E-2"/>
    <n v="1.3022055342309775"/>
    <n v="0.93231833514141471"/>
    <n v="1.7810399548823916"/>
    <n v="1.5498511979864737"/>
    <n v="0.18870559561679254"/>
    <n v="12.889823938012119"/>
    <n v="5.5083116694874192"/>
    <n v="86.921747804085939"/>
    <n v="8.2175296042882646"/>
    <n v="0.79759149158643083"/>
    <n v="22.400325301631202"/>
    <n v="9.4381936532458628"/>
    <n v="12.745315476467495"/>
  </r>
  <r>
    <s v="Fidelity Advisor Stock Selector Sm Cp I"/>
    <s v="Equity"/>
    <s v="US Equity Small Cap"/>
    <s v="Small Core"/>
    <s v="US OE Small Blend"/>
    <n v="3"/>
    <x v="6"/>
    <d v="2007-05-02T00:00:00"/>
    <n v="1405802349"/>
    <n v="2.31"/>
    <n v="-1.3605400000000001"/>
    <n v="11.660019999999999"/>
    <n v="18.86281"/>
    <n v="-2.24186"/>
    <n v="0.55000000000000004"/>
    <n v="0.85"/>
    <n v="0.86"/>
    <n v="73"/>
    <s v="Small Company"/>
    <n v="0"/>
    <n v="0.09"/>
    <n v="0.61"/>
    <m/>
    <m/>
    <m/>
    <n v="-0.67387262084537092"/>
    <n v="-2.3535373810015393E-2"/>
    <n v="1.3038695526258448"/>
    <n v="0.93176316727997766"/>
    <n v="3.1461179614172394"/>
    <n v="2.737734590480434"/>
    <n v="0.33143488063808269"/>
    <n v="13.713045092543545"/>
    <n v="5.5834925696870865"/>
    <n v="86.818259989961561"/>
    <n v="8.2654420997347717"/>
    <n v="0.84893197739172532"/>
    <n v="22.44230940291898"/>
    <n v="9.4924165958643005"/>
    <n v="13.775993403126048"/>
  </r>
  <r>
    <s v="Fidelity Advisor Stock Selector Sm Cp T"/>
    <s v="Equity"/>
    <s v="US Equity Small Cap"/>
    <s v="Small Core"/>
    <s v="US OE Small Blend"/>
    <n v="2"/>
    <x v="6"/>
    <d v="2007-05-02T00:00:00"/>
    <n v="1405802349"/>
    <n v="2.31"/>
    <n v="-2.0811099999999998"/>
    <n v="10.91217"/>
    <n v="18.072649999999999"/>
    <n v="-2.8874599999999999"/>
    <n v="0.55000000000000004"/>
    <n v="1.41"/>
    <n v="1.42"/>
    <n v="73"/>
    <s v="Small Company"/>
    <n v="0"/>
    <n v="0.03"/>
    <n v="0.56000000000000005"/>
    <m/>
    <m/>
    <m/>
    <n v="-1.3488566019122246"/>
    <n v="-4.7277991299329941E-2"/>
    <n v="1.303938351506015"/>
    <n v="0.93220669652592381"/>
    <n v="2.3644303850166359"/>
    <n v="2.0575143498201998"/>
    <n v="0.24972625332645629"/>
    <n v="13.236993076274159"/>
    <n v="5.4830920519282067"/>
    <n v="86.900932504777586"/>
    <n v="8.2359962935149262"/>
    <n v="0.81924282077891708"/>
    <n v="22.432806234198456"/>
    <n v="9.4680889715096104"/>
    <n v="13.17578454477316"/>
  </r>
  <r>
    <s v="Fidelity Advisor Stock Selector Sm A LW"/>
    <s v="Equity"/>
    <s v="US Equity Small Cap"/>
    <s v="Small Core"/>
    <s v="US OE Small Blend"/>
    <n v="2"/>
    <x v="6"/>
    <d v="2007-05-02T00:00:00"/>
    <n v="1405802349"/>
    <n v="2.31"/>
    <n v="-1.84989"/>
    <n v="11.20951"/>
    <n v="18.370380000000001"/>
    <n v="-2.6125799999999999"/>
    <n v="0.55000000000000004"/>
    <n v="1.1399999999999999"/>
    <n v="1.1499999999999999"/>
    <n v="73"/>
    <s v="Small Company"/>
    <n v="0"/>
    <n v="0.05"/>
    <n v="0.57999999999999996"/>
    <m/>
    <m/>
    <m/>
    <n v="-1.0956419678294749"/>
    <n v="-3.8386235002973425E-2"/>
    <n v="1.3030975464111856"/>
    <n v="0.93207541543914374"/>
    <n v="2.6467950876646569"/>
    <n v="2.3032265650169803"/>
    <n v="0.27966549207526309"/>
    <n v="13.415639551957245"/>
    <n v="5.5527928147276491"/>
    <n v="86.876458006605233"/>
    <n v="8.2395315014978578"/>
    <n v="0.83038417301274536"/>
    <n v="22.421504028421825"/>
    <n v="9.4641461412491896"/>
    <n v="13.400973342211849"/>
  </r>
  <r>
    <s v="Heartland Value Plus Inst"/>
    <s v="Equity"/>
    <s v="US Equity Small Cap"/>
    <s v="Small Core Value"/>
    <s v="US OE Small Value"/>
    <n v="3"/>
    <x v="8"/>
    <d v="2008-05-01T00:00:00"/>
    <n v="2380428385"/>
    <n v="5.46"/>
    <n v="-3.3727499999999999"/>
    <n v="6.7955899999999998"/>
    <n v="14.96759"/>
    <m/>
    <n v="0.7"/>
    <n v="0.87"/>
    <n v="0.87"/>
    <n v="11"/>
    <s v="Equity-Income"/>
    <n v="0.52"/>
    <n v="0.34"/>
    <m/>
    <m/>
    <m/>
    <m/>
    <n v="-2.254477998569131"/>
    <n v="-7.5723602755613559E-2"/>
    <n v="1.2026334450554785"/>
    <n v="0.91555845224542631"/>
    <n v="-0.11864994340302637"/>
    <n v="-0.10324852983792931"/>
    <n v="-1.3077757256973318E-2"/>
    <n v="12.23317009267031"/>
    <n v="4.8939974540893392"/>
    <n v="83.82472794780405"/>
    <n v="8.5945691434992089"/>
    <n v="0.75663903641665031"/>
    <n v="21.065708505445976"/>
    <n v="9.0726522194591031"/>
    <n v="12.220956028719359"/>
  </r>
  <r>
    <s v="Heartland Value Plus"/>
    <s v="Equity"/>
    <s v="US Equity Small Cap"/>
    <s v="Small Core Value"/>
    <s v="US OE Small Value"/>
    <n v="4"/>
    <x v="8"/>
    <d v="1993-10-26T00:00:00"/>
    <n v="2380428385"/>
    <n v="5.46"/>
    <n v="-3.62337"/>
    <n v="6.4766700000000004"/>
    <n v="14.63908"/>
    <n v="3.5611199999999998"/>
    <n v="0.7"/>
    <n v="1.1599999999999999"/>
    <n v="1.1599999999999999"/>
    <n v="11"/>
    <s v="Equity-Income"/>
    <n v="0.39"/>
    <n v="0.25"/>
    <n v="0.89"/>
    <m/>
    <m/>
    <m/>
    <n v="-2.53132070469103"/>
    <n v="-8.5071476742085692E-2"/>
    <n v="1.201552038288157"/>
    <n v="0.91551098739358272"/>
    <n v="-0.44702873696209622"/>
    <n v="-0.38900195451304631"/>
    <n v="-4.9330713865431551E-2"/>
    <n v="12.020058866642067"/>
    <n v="4.8723742608903766"/>
    <n v="83.816036803837264"/>
    <n v="8.5895928119914942"/>
    <n v="0.74334827753050436"/>
    <n v="21.047858169953994"/>
    <n v="9.0618744780693543"/>
    <n v="11.958659466470182"/>
  </r>
  <r>
    <s v="William Blair International Growth I"/>
    <s v="Equity"/>
    <s v="Global Equity Large Cap"/>
    <s v="Foreign Large Growth"/>
    <s v="US OE Foreign Large Growth"/>
    <n v="3"/>
    <x v="2"/>
    <d v="1999-10-01T00:00:00"/>
    <n v="3229256766"/>
    <n v="15.92"/>
    <n v="-5.1884800000000002"/>
    <n v="5.3813700000000004"/>
    <n v="11.371589999999999"/>
    <n v="-4.0937599999999996"/>
    <n v="1"/>
    <n v="1.1499999999999999"/>
    <n v="1.1499999999999999"/>
    <n v="103"/>
    <s v="Foreign Stock"/>
    <n v="0.11"/>
    <n v="0.39"/>
    <n v="0.78"/>
    <m/>
    <m/>
    <m/>
    <n v="-6.0455278293375354"/>
    <n v="-0.21617393583089958"/>
    <n v="1.0891513406332125"/>
    <n v="0.90999842104332496"/>
    <n v="-5.8253229984156931"/>
    <n v="-5.0691641156073164"/>
    <n v="-0.72057040817269535"/>
    <n v="8.8142837654415054"/>
    <n v="3.8894445139037614"/>
    <n v="82.809712630134442"/>
    <n v="8.0730988827250076"/>
    <n v="0.54341895091858639"/>
    <n v="19.195102638668168"/>
    <n v="8.0843217156089047"/>
    <n v="8.2547365643883914"/>
  </r>
  <r>
    <s v="William Blair International Growth N"/>
    <s v="Equity"/>
    <s v="Global Equity Large Cap"/>
    <s v="Foreign Large Growth"/>
    <s v="US OE Foreign Large Growth"/>
    <n v="3"/>
    <x v="2"/>
    <d v="1992-10-01T00:00:00"/>
    <n v="3229256766"/>
    <n v="15.92"/>
    <n v="-5.4307100000000004"/>
    <n v="5.0852500000000003"/>
    <n v="11.05714"/>
    <n v="-4.3719999999999999"/>
    <n v="1.01"/>
    <n v="1.45"/>
    <n v="1.46"/>
    <n v="103"/>
    <s v="Foreign Stock"/>
    <n v="0"/>
    <n v="0.3"/>
    <n v="0.72"/>
    <m/>
    <m/>
    <m/>
    <n v="-6.377560605534879"/>
    <n v="-0.22818892184460021"/>
    <n v="1.0918228733025217"/>
    <n v="0.91047812102425918"/>
    <n v="-6.1485585769026194"/>
    <n v="-5.3504419427422452"/>
    <n v="-0.76028950731351774"/>
    <n v="8.5543585949592842"/>
    <n v="3.8938463118314726"/>
    <n v="82.897040886386549"/>
    <n v="8.0680654928688185"/>
    <n v="0.52720862341166397"/>
    <n v="19.232030430296497"/>
    <n v="8.0871280186787597"/>
    <n v="7.9384871201440061"/>
  </r>
  <r>
    <s v="RS Value A"/>
    <s v="Equity"/>
    <s v="US Equity Mid Cap"/>
    <s v="Mid Relative Value"/>
    <s v="US OE Mid-Cap Blend"/>
    <n v="3"/>
    <x v="3"/>
    <d v="1993-06-30T00:00:00"/>
    <n v="1308788540"/>
    <n v="5.35"/>
    <n v="-8.5658200000000004"/>
    <n v="2.0602499999999999"/>
    <n v="11.628209999999999"/>
    <n v="-3.6048"/>
    <n v="0.85"/>
    <n v="1.28"/>
    <n v="1.31"/>
    <n v="40"/>
    <s v="Growth"/>
    <n v="0"/>
    <n v="0.02"/>
    <n v="0.46"/>
    <m/>
    <m/>
    <m/>
    <n v="-5.7014100885688919"/>
    <n v="-0.26472889595371896"/>
    <n v="1.209434923619219"/>
    <n v="0.95353106153984635"/>
    <n v="-3.6919491569475937"/>
    <n v="-3.2127139024111462"/>
    <n v="-0.52836098285386224"/>
    <n v="10.028812665355977"/>
    <n v="4.3272182000126289"/>
    <n v="90.922148532130635"/>
    <n v="6.2171351516745279"/>
    <n v="0.61916348615428574"/>
    <n v="20.341814484091909"/>
    <n v="6.9875507025634001"/>
    <n v="9.1977096244725516"/>
  </r>
  <r>
    <s v="RS Value Y"/>
    <s v="Equity"/>
    <s v="US Equity Mid Cap"/>
    <s v="Mid Relative Value"/>
    <s v="US OE Mid-Cap Blend"/>
    <n v="2"/>
    <x v="3"/>
    <d v="2007-05-01T00:00:00"/>
    <n v="1308788540"/>
    <n v="5.35"/>
    <n v="-8.3626400000000007"/>
    <n v="2.3397600000000001"/>
    <n v="11.982150000000001"/>
    <n v="-3.2702800000000001"/>
    <n v="0.85"/>
    <n v="1.03"/>
    <n v="1.1399999999999999"/>
    <n v="40"/>
    <s v="Growth"/>
    <n v="0"/>
    <n v="0.02"/>
    <n v="0.53"/>
    <m/>
    <m/>
    <m/>
    <n v="-5.3985139162669551"/>
    <n v="-0.251012717519428"/>
    <n v="1.2098303036329392"/>
    <n v="0.95367920697062891"/>
    <n v="-3.3511946204308742"/>
    <n v="-2.9161911741073632"/>
    <n v="-0.47989690077280944"/>
    <n v="10.270589905334957"/>
    <n v="4.4109103716559082"/>
    <n v="90.950402980812768"/>
    <n v="6.2085170296987577"/>
    <n v="0.63424201139486891"/>
    <n v="20.345319025406429"/>
    <n v="6.9831553715688219"/>
    <n v="9.4763585762692504"/>
  </r>
  <r>
    <s v="RS Value C"/>
    <s v="Equity"/>
    <s v="US Equity Mid Cap"/>
    <s v="Mid Relative Value"/>
    <s v="US OE Mid-Cap Blend"/>
    <n v="2"/>
    <x v="3"/>
    <d v="2007-05-01T00:00:00"/>
    <n v="1308788540"/>
    <n v="5.35"/>
    <n v="-9.2376000000000005"/>
    <n v="1.29125"/>
    <n v="10.826790000000001"/>
    <n v="-4.2951100000000002"/>
    <n v="0.85"/>
    <n v="2.0299999999999998"/>
    <n v="2.1"/>
    <n v="40"/>
    <s v="Growth"/>
    <n v="0"/>
    <n v="0.02"/>
    <n v="0.44"/>
    <m/>
    <m/>
    <m/>
    <n v="-6.4234890950914378"/>
    <n v="-0.29713903386159091"/>
    <n v="1.208848227730515"/>
    <n v="0.95316276559912383"/>
    <n v="-4.4958321974341011"/>
    <n v="-3.9122485141550367"/>
    <n v="-0.64196214745310254"/>
    <n v="9.4534463726529534"/>
    <n v="4.3696916756626569"/>
    <n v="90.851925772457022"/>
    <n v="6.2405183021412602"/>
    <n v="0.58328055867998119"/>
    <n v="20.339806840868942"/>
    <n v="7.0032668051702167"/>
    <n v="8.537174444168393"/>
  </r>
  <r>
    <s v="RS Value A Load Waived"/>
    <s v="Equity"/>
    <s v="US Equity Mid Cap"/>
    <s v="Mid Relative Value"/>
    <s v="US OE Mid-Cap Blend"/>
    <n v="3"/>
    <x v="3"/>
    <d v="1993-06-30T00:00:00"/>
    <n v="1308788540"/>
    <n v="5.35"/>
    <n v="-8.5658200000000004"/>
    <n v="2.0602499999999999"/>
    <n v="11.628209999999999"/>
    <n v="-3.6048"/>
    <n v="0.85"/>
    <n v="1.28"/>
    <n v="1.31"/>
    <n v="40"/>
    <s v="Growth"/>
    <n v="0"/>
    <n v="0.02"/>
    <n v="0.46"/>
    <m/>
    <m/>
    <m/>
    <n v="-5.7014100885688919"/>
    <n v="-0.26472889595371896"/>
    <n v="1.209434923619219"/>
    <n v="0.95353106153984635"/>
    <n v="-3.6919491569475937"/>
    <n v="-3.2127139024111462"/>
    <n v="-0.52836098285386224"/>
    <n v="10.028812665355977"/>
    <n v="4.3979855718717209"/>
    <n v="90.922148532130635"/>
    <n v="6.2171351516745279"/>
    <n v="0.61916348615428574"/>
    <n v="20.341814484091909"/>
    <n v="6.9875507025634001"/>
    <n v="9.1977096244725516"/>
  </r>
  <r>
    <s v="RS Value K"/>
    <s v="Equity"/>
    <s v="US Equity Mid Cap"/>
    <s v="Mid Relative Value"/>
    <s v="US OE Mid-Cap Blend"/>
    <n v="2"/>
    <x v="3"/>
    <d v="2006-12-04T00:00:00"/>
    <n v="1308788540"/>
    <n v="5.35"/>
    <n v="-8.9030199999999997"/>
    <n v="1.65448"/>
    <n v="11.22119"/>
    <n v="-3.9656400000000001"/>
    <n v="0.85"/>
    <n v="1.68"/>
    <n v="1.81"/>
    <n v="40"/>
    <s v="Growth"/>
    <n v="0"/>
    <n v="0.02"/>
    <n v="0.42"/>
    <m/>
    <m/>
    <m/>
    <n v="-6.0629290668381515"/>
    <n v="-0.28136686069083416"/>
    <n v="1.2079211209466314"/>
    <n v="0.95337684803148537"/>
    <n v="-4.1107594304700115"/>
    <n v="-3.5771603048449396"/>
    <n v="-0.58903934453572226"/>
    <n v="9.73623823337544"/>
    <n v="4.3740410553909417"/>
    <n v="90.892741436244989"/>
    <n v="6.2204086867623021"/>
    <n v="0.60091697561528168"/>
    <n v="20.319651267351418"/>
    <n v="6.9787518755815725"/>
    <n v="8.8625165815742672"/>
  </r>
  <r>
    <s v="Calvert Equity A Load Waived"/>
    <s v="Equity"/>
    <s v="US Equity Large Cap Growth"/>
    <s v="Large High Growth"/>
    <s v="US OE Large Growth"/>
    <n v="3"/>
    <x v="2"/>
    <d v="1987-08-24T00:00:00"/>
    <n v="2268573033"/>
    <n v="4.58"/>
    <n v="2.8507199999999999"/>
    <n v="10.75386"/>
    <n v="14.54926"/>
    <n v="2.18919"/>
    <n v="0.7"/>
    <n v="1.2"/>
    <n v="1.2"/>
    <n v="41"/>
    <s v="Growth"/>
    <n v="0.71"/>
    <n v="0.25"/>
    <n v="0.56999999999999995"/>
    <m/>
    <m/>
    <m/>
    <n v="-0.57352163163014058"/>
    <n v="-3.9141098597348115E-2"/>
    <n v="1.0006052493242383"/>
    <n v="0.96785932535949015"/>
    <n v="-0.74521072311182124"/>
    <n v="-0.64847828303967736"/>
    <n v="-0.17875010831628252"/>
    <n v="14.185839587932765"/>
    <n v="3.0270764530267549"/>
    <n v="93.67516736853274"/>
    <n v="4.2298617089681008"/>
    <n v="0.87841797753365303"/>
    <n v="16.581246032295958"/>
    <n v="4.1690085121136642"/>
    <n v="14.062258498527989"/>
  </r>
  <r>
    <s v="Calvert Equity I"/>
    <s v="Equity"/>
    <s v="US Equity Large Cap Growth"/>
    <s v="Large High Growth"/>
    <s v="US OE Large Growth"/>
    <n v="4"/>
    <x v="2"/>
    <d v="1999-11-01T00:00:00"/>
    <n v="2268573033"/>
    <n v="4.58"/>
    <n v="3.4144899999999998"/>
    <n v="11.359540000000001"/>
    <n v="15.18449"/>
    <n v="2.75366"/>
    <n v="0.6"/>
    <n v="0.67"/>
    <n v="0.67"/>
    <n v="41"/>
    <s v="Growth"/>
    <n v="0.66"/>
    <n v="0.26"/>
    <n v="0.55000000000000004"/>
    <m/>
    <m/>
    <m/>
    <n v="-1.5696961004394439E-3"/>
    <n v="-1.0729542902160371E-4"/>
    <n v="0.99968264425883191"/>
    <n v="0.96789902402345973"/>
    <n v="-0.1097921883887345"/>
    <n v="-9.55405600179704E-2"/>
    <n v="-2.6376790199163547E-2"/>
    <n v="14.739672773799818"/>
    <n v="3.0346678012339368"/>
    <n v="93.682852070556578"/>
    <n v="4.2232202918548598"/>
    <n v="0.91295798499215053"/>
    <n v="16.565288592397916"/>
    <n v="4.1624544745484684"/>
    <n v="14.710856780561388"/>
  </r>
  <r>
    <s v="Calvert Equity B"/>
    <s v="Equity"/>
    <s v="US Equity Large Cap Growth"/>
    <s v="Large High Growth"/>
    <s v="US OE Large Growth"/>
    <n v="3"/>
    <x v="2"/>
    <d v="1998-03-31T00:00:00"/>
    <n v="2268573033"/>
    <n v="4.58"/>
    <n v="1.9226000000000001"/>
    <n v="9.7921099999999992"/>
    <n v="13.53842"/>
    <n v="1.28626"/>
    <n v="0.7"/>
    <n v="2.08"/>
    <n v="2.08"/>
    <n v="41"/>
    <s v="Growth"/>
    <n v="0.87"/>
    <n v="0.28000000000000003"/>
    <n v="0.64"/>
    <m/>
    <m/>
    <m/>
    <n v="-1.4536832974734732"/>
    <n v="-9.9817548275794421E-2"/>
    <n v="0.99850323114729689"/>
    <n v="0.96810377978334516"/>
    <n v="-1.76491137241619"/>
    <n v="-1.5358161940054904"/>
    <n v="-0.42592967750218491"/>
    <n v="13.334863807127256"/>
    <n v="2.9632105077114215"/>
    <n v="93.722492843079976"/>
    <n v="4.2040926551003039"/>
    <n v="0.82534656439684839"/>
    <n v="16.542244509263519"/>
    <n v="4.143668463691724"/>
    <n v="13.070632737643946"/>
  </r>
  <r>
    <s v="Calvert Equity C"/>
    <s v="Equity"/>
    <s v="US Equity Large Cap Growth"/>
    <s v="Large High Growth"/>
    <s v="US OE Large Growth"/>
    <n v="3"/>
    <x v="2"/>
    <d v="1994-03-01T00:00:00"/>
    <n v="2268573033"/>
    <n v="4.58"/>
    <n v="2.0872999999999999"/>
    <n v="9.9434500000000003"/>
    <n v="13.680479999999999"/>
    <n v="1.4076500000000001"/>
    <n v="0.7"/>
    <n v="1.95"/>
    <n v="1.95"/>
    <n v="41"/>
    <s v="Growth"/>
    <n v="0.9"/>
    <n v="0.3"/>
    <n v="0.68"/>
    <m/>
    <m/>
    <m/>
    <n v="-1.311464696320531"/>
    <n v="-8.9448493629508213E-2"/>
    <n v="0.99801784415737915"/>
    <n v="0.96766265346577995"/>
    <n v="-1.6135207666792653"/>
    <n v="-1.4040769194192615"/>
    <n v="-0.38677960740759648"/>
    <n v="13.46604136705688"/>
    <n v="2.9942447923535731"/>
    <n v="93.637101091243409"/>
    <n v="4.232460853893925"/>
    <n v="0.83352750048731294"/>
    <n v="16.541743328780559"/>
    <n v="4.171680036323381"/>
    <n v="13.228680934618765"/>
  </r>
  <r>
    <s v="Calvert Equity A"/>
    <s v="Equity"/>
    <s v="US Equity Large Cap Growth"/>
    <s v="Large High Growth"/>
    <s v="US OE Large Growth"/>
    <n v="3"/>
    <x v="2"/>
    <d v="1987-08-24T00:00:00"/>
    <n v="2268573033"/>
    <n v="4.58"/>
    <n v="2.8507199999999999"/>
    <n v="10.75386"/>
    <n v="14.54926"/>
    <n v="2.18919"/>
    <n v="0.7"/>
    <n v="1.2"/>
    <n v="1.2"/>
    <n v="41"/>
    <s v="Growth"/>
    <n v="0.71"/>
    <n v="0.25"/>
    <n v="0.56999999999999995"/>
    <m/>
    <m/>
    <m/>
    <n v="-0.57352163163014058"/>
    <n v="-3.9141098597348115E-2"/>
    <n v="1.0006052493242383"/>
    <n v="0.96785932535949015"/>
    <n v="-0.74521072311182124"/>
    <n v="-0.64847828303967736"/>
    <n v="-0.17875010831628252"/>
    <n v="14.185839587932765"/>
    <n v="2.9783681884140147"/>
    <n v="93.67516736853274"/>
    <n v="4.2298617089681008"/>
    <n v="0.87841797753365303"/>
    <n v="16.581246032295958"/>
    <n v="4.1690085121136642"/>
    <n v="14.062258498527989"/>
  </r>
  <r>
    <s v="Calvert Equity Y"/>
    <s v="Equity"/>
    <s v="US Equity Large Cap Growth"/>
    <s v="Large High Growth"/>
    <s v="US OE Large Growth"/>
    <n v="4"/>
    <x v="2"/>
    <d v="2008-10-31T00:00:00"/>
    <n v="2268573033"/>
    <n v="4.58"/>
    <n v="3.26403"/>
    <n v="11.16015"/>
    <n v="14.927680000000001"/>
    <m/>
    <n v="0.7"/>
    <n v="0.84"/>
    <n v="0.84"/>
    <n v="41"/>
    <s v="Growth"/>
    <n v="0.7"/>
    <n v="0.24"/>
    <m/>
    <m/>
    <m/>
    <m/>
    <n v="-0.21759239641701544"/>
    <n v="-1.4859068191143942E-2"/>
    <n v="0.99927557536371459"/>
    <n v="0.9678151988689867"/>
    <n v="-0.36121273268736687"/>
    <n v="-0.31432533837818522"/>
    <n v="-8.6695071704872173E-2"/>
    <n v="14.529182734148987"/>
    <n v="3.0282394541692135"/>
    <n v="93.66662591618163"/>
    <n v="4.2272848818290631"/>
    <n v="0.89983069734488352"/>
    <n v="16.559968907148864"/>
    <n v="4.1664736597370746"/>
    <n v="14.465246642443674"/>
  </r>
  <r>
    <s v="Ariel Appreciation Investor"/>
    <s v="Equity"/>
    <s v="US Equity Mid Cap"/>
    <s v="Mid Relative Value"/>
    <s v="US OE Mid-Cap Blend"/>
    <n v="2"/>
    <x v="4"/>
    <d v="1989-12-01T00:00:00"/>
    <n v="1234746660"/>
    <n v="6.17"/>
    <n v="-4.7417699999999998"/>
    <n v="7.9640000000000004"/>
    <n v="18.920169999999999"/>
    <n v="0.46989999999999998"/>
    <n v="0.7"/>
    <n v="1.1499999999999999"/>
    <n v="1.1499999999999999"/>
    <n v="26"/>
    <s v="Growth"/>
    <n v="0.3"/>
    <n v="0.12"/>
    <n v="0.87"/>
    <m/>
    <m/>
    <m/>
    <n v="-2.2211504203409502"/>
    <n v="-0.10416289709182862"/>
    <n v="1.442923024090246"/>
    <n v="0.96729540925601432"/>
    <n v="3.3973832276188674"/>
    <n v="2.9563842466925117"/>
    <n v="0.36371795520356698"/>
    <n v="13.243064940983407"/>
    <n v="6.393978568150894"/>
    <n v="93.566040876776015"/>
    <n v="6.1556553672080101"/>
    <n v="0.81962149482318936"/>
    <n v="23.922981735423885"/>
    <n v="9.340708037681031"/>
    <n v="12.622546953393851"/>
  </r>
  <r>
    <s v="Ariel Appreciation Institutional"/>
    <s v="Equity"/>
    <s v="US Equity Mid Cap"/>
    <s v="Mid Relative Value"/>
    <s v="US OE Mid-Cap Blend"/>
    <n v="2"/>
    <x v="4"/>
    <d v="2011-12-30T00:00:00"/>
    <n v="1234746660"/>
    <n v="6.17"/>
    <m/>
    <m/>
    <m/>
    <m/>
    <n v="0.7"/>
    <m/>
    <m/>
    <n v="26"/>
    <s v="Growth"/>
    <m/>
    <m/>
    <m/>
    <m/>
    <m/>
    <m/>
    <n v="-2.1904554229765134"/>
    <n v="-0.10278061072241525"/>
    <n v="1.4431679677192413"/>
    <n v="0.96734057890311387"/>
    <n v="3.4367301651043292"/>
    <n v="2.9906237358357846"/>
    <n v="0.36789905173780135"/>
    <n v="13.264505916372553"/>
    <n v="6.3976950748756209"/>
    <n v="93.574779559261145"/>
    <n v="6.1522305579546215"/>
    <n v="0.82095866902790793"/>
    <n v="23.925921509471252"/>
    <n v="9.3415031891782601"/>
    <n v="12.647668855929444"/>
  </r>
  <r>
    <s v="Ariel Appreciation C"/>
    <s v="Equity"/>
    <s v="US Equity Mid Cap"/>
    <s v="Mid Relative Value"/>
    <s v="US OE Mid-Cap Blend"/>
    <m/>
    <x v="4"/>
    <d v="1994-03-01T00:00:00"/>
    <n v="1234746660"/>
    <n v="6.17"/>
    <m/>
    <m/>
    <m/>
    <m/>
    <m/>
    <n v="2.5"/>
    <m/>
    <n v="26"/>
    <s v="Growth"/>
    <m/>
    <m/>
    <m/>
    <m/>
    <m/>
    <m/>
    <m/>
    <m/>
    <m/>
    <m/>
    <m/>
    <m/>
    <m/>
    <m/>
    <m/>
    <m/>
    <m/>
    <m/>
    <m/>
    <m/>
    <m/>
  </r>
  <r>
    <s v="MFS International Growth C"/>
    <s v="Equity"/>
    <s v="Global Equity Large Cap"/>
    <s v="Foreign Large Growth"/>
    <s v="US OE Foreign Large Growth"/>
    <n v="4"/>
    <x v="2"/>
    <d v="1996-07-01T00:00:00"/>
    <n v="1997641956"/>
    <n v="1.42"/>
    <n v="-7.3361900000000002"/>
    <n v="5.7815700000000003"/>
    <n v="9.8298000000000005"/>
    <n v="-1.9964999999999999"/>
    <n v="0.86"/>
    <n v="2.08"/>
    <n v="2.08"/>
    <n v="58"/>
    <s v="Foreign Stock"/>
    <n v="0.09"/>
    <n v="0.11"/>
    <n v="0.57999999999999996"/>
    <m/>
    <m/>
    <m/>
    <n v="-7.804700759499779"/>
    <n v="-0.30629260657940904"/>
    <n v="1.1373885364810241"/>
    <n v="0.92926627913137905"/>
    <n v="-7.0182966606636477"/>
    <n v="-6.1072832518640823"/>
    <n v="-0.92623277479866484"/>
    <n v="7.7802592874905452"/>
    <n v="3.9953330139711252"/>
    <n v="86.353581753067814"/>
    <n v="7.3557865708283616"/>
    <n v="0.47893163941019179"/>
    <n v="19.629187695145056"/>
    <n v="7.5772493174722895"/>
    <n v="6.8557783759233057"/>
  </r>
  <r>
    <s v="MFS International Growth A Load Waived"/>
    <s v="Equity"/>
    <s v="Global Equity Large Cap"/>
    <s v="Foreign Large Growth"/>
    <s v="US OE Foreign Large Growth"/>
    <n v="4"/>
    <x v="2"/>
    <d v="1995-10-24T00:00:00"/>
    <n v="1997641956"/>
    <n v="1.42"/>
    <n v="-6.6208299999999998"/>
    <n v="6.6155799999999996"/>
    <n v="10.661949999999999"/>
    <n v="-1.2853000000000001"/>
    <n v="0.86"/>
    <n v="1.33"/>
    <n v="1.33"/>
    <n v="58"/>
    <s v="Foreign Stock"/>
    <n v="0.32"/>
    <n v="0.3"/>
    <n v="0.74"/>
    <m/>
    <m/>
    <m/>
    <n v="-7.0605862069029381"/>
    <n v="-0.27791230954286933"/>
    <n v="1.1385200659861758"/>
    <n v="0.92976652628507284"/>
    <n v="-6.1996594634639237"/>
    <n v="-5.3949096538893677"/>
    <n v="-0.81983970013618546"/>
    <n v="8.3984114645725345"/>
    <n v="4.0231466301913654"/>
    <n v="86.446579340021117"/>
    <n v="7.3340244516286166"/>
    <n v="0.5174829240781057"/>
    <n v="19.638139597611946"/>
    <n v="7.5620386063691285"/>
    <n v="7.5680009409109585"/>
  </r>
  <r>
    <s v="MFS International Growth A"/>
    <s v="Equity"/>
    <s v="Global Equity Large Cap"/>
    <s v="Foreign Large Growth"/>
    <s v="US OE Foreign Large Growth"/>
    <n v="4"/>
    <x v="2"/>
    <d v="1995-10-24T00:00:00"/>
    <n v="1997641956"/>
    <n v="1.42"/>
    <n v="-6.6208299999999998"/>
    <n v="6.6155799999999996"/>
    <n v="10.661949999999999"/>
    <n v="-1.2853000000000001"/>
    <n v="0.86"/>
    <n v="1.33"/>
    <n v="1.33"/>
    <n v="58"/>
    <s v="Foreign Stock"/>
    <n v="0.32"/>
    <n v="0.3"/>
    <n v="0.74"/>
    <m/>
    <m/>
    <m/>
    <n v="-7.0605862069029381"/>
    <n v="-0.27791230954286933"/>
    <n v="1.1385200659861758"/>
    <n v="0.92976652628507284"/>
    <n v="-6.1996594634639237"/>
    <n v="-5.3949096538893677"/>
    <n v="-0.81983970013618546"/>
    <n v="8.3984114645725345"/>
    <n v="3.9445092702526496"/>
    <n v="86.446579340021117"/>
    <n v="7.3340244516286166"/>
    <n v="0.5174829240781057"/>
    <n v="19.638139597611946"/>
    <n v="7.5620386063691285"/>
    <n v="7.5680009409109585"/>
  </r>
  <r>
    <s v="MFS International Growth B"/>
    <s v="Equity"/>
    <s v="Global Equity Large Cap"/>
    <s v="Foreign Large Growth"/>
    <s v="US OE Foreign Large Growth"/>
    <n v="4"/>
    <x v="2"/>
    <d v="1995-10-24T00:00:00"/>
    <n v="1997641956"/>
    <n v="1.42"/>
    <n v="-7.3259400000000001"/>
    <n v="5.7875899999999998"/>
    <n v="9.8338000000000001"/>
    <n v="-1.9955099999999999"/>
    <n v="0.86"/>
    <n v="2.08"/>
    <n v="2.08"/>
    <n v="58"/>
    <s v="Foreign Stock"/>
    <n v="0.04"/>
    <n v="0.02"/>
    <n v="0.52"/>
    <m/>
    <m/>
    <m/>
    <n v="-7.8064935797697199"/>
    <n v="-0.3072906627959841"/>
    <n v="1.1360444538611409"/>
    <n v="0.92949941011724235"/>
    <n v="-7.0363426969950238"/>
    <n v="-6.1229868136794323"/>
    <n v="-0.93195911516027274"/>
    <n v="7.7731728336606656"/>
    <n v="3.9516892095408096"/>
    <n v="86.396915340830148"/>
    <n v="7.3335797591407408"/>
    <n v="0.4784896901475178"/>
    <n v="19.601076103384848"/>
    <n v="7.5500551285288475"/>
    <n v="6.8480046451150516"/>
  </r>
  <r>
    <s v="MFS International Growth I"/>
    <s v="Equity"/>
    <s v="Global Equity Large Cap"/>
    <s v="Foreign Large Growth"/>
    <s v="US OE Foreign Large Growth"/>
    <n v="5"/>
    <x v="2"/>
    <d v="1997-01-02T00:00:00"/>
    <n v="1997641956"/>
    <n v="1.42"/>
    <n v="-6.3958899999999996"/>
    <n v="6.8793800000000003"/>
    <n v="10.95396"/>
    <n v="-1.0078100000000001"/>
    <n v="0.86"/>
    <n v="1.08"/>
    <n v="1.08"/>
    <n v="58"/>
    <s v="Foreign Stock"/>
    <n v="0.41"/>
    <n v="0.36"/>
    <n v="0.77"/>
    <m/>
    <m/>
    <m/>
    <n v="-6.817030074285702"/>
    <n v="-0.26819865017153305"/>
    <n v="1.138723504629731"/>
    <n v="0.92972936253943383"/>
    <n v="-5.933481960234932"/>
    <n v="-5.1632834508243626"/>
    <n v="-0.78420175940067538"/>
    <n v="8.5979652562668658"/>
    <n v="4.0327423923941064"/>
    <n v="86.439668756798199"/>
    <n v="7.3374980559100056"/>
    <n v="0.52992816865604297"/>
    <n v="19.64243872285601"/>
    <n v="7.5662696354693004"/>
    <n v="7.8003996560575279"/>
  </r>
  <r>
    <s v="MFS International Growth R1"/>
    <s v="Equity"/>
    <s v="Global Equity Large Cap"/>
    <s v="Foreign Large Growth"/>
    <s v="US OE Foreign Large Growth"/>
    <n v="4"/>
    <x v="2"/>
    <d v="2008-10-01T00:00:00"/>
    <n v="1997641956"/>
    <n v="1.42"/>
    <n v="-7.31562"/>
    <n v="5.80511"/>
    <n v="9.8462999999999994"/>
    <m/>
    <n v="0.86"/>
    <n v="2.0699999999999998"/>
    <n v="2.0699999999999998"/>
    <n v="58"/>
    <s v="Foreign Stock"/>
    <n v="0.35"/>
    <n v="0.26"/>
    <m/>
    <m/>
    <m/>
    <m/>
    <n v="-7.8122015482108793"/>
    <n v="-0.30661470790371481"/>
    <n v="1.136741796865355"/>
    <n v="0.92920559979475104"/>
    <n v="-7.0348565974662325"/>
    <n v="-6.1216936180221833"/>
    <n v="-0.92886400193217922"/>
    <n v="7.7699988100415771"/>
    <n v="3.9909284413964352"/>
    <n v="86.342304668992298"/>
    <n v="7.3551211839445436"/>
    <n v="0.478291741013601"/>
    <n v="19.61930650195448"/>
    <n v="7.5736131261763342"/>
    <n v="6.8451110164894695"/>
  </r>
  <r>
    <s v="MFS International Growth R2"/>
    <s v="Equity"/>
    <s v="Global Equity Large Cap"/>
    <s v="Foreign Large Growth"/>
    <s v="US OE Foreign Large Growth"/>
    <n v="4"/>
    <x v="2"/>
    <d v="2008-10-01T00:00:00"/>
    <n v="1997641956"/>
    <n v="1.42"/>
    <n v="-6.8889199999999997"/>
    <n v="6.3259600000000002"/>
    <n v="10.388809999999999"/>
    <m/>
    <n v="0.86"/>
    <n v="1.57"/>
    <n v="1.57"/>
    <n v="58"/>
    <s v="Foreign Stock"/>
    <n v="0.41"/>
    <n v="0.38"/>
    <m/>
    <m/>
    <m/>
    <m/>
    <n v="-7.2998270461018873"/>
    <n v="-0.28587824646121546"/>
    <n v="1.1364968863269691"/>
    <n v="0.92889977065634"/>
    <n v="-6.4878078271435093"/>
    <n v="-5.64565477918676"/>
    <n v="-0.85504364786421916"/>
    <n v="8.184881069457461"/>
    <n v="4.0083115242374845"/>
    <n v="86.285478392540099"/>
    <n v="7.3712448608369625"/>
    <n v="0.50416602355986728"/>
    <n v="19.621536076648511"/>
    <n v="7.5876919773033302"/>
    <n v="7.3279325857772672"/>
  </r>
  <r>
    <s v="MFS International Growth R3"/>
    <s v="Equity"/>
    <s v="Global Equity Large Cap"/>
    <s v="Foreign Large Growth"/>
    <s v="US OE Foreign Large Growth"/>
    <n v="4"/>
    <x v="2"/>
    <d v="2008-10-01T00:00:00"/>
    <n v="1997641956"/>
    <n v="1.42"/>
    <n v="-6.6253700000000002"/>
    <n v="6.6019600000000001"/>
    <n v="10.658720000000001"/>
    <m/>
    <n v="0.86"/>
    <n v="1.33"/>
    <n v="1.33"/>
    <n v="58"/>
    <s v="Foreign Stock"/>
    <n v="0.4"/>
    <n v="0.36"/>
    <m/>
    <m/>
    <m/>
    <m/>
    <n v="-7.0561334307770593"/>
    <n v="-0.27750844871071256"/>
    <n v="1.1383764202936848"/>
    <n v="0.92964677456475753"/>
    <n v="-6.1973342941890941"/>
    <n v="-5.3928863043422481"/>
    <n v="-0.81898894501970754"/>
    <n v="8.4002515940653986"/>
    <n v="4.0239205373956199"/>
    <n v="86.424312545865703"/>
    <n v="7.3400657793014217"/>
    <n v="0.51759768442116572"/>
    <n v="19.638182672179724"/>
    <n v="7.5670548813573619"/>
    <n v="7.5709984380041249"/>
  </r>
  <r>
    <s v="MFS International Growth R4"/>
    <s v="Equity"/>
    <s v="Global Equity Large Cap"/>
    <s v="Foreign Large Growth"/>
    <s v="US OE Foreign Large Growth"/>
    <n v="4"/>
    <x v="2"/>
    <d v="2008-10-01T00:00:00"/>
    <n v="1997641956"/>
    <n v="1.42"/>
    <n v="-6.4135400000000002"/>
    <n v="6.85623"/>
    <n v="10.921670000000001"/>
    <m/>
    <n v="0.86"/>
    <n v="1.08"/>
    <n v="1.08"/>
    <n v="58"/>
    <s v="Foreign Stock"/>
    <n v="0.45"/>
    <n v="0.4"/>
    <m/>
    <m/>
    <m/>
    <m/>
    <n v="-6.8294056626298296"/>
    <n v="-0.26890032018420384"/>
    <n v="1.138667679229401"/>
    <n v="0.92982386729113087"/>
    <n v="-5.9473425388617116"/>
    <n v="-5.1753448503065069"/>
    <n v="-0.78663502478682612"/>
    <n v="8.5884502927464723"/>
    <n v="4.0318735520942663"/>
    <n v="86.457242418423448"/>
    <n v="7.3316372308955433"/>
    <n v="0.52933476450593375"/>
    <n v="19.639475425334531"/>
    <n v="7.5604852968165375"/>
    <n v="7.7886094573558911"/>
  </r>
  <r>
    <s v="MFS International Growth R5"/>
    <s v="Equity"/>
    <s v="Global Equity Large Cap"/>
    <s v="Foreign Large Growth"/>
    <s v="US OE Foreign Large Growth"/>
    <n v="4"/>
    <x v="2"/>
    <d v="2006-04-28T00:00:00"/>
    <n v="1997641956"/>
    <n v="1.42"/>
    <n v="-6.4463900000000001"/>
    <n v="6.78592"/>
    <n v="10.84338"/>
    <n v="-1.1004100000000001"/>
    <n v="0.86"/>
    <n v="1.17"/>
    <n v="1.17"/>
    <n v="58"/>
    <s v="Foreign Stock"/>
    <n v="0.44"/>
    <n v="0.38"/>
    <n v="0.82"/>
    <m/>
    <m/>
    <m/>
    <n v="-6.906176643397286"/>
    <n v="-0.27147442990413084"/>
    <n v="1.1375304042854386"/>
    <n v="0.92948938778432777"/>
    <n v="-6.0464888786789128"/>
    <n v="-5.2616214513004351"/>
    <n v="-0.7991061033692064"/>
    <n v="8.5170930616980627"/>
    <n v="4.0234719828156305"/>
    <n v="86.39505220036844"/>
    <n v="7.3437541530976045"/>
    <n v="0.52488454491721193"/>
    <n v="19.626918803251314"/>
    <n v="7.5665657578957175"/>
    <n v="7.7092370299527238"/>
  </r>
  <r>
    <s v="RS Global Natural Resources A"/>
    <s v="Equity"/>
    <s v="Natural Resources Sector Equity"/>
    <s v="Materials"/>
    <s v="US OE Natural Res"/>
    <n v="5"/>
    <x v="2"/>
    <d v="1995-11-15T00:00:00"/>
    <n v="3117227602"/>
    <n v="9.69"/>
    <n v="-7.9657099999999996"/>
    <n v="4.6097099999999998"/>
    <n v="12.718909999999999"/>
    <n v="-3.4270000000000002E-2"/>
    <n v="1"/>
    <n v="1.45"/>
    <n v="1.48"/>
    <n v="25"/>
    <s v="Specialty - Natural Resources"/>
    <n v="0.1"/>
    <n v="0.03"/>
    <n v="0.28999999999999998"/>
    <m/>
    <m/>
    <m/>
    <n v="-6.8219536803492336"/>
    <n v="-0.15276738324053366"/>
    <n v="1.1681090242115573"/>
    <n v="0.82756139650098171"/>
    <n v="-6.1366660089284597"/>
    <n v="-5.3400930953335424"/>
    <n v="-0.47247552743367421"/>
    <n v="7.7853559220295745"/>
    <n v="5.3231190291660901"/>
    <n v="68.485786497865504"/>
    <n v="12.891026573216003"/>
    <n v="0.47924949287127627"/>
    <n v="22.636179617909761"/>
    <n v="12.988325643575097"/>
    <n v="7.4302262933232255"/>
  </r>
  <r>
    <s v="RS Global Natural Resources K"/>
    <s v="Equity"/>
    <s v="Natural Resources Sector Equity"/>
    <s v="Materials"/>
    <s v="US OE Natural Res"/>
    <n v="4"/>
    <x v="2"/>
    <d v="2006-12-04T00:00:00"/>
    <n v="3117227602"/>
    <n v="9.69"/>
    <n v="-8.3424899999999997"/>
    <n v="4.1638400000000004"/>
    <n v="12.183439999999999"/>
    <n v="-0.51976"/>
    <n v="1"/>
    <n v="1.87"/>
    <n v="1.9"/>
    <n v="25"/>
    <s v="Specialty - Natural Resources"/>
    <n v="0.1"/>
    <n v="0.03"/>
    <n v="0.3"/>
    <m/>
    <m/>
    <m/>
    <n v="-7.3099263127730829"/>
    <n v="-0.16418131046978654"/>
    <n v="1.1693040551158971"/>
    <n v="0.82859984870296877"/>
    <n v="-6.6425529418828724"/>
    <n v="-5.7803131291041199"/>
    <n v="-0.5127207187213968"/>
    <n v="7.4541540428837925"/>
    <n v="5.3845599684734466"/>
    <n v="68.65777092705828"/>
    <n v="12.852826891074558"/>
    <n v="0.4585939675833608"/>
    <n v="22.630939284734364"/>
    <n v="12.955499357326179"/>
    <n v="6.9899932497884967"/>
  </r>
  <r>
    <s v="RS Global Natural Resources A LW"/>
    <s v="Equity"/>
    <s v="Natural Resources Sector Equity"/>
    <s v="Materials"/>
    <s v="US OE Natural Res"/>
    <n v="5"/>
    <x v="2"/>
    <d v="1995-11-15T00:00:00"/>
    <n v="3117227602"/>
    <n v="9.69"/>
    <n v="-7.9657099999999996"/>
    <n v="4.6097099999999998"/>
    <n v="12.718909999999999"/>
    <n v="-3.4270000000000002E-2"/>
    <n v="1"/>
    <n v="1.45"/>
    <n v="1.48"/>
    <n v="25"/>
    <s v="Specialty - Natural Resources"/>
    <n v="0.1"/>
    <n v="0.03"/>
    <n v="0.28999999999999998"/>
    <m/>
    <m/>
    <m/>
    <n v="-6.8219536803492336"/>
    <n v="-0.15276738324053366"/>
    <n v="1.1681090242115573"/>
    <n v="0.82756139650098171"/>
    <n v="-6.1366660089284597"/>
    <n v="-5.3400930953335424"/>
    <n v="-0.47247552743367421"/>
    <n v="7.7853559220295745"/>
    <n v="5.4101733736376945"/>
    <n v="68.485786497865504"/>
    <n v="12.891026573216003"/>
    <n v="0.47924949287127627"/>
    <n v="22.636179617909761"/>
    <n v="12.988325643575097"/>
    <n v="7.4302262933232255"/>
  </r>
  <r>
    <s v="RS Global Natural Resources C"/>
    <s v="Equity"/>
    <s v="Natural Resources Sector Equity"/>
    <s v="Materials"/>
    <s v="US OE Natural Res"/>
    <n v="4"/>
    <x v="2"/>
    <d v="2007-05-01T00:00:00"/>
    <n v="3117227602"/>
    <n v="9.69"/>
    <n v="-8.6326000000000001"/>
    <n v="3.83473"/>
    <n v="11.88015"/>
    <n v="-0.82238999999999995"/>
    <n v="1"/>
    <n v="2.1800000000000002"/>
    <n v="2.21"/>
    <n v="25"/>
    <s v="Specialty - Natural Resources"/>
    <n v="0.1"/>
    <n v="0.03"/>
    <n v="0.3"/>
    <m/>
    <m/>
    <m/>
    <n v="-7.5877678898100607"/>
    <n v="-0.17036001925578334"/>
    <n v="1.1695344480944698"/>
    <n v="0.82855708120866989"/>
    <n v="-6.9396862101938073"/>
    <n v="-6.0388768691207018"/>
    <n v="-0.53543844142328556"/>
    <n v="7.2579579308129825"/>
    <n v="5.377130330731994"/>
    <n v="68.650683682103036"/>
    <n v="12.857476340011388"/>
    <n v="0.44635812591265112"/>
    <n v="22.636565268385507"/>
    <n v="12.96075453930232"/>
    <n v="6.7345551015896961"/>
  </r>
  <r>
    <s v="RS Global Natural Resources Y"/>
    <s v="Equity"/>
    <s v="Natural Resources Sector Equity"/>
    <s v="Materials"/>
    <s v="US OE Natural Res"/>
    <n v="5"/>
    <x v="2"/>
    <d v="2007-05-01T00:00:00"/>
    <n v="3117227602"/>
    <n v="9.69"/>
    <n v="-7.6536900000000001"/>
    <n v="4.96096"/>
    <n v="13.098380000000001"/>
    <n v="0.30457000000000001"/>
    <n v="1"/>
    <n v="1.1200000000000001"/>
    <n v="1.1499999999999999"/>
    <n v="25"/>
    <s v="Specialty - Natural Resources"/>
    <n v="0.1"/>
    <n v="0.03"/>
    <n v="0.3"/>
    <m/>
    <m/>
    <m/>
    <n v="-6.4990236407053557"/>
    <n v="-0.14570163703863956"/>
    <n v="1.1697503520908683"/>
    <n v="0.82822362183351661"/>
    <n v="-5.7629181328131995"/>
    <n v="-5.0148597439119591"/>
    <n v="-0.44399548817119572"/>
    <n v="8.0269377666844886"/>
    <n v="5.4320194136365343"/>
    <n v="68.595436776302805"/>
    <n v="12.876358580088928"/>
    <n v="0.49431583221162301"/>
    <n v="22.649855761478289"/>
    <n v="12.979677240754155"/>
    <n v="7.7393114223887416"/>
  </r>
  <r>
    <s v="Fidelity Advisor China Region B"/>
    <s v="Equity"/>
    <s v="Greater China Equity"/>
    <s v="China"/>
    <s v="US OE China Region"/>
    <n v="3"/>
    <x v="1"/>
    <d v="2008-05-08T00:00:00"/>
    <n v="1305233158"/>
    <n v="0.67"/>
    <n v="-12.190950000000001"/>
    <n v="0.91647000000000001"/>
    <n v="6.66622"/>
    <m/>
    <n v="0.71"/>
    <n v="2.06"/>
    <n v="2.12"/>
    <n v="87"/>
    <s v="Pacific Stock"/>
    <n v="0.2"/>
    <n v="0.19"/>
    <m/>
    <m/>
    <m/>
    <m/>
    <n v="-10.278257308460663"/>
    <n v="-0.2058811956972473"/>
    <n v="1.0859459957614095"/>
    <n v="0.77488302661881736"/>
    <n v="-11.083549004962755"/>
    <n v="-9.6448435399741346"/>
    <n v="-0.77665255745344919"/>
    <n v="4.4875344028658999"/>
    <n v="5.095163000445913"/>
    <n v="60.044370494193878"/>
    <n v="14.411599378328606"/>
    <n v="0.27357965802672757"/>
    <n v="22.474791818116749"/>
    <n v="14.270923205743873"/>
    <n v="3.4370322315278337"/>
  </r>
  <r>
    <s v="Fidelity Advisor China Region C"/>
    <s v="Equity"/>
    <s v="Greater China Equity"/>
    <s v="China"/>
    <s v="US OE China Region"/>
    <n v="4"/>
    <x v="1"/>
    <d v="2008-05-08T00:00:00"/>
    <n v="1305233158"/>
    <n v="0.67"/>
    <n v="-12.194129999999999"/>
    <n v="0.89929999999999999"/>
    <n v="6.6571800000000003"/>
    <m/>
    <n v="0.71"/>
    <n v="2.06"/>
    <n v="2.12"/>
    <n v="87"/>
    <s v="Pacific Stock"/>
    <n v="0.2"/>
    <n v="0.2"/>
    <m/>
    <m/>
    <m/>
    <m/>
    <n v="-10.280678355339129"/>
    <n v="-0.20623739674157504"/>
    <n v="1.0860024801988588"/>
    <n v="0.77536111528185903"/>
    <n v="-11.082385392678651"/>
    <n v="-9.6438309709480645"/>
    <n v="-0.77771576658155217"/>
    <n v="4.4888940958988242"/>
    <n v="5.1363444883611447"/>
    <n v="60.118485909112827"/>
    <n v="14.390097309423775"/>
    <n v="0.27366445577575543"/>
    <n v="22.462105826807189"/>
    <n v="14.249917346270669"/>
    <n v="3.4379249306419597"/>
  </r>
  <r>
    <s v="Fidelity Advisor China Region T"/>
    <s v="Equity"/>
    <s v="Greater China Equity"/>
    <s v="China"/>
    <s v="US OE China Region"/>
    <n v="4"/>
    <x v="1"/>
    <d v="2008-05-08T00:00:00"/>
    <n v="1305233158"/>
    <n v="0.67"/>
    <n v="-11.780720000000001"/>
    <n v="1.3997999999999999"/>
    <n v="7.1770500000000004"/>
    <m/>
    <n v="0.71"/>
    <n v="1.57"/>
    <n v="1.63"/>
    <n v="87"/>
    <s v="Pacific Stock"/>
    <n v="0.3"/>
    <n v="0.31"/>
    <m/>
    <m/>
    <m/>
    <m/>
    <n v="-9.7987801902105076"/>
    <n v="-0.19643602875964844"/>
    <n v="1.0868525762284642"/>
    <n v="0.77539194869470895"/>
    <n v="-10.571993635779297"/>
    <n v="-9.1996908640939683"/>
    <n v="-0.74132810269426119"/>
    <n v="4.8386099244351604"/>
    <n v="5.1045800897556166"/>
    <n v="60.123267410057821"/>
    <n v="14.399925554059372"/>
    <n v="0.29547461023063731"/>
    <n v="22.478792621193339"/>
    <n v="14.260883402850576"/>
    <n v="3.9048412371080352"/>
  </r>
  <r>
    <s v="Fidelity Advisor China Region I"/>
    <s v="Equity"/>
    <s v="Greater China Equity"/>
    <s v="China"/>
    <s v="US OE China Region"/>
    <n v="4"/>
    <x v="1"/>
    <d v="2008-05-08T00:00:00"/>
    <n v="1305233158"/>
    <n v="0.67"/>
    <n v="-11.24273"/>
    <n v="1.97993"/>
    <n v="7.7888500000000001"/>
    <m/>
    <n v="0.71"/>
    <n v="1.01"/>
    <n v="1.06"/>
    <n v="87"/>
    <s v="Pacific Stock"/>
    <n v="0.59"/>
    <n v="0.45"/>
    <m/>
    <m/>
    <m/>
    <m/>
    <n v="-9.2263249427063219"/>
    <n v="-0.18486718984868589"/>
    <n v="1.0869630764130795"/>
    <n v="0.77526812998671824"/>
    <n v="-9.973560583414919"/>
    <n v="-8.6789377049191323"/>
    <n v="-0.69900869085078554"/>
    <n v="5.2468632709363581"/>
    <n v="5.1928023201251339"/>
    <n v="60.104067337310298"/>
    <n v="14.407156817990433"/>
    <n v="0.32093547821931157"/>
    <n v="22.484668047034539"/>
    <n v="14.268149615244102"/>
    <n v="4.4549993608413239"/>
  </r>
  <r>
    <s v="Fidelity Advisor China Region A"/>
    <s v="Equity"/>
    <s v="Greater China Equity"/>
    <s v="China"/>
    <s v="US OE China Region"/>
    <n v="3"/>
    <x v="1"/>
    <d v="2008-05-08T00:00:00"/>
    <n v="1305233158"/>
    <n v="0.67"/>
    <n v="-11.538600000000001"/>
    <n v="1.66889"/>
    <n v="7.47"/>
    <m/>
    <n v="0.71"/>
    <n v="1.31"/>
    <n v="1.37"/>
    <n v="87"/>
    <s v="Pacific Stock"/>
    <n v="0.44"/>
    <n v="0.38"/>
    <m/>
    <m/>
    <m/>
    <m/>
    <n v="-9.5388263924928864"/>
    <n v="-0.19093359300042512"/>
    <n v="1.0875868249615928"/>
    <n v="0.77512955072063217"/>
    <n v="-10.29428910171255"/>
    <n v="-8.9580339020310156"/>
    <n v="-0.72070817905402051"/>
    <n v="5.0269951940211834"/>
    <n v="5.0850555212420989"/>
    <n v="60.082582040036911"/>
    <n v="14.421883281289876"/>
    <n v="0.30722332587754375"/>
    <n v="22.501589647985298"/>
    <n v="14.283574685144435"/>
    <n v="4.1575451160328631"/>
  </r>
  <r>
    <s v="Fidelity Advisor China Region A LW"/>
    <s v="Equity"/>
    <s v="Greater China Equity"/>
    <s v="China"/>
    <s v="US OE China Region"/>
    <n v="4"/>
    <x v="1"/>
    <d v="2008-05-08T00:00:00"/>
    <n v="1305233158"/>
    <n v="0.67"/>
    <n v="-11.538600000000001"/>
    <n v="1.66889"/>
    <n v="7.47"/>
    <m/>
    <n v="0.71"/>
    <n v="1.31"/>
    <n v="1.37"/>
    <n v="87"/>
    <s v="Pacific Stock"/>
    <n v="0.44"/>
    <n v="0.38"/>
    <m/>
    <m/>
    <m/>
    <m/>
    <n v="-9.5388263924928864"/>
    <n v="-0.19093359300042512"/>
    <n v="1.0875868249615928"/>
    <n v="0.77512955072063217"/>
    <n v="-10.29428910171255"/>
    <n v="-8.9580339020310156"/>
    <n v="-0.72070817905402051"/>
    <n v="5.0269951940211834"/>
    <n v="5.1864307022681526"/>
    <n v="60.082582040036911"/>
    <n v="14.421883281289876"/>
    <n v="0.30722332587754375"/>
    <n v="22.501589647985298"/>
    <n v="14.283574685144435"/>
    <n v="4.1575451160328631"/>
  </r>
  <r>
    <s v="Fidelity China Region"/>
    <s v="Equity"/>
    <s v="Greater China Equity"/>
    <s v="China"/>
    <s v="US OE China Region"/>
    <n v="4"/>
    <x v="1"/>
    <d v="1995-11-01T00:00:00"/>
    <n v="1305233158"/>
    <n v="0.67"/>
    <n v="-11.262280000000001"/>
    <n v="1.9843200000000001"/>
    <n v="7.8101099999999999"/>
    <n v="3.3245100000000001"/>
    <n v="0.71"/>
    <n v="0.98"/>
    <n v="1.04"/>
    <n v="87"/>
    <s v="Pacific Stock"/>
    <n v="0.56999999999999995"/>
    <n v="0.44"/>
    <n v="0.84"/>
    <m/>
    <m/>
    <m/>
    <n v="-9.2354685289917349"/>
    <n v="-0.18506119278665464"/>
    <n v="1.0882595414891063"/>
    <n v="0.77565467140169597"/>
    <n v="-9.9661023662697801"/>
    <n v="-8.6724476052750692"/>
    <n v="-0.69842613172159818"/>
    <n v="5.2507554876827527"/>
    <n v="5.1997569528573155"/>
    <n v="60.164016926727307"/>
    <n v="14.406316529724137"/>
    <n v="0.32117821772803223"/>
    <n v="22.500264128568357"/>
    <n v="14.269372111985064"/>
    <n v="4.4565453762870382"/>
  </r>
  <r>
    <s v="Vanguard Strategic Equity Inv"/>
    <s v="Equity"/>
    <s v="US Equity Mid Cap"/>
    <s v="SMID Core"/>
    <s v="US OE Mid-Cap Blend"/>
    <n v="3"/>
    <x v="4"/>
    <d v="1995-08-14T00:00:00"/>
    <n v="3072959717"/>
    <n v="2.42"/>
    <n v="1.72986"/>
    <n v="11.835710000000001"/>
    <n v="18.66788"/>
    <n v="-2.20702"/>
    <n v="0.28000000000000003"/>
    <n v="0.3"/>
    <n v="0.3"/>
    <n v="73"/>
    <s v="Aggressive Growth"/>
    <n v="0.16"/>
    <n v="0.18"/>
    <n v="0.59"/>
    <m/>
    <m/>
    <m/>
    <n v="-6.7540494728996592E-2"/>
    <n v="-3.272243358104348E-3"/>
    <n v="1.2290888254258798"/>
    <n v="0.95835627654384237"/>
    <n v="2.9881003297424833"/>
    <n v="2.6002285142788573"/>
    <n v="0.43137918015954457"/>
    <n v="14.5441862510466"/>
    <n v="4.7009943993566736"/>
    <n v="91.844675279097771"/>
    <n v="5.9583775632715437"/>
    <n v="0.90076639711653217"/>
    <n v="20.567719596020961"/>
    <n v="6.9268533744195571"/>
    <n v="14.485593193532347"/>
  </r>
  <r>
    <s v="Clipper"/>
    <s v="Equity"/>
    <s v="US Equity Large Cap Blend"/>
    <s v="Large Relative Value"/>
    <s v="US OE Large Blend"/>
    <n v="2"/>
    <x v="1"/>
    <d v="1984-02-29T00:00:00"/>
    <n v="1021193998"/>
    <n v="6.42"/>
    <n v="2.1823800000000002"/>
    <n v="9.8286700000000007"/>
    <n v="16.463999999999999"/>
    <n v="-3.6200800000000002"/>
    <n v="0.55000000000000004"/>
    <n v="0.75"/>
    <n v="0.75"/>
    <n v="15"/>
    <s v="Growth"/>
    <n v="0.48"/>
    <n v="0.26"/>
    <n v="0.57999999999999996"/>
    <m/>
    <m/>
    <m/>
    <n v="1.6943820401764702"/>
    <n v="0.11232248171420903"/>
    <n v="0.88359982651151159"/>
    <n v="0.95705011578165344"/>
    <n v="0.13187797408282798"/>
    <n v="0.11475948956676252"/>
    <n v="2.8177523972403976E-2"/>
    <n v="16.412322196120343"/>
    <n v="2.4072551312245505"/>
    <n v="91.594492411767618"/>
    <n v="4.3546577322561184"/>
    <n v="1.0172733727238474"/>
    <n v="14.808049323225047"/>
    <n v="4.6802541703800653"/>
    <n v="16.917000116660159"/>
  </r>
  <r>
    <s v="Invesco Small Cap Growth A"/>
    <s v="Equity"/>
    <s v="US Equity Small Cap"/>
    <s v="Small Core Growth"/>
    <s v="US OE Small Growth"/>
    <n v="3"/>
    <x v="7"/>
    <d v="1995-10-18T00:00:00"/>
    <n v="1697178641"/>
    <n v="6.53"/>
    <n v="0.62273000000000001"/>
    <n v="12.8268"/>
    <n v="17.36562"/>
    <n v="1.8161700000000001"/>
    <n v="0.69"/>
    <n v="1.27"/>
    <n v="1.27"/>
    <n v="38"/>
    <s v="Small Company"/>
    <n v="0.27"/>
    <n v="0.09"/>
    <n v="0.54"/>
    <m/>
    <m/>
    <m/>
    <n v="0.70921983332358529"/>
    <n v="2.7241801558551177E-2"/>
    <n v="1.1311387479616526"/>
    <n v="0.92577042754387706"/>
    <n v="2.3873292543671525"/>
    <n v="2.0774408203062533"/>
    <n v="0.31004372513927075"/>
    <n v="14.684412592809023"/>
    <n v="4.1767227392984125"/>
    <n v="85.705088451477295"/>
    <n v="7.5154402105880918"/>
    <n v="0.90951166376711989"/>
    <n v="19.595535624189992"/>
    <n v="7.6999760382016147"/>
    <n v="15.20884124910526"/>
  </r>
  <r>
    <s v="Invesco Small Cap Growth B"/>
    <s v="Equity"/>
    <s v="US Equity Small Cap"/>
    <s v="Small Core Growth"/>
    <s v="US OE Small Growth"/>
    <n v="3"/>
    <x v="7"/>
    <d v="1995-10-18T00:00:00"/>
    <n v="1697178641"/>
    <n v="6.53"/>
    <n v="-0.128"/>
    <n v="11.96884"/>
    <n v="16.473559999999999"/>
    <n v="1.04538"/>
    <n v="0.69"/>
    <n v="2.02"/>
    <n v="2.02"/>
    <n v="38"/>
    <s v="Small Company"/>
    <n v="0.34"/>
    <n v="0.11"/>
    <n v="0.62"/>
    <m/>
    <m/>
    <m/>
    <n v="-3.2015731717357276E-2"/>
    <n v="-1.2285956060545241E-3"/>
    <n v="1.1295440634907556"/>
    <n v="0.92545838825717941"/>
    <n v="1.5075937968975559"/>
    <n v="1.3118998514286107"/>
    <n v="0.19579751103035359"/>
    <n v="14.073006914152655"/>
    <n v="4.1940515614082408"/>
    <n v="85.647322839557617"/>
    <n v="7.5225286637150495"/>
    <n v="0.8713811269198245"/>
    <n v="19.574511573340978"/>
    <n v="7.6997597618278233"/>
    <n v="14.451471809381484"/>
  </r>
  <r>
    <s v="Invesco Small Cap Growth C"/>
    <s v="Equity"/>
    <s v="US Equity Small Cap"/>
    <s v="Small Core Growth"/>
    <s v="US OE Small Growth"/>
    <n v="3"/>
    <x v="7"/>
    <d v="1999-05-03T00:00:00"/>
    <n v="1697178641"/>
    <n v="6.53"/>
    <n v="-0.12798000000000001"/>
    <n v="11.98536"/>
    <n v="16.476019999999998"/>
    <n v="1.03163"/>
    <n v="0.69"/>
    <n v="2.02"/>
    <n v="2.02"/>
    <n v="38"/>
    <s v="Small Company"/>
    <n v="0.33"/>
    <n v="0.11"/>
    <n v="0.61"/>
    <m/>
    <m/>
    <m/>
    <n v="-3.5303241079745362E-2"/>
    <n v="-1.3598546029717023E-3"/>
    <n v="1.1308972031542994"/>
    <n v="0.92611411667479437"/>
    <n v="1.5256039399086383"/>
    <n v="1.3275721790735551"/>
    <n v="0.19867528847010041"/>
    <n v="14.080246038687761"/>
    <n v="4.2242181673872068"/>
    <n v="85.768735710433475"/>
    <n v="7.4943070002173426"/>
    <n v="0.87183259754638887"/>
    <n v="19.584078733883004"/>
    <n v="7.6788812119340841"/>
    <n v="14.450105887981671"/>
  </r>
  <r>
    <s v="Invesco Small Cap Growth R"/>
    <s v="Equity"/>
    <s v="US Equity Small Cap"/>
    <s v="Small Core Growth"/>
    <s v="US OE Small Growth"/>
    <n v="4"/>
    <x v="7"/>
    <d v="2002-06-03T00:00:00"/>
    <n v="1697178641"/>
    <n v="6.53"/>
    <n v="0.36720000000000003"/>
    <n v="12.529249999999999"/>
    <n v="17.069310000000002"/>
    <n v="1.55352"/>
    <n v="0.69"/>
    <n v="1.52"/>
    <n v="1.52"/>
    <n v="38"/>
    <s v="Small Company"/>
    <n v="0.28000000000000003"/>
    <n v="0.09"/>
    <n v="0.55000000000000004"/>
    <m/>
    <m/>
    <m/>
    <n v="0.4700702713276943"/>
    <n v="1.8002230734120335E-2"/>
    <n v="1.1297765998017737"/>
    <n v="0.92521562886037545"/>
    <n v="2.089245629261093"/>
    <n v="1.8180500850202064"/>
    <n v="0.27079325450665159"/>
    <n v="14.480523931109802"/>
    <n v="4.2415430485918346"/>
    <n v="85.60239598874999"/>
    <n v="7.5378213316280558"/>
    <n v="0.89679607344948831"/>
    <n v="19.583681597346487"/>
    <n v="7.7152794410164089"/>
    <n v="14.963335252580491"/>
  </r>
  <r>
    <s v="Invesco Small Cap Growth I"/>
    <s v="Equity"/>
    <s v="US Equity Small Cap"/>
    <s v="Small Core Growth"/>
    <s v="US OE Small Growth"/>
    <n v="4"/>
    <x v="7"/>
    <d v="2002-03-15T00:00:00"/>
    <n v="1697178641"/>
    <n v="6.53"/>
    <n v="1.0331900000000001"/>
    <n v="13.2918"/>
    <n v="17.853529999999999"/>
    <n v="2.2526299999999999"/>
    <n v="0.69"/>
    <n v="0.83"/>
    <n v="0.83"/>
    <n v="38"/>
    <s v="Small Company"/>
    <n v="0.26"/>
    <n v="0.09"/>
    <n v="0.52"/>
    <m/>
    <m/>
    <m/>
    <n v="1.138912056400657"/>
    <n v="4.3694994393254451E-2"/>
    <n v="1.1310962895705001"/>
    <n v="0.9256088453378668"/>
    <n v="2.8850617549745827"/>
    <n v="2.5105649117835638"/>
    <n v="0.37428377042981192"/>
    <n v="15.033518571695129"/>
    <n v="4.272686544121072"/>
    <n v="85.675173456769897"/>
    <n v="7.5243307783527396"/>
    <n v="0.93128378472743145"/>
    <n v="19.59822344470026"/>
    <n v="7.708220294087285"/>
    <n v="15.64945647181756"/>
  </r>
  <r>
    <s v="AIM Small Cap Growth Adv"/>
    <s v="Equity"/>
    <s v="US Equity Small Cap"/>
    <s v="Small Core Growth"/>
    <s v="US OE Small Growth"/>
    <m/>
    <x v="7"/>
    <d v="1995-10-18T00:00:00"/>
    <n v="1697178641"/>
    <n v="6.53"/>
    <m/>
    <m/>
    <m/>
    <m/>
    <n v="0.73"/>
    <n v="1.19"/>
    <n v="1.19"/>
    <n v="38"/>
    <s v="Small Company"/>
    <m/>
    <m/>
    <m/>
    <m/>
    <m/>
    <m/>
    <m/>
    <m/>
    <m/>
    <m/>
    <m/>
    <m/>
    <m/>
    <m/>
    <m/>
    <m/>
    <m/>
    <m/>
    <m/>
    <m/>
    <m/>
  </r>
  <r>
    <s v="Invesco Small Cap Growth A Load Waived"/>
    <s v="Equity"/>
    <s v="US Equity Small Cap"/>
    <s v="Small Core Growth"/>
    <s v="US OE Small Growth"/>
    <n v="3"/>
    <x v="7"/>
    <d v="1995-10-18T00:00:00"/>
    <n v="1697178641"/>
    <n v="6.53"/>
    <n v="0.62273000000000001"/>
    <n v="12.8268"/>
    <n v="17.36562"/>
    <n v="1.8161700000000001"/>
    <n v="0.69"/>
    <n v="1.27"/>
    <n v="1.27"/>
    <n v="38"/>
    <s v="Small Company"/>
    <n v="0.27"/>
    <n v="0.09"/>
    <n v="0.54"/>
    <m/>
    <m/>
    <m/>
    <n v="0.70921983332358529"/>
    <n v="2.7241801558551177E-2"/>
    <n v="1.1311387479616526"/>
    <n v="0.92577042754387706"/>
    <n v="2.3873292543671525"/>
    <n v="2.0774408203062533"/>
    <n v="0.31004372513927075"/>
    <n v="14.684412592809023"/>
    <n v="4.2562295627055242"/>
    <n v="85.705088451477295"/>
    <n v="7.5154402105880918"/>
    <n v="0.90951166376711989"/>
    <n v="19.595535624189992"/>
    <n v="7.6999760382016147"/>
    <n v="15.20884124910526"/>
  </r>
  <r>
    <s v="Invesco Small Cap Growth Inv"/>
    <s v="Equity"/>
    <s v="US Equity Small Cap"/>
    <s v="Small Core Growth"/>
    <s v="US OE Small Growth"/>
    <n v="4"/>
    <x v="7"/>
    <d v="2006-04-07T00:00:00"/>
    <n v="1697178641"/>
    <n v="6.53"/>
    <n v="0.60572999999999999"/>
    <n v="12.80348"/>
    <n v="17.36469"/>
    <n v="1.80783"/>
    <n v="0.69"/>
    <n v="1.27"/>
    <n v="1.27"/>
    <n v="38"/>
    <s v="Small Company"/>
    <n v="0.27"/>
    <n v="0.09"/>
    <n v="0.53"/>
    <m/>
    <m/>
    <m/>
    <n v="0.71096443838503021"/>
    <n v="2.7401592338077822E-2"/>
    <n v="1.1305601874405806"/>
    <n v="0.92615070269580657"/>
    <n v="2.3830549681745481"/>
    <n v="2.0737213599101079"/>
    <n v="0.31056390706346421"/>
    <n v="14.692129384850572"/>
    <n v="4.2488714291162086"/>
    <n v="85.775512410393631"/>
    <n v="7.4899937350619306"/>
    <n v="0.9099929243009276"/>
    <n v="19.577474964533824"/>
    <n v="7.6733159068853647"/>
    <n v="15.212843644533338"/>
  </r>
  <r>
    <s v="Invesco Small Cap Growth Y"/>
    <s v="Equity"/>
    <s v="US Equity Small Cap"/>
    <s v="Small Core Growth"/>
    <s v="US OE Small Growth"/>
    <n v="4"/>
    <x v="7"/>
    <d v="2008-10-03T00:00:00"/>
    <n v="1697178641"/>
    <n v="6.53"/>
    <n v="0.84991000000000005"/>
    <n v="13.09019"/>
    <n v="17.649059999999999"/>
    <m/>
    <n v="0.69"/>
    <n v="1.02"/>
    <n v="1.02"/>
    <n v="38"/>
    <s v="Small Company"/>
    <n v="0.27"/>
    <n v="0.09"/>
    <m/>
    <m/>
    <m/>
    <m/>
    <n v="0.96066492957259797"/>
    <n v="3.6935798837196353E-2"/>
    <n v="1.1314553059464341"/>
    <n v="0.92593546347168043"/>
    <n v="2.6841820529190272"/>
    <n v="2.3357604970771328"/>
    <n v="0.34884572437560685"/>
    <n v="14.892622062692588"/>
    <n v="4.2666235497414551"/>
    <n v="85.735648251451565"/>
    <n v="7.5081651561739102"/>
    <n v="0.92249672285390871"/>
    <n v="19.597524516654943"/>
    <n v="7.6944673973671307"/>
    <n v="15.466949825626465"/>
  </r>
  <r>
    <s v="Columbia Large Cap Index B"/>
    <s v="Equity"/>
    <s v="US Equity Large Cap Blend"/>
    <s v="S&amp;P 500 Tracking"/>
    <s v="US OE Large Blend"/>
    <n v="3"/>
    <x v="1"/>
    <d v="2005-09-23T00:00:00"/>
    <n v="2312293205"/>
    <n v="1.88"/>
    <n v="7.1249500000000001"/>
    <n v="11.17423"/>
    <n v="14.81953"/>
    <n v="-1.11117"/>
    <n v="0.2"/>
    <n v="1.17"/>
    <n v="1.2"/>
    <n v="6"/>
    <s v="Growth and Income"/>
    <n v="0.36"/>
    <n v="0.33"/>
    <n v="0.35"/>
    <m/>
    <m/>
    <m/>
    <n v="-1.1535721176078324"/>
    <n v="-5.7054599095688037"/>
    <n v="1.0004270005219185"/>
    <n v="0.99999356987047094"/>
    <n v="-1.2988380867586802"/>
    <n v="-1.1302417776957285"/>
    <n v="-22.419797828695874"/>
    <n v="14.073580400746774"/>
    <n v="2.766344725192571"/>
    <n v="99.998713978228849"/>
    <n v="5.8366475548988238E-2"/>
    <n v="0.87141689261921496"/>
    <n v="16.044722182974478"/>
    <n v="5.7932640458347597E-2"/>
    <n v="13.51137294403569"/>
  </r>
  <r>
    <s v="Nations LargeCap Index Prim B"/>
    <s v="Equity"/>
    <s v="US Equity Large Cap Blend"/>
    <s v="S&amp;P 500 Tracking"/>
    <s v="US OE Large Blend"/>
    <m/>
    <x v="1"/>
    <d v="1996-06-28T00:00:00"/>
    <n v="2312293205"/>
    <n v="1.88"/>
    <n v="-25.599609999999998"/>
    <n v="-21.360610000000001"/>
    <n v="-15.85516"/>
    <n v="-4.0904100000000003"/>
    <n v="0.1"/>
    <m/>
    <m/>
    <n v="6"/>
    <s v="Growth and Income"/>
    <n v="0.11"/>
    <n v="0.04"/>
    <n v="0.33"/>
    <m/>
    <m/>
    <m/>
    <m/>
    <m/>
    <m/>
    <m/>
    <m/>
    <m/>
    <m/>
    <m/>
    <m/>
    <m/>
    <m/>
    <m/>
    <m/>
    <m/>
    <m/>
  </r>
  <r>
    <s v="Columbia Large Cap Index Z"/>
    <s v="Equity"/>
    <s v="US Equity Large Cap Blend"/>
    <s v="S&amp;P 500 Tracking"/>
    <s v="US OE Large Blend"/>
    <n v="4"/>
    <x v="1"/>
    <d v="1993-12-15T00:00:00"/>
    <n v="2312293205"/>
    <n v="1.88"/>
    <n v="8.2335600000000007"/>
    <n v="12.30472"/>
    <n v="15.97038"/>
    <n v="-0.12572"/>
    <n v="0.2"/>
    <n v="0.16"/>
    <n v="0.2"/>
    <n v="6"/>
    <s v="Growth and Income"/>
    <n v="0.69"/>
    <n v="0.64"/>
    <n v="0.72"/>
    <m/>
    <m/>
    <m/>
    <n v="-0.14159311449800782"/>
    <n v="-0.70585269780721294"/>
    <n v="1.0005315227460028"/>
    <n v="0.99999367184699361"/>
    <n v="-0.15343771150497787"/>
    <n v="-0.13352065479519393"/>
    <n v="-2.6588903732177163"/>
    <n v="15.085137281766098"/>
    <n v="2.8101556073796061"/>
    <n v="99.998734373403266"/>
    <n v="5.7907848919570411E-2"/>
    <n v="0.93450300429813682"/>
    <n v="16.046408046923652"/>
    <n v="5.7707423010182911E-2"/>
    <n v="14.65475334784689"/>
  </r>
  <r>
    <s v="Columbia Large Cap Index I"/>
    <s v="Equity"/>
    <s v="US Equity Large Cap Blend"/>
    <s v="S&amp;P 500 Tracking"/>
    <s v="US OE Large Blend"/>
    <n v="4"/>
    <x v="1"/>
    <d v="2011-11-16T00:00:00"/>
    <n v="2312293205"/>
    <n v="1.88"/>
    <m/>
    <m/>
    <m/>
    <m/>
    <n v="0.2"/>
    <n v="0.15"/>
    <n v="0.15"/>
    <n v="6"/>
    <s v="Growth and Income"/>
    <m/>
    <m/>
    <m/>
    <m/>
    <m/>
    <m/>
    <n v="-0.12762097268552619"/>
    <n v="-0.60405801043373186"/>
    <n v="1.0005183792006"/>
    <n v="0.99999298029882799"/>
    <n v="-0.13779024207154578"/>
    <n v="-0.11990431273594115"/>
    <n v="-2.2706361526668823"/>
    <n v="15.099089864914314"/>
    <n v="2.8105648867724042"/>
    <n v="99.998596064693217"/>
    <n v="6.0989177910506842E-2"/>
    <n v="0.93537316220543198"/>
    <n v="16.046201851576409"/>
    <n v="6.0683541002247286E-2"/>
    <n v="14.670585225780089"/>
  </r>
  <r>
    <s v="Columbia Large Cap Index A"/>
    <s v="Equity"/>
    <s v="US Equity Large Cap Blend"/>
    <s v="S&amp;P 500 Tracking"/>
    <s v="US OE Large Blend"/>
    <n v="3"/>
    <x v="1"/>
    <d v="1995-10-10T00:00:00"/>
    <n v="2312293205"/>
    <n v="1.88"/>
    <n v="7.9520400000000002"/>
    <n v="12.0124"/>
    <n v="15.67281"/>
    <n v="-0.37583"/>
    <n v="0.2"/>
    <n v="0.42"/>
    <n v="0.45"/>
    <n v="6"/>
    <s v="Growth and Income"/>
    <n v="0.61"/>
    <n v="0.56000000000000005"/>
    <n v="0.61"/>
    <m/>
    <m/>
    <m/>
    <n v="-0.39045779663905034"/>
    <n v="-2.2476085243571537"/>
    <n v="0.99943966876146006"/>
    <n v="0.99999524361361525"/>
    <n v="-0.45134520997582861"/>
    <n v="-0.39275812564951718"/>
    <n v="-8.9842454228699928"/>
    <n v="14.836003208393256"/>
    <n v="2.7977883738858225"/>
    <n v="99.999048724985357"/>
    <n v="5.0149061003622951E-2"/>
    <n v="0.91896566747533126"/>
    <n v="16.028863090965057"/>
    <n v="5.0237408789713098E-2"/>
    <n v="14.372688650550192"/>
  </r>
  <r>
    <s v="Cohen &amp; Steers Realty Shares"/>
    <s v="Equity"/>
    <s v="Real Estate Sector Equity"/>
    <s v="Domestic Real Estate"/>
    <s v="US OE Real Estate"/>
    <n v="4"/>
    <x v="4"/>
    <d v="1991-07-02T00:00:00"/>
    <n v="4442388633"/>
    <n v="10.58"/>
    <n v="7.9766399999999997"/>
    <n v="14.521430000000001"/>
    <n v="30.556180000000001"/>
    <n v="2.24831"/>
    <n v="0.79"/>
    <n v="0.96"/>
    <n v="0.96"/>
    <n v="90"/>
    <s v="Specialty - Real Estate"/>
    <n v="0.74"/>
    <n v="0.84"/>
    <n v="1.57"/>
    <m/>
    <m/>
    <m/>
    <n v="9.526192782777354"/>
    <n v="0.23750304369904007"/>
    <n v="1.1363532151096716"/>
    <n v="0.84749578403719639"/>
    <n v="12.656353238154196"/>
    <n v="11.013489155322453"/>
    <n v="1.0892214675599112"/>
    <n v="20.024644769139943"/>
    <n v="5.4710142403556112"/>
    <n v="71.824910396082231"/>
    <n v="11.578693649202702"/>
    <n v="1.2425571798313306"/>
    <n v="21.503618279647913"/>
    <n v="11.619632567936005"/>
    <n v="24.175875306161824"/>
  </r>
  <r>
    <s v="Liberty Contrarian Small Cap A LW"/>
    <s v="Equity"/>
    <s v="US Equity Small Cap"/>
    <s v="Small Deep Value"/>
    <s v="US OE Small Value"/>
    <m/>
    <x v="8"/>
    <d v="1987-04-09T00:00:00"/>
    <n v="1586438201"/>
    <n v="5.81"/>
    <n v="-22.76596"/>
    <n v="-15.921860000000001"/>
    <n v="-0.18298"/>
    <n v="-13.19258"/>
    <n v="1.05"/>
    <m/>
    <m/>
    <n v="31"/>
    <s v="Small Company"/>
    <n v="0"/>
    <n v="0"/>
    <n v="0.54"/>
    <m/>
    <m/>
    <m/>
    <m/>
    <m/>
    <m/>
    <m/>
    <m/>
    <m/>
    <m/>
    <m/>
    <m/>
    <m/>
    <m/>
    <m/>
    <m/>
    <m/>
    <m/>
  </r>
  <r>
    <s v="Columbia Small Cap Value Fund I Cla A LW"/>
    <s v="Equity"/>
    <s v="US Equity Small Cap"/>
    <s v="Small Deep Value"/>
    <s v="US OE Small Value"/>
    <n v="3"/>
    <x v="8"/>
    <d v="1986-07-25T00:00:00"/>
    <n v="1586438201"/>
    <n v="5.81"/>
    <n v="-4.3217299999999996"/>
    <n v="5.2451999999999996"/>
    <n v="13.67769"/>
    <n v="-0.53298000000000001"/>
    <n v="0.81"/>
    <n v="1.25"/>
    <n v="1.25"/>
    <n v="31"/>
    <s v="Small Company"/>
    <n v="1.4"/>
    <n v="0.66"/>
    <n v="0.91"/>
    <m/>
    <m/>
    <m/>
    <n v="-3.6294584027378631"/>
    <n v="-0.12932708571430354"/>
    <n v="1.198220082150566"/>
    <n v="0.92342672235964873"/>
    <n v="-1.6692445105458873"/>
    <n v="-1.4525674156325774"/>
    <n v="-0.19422959494356778"/>
    <n v="11.271409295757365"/>
    <n v="4.6226235013719936"/>
    <n v="85.271691156788378"/>
    <n v="8.1014304708851146"/>
    <n v="0.69665847557926153"/>
    <n v="20.810115204476862"/>
    <n v="8.5941821123133995"/>
    <n v="10.971887451553686"/>
  </r>
  <r>
    <s v="Columbia Small Cap Value I"/>
    <s v="Equity"/>
    <s v="US Equity Small Cap"/>
    <s v="Small Deep Value"/>
    <s v="US OE Small Value"/>
    <m/>
    <x v="8"/>
    <d v="2002-10-30T00:00:00"/>
    <n v="1586438201"/>
    <n v="5.81"/>
    <n v="51.506189999999997"/>
    <m/>
    <m/>
    <m/>
    <n v="0.8"/>
    <m/>
    <m/>
    <n v="31"/>
    <s v="Small Company"/>
    <n v="0.84"/>
    <m/>
    <m/>
    <m/>
    <m/>
    <m/>
    <m/>
    <m/>
    <m/>
    <m/>
    <m/>
    <m/>
    <m/>
    <m/>
    <m/>
    <m/>
    <m/>
    <m/>
    <m/>
    <m/>
    <m/>
  </r>
  <r>
    <s v="Liberty Contrarian Small Cap I"/>
    <s v="Equity"/>
    <s v="US Equity Small Cap"/>
    <s v="Small Deep Value"/>
    <s v="US OE Small Value"/>
    <m/>
    <x v="8"/>
    <d v="2001-02-02T00:00:00"/>
    <n v="1586438201"/>
    <n v="5.81"/>
    <n v="-22.399149999999999"/>
    <m/>
    <m/>
    <m/>
    <n v="1.05"/>
    <n v="1"/>
    <n v="1.42"/>
    <n v="31"/>
    <s v="Small Company"/>
    <n v="0"/>
    <m/>
    <m/>
    <m/>
    <m/>
    <m/>
    <m/>
    <m/>
    <m/>
    <m/>
    <m/>
    <m/>
    <m/>
    <m/>
    <m/>
    <m/>
    <m/>
    <m/>
    <m/>
    <m/>
    <m/>
  </r>
  <r>
    <s v="Liberty Contrarian Small Cap Z"/>
    <s v="Equity"/>
    <s v="US Equity Small Cap"/>
    <s v="Small Deep Value"/>
    <s v="US OE Small Value"/>
    <m/>
    <x v="8"/>
    <d v="2001-01-11T00:00:00"/>
    <n v="1586438201"/>
    <n v="5.81"/>
    <n v="-22.611460000000001"/>
    <m/>
    <m/>
    <m/>
    <n v="1.05"/>
    <n v="1.1599999999999999"/>
    <n v="1.6"/>
    <n v="31"/>
    <s v="Small Company"/>
    <n v="0"/>
    <m/>
    <m/>
    <m/>
    <m/>
    <m/>
    <m/>
    <m/>
    <m/>
    <m/>
    <m/>
    <m/>
    <m/>
    <m/>
    <m/>
    <m/>
    <m/>
    <m/>
    <m/>
    <m/>
    <m/>
  </r>
  <r>
    <s v="Liberty Contrarian Small Cap C"/>
    <s v="Equity"/>
    <s v="US Equity Small Cap"/>
    <s v="Small Deep Value"/>
    <s v="US OE Small Value"/>
    <m/>
    <x v="8"/>
    <d v="2001-02-12T00:00:00"/>
    <n v="1586438201"/>
    <n v="5.81"/>
    <n v="-23.548390000000001"/>
    <m/>
    <m/>
    <m/>
    <n v="1.05"/>
    <n v="2.16"/>
    <n v="2.61"/>
    <n v="31"/>
    <s v="Small Company"/>
    <n v="0"/>
    <m/>
    <m/>
    <m/>
    <m/>
    <m/>
    <m/>
    <m/>
    <m/>
    <m/>
    <m/>
    <m/>
    <m/>
    <m/>
    <m/>
    <m/>
    <m/>
    <m/>
    <m/>
    <m/>
    <m/>
  </r>
  <r>
    <s v="Liberty Contrarian Small Cap B"/>
    <s v="Equity"/>
    <s v="US Equity Small Cap"/>
    <s v="Small Deep Value"/>
    <s v="US OE Small Value"/>
    <m/>
    <x v="8"/>
    <d v="2001-02-12T00:00:00"/>
    <n v="1586438201"/>
    <n v="5.81"/>
    <n v="-23.404260000000001"/>
    <m/>
    <m/>
    <m/>
    <n v="1.05"/>
    <n v="2.16"/>
    <n v="2.6"/>
    <n v="31"/>
    <s v="Small Company"/>
    <n v="0"/>
    <m/>
    <m/>
    <m/>
    <m/>
    <m/>
    <m/>
    <m/>
    <m/>
    <m/>
    <m/>
    <m/>
    <m/>
    <m/>
    <m/>
    <m/>
    <m/>
    <m/>
    <m/>
    <m/>
    <m/>
  </r>
  <r>
    <s v="Columbia Small Cap Value Fund I Class Z"/>
    <s v="Equity"/>
    <s v="US Equity Small Cap"/>
    <s v="Small Deep Value"/>
    <s v="US OE Small Value"/>
    <n v="3"/>
    <x v="8"/>
    <d v="1995-07-28T00:00:00"/>
    <n v="1586438201"/>
    <n v="5.81"/>
    <n v="-4.0715599999999998"/>
    <n v="5.5043800000000003"/>
    <n v="13.952669999999999"/>
    <n v="-0.28643999999999997"/>
    <n v="0.81"/>
    <n v="1"/>
    <n v="1"/>
    <n v="31"/>
    <s v="Small Company"/>
    <n v="1.43"/>
    <n v="0.69"/>
    <n v="0.94"/>
    <m/>
    <m/>
    <m/>
    <n v="-3.3762483215242565"/>
    <n v="-0.12047420914740839"/>
    <n v="1.1981823931729814"/>
    <n v="0.92361391025202255"/>
    <n v="-1.3843024072957899"/>
    <n v="-1.2046123605714443"/>
    <n v="-0.161274597263699"/>
    <n v="11.468771624881011"/>
    <n v="4.6309203801148549"/>
    <n v="85.306265521103114"/>
    <n v="8.090021470479126"/>
    <n v="0.7089670487993458"/>
    <n v="20.805238250099809"/>
    <n v="8.5835117915831862"/>
    <n v="11.210044533560751"/>
  </r>
  <r>
    <s v="Columbia Small Cap Value Fund I Class C"/>
    <s v="Equity"/>
    <s v="US Equity Small Cap"/>
    <s v="Small Deep Value"/>
    <s v="US OE Small Value"/>
    <n v="3"/>
    <x v="8"/>
    <d v="1996-01-15T00:00:00"/>
    <n v="1586438201"/>
    <n v="5.81"/>
    <n v="-5.0407799999999998"/>
    <n v="4.4551699999999999"/>
    <n v="12.8248"/>
    <n v="-1.27996"/>
    <n v="0.81"/>
    <n v="2"/>
    <n v="2"/>
    <n v="31"/>
    <s v="Small Company"/>
    <n v="1.49"/>
    <n v="0.57999999999999996"/>
    <n v="0.91"/>
    <m/>
    <m/>
    <m/>
    <n v="-4.3831209703076706"/>
    <n v="-0.15655950623329773"/>
    <n v="1.1974648167523916"/>
    <n v="0.92366892630612474"/>
    <n v="-2.5211173816754862"/>
    <n v="-2.1938625147307822"/>
    <n v="-0.29411698755963217"/>
    <n v="10.691234147192651"/>
    <n v="4.5856233277334022"/>
    <n v="85.316428542350934"/>
    <n v="8.0818984837843395"/>
    <n v="0.66047564206543419"/>
    <n v="20.791546133571625"/>
    <n v="8.5718183182613004"/>
    <n v="10.267410649911495"/>
  </r>
  <r>
    <s v="Columbia Small Cap Value Fund I Class I"/>
    <s v="Equity"/>
    <s v="US Equity Small Cap"/>
    <s v="Small Deep Value"/>
    <s v="US OE Small Value"/>
    <n v="3"/>
    <x v="8"/>
    <d v="2010-09-27T00:00:00"/>
    <n v="1586438201"/>
    <n v="5.81"/>
    <n v="-3.8775200000000001"/>
    <m/>
    <m/>
    <m/>
    <n v="0.81"/>
    <n v="0.83"/>
    <n v="0.83"/>
    <n v="31"/>
    <s v="Small Company"/>
    <n v="1.5"/>
    <m/>
    <m/>
    <m/>
    <m/>
    <m/>
    <n v="-3.3790867594993443"/>
    <n v="-0.12043674675488301"/>
    <n v="1.1985910799262294"/>
    <n v="0.92350386815712593"/>
    <n v="-1.3825416142087867"/>
    <n v="-1.2030801280867975"/>
    <n v="-0.16086406634270081"/>
    <n v="11.466117519208129"/>
    <n v="4.634407723541111"/>
    <n v="85.285939450117425"/>
    <n v="8.0993413670605943"/>
    <n v="0.70880152453666834"/>
    <n v="20.81478900955376"/>
    <n v="8.5944713797266221"/>
    <n v="11.207691267576696"/>
  </r>
  <r>
    <s v="Columbia Small Cap Value Fund I Class R"/>
    <s v="Equity"/>
    <s v="US Equity Small Cap"/>
    <s v="Small Deep Value"/>
    <s v="US OE Small Value"/>
    <n v="3"/>
    <x v="8"/>
    <d v="2010-09-27T00:00:00"/>
    <n v="1586438201"/>
    <n v="5.81"/>
    <n v="-4.5221799999999996"/>
    <m/>
    <m/>
    <m/>
    <n v="0.81"/>
    <n v="1.5"/>
    <n v="1.5"/>
    <n v="31"/>
    <s v="Small Company"/>
    <n v="1.34"/>
    <m/>
    <m/>
    <m/>
    <m/>
    <m/>
    <n v="-3.8459217754325978"/>
    <n v="-0.13718043378753297"/>
    <n v="1.1982161180571875"/>
    <n v="0.92356522490247706"/>
    <n v="-1.9112483720893145"/>
    <n v="-1.6631578483189635"/>
    <n v="-0.22258558488745772"/>
    <n v="11.106229093710128"/>
    <n v="4.6123321168967344"/>
    <n v="85.297272464916304"/>
    <n v="8.0931511550958852"/>
    <n v="0.68635695238365213"/>
    <n v="20.806921048152269"/>
    <n v="8.5865774868380065"/>
    <n v="10.769953623164405"/>
  </r>
  <r>
    <s v="Columbia Small Cap Value Fund I Class Y"/>
    <s v="Equity"/>
    <s v="US Equity Small Cap"/>
    <s v="Small Deep Value"/>
    <s v="US OE Small Value"/>
    <n v="3"/>
    <x v="8"/>
    <d v="2009-07-15T00:00:00"/>
    <n v="1586438201"/>
    <n v="5.81"/>
    <n v="-3.8871699999999998"/>
    <n v="5.71007"/>
    <m/>
    <m/>
    <n v="0.81"/>
    <n v="0.81"/>
    <n v="0.81"/>
    <n v="31"/>
    <s v="Small Company"/>
    <n v="1.49"/>
    <m/>
    <m/>
    <m/>
    <m/>
    <m/>
    <n v="-3.2337798999042464"/>
    <n v="-0.11527349886462357"/>
    <n v="1.1993471634316664"/>
    <n v="0.92360806463250078"/>
    <n v="-1.2084468158288573"/>
    <n v="-1.0515837896174274"/>
    <n v="-0.14055044409520728"/>
    <n v="11.580941036091861"/>
    <n v="4.6449251592199481"/>
    <n v="85.30518570541939"/>
    <n v="8.0982346944389185"/>
    <n v="0.71596253480254113"/>
    <n v="20.825581449653395"/>
    <n v="8.5979580043892927"/>
    <n v="11.345783767336812"/>
  </r>
  <r>
    <s v="Columbia Small Cap Value Fund I Class A"/>
    <s v="Equity"/>
    <s v="US Equity Small Cap"/>
    <s v="Small Deep Value"/>
    <s v="US OE Small Value"/>
    <n v="3"/>
    <x v="8"/>
    <d v="1986-07-25T00:00:00"/>
    <n v="1586438201"/>
    <n v="5.81"/>
    <n v="-4.3217299999999996"/>
    <n v="5.2451999999999996"/>
    <n v="13.67769"/>
    <n v="-0.53298000000000001"/>
    <n v="0.81"/>
    <n v="1.25"/>
    <n v="1.25"/>
    <n v="31"/>
    <s v="Small Company"/>
    <n v="1.4"/>
    <n v="0.66"/>
    <n v="0.91"/>
    <m/>
    <m/>
    <m/>
    <n v="-3.6294584027378631"/>
    <n v="-0.12932708571430354"/>
    <n v="1.198220082150566"/>
    <n v="0.92342672235964873"/>
    <n v="-1.6692445105458873"/>
    <n v="-1.4525674156325774"/>
    <n v="-0.19422959494356778"/>
    <n v="11.271409295757365"/>
    <n v="4.5322686270532051"/>
    <n v="85.271691156788378"/>
    <n v="8.1014304708851146"/>
    <n v="0.69665847557926153"/>
    <n v="20.810115204476862"/>
    <n v="8.5941821123133995"/>
    <n v="10.971887451553686"/>
  </r>
  <r>
    <s v="Columbia Small Cap Value Fund I Class B"/>
    <s v="Equity"/>
    <s v="US Equity Small Cap"/>
    <s v="Small Deep Value"/>
    <s v="US OE Small Value"/>
    <n v="3"/>
    <x v="8"/>
    <d v="1992-11-09T00:00:00"/>
    <n v="1586438201"/>
    <n v="5.81"/>
    <n v="-5.0290999999999997"/>
    <n v="4.4675500000000001"/>
    <n v="12.821440000000001"/>
    <n v="-1.2758100000000001"/>
    <n v="0.81"/>
    <n v="2"/>
    <n v="2"/>
    <n v="31"/>
    <s v="Small Company"/>
    <n v="1.64"/>
    <n v="0.63"/>
    <n v="0.98"/>
    <m/>
    <m/>
    <m/>
    <n v="-4.3908842526757601"/>
    <n v="-0.15665581394921888"/>
    <n v="1.1984910856896007"/>
    <n v="0.92362850250686457"/>
    <n v="-2.5167679168696999"/>
    <n v="-2.1900776343178552"/>
    <n v="-0.29310901310142023"/>
    <n v="10.687682788967916"/>
    <n v="4.5618982261544261"/>
    <n v="85.308961064307326"/>
    <n v="8.0912356246305688"/>
    <n v="0.66025416032201334"/>
    <n v="20.810269964408096"/>
    <n v="8.5864569302713978"/>
    <n v="10.262247774789877"/>
  </r>
  <r>
    <s v="Liberty Contrarian Small Cap A"/>
    <s v="Equity"/>
    <s v="US Equity Small Cap"/>
    <s v="Small Deep Value"/>
    <s v="US OE Small Value"/>
    <m/>
    <x v="8"/>
    <d v="1987-04-09T00:00:00"/>
    <n v="1586438201"/>
    <n v="5.81"/>
    <n v="-22.76596"/>
    <n v="-15.921860000000001"/>
    <n v="-0.18298"/>
    <n v="-13.19258"/>
    <n v="1.05"/>
    <n v="1.41"/>
    <n v="1.95"/>
    <n v="31"/>
    <s v="Small Company"/>
    <n v="0"/>
    <n v="0"/>
    <n v="0.54"/>
    <m/>
    <m/>
    <m/>
    <m/>
    <m/>
    <m/>
    <m/>
    <m/>
    <m/>
    <m/>
    <m/>
    <m/>
    <m/>
    <m/>
    <m/>
    <m/>
    <m/>
    <m/>
  </r>
  <r>
    <s v="Columbia Mid Cap Growth I"/>
    <s v="Equity"/>
    <s v="US Equity Mid Cap"/>
    <s v="Mid High Growth"/>
    <s v="US OE Mid-Cap Growth"/>
    <n v="3"/>
    <x v="5"/>
    <d v="2010-09-27T00:00:00"/>
    <n v="1967613196"/>
    <n v="5.5"/>
    <n v="-2.3202199999999999"/>
    <m/>
    <m/>
    <m/>
    <n v="0.76"/>
    <n v="0.8"/>
    <n v="0.8"/>
    <n v="138"/>
    <s v="Growth"/>
    <n v="0.47"/>
    <m/>
    <m/>
    <m/>
    <m/>
    <m/>
    <n v="0.56920518740037451"/>
    <n v="2.5165906907844714E-2"/>
    <n v="1.2028126172169329"/>
    <n v="0.9485875801725614"/>
    <n v="3.3105814952043353"/>
    <n v="2.8808498553380746"/>
    <n v="0.45914329669980469"/>
    <n v="14.897987481801849"/>
    <n v="4.6555304480751847"/>
    <n v="89.981839725763564"/>
    <n v="6.5292852225265117"/>
    <n v="0.92283133916217797"/>
    <n v="20.335970996369014"/>
    <n v="7.2103448291630992"/>
    <n v="15.070146114062947"/>
  </r>
  <r>
    <s v="Columbia Mid Cap Growth R5"/>
    <s v="Equity"/>
    <s v="US Equity Mid Cap"/>
    <s v="Mid High Growth"/>
    <s v="US OE Mid-Cap Growth"/>
    <n v="3"/>
    <x v="5"/>
    <d v="2011-03-07T00:00:00"/>
    <n v="1967613196"/>
    <n v="5.5"/>
    <n v="-2.32178"/>
    <m/>
    <m/>
    <m/>
    <n v="0.76"/>
    <n v="0.78"/>
    <n v="0.78"/>
    <n v="138"/>
    <s v="Growth"/>
    <n v="0.47"/>
    <m/>
    <m/>
    <m/>
    <m/>
    <m/>
    <n v="0.54300373985798345"/>
    <n v="2.4003333558446655E-2"/>
    <n v="1.2028979968721734"/>
    <n v="0.94857791412226766"/>
    <n v="3.2811519527878872"/>
    <n v="2.8552404289772015"/>
    <n v="0.45496017260836957"/>
    <n v="14.8771429740153"/>
    <n v="4.6551860017219902"/>
    <n v="89.980005916055219"/>
    <n v="6.5304128406710449"/>
    <n v="0.92153136387577661"/>
    <n v="20.337612730168676"/>
    <n v="7.2119542551965488"/>
    <n v="15.044610926228268"/>
  </r>
  <r>
    <s v="Columbia Mid Cap Growth W"/>
    <s v="Equity"/>
    <s v="US Equity Mid Cap"/>
    <s v="Mid High Growth"/>
    <s v="US OE Mid-Cap Growth"/>
    <n v="3"/>
    <x v="5"/>
    <d v="2010-09-27T00:00:00"/>
    <n v="1967613196"/>
    <n v="5.5"/>
    <n v="-2.7208700000000001"/>
    <m/>
    <m/>
    <m/>
    <n v="0.76"/>
    <n v="1.19"/>
    <n v="1.19"/>
    <n v="138"/>
    <s v="Growth"/>
    <n v="0.48"/>
    <m/>
    <m/>
    <m/>
    <m/>
    <m/>
    <n v="0.2302960281770341"/>
    <n v="1.0156595163463168E-2"/>
    <n v="1.2025869007252641"/>
    <n v="0.94833239563054461"/>
    <n v="2.9111545343316401"/>
    <n v="2.5332707052355685"/>
    <n v="0.40303684655650324"/>
    <n v="14.626835072204768"/>
    <n v="4.6426962125973201"/>
    <n v="89.933433260236768"/>
    <n v="6.5455731828133175"/>
    <n v="0.90592082081682013"/>
    <n v="20.337633368032606"/>
    <n v="7.2230481138491003"/>
    <n v="14.7408348766596"/>
  </r>
  <r>
    <s v="Columbia Mid Cap Growth Y"/>
    <s v="Equity"/>
    <s v="US Equity Mid Cap"/>
    <s v="Mid High Growth"/>
    <s v="US OE Mid-Cap Growth"/>
    <n v="3"/>
    <x v="5"/>
    <d v="2009-07-15T00:00:00"/>
    <n v="1967613196"/>
    <n v="5.5"/>
    <n v="-2.4315799999999999"/>
    <n v="11.9909"/>
    <m/>
    <m/>
    <n v="0.76"/>
    <n v="0.86"/>
    <n v="0.86"/>
    <n v="138"/>
    <s v="Growth"/>
    <n v="0.47"/>
    <m/>
    <m/>
    <m/>
    <m/>
    <m/>
    <n v="0.56535357527674268"/>
    <n v="2.5059174799564512E-2"/>
    <n v="1.2026910784645404"/>
    <n v="0.94881882789118865"/>
    <n v="3.3056774561228011"/>
    <n v="2.8765823874328023"/>
    <n v="0.45944726605185782"/>
    <n v="14.898601541219639"/>
    <n v="4.6515931150245464"/>
    <n v="90.025716816080916"/>
    <n v="6.5127252091121699"/>
    <n v="0.92286963520042864"/>
    <n v="20.328979068126628"/>
    <n v="7.1949006999852063"/>
    <n v="15.06759148272039"/>
  </r>
  <r>
    <s v="Columbia Mid Cap Growth Z"/>
    <s v="Equity"/>
    <s v="US Equity Mid Cap"/>
    <s v="Mid High Growth"/>
    <s v="US OE Mid-Cap Growth"/>
    <n v="3"/>
    <x v="5"/>
    <d v="1985-11-20T00:00:00"/>
    <n v="1967613196"/>
    <n v="5.5"/>
    <n v="-2.5059"/>
    <n v="11.92831"/>
    <n v="19.291419999999999"/>
    <n v="2.8133499999999998"/>
    <n v="0.76"/>
    <n v="0.95"/>
    <n v="0.95"/>
    <n v="138"/>
    <s v="Growth"/>
    <n v="0.47"/>
    <n v="0.16"/>
    <n v="0.75"/>
    <m/>
    <m/>
    <m/>
    <n v="0.47452981248931358"/>
    <n v="2.0970581963060106E-2"/>
    <n v="1.2022109163140067"/>
    <n v="0.94849690253406693"/>
    <n v="3.1913267878821436"/>
    <n v="2.7770750632554186"/>
    <n v="0.44271085683822348"/>
    <n v="14.822102506922157"/>
    <n v="4.6479875054203266"/>
    <n v="89.96463741167193"/>
    <n v="6.5322439658996778"/>
    <n v="0.91809874518764201"/>
    <n v="20.327753379486239"/>
    <n v="7.2086029483761367"/>
    <n v="14.978492490474197"/>
  </r>
  <r>
    <s v="Stein Roe Midcap Growth S"/>
    <s v="Equity"/>
    <s v="US Equity Mid Cap"/>
    <s v="Mid High Growth"/>
    <s v="US OE Mid-Cap Growth"/>
    <m/>
    <x v="5"/>
    <d v="1997-07-01T00:00:00"/>
    <n v="1967613196"/>
    <n v="5.5"/>
    <n v="-17.087969999999999"/>
    <n v="-20.11448"/>
    <n v="-13.548410000000001"/>
    <n v="-1.6640900000000001"/>
    <n v="0.9"/>
    <n v="1.25"/>
    <n v="1.69"/>
    <n v="138"/>
    <s v="Growth"/>
    <n v="0"/>
    <n v="1.82"/>
    <n v="1.1000000000000001"/>
    <m/>
    <m/>
    <m/>
    <m/>
    <m/>
    <m/>
    <m/>
    <m/>
    <m/>
    <m/>
    <m/>
    <m/>
    <m/>
    <m/>
    <m/>
    <m/>
    <m/>
    <m/>
  </r>
  <r>
    <s v="Galaxy Growth II Ret A"/>
    <s v="Equity"/>
    <s v="US Equity Mid Cap"/>
    <s v="Mid High Growth"/>
    <s v="US OE Mid-Cap Growth"/>
    <m/>
    <x v="5"/>
    <d v="2000-06-26T00:00:00"/>
    <n v="1967613196"/>
    <n v="5.5"/>
    <n v="-27.111979999999999"/>
    <n v="-22.189399999999999"/>
    <m/>
    <m/>
    <n v="0.64"/>
    <n v="1.23"/>
    <n v="1.35"/>
    <n v="138"/>
    <s v="Growth"/>
    <n v="0"/>
    <m/>
    <m/>
    <m/>
    <m/>
    <m/>
    <m/>
    <m/>
    <m/>
    <m/>
    <m/>
    <m/>
    <m/>
    <m/>
    <m/>
    <m/>
    <m/>
    <m/>
    <m/>
    <m/>
    <m/>
  </r>
  <r>
    <s v="Liberty Midcap Growth Z"/>
    <s v="Equity"/>
    <s v="US Equity Mid Cap"/>
    <s v="Mid High Growth"/>
    <s v="US OE Mid-Cap Growth"/>
    <m/>
    <x v="5"/>
    <d v="2000-07-31T00:00:00"/>
    <n v="1967613196"/>
    <n v="5.5"/>
    <n v="-17.004049999999999"/>
    <n v="-20.11448"/>
    <m/>
    <m/>
    <n v="0"/>
    <n v="1.25"/>
    <n v="1.69"/>
    <n v="138"/>
    <s v="Growth"/>
    <n v="0"/>
    <m/>
    <m/>
    <m/>
    <m/>
    <m/>
    <m/>
    <m/>
    <m/>
    <m/>
    <m/>
    <m/>
    <m/>
    <m/>
    <m/>
    <m/>
    <m/>
    <m/>
    <m/>
    <m/>
    <m/>
  </r>
  <r>
    <s v="Stein Roe Capital Opportunities"/>
    <s v="Equity"/>
    <s v="US Equity Mid Cap"/>
    <s v="Mid High Growth"/>
    <s v="US OE Mid-Cap Growth"/>
    <m/>
    <x v="5"/>
    <d v="1969-03-31T00:00:00"/>
    <n v="1967613196"/>
    <n v="5.5"/>
    <n v="-16.705660000000002"/>
    <n v="-21.024650000000001"/>
    <n v="-13.19731"/>
    <n v="-3.9754200000000002"/>
    <n v="0"/>
    <n v="1.21"/>
    <n v="1.21"/>
    <n v="138"/>
    <s v="Growth"/>
    <n v="0"/>
    <n v="2.27"/>
    <n v="1.37"/>
    <m/>
    <m/>
    <m/>
    <m/>
    <m/>
    <m/>
    <m/>
    <m/>
    <m/>
    <m/>
    <m/>
    <m/>
    <m/>
    <m/>
    <m/>
    <m/>
    <m/>
    <m/>
  </r>
  <r>
    <s v="Columbia Mid Cap Growth C"/>
    <s v="Equity"/>
    <s v="US Equity Mid Cap"/>
    <s v="Mid High Growth"/>
    <s v="US OE Mid-Cap Growth"/>
    <n v="3"/>
    <x v="5"/>
    <d v="2003-10-13T00:00:00"/>
    <n v="1967613196"/>
    <n v="5.5"/>
    <n v="-3.51789"/>
    <n v="10.805199999999999"/>
    <n v="18.098749999999999"/>
    <n v="1.7889299999999999"/>
    <n v="0.76"/>
    <n v="1.94"/>
    <n v="1.94"/>
    <n v="138"/>
    <s v="Growth"/>
    <n v="0.52"/>
    <n v="0.17"/>
    <n v="0.77"/>
    <m/>
    <m/>
    <m/>
    <n v="-0.57339858994928061"/>
    <n v="-2.5410448890176501E-2"/>
    <n v="1.2031870585640265"/>
    <n v="0.9488380349357739"/>
    <n v="1.9894401003425877"/>
    <n v="1.7311998612866031"/>
    <n v="0.27632283439960975"/>
    <n v="14.000692808465603"/>
    <n v="4.6123694673730906"/>
    <n v="90.029361654078102"/>
    <n v="6.5140885879460395"/>
    <n v="0.8668712314972975"/>
    <n v="20.336924568162683"/>
    <n v="7.1996948955203584"/>
    <n v="13.96742125409223"/>
  </r>
  <r>
    <s v="Columbia Mid Cap Growth B"/>
    <s v="Equity"/>
    <s v="US Equity Mid Cap"/>
    <s v="Mid High Growth"/>
    <s v="US OE Mid-Cap Growth"/>
    <n v="3"/>
    <x v="5"/>
    <d v="2002-11-01T00:00:00"/>
    <n v="1967613196"/>
    <n v="5.5"/>
    <n v="-3.48936"/>
    <n v="10.813650000000001"/>
    <n v="18.092279999999999"/>
    <n v="1.7845599999999999"/>
    <n v="0.76"/>
    <n v="1.95"/>
    <n v="1.95"/>
    <n v="138"/>
    <s v="Growth"/>
    <n v="0.55000000000000004"/>
    <n v="0.18"/>
    <n v="0.79"/>
    <m/>
    <m/>
    <m/>
    <n v="-0.5380367147785341"/>
    <n v="-2.37847757041743E-2"/>
    <n v="1.2015187187118199"/>
    <n v="0.94847279753806069"/>
    <n v="2.0055392505208722"/>
    <n v="1.7452092534520958"/>
    <n v="0.27847901757831378"/>
    <n v="14.022629166711685"/>
    <n v="4.5761473920432394"/>
    <n v="89.960064766967506"/>
    <n v="6.530136041114126"/>
    <n v="0.86823930043351649"/>
    <n v="20.316570073825432"/>
    <n v="7.2017607213688013"/>
    <n v="14.000214380887032"/>
  </r>
  <r>
    <s v="Columbia Mid Cap Growth T"/>
    <s v="Equity"/>
    <s v="US Equity Mid Cap"/>
    <s v="Mid High Growth"/>
    <s v="US OE Mid-Cap Growth"/>
    <n v="3"/>
    <x v="5"/>
    <d v="2002-11-01T00:00:00"/>
    <n v="1967613196"/>
    <n v="5.5"/>
    <n v="-2.8002899999999999"/>
    <n v="11.57197"/>
    <n v="18.934380000000001"/>
    <n v="2.5000300000000002"/>
    <n v="0.76"/>
    <n v="1.26"/>
    <n v="1.26"/>
    <n v="138"/>
    <s v="Growth"/>
    <n v="0.48"/>
    <n v="0.16"/>
    <n v="0.76"/>
    <m/>
    <m/>
    <m/>
    <n v="0.15001387825805423"/>
    <n v="6.6215129688859554E-3"/>
    <n v="1.2030026644123903"/>
    <n v="0.94844531570008483"/>
    <n v="2.8238665867888386"/>
    <n v="2.4573132121438634"/>
    <n v="0.39105105385000843"/>
    <n v="14.56520763266025"/>
    <n v="4.551577595054912"/>
    <n v="89.954851687343364"/>
    <n v="6.5400878471011561"/>
    <n v="0.90207740320329577"/>
    <n v="20.342235785473463"/>
    <n v="7.2212222905093126"/>
    <n v="14.66318197183576"/>
  </r>
  <r>
    <s v="Columbia Mid Cap Growth G"/>
    <s v="Equity"/>
    <s v="US Equity Mid Cap"/>
    <s v="Mid High Growth"/>
    <s v="US OE Mid-Cap Growth"/>
    <m/>
    <x v="5"/>
    <d v="2002-10-31T00:00:00"/>
    <n v="1967613196"/>
    <n v="5.5"/>
    <n v="25.145859999999999"/>
    <n v="16.38899"/>
    <n v="21.75779"/>
    <m/>
    <n v="0.79"/>
    <m/>
    <m/>
    <n v="138"/>
    <s v="Growth"/>
    <n v="1.04"/>
    <n v="0.41"/>
    <m/>
    <m/>
    <m/>
    <m/>
    <m/>
    <m/>
    <m/>
    <m/>
    <m/>
    <m/>
    <m/>
    <m/>
    <m/>
    <m/>
    <m/>
    <m/>
    <m/>
    <m/>
    <m/>
  </r>
  <r>
    <s v="Columbia Mid Cap Growth A"/>
    <s v="Equity"/>
    <s v="US Equity Mid Cap"/>
    <s v="Mid High Growth"/>
    <s v="US OE Mid-Cap Growth"/>
    <n v="3"/>
    <x v="5"/>
    <d v="2002-11-01T00:00:00"/>
    <n v="1967613196"/>
    <n v="5.5"/>
    <n v="-2.7595800000000001"/>
    <n v="11.630409999999999"/>
    <n v="18.994489999999999"/>
    <n v="2.5527099999999998"/>
    <n v="0.76"/>
    <n v="1.19"/>
    <n v="1.19"/>
    <n v="138"/>
    <s v="Growth"/>
    <n v="0.48"/>
    <n v="0.16"/>
    <n v="0.76"/>
    <m/>
    <m/>
    <m/>
    <n v="0.17904088057929535"/>
    <n v="7.8889129143089824E-3"/>
    <n v="1.2038909616694262"/>
    <n v="0.94834864808778474"/>
    <n v="2.8692934970171002"/>
    <n v="2.4968434602133271"/>
    <n v="0.39643523080119908"/>
    <n v="14.58651175627749"/>
    <n v="4.5609576405329477"/>
    <n v="89.936515832992896"/>
    <n v="6.5515554374362308"/>
    <n v="0.90340604259763657"/>
    <n v="20.359324477322684"/>
    <n v="7.2377358874442947"/>
    <n v="14.690096075301021"/>
  </r>
  <r>
    <s v="Columbia Mid Cap Growth D"/>
    <s v="Equity"/>
    <s v="US Equity Mid Cap"/>
    <s v="Mid High Growth"/>
    <s v="US OE Mid-Cap Growth"/>
    <m/>
    <x v="5"/>
    <d v="2002-10-31T00:00:00"/>
    <n v="1967613196"/>
    <n v="5.5"/>
    <n v="25.110320000000002"/>
    <n v="16.35764"/>
    <n v="21.69172"/>
    <m/>
    <n v="0.79"/>
    <m/>
    <m/>
    <n v="138"/>
    <s v="Growth"/>
    <n v="1"/>
    <n v="0.4"/>
    <m/>
    <m/>
    <m/>
    <m/>
    <m/>
    <m/>
    <m/>
    <m/>
    <m/>
    <m/>
    <m/>
    <m/>
    <m/>
    <m/>
    <m/>
    <m/>
    <m/>
    <m/>
    <m/>
  </r>
  <r>
    <s v="Liberty Capital Opportunities A"/>
    <s v="Equity"/>
    <s v="US Equity Mid Cap"/>
    <s v="Mid High Growth"/>
    <s v="US OE Mid-Cap Growth"/>
    <m/>
    <x v="5"/>
    <d v="2000-07-31T00:00:00"/>
    <n v="1967613196"/>
    <n v="5.5"/>
    <n v="-16.917290000000001"/>
    <n v="-21.233149999999998"/>
    <m/>
    <m/>
    <n v="0.9"/>
    <n v="1.46"/>
    <n v="1.46"/>
    <n v="138"/>
    <s v="Growth"/>
    <n v="0"/>
    <m/>
    <m/>
    <m/>
    <m/>
    <m/>
    <m/>
    <m/>
    <m/>
    <m/>
    <m/>
    <m/>
    <m/>
    <m/>
    <m/>
    <m/>
    <m/>
    <m/>
    <m/>
    <m/>
    <m/>
  </r>
  <r>
    <s v="Galaxy Growth II Ret B"/>
    <s v="Equity"/>
    <s v="US Equity Mid Cap"/>
    <s v="Mid High Growth"/>
    <s v="US OE Mid-Cap Growth"/>
    <m/>
    <x v="5"/>
    <d v="2000-06-26T00:00:00"/>
    <n v="1967613196"/>
    <n v="5.5"/>
    <n v="-27.849360000000001"/>
    <n v="-22.860040000000001"/>
    <m/>
    <m/>
    <n v="0.64"/>
    <n v="1.87"/>
    <n v="2.25"/>
    <n v="138"/>
    <s v="Growth"/>
    <n v="0"/>
    <m/>
    <m/>
    <m/>
    <m/>
    <m/>
    <m/>
    <m/>
    <m/>
    <m/>
    <m/>
    <m/>
    <m/>
    <m/>
    <m/>
    <m/>
    <m/>
    <m/>
    <m/>
    <m/>
    <m/>
  </r>
  <r>
    <s v="Liberty Midcap Growth A"/>
    <s v="Equity"/>
    <s v="US Equity Mid Cap"/>
    <s v="Mid High Growth"/>
    <s v="US OE Mid-Cap Growth"/>
    <m/>
    <x v="5"/>
    <d v="2000-07-31T00:00:00"/>
    <n v="1967613196"/>
    <n v="5.5"/>
    <n v="-17.139959999999999"/>
    <n v="-20.290199999999999"/>
    <m/>
    <m/>
    <n v="0.9"/>
    <n v="1.5"/>
    <n v="2.04"/>
    <n v="138"/>
    <s v="Growth"/>
    <n v="0"/>
    <m/>
    <m/>
    <m/>
    <m/>
    <m/>
    <m/>
    <m/>
    <m/>
    <m/>
    <m/>
    <m/>
    <m/>
    <m/>
    <m/>
    <m/>
    <m/>
    <m/>
    <m/>
    <m/>
    <m/>
  </r>
  <r>
    <s v="Liberty Midcap Growth B"/>
    <s v="Equity"/>
    <s v="US Equity Mid Cap"/>
    <s v="Mid High Growth"/>
    <s v="US OE Mid-Cap Growth"/>
    <m/>
    <x v="5"/>
    <d v="2000-07-31T00:00:00"/>
    <n v="1967613196"/>
    <n v="5.5"/>
    <n v="-17.91198"/>
    <n v="-20.903770000000002"/>
    <m/>
    <m/>
    <n v="0.9"/>
    <n v="2.25"/>
    <n v="2.69"/>
    <n v="138"/>
    <s v="Growth"/>
    <n v="0"/>
    <m/>
    <m/>
    <m/>
    <m/>
    <m/>
    <m/>
    <m/>
    <m/>
    <m/>
    <m/>
    <m/>
    <m/>
    <m/>
    <m/>
    <m/>
    <m/>
    <m/>
    <m/>
    <m/>
    <m/>
  </r>
  <r>
    <s v="Galaxy Growth II Tr"/>
    <s v="Equity"/>
    <s v="US Equity Mid Cap"/>
    <s v="Mid High Growth"/>
    <s v="US OE Mid-Cap Growth"/>
    <m/>
    <x v="5"/>
    <d v="1996-03-28T00:00:00"/>
    <n v="1967613196"/>
    <n v="5.5"/>
    <n v="-26.829270000000001"/>
    <n v="-21.895949999999999"/>
    <n v="-10.225339999999999"/>
    <n v="1.00349"/>
    <n v="0.74"/>
    <n v="0.88"/>
    <n v="0.99"/>
    <n v="138"/>
    <s v="Growth"/>
    <n v="0"/>
    <n v="3.65"/>
    <n v="2.74"/>
    <m/>
    <m/>
    <m/>
    <m/>
    <m/>
    <m/>
    <m/>
    <m/>
    <m/>
    <m/>
    <m/>
    <m/>
    <m/>
    <m/>
    <m/>
    <m/>
    <m/>
    <m/>
  </r>
  <r>
    <s v="Liberty Midcap Growth C"/>
    <s v="Equity"/>
    <s v="US Equity Mid Cap"/>
    <s v="Mid High Growth"/>
    <s v="US OE Mid-Cap Growth"/>
    <m/>
    <x v="5"/>
    <d v="2000-07-31T00:00:00"/>
    <n v="1967613196"/>
    <n v="5.5"/>
    <n v="-17.846150000000002"/>
    <n v="-20.92071"/>
    <m/>
    <m/>
    <n v="0.9"/>
    <n v="2.25"/>
    <n v="2.69"/>
    <n v="138"/>
    <s v="Growth"/>
    <n v="0"/>
    <m/>
    <m/>
    <m/>
    <m/>
    <m/>
    <m/>
    <m/>
    <m/>
    <m/>
    <m/>
    <m/>
    <m/>
    <m/>
    <m/>
    <m/>
    <m/>
    <m/>
    <m/>
    <m/>
    <m/>
  </r>
  <r>
    <s v="Columbia Mid Cap Growth A Load Waived"/>
    <s v="Equity"/>
    <s v="US Equity Mid Cap"/>
    <s v="Mid High Growth"/>
    <s v="US OE Mid-Cap Growth"/>
    <n v="3"/>
    <x v="5"/>
    <d v="2002-11-01T00:00:00"/>
    <n v="1967613196"/>
    <n v="5.5"/>
    <n v="-2.7595800000000001"/>
    <n v="11.630409999999999"/>
    <n v="18.994489999999999"/>
    <n v="2.5527099999999998"/>
    <n v="0.76"/>
    <n v="1.19"/>
    <n v="1.19"/>
    <n v="138"/>
    <s v="Growth"/>
    <n v="0.48"/>
    <n v="0.16"/>
    <n v="0.76"/>
    <m/>
    <m/>
    <m/>
    <n v="0.17904088057929535"/>
    <n v="7.8889129143089824E-3"/>
    <n v="1.2038909616694262"/>
    <n v="0.94834864808778474"/>
    <n v="2.8692934970171002"/>
    <n v="2.4968434602133271"/>
    <n v="0.39643523080119908"/>
    <n v="14.58651175627749"/>
    <n v="4.651884456283284"/>
    <n v="89.936515832992896"/>
    <n v="6.5515554374362308"/>
    <n v="0.90340604259763657"/>
    <n v="20.359324477322684"/>
    <n v="7.2377358874442947"/>
    <n v="14.690096075301021"/>
  </r>
  <r>
    <s v="Columbia Mid Cap Growth R"/>
    <s v="Equity"/>
    <s v="US Equity Mid Cap"/>
    <s v="Mid High Growth"/>
    <s v="US OE Mid-Cap Growth"/>
    <n v="3"/>
    <x v="5"/>
    <d v="2006-01-20T00:00:00"/>
    <n v="1967613196"/>
    <n v="5.5"/>
    <n v="-2.98834"/>
    <n v="11.37603"/>
    <n v="18.699919999999999"/>
    <n v="2.2921800000000001"/>
    <n v="0.76"/>
    <n v="1.44"/>
    <n v="1.44"/>
    <n v="138"/>
    <s v="Growth"/>
    <n v="0.49"/>
    <n v="0.16"/>
    <n v="0.76"/>
    <m/>
    <m/>
    <m/>
    <n v="-5.2971414807563733E-2"/>
    <n v="-2.340101021759051E-3"/>
    <n v="1.2031579358466908"/>
    <n v="0.94853809734146766"/>
    <n v="2.5904621199520861"/>
    <n v="2.2542059255551194"/>
    <n v="0.35891491093321892"/>
    <n v="14.406579076768443"/>
    <n v="4.6352918293771648"/>
    <n v="89.972452210817167"/>
    <n v="6.5345599002202404"/>
    <n v="0.89218447579582016"/>
    <n v="20.342869590188997"/>
    <n v="7.2174825872143193"/>
    <n v="14.467296433361483"/>
  </r>
  <r>
    <s v="Liberty Midcap Growth A Load Waived"/>
    <s v="Equity"/>
    <s v="US Equity Mid Cap"/>
    <s v="Mid High Growth"/>
    <s v="US OE Mid-Cap Growth"/>
    <m/>
    <x v="5"/>
    <d v="2000-07-31T00:00:00"/>
    <n v="1967613196"/>
    <n v="5.5"/>
    <n v="-17.139959999999999"/>
    <n v="-20.290199999999999"/>
    <m/>
    <m/>
    <n v="0.9"/>
    <m/>
    <m/>
    <n v="138"/>
    <s v="Growth"/>
    <n v="0"/>
    <m/>
    <m/>
    <m/>
    <m/>
    <m/>
    <m/>
    <m/>
    <m/>
    <m/>
    <m/>
    <m/>
    <m/>
    <m/>
    <m/>
    <m/>
    <m/>
    <m/>
    <m/>
    <m/>
    <m/>
  </r>
  <r>
    <s v="Galaxy Growth II Ret A Load Waived"/>
    <s v="Equity"/>
    <s v="US Equity Mid Cap"/>
    <s v="Mid High Growth"/>
    <s v="US OE Mid-Cap Growth"/>
    <m/>
    <x v="5"/>
    <d v="2000-06-26T00:00:00"/>
    <n v="1967613196"/>
    <n v="5.5"/>
    <n v="-27.111979999999999"/>
    <n v="-22.189399999999999"/>
    <m/>
    <m/>
    <n v="0.64"/>
    <m/>
    <m/>
    <n v="138"/>
    <s v="Growth"/>
    <n v="0"/>
    <m/>
    <m/>
    <m/>
    <m/>
    <m/>
    <m/>
    <m/>
    <m/>
    <m/>
    <m/>
    <m/>
    <m/>
    <m/>
    <m/>
    <m/>
    <m/>
    <m/>
    <m/>
    <m/>
    <m/>
  </r>
  <r>
    <s v="Liberty Capital Opportunities A LW"/>
    <s v="Equity"/>
    <s v="US Equity Mid Cap"/>
    <s v="Mid High Growth"/>
    <s v="US OE Mid-Cap Growth"/>
    <m/>
    <x v="5"/>
    <d v="2000-07-31T00:00:00"/>
    <n v="1967613196"/>
    <n v="5.5"/>
    <n v="-16.917290000000001"/>
    <n v="-21.233149999999998"/>
    <m/>
    <m/>
    <n v="0.9"/>
    <m/>
    <m/>
    <n v="138"/>
    <s v="Growth"/>
    <n v="0"/>
    <m/>
    <m/>
    <m/>
    <m/>
    <m/>
    <m/>
    <m/>
    <m/>
    <m/>
    <m/>
    <m/>
    <m/>
    <m/>
    <m/>
    <m/>
    <m/>
    <m/>
    <m/>
    <m/>
    <m/>
  </r>
  <r>
    <s v="JHancock Large Cap Equity A Load Waived"/>
    <s v="Equity"/>
    <s v="US Equity Large Cap Growth"/>
    <s v="Large Valuation-Sensitive Growth"/>
    <s v="US OE Large Growth"/>
    <n v="3"/>
    <x v="2"/>
    <d v="1949-10-04T00:00:00"/>
    <n v="1489858437"/>
    <n v="0.5"/>
    <n v="0.72648000000000001"/>
    <n v="5.6257400000000004"/>
    <n v="10.68183"/>
    <n v="1.4620899999999999"/>
    <n v="0.62"/>
    <n v="1.1200000000000001"/>
    <n v="1.1200000000000001"/>
    <n v="59"/>
    <s v="Growth"/>
    <n v="0.02"/>
    <n v="0.18"/>
    <n v="0.37"/>
    <m/>
    <m/>
    <m/>
    <n v="-6.8777967738577646"/>
    <n v="-0.6106776755409058"/>
    <n v="1.1361096747612223"/>
    <n v="0.98487893844905094"/>
    <n v="-5.8110761162482927"/>
    <n v="-5.0567665569033799"/>
    <n v="-1.4988379882188769"/>
    <n v="9.0357557209772814"/>
    <n v="3.577575730313586"/>
    <n v="96.998652340052942"/>
    <n v="3.2512223533479307"/>
    <n v="0.55723112973210009"/>
    <n v="18.500540448613926"/>
    <n v="3.877054199269264"/>
    <n v="7.9260871356786824"/>
  </r>
  <r>
    <s v="JHancock Large Cap Equity I"/>
    <s v="Equity"/>
    <s v="US Equity Large Cap Growth"/>
    <s v="Large Valuation-Sensitive Growth"/>
    <s v="US OE Large Growth"/>
    <n v="3"/>
    <x v="2"/>
    <d v="2001-03-01T00:00:00"/>
    <n v="1489858437"/>
    <n v="0.5"/>
    <n v="1.06531"/>
    <n v="6.0095599999999996"/>
    <n v="11.090170000000001"/>
    <n v="1.84487"/>
    <n v="0.62"/>
    <n v="0.76"/>
    <n v="0.76"/>
    <n v="59"/>
    <s v="Growth"/>
    <n v="0.04"/>
    <n v="0.25"/>
    <n v="0.44"/>
    <m/>
    <m/>
    <m/>
    <n v="-6.4935549615056916"/>
    <n v="-0.57011614451972059"/>
    <n v="1.1364581834146523"/>
    <n v="0.98455232853020525"/>
    <n v="-5.3902426950606106"/>
    <n v="-4.6905596224702144"/>
    <n v="-1.3785182352984828"/>
    <n v="9.3675022061154909"/>
    <n v="3.5941352772594035"/>
    <n v="96.934328761424922"/>
    <n v="3.2879753898052053"/>
    <n v="0.57792061957020946"/>
    <n v="18.512353384217068"/>
    <n v="3.9101714848868081"/>
    <n v="8.2939591060990132"/>
  </r>
  <r>
    <s v="JHancock Large Cap Equity B"/>
    <s v="Equity"/>
    <s v="US Equity Large Cap Growth"/>
    <s v="Large Valuation-Sensitive Growth"/>
    <s v="US OE Large Growth"/>
    <n v="2"/>
    <x v="2"/>
    <d v="1991-08-22T00:00:00"/>
    <n v="1489858437"/>
    <n v="0.5"/>
    <n v="-4.2639999999999997E-2"/>
    <n v="4.8297400000000001"/>
    <n v="9.8589500000000001"/>
    <n v="0.70926"/>
    <n v="0.62"/>
    <n v="1.87"/>
    <n v="1.87"/>
    <n v="59"/>
    <s v="Growth"/>
    <n v="0"/>
    <n v="0.06"/>
    <n v="0.23"/>
    <m/>
    <m/>
    <m/>
    <n v="-7.6328935616547025"/>
    <n v="-0.67005492116666654"/>
    <n v="1.1365023856360688"/>
    <n v="0.98454935837801205"/>
    <n v="-6.6234607680607951"/>
    <n v="-5.7636992241834717"/>
    <n v="-1.6935739444371505"/>
    <n v="8.3806866828714011"/>
    <n v="3.5325101510863988"/>
    <n v="96.933743908255536"/>
    <n v="3.2884268239117387"/>
    <n v="0.51637751164024515"/>
    <n v="18.513122185248239"/>
    <n v="3.9109368621410057"/>
    <n v="7.2085371131424321"/>
  </r>
  <r>
    <s v="JHancock Large Cap Equity C"/>
    <s v="Equity"/>
    <s v="US Equity Large Cap Growth"/>
    <s v="Large Valuation-Sensitive Growth"/>
    <s v="US OE Large Growth"/>
    <n v="2"/>
    <x v="2"/>
    <d v="1998-05-01T00:00:00"/>
    <n v="1489858437"/>
    <n v="0.5"/>
    <n v="-4.2639999999999997E-2"/>
    <n v="4.8299000000000003"/>
    <n v="9.8590499999999999"/>
    <n v="0.70069999999999999"/>
    <n v="0.62"/>
    <n v="1.87"/>
    <n v="1.87"/>
    <n v="59"/>
    <s v="Growth"/>
    <n v="0"/>
    <n v="0.06"/>
    <n v="0.23"/>
    <m/>
    <m/>
    <m/>
    <n v="-7.6204937257271208"/>
    <n v="-0.67224886847802989"/>
    <n v="1.1357789152758191"/>
    <n v="0.98467738146627637"/>
    <n v="-6.6191297468483956"/>
    <n v="-5.7599303932843409"/>
    <n v="-1.700994436045888"/>
    <n v="8.3883010236804552"/>
    <n v="3.5554506829685186"/>
    <n v="96.95895455712828"/>
    <n v="3.2723700330409526"/>
    <n v="0.51685238276578904"/>
    <n v="18.498943825648606"/>
    <n v="3.891329452102823"/>
    <n v="7.216942080012414"/>
  </r>
  <r>
    <s v="JHancock Large Cap Equity A"/>
    <s v="Equity"/>
    <s v="US Equity Large Cap Growth"/>
    <s v="Large Valuation-Sensitive Growth"/>
    <s v="US OE Large Growth"/>
    <n v="2"/>
    <x v="2"/>
    <d v="1949-10-04T00:00:00"/>
    <n v="1489858437"/>
    <n v="0.5"/>
    <n v="0.72648000000000001"/>
    <n v="5.6257400000000004"/>
    <n v="10.68183"/>
    <n v="1.4620899999999999"/>
    <n v="0.62"/>
    <n v="1.1200000000000001"/>
    <n v="1.1200000000000001"/>
    <n v="59"/>
    <s v="Growth"/>
    <n v="0.02"/>
    <n v="0.18"/>
    <n v="0.37"/>
    <m/>
    <m/>
    <m/>
    <n v="-6.8777967738577646"/>
    <n v="-0.6106776755409058"/>
    <n v="1.1361096747612223"/>
    <n v="0.98487893844905094"/>
    <n v="-5.8110761162482927"/>
    <n v="-5.0567665569033799"/>
    <n v="-1.4988379882188769"/>
    <n v="9.0357557209772814"/>
    <n v="3.5169271370896871"/>
    <n v="96.998652340052942"/>
    <n v="3.2512223533479307"/>
    <n v="0.55723112973210009"/>
    <n v="18.500540448613926"/>
    <n v="3.877054199269264"/>
    <n v="7.9260871356786824"/>
  </r>
  <r>
    <s v="JHancock Large Cap Equity R2"/>
    <s v="Equity"/>
    <s v="US Equity Large Cap Growth"/>
    <s v="Large Valuation-Sensitive Growth"/>
    <s v="US OE Large Growth"/>
    <n v="3"/>
    <x v="2"/>
    <d v="2012-03-01T00:00:00"/>
    <n v="1489858437"/>
    <n v="0.5"/>
    <m/>
    <m/>
    <m/>
    <m/>
    <n v="0.62"/>
    <m/>
    <m/>
    <n v="59"/>
    <s v="Growth"/>
    <m/>
    <m/>
    <m/>
    <m/>
    <m/>
    <m/>
    <n v="-6.8724734726832661"/>
    <n v="-0.61050289584143846"/>
    <n v="1.1359889130427552"/>
    <n v="0.98489021832595347"/>
    <n v="-5.806829661623091"/>
    <n v="-5.0530713153844946"/>
    <n v="-1.498663540150557"/>
    <n v="9.0398394695463065"/>
    <n v="3.5767149454797078"/>
    <n v="97.000874215414427"/>
    <n v="3.2496360266919586"/>
    <n v="0.55748581419238918"/>
    <n v="18.498362859301565"/>
    <n v="3.8746720034569813"/>
    <n v="7.9306678340188528"/>
  </r>
  <r>
    <s v="JHancock Large Cap Equity R6"/>
    <s v="Equity"/>
    <s v="US Equity Large Cap Growth"/>
    <s v="Large Valuation-Sensitive Growth"/>
    <s v="US OE Large Growth"/>
    <n v="3"/>
    <x v="2"/>
    <d v="2011-08-31T00:00:00"/>
    <n v="1489858437"/>
    <n v="0.5"/>
    <m/>
    <m/>
    <m/>
    <m/>
    <n v="0.62"/>
    <n v="0.75"/>
    <n v="0.75"/>
    <n v="59"/>
    <s v="Growth"/>
    <m/>
    <m/>
    <m/>
    <m/>
    <m/>
    <m/>
    <n v="-6.7919721536217734"/>
    <n v="-0.59932886537090102"/>
    <n v="1.1368544469713469"/>
    <n v="0.98471411556269084"/>
    <n v="-5.7086025722981262"/>
    <n v="-4.9675946411259053"/>
    <n v="-1.4636491449523454"/>
    <n v="9.1125048391149335"/>
    <n v="3.5858576749064017"/>
    <n v="96.966188938841242"/>
    <n v="3.2714484298993383"/>
    <n v="0.56201761631426017"/>
    <n v="18.515734345209133"/>
    <n v="3.9002534124966068"/>
    <n v="8.0110324114558562"/>
  </r>
  <r>
    <s v="JHancock Large Cap Equity R5"/>
    <s v="Equity"/>
    <s v="US Equity Large Cap Growth"/>
    <s v="Large Valuation-Sensitive Growth"/>
    <s v="US OE Large Growth"/>
    <n v="1"/>
    <x v="2"/>
    <d v="2009-05-21T00:00:00"/>
    <n v="1489858437"/>
    <n v="0.5"/>
    <n v="1.1026100000000001"/>
    <n v="6.0105599999999999"/>
    <n v="11.065480000000001"/>
    <m/>
    <n v="0.62"/>
    <n v="0.74"/>
    <n v="0.74"/>
    <n v="59"/>
    <s v="Growth"/>
    <n v="0.04"/>
    <n v="0.22"/>
    <m/>
    <m/>
    <m/>
    <m/>
    <n v="-6.5543082725024826"/>
    <n v="-0.57628559134439494"/>
    <n v="1.1372499784588033"/>
    <n v="0.98461700783573591"/>
    <n v="-5.4456618562837669"/>
    <n v="-4.7387850725380982"/>
    <n v="-1.3915408362646322"/>
    <n v="9.3194285028320198"/>
    <n v="3.5973830956122166"/>
    <n v="96.947065211939758"/>
    <n v="3.2832086228749864"/>
    <n v="0.57492248563323856"/>
    <n v="18.524021552512036"/>
    <n v="3.9134042741438844"/>
    <n v="8.2394536955790159"/>
  </r>
  <r>
    <s v="JHancock Large Cap Equity R3"/>
    <s v="Equity"/>
    <s v="US Equity Large Cap Growth"/>
    <s v="Large Valuation-Sensitive Growth"/>
    <s v="US OE Large Growth"/>
    <n v="1"/>
    <x v="2"/>
    <d v="2009-05-22T00:00:00"/>
    <n v="1489858437"/>
    <n v="0.5"/>
    <n v="0.44602000000000003"/>
    <n v="5.3535300000000001"/>
    <n v="10.392580000000001"/>
    <m/>
    <n v="0.62"/>
    <n v="1.38"/>
    <n v="1.38"/>
    <n v="59"/>
    <s v="Growth"/>
    <n v="0.01"/>
    <n v="0.11"/>
    <m/>
    <m/>
    <m/>
    <m/>
    <n v="-7.160209253284096"/>
    <n v="-0.63119989312782576"/>
    <n v="1.1364910822038672"/>
    <n v="0.9846750688756436"/>
    <n v="-6.112823963885706"/>
    <n v="-5.3193458785343539"/>
    <n v="-1.5675476029430124"/>
    <n v="8.7912197788342876"/>
    <n v="3.5736892238563245"/>
    <n v="96.958499126525354"/>
    <n v="3.2746747780266441"/>
    <n v="0.54198055703074299"/>
    <n v="18.510579990727749"/>
    <n v="3.899609780531772"/>
    <n v="7.6579188050737423"/>
  </r>
  <r>
    <s v="JHancock Large Cap Equity R4"/>
    <s v="Equity"/>
    <s v="US Equity Large Cap Growth"/>
    <s v="Large Valuation-Sensitive Growth"/>
    <s v="US OE Large Growth"/>
    <n v="1"/>
    <x v="2"/>
    <d v="2009-05-21T00:00:00"/>
    <n v="1489858437"/>
    <n v="0.5"/>
    <n v="0.79471999999999998"/>
    <n v="5.6670199999999999"/>
    <n v="10.701370000000001"/>
    <m/>
    <n v="0.62"/>
    <n v="1.06"/>
    <n v="1.06"/>
    <n v="59"/>
    <s v="Growth"/>
    <n v="0.02"/>
    <n v="0.16"/>
    <m/>
    <m/>
    <m/>
    <m/>
    <n v="-6.8635679361731272"/>
    <n v="-0.60790072141609119"/>
    <n v="1.1360205009522137"/>
    <n v="0.98480292465949415"/>
    <n v="-5.7973199321081026"/>
    <n v="-5.0447960009307629"/>
    <n v="-1.4930587448547366"/>
    <n v="9.0469329453268426"/>
    <n v="3.579043007596395"/>
    <n v="96.983680041789327"/>
    <n v="3.259317398340861"/>
    <n v="0.55792820138156207"/>
    <n v="18.500517019966455"/>
    <n v="3.8828478464671115"/>
    <n v="7.9388184055003883"/>
  </r>
  <r>
    <s v="JHancock Large Cap Equity R1"/>
    <s v="Equity"/>
    <s v="US Equity Large Cap Growth"/>
    <s v="Large Valuation-Sensitive Growth"/>
    <s v="US OE Large Growth"/>
    <n v="1"/>
    <x v="2"/>
    <d v="2009-05-21T00:00:00"/>
    <n v="1489858437"/>
    <n v="0.5"/>
    <n v="0.42980000000000002"/>
    <n v="5.3095400000000001"/>
    <n v="10.343859999999999"/>
    <m/>
    <n v="0.62"/>
    <n v="1.45"/>
    <n v="1.45"/>
    <n v="59"/>
    <s v="Growth"/>
    <n v="0"/>
    <n v="0.1"/>
    <m/>
    <m/>
    <m/>
    <m/>
    <n v="-7.2069354802987426"/>
    <n v="-0.63475002374338019"/>
    <n v="1.1365966113157542"/>
    <n v="0.98465099819950019"/>
    <n v="-6.1620230162974909"/>
    <n v="-5.3621586240380044"/>
    <n v="-1.5788100879154556"/>
    <n v="8.751103675985954"/>
    <n v="3.5730094444659013"/>
    <n v="96.953758825527217"/>
    <n v="3.2776100700588415"/>
    <n v="0.53947870173036394"/>
    <n v="18.512754031039762"/>
    <n v="3.9029539166635119"/>
    <n v="7.6139215018226816"/>
  </r>
  <r>
    <s v="Principal Equity Income R-1"/>
    <s v="Equity"/>
    <s v="US Equity Large Cap Value"/>
    <s v="Large Deep Value"/>
    <s v="US OE Large Value"/>
    <n v="5"/>
    <x v="0"/>
    <d v="2010-03-01T00:00:00"/>
    <n v="3783750555"/>
    <n v="3.17"/>
    <n v="5.9637399999999996"/>
    <n v="11.22974"/>
    <m/>
    <m/>
    <n v="0.51"/>
    <n v="1.39"/>
    <n v="1.39"/>
    <n v="16.600000000000001"/>
    <s v="Equity-Income"/>
    <n v="0.78"/>
    <m/>
    <m/>
    <m/>
    <m/>
    <m/>
    <n v="1.3143079213716478"/>
    <n v="0.12682923233089796"/>
    <n v="0.84669462384673966"/>
    <n v="0.97722028235362579"/>
    <n v="-0.78519961502905389"/>
    <n v="-0.68327639740775048"/>
    <n v="-0.20454589986519661"/>
    <n v="16.399105770111184"/>
    <n v="2.0915583750440661"/>
    <n v="95.495948024330019"/>
    <n v="2.9914871290170035"/>
    <n v="1.0164491255234629"/>
    <n v="13.895947683642881"/>
    <n v="3.8387453160710128"/>
    <n v="16.571241134517901"/>
  </r>
  <r>
    <s v="Principal Equity Income R-2"/>
    <s v="Equity"/>
    <s v="US Equity Large Cap Value"/>
    <s v="Large Deep Value"/>
    <s v="US OE Large Value"/>
    <n v="5"/>
    <x v="0"/>
    <d v="2010-03-01T00:00:00"/>
    <n v="3783750555"/>
    <n v="3.17"/>
    <n v="6.1557000000000004"/>
    <n v="11.39514"/>
    <m/>
    <m/>
    <n v="0.51"/>
    <n v="1.26"/>
    <n v="1.26"/>
    <n v="16.600000000000001"/>
    <s v="Equity-Income"/>
    <n v="0.83"/>
    <m/>
    <m/>
    <m/>
    <m/>
    <m/>
    <n v="1.4225179753083204"/>
    <n v="0.13787929646860067"/>
    <n v="0.84583186398277965"/>
    <n v="0.97736942754094225"/>
    <n v="-0.67506687970329082"/>
    <n v="-0.58743949531340212"/>
    <n v="-0.17590558401843942"/>
    <n v="16.528178849167933"/>
    <n v="2.0877396406629991"/>
    <n v="95.525099789170923"/>
    <n v="2.9782975290941422"/>
    <n v="1.0244988149011982"/>
    <n v="13.879657875383465"/>
    <n v="3.8376660040111434"/>
    <n v="16.71835043882659"/>
  </r>
  <r>
    <s v="Principal Equity Income R-3"/>
    <s v="Equity"/>
    <s v="US Equity Large Cap Value"/>
    <s v="Large Deep Value"/>
    <s v="US OE Large Value"/>
    <n v="5"/>
    <x v="0"/>
    <d v="2010-03-01T00:00:00"/>
    <n v="3783750555"/>
    <n v="3.17"/>
    <n v="6.3435199999999998"/>
    <n v="11.586639999999999"/>
    <m/>
    <m/>
    <n v="0.51"/>
    <n v="1.08"/>
    <n v="1.08"/>
    <n v="16.600000000000001"/>
    <s v="Equity-Income"/>
    <n v="0.89"/>
    <m/>
    <m/>
    <m/>
    <m/>
    <m/>
    <n v="1.5455936581241199"/>
    <n v="0.14958034274817178"/>
    <n v="0.84614617946890436"/>
    <n v="0.9773189451811245"/>
    <n v="-0.53142957031497851"/>
    <n v="-0.46244709667532247"/>
    <n v="-0.13847060342798223"/>
    <n v="16.668875130434188"/>
    <n v="2.0921418274793453"/>
    <n v="95.515232060994578"/>
    <n v="2.9828415224253897"/>
    <n v="1.0332733894993442"/>
    <n v="13.885525742574632"/>
    <n v="3.8378511912196007"/>
    <n v="16.881894843210461"/>
  </r>
  <r>
    <s v="Principal Equity Income R-4"/>
    <s v="Equity"/>
    <s v="US Equity Large Cap Value"/>
    <s v="Large Deep Value"/>
    <s v="US OE Large Value"/>
    <n v="5"/>
    <x v="0"/>
    <d v="2010-03-01T00:00:00"/>
    <n v="3783750555"/>
    <n v="3.17"/>
    <n v="6.5403500000000001"/>
    <n v="11.822699999999999"/>
    <m/>
    <m/>
    <n v="0.51"/>
    <n v="0.89"/>
    <n v="0.89"/>
    <n v="16.600000000000001"/>
    <s v="Equity-Income"/>
    <n v="0.95"/>
    <m/>
    <m/>
    <m/>
    <m/>
    <m/>
    <n v="1.6980387282370915"/>
    <n v="0.16369303943974362"/>
    <n v="0.84580845477567534"/>
    <n v="0.97712946349310981"/>
    <n v="-0.36401455437693464"/>
    <n v="-0.31676346824170976"/>
    <n v="-9.4545589079970377E-2"/>
    <n v="16.8424894402532"/>
    <n v="2.0933693765496262"/>
    <n v="95.478198842633262"/>
    <n v="2.9945168108475939"/>
    <n v="1.044100908884378"/>
    <n v="13.882673348989861"/>
    <n v="3.8501484619132982"/>
    <n v="17.086570556390704"/>
  </r>
  <r>
    <s v="Principal Equity Income R-5"/>
    <s v="Equity"/>
    <s v="US Equity Large Cap Value"/>
    <s v="Large Deep Value"/>
    <s v="US OE Large Value"/>
    <n v="5"/>
    <x v="0"/>
    <d v="2010-03-01T00:00:00"/>
    <n v="3783750555"/>
    <n v="3.17"/>
    <n v="6.7099299999999999"/>
    <n v="11.95861"/>
    <m/>
    <m/>
    <n v="0.51"/>
    <n v="0.77"/>
    <n v="0.77"/>
    <n v="16.600000000000001"/>
    <s v="Equity-Income"/>
    <n v="0.99"/>
    <m/>
    <m/>
    <m/>
    <m/>
    <m/>
    <n v="1.8062049455797906"/>
    <n v="0.1751487311026029"/>
    <n v="0.84554073252660977"/>
    <n v="0.97737437821218298"/>
    <n v="-0.24463648805470584"/>
    <n v="-0.21288132983395824"/>
    <n v="-6.371324875311965E-2"/>
    <n v="16.972338075053482"/>
    <n v="2.0923206181089107"/>
    <n v="95.526067518565142"/>
    <n v="2.9769353879339313"/>
    <n v="1.0521989660772781"/>
    <n v="13.874801632952007"/>
    <n v="3.8396486263420604"/>
    <n v="17.233166121396799"/>
  </r>
  <r>
    <s v="Principal Equity Income P"/>
    <s v="Equity"/>
    <s v="US Equity Large Cap Value"/>
    <s v="Large Deep Value"/>
    <s v="US OE Large Value"/>
    <n v="5"/>
    <x v="0"/>
    <d v="2010-09-27T00:00:00"/>
    <n v="3783750555"/>
    <n v="3.17"/>
    <n v="6.8233100000000002"/>
    <m/>
    <m/>
    <m/>
    <n v="0.51"/>
    <n v="0.7"/>
    <n v="0.7"/>
    <n v="16.600000000000001"/>
    <s v="Equity-Income"/>
    <n v="1.03"/>
    <m/>
    <m/>
    <m/>
    <m/>
    <m/>
    <n v="1.8543494010899151"/>
    <n v="0.17931881039532485"/>
    <n v="0.84402538060951937"/>
    <n v="0.97717369240969854"/>
    <n v="-0.21293306562604286"/>
    <n v="-0.18529318556091967"/>
    <n v="-5.5141469356742225E-2"/>
    <n v="17.028360927875728"/>
    <n v="2.0874709321171636"/>
    <n v="95.486842513760408"/>
    <n v="2.9852114330075739"/>
    <n v="1.0556928516076247"/>
    <n v="13.85276868140823"/>
    <n v="3.8615776494538996"/>
    <n v="17.30166848527892"/>
  </r>
  <r>
    <s v="Principal Equity Income A"/>
    <s v="Equity"/>
    <s v="US Equity Large Cap Value"/>
    <s v="Large Deep Value"/>
    <s v="US OE Large Value"/>
    <n v="5"/>
    <x v="0"/>
    <d v="1939-05-31T00:00:00"/>
    <n v="3783750555"/>
    <n v="3.17"/>
    <n v="6.4976900000000004"/>
    <n v="11.74061"/>
    <n v="15.984640000000001"/>
    <n v="-0.36592000000000002"/>
    <n v="0.51"/>
    <n v="0.95"/>
    <n v="0.95"/>
    <n v="16.600000000000001"/>
    <s v="Equity-Income"/>
    <n v="0.92"/>
    <n v="0.89"/>
    <n v="1.24"/>
    <m/>
    <m/>
    <m/>
    <n v="1.6807078327027725"/>
    <n v="0.16210948899821295"/>
    <n v="0.84502024341168636"/>
    <n v="0.97711202771995165"/>
    <n v="-0.3954519791637523"/>
    <n v="-0.3441201428260654"/>
    <n v="-0.10252671836782661"/>
    <n v="16.823980445057909"/>
    <n v="2.0511135730483687"/>
    <n v="95.474791471499557"/>
    <n v="2.9929066016942421"/>
    <n v="1.0429465886875957"/>
    <n v="13.869994082110971"/>
    <n v="3.8570626804324513"/>
    <n v="17.065305272105775"/>
  </r>
  <r>
    <s v="Principal Equity Income B"/>
    <s v="Equity"/>
    <s v="US Equity Large Cap Value"/>
    <s v="Large Deep Value"/>
    <s v="US OE Large Value"/>
    <n v="4"/>
    <x v="0"/>
    <d v="1994-03-30T00:00:00"/>
    <n v="3783750555"/>
    <n v="3.17"/>
    <n v="5.5956999999999999"/>
    <n v="10.73183"/>
    <n v="14.928520000000001"/>
    <n v="-1.2629900000000001"/>
    <n v="0.51"/>
    <n v="1.82"/>
    <n v="1.82"/>
    <n v="16.600000000000001"/>
    <s v="Equity-Income"/>
    <n v="0.65"/>
    <n v="0.57999999999999996"/>
    <n v="0.95"/>
    <m/>
    <m/>
    <m/>
    <n v="0.76895613178038236"/>
    <n v="7.4500198156288236E-2"/>
    <n v="0.84387023450352761"/>
    <n v="0.97724889469249554"/>
    <n v="-1.4404319265504562"/>
    <n v="-1.2534559603013418"/>
    <n v="-0.3732698692836976"/>
    <n v="15.773112323043257"/>
    <n v="2.0471057992299304"/>
    <n v="95.501540217770426"/>
    <n v="2.9795694552857137"/>
    <n v="0.97740881720960326"/>
    <n v="13.849169422909261"/>
    <n v="3.8589557986950176"/>
    <n v="15.850243225384126"/>
  </r>
  <r>
    <s v="WM Bond &amp; Stock S"/>
    <s v="Equity"/>
    <s v="US Equity Large Cap Value"/>
    <s v="Large Deep Value"/>
    <s v="US OE Large Value"/>
    <m/>
    <x v="0"/>
    <d v="1998-03-23T00:00:00"/>
    <n v="3783750555"/>
    <n v="3.17"/>
    <m/>
    <m/>
    <m/>
    <m/>
    <n v="0.6"/>
    <m/>
    <m/>
    <n v="16.600000000000001"/>
    <s v="Equity-Income"/>
    <m/>
    <m/>
    <m/>
    <m/>
    <m/>
    <m/>
    <m/>
    <m/>
    <m/>
    <m/>
    <m/>
    <m/>
    <m/>
    <m/>
    <m/>
    <m/>
    <m/>
    <m/>
    <m/>
    <m/>
    <m/>
  </r>
  <r>
    <s v="WM Bond &amp; Stock I"/>
    <s v="Equity"/>
    <s v="US Equity Large Cap Value"/>
    <s v="Large Deep Value"/>
    <s v="US OE Large Value"/>
    <m/>
    <x v="0"/>
    <d v="1998-03-23T00:00:00"/>
    <n v="3783750555"/>
    <n v="3.17"/>
    <m/>
    <m/>
    <m/>
    <m/>
    <n v="0.6"/>
    <m/>
    <m/>
    <n v="16.600000000000001"/>
    <s v="Equity-Income"/>
    <m/>
    <m/>
    <m/>
    <m/>
    <m/>
    <m/>
    <m/>
    <m/>
    <m/>
    <m/>
    <m/>
    <m/>
    <m/>
    <m/>
    <m/>
    <m/>
    <m/>
    <m/>
    <m/>
    <m/>
    <m/>
  </r>
  <r>
    <s v="Principal Equity Income C"/>
    <s v="Equity"/>
    <s v="US Equity Large Cap Value"/>
    <s v="Large Deep Value"/>
    <s v="US OE Large Value"/>
    <n v="4"/>
    <x v="0"/>
    <d v="2002-03-01T00:00:00"/>
    <n v="3783750555"/>
    <n v="3.17"/>
    <n v="5.7003199999999996"/>
    <n v="10.9267"/>
    <n v="15.10488"/>
    <n v="-1.1101399999999999"/>
    <n v="0.51"/>
    <n v="1.67"/>
    <n v="1.67"/>
    <n v="16.600000000000001"/>
    <s v="Equity-Income"/>
    <n v="0.7"/>
    <n v="0.65"/>
    <n v="1"/>
    <m/>
    <m/>
    <m/>
    <n v="0.93808620910946505"/>
    <n v="9.0717132634499903E-2"/>
    <n v="0.8451591850968514"/>
    <n v="0.97723406543401581"/>
    <n v="-1.2318192419244376"/>
    <n v="-1.071922346585108"/>
    <n v="-0.3199726196136618"/>
    <n v="15.967076839104269"/>
    <n v="2.0772377219973919"/>
    <n v="95.49864186446942"/>
    <n v="2.9851270075662031"/>
    <n v="0.9895054845859772"/>
    <n v="13.870539594310534"/>
    <n v="3.8497645311394102"/>
    <n v="16.072902468204482"/>
  </r>
  <r>
    <s v="Principal Equity Income A Load Waived"/>
    <s v="Equity"/>
    <s v="US Equity Large Cap Value"/>
    <s v="Large Deep Value"/>
    <s v="US OE Large Value"/>
    <n v="5"/>
    <x v="0"/>
    <d v="1939-05-31T00:00:00"/>
    <n v="3783750555"/>
    <n v="3.17"/>
    <n v="6.4976900000000004"/>
    <n v="11.74061"/>
    <n v="15.984640000000001"/>
    <n v="-0.36592000000000002"/>
    <n v="0.51"/>
    <n v="0.95"/>
    <n v="0.95"/>
    <n v="16.600000000000001"/>
    <s v="Equity-Income"/>
    <n v="0.92"/>
    <n v="0.89"/>
    <n v="1.24"/>
    <m/>
    <m/>
    <m/>
    <n v="1.6807078327027725"/>
    <n v="0.16210948899821295"/>
    <n v="0.84502024341168636"/>
    <n v="0.97711202771995165"/>
    <n v="-0.3954519791637523"/>
    <n v="-0.3441201428260654"/>
    <n v="-0.10252671836782661"/>
    <n v="16.823980445057909"/>
    <n v="2.0901579470276701"/>
    <n v="95.474791471499557"/>
    <n v="2.9929066016942421"/>
    <n v="1.0429465886875957"/>
    <n v="13.869994082110971"/>
    <n v="3.8570626804324513"/>
    <n v="17.065305272105775"/>
  </r>
  <r>
    <s v="Principal Equity Income Inst"/>
    <s v="Equity"/>
    <s v="US Equity Large Cap Value"/>
    <s v="Large Deep Value"/>
    <s v="US OE Large Value"/>
    <n v="5"/>
    <x v="0"/>
    <d v="2000-08-01T00:00:00"/>
    <n v="3783750555"/>
    <n v="3.17"/>
    <n v="7.0047199999999998"/>
    <n v="12.259550000000001"/>
    <n v="16.500869999999999"/>
    <n v="8.6150000000000004E-2"/>
    <n v="0.51"/>
    <n v="0.52"/>
    <n v="0.52"/>
    <n v="16.600000000000001"/>
    <s v="Equity-Income"/>
    <n v="1.07"/>
    <n v="1.04"/>
    <n v="1.39"/>
    <m/>
    <m/>
    <m/>
    <n v="2.1222423390029457"/>
    <n v="0.20180179403978538"/>
    <n v="0.84637699614021045"/>
    <n v="0.97654650579804836"/>
    <n v="0.12494293299858406"/>
    <n v="0.10872465486073679"/>
    <n v="3.2237846672129353E-2"/>
    <n v="17.320628859424104"/>
    <n v="2.105731649468968"/>
    <n v="95.364307798637768"/>
    <n v="3.035843143860784"/>
    <n v="1.0739202471360392"/>
    <n v="13.900305891599446"/>
    <n v="3.8756600051268686"/>
    <n v="17.652799396992101"/>
  </r>
  <r>
    <s v="WM Equity Income R1"/>
    <s v="Equity"/>
    <s v="US Equity Large Cap Value"/>
    <s v="Large Deep Value"/>
    <s v="US OE Large Value"/>
    <m/>
    <x v="0"/>
    <d v="2006-02-28T00:00:00"/>
    <n v="3783750555"/>
    <n v="3.17"/>
    <m/>
    <m/>
    <m/>
    <m/>
    <n v="0.52"/>
    <m/>
    <m/>
    <n v="16.600000000000001"/>
    <s v="Equity-Income"/>
    <m/>
    <m/>
    <m/>
    <m/>
    <m/>
    <m/>
    <m/>
    <m/>
    <m/>
    <m/>
    <m/>
    <m/>
    <m/>
    <m/>
    <m/>
    <m/>
    <m/>
    <m/>
    <m/>
    <m/>
    <m/>
  </r>
  <r>
    <s v="WM Equity Income R2"/>
    <s v="Equity"/>
    <s v="US Equity Large Cap Value"/>
    <s v="Large Deep Value"/>
    <s v="US OE Large Value"/>
    <m/>
    <x v="0"/>
    <d v="2006-02-28T00:00:00"/>
    <n v="3783750555"/>
    <n v="3.17"/>
    <m/>
    <m/>
    <m/>
    <m/>
    <n v="0.52"/>
    <m/>
    <m/>
    <n v="16.600000000000001"/>
    <s v="Equity-Income"/>
    <m/>
    <m/>
    <m/>
    <m/>
    <m/>
    <m/>
    <m/>
    <m/>
    <m/>
    <m/>
    <m/>
    <m/>
    <m/>
    <m/>
    <m/>
    <m/>
    <m/>
    <m/>
    <m/>
    <m/>
    <m/>
  </r>
  <r>
    <s v="Principal Capital Appreciation Inst"/>
    <s v="Equity"/>
    <s v="US Equity Large Cap Blend"/>
    <s v="Large Valuation-Sensitive Growth"/>
    <s v="US OE Large Blend"/>
    <n v="5"/>
    <x v="1"/>
    <d v="1999-06-07T00:00:00"/>
    <n v="1674291168"/>
    <n v="6.17"/>
    <n v="5.66913"/>
    <n v="10.544409999999999"/>
    <n v="15.02901"/>
    <n v="2.0927799999999999"/>
    <n v="0.51"/>
    <n v="0.52"/>
    <n v="0.52"/>
    <n v="12.7"/>
    <s v="Growth"/>
    <n v="0.65"/>
    <n v="0.67"/>
    <n v="0.91"/>
    <m/>
    <m/>
    <m/>
    <n v="-0.76331833090606427"/>
    <n v="-9.83633529445299E-2"/>
    <n v="1.0150975739407091"/>
    <n v="0.99092446977514859"/>
    <n v="-0.67827283435160091"/>
    <n v="-0.59022929946055402"/>
    <n v="-0.3053672134598876"/>
    <n v="14.344333083237551"/>
    <n v="2.9418306117361404"/>
    <n v="98.193130479915951"/>
    <n v="2.240173960288466"/>
    <n v="0.88830248183864569"/>
    <n v="16.429162553576806"/>
    <n v="2.2211711161345664"/>
    <n v="13.927437049088523"/>
  </r>
  <r>
    <s v="Principal Capital Appreciation B"/>
    <s v="Equity"/>
    <s v="US Equity Large Cap Blend"/>
    <s v="Large Valuation-Sensitive Growth"/>
    <s v="US OE Large Blend"/>
    <n v="4"/>
    <x v="1"/>
    <d v="1994-03-30T00:00:00"/>
    <n v="1674291168"/>
    <n v="6.17"/>
    <n v="4.2419599999999997"/>
    <n v="9.0020799999999994"/>
    <n v="13.389810000000001"/>
    <n v="0.64581"/>
    <n v="0.51"/>
    <n v="1.88"/>
    <n v="1.88"/>
    <n v="12.7"/>
    <s v="Growth"/>
    <n v="0.34"/>
    <n v="0.34"/>
    <n v="0.62"/>
    <m/>
    <m/>
    <m/>
    <n v="-2.1979879265916766"/>
    <n v="-0.28680081144626662"/>
    <n v="1.0136939980760431"/>
    <n v="0.99112131709722573"/>
    <n v="-2.3093812479577416"/>
    <n v="-2.0096108927501022"/>
    <n v="-1.0537680561521625"/>
    <n v="12.943407886503699"/>
    <n v="2.8700092171173299"/>
    <n v="98.232146520453952"/>
    <n v="2.2123523896148711"/>
    <n v="0.80093327396384006"/>
    <n v="16.40317123277984"/>
    <n v="2.1915460755096854"/>
    <n v="12.337647426020741"/>
  </r>
  <r>
    <s v="Principal Capital Appreciation R-1"/>
    <s v="Equity"/>
    <s v="US Equity Large Cap Blend"/>
    <s v="Large Valuation-Sensitive Growth"/>
    <s v="US OE Large Blend"/>
    <n v="4"/>
    <x v="1"/>
    <d v="2010-03-01T00:00:00"/>
    <n v="1674291168"/>
    <n v="6.17"/>
    <n v="4.7748200000000001"/>
    <n v="9.5948700000000002"/>
    <m/>
    <m/>
    <n v="0.51"/>
    <n v="1.39"/>
    <n v="1.39"/>
    <n v="12.7"/>
    <s v="Growth"/>
    <n v="0.53"/>
    <m/>
    <m/>
    <m/>
    <m/>
    <m/>
    <n v="-1.5300995368099031"/>
    <n v="-0.19686685174681495"/>
    <n v="1.0135867833763219"/>
    <n v="0.99086982360535236"/>
    <n v="-1.564129889839716"/>
    <n v="-1.3610972493509399"/>
    <n v="-0.70390415864539557"/>
    <n v="13.592841237188896"/>
    <n v="2.9152715011623975"/>
    <n v="98.182300733170209"/>
    <n v="2.2436569986912778"/>
    <n v="0.84143542036618368"/>
    <n v="16.405634456943282"/>
    <n v="2.222077921587724"/>
    <n v="13.074213990942974"/>
  </r>
  <r>
    <s v="Principal Capital Appreciation R-2"/>
    <s v="Equity"/>
    <s v="US Equity Large Cap Blend"/>
    <s v="Large Valuation-Sensitive Growth"/>
    <s v="US OE Large Blend"/>
    <n v="4"/>
    <x v="1"/>
    <d v="2010-03-01T00:00:00"/>
    <n v="1674291168"/>
    <n v="6.17"/>
    <n v="4.8680399999999997"/>
    <n v="9.7245799999999996"/>
    <m/>
    <m/>
    <n v="0.51"/>
    <n v="1.26"/>
    <n v="1.26"/>
    <n v="12.7"/>
    <s v="Growth"/>
    <n v="0.52"/>
    <m/>
    <m/>
    <m/>
    <m/>
    <m/>
    <n v="-1.4376620239801881"/>
    <n v="-0.18463567962031319"/>
    <n v="1.0139840581134258"/>
    <n v="0.99084391323895915"/>
    <n v="-1.454732451998165"/>
    <n v="-1.2659001990935281"/>
    <n v="-0.65330203719798141"/>
    <n v="13.683402462906622"/>
    <n v="2.9199599940588072"/>
    <n v="98.177166040269398"/>
    <n v="2.2477631578456654"/>
    <n v="0.84708330404589482"/>
    <n v="16.412488536084691"/>
    <n v="2.2267379698332586"/>
    <n v="13.176980284043612"/>
  </r>
  <r>
    <s v="Principal Capital Appreciation R-3"/>
    <s v="Equity"/>
    <s v="US Equity Large Cap Blend"/>
    <s v="Large Valuation-Sensitive Growth"/>
    <s v="US OE Large Blend"/>
    <n v="4"/>
    <x v="1"/>
    <d v="2010-03-01T00:00:00"/>
    <n v="1674291168"/>
    <n v="6.17"/>
    <n v="5.1032099999999998"/>
    <n v="9.9402600000000003"/>
    <m/>
    <m/>
    <n v="0.51"/>
    <n v="1.08"/>
    <n v="1.08"/>
    <n v="12.7"/>
    <s v="Growth"/>
    <n v="0.56999999999999995"/>
    <m/>
    <m/>
    <m/>
    <m/>
    <m/>
    <n v="-1.2940718461702758"/>
    <n v="-0.1668800368715834"/>
    <n v="1.0143690362055915"/>
    <n v="0.99092474021971222"/>
    <n v="-1.2874711183284315"/>
    <n v="-1.1203503041266938"/>
    <n v="-0.58038139309648362"/>
    <n v="13.825315161061528"/>
    <n v="2.9248584854267854"/>
    <n v="98.19318407795042"/>
    <n v="2.2385323695489197"/>
    <n v="0.85593374092437868"/>
    <n v="16.417377355378022"/>
    <n v="2.2183190805953354"/>
    <n v="13.336871289339051"/>
  </r>
  <r>
    <s v="Principal Capital Appreciation R-4"/>
    <s v="Equity"/>
    <s v="US Equity Large Cap Blend"/>
    <s v="Large Valuation-Sensitive Growth"/>
    <s v="US OE Large Blend"/>
    <n v="4"/>
    <x v="1"/>
    <d v="2010-03-01T00:00:00"/>
    <n v="1674291168"/>
    <n v="6.17"/>
    <n v="5.25617"/>
    <n v="10.12424"/>
    <m/>
    <m/>
    <n v="0.51"/>
    <n v="0.89"/>
    <n v="0.89"/>
    <n v="12.7"/>
    <s v="Growth"/>
    <n v="0.56000000000000005"/>
    <m/>
    <m/>
    <m/>
    <m/>
    <m/>
    <n v="-1.1531180568426933"/>
    <n v="-0.14852051666059493"/>
    <n v="1.0139531641345503"/>
    <n v="0.99089536495546682"/>
    <n v="-1.1346459835496425"/>
    <n v="-0.98736271023805999"/>
    <n v="-0.51102499088168796"/>
    <n v="13.962138257796086"/>
    <n v="2.9256803421129121"/>
    <n v="98.18736242902277"/>
    <n v="2.2412830075421342"/>
    <n v="0.86446676296477476"/>
    <n v="16.411126873024607"/>
    <n v="2.2203336505950544"/>
    <n v="13.493063481113779"/>
  </r>
  <r>
    <s v="Principal Capital Appreciation R-5"/>
    <s v="Equity"/>
    <s v="US Equity Large Cap Blend"/>
    <s v="Large Valuation-Sensitive Growth"/>
    <s v="US OE Large Blend"/>
    <n v="4"/>
    <x v="1"/>
    <d v="2010-03-01T00:00:00"/>
    <n v="1674291168"/>
    <n v="6.17"/>
    <n v="5.3937999999999997"/>
    <n v="10.26862"/>
    <m/>
    <m/>
    <n v="0.51"/>
    <n v="0.77"/>
    <n v="0.77"/>
    <n v="12.7"/>
    <s v="Growth"/>
    <n v="0.59"/>
    <m/>
    <m/>
    <m/>
    <m/>
    <m/>
    <n v="-1.0837484571986096"/>
    <n v="-0.14004883155281228"/>
    <n v="1.0149459663684999"/>
    <n v="0.99097210754539544"/>
    <n v="-1.0420788778159107"/>
    <n v="-0.90681132264999187"/>
    <n v="-0.47052121129224417"/>
    <n v="14.032045213473792"/>
    <n v="2.9324694286681154"/>
    <n v="98.202571793296272"/>
    <n v="2.2338724877597831"/>
    <n v="0.86882653560412759"/>
    <n v="16.425916047943836"/>
    <n v="2.2147330509371401"/>
    <n v="13.571068778725961"/>
  </r>
  <r>
    <s v="Principal Capital Appreciation P"/>
    <s v="Equity"/>
    <s v="US Equity Large Cap Blend"/>
    <s v="Large Valuation-Sensitive Growth"/>
    <s v="US OE Large Blend"/>
    <n v="4"/>
    <x v="1"/>
    <d v="2010-09-27T00:00:00"/>
    <n v="1674291168"/>
    <n v="6.17"/>
    <n v="5.4584099999999998"/>
    <m/>
    <m/>
    <m/>
    <n v="0.51"/>
    <n v="0.71"/>
    <n v="0.71"/>
    <n v="12.7"/>
    <s v="Growth"/>
    <n v="0.62"/>
    <m/>
    <m/>
    <m/>
    <m/>
    <m/>
    <n v="-1.0700207263049117"/>
    <n v="-0.13819633384973745"/>
    <n v="1.0139579684285129"/>
    <n v="0.99094460210963042"/>
    <n v="-1.0408277596567928"/>
    <n v="-0.90572260649153247"/>
    <n v="-0.47004411510218241"/>
    <n v="14.044043667063288"/>
    <n v="2.9278008334367325"/>
    <n v="98.197120445021369"/>
    <n v="2.2351416175856849"/>
    <n v="0.86957482351291882"/>
    <n v="16.410376106762598"/>
    <n v="2.2143193079452304"/>
    <n v="13.58552628743181"/>
  </r>
  <r>
    <s v="Principal Capital Appreciation A"/>
    <s v="Equity"/>
    <s v="US Equity Large Cap Blend"/>
    <s v="Large Valuation-Sensitive Growth"/>
    <s v="US OE Large Blend"/>
    <n v="4"/>
    <x v="1"/>
    <d v="1986-11-24T00:00:00"/>
    <n v="1674291168"/>
    <n v="6.17"/>
    <n v="5.2167399999999997"/>
    <n v="10.044280000000001"/>
    <n v="14.50827"/>
    <n v="1.6336200000000001"/>
    <n v="0.51"/>
    <n v="0.94"/>
    <n v="0.94"/>
    <n v="12.7"/>
    <s v="Growth"/>
    <n v="0.55000000000000004"/>
    <n v="0.54"/>
    <n v="0.76"/>
    <m/>
    <m/>
    <m/>
    <n v="-1.2042363653068984"/>
    <n v="-0.15548823625677988"/>
    <n v="1.013998889676073"/>
    <n v="0.99094044611004262"/>
    <n v="-1.191492737710087"/>
    <n v="-1.0368304438482356"/>
    <n v="-0.53792386456182006"/>
    <n v="13.912863830303582"/>
    <n v="2.8700124702108596"/>
    <n v="98.196296773677034"/>
    <n v="2.2357517405036047"/>
    <n v="0.86139374542712066"/>
    <n v="16.411120896910642"/>
    <n v="2.2149839711622548"/>
    <n v="13.436393072122231"/>
  </r>
  <r>
    <s v="WM Northwest S"/>
    <s v="Equity"/>
    <s v="US Equity Large Cap Blend"/>
    <s v="Large Valuation-Sensitive Growth"/>
    <s v="US OE Large Blend"/>
    <m/>
    <x v="1"/>
    <d v="1998-03-23T00:00:00"/>
    <n v="1674291168"/>
    <n v="6.17"/>
    <m/>
    <m/>
    <m/>
    <m/>
    <n v="0.54"/>
    <m/>
    <m/>
    <n v="12.7"/>
    <s v="Growth"/>
    <m/>
    <m/>
    <m/>
    <m/>
    <m/>
    <m/>
    <m/>
    <m/>
    <m/>
    <m/>
    <m/>
    <m/>
    <m/>
    <m/>
    <m/>
    <m/>
    <m/>
    <m/>
    <m/>
    <m/>
    <m/>
  </r>
  <r>
    <s v="Principal Capital Appreciation C"/>
    <s v="Equity"/>
    <s v="US Equity Large Cap Blend"/>
    <s v="Large Valuation-Sensitive Growth"/>
    <s v="US OE Large Blend"/>
    <n v="4"/>
    <x v="1"/>
    <d v="2002-03-01T00:00:00"/>
    <n v="1674291168"/>
    <n v="6.17"/>
    <n v="4.2944899999999997"/>
    <n v="9.0822800000000008"/>
    <n v="13.458640000000001"/>
    <n v="0.68940999999999997"/>
    <n v="0.51"/>
    <n v="1.82"/>
    <n v="1.82"/>
    <n v="12.7"/>
    <s v="Growth"/>
    <n v="0.37"/>
    <n v="0.39"/>
    <n v="0.64"/>
    <m/>
    <m/>
    <m/>
    <n v="-2.1384131352548534"/>
    <n v="-0.27822826468360107"/>
    <n v="1.0139014920894074"/>
    <n v="0.99107453491836672"/>
    <n v="-2.2403032190966954"/>
    <n v="-1.9494995709959939"/>
    <n v="-1.0191944546766523"/>
    <n v="13.001475004438321"/>
    <n v="2.90123696606015"/>
    <n v="98.222873376365698"/>
    <n v="2.2187059260172943"/>
    <n v="0.80455465082917788"/>
    <n v="16.407308853804057"/>
    <n v="2.198111664380523"/>
    <n v="12.403253445343259"/>
  </r>
  <r>
    <s v="Principal Capital Appreciation A LW"/>
    <s v="Equity"/>
    <s v="US Equity Large Cap Blend"/>
    <s v="Large Valuation-Sensitive Growth"/>
    <s v="US OE Large Blend"/>
    <n v="4"/>
    <x v="1"/>
    <d v="1986-11-24T00:00:00"/>
    <n v="1674291168"/>
    <n v="6.17"/>
    <n v="5.2167399999999997"/>
    <n v="10.044280000000001"/>
    <n v="14.50827"/>
    <n v="1.6336200000000001"/>
    <n v="0.51"/>
    <n v="0.94"/>
    <n v="0.94"/>
    <n v="12.7"/>
    <s v="Growth"/>
    <n v="0.55000000000000004"/>
    <n v="0.54"/>
    <n v="0.76"/>
    <m/>
    <m/>
    <m/>
    <n v="-1.2042363653068984"/>
    <n v="-0.15548823625677988"/>
    <n v="1.013998889676073"/>
    <n v="0.99094044611004262"/>
    <n v="-1.191492737710087"/>
    <n v="-1.0368304438482356"/>
    <n v="-0.53792386456182006"/>
    <n v="13.912863830303582"/>
    <n v="2.9246451544679317"/>
    <n v="98.196296773677034"/>
    <n v="2.2357517405036047"/>
    <n v="0.86139374542712066"/>
    <n v="16.411120896910642"/>
    <n v="2.2149839711622548"/>
    <n v="13.436393072122231"/>
  </r>
  <r>
    <s v="WM West Coast Equity R1"/>
    <s v="Equity"/>
    <s v="US Equity Large Cap Blend"/>
    <s v="Large Valuation-Sensitive Growth"/>
    <s v="US OE Large Blend"/>
    <m/>
    <x v="1"/>
    <d v="2006-02-28T00:00:00"/>
    <n v="1674291168"/>
    <n v="6.17"/>
    <m/>
    <m/>
    <m/>
    <m/>
    <n v="0.5"/>
    <m/>
    <m/>
    <n v="12.7"/>
    <s v="Growth"/>
    <m/>
    <m/>
    <m/>
    <m/>
    <m/>
    <m/>
    <m/>
    <m/>
    <m/>
    <m/>
    <m/>
    <m/>
    <m/>
    <m/>
    <m/>
    <m/>
    <m/>
    <m/>
    <m/>
    <m/>
    <m/>
  </r>
  <r>
    <s v="WM West Coast Equity R2"/>
    <s v="Equity"/>
    <s v="US Equity Large Cap Blend"/>
    <s v="Large Valuation-Sensitive Growth"/>
    <s v="US OE Large Blend"/>
    <m/>
    <x v="1"/>
    <d v="2006-02-28T00:00:00"/>
    <n v="1674291168"/>
    <n v="6.17"/>
    <m/>
    <m/>
    <m/>
    <m/>
    <n v="0.5"/>
    <m/>
    <m/>
    <n v="12.7"/>
    <s v="Growth"/>
    <m/>
    <m/>
    <m/>
    <m/>
    <m/>
    <m/>
    <m/>
    <m/>
    <m/>
    <m/>
    <m/>
    <m/>
    <m/>
    <m/>
    <m/>
    <m/>
    <m/>
    <m/>
    <m/>
    <m/>
    <m/>
  </r>
  <r>
    <s v="Oppenheimer Value A Load Waived"/>
    <s v="Equity"/>
    <s v="US Equity Large Cap Value"/>
    <s v="Large Core Value"/>
    <s v="US OE Large Value"/>
    <n v="3"/>
    <x v="0"/>
    <d v="1985-09-16T00:00:00"/>
    <n v="2202055874"/>
    <n v="3.42"/>
    <n v="-4.4705399999999997"/>
    <n v="6.2586000000000004"/>
    <n v="10.724690000000001"/>
    <n v="-3.6427900000000002"/>
    <n v="0.47"/>
    <n v="1.02"/>
    <n v="1.02"/>
    <n v="91"/>
    <s v="Growth"/>
    <n v="0.42"/>
    <n v="0.39"/>
    <n v="0.73"/>
    <m/>
    <m/>
    <m/>
    <n v="-5.1885813373655818"/>
    <n v="-0.48451210241354653"/>
    <n v="1.0489308215356479"/>
    <n v="0.9839841913722509"/>
    <n v="-5.1443330549658217"/>
    <n v="-4.4765704027154518"/>
    <n v="-1.635042705654697"/>
    <n v="10.117175796420279"/>
    <n v="3.0732204024033418"/>
    <n v="96.822488887050241"/>
    <n v="3.0913870024276737"/>
    <n v="0.62467428486389909"/>
    <n v="17.097144163721332"/>
    <n v="3.1462988930958531"/>
    <n v="9.2204815995091778"/>
  </r>
  <r>
    <s v="Oppenheimer Value N"/>
    <s v="Equity"/>
    <s v="US Equity Large Cap Value"/>
    <s v="Large Core Value"/>
    <s v="US OE Large Value"/>
    <n v="3"/>
    <x v="0"/>
    <d v="2001-03-01T00:00:00"/>
    <n v="2202055874"/>
    <n v="3.42"/>
    <n v="-4.7380399999999998"/>
    <n v="5.9518500000000003"/>
    <n v="10.44633"/>
    <n v="-3.8984399999999999"/>
    <n v="0.47"/>
    <n v="1.3"/>
    <n v="1.3"/>
    <n v="91"/>
    <s v="Growth"/>
    <n v="0.33"/>
    <n v="0.31"/>
    <n v="0.63"/>
    <m/>
    <m/>
    <m/>
    <n v="-5.4464787923323277"/>
    <n v="-0.5121864006542366"/>
    <n v="1.0504600348142992"/>
    <n v="0.98424763033747265"/>
    <n v="-5.403728138859698"/>
    <n v="-4.7022945816832635"/>
    <n v="-1.7254071007362757"/>
    <n v="9.8853032627725224"/>
    <n v="3.0742071339305399"/>
    <n v="96.87433978249301"/>
    <n v="3.0697085991272011"/>
    <n v="0.61021347022514472"/>
    <n v="17.117462098907623"/>
    <n v="3.1318569029615029"/>
    <n v="8.9601240821099051"/>
  </r>
  <r>
    <s v="Oppenheimer Value C"/>
    <s v="Equity"/>
    <s v="US Equity Large Cap Value"/>
    <s v="Large Core Value"/>
    <s v="US OE Large Value"/>
    <n v="3"/>
    <x v="0"/>
    <d v="1996-05-01T00:00:00"/>
    <n v="2202055874"/>
    <n v="3.42"/>
    <n v="-5.22112"/>
    <n v="5.4626599999999996"/>
    <n v="9.8756000000000004"/>
    <n v="-4.3644499999999997"/>
    <n v="0.47"/>
    <n v="1.76"/>
    <n v="1.76"/>
    <n v="91"/>
    <s v="Growth"/>
    <n v="0.12"/>
    <n v="0.14000000000000001"/>
    <n v="0.47"/>
    <m/>
    <m/>
    <m/>
    <n v="-5.9534664481405351"/>
    <n v="-0.55771556706599723"/>
    <n v="1.0490876235222759"/>
    <n v="0.9840883769313008"/>
    <n v="-5.9728672402765035"/>
    <n v="-5.1975563054496021"/>
    <n v="-1.9036892462196566"/>
    <n v="9.4014694643286791"/>
    <n v="3.0529047869461747"/>
    <n v="96.842993361128208"/>
    <n v="3.0815308549910303"/>
    <n v="0.58003899994532448"/>
    <n v="17.097873451044805"/>
    <n v="3.1375221833801996"/>
    <n v="8.4293370310921745"/>
  </r>
  <r>
    <s v="Oppenheimer Value A"/>
    <s v="Equity"/>
    <s v="US Equity Large Cap Value"/>
    <s v="Large Core Value"/>
    <s v="US OE Large Value"/>
    <n v="2"/>
    <x v="0"/>
    <d v="1985-09-16T00:00:00"/>
    <n v="2202055874"/>
    <n v="3.42"/>
    <n v="-4.4705399999999997"/>
    <n v="6.2586000000000004"/>
    <n v="10.724690000000001"/>
    <n v="-3.6427900000000002"/>
    <n v="0.47"/>
    <n v="1.02"/>
    <n v="1.02"/>
    <n v="91"/>
    <s v="Growth"/>
    <n v="0.42"/>
    <n v="0.39"/>
    <n v="0.73"/>
    <m/>
    <m/>
    <m/>
    <n v="-5.1885813373655818"/>
    <n v="-0.48451210241354653"/>
    <n v="1.0489308215356479"/>
    <n v="0.9839841913722509"/>
    <n v="-5.1443330549658217"/>
    <n v="-4.4765704027154518"/>
    <n v="-1.635042705654697"/>
    <n v="10.117175796420279"/>
    <n v="3.0131505214947563"/>
    <n v="96.822488887050241"/>
    <n v="3.0913870024276737"/>
    <n v="0.62467428486389909"/>
    <n v="17.097144163721332"/>
    <n v="3.1462988930958531"/>
    <n v="9.2204815995091778"/>
  </r>
  <r>
    <s v="Oppenheimer Value I"/>
    <s v="Equity"/>
    <s v="US Equity Large Cap Value"/>
    <s v="Large Core Value"/>
    <s v="US OE Large Value"/>
    <n v="3"/>
    <x v="0"/>
    <d v="2012-02-28T00:00:00"/>
    <n v="2202055874"/>
    <n v="3.42"/>
    <m/>
    <m/>
    <m/>
    <m/>
    <n v="0.47"/>
    <m/>
    <m/>
    <n v="91"/>
    <s v="Growth"/>
    <m/>
    <m/>
    <m/>
    <m/>
    <m/>
    <m/>
    <n v="-5.1226700683991666"/>
    <n v="-0.47909916031709077"/>
    <n v="1.0481693524545144"/>
    <n v="0.98400991838463647"/>
    <n v="-5.0826474510452293"/>
    <n v="-4.4228919285898227"/>
    <n v="-1.6193463300875428"/>
    <n v="10.175778380015597"/>
    <n v="3.0699580915855229"/>
    <n v="96.827551947933884"/>
    <n v="3.0866000067736143"/>
    <n v="0.628329056239328"/>
    <n v="17.084289273784567"/>
    <n v="3.1387031647334256"/>
    <n v="9.2860308501249182"/>
  </r>
  <r>
    <s v="Oppenheimer Value B"/>
    <s v="Equity"/>
    <s v="US Equity Large Cap Value"/>
    <s v="Large Core Value"/>
    <s v="US OE Large Value"/>
    <n v="2"/>
    <x v="0"/>
    <d v="1995-10-02T00:00:00"/>
    <n v="2202055874"/>
    <n v="3.42"/>
    <n v="-5.3441999999999998"/>
    <n v="5.3532599999999997"/>
    <n v="9.7643000000000004"/>
    <n v="-4.4517899999999999"/>
    <n v="0.47"/>
    <n v="1.9"/>
    <n v="2.13"/>
    <n v="91"/>
    <s v="Growth"/>
    <n v="0"/>
    <n v="0.08"/>
    <n v="0.39"/>
    <m/>
    <m/>
    <m/>
    <n v="-6.0470531326776724"/>
    <n v="-0.56623330612931411"/>
    <n v="1.0486305732190977"/>
    <n v="0.98406113631366299"/>
    <n v="-6.0805119229692561"/>
    <n v="-5.2912281177921123"/>
    <n v="-1.9383284800016851"/>
    <n v="9.3109539221517359"/>
    <n v="3.0245848621386351"/>
    <n v="96.837632000293766"/>
    <n v="3.0828880217425074"/>
    <n v="0.57439396533619935"/>
    <n v="17.090915079641579"/>
    <n v="3.1369873505464718"/>
    <n v="8.3303583685413773"/>
  </r>
  <r>
    <s v="Oppenheimer Value Y"/>
    <s v="Equity"/>
    <s v="US Equity Large Cap Value"/>
    <s v="Large Core Value"/>
    <s v="US OE Large Value"/>
    <n v="3"/>
    <x v="0"/>
    <d v="1996-12-16T00:00:00"/>
    <n v="2202055874"/>
    <n v="3.42"/>
    <n v="-4.0411000000000001"/>
    <n v="6.7335799999999999"/>
    <n v="11.185600000000001"/>
    <n v="-3.2449300000000001"/>
    <n v="0.47"/>
    <n v="0.57999999999999996"/>
    <n v="0.57999999999999996"/>
    <n v="91"/>
    <s v="Growth"/>
    <n v="0.57999999999999996"/>
    <n v="0.52"/>
    <n v="0.87"/>
    <m/>
    <m/>
    <m/>
    <n v="-4.7684268172298419"/>
    <n v="-0.44741032629427457"/>
    <n v="1.0492432305405928"/>
    <n v="0.98414211464950452"/>
    <n v="-4.680420659448604"/>
    <n v="-4.0728763811511577"/>
    <n v="-1.4936736662155978"/>
    <n v="10.514318527326237"/>
    <n v="3.08433442799274"/>
    <n v="96.853570182679846"/>
    <n v="3.0766528449859338"/>
    <n v="0.64944223528222722"/>
    <n v="17.099478508984724"/>
    <n v="3.1334961346055015"/>
    <n v="9.6598762228112207"/>
  </r>
  <r>
    <s v="Invesco International Growth Y"/>
    <s v="Equity"/>
    <s v="Global Equity Large Cap"/>
    <s v="Foreign Giant"/>
    <s v="US OE Foreign Large Growth"/>
    <n v="4"/>
    <x v="2"/>
    <d v="2008-10-03T00:00:00"/>
    <n v="4789057053"/>
    <n v="9.23"/>
    <n v="-6.4113899999999999"/>
    <n v="5.9514100000000001"/>
    <n v="9.8614700000000006"/>
    <m/>
    <n v="0.86"/>
    <n v="1.1299999999999999"/>
    <n v="1.1399999999999999"/>
    <n v="25"/>
    <s v="Foreign Stock"/>
    <n v="0.54"/>
    <n v="0.48"/>
    <m/>
    <m/>
    <m/>
    <m/>
    <n v="-6.111629607027389"/>
    <n v="-0.26977183501918339"/>
    <n v="1.0100987403335413"/>
    <n v="0.9291243328148574"/>
    <n v="-6.8520349077665799"/>
    <n v="-5.9626031866019442"/>
    <n v="-1.06269181454745"/>
    <n v="8.5329971351333374"/>
    <n v="3.2106386935358611"/>
    <n v="86.327202582865397"/>
    <n v="6.5398802631742994"/>
    <n v="0.52587640822387682"/>
    <n v="17.435359734833007"/>
    <n v="6.4478099990678261"/>
    <n v="7.8843237480892032"/>
  </r>
  <r>
    <s v="Invesco International Growth A LW"/>
    <s v="Equity"/>
    <s v="Global Equity Large Cap"/>
    <s v="Foreign Giant"/>
    <s v="US OE Foreign Large Growth"/>
    <n v="4"/>
    <x v="2"/>
    <d v="1992-04-07T00:00:00"/>
    <n v="4789057053"/>
    <n v="9.23"/>
    <n v="-6.6760700000000002"/>
    <n v="5.6586600000000002"/>
    <n v="9.5638900000000007"/>
    <n v="-2.5175900000000002"/>
    <n v="0.86"/>
    <n v="1.38"/>
    <n v="1.39"/>
    <n v="25"/>
    <s v="Foreign Stock"/>
    <n v="0.44"/>
    <n v="0.4"/>
    <n v="0.59"/>
    <m/>
    <m/>
    <m/>
    <n v="-6.3514004880844084"/>
    <n v="-0.28130492598276446"/>
    <n v="1.0094352585525974"/>
    <n v="0.92946959938798279"/>
    <n v="-7.116948164792225"/>
    <n v="-6.1931292495564394"/>
    <n v="-1.1075578629088916"/>
    <n v="8.3116575123911254"/>
    <n v="3.197271175510874"/>
    <n v="86.391373618645716"/>
    <n v="6.5178076223082808"/>
    <n v="0.51207248239301806"/>
    <n v="17.417447124932323"/>
    <n v="6.4258025726080454"/>
    <n v="7.627068862584137"/>
  </r>
  <r>
    <s v="Invesco International Growth I"/>
    <s v="Equity"/>
    <s v="Global Equity Large Cap"/>
    <s v="Foreign Giant"/>
    <s v="US OE Foreign Large Growth"/>
    <n v="5"/>
    <x v="2"/>
    <d v="2002-03-15T00:00:00"/>
    <n v="4789057053"/>
    <n v="9.23"/>
    <n v="-6.2435600000000004"/>
    <n v="6.1120400000000004"/>
    <n v="10.03327"/>
    <n v="-2.0984099999999999"/>
    <n v="0.86"/>
    <n v="0.97"/>
    <n v="0.98"/>
    <n v="25"/>
    <s v="Foreign Stock"/>
    <n v="0.59"/>
    <n v="0.53"/>
    <n v="0.74"/>
    <m/>
    <m/>
    <m/>
    <n v="-5.9578602279816835"/>
    <n v="-0.26321019308310101"/>
    <n v="1.0098010588420743"/>
    <n v="0.92919590985239531"/>
    <n v="-6.6902401716305349"/>
    <n v="-5.821810294819274"/>
    <n v="-1.0385084252137775"/>
    <n v="8.6734844441738712"/>
    <n v="3.2121177842655335"/>
    <n v="86.340503888642075"/>
    <n v="6.5342686127155085"/>
    <n v="0.53463795019339166"/>
    <n v="17.4288829113787"/>
    <n v="6.4421626336380902"/>
    <n v="8.046872353036008"/>
  </r>
  <r>
    <s v="Invesco International Growth R"/>
    <s v="Equity"/>
    <s v="Global Equity Large Cap"/>
    <s v="Foreign Giant"/>
    <s v="US OE Foreign Large Growth"/>
    <n v="4"/>
    <x v="2"/>
    <d v="2002-06-03T00:00:00"/>
    <n v="4789057053"/>
    <n v="9.23"/>
    <n v="-6.8848099999999999"/>
    <n v="5.3991499999999997"/>
    <n v="9.3074300000000001"/>
    <n v="-2.7603900000000001"/>
    <n v="0.86"/>
    <n v="1.63"/>
    <n v="1.64"/>
    <n v="25"/>
    <s v="Foreign Stock"/>
    <n v="0.35"/>
    <n v="0.32"/>
    <n v="0.51"/>
    <m/>
    <m/>
    <m/>
    <n v="-6.5902226148342624"/>
    <n v="-0.29107956615243086"/>
    <n v="1.0082211495506568"/>
    <n v="0.92896739947705609"/>
    <n v="-7.3906123191536777"/>
    <n v="-6.4312702953652989"/>
    <n v="-1.1470605064330501"/>
    <n v="8.0801334954203465"/>
    <n v="3.1875110758496028"/>
    <n v="86.298042929116434"/>
    <n v="6.5357847872797983"/>
    <n v="0.49763340312319682"/>
    <n v="17.405906202051895"/>
    <n v="6.4430884663058023"/>
    <n v="7.3648207818780271"/>
  </r>
  <r>
    <s v="Invesco International Growth A"/>
    <s v="Equity"/>
    <s v="Global Equity Large Cap"/>
    <s v="Foreign Giant"/>
    <s v="US OE Foreign Large Growth"/>
    <n v="4"/>
    <x v="2"/>
    <d v="1992-04-07T00:00:00"/>
    <n v="4789057053"/>
    <n v="9.23"/>
    <n v="-6.6760700000000002"/>
    <n v="5.6586600000000002"/>
    <n v="9.5638900000000007"/>
    <n v="-2.5175900000000002"/>
    <n v="0.86"/>
    <n v="1.38"/>
    <n v="1.39"/>
    <n v="25"/>
    <s v="Foreign Stock"/>
    <n v="0.44"/>
    <n v="0.4"/>
    <n v="0.59"/>
    <m/>
    <m/>
    <m/>
    <n v="-6.3514004880844084"/>
    <n v="-0.28130492598276446"/>
    <n v="1.0094352585525974"/>
    <n v="0.92946959938798279"/>
    <n v="-7.116948164792225"/>
    <n v="-6.1931292495564394"/>
    <n v="-1.1075578629088916"/>
    <n v="8.3116575123911254"/>
    <n v="3.1375458080254104"/>
    <n v="86.391373618645716"/>
    <n v="6.5178076223082808"/>
    <n v="0.51207248239301806"/>
    <n v="17.417447124932323"/>
    <n v="6.4258025726080454"/>
    <n v="7.627068862584137"/>
  </r>
  <r>
    <s v="Invesco International Growth C"/>
    <s v="Equity"/>
    <s v="Global Equity Large Cap"/>
    <s v="Foreign Giant"/>
    <s v="US OE Foreign Large Growth"/>
    <n v="4"/>
    <x v="2"/>
    <d v="1997-08-04T00:00:00"/>
    <n v="4789057053"/>
    <n v="9.23"/>
    <n v="-7.3515899999999998"/>
    <n v="4.8639099999999997"/>
    <n v="8.7462"/>
    <n v="-3.2442299999999999"/>
    <n v="0.86"/>
    <n v="2.13"/>
    <n v="2.14"/>
    <n v="25"/>
    <s v="Foreign Stock"/>
    <n v="0.19"/>
    <n v="0.18"/>
    <n v="0.34"/>
    <m/>
    <m/>
    <m/>
    <n v="-7.1004619248500838"/>
    <n v="-0.31433052293575126"/>
    <n v="1.0079681169027126"/>
    <n v="0.92922470088743669"/>
    <n v="-7.9375951958831292"/>
    <n v="-6.9072517939573475"/>
    <n v="-1.2347763148934545"/>
    <n v="7.6104399018903601"/>
    <n v="3.1697806059470146"/>
    <n v="86.345854473934608"/>
    <n v="6.5209282976963854"/>
    <n v="0.46834079185011818"/>
    <n v="17.396722619477057"/>
    <n v="6.4283669034970456"/>
    <n v="6.8240106833399672"/>
  </r>
  <r>
    <s v="Invesco International Growth B"/>
    <s v="Equity"/>
    <s v="Global Equity Large Cap"/>
    <s v="Foreign Giant"/>
    <s v="US OE Foreign Large Growth"/>
    <n v="4"/>
    <x v="2"/>
    <d v="1994-09-15T00:00:00"/>
    <n v="4789057053"/>
    <n v="9.23"/>
    <n v="-7.3571900000000001"/>
    <n v="4.8681999999999999"/>
    <n v="8.7546800000000005"/>
    <n v="-3.2461500000000001"/>
    <n v="0.86"/>
    <n v="2.13"/>
    <n v="2.14"/>
    <n v="25"/>
    <s v="Foreign Stock"/>
    <n v="0.2"/>
    <n v="0.18"/>
    <n v="0.34"/>
    <m/>
    <m/>
    <m/>
    <n v="-7.1150438873697652"/>
    <n v="-0.31482350762580841"/>
    <n v="1.0096430736890687"/>
    <n v="0.92937375873572214"/>
    <n v="-7.9308041714737598"/>
    <n v="-6.901342281771738"/>
    <n v="-1.2330096068477305"/>
    <n v="7.6090827747481367"/>
    <n v="3.1528758185888739"/>
    <n v="86.373558342656423"/>
    <n v="6.5240879479550431"/>
    <n v="0.46825615412379423"/>
    <n v="17.422826594615191"/>
    <n v="6.4320700564121136"/>
    <n v="6.8194160907401216"/>
  </r>
  <r>
    <s v="Invesco Constellation I"/>
    <s v="Equity"/>
    <s v="US Equity Large Cap Growth"/>
    <s v="Large Core Growth"/>
    <s v="US OE Large Growth"/>
    <n v="1"/>
    <x v="2"/>
    <d v="1992-04-08T00:00:00"/>
    <n v="2426643472"/>
    <n v="1.25"/>
    <n v="0.70257999999999998"/>
    <n v="7.4893599999999996"/>
    <n v="10.84381"/>
    <n v="-3.7035800000000001"/>
    <n v="0.63"/>
    <n v="0.73"/>
    <n v="0.75"/>
    <n v="126"/>
    <s v="Growth"/>
    <n v="0"/>
    <n v="0.1"/>
    <n v="0.06"/>
    <m/>
    <m/>
    <m/>
    <n v="-5.1044578192917305"/>
    <n v="-0.28457364675254559"/>
    <n v="1.0761471894832144"/>
    <n v="0.95893770456160465"/>
    <n v="-4.7768245628684536"/>
    <n v="-4.1567665290371032"/>
    <n v="-0.91029726889709772"/>
    <n v="10.057142721334687"/>
    <n v="3.4457861781060704"/>
    <n v="91.956152122987945"/>
    <n v="5.1780270760591831"/>
    <n v="0.62093030036797792"/>
    <n v="17.997601546808792"/>
    <n v="5.24754355097207"/>
    <n v="9.3287943594833358"/>
  </r>
  <r>
    <s v="Invesco Constellation B"/>
    <s v="Equity"/>
    <s v="US Equity Large Cap Growth"/>
    <s v="Large Core Growth"/>
    <s v="US OE Large Growth"/>
    <n v="1"/>
    <x v="2"/>
    <d v="1997-11-03T00:00:00"/>
    <n v="2426643472"/>
    <n v="1.25"/>
    <n v="-0.58252000000000004"/>
    <n v="6.1081200000000004"/>
    <n v="9.4034499999999994"/>
    <n v="-4.9443099999999998"/>
    <n v="0.63"/>
    <n v="2.02"/>
    <n v="2.04"/>
    <n v="126"/>
    <s v="Growth"/>
    <n v="0"/>
    <n v="0"/>
    <n v="0"/>
    <m/>
    <m/>
    <m/>
    <n v="-6.395965989746033"/>
    <n v="-0.35486184810890053"/>
    <n v="1.0756827447690986"/>
    <n v="0.95853099007520992"/>
    <n v="-6.1891945718940633"/>
    <n v="-5.3858031626554776"/>
    <n v="-1.1744665350688499"/>
    <n v="8.9001058380806306"/>
    <n v="3.3829066339980063"/>
    <n v="91.878165893456213"/>
    <n v="5.2030285949115829"/>
    <n v="0.54877127559811667"/>
    <n v="17.997451994766344"/>
    <n v="5.2697921882731542"/>
    <n v="8.0198235624306058"/>
  </r>
  <r>
    <s v="Invesco Constellation A"/>
    <s v="Equity"/>
    <s v="US Equity Large Cap Growth"/>
    <s v="Large Core Growth"/>
    <s v="US OE Large Growth"/>
    <n v="1"/>
    <x v="2"/>
    <d v="1976-04-30T00:00:00"/>
    <n v="2426643472"/>
    <n v="1.25"/>
    <n v="0.21739"/>
    <n v="6.9276999999999997"/>
    <n v="10.24666"/>
    <n v="-4.2252400000000003"/>
    <n v="0.63"/>
    <n v="1.27"/>
    <n v="1.29"/>
    <n v="126"/>
    <s v="Growth"/>
    <n v="0"/>
    <n v="0.04"/>
    <n v="0.02"/>
    <m/>
    <m/>
    <m/>
    <n v="-5.6650957745967148"/>
    <n v="-0.31505116684851137"/>
    <n v="1.0758757763989133"/>
    <n v="0.95872748464276536"/>
    <n v="-5.3931377597220553"/>
    <n v="-4.6930788918563167"/>
    <n v="-1.0255465549909031"/>
    <n v="9.5542207908037753"/>
    <n v="3.3662639814646678"/>
    <n v="91.9158389809444"/>
    <n v="5.1908148812238961"/>
    <n v="0.58956539180912249"/>
    <n v="17.996990858707356"/>
    <n v="5.2587936973469667"/>
    <n v="8.7582998344945082"/>
  </r>
  <r>
    <s v="Invesco Constellation R"/>
    <s v="Equity"/>
    <s v="US Equity Large Cap Growth"/>
    <s v="Large Core Growth"/>
    <s v="US OE Large Growth"/>
    <n v="1"/>
    <x v="2"/>
    <d v="2002-06-03T00:00:00"/>
    <n v="2426643472"/>
    <n v="1.25"/>
    <n v="-4.4170000000000001E-2"/>
    <n v="6.6657299999999999"/>
    <n v="9.9637399999999996"/>
    <n v="-4.4709099999999999"/>
    <n v="0.63"/>
    <n v="1.52"/>
    <n v="1.54"/>
    <n v="126"/>
    <s v="Growth"/>
    <n v="0"/>
    <n v="0.01"/>
    <n v="0.01"/>
    <m/>
    <m/>
    <m/>
    <n v="-5.897115708016357"/>
    <n v="-0.32841566060437632"/>
    <n v="1.0750224916941595"/>
    <n v="0.95877489337472011"/>
    <n v="-5.6565886173586719"/>
    <n v="-4.9223323828851973"/>
    <n v="-1.0777224031690376"/>
    <n v="9.3437506356588571"/>
    <n v="3.4181247808223301"/>
    <n v="91.924929616570594"/>
    <n v="5.1835246455665649"/>
    <n v="0.57643934426627685"/>
    <n v="17.981828806105344"/>
    <n v="5.2486508591873937"/>
    <n v="8.5201861798259522"/>
  </r>
  <r>
    <s v="Invesco Constellation C"/>
    <s v="Equity"/>
    <s v="US Equity Large Cap Growth"/>
    <s v="Large Core Growth"/>
    <s v="US OE Large Growth"/>
    <n v="1"/>
    <x v="2"/>
    <d v="1997-08-04T00:00:00"/>
    <n v="2426643472"/>
    <n v="1.25"/>
    <n v="-0.58281000000000005"/>
    <n v="6.1113900000000001"/>
    <n v="9.4089700000000001"/>
    <n v="-4.9463900000000001"/>
    <n v="0.63"/>
    <n v="2.02"/>
    <n v="2.04"/>
    <n v="126"/>
    <s v="Growth"/>
    <n v="0"/>
    <n v="0"/>
    <n v="0"/>
    <m/>
    <m/>
    <m/>
    <n v="-6.4078404870831616"/>
    <n v="-0.35709940514743665"/>
    <n v="1.075190951465925"/>
    <n v="0.95883925095421974"/>
    <n v="-6.2074013351468782"/>
    <n v="-5.4016465881561171"/>
    <n v="-1.1832829601817541"/>
    <n v="8.8897384245544213"/>
    <n v="3.4039111994423896"/>
    <n v="91.937270917044913"/>
    <n v="5.1800260331071959"/>
    <n v="0.54812470809429326"/>
    <n v="17.983443690749048"/>
    <n v="5.2459145817441772"/>
    <n v="8.0065583208353974"/>
  </r>
  <r>
    <s v="Invesco Constellation A Load Waived"/>
    <s v="Equity"/>
    <s v="US Equity Large Cap Growth"/>
    <s v="Large Core Growth"/>
    <s v="US OE Large Growth"/>
    <n v="1"/>
    <x v="2"/>
    <d v="1976-04-30T00:00:00"/>
    <n v="2426643472"/>
    <n v="1.25"/>
    <n v="0.21739"/>
    <n v="6.9276999999999997"/>
    <n v="10.24666"/>
    <n v="-4.2252400000000003"/>
    <n v="0.63"/>
    <n v="1.27"/>
    <n v="1.29"/>
    <n v="126"/>
    <s v="Growth"/>
    <n v="0"/>
    <n v="0.04"/>
    <n v="0.02"/>
    <m/>
    <m/>
    <m/>
    <n v="-5.6650957745967148"/>
    <n v="-0.31505116684851137"/>
    <n v="1.0758757763989133"/>
    <n v="0.95872748464276536"/>
    <n v="-5.3931377597220553"/>
    <n v="-4.6930788918563167"/>
    <n v="-1.0255465549909031"/>
    <n v="9.5542207908037753"/>
    <n v="3.430343158518423"/>
    <n v="91.9158389809444"/>
    <n v="5.1908148812238961"/>
    <n v="0.58956539180912249"/>
    <n v="17.996990858707356"/>
    <n v="5.2587936973469667"/>
    <n v="8.7582998344945082"/>
  </r>
  <r>
    <s v="Invesco Constellation Y"/>
    <s v="Equity"/>
    <s v="US Equity Large Cap Growth"/>
    <s v="Large Core Growth"/>
    <s v="US OE Large Growth"/>
    <n v="1"/>
    <x v="2"/>
    <d v="2008-10-03T00:00:00"/>
    <n v="2426643472"/>
    <n v="1.25"/>
    <n v="0.43270999999999998"/>
    <n v="7.1918800000000003"/>
    <n v="10.50155"/>
    <m/>
    <n v="0.63"/>
    <n v="1.02"/>
    <n v="1.04"/>
    <n v="126"/>
    <s v="Growth"/>
    <n v="0"/>
    <n v="7.0000000000000007E-2"/>
    <m/>
    <m/>
    <m/>
    <m/>
    <n v="-5.3932727271785854"/>
    <n v="-0.30116109318741646"/>
    <n v="1.0746877699619719"/>
    <n v="0.95895760198900737"/>
    <n v="-5.1119240653600517"/>
    <n v="-4.4483682777556321"/>
    <n v="-0.97665206220987322"/>
    <n v="9.7934591185788484"/>
    <n v="3.4286988529792719"/>
    <n v="91.959968241250749"/>
    <n v="5.1696708693241797"/>
    <n v="0.60448557686949034"/>
    <n v="17.972819373935582"/>
    <n v="5.234130211933703"/>
    <n v="9.0296517741861315"/>
  </r>
  <r>
    <s v="Neuberger Berman Socially Resp Inst"/>
    <s v="Equity"/>
    <s v="US Equity Large Cap Growth"/>
    <s v="Large Valuation-Sensitive Growth"/>
    <s v="US OE Large Growth"/>
    <n v="3"/>
    <x v="2"/>
    <d v="2007-11-28T00:00:00"/>
    <n v="1758227861"/>
    <n v="7.88"/>
    <n v="-2.9020000000000001"/>
    <n v="7.1776400000000002"/>
    <n v="13.83525"/>
    <m/>
    <n v="0.64"/>
    <n v="0.74"/>
    <n v="0.74"/>
    <n v="20"/>
    <s v="Growth"/>
    <n v="0.24"/>
    <n v="0.17"/>
    <m/>
    <m/>
    <m/>
    <m/>
    <n v="-1.5859398225644998"/>
    <n v="-9.3218026653137415E-2"/>
    <n v="0.99622611812761164"/>
    <n v="0.95702420413950995"/>
    <n v="-1.9780791321079896"/>
    <n v="-1.7213136090548975"/>
    <n v="-0.40860917768291954"/>
    <n v="13.053168262447329"/>
    <n v="3.0325766752996159"/>
    <n v="91.589532730886248"/>
    <n v="4.9112967542386059"/>
    <n v="0.80777851960907032"/>
    <n v="16.695185503019953"/>
    <n v="4.8410051465926145"/>
    <n v="12.886533517223896"/>
  </r>
  <r>
    <s v="Neuberger Berman Socially Resp Inv"/>
    <s v="Equity"/>
    <s v="US Equity Large Cap Growth"/>
    <s v="Large Valuation-Sensitive Growth"/>
    <s v="US OE Large Growth"/>
    <n v="3"/>
    <x v="2"/>
    <d v="1994-03-16T00:00:00"/>
    <n v="1758227861"/>
    <n v="7.88"/>
    <n v="-3.081"/>
    <n v="6.9931900000000002"/>
    <n v="13.633520000000001"/>
    <n v="-0.90656000000000003"/>
    <n v="0.75"/>
    <n v="0.9"/>
    <n v="0.9"/>
    <n v="20"/>
    <s v="Growth"/>
    <n v="0.17"/>
    <n v="0.11"/>
    <n v="0.28000000000000003"/>
    <m/>
    <m/>
    <m/>
    <n v="-1.7802222443159677"/>
    <n v="-0.10521680143011165"/>
    <n v="0.99727987666546991"/>
    <n v="0.95755063779949812"/>
    <n v="-2.1788561420185815"/>
    <n v="-1.8960286616201527"/>
    <n v="-0.45259191448737379"/>
    <n v="12.875361035342907"/>
    <n v="3.0301100770040001"/>
    <n v="91.690322395022562"/>
    <n v="4.8842569722854012"/>
    <n v="0.79668950741716504"/>
    <n v="16.703643323177786"/>
    <n v="4.8141738114929717"/>
    <n v="12.671592546646519"/>
  </r>
  <r>
    <s v="Neuberger Berman Socially Resp A LW"/>
    <s v="Equity"/>
    <s v="US Equity Large Cap Growth"/>
    <s v="Large Valuation-Sensitive Growth"/>
    <s v="US OE Large Growth"/>
    <n v="3"/>
    <x v="2"/>
    <d v="2009-05-27T00:00:00"/>
    <n v="1758227861"/>
    <n v="7.88"/>
    <n v="-3.27698"/>
    <n v="6.7887899999999997"/>
    <n v="13.46438"/>
    <m/>
    <n v="0.75"/>
    <n v="1.1100000000000001"/>
    <n v="1.1399999999999999"/>
    <n v="20"/>
    <s v="Growth"/>
    <n v="0.28000000000000003"/>
    <n v="0.21"/>
    <m/>
    <m/>
    <m/>
    <m/>
    <n v="-1.9152564534246865"/>
    <n v="-0.11261782472865652"/>
    <n v="0.99507753700539325"/>
    <n v="0.95696226015101815"/>
    <n v="-2.3622008862364865"/>
    <n v="-2.0555742522126996"/>
    <n v="-0.48811757443085241"/>
    <n v="12.733868925860646"/>
    <n v="3.0173720314492503"/>
    <n v="91.577676735334506"/>
    <n v="4.9094085754905503"/>
    <n v="0.78786530070375771"/>
    <n v="16.677021512667547"/>
    <n v="4.8394096217306348"/>
    <n v="12.515386032464848"/>
  </r>
  <r>
    <s v="Neuberger Berman Socially Resp C"/>
    <s v="Equity"/>
    <s v="US Equity Large Cap Growth"/>
    <s v="Large Valuation-Sensitive Growth"/>
    <s v="US OE Large Growth"/>
    <n v="2"/>
    <x v="2"/>
    <d v="2009-05-27T00:00:00"/>
    <n v="1758227861"/>
    <n v="7.88"/>
    <n v="-3.9958399999999998"/>
    <n v="5.9883699999999997"/>
    <n v="12.571759999999999"/>
    <m/>
    <n v="0.75"/>
    <n v="1.86"/>
    <n v="1.89"/>
    <n v="20"/>
    <s v="Growth"/>
    <n v="0.1"/>
    <n v="0.12"/>
    <m/>
    <m/>
    <m/>
    <m/>
    <n v="-2.7206558877305849"/>
    <n v="-0.16033387053833423"/>
    <n v="0.99674108767657332"/>
    <n v="0.95727610608746982"/>
    <n v="-3.233741506540122"/>
    <n v="-2.8139841187452275"/>
    <n v="-0.66975615386761589"/>
    <n v="11.967576746444939"/>
    <n v="3.0060923050713608"/>
    <n v="91.637754328598888"/>
    <n v="4.8984391254311932"/>
    <n v="0.7400752110742056"/>
    <n v="16.699416948761158"/>
    <n v="4.8282370947491193"/>
    <n v="11.620107800062357"/>
  </r>
  <r>
    <s v="Neuberger Berman Socially Resp R3"/>
    <s v="Equity"/>
    <s v="US Equity Large Cap Growth"/>
    <s v="Large Valuation-Sensitive Growth"/>
    <s v="US OE Large Growth"/>
    <n v="3"/>
    <x v="2"/>
    <d v="2009-05-27T00:00:00"/>
    <n v="1758227861"/>
    <n v="7.88"/>
    <n v="-3.5533899999999998"/>
    <n v="6.5217400000000003"/>
    <n v="13.150840000000001"/>
    <m/>
    <n v="0.75"/>
    <n v="1.36"/>
    <n v="1.36"/>
    <n v="20"/>
    <s v="Growth"/>
    <n v="0.28999999999999998"/>
    <n v="0.2"/>
    <m/>
    <m/>
    <m/>
    <m/>
    <n v="-2.1718922836990204"/>
    <n v="-0.12792915676713934"/>
    <n v="0.99456048904722749"/>
    <n v="0.95705965124023062"/>
    <n v="-2.654941983364246"/>
    <n v="-2.3103159489610392"/>
    <n v="-0.54954174757601693"/>
    <n v="12.487237816819778"/>
    <n v="3.0065969852038013"/>
    <n v="91.596317603207183"/>
    <n v="4.9009257402007309"/>
    <n v="0.77248406215909959"/>
    <n v="16.666672230183035"/>
    <n v="4.8311925255451023"/>
    <n v="12.227550304536164"/>
  </r>
  <r>
    <s v="Neuberger Berman Socially Resp A"/>
    <s v="Equity"/>
    <s v="US Equity Large Cap Growth"/>
    <s v="Large Valuation-Sensitive Growth"/>
    <s v="US OE Large Growth"/>
    <n v="2"/>
    <x v="2"/>
    <d v="2009-05-27T00:00:00"/>
    <n v="1758227861"/>
    <n v="7.88"/>
    <n v="-3.27698"/>
    <n v="6.7887899999999997"/>
    <n v="13.46438"/>
    <m/>
    <n v="0.75"/>
    <n v="1.1100000000000001"/>
    <n v="1.1399999999999999"/>
    <n v="20"/>
    <s v="Growth"/>
    <n v="0.28000000000000003"/>
    <n v="0.21"/>
    <m/>
    <m/>
    <m/>
    <m/>
    <n v="-1.9152564534246865"/>
    <n v="-0.11261782472865652"/>
    <n v="0.99507753700539325"/>
    <n v="0.95696226015101815"/>
    <n v="-2.3622008862364865"/>
    <n v="-2.0555742522126996"/>
    <n v="-0.48811757443085241"/>
    <n v="12.733868925860646"/>
    <n v="2.9583937757911452"/>
    <n v="91.577676735334506"/>
    <n v="4.9094085754905503"/>
    <n v="0.78786530070375771"/>
    <n v="16.677021512667547"/>
    <n v="4.8394096217306348"/>
    <n v="12.515386032464848"/>
  </r>
  <r>
    <s v="Neuberger Berman Socially Resp Tr"/>
    <s v="Equity"/>
    <s v="US Equity Large Cap Growth"/>
    <s v="Large Valuation-Sensitive Growth"/>
    <s v="US OE Large Growth"/>
    <n v="3"/>
    <x v="2"/>
    <d v="1997-03-03T00:00:00"/>
    <n v="1758227861"/>
    <n v="7.88"/>
    <n v="-3.2381000000000002"/>
    <n v="6.7943499999999997"/>
    <n v="13.426880000000001"/>
    <n v="-1.0823400000000001"/>
    <n v="0.89"/>
    <n v="1.08"/>
    <n v="1.08"/>
    <n v="20"/>
    <s v="Growth"/>
    <n v="0.22"/>
    <n v="0.13"/>
    <n v="0.31"/>
    <m/>
    <m/>
    <m/>
    <n v="-1.947903774796055"/>
    <n v="-0.11375144885137756"/>
    <n v="0.99541585127686094"/>
    <n v="0.95643159033226222"/>
    <n v="-2.3956945561785616"/>
    <n v="-2.0847202600506431"/>
    <n v="-0.49165068945037249"/>
    <n v="12.696120376061184"/>
    <n v="3.0224248850856377"/>
    <n v="91.476138698550031"/>
    <n v="4.9433338216349734"/>
    <n v="0.78551109870775482"/>
    <n v="16.691926944476283"/>
    <n v="4.8727574425996698"/>
    <n v="12.477484482473063"/>
  </r>
  <r>
    <s v="Invesco Van Kampen Mid Cap Gr I"/>
    <s v="Equity"/>
    <s v="US Equity Mid Cap"/>
    <s v="Mid Core Growth"/>
    <s v="US OE Mid-Cap Growth"/>
    <n v="3"/>
    <x v="5"/>
    <d v="2010-06-01T00:00:00"/>
    <n v="1350804277"/>
    <n v="1.25"/>
    <n v="-3.57239"/>
    <n v="6.47729"/>
    <m/>
    <m/>
    <n v="0.69"/>
    <n v="0.85"/>
    <n v="0.85"/>
    <n v="21"/>
    <s v="Growth"/>
    <n v="1.57"/>
    <m/>
    <m/>
    <m/>
    <m/>
    <m/>
    <n v="-1.6699277215469079"/>
    <n v="-7.1737024825304543E-2"/>
    <n v="1.2156470532220529"/>
    <n v="0.94683457166619656"/>
    <n v="0.89547731361760974"/>
    <n v="0.77923944573810022"/>
    <n v="0.11985229398098068"/>
    <n v="13.12191143803414"/>
    <n v="4.6452217266459197"/>
    <n v="89.649570610230995"/>
    <n v="6.719913614414601"/>
    <n v="0.81206571268106376"/>
    <n v="20.591573429274035"/>
    <n v="7.4715075020567623"/>
    <n v="12.924357991958235"/>
  </r>
  <r>
    <s v="Invesco Van Kampen Mid Cap Gr A"/>
    <s v="Equity"/>
    <s v="US Equity Mid Cap"/>
    <s v="Mid Core Growth"/>
    <s v="US OE Mid-Cap Growth"/>
    <n v="3"/>
    <x v="5"/>
    <d v="1995-12-27T00:00:00"/>
    <n v="1350804277"/>
    <n v="1.25"/>
    <n v="-4.0440100000000001"/>
    <n v="6.1484899999999998"/>
    <n v="16.329730000000001"/>
    <n v="1.9476500000000001"/>
    <n v="0.69"/>
    <n v="1.28"/>
    <n v="1.28"/>
    <n v="21"/>
    <s v="Growth"/>
    <n v="1.6"/>
    <n v="0.54"/>
    <n v="0.76"/>
    <m/>
    <m/>
    <m/>
    <n v="-1.8981860572707543"/>
    <n v="-8.154149188360317E-2"/>
    <n v="1.2183284294356198"/>
    <n v="0.94704878897327138"/>
    <n v="0.67122759751225836"/>
    <n v="0.58409857301300327"/>
    <n v="8.959759313823619E-2"/>
    <n v="12.950287542712259"/>
    <n v="4.5690325528203513"/>
    <n v="89.69014086957398"/>
    <n v="6.7200035578306414"/>
    <n v="0.80136232621787484"/>
    <n v="20.632351207655738"/>
    <n v="7.4915806775819389"/>
    <n v="12.711849791422731"/>
  </r>
  <r>
    <s v="Invesco Van Kampen Mid Cap Gr B"/>
    <s v="Equity"/>
    <s v="US Equity Mid Cap"/>
    <s v="Mid Core Growth"/>
    <s v="US OE Mid-Cap Growth"/>
    <n v="3"/>
    <x v="5"/>
    <d v="1995-12-27T00:00:00"/>
    <n v="1350804277"/>
    <n v="1.25"/>
    <n v="-3.8770600000000002"/>
    <n v="6.1332800000000001"/>
    <n v="16.235569999999999"/>
    <n v="1.7281200000000001"/>
    <n v="0.69"/>
    <n v="1.35"/>
    <n v="1.35"/>
    <n v="21"/>
    <s v="Growth"/>
    <n v="1.91"/>
    <n v="0.62"/>
    <n v="0.87"/>
    <m/>
    <m/>
    <m/>
    <n v="-2.0034046098947691"/>
    <n v="-8.637770333354608E-2"/>
    <n v="1.2181196414830926"/>
    <n v="0.94738921488053573"/>
    <n v="0.54996471688832926"/>
    <n v="0.47857627953997728"/>
    <n v="7.3637118193511292E-2"/>
    <n v="12.872819972668291"/>
    <n v="4.6159301409448563"/>
    <n v="89.754632447195775"/>
    <n v="6.6953979220310895"/>
    <n v="0.79653103312206419"/>
    <n v="20.621388556068322"/>
    <n v="7.468580118019756"/>
    <n v="12.614479389128967"/>
  </r>
  <r>
    <s v="Invesco Van Kampen Mid Cap Gr C"/>
    <s v="Equity"/>
    <s v="US Equity Mid Cap"/>
    <s v="Mid Core Growth"/>
    <s v="US OE Mid-Cap Growth"/>
    <n v="3"/>
    <x v="5"/>
    <d v="1995-12-27T00:00:00"/>
    <n v="1350804277"/>
    <n v="1.25"/>
    <n v="-4.7597899999999997"/>
    <n v="5.3493599999999999"/>
    <n v="15.4779"/>
    <n v="1.1939200000000001"/>
    <n v="0.69"/>
    <n v="2.0299999999999998"/>
    <n v="2.0299999999999998"/>
    <n v="21"/>
    <s v="Growth"/>
    <n v="1.87"/>
    <n v="0.62"/>
    <n v="0.86"/>
    <m/>
    <m/>
    <m/>
    <n v="-2.6322179337809208"/>
    <n v="-0.1130055762352267"/>
    <n v="1.217527942094679"/>
    <n v="0.94692561554897647"/>
    <n v="-0.17702249724131924"/>
    <n v="-0.15404400595724344"/>
    <n v="-2.3637270804613721E-2"/>
    <n v="12.376757121769362"/>
    <n v="4.6228881455407489"/>
    <n v="89.666812138280804"/>
    <n v="6.7240563840443475"/>
    <n v="0.76559389355158425"/>
    <n v="20.621482060561899"/>
    <n v="7.4891259107107455"/>
    <n v="12.023508776042215"/>
  </r>
  <r>
    <s v="Invesco Van Kampen Mid Cap Gr A LW"/>
    <s v="Equity"/>
    <s v="US Equity Mid Cap"/>
    <s v="Mid Core Growth"/>
    <s v="US OE Mid-Cap Growth"/>
    <n v="3"/>
    <x v="5"/>
    <d v="1995-12-27T00:00:00"/>
    <n v="1350804277"/>
    <n v="1.25"/>
    <n v="-4.0440100000000001"/>
    <n v="6.1484899999999998"/>
    <n v="16.329730000000001"/>
    <n v="1.9476500000000001"/>
    <n v="0.69"/>
    <n v="1.28"/>
    <n v="1.28"/>
    <n v="21"/>
    <s v="Growth"/>
    <n v="1.6"/>
    <n v="0.54"/>
    <n v="0.76"/>
    <m/>
    <m/>
    <m/>
    <n v="-1.8981860572707543"/>
    <n v="-8.154149188360317E-2"/>
    <n v="1.2183284294356198"/>
    <n v="0.94704878897327138"/>
    <n v="0.67122759751225836"/>
    <n v="0.58409857301300327"/>
    <n v="8.959759313823619E-2"/>
    <n v="12.950287542712259"/>
    <n v="4.6560072664875172"/>
    <n v="89.69014086957398"/>
    <n v="6.7200035578306414"/>
    <n v="0.80136232621787484"/>
    <n v="20.632351207655738"/>
    <n v="7.4915806775819389"/>
    <n v="12.711849791422731"/>
  </r>
  <r>
    <s v="Invesco Van Kampen Mid Cap Gr Y"/>
    <s v="Equity"/>
    <s v="US Equity Mid Cap"/>
    <s v="Mid Core Growth"/>
    <s v="US OE Mid-Cap Growth"/>
    <n v="3"/>
    <x v="5"/>
    <d v="2005-08-12T00:00:00"/>
    <n v="1350804277"/>
    <n v="1.25"/>
    <n v="-3.7745500000000001"/>
    <n v="6.4211099999999997"/>
    <n v="16.640920000000001"/>
    <n v="2.2023600000000001"/>
    <n v="0.69"/>
    <n v="1.03"/>
    <n v="1.03"/>
    <n v="21"/>
    <s v="Growth"/>
    <n v="1.57"/>
    <n v="0.53"/>
    <n v="0.75"/>
    <m/>
    <m/>
    <m/>
    <n v="-1.6347685183905005"/>
    <n v="-7.0271378864917175E-2"/>
    <n v="1.217967843214405"/>
    <n v="0.94708335177162073"/>
    <n v="0.9679330155205399"/>
    <n v="0.84229000004338861"/>
    <n v="0.12931509071737929"/>
    <n v="13.1551512864245"/>
    <n v="4.6644063450437478"/>
    <n v="89.696687520296749"/>
    <n v="6.7156362903438787"/>
    <n v="0.8141387278788168"/>
    <n v="20.625494577120744"/>
    <n v="7.4850739395603636"/>
    <n v="12.959220144891237"/>
  </r>
  <r>
    <s v="Invesco Van Kampen Mid Cap Gr R"/>
    <s v="Equity"/>
    <s v="US Equity Mid Cap"/>
    <s v="Mid Core Growth"/>
    <s v="US OE Mid-Cap Growth"/>
    <n v="3"/>
    <x v="5"/>
    <d v="2008-07-11T00:00:00"/>
    <n v="1350804277"/>
    <n v="1.25"/>
    <n v="-4.24857"/>
    <n v="5.8916700000000004"/>
    <n v="16.080970000000001"/>
    <m/>
    <n v="0.69"/>
    <n v="1.53"/>
    <n v="1.53"/>
    <n v="21"/>
    <s v="Growth"/>
    <n v="1.61"/>
    <n v="0.54"/>
    <m/>
    <m/>
    <m/>
    <m/>
    <n v="-2.1197582649676683"/>
    <n v="-9.1129399256867E-2"/>
    <n v="1.2165724310886465"/>
    <n v="0.9469826280072392"/>
    <n v="0.393982623960909"/>
    <n v="0.34284151798940066"/>
    <n v="5.2713909813640922E-2"/>
    <n v="12.774787965562037"/>
    <n v="4.6348769929381195"/>
    <n v="89.677609774749712"/>
    <n v="6.7148637809317844"/>
    <n v="0.79041723145212539"/>
    <n v="20.604064625260346"/>
    <n v="7.4739784120311459"/>
    <n v="12.502307819390271"/>
  </r>
  <r>
    <s v="Morgan Stanley Focus Growth A LW"/>
    <s v="Equity"/>
    <s v="US Equity Large Cap Growth"/>
    <s v="Large High Growth"/>
    <s v="US OE Large Growth"/>
    <n v="3"/>
    <x v="2"/>
    <d v="1997-07-28T00:00:00"/>
    <n v="1542535296"/>
    <n v="6.57"/>
    <n v="1.6208800000000001"/>
    <n v="12.72522"/>
    <n v="19.806740000000001"/>
    <n v="3.7980499999999999"/>
    <n v="0.44"/>
    <n v="0.96"/>
    <n v="0.96"/>
    <n v="32"/>
    <s v="Growth"/>
    <n v="0"/>
    <n v="0"/>
    <n v="0"/>
    <m/>
    <m/>
    <m/>
    <n v="2.5332048226115083"/>
    <n v="8.3545365139128122E-2"/>
    <n v="1.1195620576785192"/>
    <n v="0.90132199852828232"/>
    <n v="4.2308210296625894"/>
    <n v="3.681637249806613"/>
    <n v="0.47873475547587913"/>
    <n v="15.773551017143591"/>
    <n v="4.4996741471473793"/>
    <n v="81.238134503101691"/>
    <n v="8.753007924566699"/>
    <n v="0.97743617652624271"/>
    <n v="19.921572383243507"/>
    <n v="8.83750548977169"/>
    <n v="17.012725014324452"/>
  </r>
  <r>
    <s v="Morgan Stanley Capital Growth Secs A LW"/>
    <s v="Equity"/>
    <s v="US Equity Large Cap Growth"/>
    <s v="Large High Growth"/>
    <s v="US OE Large Growth"/>
    <m/>
    <x v="2"/>
    <d v="1997-07-28T00:00:00"/>
    <n v="1542535296"/>
    <n v="6.57"/>
    <m/>
    <m/>
    <m/>
    <m/>
    <n v="0.64"/>
    <m/>
    <m/>
    <n v="32"/>
    <s v="Growth"/>
    <m/>
    <m/>
    <m/>
    <m/>
    <m/>
    <m/>
    <m/>
    <m/>
    <m/>
    <m/>
    <m/>
    <m/>
    <m/>
    <m/>
    <m/>
    <m/>
    <m/>
    <m/>
    <m/>
    <m/>
    <m/>
  </r>
  <r>
    <s v="Morgan Stanley Capital Growth Secs C"/>
    <s v="Equity"/>
    <s v="US Equity Large Cap Growth"/>
    <s v="Large High Growth"/>
    <s v="US OE Large Growth"/>
    <m/>
    <x v="2"/>
    <d v="1997-07-28T00:00:00"/>
    <n v="1542535296"/>
    <n v="6.57"/>
    <m/>
    <m/>
    <m/>
    <m/>
    <n v="0.64"/>
    <n v="0.01"/>
    <n v="0.01"/>
    <n v="32"/>
    <s v="Growth"/>
    <m/>
    <m/>
    <m/>
    <m/>
    <m/>
    <m/>
    <m/>
    <m/>
    <m/>
    <m/>
    <m/>
    <m/>
    <m/>
    <m/>
    <m/>
    <m/>
    <m/>
    <m/>
    <m/>
    <m/>
    <m/>
  </r>
  <r>
    <s v="Morgan Stanley Focus Growth B"/>
    <s v="Equity"/>
    <s v="US Equity Large Cap Growth"/>
    <s v="Large High Growth"/>
    <s v="US OE Large Growth"/>
    <n v="3"/>
    <x v="2"/>
    <d v="1980-03-27T00:00:00"/>
    <n v="1542535296"/>
    <n v="6.57"/>
    <n v="0.85496000000000005"/>
    <n v="11.896599999999999"/>
    <n v="18.920200000000001"/>
    <n v="3.0231300000000001"/>
    <n v="0.44"/>
    <n v="1.71"/>
    <n v="1.71"/>
    <n v="32"/>
    <s v="Growth"/>
    <n v="0"/>
    <n v="0"/>
    <n v="0"/>
    <m/>
    <m/>
    <m/>
    <n v="1.7831052200569202"/>
    <n v="5.890380768185477E-2"/>
    <n v="1.1175372536589296"/>
    <n v="0.90129403029216348"/>
    <n v="3.3240279854579882"/>
    <n v="2.8925509173896025"/>
    <n v="0.37701634512374438"/>
    <n v="15.171804159836551"/>
    <n v="4.4273579555714324"/>
    <n v="81.233092904029135"/>
    <n v="8.7386225042835282"/>
    <n v="0.93990801557472126"/>
    <n v="19.886163420126184"/>
    <n v="8.8166681059065883"/>
    <n v="16.232128566774019"/>
  </r>
  <r>
    <s v="Morgan Stanley Capital Growth Secs B"/>
    <s v="Equity"/>
    <s v="US Equity Large Cap Growth"/>
    <s v="Large High Growth"/>
    <s v="US OE Large Growth"/>
    <m/>
    <x v="2"/>
    <d v="1990-04-02T00:00:00"/>
    <n v="1542535296"/>
    <n v="6.57"/>
    <m/>
    <m/>
    <m/>
    <m/>
    <n v="0.64"/>
    <n v="0.01"/>
    <n v="0.01"/>
    <n v="32"/>
    <s v="Growth"/>
    <m/>
    <m/>
    <m/>
    <m/>
    <m/>
    <m/>
    <m/>
    <m/>
    <m/>
    <m/>
    <m/>
    <m/>
    <m/>
    <m/>
    <m/>
    <m/>
    <m/>
    <m/>
    <m/>
    <m/>
    <m/>
  </r>
  <r>
    <s v="Morgan Stanley Focus Growth I"/>
    <s v="Equity"/>
    <s v="US Equity Large Cap Growth"/>
    <s v="Large High Growth"/>
    <s v="US OE Large Growth"/>
    <n v="3"/>
    <x v="2"/>
    <d v="1997-07-28T00:00:00"/>
    <n v="1542535296"/>
    <n v="6.57"/>
    <n v="1.8552900000000001"/>
    <n v="13.01188"/>
    <n v="20.107340000000001"/>
    <n v="4.0571599999999997"/>
    <n v="0.44"/>
    <n v="0.71"/>
    <n v="0.71"/>
    <n v="32"/>
    <s v="Growth"/>
    <n v="0"/>
    <n v="0"/>
    <n v="0"/>
    <m/>
    <m/>
    <m/>
    <n v="2.7772407917232425"/>
    <n v="9.1722327666232714E-2"/>
    <n v="1.1198369076529073"/>
    <n v="0.90160049500956396"/>
    <n v="4.5232130312369279"/>
    <n v="3.9360751655195036"/>
    <n v="0.51244934976391743"/>
    <n v="15.974370659333992"/>
    <n v="4.5088981300290172"/>
    <n v="81.288345260149072"/>
    <n v="8.7407328155722617"/>
    <n v="0.98996036632936923"/>
    <n v="19.920304782907859"/>
    <n v="8.8266538601732005"/>
    <n v="17.269651761937112"/>
  </r>
  <r>
    <s v="Morgan Stanley Capital Growth Secs D"/>
    <s v="Equity"/>
    <s v="US Equity Large Cap Growth"/>
    <s v="Large High Growth"/>
    <s v="US OE Large Growth"/>
    <m/>
    <x v="2"/>
    <d v="1997-07-28T00:00:00"/>
    <n v="1542535296"/>
    <n v="6.57"/>
    <m/>
    <m/>
    <m/>
    <m/>
    <n v="0.64"/>
    <n v="0.01"/>
    <n v="0.01"/>
    <n v="32"/>
    <s v="Growth"/>
    <m/>
    <m/>
    <m/>
    <m/>
    <m/>
    <m/>
    <m/>
    <m/>
    <m/>
    <m/>
    <m/>
    <m/>
    <m/>
    <m/>
    <m/>
    <m/>
    <m/>
    <m/>
    <m/>
    <m/>
    <m/>
  </r>
  <r>
    <s v="Morgan Stanley Focus Growth C"/>
    <s v="Equity"/>
    <s v="US Equity Large Cap Growth"/>
    <s v="Large High Growth"/>
    <s v="US OE Large Growth"/>
    <n v="3"/>
    <x v="2"/>
    <d v="1997-07-28T00:00:00"/>
    <n v="1542535296"/>
    <n v="6.57"/>
    <n v="0.83255999999999997"/>
    <n v="11.88897"/>
    <n v="18.907520000000002"/>
    <n v="3.0199500000000001"/>
    <n v="0.44"/>
    <n v="1.71"/>
    <n v="1.71"/>
    <n v="32"/>
    <s v="Growth"/>
    <n v="0"/>
    <n v="0"/>
    <n v="0"/>
    <m/>
    <m/>
    <m/>
    <n v="1.7577735351183295"/>
    <n v="5.7964521900404214E-2"/>
    <n v="1.1191855270844884"/>
    <n v="0.90124456272151099"/>
    <n v="3.3166980620882747"/>
    <n v="2.88617245828513"/>
    <n v="0.37531010520194968"/>
    <n v="15.14846038685249"/>
    <n v="4.4677650898729233"/>
    <n v="81.22417618350876"/>
    <n v="8.754070510740215"/>
    <n v="0.93845217270803449"/>
    <n v="19.916570281587255"/>
    <n v="8.8372202509804545"/>
    <n v="16.201673464646877"/>
  </r>
  <r>
    <s v="Morgan Stanley Capital Growth Secs A"/>
    <s v="Equity"/>
    <s v="US Equity Large Cap Growth"/>
    <s v="Large High Growth"/>
    <s v="US OE Large Growth"/>
    <m/>
    <x v="2"/>
    <d v="1997-07-28T00:00:00"/>
    <n v="1542535296"/>
    <n v="6.57"/>
    <m/>
    <m/>
    <m/>
    <m/>
    <n v="0.64"/>
    <n v="0.01"/>
    <n v="0.01"/>
    <n v="32"/>
    <s v="Growth"/>
    <m/>
    <m/>
    <m/>
    <m/>
    <m/>
    <m/>
    <m/>
    <m/>
    <m/>
    <m/>
    <m/>
    <m/>
    <m/>
    <m/>
    <m/>
    <m/>
    <m/>
    <m/>
    <m/>
    <m/>
    <m/>
  </r>
  <r>
    <s v="Morgan Stanley Focus Growth A"/>
    <s v="Equity"/>
    <s v="US Equity Large Cap Growth"/>
    <s v="Large High Growth"/>
    <s v="US OE Large Growth"/>
    <n v="3"/>
    <x v="2"/>
    <d v="1997-07-28T00:00:00"/>
    <n v="1542535296"/>
    <n v="6.57"/>
    <n v="1.6208800000000001"/>
    <n v="12.72522"/>
    <n v="19.806740000000001"/>
    <n v="3.7980499999999999"/>
    <n v="0.44"/>
    <n v="0.96"/>
    <n v="0.96"/>
    <n v="32"/>
    <s v="Growth"/>
    <n v="0"/>
    <n v="0"/>
    <n v="0"/>
    <m/>
    <m/>
    <m/>
    <n v="2.5332048226115083"/>
    <n v="8.3545365139128122E-2"/>
    <n v="1.1195620576785192"/>
    <n v="0.90132199852828232"/>
    <n v="4.2308210296625894"/>
    <n v="3.681637249806613"/>
    <n v="0.47873475547587913"/>
    <n v="15.773551017143591"/>
    <n v="4.4195101687598104"/>
    <n v="81.238134503101691"/>
    <n v="8.753007924566699"/>
    <n v="0.97743617652624271"/>
    <n v="19.921572383243507"/>
    <n v="8.83750548977169"/>
    <n v="17.012725014324452"/>
  </r>
  <r>
    <s v="Invesco Equally-Wtd S&amp;P 500 A LW"/>
    <s v="Equity"/>
    <s v="US Equity Large Cap Blend"/>
    <s v="Large Relative Value"/>
    <s v="US OE Large Blend"/>
    <n v="4"/>
    <x v="1"/>
    <d v="1997-07-28T00:00:00"/>
    <n v="1060003730"/>
    <n v="1.93"/>
    <n v="2.3827600000000002"/>
    <n v="10.739280000000001"/>
    <n v="18.224699999999999"/>
    <n v="0.61406000000000005"/>
    <n v="0.12"/>
    <n v="0.56000000000000005"/>
    <n v="0.56000000000000005"/>
    <n v="22"/>
    <s v="Growth and Income"/>
    <n v="0.59"/>
    <n v="0.47"/>
    <n v="1.39"/>
    <m/>
    <m/>
    <m/>
    <n v="-0.10428587478248286"/>
    <n v="-9.0813227779829708E-3"/>
    <n v="1.1384825807927184"/>
    <n v="0.98435763609165683"/>
    <n v="1.8018681321437811"/>
    <n v="1.5679757635763236"/>
    <n v="0.4561180288352521"/>
    <n v="14.899976630046503"/>
    <n v="3.7834058774097077"/>
    <n v="96.895995573195464"/>
    <n v="3.3150169501911839"/>
    <n v="0.9229553931137281"/>
    <n v="18.548935896316433"/>
    <n v="3.9504426885844675"/>
    <n v="14.596489051827376"/>
  </r>
  <r>
    <s v="Invesco Equally-Wtd S&amp;P 500 B"/>
    <s v="Equity"/>
    <s v="US Equity Large Cap Blend"/>
    <s v="Large Relative Value"/>
    <s v="US OE Large Blend"/>
    <n v="3"/>
    <x v="1"/>
    <d v="1987-12-01T00:00:00"/>
    <n v="1060003730"/>
    <n v="1.93"/>
    <n v="1.61114"/>
    <n v="9.8922799999999995"/>
    <n v="17.332070000000002"/>
    <n v="-0.14308999999999999"/>
    <n v="0.12"/>
    <n v="1.31"/>
    <n v="1.31"/>
    <n v="22"/>
    <s v="Growth and Income"/>
    <n v="0.19"/>
    <n v="0.18"/>
    <n v="1.08"/>
    <m/>
    <m/>
    <m/>
    <n v="-0.83095216876904043"/>
    <n v="-7.3061998600260053E-2"/>
    <n v="1.1368608387601502"/>
    <n v="0.98460703733815813"/>
    <n v="0.94421047945994019"/>
    <n v="0.82164677930485208"/>
    <n v="0.24149407211604834"/>
    <n v="14.274249861446597"/>
    <n v="3.7245157909730828"/>
    <n v="96.945101797582524"/>
    <n v="3.2831736573984274"/>
    <n v="0.88393171629922529"/>
    <n v="18.517833304172701"/>
    <n v="3.9098702141483881"/>
    <n v="13.862902420617431"/>
  </r>
  <r>
    <s v="Invesco Equally-Wtd S&amp;P 500 A"/>
    <s v="Equity"/>
    <s v="US Equity Large Cap Blend"/>
    <s v="Large Relative Value"/>
    <s v="US OE Large Blend"/>
    <n v="3"/>
    <x v="1"/>
    <d v="1997-07-28T00:00:00"/>
    <n v="1060003730"/>
    <n v="1.93"/>
    <n v="2.3827600000000002"/>
    <n v="10.739280000000001"/>
    <n v="18.224699999999999"/>
    <n v="0.61406000000000005"/>
    <n v="0.12"/>
    <n v="0.56000000000000005"/>
    <n v="0.56000000000000005"/>
    <n v="22"/>
    <s v="Growth and Income"/>
    <n v="0.59"/>
    <n v="0.47"/>
    <n v="1.39"/>
    <m/>
    <m/>
    <m/>
    <n v="-0.10428587478248286"/>
    <n v="-9.0813227779829708E-3"/>
    <n v="1.1384825807927184"/>
    <n v="0.98435763609165683"/>
    <n v="1.8018681321437811"/>
    <n v="1.5679757635763236"/>
    <n v="0.4561180288352521"/>
    <n v="14.899976630046503"/>
    <n v="3.7127314510094109"/>
    <n v="96.895995573195464"/>
    <n v="3.3150169501911839"/>
    <n v="0.9229553931137281"/>
    <n v="18.548935896316433"/>
    <n v="3.9504426885844675"/>
    <n v="14.596489051827376"/>
  </r>
  <r>
    <s v="Invesco Equally-Wtd S&amp;P 500 Y"/>
    <s v="Equity"/>
    <s v="US Equity Large Cap Blend"/>
    <s v="Large Relative Value"/>
    <s v="US OE Large Blend"/>
    <n v="4"/>
    <x v="1"/>
    <d v="1997-07-28T00:00:00"/>
    <n v="1060003730"/>
    <n v="1.93"/>
    <n v="2.6228699999999998"/>
    <n v="11.016170000000001"/>
    <n v="18.528580000000002"/>
    <n v="0.86117999999999995"/>
    <n v="0.12"/>
    <n v="0.31"/>
    <n v="0.31"/>
    <n v="22"/>
    <s v="Growth and Income"/>
    <n v="0.7"/>
    <n v="0.55000000000000004"/>
    <n v="1.48"/>
    <m/>
    <m/>
    <m/>
    <n v="0.15116118310411242"/>
    <n v="1.321151883507329E-2"/>
    <n v="1.1386414431254661"/>
    <n v="0.98447326203488972"/>
    <n v="2.0995356824105471"/>
    <n v="1.827004432819801"/>
    <n v="0.53260453971094079"/>
    <n v="15.122587965861509"/>
    <n v="3.7921170177715808"/>
    <n v="96.918760366161663"/>
    <n v="3.3029113020864052"/>
    <n v="0.93683862979149946"/>
    <n v="18.549351996488152"/>
    <n v="3.9420161224123684"/>
    <n v="14.855875990313789"/>
  </r>
  <r>
    <s v="Invesco Equally-Wtd S&amp;P 500 C"/>
    <s v="Equity"/>
    <s v="US Equity Large Cap Blend"/>
    <s v="Large Relative Value"/>
    <s v="US OE Large Blend"/>
    <n v="4"/>
    <x v="1"/>
    <d v="1997-07-28T00:00:00"/>
    <n v="1060003730"/>
    <n v="1.93"/>
    <n v="1.5967899999999999"/>
    <n v="9.9103399999999997"/>
    <n v="17.338660000000001"/>
    <n v="-0.12772"/>
    <n v="0.12"/>
    <n v="1.31"/>
    <n v="1.31"/>
    <n v="22"/>
    <s v="Growth and Income"/>
    <n v="0.18"/>
    <n v="0.19"/>
    <n v="1.1200000000000001"/>
    <m/>
    <m/>
    <m/>
    <n v="-0.82772853014320535"/>
    <n v="-7.2469135826021117E-2"/>
    <n v="1.1365428218109559"/>
    <n v="0.98446987471159453"/>
    <n v="0.94291030231290485"/>
    <n v="0.82051537228424731"/>
    <n v="0.24063279044319749"/>
    <n v="14.274866365661897"/>
    <n v="3.7478588892298603"/>
    <n v="96.918093421466253"/>
    <n v="3.2971918613835518"/>
    <n v="0.88397016480815915"/>
    <n v="18.515226663804189"/>
    <n v="3.9184614057637472"/>
    <n v="13.865637434844871"/>
  </r>
  <r>
    <s v="Invesco Equally-Wtd S&amp;P 500 R"/>
    <s v="Equity"/>
    <s v="US Equity Large Cap Blend"/>
    <s v="Large Relative Value"/>
    <s v="US OE Large Blend"/>
    <n v="5"/>
    <x v="1"/>
    <d v="2008-03-31T00:00:00"/>
    <n v="1060003730"/>
    <n v="1.93"/>
    <n v="2.0785800000000001"/>
    <n v="10.451840000000001"/>
    <n v="17.92418"/>
    <m/>
    <n v="0.12"/>
    <n v="0.81"/>
    <n v="0.81"/>
    <n v="22"/>
    <s v="Growth and Income"/>
    <n v="0.45"/>
    <n v="0.39"/>
    <m/>
    <m/>
    <m/>
    <m/>
    <n v="-0.3439294601293641"/>
    <n v="-3.0107379991605232E-2"/>
    <n v="1.137624468967176"/>
    <n v="0.98449441551043881"/>
    <n v="1.5140224297151903"/>
    <n v="1.3174940124391687"/>
    <n v="0.38538869135995812"/>
    <n v="14.694578658000415"/>
    <n v="3.7694302171312764"/>
    <n v="96.922925417124048"/>
    <n v="3.2976593520143274"/>
    <n v="0.9101456741090328"/>
    <n v="18.532389941709852"/>
    <n v="3.9285595650783467"/>
    <n v="14.354475724870921"/>
  </r>
  <r>
    <s v="Morgan Stanley Equally-Wtd S&amp;P 500 W"/>
    <s v="Equity"/>
    <s v="US Equity Large Cap Blend"/>
    <s v="Large Relative Value"/>
    <s v="US OE Large Blend"/>
    <m/>
    <x v="1"/>
    <d v="2008-03-31T00:00:00"/>
    <n v="1060003730"/>
    <n v="1.93"/>
    <n v="32.848779999999998"/>
    <n v="-4.8144999999999998"/>
    <m/>
    <m/>
    <n v="0.12"/>
    <n v="0.85"/>
    <n v="0.85"/>
    <n v="22"/>
    <s v="Growth and Income"/>
    <n v="0.34"/>
    <m/>
    <m/>
    <m/>
    <m/>
    <m/>
    <m/>
    <m/>
    <m/>
    <m/>
    <m/>
    <m/>
    <m/>
    <m/>
    <m/>
    <m/>
    <m/>
    <m/>
    <m/>
    <m/>
    <m/>
  </r>
  <r>
    <s v="Delaware Smid Cap Growth B"/>
    <s v="Equity"/>
    <s v="US Equity Mid Cap"/>
    <s v="SMID Growth"/>
    <s v="US OE Mid-Cap Growth"/>
    <n v="4"/>
    <x v="5"/>
    <d v="1994-09-06T00:00:00"/>
    <n v="1271820910"/>
    <n v="2.42"/>
    <n v="3.2884699999999998"/>
    <n v="18.59995"/>
    <n v="24.30152"/>
    <n v="4.8803999999999998"/>
    <n v="0.73"/>
    <n v="2.02"/>
    <n v="2.02"/>
    <n v="21"/>
    <s v="Growth"/>
    <n v="1.33"/>
    <n v="1.03"/>
    <n v="1.52"/>
    <m/>
    <m/>
    <m/>
    <n v="7.2827516945744257"/>
    <n v="0.24887323557216259"/>
    <n v="1.0277960668070154"/>
    <n v="0.89256074619789416"/>
    <n v="8.5845945621178856"/>
    <n v="7.4702670930283155"/>
    <n v="1.0295947026985279"/>
    <n v="19.926132299931705"/>
    <n v="3.9105026440985142"/>
    <n v="79.666468565334171"/>
    <n v="8.4474705398455043"/>
    <n v="1.2364134139681844"/>
    <n v="18.468194486637962"/>
    <n v="8.3378387045096432"/>
    <n v="22.76772183893268"/>
  </r>
  <r>
    <s v="Delaware Smid Cap Growth A"/>
    <s v="Equity"/>
    <s v="US Equity Mid Cap"/>
    <s v="SMID Growth"/>
    <s v="US OE Mid-Cap Growth"/>
    <n v="4"/>
    <x v="5"/>
    <d v="1986-03-27T00:00:00"/>
    <n v="1271820910"/>
    <n v="2.42"/>
    <n v="4.0245300000000004"/>
    <n v="19.431290000000001"/>
    <n v="25.16799"/>
    <n v="5.5854799999999996"/>
    <n v="0.73"/>
    <n v="1.32"/>
    <n v="1.32"/>
    <n v="21"/>
    <s v="Growth"/>
    <n v="1.01"/>
    <n v="0.86"/>
    <n v="1.26"/>
    <m/>
    <m/>
    <m/>
    <n v="8.0164778983693807"/>
    <n v="0.2741611551242199"/>
    <n v="1.0267722491933695"/>
    <n v="0.89252179331686743"/>
    <n v="9.4638897405066267"/>
    <n v="8.2354249334651186"/>
    <n v="1.1360561135087583"/>
    <n v="20.569364630181141"/>
    <n v="3.8690350321161091"/>
    <n v="79.659515154555692"/>
    <n v="8.4408669610382994"/>
    <n v="1.2765288314825396"/>
    <n v="18.450616773469324"/>
    <n v="8.3304773663661695"/>
    <n v="23.646792318037576"/>
  </r>
  <r>
    <s v="Delaware Smid Cap Growth C"/>
    <s v="Equity"/>
    <s v="US Equity Mid Cap"/>
    <s v="SMID Growth"/>
    <s v="US OE Mid-Cap Growth"/>
    <n v="5"/>
    <x v="5"/>
    <d v="1995-11-29T00:00:00"/>
    <n v="1271820910"/>
    <n v="2.42"/>
    <n v="3.3319999999999999"/>
    <n v="18.603259999999999"/>
    <n v="24.29965"/>
    <n v="4.8103199999999999"/>
    <n v="0.73"/>
    <n v="2.02"/>
    <n v="2.02"/>
    <n v="21"/>
    <s v="Growth"/>
    <n v="1.25"/>
    <n v="0.98"/>
    <n v="1.45"/>
    <m/>
    <m/>
    <m/>
    <n v="7.2758050278974791"/>
    <n v="0.2487369322334359"/>
    <n v="1.0272515276473733"/>
    <n v="0.89253833444222874"/>
    <n v="8.5682388962273528"/>
    <n v="7.4560344822972358"/>
    <n v="1.028106716757113"/>
    <n v="19.922951303291484"/>
    <n v="3.9251493433829054"/>
    <n v="79.662467844890784"/>
    <n v="8.4440375494491526"/>
    <n v="1.2362150299592762"/>
    <n v="18.458875537924065"/>
    <n v="8.3339975866061504"/>
    <n v="22.763869082653542"/>
  </r>
  <r>
    <s v="Delaware Smid Cap Growth Instl"/>
    <s v="Equity"/>
    <s v="US Equity Mid Cap"/>
    <s v="SMID Growth"/>
    <s v="US OE Mid-Cap Growth"/>
    <n v="5"/>
    <x v="5"/>
    <d v="1992-11-09T00:00:00"/>
    <n v="1271820910"/>
    <n v="2.42"/>
    <n v="4.3319299999999998"/>
    <n v="19.77139"/>
    <n v="25.54485"/>
    <n v="5.8963599999999996"/>
    <n v="0.73"/>
    <n v="1.02"/>
    <n v="1.02"/>
    <n v="21"/>
    <s v="Growth"/>
    <n v="0.89"/>
    <n v="0.78"/>
    <n v="1.1499999999999999"/>
    <m/>
    <m/>
    <m/>
    <n v="8.2985544585432276"/>
    <n v="0.28391713197355478"/>
    <n v="1.0270968641589737"/>
    <n v="0.89264885521671467"/>
    <n v="9.8148212681364626"/>
    <n v="8.5408036236047415"/>
    <n v="1.1785955965865662"/>
    <n v="20.815228387641007"/>
    <n v="3.9559818136398306"/>
    <n v="79.682197871971127"/>
    <n v="8.4376251218453593"/>
    <n v="1.2918622138676039"/>
    <n v="18.453811250724716"/>
    <n v="8.327556370108649"/>
    <n v="23.98099198014631"/>
  </r>
  <r>
    <s v="Delaware Smid Cap Growth A Load Waived"/>
    <s v="Equity"/>
    <s v="US Equity Mid Cap"/>
    <s v="SMID Growth"/>
    <s v="US OE Mid-Cap Growth"/>
    <n v="5"/>
    <x v="5"/>
    <d v="1986-03-27T00:00:00"/>
    <n v="1271820910"/>
    <n v="2.42"/>
    <n v="4.0245300000000004"/>
    <n v="19.431290000000001"/>
    <n v="25.16799"/>
    <n v="5.5854799999999996"/>
    <n v="0.73"/>
    <n v="1.32"/>
    <n v="1.32"/>
    <n v="21"/>
    <s v="Growth"/>
    <n v="1.01"/>
    <n v="0.86"/>
    <n v="1.26"/>
    <m/>
    <m/>
    <m/>
    <n v="8.0164778983693807"/>
    <n v="0.2741611551242199"/>
    <n v="1.0267722491933695"/>
    <n v="0.89252179331686743"/>
    <n v="9.4638897405066267"/>
    <n v="8.2354249334651186"/>
    <n v="1.1360561135087583"/>
    <n v="20.569364630181141"/>
    <n v="3.9461677448541437"/>
    <n v="79.659515154555692"/>
    <n v="8.4408669610382994"/>
    <n v="1.2765288314825396"/>
    <n v="18.450616773469324"/>
    <n v="8.3304773663661695"/>
    <n v="23.646792318037576"/>
  </r>
  <r>
    <s v="Delaware Smid Cap Growth R"/>
    <s v="Equity"/>
    <s v="US Equity Mid Cap"/>
    <s v="SMID Growth"/>
    <s v="US OE Mid-Cap Growth"/>
    <n v="5"/>
    <x v="5"/>
    <d v="2003-06-02T00:00:00"/>
    <n v="1271820910"/>
    <n v="2.42"/>
    <n v="3.8124799999999999"/>
    <n v="19.180409999999998"/>
    <n v="24.90907"/>
    <n v="5.3661700000000003"/>
    <n v="0.73"/>
    <n v="1.52"/>
    <n v="1.62"/>
    <n v="21"/>
    <s v="Growth"/>
    <n v="1.03"/>
    <n v="0.85"/>
    <n v="1.27"/>
    <m/>
    <m/>
    <m/>
    <n v="7.776753895087543"/>
    <n v="0.26535780289260968"/>
    <n v="1.0281220718566333"/>
    <n v="0.89234683821810501"/>
    <n v="9.1900973092221321"/>
    <n v="7.9971722617815599"/>
    <n v="1.1005371139452602"/>
    <n v="20.348139671805701"/>
    <n v="3.9498179480957027"/>
    <n v="79.628287967784885"/>
    <n v="8.4601072698950066"/>
    <n v="1.2627320567364921"/>
    <n v="18.478470122012009"/>
    <n v="8.350556462632154"/>
    <n v="23.349442989745455"/>
  </r>
  <r>
    <s v="DFA Large Cap International I"/>
    <s v="Equity"/>
    <s v="Global Equity Large Cap"/>
    <s v="Foreign Large Core"/>
    <s v="US OE Foreign Large Blend"/>
    <n v="3"/>
    <x v="1"/>
    <d v="1991-07-17T00:00:00"/>
    <n v="1741442101"/>
    <n v="4.17"/>
    <n v="-10.991149999999999"/>
    <n v="2.5494500000000002"/>
    <n v="5.8916399999999998"/>
    <n v="-5.3665700000000003"/>
    <n v="0.25"/>
    <n v="0.3"/>
    <n v="0.3"/>
    <n v="3"/>
    <s v="Foreign Stock"/>
    <n v="1.1499999999999999"/>
    <n v="1.04"/>
    <n v="1.1000000000000001"/>
    <m/>
    <m/>
    <m/>
    <n v="-12.584024989670253"/>
    <n v="-0.51679797312380016"/>
    <n v="1.1898144284809353"/>
    <n v="0.93994223841432289"/>
    <n v="-11.360171305405519"/>
    <n v="-9.8855587482746259"/>
    <n v="-1.5012468918278672"/>
    <n v="4.3770581940829798"/>
    <n v="4.1345472950792388"/>
    <n v="88.349141155532777"/>
    <n v="7.0292363680910306"/>
    <n v="0.26668976920691134"/>
    <n v="20.301319161117348"/>
    <n v="7.5671572525780624"/>
    <n v="2.9044941849460537"/>
  </r>
  <r>
    <s v="DFA US Small Cap I"/>
    <s v="Equity"/>
    <s v="US Equity Small Cap"/>
    <s v="Small Core"/>
    <s v="US OE Small Blend"/>
    <n v="3"/>
    <x v="6"/>
    <d v="1992-03-19T00:00:00"/>
    <n v="4016291768"/>
    <n v="1.31"/>
    <n v="1.1616200000000001"/>
    <n v="11.29973"/>
    <n v="19.181039999999999"/>
    <n v="1.2739400000000001"/>
    <n v="0.35"/>
    <n v="0.37"/>
    <n v="0.37"/>
    <n v="23"/>
    <s v="Small Company"/>
    <n v="0.27"/>
    <n v="0.28000000000000003"/>
    <n v="0.53"/>
    <m/>
    <m/>
    <m/>
    <n v="0.4547888173346788"/>
    <n v="1.5783748632977858E-2"/>
    <n v="1.2907839897993334"/>
    <n v="0.92972189736397659"/>
    <n v="4.2771239940761134"/>
    <n v="3.7219298354220554"/>
    <n v="0.4535043221438636"/>
    <n v="14.491301518051209"/>
    <n v="5.563569398830559"/>
    <n v="86.438280643807261"/>
    <n v="8.317810053183452"/>
    <n v="0.89746822156708084"/>
    <n v="22.265800833975472"/>
    <n v="9.4312750402394094"/>
    <n v="14.791866446327441"/>
  </r>
  <r>
    <s v="DFA US Micro Cap I"/>
    <s v="Equity"/>
    <s v="US Equity Small Cap"/>
    <s v="Micro Cap"/>
    <s v="US OE Small Blend"/>
    <n v="3"/>
    <x v="6"/>
    <d v="1981-12-23T00:00:00"/>
    <n v="3301580511"/>
    <n v="1.31"/>
    <n v="2.1529799999999999"/>
    <n v="11.04238"/>
    <n v="18.00356"/>
    <n v="-0.52095999999999998"/>
    <n v="0.5"/>
    <n v="0.52"/>
    <n v="0.52"/>
    <n v="14"/>
    <s v="Small Company"/>
    <n v="0.25"/>
    <n v="0.24"/>
    <n v="0.69"/>
    <m/>
    <m/>
    <m/>
    <n v="-3.1180530535491968E-2"/>
    <n v="-9.9175850236200109E-4"/>
    <n v="1.253758589363845"/>
    <n v="0.91363632163560105"/>
    <n v="3.1211796445389979"/>
    <n v="2.7160334039441514"/>
    <n v="0.31760690797550684"/>
    <n v="13.89769637226529"/>
    <n v="5.3687563218107961"/>
    <n v="83.473132821183142"/>
    <n v="9.0758423826300856"/>
    <n v="0.86044782140678788"/>
    <n v="22.007740936262703"/>
    <n v="9.8271780813397687"/>
    <n v="14.306709593697454"/>
  </r>
  <r>
    <s v="DFA US Large Company"/>
    <s v="Equity"/>
    <s v="US Equity Large Cap Blend"/>
    <s v="S&amp;P 500 Tracking"/>
    <s v="US OE Large Blend"/>
    <n v="4"/>
    <x v="1"/>
    <d v="1999-09-23T00:00:00"/>
    <n v="3840170889"/>
    <n v="1.31"/>
    <n v="8.2238100000000003"/>
    <n v="12.378410000000001"/>
    <n v="16.055980000000002"/>
    <n v="7.0099999999999996E-2"/>
    <n v="7.4999999999999997E-2"/>
    <n v="0.1"/>
    <n v="0.1"/>
    <n v="4"/>
    <s v="Growth and Income"/>
    <n v="0.71"/>
    <n v="0.67"/>
    <n v="0.73"/>
    <m/>
    <m/>
    <m/>
    <n v="-0.10485853612345419"/>
    <n v="-0.18451043210208282"/>
    <n v="1.00116390801432"/>
    <n v="0.99994927654245247"/>
    <n v="-0.10246831945168822"/>
    <n v="-8.9167369447551437E-2"/>
    <n v="-0.62953270091880387"/>
    <n v="15.121251440310958"/>
    <n v="2.8136603571043306"/>
    <n v="99.989855565777418"/>
    <n v="0.16405604650073957"/>
    <n v="0.93675527689091032"/>
    <n v="16.057236742429669"/>
    <n v="0.16276885903168423"/>
    <n v="14.696406808974947"/>
  </r>
  <r>
    <s v="DFA Real Estate Securities I"/>
    <s v="Equity"/>
    <s v="Real Estate Sector Equity"/>
    <s v="Domestic Real Estate"/>
    <s v="US OE Real Estate"/>
    <n v="3"/>
    <x v="4"/>
    <d v="1993-01-05T00:00:00"/>
    <n v="3457422434"/>
    <n v="1.31"/>
    <n v="11.52116"/>
    <n v="16.567299999999999"/>
    <n v="32.031480000000002"/>
    <n v="1.5908100000000001"/>
    <n v="0.21"/>
    <n v="0.32"/>
    <n v="0.32"/>
    <n v="3"/>
    <s v="Specialty - Real Estate"/>
    <n v="0.6"/>
    <n v="0.91"/>
    <n v="1.28"/>
    <m/>
    <m/>
    <m/>
    <n v="11.115319414732088"/>
    <n v="0.28452020830395713"/>
    <n v="1.1027103495893746"/>
    <n v="0.84660838634133972"/>
    <n v="14.179753170063016"/>
    <n v="12.339143418725707"/>
    <n v="1.2619134324675159"/>
    <n v="21.440369491630918"/>
    <n v="5.1914068174848431"/>
    <n v="71.674575982348713"/>
    <n v="11.277639459212695"/>
    <n v="1.3308493654963403"/>
    <n v="20.888847589037145"/>
    <n v="11.236708323435673"/>
    <n v="26.29496818902054"/>
  </r>
  <r>
    <s v="AllianceBern Growth &amp; Income A"/>
    <s v="Equity"/>
    <s v="US Equity Large Cap Value"/>
    <s v="Large Core Value"/>
    <s v="US OE Large Value"/>
    <n v="3"/>
    <x v="0"/>
    <d v="1932-07-01T00:00:00"/>
    <n v="1294164415"/>
    <n v="7.5"/>
    <n v="7.6481000000000003"/>
    <n v="14.03945"/>
    <n v="14.645849999999999"/>
    <n v="-1.85398"/>
    <n v="0.55000000000000004"/>
    <n v="1.1499999999999999"/>
    <n v="1.1499999999999999"/>
    <n v="72"/>
    <s v="Growth and Income"/>
    <n v="0.44"/>
    <n v="0.38"/>
    <n v="0.7"/>
    <m/>
    <m/>
    <m/>
    <n v="-0.73103770974324345"/>
    <n v="-6.9338943334983083E-2"/>
    <n v="0.96530999349968183"/>
    <n v="0.98173371778483443"/>
    <n v="-1.3686008942647376"/>
    <n v="-1.1909489900700287"/>
    <n v="-0.44859907108649699"/>
    <n v="14.206979771249834"/>
    <n v="2.630699012322669"/>
    <n v="96.380109263563298"/>
    <n v="3.0434904125161171"/>
    <n v="0.87973639273172832"/>
    <n v="15.768630543256869"/>
    <n v="3.0508330990298678"/>
    <n v="13.930633258105811"/>
  </r>
  <r>
    <s v="AllianceBern Growth &amp; Income B"/>
    <s v="Equity"/>
    <s v="US Equity Large Cap Value"/>
    <s v="Large Core Value"/>
    <s v="US OE Large Value"/>
    <n v="3"/>
    <x v="0"/>
    <d v="1991-02-08T00:00:00"/>
    <n v="1294164415"/>
    <n v="7.5"/>
    <n v="6.6605499999999997"/>
    <n v="13.166460000000001"/>
    <n v="13.746840000000001"/>
    <n v="-2.6168900000000002"/>
    <n v="0.55000000000000004"/>
    <n v="1.96"/>
    <n v="1.96"/>
    <n v="72"/>
    <s v="Growth and Income"/>
    <n v="0.01"/>
    <n v="0.03"/>
    <n v="0.32"/>
    <m/>
    <m/>
    <m/>
    <n v="-1.4437749127798529"/>
    <n v="-0.13907994580349842"/>
    <n v="0.9584381695361206"/>
    <n v="0.98202800680559332"/>
    <n v="-2.2640045250806438"/>
    <n v="-1.9701243174383043"/>
    <n v="-0.7477298916576427"/>
    <n v="13.47559646793438"/>
    <n v="2.600711075848384"/>
    <n v="96.437900615056634"/>
    <n v="2.9967075041875288"/>
    <n v="0.83412340781825212"/>
    <n v="15.651709807447386"/>
    <n v="3.0278373920047135"/>
    <n v="13.09628129176842"/>
  </r>
  <r>
    <s v="AllianceBern Growth &amp; Income C"/>
    <s v="Equity"/>
    <s v="US Equity Large Cap Value"/>
    <s v="Large Core Value"/>
    <s v="US OE Large Value"/>
    <n v="3"/>
    <x v="0"/>
    <d v="1993-05-03T00:00:00"/>
    <n v="1294164415"/>
    <n v="7.5"/>
    <n v="6.7740400000000003"/>
    <n v="13.356529999999999"/>
    <n v="13.85469"/>
    <n v="-2.5304700000000002"/>
    <n v="0.55000000000000004"/>
    <n v="1.89"/>
    <n v="1.89"/>
    <n v="72"/>
    <s v="Growth and Income"/>
    <n v="0.16"/>
    <n v="0.08"/>
    <n v="0.35"/>
    <m/>
    <m/>
    <m/>
    <n v="-1.5561410437965479"/>
    <n v="-0.14730885178269507"/>
    <n v="0.97504228125964765"/>
    <n v="0.98201787233591675"/>
    <n v="-2.1543959518139708"/>
    <n v="-1.8747435382922562"/>
    <n v="-0.71051752592672801"/>
    <n v="13.387479517861189"/>
    <n v="2.7024069177534304"/>
    <n v="96.435910158716084"/>
    <n v="3.0495059857581226"/>
    <n v="0.82862796227541557"/>
    <n v="15.922987413678017"/>
    <n v="3.0321503315544427"/>
    <n v="12.985677324599667"/>
  </r>
  <r>
    <s v="AllianceBern Growth &amp; Income Adv"/>
    <s v="Equity"/>
    <s v="US Equity Large Cap Value"/>
    <s v="Large Core Value"/>
    <s v="US OE Large Value"/>
    <n v="3"/>
    <x v="0"/>
    <d v="1996-10-01T00:00:00"/>
    <n v="1294164415"/>
    <n v="7.5"/>
    <n v="7.9693800000000001"/>
    <n v="14.33203"/>
    <n v="14.910780000000001"/>
    <n v="-1.5878300000000001"/>
    <n v="0.55000000000000004"/>
    <n v="0.87"/>
    <n v="0.87"/>
    <n v="72"/>
    <s v="Growth and Income"/>
    <n v="0.55000000000000004"/>
    <n v="0.47"/>
    <n v="0.81"/>
    <m/>
    <m/>
    <m/>
    <n v="-0.48949652325773929"/>
    <n v="-4.7569583110572133E-2"/>
    <n v="0.96472791266246871"/>
    <n v="0.98255637334905122"/>
    <n v="-1.1034005442609462"/>
    <n v="-0.9601731003809344"/>
    <n v="-0.37003464980921308"/>
    <n v="14.464356184321868"/>
    <n v="2.6699833182889137"/>
    <n v="96.541702680884015"/>
    <n v="2.9705005908221978"/>
    <n v="0.89578776605857591"/>
    <n v="15.745948216806671"/>
    <n v="2.9818843852321688"/>
    <n v="14.213935006802286"/>
  </r>
  <r>
    <s v="AllianceBern Growth &amp; Income A LW"/>
    <s v="Equity"/>
    <s v="US Equity Large Cap Value"/>
    <s v="Large Core Value"/>
    <s v="US OE Large Value"/>
    <n v="3"/>
    <x v="0"/>
    <d v="1932-07-01T00:00:00"/>
    <n v="1294164415"/>
    <n v="7.5"/>
    <n v="7.6481000000000003"/>
    <n v="14.03945"/>
    <n v="14.645849999999999"/>
    <n v="-1.85398"/>
    <n v="0.55000000000000004"/>
    <n v="1.1499999999999999"/>
    <n v="1.1499999999999999"/>
    <n v="72"/>
    <s v="Growth and Income"/>
    <n v="0.44"/>
    <n v="0.38"/>
    <n v="0.7"/>
    <m/>
    <m/>
    <m/>
    <n v="-0.73103770974324345"/>
    <n v="-6.9338943334983083E-2"/>
    <n v="0.96530999349968183"/>
    <n v="0.98173371778483443"/>
    <n v="-1.3686008942647376"/>
    <n v="-1.1909489900700287"/>
    <n v="-0.44859907108649699"/>
    <n v="14.206979771249834"/>
    <n v="2.6690593696697462"/>
    <n v="96.380109263563298"/>
    <n v="3.0434904125161171"/>
    <n v="0.87973639273172832"/>
    <n v="15.768630543256869"/>
    <n v="3.0508330990298678"/>
    <n v="13.930633258105811"/>
  </r>
  <r>
    <s v="AllianceBern Growth &amp; Income R"/>
    <s v="Equity"/>
    <s v="US Equity Large Cap Value"/>
    <s v="Large Core Value"/>
    <s v="US OE Large Value"/>
    <n v="3"/>
    <x v="0"/>
    <d v="2003-11-03T00:00:00"/>
    <n v="1294164415"/>
    <n v="7.5"/>
    <n v="7.5130400000000002"/>
    <n v="13.854710000000001"/>
    <n v="14.392849999999999"/>
    <n v="-2.0312199999999998"/>
    <n v="0.55000000000000004"/>
    <n v="1.36"/>
    <n v="1.36"/>
    <n v="72"/>
    <s v="Growth and Income"/>
    <n v="0.38"/>
    <n v="0.33"/>
    <n v="0.64"/>
    <m/>
    <m/>
    <m/>
    <n v="-0.76882709187408871"/>
    <n v="-7.664418101831684E-2"/>
    <n v="0.96008647563109584"/>
    <n v="0.98324509402182214"/>
    <n v="-1.481441835147379"/>
    <n v="-1.2891425577827853"/>
    <n v="-0.5064855387928493"/>
    <n v="14.185944029007567"/>
    <n v="2.6309214483239316"/>
    <n v="96.67709149179818"/>
    <n v="2.8957353484388983"/>
    <n v="0.87842449103915377"/>
    <n v="15.659290578024702"/>
    <n v="2.9249439948043281"/>
    <n v="13.888893237643732"/>
  </r>
  <r>
    <s v="AllianceBern Growth &amp; Income K"/>
    <s v="Equity"/>
    <s v="US Equity Large Cap Value"/>
    <s v="Large Core Value"/>
    <s v="US OE Large Value"/>
    <n v="3"/>
    <x v="0"/>
    <d v="2005-03-01T00:00:00"/>
    <n v="1294164415"/>
    <n v="7.5"/>
    <n v="7.8453499999999998"/>
    <n v="14.26379"/>
    <n v="14.73648"/>
    <n v="-1.7481199999999999"/>
    <n v="0.55000000000000004"/>
    <n v="1.05"/>
    <n v="1.05"/>
    <n v="72"/>
    <s v="Growth and Income"/>
    <n v="0.49"/>
    <n v="0.42"/>
    <n v="0.76"/>
    <m/>
    <m/>
    <m/>
    <n v="-0.58146748837500972"/>
    <n v="-5.669159706571035E-2"/>
    <n v="0.95924291790846328"/>
    <n v="0.98247303151988552"/>
    <n v="-1.2850815642037041"/>
    <n v="-1.1182709272364089"/>
    <n v="-0.42971779825321665"/>
    <n v="14.366089162336477"/>
    <n v="2.6353343349638578"/>
    <n v="96.525325766387411"/>
    <n v="2.9608480649187969"/>
    <n v="0.88965930760048251"/>
    <n v="15.657757032630427"/>
    <n v="2.9905244079428459"/>
    <n v="14.105810506677939"/>
  </r>
  <r>
    <s v="AllianceBern Growth &amp; Income I"/>
    <s v="Equity"/>
    <s v="US Equity Large Cap Value"/>
    <s v="Large Core Value"/>
    <s v="US OE Large Value"/>
    <n v="3"/>
    <x v="0"/>
    <d v="2005-03-01T00:00:00"/>
    <n v="1294164415"/>
    <n v="7.5"/>
    <n v="8.3094599999999996"/>
    <n v="14.66728"/>
    <n v="15.254300000000001"/>
    <n v="-1.3993"/>
    <n v="0.55000000000000004"/>
    <n v="0.74"/>
    <n v="0.74"/>
    <n v="72"/>
    <s v="Growth and Income"/>
    <n v="0"/>
    <n v="0.33"/>
    <n v="0.75"/>
    <m/>
    <m/>
    <m/>
    <n v="-0.22690096800454018"/>
    <n v="-2.1599160071296437E-2"/>
    <n v="0.96187438938260184"/>
    <n v="0.98173491526991796"/>
    <n v="-0.84932712438030578"/>
    <n v="-0.73907980424288144"/>
    <n v="-0.27839514568367085"/>
    <n v="14.718887465594024"/>
    <n v="2.660034101660937"/>
    <n v="96.380344386003287"/>
    <n v="3.0325562319179658"/>
    <n v="0.91166170170906902"/>
    <n v="15.712521976109523"/>
    <n v="3.0507971764183051"/>
    <n v="14.520246535181975"/>
  </r>
  <r>
    <s v="DWS Large Cap Value S"/>
    <s v="Equity"/>
    <s v="US Equity Large Cap Value"/>
    <s v="Large Deep Value"/>
    <s v="US OE Large Value"/>
    <n v="3"/>
    <x v="0"/>
    <d v="2004-12-20T00:00:00"/>
    <n v="1432954756"/>
    <n v="3.08"/>
    <n v="0.14086000000000001"/>
    <n v="7.7788700000000004"/>
    <n v="10.44868"/>
    <n v="-0.43092999999999998"/>
    <n v="0.42"/>
    <n v="0.68"/>
    <n v="0.68"/>
    <n v="34"/>
    <s v="Growth and Income"/>
    <n v="0.73"/>
    <n v="0.7"/>
    <n v="1.29"/>
    <m/>
    <m/>
    <m/>
    <n v="-3.5795538271855469"/>
    <n v="-0.40783093098061962"/>
    <n v="0.87314224177266864"/>
    <n v="0.98446185969378996"/>
    <n v="-5.8109736046610294"/>
    <n v="-5.0566773518825219"/>
    <n v="-1.8041727179155749"/>
    <n v="10.955798753004988"/>
    <n v="2.1243440192857843"/>
    <n v="96.916515319175531"/>
    <n v="2.5337170487965501"/>
    <n v="0.6769753096389951"/>
    <n v="14.224822633724138"/>
    <n v="3.2208521650713435"/>
    <n v="10.313333107272598"/>
  </r>
  <r>
    <s v="DWS Large Cap Value AARP"/>
    <s v="Equity"/>
    <s v="US Equity Large Cap Value"/>
    <s v="Large Deep Value"/>
    <s v="US OE Large Value"/>
    <m/>
    <x v="0"/>
    <d v="2004-12-20T00:00:00"/>
    <n v="1432954756"/>
    <n v="3.08"/>
    <n v="4.2477299999999998"/>
    <m/>
    <m/>
    <m/>
    <n v="0.52"/>
    <n v="0.89"/>
    <n v="0.89"/>
    <n v="34"/>
    <s v="Growth and Income"/>
    <n v="1.26"/>
    <m/>
    <m/>
    <m/>
    <m/>
    <m/>
    <m/>
    <m/>
    <m/>
    <m/>
    <m/>
    <m/>
    <m/>
    <m/>
    <m/>
    <m/>
    <m/>
    <m/>
    <m/>
    <m/>
    <m/>
  </r>
  <r>
    <s v="DWS Large Cap Value Inst"/>
    <s v="Equity"/>
    <s v="US Equity Large Cap Value"/>
    <s v="Large Deep Value"/>
    <s v="US OE Large Value"/>
    <n v="3"/>
    <x v="0"/>
    <d v="2000-06-01T00:00:00"/>
    <n v="1432954756"/>
    <n v="3.08"/>
    <n v="9.894E-2"/>
    <n v="7.7744200000000001"/>
    <n v="10.45781"/>
    <n v="-0.38102999999999998"/>
    <n v="0.42"/>
    <n v="0.68"/>
    <n v="0.68"/>
    <n v="34"/>
    <s v="Growth and Income"/>
    <n v="0.73"/>
    <n v="0.72"/>
    <n v="1.32"/>
    <m/>
    <m/>
    <m/>
    <n v="-3.5568628647839065"/>
    <n v="-0.40714717066003164"/>
    <n v="0.87357631094556176"/>
    <n v="0.98461827538780666"/>
    <n v="-5.7799209731054013"/>
    <n v="-5.0296555222569594"/>
    <n v="-1.8020499505186578"/>
    <n v="10.985104414386305"/>
    <n v="2.1260278014463516"/>
    <n v="96.947314822765861"/>
    <n v="2.5218838302677322"/>
    <n v="0.67880296783737881"/>
    <n v="14.229643977994769"/>
    <n v="3.2074144068214374"/>
    <n v="10.343755099319541"/>
  </r>
  <r>
    <s v="DWS Large Cap Value A Load Waived"/>
    <s v="Equity"/>
    <s v="US Equity Large Cap Value"/>
    <s v="Large Deep Value"/>
    <s v="US OE Large Value"/>
    <n v="3"/>
    <x v="0"/>
    <d v="1988-03-18T00:00:00"/>
    <n v="1432954756"/>
    <n v="3.08"/>
    <n v="-0.29194999999999999"/>
    <n v="7.3810000000000002"/>
    <n v="10.066929999999999"/>
    <n v="-0.76161000000000001"/>
    <n v="0.42"/>
    <n v="1.02"/>
    <n v="1.02"/>
    <n v="34"/>
    <s v="Growth and Income"/>
    <n v="0.62"/>
    <n v="0.59"/>
    <n v="1.18"/>
    <m/>
    <m/>
    <m/>
    <n v="-3.9394062241589287"/>
    <n v="-0.45303817885047054"/>
    <n v="0.87353356050327691"/>
    <n v="0.98475598367995709"/>
    <n v="-6.1943689743452435"/>
    <n v="-5.3903058992818327"/>
    <n v="-1.9363939013923117"/>
    <n v="10.555179872810436"/>
    <n v="2.1187898296023855"/>
    <n v="96.974434739347984"/>
    <n v="2.5101827507523735"/>
    <n v="0.65199056790981968"/>
    <n v="14.226962931120811"/>
    <n v="3.1989198942897672"/>
    <n v="9.8698113152983122"/>
  </r>
  <r>
    <s v="DWS Large Cap Value RR"/>
    <s v="Equity"/>
    <s v="US Equity Large Cap Value"/>
    <s v="Large Deep Value"/>
    <s v="US OE Large Value"/>
    <m/>
    <x v="0"/>
    <d v="2011-03-01T00:00:00"/>
    <n v="1432954756"/>
    <n v="3.08"/>
    <m/>
    <m/>
    <m/>
    <m/>
    <n v="0.42"/>
    <n v="1.42"/>
    <n v="1.43"/>
    <n v="34"/>
    <s v="Growth and Income"/>
    <m/>
    <m/>
    <m/>
    <m/>
    <m/>
    <m/>
    <m/>
    <m/>
    <m/>
    <m/>
    <m/>
    <m/>
    <m/>
    <m/>
    <m/>
    <m/>
    <m/>
    <m/>
    <m/>
    <m/>
    <m/>
  </r>
  <r>
    <s v="DWS Large Cap Value A"/>
    <s v="Equity"/>
    <s v="US Equity Large Cap Value"/>
    <s v="Large Deep Value"/>
    <s v="US OE Large Value"/>
    <n v="3"/>
    <x v="0"/>
    <d v="1988-03-18T00:00:00"/>
    <n v="1432954756"/>
    <n v="3.08"/>
    <n v="-0.29194999999999999"/>
    <n v="7.3810000000000002"/>
    <n v="10.066929999999999"/>
    <n v="-0.76161000000000001"/>
    <n v="0.42"/>
    <n v="1.02"/>
    <n v="1.02"/>
    <n v="34"/>
    <s v="Growth and Income"/>
    <n v="0.62"/>
    <n v="0.59"/>
    <n v="1.18"/>
    <m/>
    <m/>
    <m/>
    <n v="-3.9394062241589287"/>
    <n v="-0.45303817885047054"/>
    <n v="0.87353356050327691"/>
    <n v="0.98475598367995709"/>
    <n v="-6.1943689743452435"/>
    <n v="-5.3903058992818327"/>
    <n v="-1.9363939013923117"/>
    <n v="10.555179872810436"/>
    <n v="2.0773754706986614"/>
    <n v="96.974434739347984"/>
    <n v="2.5101827507523735"/>
    <n v="0.65199056790981968"/>
    <n v="14.226962931120811"/>
    <n v="3.1989198942897672"/>
    <n v="9.8698113152983122"/>
  </r>
  <r>
    <s v="DWS Large Cap Value R"/>
    <s v="Equity"/>
    <s v="US Equity Large Cap Value"/>
    <s v="Large Deep Value"/>
    <s v="US OE Large Value"/>
    <n v="3"/>
    <x v="0"/>
    <d v="2011-03-01T00:00:00"/>
    <n v="1432954756"/>
    <n v="3.08"/>
    <n v="-0.49412"/>
    <m/>
    <m/>
    <m/>
    <n v="0.42"/>
    <n v="1.26"/>
    <n v="4.0599999999999996"/>
    <n v="34"/>
    <s v="Growth and Income"/>
    <n v="0.53"/>
    <m/>
    <m/>
    <m/>
    <m/>
    <m/>
    <n v="-4.1575230901076541"/>
    <n v="-0.48179107323988452"/>
    <n v="0.87336895580975371"/>
    <n v="0.98497656365481601"/>
    <n v="-6.4315453032063772"/>
    <n v="-5.5966954395118451"/>
    <n v="-2.0186569007485224"/>
    <n v="10.310694441970771"/>
    <n v="2.1127794839673086"/>
    <n v="97.017883094924983"/>
    <n v="2.4910663652340133"/>
    <n v="0.63674314536421017"/>
    <n v="14.221084845861663"/>
    <n v="3.1860517261856365"/>
    <n v="9.6001066160099651"/>
  </r>
  <r>
    <s v="DWS Large Cap Value B"/>
    <s v="Equity"/>
    <s v="US Equity Large Cap Value"/>
    <s v="Large Deep Value"/>
    <s v="US OE Large Value"/>
    <n v="3"/>
    <x v="0"/>
    <d v="1995-09-11T00:00:00"/>
    <n v="1432954756"/>
    <n v="3.08"/>
    <n v="-1.002"/>
    <n v="6.58406"/>
    <n v="9.2192100000000003"/>
    <n v="-1.56772"/>
    <n v="0.42"/>
    <n v="1.77"/>
    <n v="1.77"/>
    <n v="34"/>
    <s v="Growth and Income"/>
    <n v="0.34"/>
    <n v="0.3"/>
    <n v="0.9"/>
    <m/>
    <m/>
    <m/>
    <n v="-4.714010325484896"/>
    <n v="-0.54219850275579573"/>
    <n v="0.87321936083431695"/>
    <n v="0.98474963716897668"/>
    <n v="-7.0326426602717484"/>
    <n v="-6.1197670620211531"/>
    <n v="-2.1964410484059922"/>
    <n v="9.6799756291602446"/>
    <n v="2.0861613999598294"/>
    <n v="96.973184790443128"/>
    <n v="2.5098143175869265"/>
    <n v="0.59740813790237901"/>
    <n v="14.221917864036246"/>
    <n v="3.2018353806379185"/>
    <n v="8.9133820010414961"/>
  </r>
  <r>
    <s v="DWS Large Cap Value C"/>
    <s v="Equity"/>
    <s v="US Equity Large Cap Value"/>
    <s v="Large Deep Value"/>
    <s v="US OE Large Value"/>
    <n v="3"/>
    <x v="0"/>
    <d v="1995-09-11T00:00:00"/>
    <n v="1432954756"/>
    <n v="3.08"/>
    <n v="-0.88754"/>
    <n v="6.6630200000000004"/>
    <n v="9.3123799999999992"/>
    <n v="-1.4699199999999999"/>
    <n v="0.42"/>
    <n v="1.7"/>
    <n v="1.7"/>
    <n v="34"/>
    <s v="Growth and Income"/>
    <n v="0.38"/>
    <n v="0.33"/>
    <n v="0.92"/>
    <m/>
    <m/>
    <m/>
    <n v="-4.6026640669079484"/>
    <n v="-0.52812857751987097"/>
    <n v="0.87298689537584317"/>
    <n v="0.9846703016361732"/>
    <n v="-6.9163259637927244"/>
    <n v="-6.0185489108563583"/>
    <n v="-2.1554427798281814"/>
    <n v="9.803379460548646"/>
    <n v="2.1033196699062451"/>
    <n v="96.957560292427232"/>
    <n v="2.5158166506514674"/>
    <n v="0.60510426259358829"/>
    <n v="14.219296622290095"/>
    <n v="3.2087727071762262"/>
    <n v="9.0489954341176926"/>
  </r>
  <r>
    <s v="DWS Equity Dividend B"/>
    <s v="Equity"/>
    <s v="US Equity Large Cap Value"/>
    <s v="Large Deep Value"/>
    <s v="US OE Large Value"/>
    <n v="1"/>
    <x v="0"/>
    <d v="1995-09-11T00:00:00"/>
    <n v="1232962496"/>
    <n v="1.17"/>
    <n v="2.47593"/>
    <n v="8.0816199999999991"/>
    <n v="11.72912"/>
    <n v="-6.6155099999999996"/>
    <n v="0.72"/>
    <n v="2.0299999999999998"/>
    <n v="2.04"/>
    <n v="140"/>
    <s v="Growth and Income"/>
    <n v="0.23"/>
    <n v="0.17"/>
    <n v="0.62"/>
    <m/>
    <m/>
    <m/>
    <n v="-5.0507568388749569"/>
    <n v="-0.49370188767310652"/>
    <n v="1.0359138124446012"/>
    <n v="0.98499076846207756"/>
    <n v="-5.1615643338167381"/>
    <n v="-4.4915649670410289"/>
    <n v="-1.7395534741727878"/>
    <n v="10.197247544708672"/>
    <n v="2.9425874558423049"/>
    <n v="97.020681395551406"/>
    <n v="2.95325569270116"/>
    <n v="0.62966798848020777"/>
    <n v="16.866508505390513"/>
    <n v="2.9671777329358751"/>
    <n v="9.3197097521980101"/>
  </r>
  <r>
    <s v="DWS Equity Dividend C"/>
    <s v="Equity"/>
    <s v="US Equity Large Cap Value"/>
    <s v="Large Deep Value"/>
    <s v="US OE Large Value"/>
    <n v="1"/>
    <x v="0"/>
    <d v="1995-09-11T00:00:00"/>
    <n v="1232962496"/>
    <n v="1.17"/>
    <n v="2.4908600000000001"/>
    <n v="8.1037199999999991"/>
    <n v="11.798450000000001"/>
    <n v="-6.5445099999999998"/>
    <n v="0.72"/>
    <n v="1.96"/>
    <n v="1.96"/>
    <n v="140"/>
    <s v="Growth and Income"/>
    <n v="0.24"/>
    <n v="0.19"/>
    <n v="0.63"/>
    <m/>
    <m/>
    <m/>
    <n v="-4.988352468716994"/>
    <n v="-0.49087055141489255"/>
    <n v="1.0360935674334069"/>
    <n v="0.98519060905108136"/>
    <n v="-5.0903943538575636"/>
    <n v="-4.4296332409177523"/>
    <n v="-1.7262999814849695"/>
    <n v="10.259467795285843"/>
    <n v="2.9663450195007712"/>
    <n v="97.060053616244062"/>
    <n v="2.9335907728881789"/>
    <n v="0.633548376968739"/>
    <n v="16.866015417844139"/>
    <n v="2.9487310481685736"/>
    <n v="9.3867835357069147"/>
  </r>
  <r>
    <s v="DWS Equity Dividend A"/>
    <s v="Equity"/>
    <s v="US Equity Large Cap Value"/>
    <s v="Large Deep Value"/>
    <s v="US OE Large Value"/>
    <n v="1"/>
    <x v="0"/>
    <d v="1988-03-18T00:00:00"/>
    <n v="1232962496"/>
    <n v="1.17"/>
    <n v="3.2755399999999999"/>
    <n v="8.9360300000000006"/>
    <n v="12.64325"/>
    <n v="-5.8403999999999998"/>
    <n v="0.72"/>
    <n v="1.19"/>
    <n v="1.19"/>
    <n v="140"/>
    <s v="Growth and Income"/>
    <n v="0.5"/>
    <n v="0.44"/>
    <n v="0.89"/>
    <m/>
    <m/>
    <m/>
    <n v="-4.2270390405406069"/>
    <n v="-0.41434958563670854"/>
    <n v="1.0366416262751674"/>
    <n v="0.98509362760610131"/>
    <n v="-4.2497108346324808"/>
    <n v="-3.6980750544622909"/>
    <n v="-1.4350120675256015"/>
    <n v="10.984431633659659"/>
    <n v="2.9304726889679555"/>
    <n v="97.040945515014826"/>
    <n v="2.944955434408163"/>
    <n v="0.67876100962340891"/>
    <n v="16.876592459430814"/>
    <n v="2.9614460608406441"/>
    <n v="10.192789187356157"/>
  </r>
  <r>
    <s v="DWS Strategic Value I"/>
    <s v="Equity"/>
    <s v="US Equity Large Cap Value"/>
    <s v="Large Deep Value"/>
    <s v="US OE Large Value"/>
    <m/>
    <x v="0"/>
    <d v="1995-11-01T00:00:00"/>
    <n v="1232962496"/>
    <n v="1.17"/>
    <m/>
    <m/>
    <m/>
    <m/>
    <n v="0.69"/>
    <n v="0.78"/>
    <n v="0.78"/>
    <n v="140"/>
    <s v="Growth and Income"/>
    <m/>
    <m/>
    <m/>
    <m/>
    <m/>
    <m/>
    <m/>
    <m/>
    <m/>
    <m/>
    <m/>
    <m/>
    <m/>
    <m/>
    <m/>
    <m/>
    <m/>
    <m/>
    <m/>
    <m/>
    <m/>
  </r>
  <r>
    <s v="DWS Equity Dividend R"/>
    <s v="Equity"/>
    <s v="US Equity Large Cap Value"/>
    <s v="Large Deep Value"/>
    <s v="US OE Large Value"/>
    <n v="1"/>
    <x v="0"/>
    <d v="2003-10-01T00:00:00"/>
    <n v="1232962496"/>
    <n v="1.17"/>
    <n v="2.9733200000000002"/>
    <n v="8.5886300000000002"/>
    <n v="12.23709"/>
    <n v="-6.1550399999999996"/>
    <n v="0.72"/>
    <n v="1.48"/>
    <n v="1.52"/>
    <n v="140"/>
    <s v="Growth and Income"/>
    <n v="0.38"/>
    <n v="0.32"/>
    <n v="0.78"/>
    <m/>
    <m/>
    <m/>
    <n v="-4.6247625520658655"/>
    <n v="-0.45283109007323563"/>
    <n v="1.0368712656579271"/>
    <n v="0.98506758615652834"/>
    <n v="-4.6830307772590007"/>
    <n v="-4.0751476913507112"/>
    <n v="-1.5792509496507463"/>
    <n v="10.607180885838119"/>
    <n v="2.9816522189501713"/>
    <n v="97.035814929624934"/>
    <n v="2.9482382757128076"/>
    <n v="0.6552336299430449"/>
    <n v="16.880762853711154"/>
    <n v="2.9653493501426484"/>
    <n v="9.7726207220185977"/>
  </r>
  <r>
    <s v="DWS Equity Dividend Instl"/>
    <s v="Equity"/>
    <s v="US Equity Large Cap Value"/>
    <s v="Large Deep Value"/>
    <s v="US OE Large Value"/>
    <n v="2"/>
    <x v="0"/>
    <d v="2002-08-19T00:00:00"/>
    <n v="1232962496"/>
    <n v="1.17"/>
    <n v="3.6532100000000001"/>
    <n v="9.3673800000000007"/>
    <n v="13.078900000000001"/>
    <n v="-5.5037399999999996"/>
    <n v="0.72"/>
    <n v="0.82"/>
    <n v="0.82"/>
    <n v="140"/>
    <s v="Growth and Income"/>
    <n v="0.63"/>
    <n v="0.55000000000000004"/>
    <n v="1"/>
    <m/>
    <m/>
    <m/>
    <n v="-3.8296807401916171"/>
    <n v="-0.37703327817981291"/>
    <n v="1.0374375018582835"/>
    <n v="0.98524189063499468"/>
    <n v="-3.8009628713887587"/>
    <n v="-3.3075770386706282"/>
    <n v="-1.2877263056153865"/>
    <n v="11.36651808579672"/>
    <n v="3.0025479447098444"/>
    <n v="97.070158306201876"/>
    <n v="2.9321910481406834"/>
    <n v="0.70258996975685417"/>
    <n v="16.887015828043126"/>
    <n v="2.9516853502284643"/>
    <n v="10.617523950092588"/>
  </r>
  <r>
    <s v="DWS Equity Dividend S"/>
    <s v="Equity"/>
    <s v="US Equity Large Cap Value"/>
    <s v="Large Deep Value"/>
    <s v="US OE Large Value"/>
    <n v="2"/>
    <x v="0"/>
    <d v="2005-02-28T00:00:00"/>
    <n v="1232962496"/>
    <n v="1.17"/>
    <n v="3.5523699999999998"/>
    <n v="9.2060600000000008"/>
    <n v="12.859579999999999"/>
    <n v="-5.6851700000000003"/>
    <n v="0.72"/>
    <n v="0.96"/>
    <n v="0.96"/>
    <n v="140"/>
    <s v="Growth and Income"/>
    <n v="0.56999999999999995"/>
    <n v="0.49"/>
    <n v="0.93"/>
    <m/>
    <m/>
    <m/>
    <n v="-4.0795143254893116"/>
    <n v="-0.39933491167602075"/>
    <n v="1.0386259845992583"/>
    <n v="0.98510897050439683"/>
    <n v="-4.0601891060250139"/>
    <n v="-3.533154285940765"/>
    <n v="-1.3662118693245937"/>
    <n v="11.132198941695709"/>
    <n v="3.0041007891980165"/>
    <n v="97.043968376823258"/>
    <n v="2.9490392964878622"/>
    <n v="0.68797657137003276"/>
    <n v="16.90861570082939"/>
    <n v="2.971859048503382"/>
    <n v="10.355788751249365"/>
  </r>
  <r>
    <s v="DWS Equity Dividend A Load Waived"/>
    <s v="Equity"/>
    <s v="US Equity Large Cap Value"/>
    <s v="Large Deep Value"/>
    <s v="US OE Large Value"/>
    <n v="1"/>
    <x v="0"/>
    <d v="1988-03-18T00:00:00"/>
    <n v="1232962496"/>
    <n v="1.17"/>
    <n v="3.2755399999999999"/>
    <n v="8.9360300000000006"/>
    <n v="12.64325"/>
    <n v="-5.8403999999999998"/>
    <n v="0.72"/>
    <n v="1.19"/>
    <n v="1.19"/>
    <n v="140"/>
    <s v="Growth and Income"/>
    <n v="0.5"/>
    <n v="0.44"/>
    <n v="0.89"/>
    <m/>
    <m/>
    <m/>
    <n v="-4.2270390405406069"/>
    <n v="-0.41434958563670854"/>
    <n v="1.0366416262751674"/>
    <n v="0.98509362760610131"/>
    <n v="-4.2497108346324808"/>
    <n v="-3.6980750544622909"/>
    <n v="-1.4350120675256015"/>
    <n v="10.984431633659659"/>
    <n v="2.9888943125068188"/>
    <n v="97.040945515014826"/>
    <n v="2.944955434408163"/>
    <n v="0.67876100962340891"/>
    <n v="16.876592459430814"/>
    <n v="2.9614460608406441"/>
    <n v="10.192789187356157"/>
  </r>
  <r>
    <s v="DWS Dreman Small Cap Value S"/>
    <s v="Equity"/>
    <s v="US Equity Small Cap"/>
    <s v="Small Relative Value"/>
    <s v="US OE Small Value"/>
    <n v="3"/>
    <x v="8"/>
    <d v="2005-02-28T00:00:00"/>
    <n v="2000133611"/>
    <n v="5.73"/>
    <n v="-3.7158799999999998"/>
    <n v="4.5954499999999996"/>
    <n v="12.89589"/>
    <n v="-0.55972"/>
    <n v="0.71"/>
    <n v="1.04"/>
    <n v="1.04"/>
    <n v="47"/>
    <s v="Small Company"/>
    <n v="0.59"/>
    <n v="0.36"/>
    <n v="0.76"/>
    <m/>
    <m/>
    <m/>
    <n v="-5.1242119052900836"/>
    <n v="-0.22981601964554696"/>
    <n v="1.2005622067316202"/>
    <n v="0.94975595939029633"/>
    <n v="-3.1910530321704655"/>
    <n v="-2.776836842536945"/>
    <n v="-0.44865177376330151"/>
    <n v="10.413035188113929"/>
    <n v="4.4062290416500227"/>
    <n v="90.203638239738225"/>
    <n v="6.4365946452881273"/>
    <n v="0.64312566310654973"/>
    <n v="20.272578297041338"/>
    <n v="7.1125385405340955"/>
    <n v="9.6829029739077388"/>
  </r>
  <r>
    <s v="DWS Dreman Small Cap Value A LW"/>
    <s v="Equity"/>
    <s v="US Equity Small Cap"/>
    <s v="Small Relative Value"/>
    <s v="US OE Small Value"/>
    <n v="3"/>
    <x v="8"/>
    <d v="1992-05-22T00:00:00"/>
    <n v="2000133611"/>
    <n v="5.73"/>
    <n v="-3.8765700000000001"/>
    <n v="4.4109100000000003"/>
    <n v="12.688129999999999"/>
    <n v="-0.74734999999999996"/>
    <n v="0.71"/>
    <n v="1.21"/>
    <n v="1.21"/>
    <n v="47"/>
    <s v="Small Company"/>
    <n v="0.51"/>
    <n v="0.27"/>
    <n v="0.69"/>
    <m/>
    <m/>
    <m/>
    <n v="-5.3216860410079532"/>
    <n v="-0.238854831175286"/>
    <n v="1.2015735467905653"/>
    <n v="0.94990513190865644"/>
    <n v="-3.3958456913787405"/>
    <n v="-2.9550462910912567"/>
    <n v="-0.47724142654957502"/>
    <n v="10.261953973763056"/>
    <n v="4.4050693193323989"/>
    <n v="90.231975962640192"/>
    <n v="6.4316824851322512"/>
    <n v="0.6337034283909676"/>
    <n v="20.286456870115281"/>
    <n v="7.1155719148911434"/>
    <n v="9.5043160139619012"/>
  </r>
  <r>
    <s v="DWS Dreman Small Cap Value Instl"/>
    <s v="Equity"/>
    <s v="US Equity Small Cap"/>
    <s v="Small Relative Value"/>
    <s v="US OE Small Value"/>
    <n v="3"/>
    <x v="8"/>
    <d v="2002-08-19T00:00:00"/>
    <n v="2000133611"/>
    <n v="5.73"/>
    <n v="-3.4705400000000002"/>
    <n v="4.8667600000000002"/>
    <n v="13.15873"/>
    <n v="-0.32773000000000002"/>
    <n v="0.71"/>
    <n v="0.8"/>
    <n v="0.8"/>
    <n v="47"/>
    <s v="Small Company"/>
    <n v="0.66"/>
    <n v="0.47"/>
    <n v="0.85"/>
    <m/>
    <m/>
    <m/>
    <n v="-4.8921173306759718"/>
    <n v="-0.21984739616266011"/>
    <n v="1.201353700817446"/>
    <n v="0.95000336751613934"/>
    <n v="-2.9219155135748576"/>
    <n v="-2.5426348503384655"/>
    <n v="-0.41113452989785099"/>
    <n v="10.601928066756617"/>
    <n v="4.4186364944257974"/>
    <n v="90.25063982920048"/>
    <n v="6.4236950427269397"/>
    <n v="0.65490603597633601"/>
    <n v="20.280653759798039"/>
    <n v="7.1069572149554707"/>
    <n v="9.9005520792296924"/>
  </r>
  <r>
    <s v="DWS Dreman Small Cap Value R"/>
    <s v="Equity"/>
    <s v="US Equity Small Cap"/>
    <s v="Small Relative Value"/>
    <s v="US OE Small Value"/>
    <m/>
    <x v="8"/>
    <d v="2003-10-01T00:00:00"/>
    <n v="2000133611"/>
    <n v="5.73"/>
    <m/>
    <m/>
    <m/>
    <m/>
    <n v="0.73"/>
    <n v="1.54"/>
    <n v="1.68"/>
    <n v="47"/>
    <s v="Small Company"/>
    <m/>
    <m/>
    <m/>
    <m/>
    <m/>
    <m/>
    <m/>
    <m/>
    <m/>
    <m/>
    <m/>
    <m/>
    <m/>
    <m/>
    <m/>
    <m/>
    <m/>
    <m/>
    <m/>
    <m/>
    <m/>
  </r>
  <r>
    <s v="DWS Dreman Small Cap Value A"/>
    <s v="Equity"/>
    <s v="US Equity Small Cap"/>
    <s v="Small Relative Value"/>
    <s v="US OE Small Value"/>
    <n v="3"/>
    <x v="8"/>
    <d v="1992-05-22T00:00:00"/>
    <n v="2000133611"/>
    <n v="5.73"/>
    <n v="-3.8765700000000001"/>
    <n v="4.4109100000000003"/>
    <n v="12.688129999999999"/>
    <n v="-0.74734999999999996"/>
    <n v="0.71"/>
    <n v="1.21"/>
    <n v="1.21"/>
    <n v="47"/>
    <s v="Small Company"/>
    <n v="0.51"/>
    <n v="0.27"/>
    <n v="0.69"/>
    <m/>
    <m/>
    <m/>
    <n v="-5.3216860410079532"/>
    <n v="-0.238854831175286"/>
    <n v="1.2015735467905653"/>
    <n v="0.94990513190865644"/>
    <n v="-3.3958456913787405"/>
    <n v="-2.9550462910912567"/>
    <n v="-0.47724142654957502"/>
    <n v="10.261953973763056"/>
    <n v="4.3189668096652811"/>
    <n v="90.231975962640192"/>
    <n v="6.4316824851322512"/>
    <n v="0.6337034283909676"/>
    <n v="20.286456870115281"/>
    <n v="7.1155719148911434"/>
    <n v="9.5043160139619012"/>
  </r>
  <r>
    <s v="DWS Dreman Small Cap Value C"/>
    <s v="Equity"/>
    <s v="US Equity Small Cap"/>
    <s v="Small Relative Value"/>
    <s v="US OE Small Value"/>
    <n v="3"/>
    <x v="8"/>
    <d v="1995-09-11T00:00:00"/>
    <n v="2000133611"/>
    <n v="5.73"/>
    <n v="-4.56738"/>
    <n v="3.6758999999999999"/>
    <n v="11.888730000000001"/>
    <n v="-1.4679800000000001"/>
    <n v="0.71"/>
    <n v="1.92"/>
    <n v="1.92"/>
    <n v="47"/>
    <s v="Small Company"/>
    <n v="0.27"/>
    <n v="0.09"/>
    <n v="0.5"/>
    <m/>
    <m/>
    <m/>
    <n v="-6.0097151384088647"/>
    <n v="-0.27029838089246361"/>
    <n v="1.2002069604759906"/>
    <n v="0.94999277710107755"/>
    <n v="-4.1723136232917781"/>
    <n v="-3.6307244257532845"/>
    <n v="-0.5881569308447725"/>
    <n v="9.7135091658856592"/>
    <n v="4.3683607464231047"/>
    <n v="90.248627654421753"/>
    <n v="6.4182971452828115"/>
    <n v="0.59949946907964013"/>
    <n v="20.261519902029541"/>
    <n v="7.0938781887668396"/>
    <n v="8.8681928378255321"/>
  </r>
  <r>
    <s v="DWS Dreman Small Cap Value B"/>
    <s v="Equity"/>
    <s v="US Equity Small Cap"/>
    <s v="Small Relative Value"/>
    <s v="US OE Small Value"/>
    <n v="3"/>
    <x v="8"/>
    <d v="1995-09-11T00:00:00"/>
    <n v="2000133611"/>
    <n v="5.73"/>
    <n v="-4.6682800000000002"/>
    <n v="3.5527600000000001"/>
    <n v="11.75544"/>
    <n v="-1.58565"/>
    <n v="0.71"/>
    <n v="2.0099999999999998"/>
    <n v="2.0099999999999998"/>
    <n v="47"/>
    <s v="Small Company"/>
    <n v="0.23"/>
    <n v="0.08"/>
    <n v="0.5"/>
    <m/>
    <m/>
    <m/>
    <n v="-6.1263088193478081"/>
    <n v="-0.27587361124442422"/>
    <n v="1.1991679295753619"/>
    <n v="0.95002382151952525"/>
    <n v="-4.3138713113428864"/>
    <n v="-3.7539071493125076"/>
    <n v="-0.60934040305071147"/>
    <n v="9.617331860585983"/>
    <n v="4.3238099363758886"/>
    <n v="90.254526145456282"/>
    <n v="6.4105914843290774"/>
    <n v="0.59350133656039006"/>
    <n v="20.243320629370185"/>
    <n v="7.079575373215274"/>
    <n v="8.7578301785216439"/>
  </r>
  <r>
    <s v="DWS Dreman Small Cap Value I"/>
    <s v="Equity"/>
    <s v="US Equity Small Cap"/>
    <s v="Small Relative Value"/>
    <s v="US OE Small Value"/>
    <m/>
    <x v="8"/>
    <d v="1995-11-01T00:00:00"/>
    <n v="2000133611"/>
    <n v="5.73"/>
    <m/>
    <m/>
    <m/>
    <m/>
    <n v="0.73"/>
    <n v="0.93"/>
    <n v="0.93"/>
    <n v="47"/>
    <s v="Small Company"/>
    <m/>
    <m/>
    <m/>
    <m/>
    <m/>
    <m/>
    <m/>
    <m/>
    <m/>
    <m/>
    <m/>
    <m/>
    <m/>
    <m/>
    <m/>
    <m/>
    <m/>
    <m/>
    <m/>
    <m/>
    <m/>
  </r>
  <r>
    <s v="Dreyfus Appreciation"/>
    <s v="Equity"/>
    <s v="US Equity Large Cap Blend"/>
    <s v="Giant Core"/>
    <s v="US OE Large Blend"/>
    <n v="5"/>
    <x v="1"/>
    <d v="1984-01-18T00:00:00"/>
    <n v="4465838701"/>
    <n v="9.94"/>
    <n v="8.3325999999999993"/>
    <n v="14.57546"/>
    <n v="16.361609999999999"/>
    <n v="1.6492599999999999"/>
    <n v="0.55000000000000004"/>
    <n v="0.97"/>
    <n v="0.97"/>
    <n v="2.59"/>
    <s v="Growth"/>
    <n v="0.27"/>
    <n v="0.24"/>
    <n v="0.47"/>
    <m/>
    <m/>
    <m/>
    <n v="1.867321345518417"/>
    <n v="0.15362958547805355"/>
    <n v="0.85087066684659518"/>
    <n v="0.9693442281636403"/>
    <n v="-0.12204135021651652"/>
    <n v="-0.10619971344183465"/>
    <n v="-2.9026567324352822E-2"/>
    <n v="16.890376138500322"/>
    <n v="2.1923829101295986"/>
    <n v="93.962823267416368"/>
    <n v="3.5087593256983527"/>
    <n v="1.0470873801844482"/>
    <n v="14.077474059473779"/>
    <n v="4.2044706441786452"/>
    <n v="17.269297927890591"/>
  </r>
  <r>
    <s v="JPMorgan Small Cap Equity A"/>
    <s v="Equity"/>
    <s v="US Equity Small Cap"/>
    <s v="Small Valuation-Sensitive Growth"/>
    <s v="US OE Small Growth"/>
    <n v="5"/>
    <x v="6"/>
    <d v="1994-12-20T00:00:00"/>
    <n v="2380545623"/>
    <n v="6.17"/>
    <n v="6.2806699999999998"/>
    <n v="14.65282"/>
    <n v="18.32808"/>
    <n v="4.6188099999999999"/>
    <n v="0.65"/>
    <n v="1.29"/>
    <n v="1.4"/>
    <n v="39"/>
    <s v="Small Company"/>
    <n v="1.42"/>
    <n v="0.76"/>
    <n v="0.75"/>
    <m/>
    <m/>
    <m/>
    <n v="2.437480855141736"/>
    <n v="0.10539383282153955"/>
    <n v="1.0769677219966671"/>
    <n v="0.93445748667023543"/>
    <n v="3.6782214765618271"/>
    <n v="3.2007681502492336"/>
    <n v="0.54940159043703607"/>
    <n v="16.350297987110043"/>
    <n v="3.7899148590503557"/>
    <n v="87.321079439405324"/>
    <n v="6.6762930533304878"/>
    <n v="1.0134052104387195"/>
    <n v="18.483382272185697"/>
    <n v="6.6949596444303854"/>
    <n v="17.172475546776294"/>
  </r>
  <r>
    <s v="JPMorgan Small Cap Equity B"/>
    <s v="Equity"/>
    <s v="US Equity Small Cap"/>
    <s v="Small Valuation-Sensitive Growth"/>
    <s v="US OE Small Growth"/>
    <n v="5"/>
    <x v="6"/>
    <d v="1995-03-28T00:00:00"/>
    <n v="2380545623"/>
    <n v="6.17"/>
    <n v="5.7340099999999996"/>
    <n v="14.06828"/>
    <n v="17.728339999999999"/>
    <n v="4.0921099999999999"/>
    <n v="0.65"/>
    <n v="1.79"/>
    <n v="1.9"/>
    <n v="39"/>
    <s v="Small Company"/>
    <n v="1.61"/>
    <n v="0.82"/>
    <n v="0.8"/>
    <m/>
    <m/>
    <m/>
    <n v="1.9214043767771942"/>
    <n v="8.3272846682047111E-2"/>
    <n v="1.0775338451619849"/>
    <n v="0.93479468438913305"/>
    <n v="3.0846725167924518"/>
    <n v="2.6842651016565355"/>
    <n v="0.46166603067196388"/>
    <n v="15.907337363778012"/>
    <n v="3.8206019037734045"/>
    <n v="87.38411019621789"/>
    <n v="6.6607746603767799"/>
    <n v="0.98577981054550734"/>
    <n v="18.486429929710578"/>
    <n v="6.6816103240315323"/>
    <n v="16.612613136244242"/>
  </r>
  <r>
    <s v="JPMorgan Small Cap Equity A Load Waived"/>
    <s v="Equity"/>
    <s v="US Equity Small Cap"/>
    <s v="Small Valuation-Sensitive Growth"/>
    <s v="US OE Small Growth"/>
    <n v="5"/>
    <x v="6"/>
    <d v="1994-12-20T00:00:00"/>
    <n v="2380545623"/>
    <n v="6.17"/>
    <n v="6.2806699999999998"/>
    <n v="14.65282"/>
    <n v="18.32808"/>
    <n v="4.6188099999999999"/>
    <n v="0.65"/>
    <n v="1.29"/>
    <n v="1.4"/>
    <n v="39"/>
    <s v="Small Company"/>
    <n v="1.42"/>
    <n v="0.76"/>
    <n v="0.75"/>
    <m/>
    <m/>
    <m/>
    <n v="2.437480855141736"/>
    <n v="0.10539383282153955"/>
    <n v="1.0769677219966671"/>
    <n v="0.93445748667023543"/>
    <n v="3.6782214765618271"/>
    <n v="3.2007681502492336"/>
    <n v="0.54940159043703607"/>
    <n v="16.350297987110043"/>
    <n v="3.8586588241619193"/>
    <n v="87.321079439405324"/>
    <n v="6.6762930533304878"/>
    <n v="1.0134052104387195"/>
    <n v="18.483382272185697"/>
    <n v="6.6949596444303854"/>
    <n v="17.172475546776294"/>
  </r>
  <r>
    <s v="JPMorgan Small Cap Equity C"/>
    <s v="Equity"/>
    <s v="US Equity Small Cap"/>
    <s v="Small Valuation-Sensitive Growth"/>
    <s v="US OE Small Growth"/>
    <n v="5"/>
    <x v="6"/>
    <d v="2005-02-18T00:00:00"/>
    <n v="2380545623"/>
    <n v="6.17"/>
    <n v="5.7446400000000004"/>
    <n v="14.09517"/>
    <n v="17.74709"/>
    <n v="4.0962199999999998"/>
    <n v="0.65"/>
    <n v="1.79"/>
    <n v="1.9"/>
    <n v="39"/>
    <s v="Small Company"/>
    <n v="1.55"/>
    <n v="0.8"/>
    <n v="0.79"/>
    <m/>
    <m/>
    <m/>
    <n v="1.9264669954372122"/>
    <n v="8.3487332376987106E-2"/>
    <n v="1.0775592351877716"/>
    <n v="0.93479050486643167"/>
    <n v="3.0909164084165894"/>
    <n v="2.6896985018939779"/>
    <n v="0.46256892667094729"/>
    <n v="15.911619274789398"/>
    <n v="3.8444773991820114"/>
    <n v="87.38332879884382"/>
    <n v="6.6611676689959198"/>
    <n v="0.98604685347836862"/>
    <n v="18.486948946224945"/>
    <n v="6.6820666720126267"/>
    <n v="16.618016177448943"/>
  </r>
  <r>
    <s v="JPMorgan Small Cap Equity Sel"/>
    <s v="Equity"/>
    <s v="US Equity Small Cap"/>
    <s v="Small Valuation-Sensitive Growth"/>
    <s v="US OE Small Growth"/>
    <n v="5"/>
    <x v="6"/>
    <d v="1996-05-07T00:00:00"/>
    <n v="2380545623"/>
    <n v="6.17"/>
    <n v="6.6085099999999999"/>
    <n v="15.01296"/>
    <n v="18.69265"/>
    <n v="4.9367099999999997"/>
    <n v="0.65"/>
    <n v="0.99"/>
    <n v="1.1499999999999999"/>
    <n v="39"/>
    <s v="Small Company"/>
    <n v="1.4"/>
    <n v="0.78"/>
    <n v="0.77"/>
    <m/>
    <m/>
    <m/>
    <n v="2.7366207390412001"/>
    <n v="0.11826458478679223"/>
    <n v="1.0776940757153246"/>
    <n v="0.93447355888632821"/>
    <n v="4.0392656083964482"/>
    <n v="3.5149467730902995"/>
    <n v="0.602821546967092"/>
    <n v="16.608537588372915"/>
    <n v="3.8735714375875965"/>
    <n v="87.324083225768007"/>
    <n v="6.6798895172369441"/>
    <n v="1.0295104168100837"/>
    <n v="18.495532460804739"/>
    <n v="6.700599254818858"/>
    <n v="17.495916909420234"/>
  </r>
  <r>
    <s v="JPMorgan Small Cap Equity R2"/>
    <s v="Equity"/>
    <s v="US Equity Small Cap"/>
    <s v="Small Valuation-Sensitive Growth"/>
    <s v="US OE Small Growth"/>
    <n v="4"/>
    <x v="6"/>
    <d v="2008-11-03T00:00:00"/>
    <n v="2380545623"/>
    <n v="6.17"/>
    <n v="6.0220799999999999"/>
    <n v="14.373860000000001"/>
    <n v="18.033729999999998"/>
    <m/>
    <n v="0.65"/>
    <n v="1.54"/>
    <n v="1.65"/>
    <n v="39"/>
    <s v="Small Company"/>
    <n v="1.37"/>
    <n v="0.72"/>
    <m/>
    <m/>
    <m/>
    <m/>
    <n v="2.1698975455155631"/>
    <n v="9.3984384817199271E-2"/>
    <n v="1.0776563828639918"/>
    <n v="0.93473525156702975"/>
    <n v="3.376256694631131"/>
    <n v="2.9380000535863537"/>
    <n v="0.50497709543278468"/>
    <n v="16.121680348820554"/>
    <n v="3.8525422558467017"/>
    <n v="87.372999052207845"/>
    <n v="6.6648887177056837"/>
    <n v="0.99914738852922025"/>
    <n v="18.489700952741902"/>
    <n v="6.6859600666393586"/>
    <n v="16.881296652627384"/>
  </r>
  <r>
    <s v="JPMorgan Small Cap Equity R5"/>
    <s v="Equity"/>
    <s v="US Equity Small Cap"/>
    <s v="Small Valuation-Sensitive Growth"/>
    <s v="US OE Small Growth"/>
    <n v="5"/>
    <x v="6"/>
    <d v="2006-05-15T00:00:00"/>
    <n v="2380545623"/>
    <n v="6.17"/>
    <n v="6.8017300000000001"/>
    <n v="15.229900000000001"/>
    <n v="18.917449999999999"/>
    <n v="5.1405799999999999"/>
    <n v="0.65"/>
    <n v="0.79"/>
    <n v="0.96"/>
    <n v="39"/>
    <s v="Small Company"/>
    <n v="1.47"/>
    <n v="0.84"/>
    <n v="0.84"/>
    <m/>
    <m/>
    <m/>
    <n v="2.9532660729760796"/>
    <n v="0.12748785315753247"/>
    <n v="1.0768265593426867"/>
    <n v="0.93424857735498534"/>
    <n v="4.2805464471987307"/>
    <n v="3.7249080353538577"/>
    <n v="0.63840233526977119"/>
    <n v="16.794434716557767"/>
    <n v="3.8761678650838221"/>
    <n v="87.282040428981418"/>
    <n v="6.6871820333911849"/>
    <n v="1.0411039586162971"/>
    <n v="18.485096185024378"/>
    <n v="6.7050920880323694"/>
    <n v="17.734078599388265"/>
  </r>
  <r>
    <s v="Eaton Vance Dividend Builder A LW"/>
    <s v="Equity"/>
    <s v="US Equity Large Cap Blend"/>
    <s v="Giant Core"/>
    <s v="US OE Large Blend"/>
    <n v="2"/>
    <x v="1"/>
    <d v="1981-12-18T00:00:00"/>
    <n v="1072222873"/>
    <n v="9.0399999999999991"/>
    <n v="5.7745600000000001"/>
    <n v="9.4430700000000005"/>
    <n v="12.192119999999999"/>
    <n v="-2.0447299999999999"/>
    <n v="0.63"/>
    <n v="1.0900000000000001"/>
    <n v="1.0900000000000001"/>
    <n v="87"/>
    <s v="Equity-Income"/>
    <n v="1.21"/>
    <n v="1.29"/>
    <n v="1.46"/>
    <m/>
    <m/>
    <m/>
    <n v="-3.0660164197362261"/>
    <n v="-0.31882989245549653"/>
    <n v="0.95059082298816189"/>
    <n v="0.9842679063262062"/>
    <n v="-4.1706702032686884"/>
    <n v="-3.6292943306649672"/>
    <n v="-1.4641729006907815"/>
    <n v="11.814149491624011"/>
    <n v="2.5463475777429014"/>
    <n v="96.878331142377348"/>
    <n v="2.7760342539425045"/>
    <n v="0.7305066646940257"/>
    <n v="15.488601954562096"/>
    <n v="2.8484820346702291"/>
    <n v="11.198625037596424"/>
  </r>
  <r>
    <s v="Eaton Vance Dividend Builder I"/>
    <s v="Equity"/>
    <s v="US Equity Large Cap Blend"/>
    <s v="Giant Core"/>
    <s v="US OE Large Blend"/>
    <n v="3"/>
    <x v="1"/>
    <d v="2005-06-20T00:00:00"/>
    <n v="1072222873"/>
    <n v="9.0399999999999991"/>
    <n v="6.0488"/>
    <n v="9.7278500000000001"/>
    <n v="12.44083"/>
    <n v="-1.8067899999999999"/>
    <n v="0.63"/>
    <n v="0.84"/>
    <n v="0.84"/>
    <n v="87"/>
    <s v="Equity-Income"/>
    <n v="1.3"/>
    <n v="1.38"/>
    <n v="1.55"/>
    <m/>
    <m/>
    <m/>
    <n v="-2.8629342219726395"/>
    <n v="-0.29562940030338919"/>
    <n v="0.95212446666494599"/>
    <n v="0.98410091653196774"/>
    <n v="-3.926585488493517"/>
    <n v="-3.4168931509118261"/>
    <n v="-1.3727875429681367"/>
    <n v="12.027177505109076"/>
    <n v="2.5615850925435613"/>
    <n v="96.8454613919059"/>
    <n v="2.7955877223845254"/>
    <n v="0.74379223399974326"/>
    <n v="15.516196191354435"/>
    <n v="2.8603009319298986"/>
    <n v="11.43694473448689"/>
  </r>
  <r>
    <s v="Eaton Vance Dividend Builder B"/>
    <s v="Equity"/>
    <s v="US Equity Large Cap Blend"/>
    <s v="Giant Core"/>
    <s v="US OE Large Blend"/>
    <n v="2"/>
    <x v="1"/>
    <d v="1993-11-01T00:00:00"/>
    <n v="1072222873"/>
    <n v="9.0399999999999991"/>
    <n v="4.9464399999999999"/>
    <n v="8.58507"/>
    <n v="11.303789999999999"/>
    <n v="-2.77847"/>
    <n v="0.63"/>
    <n v="1.84"/>
    <n v="1.84"/>
    <n v="87"/>
    <s v="Equity-Income"/>
    <n v="0.99"/>
    <n v="1.06"/>
    <n v="1.21"/>
    <m/>
    <m/>
    <m/>
    <n v="-3.827353073812088"/>
    <n v="-0.40099667939523914"/>
    <n v="0.95112897052869116"/>
    <n v="0.98451387517059752"/>
    <n v="-4.9968780232888541"/>
    <n v="-4.3482558430857239"/>
    <n v="-1.7679032845385974"/>
    <n v="11.030813520520075"/>
    <n v="2.5081572770514935"/>
    <n v="96.926757040342679"/>
    <n v="2.7552888103483979"/>
    <n v="0.68165363281569724"/>
    <n v="15.493480172336053"/>
    <n v="2.8264430905183722"/>
    <n v="10.323628734961614"/>
  </r>
  <r>
    <s v="Eaton Vance Dividend Builder C"/>
    <s v="Equity"/>
    <s v="US Equity Large Cap Blend"/>
    <s v="Giant Core"/>
    <s v="US OE Large Blend"/>
    <n v="2"/>
    <x v="1"/>
    <d v="1993-11-01T00:00:00"/>
    <n v="1072222873"/>
    <n v="9.0399999999999991"/>
    <n v="4.9523000000000001"/>
    <n v="8.5905199999999997"/>
    <n v="11.30874"/>
    <n v="-2.78816"/>
    <n v="0.63"/>
    <n v="1.84"/>
    <n v="1.84"/>
    <n v="87"/>
    <s v="Equity-Income"/>
    <n v="0.95"/>
    <n v="1.03"/>
    <n v="1.19"/>
    <m/>
    <m/>
    <m/>
    <n v="-3.774340615892374"/>
    <n v="-0.39237900821312754"/>
    <n v="0.94733863036340493"/>
    <n v="0.98415372276891322"/>
    <n v="-4.9923603791637952"/>
    <n v="-4.3443246139517999"/>
    <n v="-1.7430538422463524"/>
    <n v="11.066042640217354"/>
    <n v="2.515578745681891"/>
    <n v="96.855855003991095"/>
    <n v="2.7768006506290286"/>
    <n v="0.68385070963982308"/>
    <n v="15.437412227455708"/>
    <n v="2.8641458216402049"/>
    <n v="10.369702765273187"/>
  </r>
  <r>
    <s v="Eaton Vance Dividend Builder A"/>
    <s v="Equity"/>
    <s v="US Equity Large Cap Blend"/>
    <s v="Giant Core"/>
    <s v="US OE Large Blend"/>
    <n v="2"/>
    <x v="1"/>
    <d v="1981-12-18T00:00:00"/>
    <n v="1072222873"/>
    <n v="9.0399999999999991"/>
    <n v="5.7745600000000001"/>
    <n v="9.4430700000000005"/>
    <n v="12.192119999999999"/>
    <n v="-2.0447299999999999"/>
    <n v="0.63"/>
    <n v="1.0900000000000001"/>
    <n v="1.0900000000000001"/>
    <n v="87"/>
    <s v="Equity-Income"/>
    <n v="1.21"/>
    <n v="1.29"/>
    <n v="1.46"/>
    <m/>
    <m/>
    <m/>
    <n v="-3.0660164197362261"/>
    <n v="-0.31882989245549653"/>
    <n v="0.95059082298816189"/>
    <n v="0.9842679063262062"/>
    <n v="-4.1706702032686884"/>
    <n v="-3.6292943306649672"/>
    <n v="-1.4641729006907815"/>
    <n v="11.814149491624011"/>
    <n v="2.496576075630963"/>
    <n v="96.878331142377348"/>
    <n v="2.7760342539425045"/>
    <n v="0.7305066646940257"/>
    <n v="15.488601954562096"/>
    <n v="2.8484820346702291"/>
    <n v="11.198625037596424"/>
  </r>
  <r>
    <s v="Old Westbury Large Cap Strategies"/>
    <s v="Equity"/>
    <s v="Global Equity Large Cap"/>
    <s v="Foreign Large Core"/>
    <s v="US OE Foreign Large Blend"/>
    <n v="4"/>
    <x v="2"/>
    <d v="1993-10-22T00:00:00"/>
    <n v="3269657467"/>
    <n v="0.57999999999999996"/>
    <n v="-9.7977299999999996"/>
    <n v="4.3568699999999998"/>
    <n v="6.8206300000000004"/>
    <n v="-5.3011799999999996"/>
    <n v="0.87"/>
    <n v="1.05"/>
    <n v="1.08"/>
    <n v="158"/>
    <s v="World Stock"/>
    <n v="0.56999999999999995"/>
    <n v="0.45"/>
    <n v="0.9"/>
    <m/>
    <m/>
    <m/>
    <n v="-11.080408437175555"/>
    <n v="-0.404964281705537"/>
    <n v="1.1824758287534893"/>
    <n v="0.92506123971033483"/>
    <n v="-9.9365873825141513"/>
    <n v="-8.6467638283295738"/>
    <n v="-1.1947892036409298"/>
    <n v="5.42492984494534"/>
    <n v="4.1905019748553762"/>
    <n v="85.573829721442152"/>
    <n v="7.8985691861411658"/>
    <n v="0.33204066467495991"/>
    <n v="20.500684694826589"/>
    <n v="8.3166029222845204"/>
    <n v="4.1264209321917269"/>
  </r>
  <r>
    <s v="Elfun Trusts"/>
    <s v="Equity"/>
    <s v="US Equity Large Cap Growth"/>
    <s v="Large Core Growth"/>
    <s v="US OE Large Growth"/>
    <n v="3"/>
    <x v="2"/>
    <d v="1935-05-27T00:00:00"/>
    <n v="1738519438"/>
    <n v="23.75"/>
    <n v="11.262589999999999"/>
    <n v="14.039199999999999"/>
    <n v="15.30677"/>
    <n v="2.1671200000000002"/>
    <n v="0.17"/>
    <n v="0.21"/>
    <n v="0.21"/>
    <n v="16"/>
    <s v="Growth"/>
    <n v="0.79"/>
    <n v="0.83"/>
    <n v="1.01"/>
    <m/>
    <m/>
    <m/>
    <n v="-1.3140903758669626"/>
    <n v="-0.10872518135133145"/>
    <n v="1.0640143384499499"/>
    <n v="0.9802853528326485"/>
    <n v="-0.64519519014780613"/>
    <n v="-0.56144531493776961"/>
    <n v="-0.17978297297889276"/>
    <n v="13.717864921883567"/>
    <n v="3.2983128080718007"/>
    <n v="96.095937297823014"/>
    <n v="3.4890281295308858"/>
    <n v="0.84923256779620315"/>
    <n v="17.406716056940756"/>
    <n v="3.5887446928778659"/>
    <n v="13.318227670305104"/>
  </r>
  <r>
    <s v="Victory Diversified Stock A"/>
    <s v="Equity"/>
    <s v="US Equity Large Cap Blend"/>
    <s v="Giant Core"/>
    <s v="US OE Large Blend"/>
    <n v="2"/>
    <x v="2"/>
    <d v="1989-10-20T00:00:00"/>
    <n v="2011240432"/>
    <n v="15.53"/>
    <n v="1.31976"/>
    <n v="7.26884"/>
    <n v="10.24329"/>
    <n v="-1.9795"/>
    <n v="0.61"/>
    <n v="1.06"/>
    <n v="1.06"/>
    <n v="80"/>
    <s v="Growth"/>
    <n v="0.3"/>
    <n v="0.3"/>
    <n v="0.82"/>
    <m/>
    <m/>
    <m/>
    <n v="-7.0093614650163243"/>
    <n v="-0.59462149212299897"/>
    <n v="1.1217117612756407"/>
    <n v="0.98305465802751257"/>
    <n v="-6.1564810534050274"/>
    <n v="-5.3573360383320718"/>
    <n v="-1.5865590927613704"/>
    <n v="8.8275159296929537"/>
    <n v="3.4529521609524716"/>
    <n v="96.63964606695896"/>
    <n v="3.4028846772977515"/>
    <n v="0.54424417964015814"/>
    <n v="18.299209611320894"/>
    <n v="3.8803982035675775"/>
    <n v="7.7198970712765522"/>
  </r>
  <r>
    <s v="Victory Diversified Stock R"/>
    <s v="Equity"/>
    <s v="US Equity Large Cap Blend"/>
    <s v="Giant Core"/>
    <s v="US OE Large Blend"/>
    <n v="2"/>
    <x v="2"/>
    <d v="1999-03-26T00:00:00"/>
    <n v="2011240432"/>
    <n v="15.53"/>
    <n v="1.0721000000000001"/>
    <n v="6.9830500000000004"/>
    <n v="9.9626099999999997"/>
    <n v="-2.2235399999999998"/>
    <n v="0.61"/>
    <n v="1.32"/>
    <n v="1.32"/>
    <n v="80"/>
    <s v="Growth"/>
    <n v="0.21"/>
    <n v="0.22"/>
    <n v="0.74"/>
    <m/>
    <m/>
    <m/>
    <n v="-7.2582407652531966"/>
    <n v="-0.61621973103644168"/>
    <n v="1.1217877433459695"/>
    <n v="0.98308289290263406"/>
    <n v="-6.4240742461442402"/>
    <n v="-5.5901941666424477"/>
    <n v="-1.6562316962922441"/>
    <n v="8.6100763573965189"/>
    <n v="3.5140900554572205"/>
    <n v="96.645197431781199"/>
    <n v="3.4002053558183114"/>
    <n v="0.53068348186952252"/>
    <n v="18.299923534128741"/>
    <n v="3.8787292022762401"/>
    <n v="7.4808324460012647"/>
  </r>
  <r>
    <s v="Victory Diversified Stock A Load Waived"/>
    <s v="Equity"/>
    <s v="US Equity Large Cap Blend"/>
    <s v="Giant Core"/>
    <s v="US OE Large Blend"/>
    <n v="2"/>
    <x v="2"/>
    <d v="1989-10-20T00:00:00"/>
    <n v="2011240432"/>
    <n v="15.53"/>
    <n v="1.31976"/>
    <n v="7.26884"/>
    <n v="10.24329"/>
    <n v="-1.9795"/>
    <n v="0.61"/>
    <n v="1.06"/>
    <n v="1.06"/>
    <n v="80"/>
    <s v="Growth"/>
    <n v="0.3"/>
    <n v="0.3"/>
    <n v="0.82"/>
    <m/>
    <m/>
    <m/>
    <n v="-7.0093614650163243"/>
    <n v="-0.59462149212299897"/>
    <n v="1.1217117612756407"/>
    <n v="0.98305465802751257"/>
    <n v="-6.1564810534050274"/>
    <n v="-5.3573360383320718"/>
    <n v="-1.5865590927613704"/>
    <n v="8.8275159296929537"/>
    <n v="3.5217898853248562"/>
    <n v="96.63964606695896"/>
    <n v="3.4028846772977515"/>
    <n v="0.54424417964015814"/>
    <n v="18.299209611320894"/>
    <n v="3.8803982035675775"/>
    <n v="7.7198970712765522"/>
  </r>
  <r>
    <s v="Victory Diversified Stock B"/>
    <s v="Equity"/>
    <s v="US Equity Large Cap Blend"/>
    <s v="Giant Core"/>
    <s v="US OE Large Blend"/>
    <m/>
    <x v="2"/>
    <d v="1996-03-01T00:00:00"/>
    <n v="2011240432"/>
    <n v="15.53"/>
    <m/>
    <m/>
    <m/>
    <m/>
    <m/>
    <n v="2.0699999999999998"/>
    <n v="2.35"/>
    <n v="80"/>
    <s v="Growth"/>
    <m/>
    <m/>
    <m/>
    <m/>
    <m/>
    <m/>
    <m/>
    <m/>
    <m/>
    <m/>
    <m/>
    <m/>
    <m/>
    <m/>
    <m/>
    <m/>
    <m/>
    <m/>
    <m/>
    <m/>
    <m/>
  </r>
  <r>
    <s v="Victory Diversified Stock C"/>
    <s v="Equity"/>
    <s v="US Equity Large Cap Blend"/>
    <s v="Giant Core"/>
    <s v="US OE Large Blend"/>
    <n v="2"/>
    <x v="2"/>
    <d v="2002-02-28T00:00:00"/>
    <n v="2011240432"/>
    <n v="15.53"/>
    <n v="0.51780999999999999"/>
    <n v="6.3963799999999997"/>
    <n v="9.3607899999999997"/>
    <n v="-2.77155"/>
    <n v="0.61"/>
    <n v="1.88"/>
    <n v="1.88"/>
    <n v="80"/>
    <s v="Growth"/>
    <n v="0.06"/>
    <n v="0.06"/>
    <n v="0.59"/>
    <m/>
    <m/>
    <m/>
    <n v="-7.8268256719885958"/>
    <n v="-0.65459943792757491"/>
    <n v="1.1209281762756738"/>
    <n v="0.98255505689981637"/>
    <n v="-7.0488860904277972"/>
    <n v="-6.1339020058318035"/>
    <n v="-1.8001468467150215"/>
    <n v="8.1022366425733789"/>
    <n v="3.4943918432265964"/>
    <n v="96.541443983940127"/>
    <n v="3.4515916504062467"/>
    <n v="0.49901187391007606"/>
    <n v="18.295719086565082"/>
    <n v="3.9157283769881781"/>
    <n v="6.9291632310216125"/>
  </r>
  <r>
    <s v="Victory Diversified Stock I"/>
    <s v="Equity"/>
    <s v="US Equity Large Cap Blend"/>
    <s v="Giant Core"/>
    <s v="US OE Large Blend"/>
    <n v="1"/>
    <x v="2"/>
    <d v="2007-08-31T00:00:00"/>
    <n v="2011240432"/>
    <n v="15.53"/>
    <n v="1.56752"/>
    <n v="7.5682600000000004"/>
    <n v="10.545590000000001"/>
    <m/>
    <n v="0.61"/>
    <n v="0.78"/>
    <n v="0.78"/>
    <n v="80"/>
    <s v="Growth"/>
    <n v="0.41"/>
    <n v="0.4"/>
    <m/>
    <m/>
    <m/>
    <m/>
    <n v="-6.7476754529698777"/>
    <n v="-0.56829294299418442"/>
    <n v="1.1228185126325951"/>
    <n v="0.98284685423850193"/>
    <n v="-5.8589997538198482"/>
    <n v="-5.0984694434099591"/>
    <n v="-1.4983170580334486"/>
    <n v="9.0607889416241889"/>
    <n v="3.5372686359951278"/>
    <n v="96.598793888651898"/>
    <n v="3.4276091997998579"/>
    <n v="0.55879233561488006"/>
    <n v="18.321120509157574"/>
    <n v="3.9103871389609792"/>
    <n v="7.977229213359375"/>
  </r>
  <r>
    <s v="Fidelity Advisor Equity Growth I"/>
    <s v="Equity"/>
    <s v="US Equity Large Cap Growth"/>
    <s v="Large High Growth"/>
    <s v="US OE Large Growth"/>
    <n v="3"/>
    <x v="2"/>
    <d v="1983-11-22T00:00:00"/>
    <n v="2972318741"/>
    <n v="5.58"/>
    <n v="8.4524100000000004"/>
    <n v="15.73133"/>
    <n v="19.340070000000001"/>
    <n v="1.4894099999999999"/>
    <n v="0.56000000000000005"/>
    <n v="0.79"/>
    <n v="0.8"/>
    <n v="70"/>
    <s v="Growth"/>
    <n v="0.2"/>
    <n v="0.11"/>
    <n v="0.12"/>
    <m/>
    <m/>
    <m/>
    <n v="0.48538142506798465"/>
    <n v="3.2079804043819916E-2"/>
    <n v="1.1541955017847056"/>
    <n v="0.97399665690361759"/>
    <n v="2.6641382652066596"/>
    <n v="2.3183185029696851"/>
    <n v="0.53664642748049574"/>
    <n v="15.243026212255948"/>
    <n v="3.9941829037443384"/>
    <n v="94.86694876594234"/>
    <n v="4.3677806765878735"/>
    <n v="0.94434980469922858"/>
    <n v="19.004651669712239"/>
    <n v="4.9644200143370689"/>
    <n v="15.144850791976635"/>
  </r>
  <r>
    <s v="Fidelity Advisor Equity Growth T"/>
    <s v="Equity"/>
    <s v="US Equity Large Cap Growth"/>
    <s v="Large High Growth"/>
    <s v="US OE Large Growth"/>
    <n v="3"/>
    <x v="2"/>
    <d v="1992-09-10T00:00:00"/>
    <n v="2972318741"/>
    <n v="5.58"/>
    <n v="7.86761"/>
    <n v="15.12312"/>
    <n v="18.711459999999999"/>
    <n v="0.95216000000000001"/>
    <n v="0.56000000000000005"/>
    <n v="1.31"/>
    <n v="1.32"/>
    <n v="70"/>
    <s v="Growth"/>
    <n v="0"/>
    <n v="0"/>
    <n v="0"/>
    <m/>
    <m/>
    <m/>
    <n v="-5.2166964000424976E-2"/>
    <n v="-3.4534632482388855E-3"/>
    <n v="1.1541652043223156"/>
    <n v="0.97407704286633134"/>
    <n v="2.0411781741143997"/>
    <n v="1.7762220492487213"/>
    <n v="0.41168764456020657"/>
    <n v="14.79061372332294"/>
    <n v="3.9283189045378641"/>
    <n v="94.882608543921677"/>
    <n v="4.3606386608877168"/>
    <n v="0.91613493578053096"/>
    <n v="19.002581535657853"/>
    <n v="4.9580748926651141"/>
    <n v="14.605498853264795"/>
  </r>
  <r>
    <s v="Fidelity Advisor Equity Growth C"/>
    <s v="Equity"/>
    <s v="US Equity Large Cap Growth"/>
    <s v="Large High Growth"/>
    <s v="US OE Large Growth"/>
    <n v="2"/>
    <x v="2"/>
    <d v="1997-11-03T00:00:00"/>
    <n v="2972318741"/>
    <n v="5.58"/>
    <n v="7.2898300000000003"/>
    <n v="14.487959999999999"/>
    <n v="18.050239999999999"/>
    <n v="0.38804"/>
    <n v="0.56000000000000005"/>
    <n v="1.87"/>
    <n v="1.88"/>
    <n v="70"/>
    <s v="Growth"/>
    <n v="0"/>
    <n v="0"/>
    <n v="0"/>
    <m/>
    <m/>
    <m/>
    <n v="-0.61144669490108239"/>
    <n v="-4.0521717039591794E-2"/>
    <n v="1.1532896486588216"/>
    <n v="0.97409315039614519"/>
    <n v="1.3841306790322925"/>
    <n v="1.204462923578653"/>
    <n v="0.27978877743612363"/>
    <n v="14.318443566472151"/>
    <n v="3.9504883691302322"/>
    <n v="94.885746564868711"/>
    <n v="4.3559224495759823"/>
    <n v="0.88668787273793992"/>
    <n v="18.987856077392408"/>
    <n v="4.9470557458234454"/>
    <n v="14.046871132473063"/>
  </r>
  <r>
    <s v="Fidelity Advisor Equity Growth B"/>
    <s v="Equity"/>
    <s v="US Equity Large Cap Growth"/>
    <s v="Large High Growth"/>
    <s v="US OE Large Growth"/>
    <n v="2"/>
    <x v="2"/>
    <d v="1996-12-31T00:00:00"/>
    <n v="2972318741"/>
    <n v="5.58"/>
    <n v="7.2466699999999999"/>
    <n v="14.458209999999999"/>
    <n v="18.020320000000002"/>
    <n v="0.37546000000000002"/>
    <n v="0.56000000000000005"/>
    <n v="1.9"/>
    <n v="1.9"/>
    <n v="70"/>
    <s v="Growth"/>
    <n v="0"/>
    <n v="0"/>
    <n v="0"/>
    <m/>
    <m/>
    <m/>
    <n v="-0.63394372243601715"/>
    <n v="-4.1984303451658336E-2"/>
    <n v="1.153463546007897"/>
    <n v="0.97406704010325873"/>
    <n v="1.3604309020934124"/>
    <n v="1.1838395077029773"/>
    <n v="0.27478147503794803"/>
    <n v="14.299142226292192"/>
    <n v="3.9265654191768427"/>
    <n v="94.880659861552346"/>
    <n v="4.35886210689356"/>
    <n v="0.88548413765888156"/>
    <n v="18.991223596047174"/>
    <n v="4.950955670885504"/>
    <n v="14.024206791946566"/>
  </r>
  <r>
    <s v="Fidelity Advisor Equity Growth A"/>
    <s v="Equity"/>
    <s v="US Equity Large Cap Growth"/>
    <s v="Large High Growth"/>
    <s v="US OE Large Growth"/>
    <n v="2"/>
    <x v="2"/>
    <d v="1996-09-03T00:00:00"/>
    <n v="2972318741"/>
    <n v="5.58"/>
    <n v="8.0714699999999997"/>
    <n v="15.329190000000001"/>
    <n v="18.911349999999999"/>
    <n v="1.1351"/>
    <n v="0.56000000000000005"/>
    <n v="1.1399999999999999"/>
    <n v="1.1499999999999999"/>
    <n v="70"/>
    <s v="Growth"/>
    <n v="7.0000000000000007E-2"/>
    <n v="0.04"/>
    <n v="0.04"/>
    <m/>
    <m/>
    <m/>
    <n v="0.11525006147880035"/>
    <n v="7.6350033265708004E-3"/>
    <n v="1.1551398858641426"/>
    <n v="0.97415445157435532"/>
    <n v="2.2489421388675055"/>
    <n v="1.9570171115876001"/>
    <n v="0.45311960367702026"/>
    <n v="14.933004654965414"/>
    <n v="3.9088262232832136"/>
    <n v="94.897689552213293"/>
    <n v="4.3575392945370313"/>
    <n v="0.9250151978638762"/>
    <n v="19.017116217230932"/>
    <n v="4.9632417591681426"/>
    <n v="14.773035492748832"/>
  </r>
  <r>
    <s v="Fidelity Advisor Equity Growth A LW"/>
    <s v="Equity"/>
    <s v="US Equity Large Cap Growth"/>
    <s v="Large High Growth"/>
    <s v="US OE Large Growth"/>
    <n v="3"/>
    <x v="2"/>
    <d v="1996-09-03T00:00:00"/>
    <n v="2972318741"/>
    <n v="5.58"/>
    <n v="8.0714699999999997"/>
    <n v="15.329190000000001"/>
    <n v="18.911349999999999"/>
    <n v="1.1351"/>
    <n v="0.56000000000000005"/>
    <n v="1.1399999999999999"/>
    <n v="1.1499999999999999"/>
    <n v="70"/>
    <s v="Growth"/>
    <n v="7.0000000000000007E-2"/>
    <n v="0.04"/>
    <n v="0.04"/>
    <m/>
    <m/>
    <m/>
    <n v="0.11525006147880035"/>
    <n v="7.6350033265708004E-3"/>
    <n v="1.1551398858641426"/>
    <n v="0.97415445157435532"/>
    <n v="2.2489421388675055"/>
    <n v="1.9570171115876001"/>
    <n v="0.45311960367702026"/>
    <n v="14.933004654965414"/>
    <n v="3.9867522094065855"/>
    <n v="94.897689552213293"/>
    <n v="4.3575392945370313"/>
    <n v="0.9250151978638762"/>
    <n v="19.017116217230932"/>
    <n v="4.9632417591681426"/>
    <n v="14.773035492748832"/>
  </r>
  <r>
    <s v="Fidelity Advisor Equity Income A LW"/>
    <s v="Equity"/>
    <s v="US Equity Large Cap Value"/>
    <s v="Large Deep Value"/>
    <s v="US OE Large Value"/>
    <n v="3"/>
    <x v="0"/>
    <d v="1996-09-03T00:00:00"/>
    <n v="1974793218"/>
    <n v="1.17"/>
    <n v="3.8236400000000001"/>
    <n v="10.185320000000001"/>
    <n v="14.318770000000001"/>
    <n v="-2.76234"/>
    <n v="0.46"/>
    <n v="1.02"/>
    <n v="1.03"/>
    <n v="89"/>
    <s v="Equity-Income"/>
    <n v="0.81"/>
    <n v="0.59"/>
    <n v="0.73"/>
    <m/>
    <m/>
    <m/>
    <n v="-2.7846577784390769"/>
    <n v="-0.26486893169714237"/>
    <n v="1.0662793703028757"/>
    <n v="0.98503787771038864"/>
    <n v="-2.2493072776585077"/>
    <n v="-1.9573348533603818"/>
    <n v="-0.70856523849753505"/>
    <n v="12.427943488117517"/>
    <n v="3.233508095315818"/>
    <n v="97.029962052418654"/>
    <n v="3.0349405414997461"/>
    <n v="0.76878614984924687"/>
    <n v="17.360735179184168"/>
    <n v="3.1744533254665619"/>
    <n v="11.78553526067493"/>
  </r>
  <r>
    <s v="Fidelity Advisor Equity Income A"/>
    <s v="Equity"/>
    <s v="US Equity Large Cap Value"/>
    <s v="Large Deep Value"/>
    <s v="US OE Large Value"/>
    <n v="2"/>
    <x v="0"/>
    <d v="1996-09-03T00:00:00"/>
    <n v="1974793218"/>
    <n v="1.17"/>
    <n v="3.8236400000000001"/>
    <n v="10.185320000000001"/>
    <n v="14.318770000000001"/>
    <n v="-2.76234"/>
    <n v="0.46"/>
    <n v="1.02"/>
    <n v="1.03"/>
    <n v="89"/>
    <s v="Equity-Income"/>
    <n v="0.81"/>
    <n v="0.59"/>
    <n v="0.73"/>
    <m/>
    <m/>
    <m/>
    <n v="-2.7846577784390769"/>
    <n v="-0.26486893169714237"/>
    <n v="1.0662793703028757"/>
    <n v="0.98503787771038864"/>
    <n v="-2.2493072776585077"/>
    <n v="-1.9573348533603818"/>
    <n v="-0.70856523849753505"/>
    <n v="12.427943488117517"/>
    <n v="3.170305193873646"/>
    <n v="97.029962052418654"/>
    <n v="3.0349405414997461"/>
    <n v="0.76878614984924687"/>
    <n v="17.360735179184168"/>
    <n v="3.1744533254665619"/>
    <n v="11.78553526067493"/>
  </r>
  <r>
    <s v="Fidelity Advisor Equity Income C"/>
    <s v="Equity"/>
    <s v="US Equity Large Cap Value"/>
    <s v="Large Deep Value"/>
    <s v="US OE Large Value"/>
    <n v="2"/>
    <x v="0"/>
    <d v="1997-11-03T00:00:00"/>
    <n v="1974793218"/>
    <n v="1.17"/>
    <n v="3.0121099999999998"/>
    <n v="9.3317499999999995"/>
    <n v="13.447760000000001"/>
    <n v="-3.5000599999999999"/>
    <n v="0.46"/>
    <n v="1.77"/>
    <n v="1.78"/>
    <n v="89"/>
    <s v="Equity-Income"/>
    <n v="0.54"/>
    <n v="0.32"/>
    <n v="0.46"/>
    <m/>
    <m/>
    <m/>
    <n v="-3.5215798030457295"/>
    <n v="-0.33767389611638005"/>
    <n v="1.0650522526013191"/>
    <n v="0.98523868748065058"/>
    <n v="-3.0855694096986639"/>
    <n v="-2.6850455729431788"/>
    <n v="-0.98102385600847897"/>
    <n v="11.745793863222575"/>
    <n v="3.203662025946997"/>
    <n v="97.069527130859512"/>
    <n v="3.0105748040417892"/>
    <n v="0.72624364114277429"/>
    <n v="17.337231793914395"/>
    <n v="3.1452542064094264"/>
    <n v="11.013930026197212"/>
  </r>
  <r>
    <s v="Fidelity Advisor Equity Income T"/>
    <s v="Equity"/>
    <s v="US Equity Large Cap Value"/>
    <s v="Large Deep Value"/>
    <s v="US OE Large Value"/>
    <n v="2"/>
    <x v="0"/>
    <d v="1992-09-10T00:00:00"/>
    <n v="1974793218"/>
    <n v="1.17"/>
    <n v="3.6285699999999999"/>
    <n v="9.9774899999999995"/>
    <n v="14.111829999999999"/>
    <n v="-2.9503499999999998"/>
    <n v="0.46"/>
    <n v="1.21"/>
    <n v="1.22"/>
    <n v="89"/>
    <s v="Equity-Income"/>
    <n v="0.72"/>
    <n v="0.51"/>
    <n v="0.65"/>
    <m/>
    <m/>
    <m/>
    <n v="-2.9618025310467218"/>
    <n v="-0.28537258974998553"/>
    <n v="1.0651828931654315"/>
    <n v="0.98538091137823569"/>
    <n v="-2.4609430828791865"/>
    <n v="-2.1414991700333119"/>
    <n v="-0.78562203015500054"/>
    <n v="12.265714029202588"/>
    <n v="3.1812917853730314"/>
    <n v="97.097554050860253"/>
    <n v="2.9960787230554669"/>
    <n v="0.7586686508190339"/>
    <n v="17.336859929131343"/>
    <n v="3.1324771816717649"/>
    <n v="11.598982100152153"/>
  </r>
  <r>
    <s v="Fidelity Advisor Equity Income I"/>
    <s v="Equity"/>
    <s v="US Equity Large Cap Value"/>
    <s v="Large Deep Value"/>
    <s v="US OE Large Value"/>
    <n v="3"/>
    <x v="0"/>
    <d v="1983-04-25T00:00:00"/>
    <n v="1974793218"/>
    <n v="1.17"/>
    <n v="4.1345400000000003"/>
    <n v="10.505520000000001"/>
    <n v="14.635619999999999"/>
    <n v="-2.4825499999999998"/>
    <n v="0.46"/>
    <n v="0.73"/>
    <n v="0.74"/>
    <n v="89"/>
    <s v="Equity-Income"/>
    <n v="0.89"/>
    <n v="0.67"/>
    <n v="0.81"/>
    <m/>
    <m/>
    <m/>
    <n v="-2.4855413206931445"/>
    <n v="-0.23702093025131724"/>
    <n v="1.0653181215421859"/>
    <n v="0.98508595608816463"/>
    <n v="-1.9278717446295168"/>
    <n v="-1.6776234159079362"/>
    <n v="-0.60967244048332614"/>
    <n v="12.702812996905237"/>
    <n v="3.234698190703611"/>
    <n v="97.039434088213355"/>
    <n v="3.0272177842322341"/>
    <n v="0.78592848643346247"/>
    <n v="17.344247593806561"/>
    <n v="3.1621434997146505"/>
    <n v="12.097896758581921"/>
  </r>
  <r>
    <s v="Fidelity Advisor Equity Income B"/>
    <s v="Equity"/>
    <s v="US Equity Large Cap Value"/>
    <s v="Large Deep Value"/>
    <s v="US OE Large Value"/>
    <n v="2"/>
    <x v="0"/>
    <d v="1994-06-30T00:00:00"/>
    <n v="1974793218"/>
    <n v="1.17"/>
    <n v="3.0164200000000001"/>
    <n v="9.3106000000000009"/>
    <n v="13.41386"/>
    <n v="-3.5187200000000001"/>
    <n v="0.46"/>
    <n v="1.8"/>
    <n v="1.81"/>
    <n v="89"/>
    <s v="Equity-Income"/>
    <n v="0.54"/>
    <n v="0.31"/>
    <n v="0.44"/>
    <m/>
    <m/>
    <m/>
    <n v="-3.5474234799229629"/>
    <n v="-0.34096252592940018"/>
    <n v="1.0647790140594873"/>
    <n v="0.98529987335554592"/>
    <n v="-3.1178083267762613"/>
    <n v="-2.7130997017219993"/>
    <n v="-0.99383558430851537"/>
    <n v="11.721766418344707"/>
    <n v="3.1778873387105824"/>
    <n v="97.081584043445474"/>
    <n v="3.003417890984255"/>
    <n v="0.72474516083052831"/>
    <n v="17.33170670870776"/>
    <n v="3.1371470050003798"/>
    <n v="10.986478802505298"/>
  </r>
  <r>
    <s v="Franklin Balance Sheet Investment A"/>
    <s v="Equity"/>
    <s v="US Equity Mid Cap"/>
    <s v="SMID Value"/>
    <s v="US OE Mid-Cap Value"/>
    <n v="1"/>
    <x v="3"/>
    <d v="1990-04-02T00:00:00"/>
    <n v="1342125582"/>
    <n v="20.5"/>
    <n v="-3.8070499999999998"/>
    <n v="5.80321"/>
    <n v="13.31789"/>
    <n v="-4.3135000000000003"/>
    <n v="0.47"/>
    <n v="0.94"/>
    <n v="0.94"/>
    <n v="9.66"/>
    <s v="Growth and Income"/>
    <n v="1.96"/>
    <n v="1.34"/>
    <n v="1.39"/>
    <m/>
    <m/>
    <m/>
    <n v="-3.9793386176416146"/>
    <n v="-0.20690020489373628"/>
    <n v="1.1779745226395815"/>
    <n v="0.9605020994638922"/>
    <n v="-2.1682442058556184"/>
    <n v="-1.8867942129880189"/>
    <n v="-0.35132358258370616"/>
    <n v="11.384616325957838"/>
    <n v="4.1041882703657606"/>
    <n v="92.25642830745447"/>
    <n v="5.5521265029003875"/>
    <n v="0.70371867306698899"/>
    <n v="19.669187574080258"/>
    <n v="6.1716443567775974"/>
    <n v="10.73685036913778"/>
  </r>
  <r>
    <s v="Franklin Balance Sheet Investment A LW"/>
    <s v="Equity"/>
    <s v="US Equity Mid Cap"/>
    <s v="SMID Value"/>
    <s v="US OE Mid-Cap Value"/>
    <n v="2"/>
    <x v="3"/>
    <d v="1990-04-02T00:00:00"/>
    <n v="1342125582"/>
    <n v="20.5"/>
    <n v="-3.8070499999999998"/>
    <n v="5.80321"/>
    <n v="13.31789"/>
    <n v="-4.3135000000000003"/>
    <n v="0.47"/>
    <n v="0.94"/>
    <n v="0.94"/>
    <n v="9.66"/>
    <s v="Growth and Income"/>
    <n v="1.96"/>
    <n v="1.34"/>
    <n v="1.39"/>
    <m/>
    <m/>
    <m/>
    <n v="-3.9793386176416146"/>
    <n v="-0.20690020489373628"/>
    <n v="1.1779745226395815"/>
    <n v="0.9605020994638922"/>
    <n v="-2.1682442058556184"/>
    <n v="-1.8867942129880189"/>
    <n v="-0.35132358258370616"/>
    <n v="11.384616325957838"/>
    <n v="4.1860089755942678"/>
    <n v="92.25642830745447"/>
    <n v="5.5521265029003875"/>
    <n v="0.70371867306698899"/>
    <n v="19.669187574080258"/>
    <n v="6.1716443567775974"/>
    <n v="10.73685036913778"/>
  </r>
  <r>
    <s v="Franklin Balance Sheet Investment Adv"/>
    <s v="Equity"/>
    <s v="US Equity Mid Cap"/>
    <s v="SMID Value"/>
    <s v="US OE Mid-Cap Value"/>
    <n v="2"/>
    <x v="3"/>
    <d v="2001-03-01T00:00:00"/>
    <n v="1342125582"/>
    <n v="20.5"/>
    <n v="-3.5780500000000002"/>
    <n v="6.0728299999999997"/>
    <n v="13.600949999999999"/>
    <n v="-3.80613"/>
    <n v="0.47"/>
    <n v="0.69"/>
    <n v="0.69"/>
    <n v="9.66"/>
    <s v="Growth and Income"/>
    <n v="2.0299999999999998"/>
    <n v="1.41"/>
    <n v="1.47"/>
    <m/>
    <m/>
    <m/>
    <n v="-3.7460865692016849"/>
    <n v="-0.19452805133230619"/>
    <n v="1.1790773489692772"/>
    <n v="0.96047825359993222"/>
    <n v="-1.8924708241558452"/>
    <n v="-1.6468177291205532"/>
    <n v="-0.30593134359976504"/>
    <n v="11.577378453762067"/>
    <n v="4.2021239033253721"/>
    <n v="92.251847563837572"/>
    <n v="5.5591059343970466"/>
    <n v="0.7157403530637384"/>
    <n v="19.688086711334826"/>
    <n v="6.1859330982172001"/>
    <n v="10.960697007058021"/>
  </r>
  <r>
    <s v="Franklin Balance Sheet Investment C"/>
    <s v="Equity"/>
    <s v="US Equity Mid Cap"/>
    <s v="SMID Value"/>
    <s v="US OE Mid-Cap Value"/>
    <n v="2"/>
    <x v="3"/>
    <d v="2001-03-01T00:00:00"/>
    <n v="1342125582"/>
    <n v="20.5"/>
    <n v="-4.5166599999999999"/>
    <n v="5.0222100000000003"/>
    <n v="12.475580000000001"/>
    <n v="-5.0458100000000004"/>
    <n v="0.47"/>
    <n v="1.69"/>
    <n v="1.69"/>
    <n v="9.66"/>
    <s v="Growth and Income"/>
    <n v="1.8"/>
    <n v="1.1399999999999999"/>
    <n v="1.1399999999999999"/>
    <m/>
    <m/>
    <m/>
    <n v="-4.7402409567277628"/>
    <n v="-0.24661195750639267"/>
    <n v="1.1781525174674163"/>
    <n v="0.96055845853190647"/>
    <n v="-3.0134683956536179"/>
    <n v="-2.622303666066006"/>
    <n v="-0.48840494136686563"/>
    <n v="10.765398062859981"/>
    <n v="4.1608894838400357"/>
    <n v="92.267255225719225"/>
    <n v="5.5487564756861474"/>
    <n v="0.66510090155812895"/>
    <n v="19.671002837712649"/>
    <n v="6.1700202852576167"/>
    <n v="10.017813333549244"/>
  </r>
  <r>
    <s v="Franklin Balance Sheet Investment B"/>
    <s v="Equity"/>
    <s v="US Equity Mid Cap"/>
    <s v="SMID Value"/>
    <s v="US OE Mid-Cap Value"/>
    <n v="2"/>
    <x v="3"/>
    <d v="2001-03-01T00:00:00"/>
    <n v="1342125582"/>
    <n v="20.5"/>
    <n v="-4.5243099999999998"/>
    <n v="5.0183799999999996"/>
    <n v="12.48235"/>
    <n v="-4.9914899999999998"/>
    <n v="0.47"/>
    <n v="1.68"/>
    <n v="1.68"/>
    <n v="9.66"/>
    <s v="Growth and Income"/>
    <n v="1.82"/>
    <n v="1.01"/>
    <n v="1.05"/>
    <m/>
    <m/>
    <m/>
    <n v="-4.7326800101758364"/>
    <n v="-0.24584961183109372"/>
    <n v="1.1781233657881214"/>
    <n v="0.960445071260702"/>
    <n v="-3.0058813456411482"/>
    <n v="-2.6157014567675718"/>
    <n v="-0.48661843582658787"/>
    <n v="10.770207496417607"/>
    <n v="4.1316289671339712"/>
    <n v="92.245473490897496"/>
    <n v="5.5570843848650027"/>
    <n v="0.66540084362586815"/>
    <n v="19.672839239262608"/>
    <n v="6.1770806947238821"/>
    <n v="10.024501161261357"/>
  </r>
  <r>
    <s v="Franklin Balance Sheet Investment R"/>
    <s v="Equity"/>
    <s v="US Equity Mid Cap"/>
    <s v="SMID Value"/>
    <s v="US OE Mid-Cap Value"/>
    <n v="2"/>
    <x v="3"/>
    <d v="2002-01-02T00:00:00"/>
    <n v="1342125582"/>
    <n v="20.5"/>
    <n v="-4.0480799999999997"/>
    <n v="5.5463800000000001"/>
    <n v="13.03669"/>
    <n v="-4.4927299999999999"/>
    <n v="0.47"/>
    <n v="1.19"/>
    <n v="1.19"/>
    <n v="9.66"/>
    <s v="Growth and Income"/>
    <n v="1.83"/>
    <n v="1.24"/>
    <n v="1.28"/>
    <m/>
    <m/>
    <m/>
    <n v="-4.2409081617102382"/>
    <n v="-0.22000044954537196"/>
    <n v="1.1788573026454496"/>
    <n v="0.96038891897729251"/>
    <n v="-2.4490464766502065"/>
    <n v="-2.131146808557427"/>
    <n v="-0.39569586887340841"/>
    <n v="11.172621271526303"/>
    <n v="4.1843044304668897"/>
    <n v="92.234687569437256"/>
    <n v="5.5647374217453782"/>
    <n v="0.6904975246271996"/>
    <n v="19.68624024795351"/>
    <n v="6.1892141649669554"/>
    <n v="10.490611450334759"/>
  </r>
  <r>
    <s v="Artio International Equity A"/>
    <s v="Equity"/>
    <s v="Global Equity Large Cap"/>
    <s v="Foreign Large Core"/>
    <s v="US OE Foreign Large Blend"/>
    <n v="3"/>
    <x v="2"/>
    <d v="1993-10-04T00:00:00"/>
    <n v="2991257242"/>
    <n v="17.170000000000002"/>
    <n v="-18.705780000000001"/>
    <n v="-4.2329600000000003"/>
    <n v="1.1288800000000001"/>
    <n v="-9.13523"/>
    <n v="0.89"/>
    <n v="1.29"/>
    <n v="1.29"/>
    <n v="41"/>
    <s v="Foreign Stock"/>
    <n v="0.62"/>
    <n v="1.22"/>
    <n v="1.35"/>
    <m/>
    <m/>
    <m/>
    <n v="-16.52939926624331"/>
    <n v="-0.55096695002607921"/>
    <n v="1.1822416281507115"/>
    <n v="0.91182562555137536"/>
    <n v="-15.606605285930431"/>
    <n v="-13.580782302269267"/>
    <n v="-1.7298055171663163"/>
    <n v="1.1444261455059506"/>
    <n v="4.3159191166558086"/>
    <n v="83.142597141215688"/>
    <n v="8.6604587765715078"/>
    <n v="6.5085499333434521E-2"/>
    <n v="20.794516364183444"/>
    <n v="9.0221733779045969"/>
    <n v="-0.66875067922776044"/>
  </r>
  <r>
    <s v="Artio International Equity I"/>
    <s v="Equity"/>
    <s v="Global Equity Large Cap"/>
    <s v="Foreign Large Core"/>
    <s v="US OE Foreign Large Blend"/>
    <n v="3"/>
    <x v="2"/>
    <d v="1999-11-17T00:00:00"/>
    <n v="2991257242"/>
    <n v="17.170000000000002"/>
    <n v="-18.501919999999998"/>
    <n v="-3.9706700000000001"/>
    <n v="1.3894500000000001"/>
    <n v="-8.9056599999999992"/>
    <n v="0.89"/>
    <n v="1.05"/>
    <n v="1.05"/>
    <n v="41"/>
    <s v="Foreign Stock"/>
    <n v="0.74"/>
    <n v="1.3"/>
    <n v="1.43"/>
    <m/>
    <m/>
    <m/>
    <n v="-16.30235836153733"/>
    <n v="-0.54129612804145211"/>
    <n v="1.183803344554939"/>
    <n v="0.91143177088516114"/>
    <n v="-15.364416956996173"/>
    <n v="-13.370031347071365"/>
    <n v="-1.6955396163910592"/>
    <n v="1.3355894523758149"/>
    <n v="4.3402737019155424"/>
    <n v="83.070787297886085"/>
    <n v="8.6941052234337644"/>
    <n v="7.7007468282874039E-2"/>
    <n v="20.830966682391523"/>
    <n v="9.0616679247514114"/>
    <n v="-0.46328350517463252"/>
  </r>
  <r>
    <s v="CGM Realty"/>
    <s v="Equity"/>
    <s v="Real Estate Sector Equity"/>
    <s v="Domestic Real Estate"/>
    <s v="US OE Real Estate"/>
    <n v="4"/>
    <x v="5"/>
    <d v="1994-05-13T00:00:00"/>
    <n v="1569910628"/>
    <n v="18.079999999999998"/>
    <n v="3.2648199999999998"/>
    <n v="13.5479"/>
    <n v="27.946819999999999"/>
    <n v="3.58514"/>
    <n v="0.78"/>
    <n v="0.88"/>
    <n v="0.88"/>
    <n v="69"/>
    <s v="Specialty - Real Estate"/>
    <n v="0.33"/>
    <n v="0.6"/>
    <n v="1.32"/>
    <m/>
    <m/>
    <m/>
    <n v="5.9941247120709882"/>
    <n v="0.15338574875698857"/>
    <n v="1.378875315380665"/>
    <n v="0.89339161620004037"/>
    <n v="11.93027991102602"/>
    <n v="10.381664129280344"/>
    <n v="0.94160402362390239"/>
    <n v="17.497870933474889"/>
    <n v="7.1641406385007258"/>
    <n v="79.814857989652026"/>
    <n v="11.281066018568747"/>
    <n v="1.0849740133528278"/>
    <n v="24.75193660686406"/>
    <n v="12.670166664231715"/>
    <n v="19.397156513557217"/>
  </r>
  <r>
    <s v="Fidelity Canada"/>
    <s v="Equity"/>
    <s v="Global Equity Large Cap"/>
    <s v="Foreign Large Core"/>
    <s v="US OE Foreign Large Growth"/>
    <n v="4"/>
    <x v="2"/>
    <d v="1987-11-17T00:00:00"/>
    <n v="3420149610"/>
    <n v="3.75"/>
    <n v="-9.3709100000000003"/>
    <n v="1.0140899999999999"/>
    <n v="8.4673700000000007"/>
    <n v="-0.76927999999999996"/>
    <n v="0.56999999999999995"/>
    <n v="0.82"/>
    <n v="0.82"/>
    <n v="104"/>
    <s v="Foreign Stock"/>
    <n v="0.53"/>
    <n v="0.47"/>
    <n v="0.55000000000000004"/>
    <m/>
    <m/>
    <m/>
    <n v="-8.7295539417593062"/>
    <n v="-0.2423190130193863"/>
    <n v="1.0480279093459743"/>
    <n v="0.85372485571055023"/>
    <n v="-9.4660229731102774"/>
    <n v="-8.2372812607739547"/>
    <n v="-0.92092833660168738"/>
    <n v="5.9030953017743224"/>
    <n v="4.0253354799502983"/>
    <n v="72.884612925799971"/>
    <n v="10.399535421054388"/>
    <n v="0.36186162677460831"/>
    <n v="19.688351470808577"/>
    <n v="10.2787834806352"/>
    <n v="5.1047852574095014"/>
  </r>
  <r>
    <s v="Fidelity Canada C"/>
    <s v="Equity"/>
    <s v="Global Equity Large Cap"/>
    <s v="Foreign Large Core"/>
    <s v="US OE Foreign Large Growth"/>
    <m/>
    <x v="2"/>
    <d v="2007-02-27T00:00:00"/>
    <n v="3420149610"/>
    <n v="3.75"/>
    <m/>
    <m/>
    <m/>
    <m/>
    <n v="0.7"/>
    <m/>
    <m/>
    <n v="104"/>
    <s v="Foreign Stock"/>
    <m/>
    <m/>
    <m/>
    <m/>
    <m/>
    <m/>
    <m/>
    <m/>
    <m/>
    <m/>
    <m/>
    <m/>
    <m/>
    <m/>
    <m/>
    <m/>
    <m/>
    <m/>
    <m/>
    <m/>
    <m/>
  </r>
  <r>
    <s v="Fidelity Advisor Canada A"/>
    <s v="Equity"/>
    <s v="Global Equity Large Cap"/>
    <s v="Foreign Large Core"/>
    <s v="US OE Foreign Large Growth"/>
    <n v="3"/>
    <x v="2"/>
    <d v="2007-05-02T00:00:00"/>
    <n v="3420149610"/>
    <n v="3.75"/>
    <n v="-9.6495599999999992"/>
    <n v="0.69269999999999998"/>
    <n v="8.1504399999999997"/>
    <n v="-1.06037"/>
    <n v="0.56999999999999995"/>
    <n v="1.1200000000000001"/>
    <n v="1.1200000000000001"/>
    <n v="104"/>
    <s v="Foreign Stock"/>
    <n v="0.42"/>
    <n v="0.4"/>
    <n v="0.49"/>
    <m/>
    <m/>
    <m/>
    <n v="-9.0230934146608845"/>
    <n v="-0.25048052621134104"/>
    <n v="1.0474125959330494"/>
    <n v="0.8536011643305913"/>
    <n v="-9.7822012594391161"/>
    <n v="-8.5124178709890757"/>
    <n v="-0.95180692227301011"/>
    <n v="5.6588543218015053"/>
    <n v="3.9329940089698145"/>
    <n v="72.863494774654114"/>
    <n v="10.398982888358629"/>
    <n v="0.34662944949594859"/>
    <n v="19.67964516232805"/>
    <n v="10.277505900123359"/>
    <n v="4.8059180825203214"/>
  </r>
  <r>
    <s v="Fidelity Advisor Canada B"/>
    <s v="Equity"/>
    <s v="Global Equity Large Cap"/>
    <s v="Foreign Large Core"/>
    <s v="US OE Foreign Large Growth"/>
    <n v="3"/>
    <x v="2"/>
    <d v="2007-05-02T00:00:00"/>
    <n v="3420149610"/>
    <n v="3.75"/>
    <n v="-10.33145"/>
    <n v="-7.8369999999999995E-2"/>
    <n v="7.3099400000000001"/>
    <n v="-1.8288500000000001"/>
    <n v="0.56999999999999995"/>
    <n v="1.91"/>
    <n v="1.91"/>
    <n v="104"/>
    <s v="Foreign Stock"/>
    <n v="0.1"/>
    <n v="0.15"/>
    <n v="0.3"/>
    <m/>
    <m/>
    <m/>
    <n v="-9.7957505068407489"/>
    <n v="-0.27216781899875808"/>
    <n v="1.0465236435007732"/>
    <n v="0.8536074561372784"/>
    <n v="-10.600287056196333"/>
    <n v="-9.2243116433236914"/>
    <n v="-1.0324108742938363"/>
    <n v="5.0224234837770707"/>
    <n v="3.943784797200911"/>
    <n v="72.864568917315566"/>
    <n v="10.38987491769687"/>
    <n v="0.30693820951045114"/>
    <n v="19.662806562115524"/>
    <n v="10.267508140542276"/>
    <n v="4.028282938543911"/>
  </r>
  <r>
    <s v="Fidelity Advisor Canada C"/>
    <s v="Equity"/>
    <s v="Global Equity Large Cap"/>
    <s v="Foreign Large Core"/>
    <s v="US OE Foreign Large Growth"/>
    <n v="3"/>
    <x v="2"/>
    <d v="2007-05-02T00:00:00"/>
    <n v="3420149610"/>
    <n v="3.75"/>
    <n v="-10.293480000000001"/>
    <n v="-3.5020000000000003E-2"/>
    <n v="7.3426299999999998"/>
    <n v="-1.8053900000000001"/>
    <n v="0.56999999999999995"/>
    <n v="1.86"/>
    <n v="1.86"/>
    <n v="104"/>
    <s v="Foreign Stock"/>
    <n v="0.17"/>
    <n v="0.19"/>
    <n v="0.34"/>
    <m/>
    <m/>
    <m/>
    <n v="-9.7680316655136252"/>
    <n v="-0.27105373472615518"/>
    <n v="1.0467377012941759"/>
    <n v="0.85336094802954687"/>
    <n v="-10.569802230297887"/>
    <n v="-9.197783915066049"/>
    <n v="-1.0281191358984949"/>
    <n v="5.0452336821388268"/>
    <n v="3.982923593848664"/>
    <n v="72.822490762188707"/>
    <n v="10.403058488079367"/>
    <n v="0.30836077580234178"/>
    <n v="19.672501325956276"/>
    <n v="10.280717342218043"/>
    <n v="4.0565828082293116"/>
  </r>
  <r>
    <s v="Fidelity Advisor Canada T"/>
    <s v="Equity"/>
    <s v="Global Equity Large Cap"/>
    <s v="Foreign Large Core"/>
    <s v="US OE Foreign Large Growth"/>
    <n v="3"/>
    <x v="2"/>
    <d v="2007-05-02T00:00:00"/>
    <n v="3420149610"/>
    <n v="3.75"/>
    <n v="-9.8937899999999992"/>
    <n v="0.41910999999999998"/>
    <n v="7.8356599999999998"/>
    <n v="-1.33535"/>
    <n v="0.56999999999999995"/>
    <n v="1.42"/>
    <n v="1.42"/>
    <n v="104"/>
    <s v="Foreign Stock"/>
    <n v="0.31"/>
    <n v="0.3"/>
    <n v="0.41"/>
    <m/>
    <m/>
    <m/>
    <n v="-9.3069539867996109"/>
    <n v="-0.25836176253607879"/>
    <n v="1.0475058511052058"/>
    <n v="0.85362293701273895"/>
    <n v="-10.078282535023941"/>
    <n v="-8.7700661727066027"/>
    <n v="-0.98060987520302134"/>
    <n v="5.4283299530381663"/>
    <n v="3.9553602284276956"/>
    <n v="72.867211859425453"/>
    <n v="10.39893120574267"/>
    <n v="0.33225271364906039"/>
    <n v="19.680893124560804"/>
    <n v="10.277565818860815"/>
    <n v="4.5228366543926244"/>
  </r>
  <r>
    <s v="Fidelity Advisor Canada I"/>
    <s v="Equity"/>
    <s v="Global Equity Large Cap"/>
    <s v="Foreign Large Core"/>
    <s v="US OE Foreign Large Growth"/>
    <n v="4"/>
    <x v="2"/>
    <d v="2007-05-02T00:00:00"/>
    <n v="3420149610"/>
    <n v="3.75"/>
    <n v="-9.3603299999999994"/>
    <n v="1.00824"/>
    <n v="8.4624500000000005"/>
    <n v="-0.79337000000000002"/>
    <n v="0.56999999999999995"/>
    <n v="0.82"/>
    <n v="0.82"/>
    <n v="104"/>
    <s v="Foreign Stock"/>
    <n v="0.53"/>
    <n v="0.48"/>
    <n v="0.56000000000000005"/>
    <m/>
    <m/>
    <m/>
    <n v="-8.7469812632573802"/>
    <n v="-0.24265642827177766"/>
    <n v="1.0480519731836422"/>
    <n v="0.85359056011180545"/>
    <n v="-9.484734289372998"/>
    <n v="-8.2535637455358302"/>
    <n v="-0.92219309400439109"/>
    <n v="5.8881520606346838"/>
    <n v="4.0263840273374596"/>
    <n v="72.861684431198583"/>
    <n v="10.405807138317654"/>
    <n v="0.36092968612246196"/>
    <n v="19.691898079555166"/>
    <n v="10.284976488153831"/>
    <n v="5.0868146247802128"/>
  </r>
  <r>
    <s v="Fidelity Advisor Canada A Load Waived"/>
    <s v="Equity"/>
    <s v="Global Equity Large Cap"/>
    <s v="Foreign Large Core"/>
    <s v="US OE Foreign Large Growth"/>
    <n v="3"/>
    <x v="2"/>
    <d v="2007-05-02T00:00:00"/>
    <n v="3420149610"/>
    <n v="3.75"/>
    <n v="-9.6495599999999992"/>
    <n v="0.69269999999999998"/>
    <n v="8.1504399999999997"/>
    <n v="-1.06037"/>
    <n v="0.56999999999999995"/>
    <n v="1.1200000000000001"/>
    <n v="1.1200000000000001"/>
    <n v="104"/>
    <s v="Foreign Stock"/>
    <n v="0.42"/>
    <n v="0.4"/>
    <n v="0.49"/>
    <m/>
    <m/>
    <m/>
    <n v="-9.0230934146608845"/>
    <n v="-0.25048052621134104"/>
    <n v="1.0474125959330494"/>
    <n v="0.8536011643305913"/>
    <n v="-9.7822012594391161"/>
    <n v="-8.5124178709890757"/>
    <n v="-0.95180692227301011"/>
    <n v="5.6588543218015053"/>
    <n v="4.0114018017596065"/>
    <n v="72.863494774654114"/>
    <n v="10.398982888358629"/>
    <n v="0.34662944949594859"/>
    <n v="19.67964516232805"/>
    <n v="10.277505900123359"/>
    <n v="4.8059180825203214"/>
  </r>
  <r>
    <s v="Fidelity Advisor Diversified Stock O"/>
    <s v="Equity"/>
    <s v="US Equity Large Cap Blend"/>
    <s v="Large Core"/>
    <s v="US OE Large Blend"/>
    <n v="3"/>
    <x v="1"/>
    <d v="1970-07-10T00:00:00"/>
    <n v="1747908445"/>
    <n v="5.58"/>
    <n v="7.0384500000000001"/>
    <n v="11.75793"/>
    <n v="18.122879999999999"/>
    <n v="0.27267000000000002"/>
    <n v="0.43"/>
    <n v="0.5"/>
    <n v="0.51"/>
    <n v="76"/>
    <s v="World Stock"/>
    <n v="0.54"/>
    <n v="0.46"/>
    <n v="0.47"/>
    <m/>
    <m/>
    <m/>
    <n v="-0.59330179281639062"/>
    <n v="-5.1017421675689179E-2"/>
    <n v="1.1468042179736526"/>
    <n v="0.98419373020639411"/>
    <n v="1.3552695766024137"/>
    <n v="1.179348150575632"/>
    <n v="0.33375298257022928"/>
    <n v="14.478490427519382"/>
    <n v="3.8249136794480378"/>
    <n v="96.863729857757647"/>
    <n v="3.3571174173670149"/>
    <n v="0.89666925326071611"/>
    <n v="18.687529565109301"/>
    <n v="4.060696525213026"/>
    <n v="14.101142738443652"/>
  </r>
  <r>
    <s v="Fidelity Advisor Diversified Stock A"/>
    <s v="Equity"/>
    <s v="US Equity Large Cap Blend"/>
    <s v="Large Core"/>
    <s v="US OE Large Blend"/>
    <n v="2"/>
    <x v="1"/>
    <d v="1999-04-30T00:00:00"/>
    <n v="1747908445"/>
    <n v="5.58"/>
    <n v="6.6563100000000004"/>
    <n v="11.35214"/>
    <n v="17.67972"/>
    <n v="-0.12139999999999999"/>
    <n v="0.43"/>
    <n v="0.85"/>
    <n v="0.86"/>
    <n v="76"/>
    <s v="World Stock"/>
    <n v="0.42"/>
    <n v="0.34"/>
    <n v="0.33"/>
    <m/>
    <m/>
    <m/>
    <n v="-0.92883828667355584"/>
    <n v="-7.9909410431779543E-2"/>
    <n v="1.1470536676292662"/>
    <n v="0.98421570753620524"/>
    <n v="0.97359010732940376"/>
    <n v="0.84721277030077591"/>
    <n v="0.23970114874054962"/>
    <n v="14.191019134583371"/>
    <n v="3.7414066021753225"/>
    <n v="96.868055896099307"/>
    <n v="3.3554560842520069"/>
    <n v="0.87874100183864023"/>
    <n v="18.691176425122375"/>
    <n v="4.0616831101765349"/>
    <n v="13.765328464584087"/>
  </r>
  <r>
    <s v="Fidelity Advisor Diversified Stock A LW"/>
    <s v="Equity"/>
    <s v="US Equity Large Cap Blend"/>
    <s v="Large Core"/>
    <s v="US OE Large Blend"/>
    <n v="3"/>
    <x v="1"/>
    <d v="1999-04-30T00:00:00"/>
    <n v="1747908445"/>
    <n v="5.58"/>
    <n v="6.6563100000000004"/>
    <n v="11.35214"/>
    <n v="17.67972"/>
    <n v="-0.12139999999999999"/>
    <n v="0.43"/>
    <n v="0.85"/>
    <n v="0.86"/>
    <n v="76"/>
    <s v="World Stock"/>
    <n v="0.42"/>
    <n v="0.34"/>
    <n v="0.33"/>
    <m/>
    <m/>
    <m/>
    <n v="-0.92883828667355584"/>
    <n v="-7.9909410431779543E-2"/>
    <n v="1.1470536676292662"/>
    <n v="0.98421570753620524"/>
    <n v="0.97359010732940376"/>
    <n v="0.84721277030077591"/>
    <n v="0.23970114874054962"/>
    <n v="14.191019134583371"/>
    <n v="3.8159949267281288"/>
    <n v="96.868055896099307"/>
    <n v="3.3554560842520069"/>
    <n v="0.87874100183864023"/>
    <n v="18.691176425122375"/>
    <n v="4.0616831101765349"/>
    <n v="13.765328464584087"/>
  </r>
  <r>
    <s v="Fidelity Advisor Diversified Stock B"/>
    <s v="Equity"/>
    <s v="US Equity Large Cap Blend"/>
    <s v="Large Core"/>
    <s v="US OE Large Blend"/>
    <n v="2"/>
    <x v="1"/>
    <d v="2005-07-12T00:00:00"/>
    <n v="1747908445"/>
    <n v="5.58"/>
    <n v="5.6771900000000004"/>
    <n v="10.33933"/>
    <n v="16.58616"/>
    <n v="-1.01189"/>
    <n v="0.43"/>
    <n v="1.77"/>
    <n v="1.78"/>
    <n v="76"/>
    <s v="World Stock"/>
    <n v="0.08"/>
    <n v="0.05"/>
    <n v="0.03"/>
    <m/>
    <m/>
    <m/>
    <n v="-1.8946618546048652"/>
    <n v="-0.1630672533846193"/>
    <n v="1.145941686132445"/>
    <n v="0.98419838029050399"/>
    <n v="-0.14448229791712563"/>
    <n v="-0.12572770302027303"/>
    <n v="-3.5672379766845647E-2"/>
    <n v="13.360494793914125"/>
    <n v="3.7543979796687008"/>
    <n v="96.864645176645155"/>
    <n v="3.3540870686015127"/>
    <n v="0.82694505018169917"/>
    <n v="18.673386194759235"/>
    <n v="4.0502567774132432"/>
    <n v="12.803005836791323"/>
  </r>
  <r>
    <s v="Fidelity Advisor Diversified Stock C"/>
    <s v="Equity"/>
    <s v="US Equity Large Cap Blend"/>
    <s v="Large Core"/>
    <s v="US OE Large Blend"/>
    <n v="2"/>
    <x v="1"/>
    <d v="2005-07-12T00:00:00"/>
    <n v="1747908445"/>
    <n v="5.58"/>
    <n v="5.5949400000000002"/>
    <n v="10.29161"/>
    <n v="16.57339"/>
    <n v="-1.0183899999999999"/>
    <n v="0.43"/>
    <n v="1.77"/>
    <n v="1.78"/>
    <n v="76"/>
    <s v="World Stock"/>
    <n v="0.14000000000000001"/>
    <n v="0.08"/>
    <n v="0.05"/>
    <m/>
    <m/>
    <m/>
    <n v="-1.8922352608864887"/>
    <n v="-0.16345838481510233"/>
    <n v="1.1463731792902232"/>
    <n v="0.98432298963136877"/>
    <n v="-0.13519806029900217"/>
    <n v="-0.11764861037814045"/>
    <n v="-3.3428706060125893E-2"/>
    <n v="13.364869743779048"/>
    <n v="3.781288358749423"/>
    <n v="96.889174791683558"/>
    <n v="3.3417757629218028"/>
    <n v="0.82721789551639768"/>
    <n v="18.67805368897081"/>
    <n v="4.044370130744241"/>
    <n v="12.806285596182486"/>
  </r>
  <r>
    <s v="Fidelity Advisor Diversified Stock I"/>
    <s v="Equity"/>
    <s v="US Equity Large Cap Blend"/>
    <s v="Large Core"/>
    <s v="US OE Large Blend"/>
    <n v="3"/>
    <x v="1"/>
    <d v="2005-07-12T00:00:00"/>
    <n v="1747908445"/>
    <n v="5.58"/>
    <n v="6.7425499999999996"/>
    <n v="11.450100000000001"/>
    <n v="17.78267"/>
    <n v="1.8800000000000001E-2"/>
    <n v="0.43"/>
    <n v="0.73"/>
    <n v="0.74"/>
    <n v="76"/>
    <s v="World Stock"/>
    <n v="0.47"/>
    <n v="0.39"/>
    <n v="0.31"/>
    <m/>
    <m/>
    <m/>
    <n v="-0.85818103763039222"/>
    <n v="-7.3545846279676058E-2"/>
    <n v="1.1470600199148218"/>
    <n v="0.98409629824766121"/>
    <n v="1.0542432036416916"/>
    <n v="0.91739665225032407"/>
    <n v="0.25888933743687614"/>
    <n v="14.249932980713174"/>
    <n v="3.8191316408856757"/>
    <n v="96.844552422474976"/>
    <n v="3.3684502806942067"/>
    <n v="0.88241518521489726"/>
    <n v="18.693546089299911"/>
    <n v="4.0721769929931666"/>
    <n v="13.835565116212043"/>
  </r>
  <r>
    <s v="Fidelity Advisor Diversified Stock T"/>
    <s v="Equity"/>
    <s v="US Equity Large Cap Blend"/>
    <s v="Large Core"/>
    <s v="US OE Large Blend"/>
    <n v="2"/>
    <x v="1"/>
    <d v="2005-07-12T00:00:00"/>
    <n v="1747908445"/>
    <n v="5.58"/>
    <n v="6.1722099999999998"/>
    <n v="10.86562"/>
    <n v="17.156700000000001"/>
    <n v="-0.51629000000000003"/>
    <n v="0.43"/>
    <n v="1.28"/>
    <n v="1.29"/>
    <n v="76"/>
    <s v="World Stock"/>
    <n v="0.26"/>
    <n v="0.21"/>
    <n v="0.16"/>
    <m/>
    <m/>
    <m/>
    <n v="-1.3732454351665258"/>
    <n v="-0.11786283796209041"/>
    <n v="1.1450692498119033"/>
    <n v="0.98408879628624468"/>
    <n v="0.43691165823311806"/>
    <n v="0.38019812810519138"/>
    <n v="0.10788704106846879"/>
    <n v="13.805891432630052"/>
    <n v="3.745259802059131"/>
    <n v="96.843075897611016"/>
    <n v="3.3634164736124346"/>
    <n v="0.85472237305763599"/>
    <n v="18.661252322384755"/>
    <n v="4.0497139777504794"/>
    <n v="13.320497476315925"/>
  </r>
  <r>
    <s v="Fidelity Advisor Capital Development B"/>
    <s v="Equity"/>
    <s v="US Equity Large Cap Growth"/>
    <s v="Large Valuation-Sensitive Growth"/>
    <s v="US OE Large Growth"/>
    <n v="2"/>
    <x v="2"/>
    <d v="2005-07-12T00:00:00"/>
    <n v="2519099789"/>
    <n v="4.5"/>
    <n v="0.76702000000000004"/>
    <n v="9.4092599999999997"/>
    <n v="14.56232"/>
    <n v="-1.6859"/>
    <n v="0.56000000000000005"/>
    <n v="1.89"/>
    <n v="1.91"/>
    <n v="118"/>
    <s v="World Stock"/>
    <n v="0"/>
    <n v="0"/>
    <n v="0.62"/>
    <m/>
    <m/>
    <m/>
    <n v="-2.9820061087137315"/>
    <n v="-0.20429832240922161"/>
    <n v="1.1076653379589672"/>
    <n v="0.9737348739351368"/>
    <n v="-1.9464807907730641"/>
    <n v="-1.69381690577316"/>
    <n v="-0.4327920758048075"/>
    <n v="12.208020657796316"/>
    <n v="3.5780843188290898"/>
    <n v="94.815960471747687"/>
    <n v="4.2135980591715079"/>
    <n v="0.75507058279145844"/>
    <n v="18.244270174875155"/>
    <n v="4.4974963720244769"/>
    <n v="11.618581138445796"/>
  </r>
  <r>
    <s v="Fidelity Advisor Capital Development C"/>
    <s v="Equity"/>
    <s v="US Equity Large Cap Growth"/>
    <s v="Large Valuation-Sensitive Growth"/>
    <s v="US OE Large Growth"/>
    <n v="2"/>
    <x v="2"/>
    <d v="2005-07-12T00:00:00"/>
    <n v="2519099789"/>
    <n v="4.5"/>
    <n v="0.76922999999999997"/>
    <n v="9.4401299999999999"/>
    <n v="14.562580000000001"/>
    <n v="-1.6697500000000001"/>
    <n v="0.56000000000000005"/>
    <n v="1.85"/>
    <n v="1.87"/>
    <n v="118"/>
    <s v="World Stock"/>
    <n v="0"/>
    <n v="0"/>
    <n v="0.65"/>
    <m/>
    <m/>
    <m/>
    <n v="-3.0023395019707122"/>
    <n v="-0.20212946093915032"/>
    <n v="1.1092577498414893"/>
    <n v="0.97291353137903702"/>
    <n v="-1.9508275694518851"/>
    <n v="-1.6975994487331336"/>
    <n v="-0.42642188362835859"/>
    <n v="12.183734223211417"/>
    <n v="3.6205689176473719"/>
    <n v="94.656073954042839"/>
    <n v="4.2878497563085638"/>
    <n v="0.75355595049222301"/>
    <n v="18.285910522701322"/>
    <n v="4.5748767695799089"/>
    <n v="11.597983269875579"/>
  </r>
  <r>
    <s v="Fidelity Advisor Capital Development T"/>
    <s v="Equity"/>
    <s v="US Equity Large Cap Growth"/>
    <s v="Large Valuation-Sensitive Growth"/>
    <s v="US OE Large Growth"/>
    <n v="2"/>
    <x v="2"/>
    <d v="2005-07-12T00:00:00"/>
    <n v="2519099789"/>
    <n v="4.5"/>
    <n v="1.13314"/>
    <n v="9.8836099999999991"/>
    <n v="15.06537"/>
    <n v="-1.2437199999999999"/>
    <n v="0.56000000000000005"/>
    <n v="1.43"/>
    <n v="1.45"/>
    <n v="118"/>
    <s v="World Stock"/>
    <n v="0"/>
    <n v="0"/>
    <n v="0.67"/>
    <m/>
    <m/>
    <m/>
    <n v="-2.5505570734202774"/>
    <n v="-0.17420721176375314"/>
    <n v="1.1078566846151012"/>
    <n v="0.97358917799294853"/>
    <n v="-1.4604017683292447"/>
    <n v="-1.2708336070630821"/>
    <n v="-0.32378586305802087"/>
    <n v="12.585821060074061"/>
    <n v="3.5761284042337138"/>
    <n v="94.787588750498514"/>
    <n v="4.2264748916355899"/>
    <n v="0.77863224187129032"/>
    <n v="18.250152330198755"/>
    <n v="4.510393858880577"/>
    <n v="12.055330631871527"/>
  </r>
  <r>
    <s v="Fidelity Advisor Capital Development I"/>
    <s v="Equity"/>
    <s v="US Equity Large Cap Growth"/>
    <s v="Large Valuation-Sensitive Growth"/>
    <s v="US OE Large Growth"/>
    <n v="2"/>
    <x v="2"/>
    <d v="2005-07-12T00:00:00"/>
    <n v="2519099789"/>
    <n v="4.5"/>
    <n v="1.7429399999999999"/>
    <n v="10.554550000000001"/>
    <n v="15.77286"/>
    <n v="-0.59621000000000002"/>
    <n v="0.56000000000000005"/>
    <n v="0.86"/>
    <n v="0.88"/>
    <n v="118"/>
    <s v="World Stock"/>
    <n v="0.16"/>
    <n v="0.08"/>
    <n v="0.79"/>
    <m/>
    <m/>
    <m/>
    <n v="-1.9586560284978161"/>
    <n v="-0.13158185737228498"/>
    <n v="1.1076225804918227"/>
    <n v="0.97272463251273922"/>
    <n v="-0.79997439555716809"/>
    <n v="-0.69613333036913083"/>
    <n v="-0.17492251715255741"/>
    <n v="13.094074167342997"/>
    <n v="3.6426630205433685"/>
    <n v="94.61932106970437"/>
    <n v="4.2970611902203135"/>
    <n v="0.81032963120051649"/>
    <n v="18.262510461439277"/>
    <n v="4.5733071338064279"/>
    <n v="12.654135303302095"/>
  </r>
  <r>
    <s v="Fidelity Advisor Capital Developmen A LW"/>
    <s v="Equity"/>
    <s v="US Equity Large Cap Growth"/>
    <s v="Large Valuation-Sensitive Growth"/>
    <s v="US OE Large Growth"/>
    <n v="2"/>
    <x v="2"/>
    <d v="1999-04-30T00:00:00"/>
    <n v="2519099789"/>
    <n v="4.5"/>
    <n v="1.7493300000000001"/>
    <n v="10.48638"/>
    <n v="15.690770000000001"/>
    <n v="-0.75380999999999998"/>
    <n v="0.56000000000000005"/>
    <n v="0.94"/>
    <n v="0.95"/>
    <n v="118"/>
    <s v="World Stock"/>
    <n v="0.12"/>
    <n v="0.12"/>
    <n v="0.79"/>
    <m/>
    <m/>
    <m/>
    <n v="-2.048402916620554"/>
    <n v="-0.1387070206109158"/>
    <n v="1.1081563360659825"/>
    <n v="0.97316165945657207"/>
    <n v="-0.89225926945921685"/>
    <n v="-0.77643912136559079"/>
    <n v="-0.19629109823887511"/>
    <n v="13.02192668207247"/>
    <n v="3.6399961038459328"/>
    <n v="94.704361543626931"/>
    <n v="4.2631078445449093"/>
    <n v="0.80583012712068325"/>
    <n v="18.26311331469439"/>
    <n v="4.5455921203996121"/>
    <n v="12.564762454063194"/>
  </r>
  <r>
    <s v="Fidelity Advisor Capital Development A"/>
    <s v="Equity"/>
    <s v="US Equity Large Cap Growth"/>
    <s v="Large Valuation-Sensitive Growth"/>
    <s v="US OE Large Growth"/>
    <n v="2"/>
    <x v="2"/>
    <d v="1999-04-30T00:00:00"/>
    <n v="2519099789"/>
    <n v="4.5"/>
    <n v="1.7493300000000001"/>
    <n v="10.48638"/>
    <n v="15.690770000000001"/>
    <n v="-0.75380999999999998"/>
    <n v="0.56000000000000005"/>
    <n v="0.94"/>
    <n v="0.95"/>
    <n v="118"/>
    <s v="World Stock"/>
    <n v="0.12"/>
    <n v="0.12"/>
    <n v="0.79"/>
    <m/>
    <m/>
    <m/>
    <n v="-2.048402916620554"/>
    <n v="-0.1387070206109158"/>
    <n v="1.1081563360659825"/>
    <n v="0.97316165945657207"/>
    <n v="-0.89225926945921685"/>
    <n v="-0.77643912136559079"/>
    <n v="-0.19629109823887511"/>
    <n v="13.02192668207247"/>
    <n v="3.5688478932277778"/>
    <n v="94.704361543626931"/>
    <n v="4.2631078445449093"/>
    <n v="0.80583012712068325"/>
    <n v="18.26311331469439"/>
    <n v="4.5455921203996121"/>
    <n v="12.564762454063194"/>
  </r>
  <r>
    <s v="Fidelity Advisor Capital Development O"/>
    <s v="Equity"/>
    <s v="US Equity Large Cap Growth"/>
    <s v="Large Valuation-Sensitive Growth"/>
    <s v="US OE Large Growth"/>
    <n v="3"/>
    <x v="2"/>
    <d v="1985-12-30T00:00:00"/>
    <n v="2519099789"/>
    <n v="4.5"/>
    <n v="2.0694599999999999"/>
    <n v="10.822649999999999"/>
    <n v="16.077670000000001"/>
    <n v="-0.39029999999999998"/>
    <n v="0.56000000000000005"/>
    <n v="0.59"/>
    <n v="0.61"/>
    <n v="118"/>
    <s v="World Stock"/>
    <n v="0.24"/>
    <n v="0.24"/>
    <n v="0.91"/>
    <m/>
    <m/>
    <m/>
    <n v="-1.6747443096163588"/>
    <n v="-0.11334469537959831"/>
    <n v="1.1081114722754222"/>
    <n v="0.97313222103482788"/>
    <n v="-0.47002952835248912"/>
    <n v="-0.40901711699904419"/>
    <n v="-0.10336274177813841"/>
    <n v="13.349606173569958"/>
    <n v="3.6498817627522477"/>
    <n v="94.698631961617721"/>
    <n v="4.2653697852490833"/>
    <n v="0.82626597742568253"/>
    <n v="18.262929531685813"/>
    <n v="4.5473786808149672"/>
    <n v="12.946306598814022"/>
  </r>
  <r>
    <s v="Fidelity Growth Strategies"/>
    <s v="Equity"/>
    <s v="US Equity Mid Cap"/>
    <s v="All-Cap Growth"/>
    <s v="US OE Mid-Cap Growth"/>
    <n v="2"/>
    <x v="5"/>
    <d v="1990-12-28T00:00:00"/>
    <n v="1674110866"/>
    <n v="0.08"/>
    <n v="-3.4057300000000001"/>
    <n v="6.6982900000000001"/>
    <n v="14.374090000000001"/>
    <n v="-2.0690400000000002"/>
    <n v="0.45"/>
    <n v="0.77"/>
    <n v="0.79"/>
    <n v="165"/>
    <s v="Aggressive Growth"/>
    <n v="0"/>
    <n v="0"/>
    <n v="0.02"/>
    <m/>
    <m/>
    <m/>
    <n v="-4.6588057046903932"/>
    <n v="-0.19496206384743853"/>
    <n v="1.2628576497079673"/>
    <n v="0.94799103532318307"/>
    <n v="-1.8698673397762544"/>
    <n v="-1.6271483010157128"/>
    <n v="-0.23375216651012923"/>
    <n v="10.942833632206376"/>
    <n v="4.9387638003666634"/>
    <n v="89.868700305312061"/>
    <n v="6.8981695069917395"/>
    <n v="0.67616673517919046"/>
    <n v="21.363742890864064"/>
    <n v="7.9993583276381184"/>
    <n v="10.251442874270754"/>
  </r>
  <r>
    <s v="Fidelity Growth Strategies K"/>
    <s v="Equity"/>
    <s v="US Equity Mid Cap"/>
    <s v="All-Cap Growth"/>
    <s v="US OE Mid-Cap Growth"/>
    <n v="2"/>
    <x v="5"/>
    <d v="2008-05-09T00:00:00"/>
    <n v="1674110866"/>
    <n v="0.08"/>
    <n v="-3.1434199999999999"/>
    <n v="6.98203"/>
    <n v="14.665559999999999"/>
    <m/>
    <n v="0.45"/>
    <n v="0.53"/>
    <n v="0.54"/>
    <n v="165"/>
    <s v="Aggressive Growth"/>
    <n v="0"/>
    <n v="0"/>
    <m/>
    <m/>
    <m/>
    <m/>
    <n v="-4.4386540128678291"/>
    <n v="-0.1847673681186793"/>
    <n v="1.2651646121079305"/>
    <n v="0.94765635886833399"/>
    <n v="-1.5938987750371059"/>
    <n v="-1.3870019699381508"/>
    <n v="-0.19801059335863294"/>
    <n v="11.110282741964701"/>
    <n v="4.9670908240525797"/>
    <n v="89.805257450358852"/>
    <n v="6.9348232733466411"/>
    <n v="0.68660975962691595"/>
    <n v="21.410315250644956"/>
    <n v="8.0495631471103533"/>
    <n v="10.450878480569004"/>
  </r>
  <r>
    <s v="Fidelity Equity Dividend Income K"/>
    <s v="Equity"/>
    <s v="US Equity Large Cap Value"/>
    <s v="Giant Value"/>
    <s v="US OE Large Value"/>
    <n v="3"/>
    <x v="0"/>
    <d v="2008-05-09T00:00:00"/>
    <n v="4500682581"/>
    <n v="0.67"/>
    <n v="3.1779999999999999"/>
    <n v="9.0232399999999995"/>
    <n v="13.674989999999999"/>
    <m/>
    <n v="0.46"/>
    <n v="0.53"/>
    <n v="0.54"/>
    <n v="82"/>
    <s v="Equity-Income"/>
    <n v="0.83"/>
    <n v="0.67"/>
    <m/>
    <m/>
    <m/>
    <m/>
    <n v="-3.8451663836957453"/>
    <n v="-0.31005401133090249"/>
    <n v="1.1121221590434982"/>
    <n v="0.98098013576580867"/>
    <n v="-2.8172791896135418"/>
    <n v="-2.4515808952602747"/>
    <n v="-0.71141060477459195"/>
    <n v="11.547314310471663"/>
    <n v="3.5362711041741157"/>
    <n v="96.232202676710429"/>
    <n v="3.5800340675746845"/>
    <n v="0.71386539186606612"/>
    <n v="18.181908876725288"/>
    <n v="3.9601309998832352"/>
    <n v="10.78901369504181"/>
  </r>
  <r>
    <s v="Fidelity Equity Dividend Income"/>
    <s v="Equity"/>
    <s v="US Equity Large Cap Value"/>
    <s v="Giant Value"/>
    <s v="US OE Large Value"/>
    <n v="3"/>
    <x v="0"/>
    <d v="1990-08-21T00:00:00"/>
    <n v="4500682581"/>
    <n v="0.67"/>
    <n v="2.96461"/>
    <n v="8.83169"/>
    <n v="13.50812"/>
    <n v="-3.0469300000000001"/>
    <n v="0.46"/>
    <n v="0.67"/>
    <n v="0.68"/>
    <n v="82"/>
    <s v="Equity-Income"/>
    <n v="0.77"/>
    <n v="0.62"/>
    <n v="0.85"/>
    <m/>
    <m/>
    <m/>
    <n v="-3.9678551342129245"/>
    <n v="-0.31882840482628766"/>
    <n v="1.1115418370172647"/>
    <n v="0.98083082885113504"/>
    <n v="-2.9620276205953857"/>
    <n v="-2.577540185813465"/>
    <n v="-0.74667419410106117"/>
    <n v="11.435540365540565"/>
    <n v="3.5297573017045494"/>
    <n v="96.202911482480445"/>
    <n v="3.5925943158850999"/>
    <n v="0.70689456926080507"/>
    <n v="18.175194514917539"/>
    <n v="3.9669612851177232"/>
    <n v="10.664423397059958"/>
  </r>
  <r>
    <s v="Alger Capital Appreciation Instl I"/>
    <s v="Equity"/>
    <s v="US Equity Large Cap Growth"/>
    <s v="Large Valuation-Sensitive Growth"/>
    <s v="US OE Large Growth"/>
    <n v="5"/>
    <x v="2"/>
    <d v="1993-11-08T00:00:00"/>
    <n v="1596994623"/>
    <n v="7.75"/>
    <n v="7.7250300000000003"/>
    <n v="12.22208"/>
    <n v="16.160789999999999"/>
    <n v="3.5239199999999999"/>
    <n v="0.81"/>
    <n v="1.17"/>
    <n v="1.17"/>
    <n v="153.30000000000001"/>
    <s v="Aggressive Growth"/>
    <n v="1.1000000000000001"/>
    <n v="0.39"/>
    <n v="0.23"/>
    <m/>
    <m/>
    <m/>
    <n v="-0.86251253097820335"/>
    <n v="-6.2410267390851495E-2"/>
    <n v="1.1174324282862114"/>
    <n v="0.97675594976745062"/>
    <n v="0.59769075507012381"/>
    <n v="0.5201072161416187"/>
    <n v="0.13709448540954097"/>
    <n v="14.121233308607739"/>
    <n v="3.7141689947101781"/>
    <n v="95.405218540611443"/>
    <n v="3.989502551087349"/>
    <n v="0.87438878349707927"/>
    <n v="18.34710510774887"/>
    <n v="4.3596994677404295"/>
    <n v="13.793828386386762"/>
  </r>
  <r>
    <s v="Alger Capital Appreciation Instl R"/>
    <s v="Equity"/>
    <s v="US Equity Large Cap Growth"/>
    <s v="Large Valuation-Sensitive Growth"/>
    <s v="US OE Large Growth"/>
    <n v="4"/>
    <x v="2"/>
    <d v="2003-01-27T00:00:00"/>
    <n v="1596994623"/>
    <n v="7.75"/>
    <n v="7.1410099999999996"/>
    <n v="11.66015"/>
    <n v="15.576589999999999"/>
    <n v="2.9938899999999999"/>
    <n v="0.81"/>
    <n v="1.68"/>
    <n v="1.68"/>
    <n v="153.30000000000001"/>
    <s v="Aggressive Growth"/>
    <n v="1.1499999999999999"/>
    <n v="0.39"/>
    <n v="0.23"/>
    <m/>
    <m/>
    <m/>
    <n v="-1.3149910701176948"/>
    <n v="-9.3988275257942622E-2"/>
    <n v="1.1156138221349787"/>
    <n v="0.9761228746472016"/>
    <n v="5.3910154916824382E-2"/>
    <n v="4.6912321058512063E-2"/>
    <n v="1.2276768935956387E-2"/>
    <n v="13.715015077072815"/>
    <n v="3.6926480696706019"/>
    <n v="95.281586640951659"/>
    <n v="4.03885722038636"/>
    <n v="0.84905483619121658"/>
    <n v="18.329128051334393"/>
    <n v="4.3912331655059091"/>
    <n v="13.328886980400837"/>
  </r>
  <r>
    <s v="Fidelity Independence"/>
    <s v="Equity"/>
    <s v="US Equity Large Cap Growth"/>
    <s v="Large Core Growth"/>
    <s v="US OE Large Growth"/>
    <n v="2"/>
    <x v="2"/>
    <d v="1983-03-25T00:00:00"/>
    <n v="3392114324"/>
    <n v="5.58"/>
    <n v="-0.80442999999999998"/>
    <n v="8.2875599999999991"/>
    <n v="15.68988"/>
    <n v="-3.0839999999999999E-2"/>
    <n v="0.48"/>
    <n v="0.7"/>
    <n v="0.7"/>
    <n v="93"/>
    <s v="Growth"/>
    <n v="0.1"/>
    <n v="0.05"/>
    <n v="0.17"/>
    <m/>
    <m/>
    <m/>
    <n v="-4.9972585267113772"/>
    <n v="-0.1911206368195815"/>
    <n v="1.3828237138790302"/>
    <n v="0.94806013988917304"/>
    <n v="-0.68595936623727738"/>
    <n v="-0.59691807733930347"/>
    <n v="-7.1121132996661854E-2"/>
    <n v="11.015004072933726"/>
    <n v="5.8723506333198348"/>
    <n v="89.88180288466782"/>
    <n v="7.5480298821172571"/>
    <n v="0.68066767088441216"/>
    <n v="23.391005243877828"/>
    <n v="9.6449442990380039"/>
    <n v="10.218237426822236"/>
  </r>
  <r>
    <s v="Fidelity Independence K"/>
    <s v="Equity"/>
    <s v="US Equity Large Cap Growth"/>
    <s v="Large Core Growth"/>
    <s v="US OE Large Growth"/>
    <n v="2"/>
    <x v="2"/>
    <d v="2008-05-09T00:00:00"/>
    <n v="3392114324"/>
    <n v="5.58"/>
    <n v="-0.65403"/>
    <n v="8.4367400000000004"/>
    <n v="15.863770000000001"/>
    <m/>
    <n v="0.48"/>
    <n v="0.56999999999999995"/>
    <n v="0.56999999999999995"/>
    <n v="93"/>
    <s v="Growth"/>
    <n v="0.16"/>
    <n v="0.1"/>
    <m/>
    <m/>
    <m/>
    <m/>
    <n v="-4.8278101223756682"/>
    <n v="-0.18514263418686408"/>
    <n v="1.3812316318220448"/>
    <n v="0.9482101798866801"/>
    <n v="-0.51370556967635927"/>
    <n v="-0.44702376855312309"/>
    <n v="-5.3437947305739843E-2"/>
    <n v="11.129107287991092"/>
    <n v="5.8659019902217455"/>
    <n v="89.910254524073025"/>
    <n v="7.5275408227602902"/>
    <n v="0.68778375926569968"/>
    <n v="23.360386866558443"/>
    <n v="9.6131231751332908"/>
    <n v="10.35472580768381"/>
  </r>
  <r>
    <s v="Fidelity Emerging Markets K"/>
    <s v="Equity"/>
    <s v="Emerging Markets Equity"/>
    <s v="Diversified Emerging Markets"/>
    <s v="US OE Diversified Emerging Mkts"/>
    <n v="3"/>
    <x v="1"/>
    <d v="2008-05-09T00:00:00"/>
    <n v="2831196757"/>
    <n v="8.42"/>
    <n v="-15.30358"/>
    <n v="-0.22040000000000001"/>
    <n v="9.3070000000000004"/>
    <m/>
    <n v="0.71"/>
    <n v="0.8"/>
    <n v="0.87"/>
    <n v="122"/>
    <s v="Diversified Emerging Markets"/>
    <n v="0.56000000000000005"/>
    <n v="0.53"/>
    <m/>
    <m/>
    <m/>
    <m/>
    <n v="-9.8766361495847086"/>
    <n v="-0.23974843399656065"/>
    <n v="1.2679198438522197"/>
    <n v="0.86633402934084913"/>
    <n v="-8.0231758179862176"/>
    <n v="-6.9817235818177554"/>
    <n v="-0.64269911509266209"/>
    <n v="6.4564983775716263"/>
    <n v="5.8304437555318112"/>
    <n v="75.053465039395121"/>
    <n v="11.892212275581592"/>
    <n v="0.39637481026264654"/>
    <n v="23.471219108588443"/>
    <n v="12.483564438749015"/>
    <n v="5.3574400692941726"/>
  </r>
  <r>
    <s v="Fidelity Emerging Markets"/>
    <s v="Equity"/>
    <s v="Emerging Markets Equity"/>
    <s v="Diversified Emerging Markets"/>
    <s v="US OE Diversified Emerging Mkts"/>
    <n v="2"/>
    <x v="1"/>
    <d v="1990-11-01T00:00:00"/>
    <n v="2831196757"/>
    <n v="8.42"/>
    <n v="-15.444089999999999"/>
    <n v="-0.40933000000000003"/>
    <n v="9.0575100000000006"/>
    <n v="-4.28179"/>
    <n v="0.71"/>
    <n v="1.01"/>
    <n v="1.07"/>
    <n v="122"/>
    <s v="Diversified Emerging Markets"/>
    <n v="0.48"/>
    <n v="0.45"/>
    <n v="0.56999999999999995"/>
    <m/>
    <m/>
    <m/>
    <n v="-10.106024948176621"/>
    <n v="-0.24525814926880674"/>
    <n v="1.2681586476505455"/>
    <n v="0.86632315322027476"/>
    <n v="-8.2646558830320451"/>
    <n v="-7.1918582096654688"/>
    <n v="-0.66183382216912345"/>
    <n v="6.3009859070689851"/>
    <n v="5.8218533918871884"/>
    <n v="75.051580580551956"/>
    <n v="11.89505066735194"/>
    <n v="0.38667621865036994"/>
    <n v="23.475927872844167"/>
    <n v="12.487509109076802"/>
    <n v="5.166013355819933"/>
  </r>
  <r>
    <s v="Van Eck Global Hard Assets A LW"/>
    <s v="Equity"/>
    <s v="Natural Resources Sector Equity"/>
    <s v="Materials"/>
    <s v="US OE Natural Res"/>
    <n v="4"/>
    <x v="2"/>
    <d v="1994-11-02T00:00:00"/>
    <n v="3645392195"/>
    <n v="9.36"/>
    <n v="-18.44566"/>
    <n v="0.33621000000000001"/>
    <n v="6.6025999999999998"/>
    <n v="-0.61826999999999999"/>
    <n v="0.95"/>
    <n v="1.37"/>
    <n v="1.37"/>
    <n v="40"/>
    <s v="Specialty - Natural Resources"/>
    <n v="0.12"/>
    <n v="0.09"/>
    <n v="0.55000000000000004"/>
    <m/>
    <m/>
    <m/>
    <n v="-14.92507818854456"/>
    <n v="-0.31600809899187665"/>
    <n v="1.4641301535779745"/>
    <n v="0.86788103882234002"/>
    <n v="-11.161363921427526"/>
    <n v="-9.7125576533905864"/>
    <n v="-0.7265987493147299"/>
    <n v="4.381304053731701"/>
    <n v="7.5488245851230262"/>
    <n v="75.321749754734398"/>
    <n v="13.634140924429149"/>
    <n v="0.26695456378346777"/>
    <n v="27.053749309372769"/>
    <n v="15.361110835869228"/>
    <n v="2.4961008170856931"/>
  </r>
  <r>
    <s v="Van Eck Global Hard Assets A"/>
    <s v="Equity"/>
    <s v="Natural Resources Sector Equity"/>
    <s v="Materials"/>
    <s v="US OE Natural Res"/>
    <n v="4"/>
    <x v="2"/>
    <d v="1994-11-02T00:00:00"/>
    <n v="3645392195"/>
    <n v="9.36"/>
    <n v="-18.44566"/>
    <n v="0.33621000000000001"/>
    <n v="6.6025999999999998"/>
    <n v="-0.61826999999999999"/>
    <n v="0.95"/>
    <n v="1.37"/>
    <n v="1.37"/>
    <n v="40"/>
    <s v="Specialty - Natural Resources"/>
    <n v="0.12"/>
    <n v="0.09"/>
    <n v="0.55000000000000004"/>
    <m/>
    <m/>
    <m/>
    <n v="-14.92507818854456"/>
    <n v="-0.31600809899187665"/>
    <n v="1.4641301535779745"/>
    <n v="0.86788103882234002"/>
    <n v="-11.161363921427526"/>
    <n v="-9.7125576533905864"/>
    <n v="-0.7265987493147299"/>
    <n v="4.381304053731701"/>
    <n v="7.4012735036990902"/>
    <n v="75.321749754734398"/>
    <n v="13.634140924429149"/>
    <n v="0.26695456378346777"/>
    <n v="27.053749309372769"/>
    <n v="15.361110835869228"/>
    <n v="2.4961008170856931"/>
  </r>
  <r>
    <s v="Van Eck Global Hard Assets C"/>
    <s v="Equity"/>
    <s v="Natural Resources Sector Equity"/>
    <s v="Materials"/>
    <s v="US OE Natural Res"/>
    <n v="4"/>
    <x v="2"/>
    <d v="1994-11-07T00:00:00"/>
    <n v="3645392195"/>
    <n v="9.36"/>
    <n v="-19.039090000000002"/>
    <n v="-0.40704000000000001"/>
    <n v="5.8118999999999996"/>
    <n v="-1.36981"/>
    <n v="0.95"/>
    <n v="2.12"/>
    <n v="2.12"/>
    <n v="40"/>
    <s v="Specialty - Natural Resources"/>
    <n v="0.14000000000000001"/>
    <n v="0.1"/>
    <n v="0.57999999999999996"/>
    <m/>
    <m/>
    <m/>
    <n v="-15.658801235869337"/>
    <n v="-0.33186162795360297"/>
    <n v="1.4626073642940101"/>
    <n v="0.86786377740079679"/>
    <n v="-11.936364048894799"/>
    <n v="-10.386958512676269"/>
    <n v="-0.77822124037843587"/>
    <n v="3.936640588992887"/>
    <n v="7.4878905706817767"/>
    <n v="75.318753612437987"/>
    <n v="13.621058217040936"/>
    <n v="0.23922296556846515"/>
    <n v="27.026152243193099"/>
    <n v="15.338008563079498"/>
    <n v="1.9688239068784397"/>
  </r>
  <r>
    <s v="Van Eck Global Hard Assets Y"/>
    <s v="Equity"/>
    <s v="Natural Resources Sector Equity"/>
    <s v="Materials"/>
    <s v="US OE Natural Res"/>
    <n v="4"/>
    <x v="2"/>
    <d v="2010-05-03T00:00:00"/>
    <n v="3645392195"/>
    <n v="9.36"/>
    <n v="-18.235790000000001"/>
    <n v="0.58403000000000005"/>
    <m/>
    <m/>
    <n v="0.95"/>
    <n v="1.1299999999999999"/>
    <n v="1.17"/>
    <n v="40"/>
    <s v="Specialty - Natural Resources"/>
    <n v="0.12"/>
    <m/>
    <m/>
    <m/>
    <m/>
    <m/>
    <n v="-14.750395022926986"/>
    <n v="-0.31226397582804921"/>
    <n v="1.4636590093746451"/>
    <n v="0.86778082866085171"/>
    <n v="-10.985844529770628"/>
    <n v="-9.5598216416668986"/>
    <n v="-0.71526299857860665"/>
    <n v="4.4815292754329716"/>
    <n v="7.5565132472343421"/>
    <n v="75.304356659131443"/>
    <n v="13.636130319799822"/>
    <n v="0.27320514607689228"/>
    <n v="27.04816347488725"/>
    <n v="15.359167958641851"/>
    <n v="2.6168225247758521"/>
  </r>
  <r>
    <s v="Van Eck Global Hard Assets B"/>
    <s v="Equity"/>
    <s v="Natural Resources Sector Equity"/>
    <s v="Materials"/>
    <s v="US OE Natural Res"/>
    <m/>
    <x v="2"/>
    <d v="1996-04-24T00:00:00"/>
    <n v="3645392195"/>
    <n v="9.36"/>
    <m/>
    <m/>
    <m/>
    <m/>
    <n v="1"/>
    <n v="3.52"/>
    <n v="3.55"/>
    <n v="40"/>
    <s v="Specialty - Natural Resources"/>
    <m/>
    <m/>
    <m/>
    <m/>
    <m/>
    <m/>
    <m/>
    <m/>
    <m/>
    <m/>
    <m/>
    <m/>
    <m/>
    <m/>
    <m/>
    <m/>
    <m/>
    <m/>
    <m/>
    <m/>
    <m/>
  </r>
  <r>
    <s v="Van Eck Global Hard Assets I"/>
    <s v="Equity"/>
    <s v="Natural Resources Sector Equity"/>
    <s v="Materials"/>
    <s v="US OE Natural Res"/>
    <n v="4"/>
    <x v="2"/>
    <d v="2006-05-01T00:00:00"/>
    <n v="3645392195"/>
    <n v="9.36"/>
    <n v="-18.10716"/>
    <n v="0.71933999999999998"/>
    <n v="7.0359100000000003"/>
    <n v="-0.21894"/>
    <n v="0.95"/>
    <n v="1"/>
    <n v="1.01"/>
    <n v="40"/>
    <s v="Specialty - Natural Resources"/>
    <n v="0.12"/>
    <n v="0.09"/>
    <n v="0.54"/>
    <m/>
    <m/>
    <m/>
    <n v="-14.527136284490069"/>
    <n v="-0.30764989930923975"/>
    <n v="1.4643940333288425"/>
    <n v="0.86796654840302023"/>
    <n v="-10.744256167315491"/>
    <n v="-9.3495927740077089"/>
    <n v="-0.69946916505485024"/>
    <n v="4.6191858204374441"/>
    <n v="7.5759765676635009"/>
    <n v="75.336592914665246"/>
    <n v="13.63115356649951"/>
    <n v="0.28179014642085293"/>
    <n v="27.055959357889609"/>
    <n v="15.360585861526804"/>
    <n v="2.7804840323761932"/>
  </r>
  <r>
    <s v="Royce Total Return R"/>
    <s v="Equity"/>
    <s v="US Equity Small Cap"/>
    <s v="Small Relative Value"/>
    <s v="US OE Small Blend"/>
    <n v="4"/>
    <x v="6"/>
    <d v="2007-05-21T00:00:00"/>
    <n v="4405259631"/>
    <n v="9.15"/>
    <n v="-1.33596"/>
    <n v="8.0543399999999998"/>
    <n v="14.460509999999999"/>
    <n v="-0.29603000000000002"/>
    <n v="0.96"/>
    <n v="1.68"/>
    <n v="1.68"/>
    <n v="21"/>
    <s v="Small Company"/>
    <n v="0.31"/>
    <n v="0.2"/>
    <n v="0.48"/>
    <m/>
    <m/>
    <m/>
    <n v="-0.83786115899441249"/>
    <n v="-4.9741841857715748E-2"/>
    <n v="1.0081223266561341"/>
    <n v="0.9587501563413513"/>
    <n v="-0.95607267890445158"/>
    <n v="-0.83196920018564491"/>
    <n v="-0.1994185697450617"/>
    <n v="13.805979915262403"/>
    <n v="3.0699036057624696"/>
    <n v="91.920186228456558"/>
    <n v="4.8624995338197543"/>
    <n v="0.85472789130908677"/>
    <n v="16.864360432650237"/>
    <n v="4.794301153231129"/>
    <n v="13.748240018809154"/>
  </r>
  <r>
    <s v="Royce Total Return K"/>
    <s v="Equity"/>
    <s v="US Equity Small Cap"/>
    <s v="Small Relative Value"/>
    <s v="US OE Small Blend"/>
    <n v="3"/>
    <x v="6"/>
    <d v="2008-05-01T00:00:00"/>
    <n v="4405259631"/>
    <n v="9.15"/>
    <n v="-1.0730999999999999"/>
    <n v="8.3148"/>
    <n v="14.80279"/>
    <m/>
    <n v="0.96"/>
    <n v="1.44"/>
    <n v="1.44"/>
    <n v="21"/>
    <s v="Small Company"/>
    <n v="0.45"/>
    <n v="0.37"/>
    <m/>
    <m/>
    <m/>
    <m/>
    <n v="-0.44774568075884424"/>
    <n v="-2.6230230017059847E-2"/>
    <n v="1.0049417764510618"/>
    <n v="0.95745593919823435"/>
    <n v="-0.5635328110059401"/>
    <n v="-0.49038316060681097"/>
    <n v="-0.1160158412088412"/>
    <n v="14.156642433435371"/>
    <n v="3.0661441019135047"/>
    <n v="91.6721875505973"/>
    <n v="4.9276367219517736"/>
    <n v="0.87659708640643019"/>
    <n v="16.833914223419903"/>
    <n v="4.857378140210348"/>
    <n v="14.182361522893091"/>
  </r>
  <r>
    <s v="Royce Total Return Invmt"/>
    <s v="Equity"/>
    <s v="US Equity Small Cap"/>
    <s v="Small Relative Value"/>
    <s v="US OE Small Blend"/>
    <n v="4"/>
    <x v="6"/>
    <d v="1993-12-15T00:00:00"/>
    <n v="4405259631"/>
    <n v="9.15"/>
    <n v="-0.77364999999999995"/>
    <n v="8.6140799999999995"/>
    <n v="15.08381"/>
    <n v="0.31351000000000001"/>
    <n v="0.96"/>
    <n v="1.1200000000000001"/>
    <n v="1.1200000000000001"/>
    <n v="21"/>
    <s v="Small Company"/>
    <n v="0.52"/>
    <n v="0.44"/>
    <n v="0.72"/>
    <m/>
    <m/>
    <m/>
    <n v="-0.19223597401011627"/>
    <n v="-1.1385185318068997E-2"/>
    <n v="1.0049693423357569"/>
    <n v="0.95831912155130028"/>
    <n v="-0.27125428512895233"/>
    <n v="-0.23604399082323146"/>
    <n v="-5.6455662313171812E-2"/>
    <n v="14.412975066098365"/>
    <n v="3.0697148496524616"/>
    <n v="91.837553873085582"/>
    <n v="4.8742066221147295"/>
    <n v="0.89258336398958937"/>
    <n v="16.819204354078447"/>
    <n v="4.8047312530715862"/>
    <n v="14.47280578247233"/>
  </r>
  <r>
    <s v="Royce Total Return W"/>
    <s v="Equity"/>
    <s v="US Equity Small Cap"/>
    <s v="Small Relative Value"/>
    <s v="US OE Small Blend"/>
    <n v="4"/>
    <x v="6"/>
    <d v="2005-05-19T00:00:00"/>
    <n v="4405259631"/>
    <n v="9.15"/>
    <n v="-0.66983000000000004"/>
    <n v="8.7299000000000007"/>
    <n v="15.17554"/>
    <n v="0.36507000000000001"/>
    <n v="0.96"/>
    <n v="1.05"/>
    <n v="1.05"/>
    <n v="21"/>
    <s v="Small Company"/>
    <n v="0.57999999999999996"/>
    <n v="0.47"/>
    <n v="0.74"/>
    <m/>
    <m/>
    <m/>
    <n v="-8.658178972317998E-2"/>
    <n v="-5.1127821525178132E-3"/>
    <n v="1.0020332702004977"/>
    <n v="0.95785829875126927"/>
    <n v="-0.19461549663441957"/>
    <n v="-0.1693533375142553"/>
    <n v="-4.0390887235983601E-2"/>
    <n v="14.506552352813467"/>
    <n v="3.0586092066507096"/>
    <n v="91.749252048667572"/>
    <n v="4.8885340810952238"/>
    <n v="0.89841934540703638"/>
    <n v="16.77814773922826"/>
    <n v="4.8183020961480567"/>
    <n v="14.59169603673268"/>
  </r>
  <r>
    <s v="Royce Total Return Instl"/>
    <s v="Equity"/>
    <s v="US Equity Small Cap"/>
    <s v="Small Relative Value"/>
    <s v="US OE Small Blend"/>
    <n v="4"/>
    <x v="6"/>
    <d v="2003-03-04T00:00:00"/>
    <n v="4405259631"/>
    <n v="9.15"/>
    <n v="-0.67349000000000003"/>
    <n v="8.7719799999999992"/>
    <n v="15.20848"/>
    <n v="0.42369000000000001"/>
    <n v="0.96"/>
    <n v="1"/>
    <n v="1"/>
    <n v="21"/>
    <s v="Small Company"/>
    <n v="0.61"/>
    <n v="0.51"/>
    <n v="0.79"/>
    <m/>
    <m/>
    <m/>
    <n v="-6.6613162067064913E-2"/>
    <n v="-3.9360360758995743E-3"/>
    <n v="1.0065622254705318"/>
    <n v="0.95826169931394589"/>
    <n v="-0.10612648796544022"/>
    <n v="-9.2350687619591199E-2"/>
    <n v="-2.2034557537566762E-2"/>
    <n v="14.532002280842246"/>
    <n v="3.0821856023924177"/>
    <n v="91.826548437205119"/>
    <n v="4.8855150599962984"/>
    <n v="0.90000653939678632"/>
    <n v="16.846884129205247"/>
    <n v="4.8163657375241122"/>
    <n v="14.613953845974638"/>
  </r>
  <r>
    <s v="Royce Total Return Svc"/>
    <s v="Equity"/>
    <s v="US Equity Small Cap"/>
    <s v="Small Relative Value"/>
    <s v="US OE Small Blend"/>
    <n v="4"/>
    <x v="6"/>
    <d v="2002-01-03T00:00:00"/>
    <n v="4405259631"/>
    <n v="9.15"/>
    <n v="-1.0400400000000001"/>
    <n v="8.3509399999999996"/>
    <n v="14.79792"/>
    <n v="0.15207000000000001"/>
    <n v="0.96"/>
    <n v="1.41"/>
    <n v="1.41"/>
    <n v="21"/>
    <s v="Small Company"/>
    <n v="0.38"/>
    <n v="0.3"/>
    <n v="0.59"/>
    <m/>
    <m/>
    <m/>
    <n v="-0.47665409750889598"/>
    <n v="-2.8004996623635092E-2"/>
    <n v="1.0064302844986095"/>
    <n v="0.95780422348351291"/>
    <n v="-0.57433316326491735"/>
    <n v="-0.49978156789203254"/>
    <n v="-0.11857219486232592"/>
    <n v="14.134874842203496"/>
    <n v="3.0729828248511115"/>
    <n v="91.738893052285519"/>
    <n v="4.9133441293623292"/>
    <n v="0.87523954268624771"/>
    <n v="16.852696800497796"/>
    <n v="4.843742362463435"/>
    <n v="14.150654496573894"/>
  </r>
  <r>
    <s v="Royce Total Return Consult"/>
    <s v="Equity"/>
    <s v="US Equity Small Cap"/>
    <s v="Small Relative Value"/>
    <s v="US OE Small Blend"/>
    <n v="4"/>
    <x v="6"/>
    <d v="2001-10-16T00:00:00"/>
    <n v="4405259631"/>
    <n v="9.15"/>
    <n v="-1.7547299999999999"/>
    <n v="7.5873100000000004"/>
    <n v="13.983790000000001"/>
    <n v="-0.63468000000000002"/>
    <n v="0.96"/>
    <n v="2.0699999999999998"/>
    <n v="2.0699999999999998"/>
    <n v="21"/>
    <s v="Small Company"/>
    <n v="0.18"/>
    <n v="0.12"/>
    <n v="0.36"/>
    <m/>
    <m/>
    <m/>
    <n v="-1.1326358377176247"/>
    <n v="-6.6572925270216424E-2"/>
    <n v="1.004299182136843"/>
    <n v="0.95766820545996534"/>
    <n v="-1.3451274470506647"/>
    <n v="-1.1705225250792317"/>
    <n v="-0.27785097786995172"/>
    <n v="13.506395800085702"/>
    <n v="3.0449810784506823"/>
    <n v="91.71283917489103"/>
    <n v="4.9113630139116378"/>
    <n v="0.83604421933581752"/>
    <n v="16.819409400727114"/>
    <n v="4.8411830592161973"/>
    <n v="13.413187212181901"/>
  </r>
  <r>
    <s v="Fidelity Stock Selector All Cap"/>
    <s v="Equity"/>
    <s v="US Equity Large Cap Growth"/>
    <s v="Large Valuation-Sensitive Growth"/>
    <s v="US OE Large Growth"/>
    <n v="3"/>
    <x v="2"/>
    <d v="1990-09-28T00:00:00"/>
    <n v="2289240723"/>
    <n v="2.36"/>
    <n v="2.39927"/>
    <n v="10.054550000000001"/>
    <n v="14.355130000000001"/>
    <n v="-0.99804999999999999"/>
    <n v="0.52"/>
    <n v="0.78"/>
    <n v="0.8"/>
    <n v="9"/>
    <s v="Growth"/>
    <n v="0.21"/>
    <n v="0.22"/>
    <n v="0.43"/>
    <m/>
    <m/>
    <m/>
    <n v="-2.9928131660387933"/>
    <n v="-0.28369876560353341"/>
    <n v="1.1282906384245954"/>
    <n v="0.98651550302339586"/>
    <n v="-1.6206330592506433"/>
    <n v="-1.4102659973969867"/>
    <n v="-0.44538133411652553"/>
    <n v="12.406032483934544"/>
    <n v="3.6159408728350755"/>
    <n v="97.32128377055038"/>
    <n v="3.0453101961350542"/>
    <n v="0.7674196621283671"/>
    <n v="18.342503037284324"/>
    <n v="3.6387538837149283"/>
    <n v="11.69498964669866"/>
  </r>
  <r>
    <s v="Fidelity Stock Selector All Cap K"/>
    <s v="Equity"/>
    <s v="US Equity Large Cap Growth"/>
    <s v="Large Valuation-Sensitive Growth"/>
    <s v="US OE Large Growth"/>
    <n v="3"/>
    <x v="2"/>
    <d v="2008-05-09T00:00:00"/>
    <n v="2289240723"/>
    <n v="2.36"/>
    <n v="2.5442399999999998"/>
    <n v="10.230700000000001"/>
    <n v="14.54125"/>
    <m/>
    <n v="0.52"/>
    <n v="0.62"/>
    <n v="0.62"/>
    <n v="9"/>
    <s v="Growth"/>
    <n v="0.26"/>
    <n v="0.28000000000000003"/>
    <m/>
    <m/>
    <m/>
    <m/>
    <n v="-2.8181559255525404"/>
    <n v="-0.26672604711419878"/>
    <n v="1.1274756649098092"/>
    <n v="0.98645505586152871"/>
    <n v="-1.4358354550154662"/>
    <n v="-1.2494561359877587"/>
    <n v="-0.39497505106100256"/>
    <n v="12.556198889391178"/>
    <n v="3.6161788049954744"/>
    <n v="97.309357723477163"/>
    <n v="3.0500641010502489"/>
    <n v="0.77678484445554707"/>
    <n v="18.330379855174357"/>
    <n v="3.6352560779685961"/>
    <n v="11.867346990720343"/>
  </r>
  <r>
    <s v="Fidelity New Millennium"/>
    <s v="Equity"/>
    <s v="US Equity Large Cap Growth"/>
    <s v="Large Valuation-Sensitive Growth"/>
    <s v="US OE Large Growth"/>
    <n v="4"/>
    <x v="1"/>
    <d v="1992-12-28T00:00:00"/>
    <n v="1903995881"/>
    <n v="5.92"/>
    <n v="7.7337600000000002"/>
    <n v="12.484680000000001"/>
    <n v="18.387879999999999"/>
    <n v="3.1101100000000002"/>
    <n v="0.78"/>
    <n v="0.99"/>
    <n v="1"/>
    <n v="69"/>
    <s v="Aggressive Growth"/>
    <n v="0.63"/>
    <n v="0.33"/>
    <n v="0.75"/>
    <m/>
    <m/>
    <m/>
    <n v="0.96332964150037803"/>
    <n v="6.2292591363204801E-2"/>
    <n v="1.0640894841466353"/>
    <n v="0.96832040284695575"/>
    <n v="1.9118740914379799"/>
    <n v="1.6637023458635047"/>
    <n v="0.42312895281883062"/>
    <n v="15.624195357594331"/>
    <n v="3.4666296114219453"/>
    <n v="93.764440256969067"/>
    <n v="4.4642437861969748"/>
    <n v="0.96812155666155553"/>
    <n v="17.62434078280106"/>
    <n v="4.5184194527491464"/>
    <n v="15.720345642684814"/>
  </r>
  <r>
    <s v="Fidelity Real Estate Investment"/>
    <s v="Equity"/>
    <s v="Real Estate Sector Equity"/>
    <s v="Domestic Real Estate"/>
    <s v="US OE Real Estate"/>
    <n v="3"/>
    <x v="4"/>
    <d v="1986-11-17T00:00:00"/>
    <n v="3385041101"/>
    <n v="14.5"/>
    <n v="12.02797"/>
    <n v="16.649049999999999"/>
    <n v="34.625619999999998"/>
    <n v="1.6464399999999999"/>
    <n v="0.56000000000000005"/>
    <n v="0.85"/>
    <n v="0.85"/>
    <n v="25"/>
    <s v="Specialty - Real Estate"/>
    <n v="0.32"/>
    <n v="0.56000000000000005"/>
    <n v="0.91"/>
    <m/>
    <m/>
    <m/>
    <n v="12.489335190906898"/>
    <n v="0.27929288351935094"/>
    <n v="1.1792735840390598"/>
    <n v="0.8296720384264884"/>
    <n v="16.92796037110995"/>
    <n v="14.730618248462978"/>
    <n v="1.2977756381646379"/>
    <n v="21.437188850042759"/>
    <n v="6.1855112206009366"/>
    <n v="68.835569134676447"/>
    <n v="12.908887873560804"/>
    <n v="1.3306510036303827"/>
    <n v="22.7949764290357"/>
    <n v="13.043826585502941"/>
    <n v="26.918215751495914"/>
  </r>
  <r>
    <s v="Fidelity Overseas"/>
    <s v="Equity"/>
    <s v="Global Equity Large Cap"/>
    <s v="Foreign Large Core"/>
    <s v="US OE Foreign Large Blend"/>
    <n v="2"/>
    <x v="1"/>
    <d v="1984-12-04T00:00:00"/>
    <n v="1711287289"/>
    <n v="0.42"/>
    <n v="-8.9991800000000008"/>
    <n v="3.2184599999999999"/>
    <n v="4.2749300000000003"/>
    <n v="-7.3186400000000003"/>
    <n v="0.46"/>
    <n v="0.67"/>
    <n v="0.73"/>
    <n v="77"/>
    <s v="Foreign Stock"/>
    <n v="1.05"/>
    <n v="0.7"/>
    <n v="0.96"/>
    <m/>
    <m/>
    <m/>
    <n v="-15.5567873495289"/>
    <n v="-0.57111437928666187"/>
    <n v="1.3358883712039649"/>
    <n v="0.94034268594345838"/>
    <n v="-12.685836904289683"/>
    <n v="-11.039145679846706"/>
    <n v="-1.3441504563194033"/>
    <n v="3.3738279470800956"/>
    <n v="5.1499058129565567"/>
    <n v="88.424436700735768"/>
    <n v="7.8633244843132024"/>
    <n v="0.20412295107769216"/>
    <n v="22.782825790113353"/>
    <n v="9.4378102128733836"/>
    <n v="1.5945520117701466"/>
  </r>
  <r>
    <s v="Fidelity Overseas F"/>
    <s v="Equity"/>
    <s v="Global Equity Large Cap"/>
    <s v="Foreign Large Core"/>
    <s v="US OE Foreign Large Blend"/>
    <m/>
    <x v="1"/>
    <d v="2009-06-26T00:00:00"/>
    <n v="1711287289"/>
    <n v="0.42"/>
    <n v="-17.494420000000002"/>
    <n v="-7.0518200000000002"/>
    <m/>
    <m/>
    <n v="0.59"/>
    <n v="0.45"/>
    <n v="0.51"/>
    <n v="77"/>
    <s v="Foreign Stock"/>
    <n v="0.62"/>
    <m/>
    <m/>
    <m/>
    <m/>
    <m/>
    <m/>
    <m/>
    <m/>
    <m/>
    <m/>
    <m/>
    <m/>
    <m/>
    <m/>
    <m/>
    <m/>
    <m/>
    <m/>
    <m/>
    <m/>
  </r>
  <r>
    <s v="Fidelity Overseas K"/>
    <s v="Equity"/>
    <s v="Global Equity Large Cap"/>
    <s v="Foreign Large Core"/>
    <s v="US OE Foreign Large Blend"/>
    <n v="2"/>
    <x v="1"/>
    <d v="2008-05-09T00:00:00"/>
    <n v="1711287289"/>
    <n v="0.42"/>
    <n v="-8.8303999999999991"/>
    <n v="3.3954900000000001"/>
    <n v="4.4801799999999998"/>
    <m/>
    <n v="0.46"/>
    <n v="0.5"/>
    <n v="0.56000000000000005"/>
    <n v="77"/>
    <s v="Foreign Stock"/>
    <n v="1.1599999999999999"/>
    <n v="0.78"/>
    <m/>
    <m/>
    <m/>
    <m/>
    <n v="-15.361211789794616"/>
    <n v="-0.56499489396277103"/>
    <n v="1.3346078628145612"/>
    <n v="0.94044270809889474"/>
    <n v="-12.500060377329802"/>
    <n v="-10.877483965252798"/>
    <n v="-1.3277945879937174"/>
    <n v="3.5014822847247133"/>
    <n v="5.1473726524969843"/>
    <n v="88.443248721638298"/>
    <n v="7.8485662938585365"/>
    <n v="0.21208416013281925"/>
    <n v="22.758571664989351"/>
    <n v="9.414152226826932"/>
    <n v="1.7352812622274314"/>
  </r>
  <r>
    <s v="Fidelity Select Gold"/>
    <s v="Equity"/>
    <s v="Precious Metals Sector Equity"/>
    <s v="Precious Metals"/>
    <s v="US OE Equity Precious Metals"/>
    <n v="3"/>
    <x v="2"/>
    <d v="1985-12-16T00:00:00"/>
    <n v="3317069896"/>
    <n v="4.83"/>
    <n v="-13.518050000000001"/>
    <n v="-5.9833600000000002"/>
    <n v="7.2139499999999996"/>
    <n v="7.3893800000000001"/>
    <n v="0.56000000000000005"/>
    <n v="0.89"/>
    <n v="0.89"/>
    <n v="22"/>
    <s v="Specialty - Precious Metals"/>
    <n v="0.18"/>
    <n v="1.35"/>
    <n v="1.18"/>
    <m/>
    <m/>
    <m/>
    <n v="-4.325260011451352"/>
    <n v="-4.522014949792149E-2"/>
    <n v="0.59636315791181826"/>
    <n v="0.33150684384301071"/>
    <n v="-14.181083565505425"/>
    <n v="-12.340301121541176"/>
    <n v="-0.50695267881300254"/>
    <n v="2.7108335287851575"/>
    <n v="7.9393859090318486"/>
    <n v="10.989678751475431"/>
    <n v="27.611474748014089"/>
    <n v="0.1627750637765753"/>
    <n v="28.847423671203423"/>
    <n v="27.973189921216175"/>
    <n v="1.0646144386433789"/>
  </r>
  <r>
    <s v="Fidelity Advisor Gold A Load Waived"/>
    <s v="Equity"/>
    <s v="Precious Metals Sector Equity"/>
    <s v="Precious Metals"/>
    <s v="US OE Equity Precious Metals"/>
    <n v="4"/>
    <x v="2"/>
    <d v="2006-12-12T00:00:00"/>
    <n v="3317069896"/>
    <n v="4.83"/>
    <n v="-13.714230000000001"/>
    <n v="-6.2219300000000004"/>
    <n v="6.9526700000000003"/>
    <n v="7.0947899999999997"/>
    <n v="0.56000000000000005"/>
    <n v="1.1399999999999999"/>
    <n v="1.1399999999999999"/>
    <n v="22"/>
    <s v="Specialty - Precious Metals"/>
    <n v="0.18"/>
    <n v="1.32"/>
    <n v="1.1599999999999999"/>
    <m/>
    <m/>
    <m/>
    <n v="-4.5737442263145009"/>
    <n v="-4.7833912705191051E-2"/>
    <n v="0.5965425989821348"/>
    <n v="0.33169367049374193"/>
    <n v="-14.426989724956286"/>
    <n v="-12.554287312458667"/>
    <n v="-0.51591790709236585"/>
    <n v="2.5748642065212715"/>
    <n v="7.9193825652521417"/>
    <n v="11.002069104561105"/>
    <n v="27.602304630001584"/>
    <n v="0.15429528769062434"/>
    <n v="28.839851203019879"/>
    <n v="27.963731296447115"/>
    <n v="0.65207525799624111"/>
  </r>
  <r>
    <s v="Fidelity Advisor Gold A"/>
    <s v="Equity"/>
    <s v="Precious Metals Sector Equity"/>
    <s v="Precious Metals"/>
    <s v="US OE Equity Precious Metals"/>
    <n v="3"/>
    <x v="2"/>
    <d v="2006-12-12T00:00:00"/>
    <n v="3317069896"/>
    <n v="4.83"/>
    <n v="-13.714230000000001"/>
    <n v="-6.2219300000000004"/>
    <n v="6.9526700000000003"/>
    <n v="7.0947899999999997"/>
    <n v="0.56000000000000005"/>
    <n v="1.1399999999999999"/>
    <n v="1.1399999999999999"/>
    <n v="22"/>
    <s v="Specialty - Precious Metals"/>
    <n v="0.18"/>
    <n v="1.32"/>
    <n v="1.1599999999999999"/>
    <m/>
    <m/>
    <m/>
    <n v="-4.5737442263145009"/>
    <n v="-4.7833912705191051E-2"/>
    <n v="0.5965425989821348"/>
    <n v="0.33169367049374193"/>
    <n v="-14.426989724956286"/>
    <n v="-12.554287312458667"/>
    <n v="-0.51591790709236585"/>
    <n v="2.5748642065212715"/>
    <n v="7.7645884713456459"/>
    <n v="11.002069104561105"/>
    <n v="27.602304630001584"/>
    <n v="0.15429528769062434"/>
    <n v="28.839851203019879"/>
    <n v="27.963731296447115"/>
    <n v="0.65207525799624111"/>
  </r>
  <r>
    <s v="Fidelity Advisor Gold B"/>
    <s v="Equity"/>
    <s v="Precious Metals Sector Equity"/>
    <s v="Precious Metals"/>
    <s v="US OE Equity Precious Metals"/>
    <n v="3"/>
    <x v="2"/>
    <d v="2006-12-12T00:00:00"/>
    <n v="3317069896"/>
    <n v="4.83"/>
    <n v="-14.382"/>
    <n v="-6.9342899999999998"/>
    <n v="6.1327699999999998"/>
    <n v="6.2766999999999999"/>
    <n v="0.56000000000000005"/>
    <n v="1.9"/>
    <n v="1.9"/>
    <n v="22"/>
    <s v="Specialty - Precious Metals"/>
    <n v="0.2"/>
    <n v="1.24"/>
    <n v="1.08"/>
    <m/>
    <m/>
    <m/>
    <n v="-5.3303009160351991"/>
    <n v="-5.5783545233581651E-2"/>
    <n v="0.59584490282048785"/>
    <n v="0.33154559605788803"/>
    <n v="-15.191311818336361"/>
    <n v="-13.219396205061173"/>
    <n v="-0.54354397166794799"/>
    <n v="2.1498128827171739"/>
    <n v="7.7880293271766039"/>
    <n v="10.992248226538026"/>
    <n v="27.583856994463734"/>
    <n v="0.12778680775644788"/>
    <n v="28.818988602582131"/>
    <n v="27.948634535895032"/>
    <n v="-0.62991463460774133"/>
  </r>
  <r>
    <s v="Fidelity Advisor Gold C"/>
    <s v="Equity"/>
    <s v="Precious Metals Sector Equity"/>
    <s v="Precious Metals"/>
    <s v="US OE Equity Precious Metals"/>
    <n v="3"/>
    <x v="2"/>
    <d v="2006-12-12T00:00:00"/>
    <n v="3317069896"/>
    <n v="4.83"/>
    <n v="-14.35257"/>
    <n v="-6.9090299999999996"/>
    <n v="6.1625800000000002"/>
    <n v="6.29671"/>
    <n v="0.56000000000000005"/>
    <n v="1.87"/>
    <n v="1.87"/>
    <n v="22"/>
    <s v="Specialty - Precious Metals"/>
    <n v="0.19"/>
    <n v="1.23"/>
    <n v="1.0900000000000001"/>
    <m/>
    <m/>
    <m/>
    <n v="-5.3164542465893856"/>
    <n v="-5.5638577102452097E-2"/>
    <n v="0.59608268400218767"/>
    <n v="0.33166304705816735"/>
    <n v="-15.174375483317327"/>
    <n v="-13.204658299240023"/>
    <n v="-0.54295462786708615"/>
    <n v="2.1594266461105196"/>
    <n v="7.8591803527640174"/>
    <n v="11.000037678390811"/>
    <n v="27.583885590304149"/>
    <n v="0.12838637359645896"/>
    <n v="28.820277879920326"/>
    <n v="27.947778146633599"/>
    <n v="-0.60125062989197986"/>
  </r>
  <r>
    <s v="Fidelity Advisor Gold T"/>
    <s v="Equity"/>
    <s v="Precious Metals Sector Equity"/>
    <s v="Precious Metals"/>
    <s v="US OE Equity Precious Metals"/>
    <n v="3"/>
    <x v="2"/>
    <d v="2006-12-12T00:00:00"/>
    <n v="3317069896"/>
    <n v="4.83"/>
    <n v="-13.94946"/>
    <n v="-6.4814600000000002"/>
    <n v="6.6453100000000003"/>
    <n v="6.8170500000000001"/>
    <n v="0.56000000000000005"/>
    <n v="1.42"/>
    <n v="1.43"/>
    <n v="22"/>
    <s v="Specialty - Precious Metals"/>
    <n v="0.19"/>
    <n v="1.28"/>
    <n v="1.1299999999999999"/>
    <m/>
    <m/>
    <m/>
    <n v="-4.8505315503827182"/>
    <n v="-5.0715456410493194E-2"/>
    <n v="0.5960465851190776"/>
    <n v="0.33137140488389993"/>
    <n v="-14.714050533178668"/>
    <n v="-12.804086052963527"/>
    <n v="-0.52601916232667756"/>
    <n v="2.4164666211350347"/>
    <n v="7.8081078290572865"/>
    <n v="10.980700797472956"/>
    <n v="27.609489241891271"/>
    <n v="0.14441676484247934"/>
    <n v="28.84389334961541"/>
    <n v="27.972461056543587"/>
    <n v="0.17100988993046026"/>
  </r>
  <r>
    <s v="Fidelity Advisor Gold I"/>
    <s v="Equity"/>
    <s v="Precious Metals Sector Equity"/>
    <s v="Precious Metals"/>
    <s v="US OE Equity Precious Metals"/>
    <n v="4"/>
    <x v="2"/>
    <d v="2006-12-12T00:00:00"/>
    <n v="3317069896"/>
    <n v="4.83"/>
    <n v="-13.416090000000001"/>
    <n v="-5.9026300000000003"/>
    <n v="7.2860699999999996"/>
    <n v="7.4283999999999999"/>
    <n v="0.56000000000000005"/>
    <n v="0.81"/>
    <n v="0.82"/>
    <n v="22"/>
    <s v="Specialty - Precious Metals"/>
    <n v="0.18"/>
    <n v="1.38"/>
    <n v="1.2"/>
    <m/>
    <m/>
    <m/>
    <n v="-4.269932525432349"/>
    <n v="-4.4649759275315205E-2"/>
    <n v="0.59656849042763727"/>
    <n v="0.33166167446892864"/>
    <n v="-14.120857154590659"/>
    <n v="-12.287892429164115"/>
    <n v="-0.50489961024795393"/>
    <n v="2.7436397362874336"/>
    <n v="7.9405927070598237"/>
    <n v="10.999946631153358"/>
    <n v="27.606494782860196"/>
    <n v="0.16482103480310323"/>
    <n v="28.843884682779354"/>
    <n v="27.967653109607216"/>
    <n v="1.1652027397631484"/>
  </r>
  <r>
    <s v="Fidelity Select Energy Service"/>
    <s v="Equity"/>
    <s v="Energy Sector Equity"/>
    <s v="Domestic Energy"/>
    <s v="US OE Equity Energy"/>
    <n v="2"/>
    <x v="2"/>
    <d v="1985-12-16T00:00:00"/>
    <n v="1034405007"/>
    <n v="1.92"/>
    <n v="-21.505099999999999"/>
    <n v="4.6494799999999996"/>
    <n v="7.7318300000000004"/>
    <n v="-6.0360800000000001"/>
    <n v="0.56000000000000005"/>
    <n v="0.81"/>
    <n v="0.82"/>
    <n v="74"/>
    <s v="Specialty - Natural Resources"/>
    <n v="0"/>
    <n v="0.01"/>
    <n v="0.14000000000000001"/>
    <m/>
    <m/>
    <m/>
    <n v="-14.589437473055945"/>
    <n v="-0.21350282270009138"/>
    <n v="1.6717357162412791"/>
    <n v="0.80948995135252266"/>
    <n v="-9.5145462147988127"/>
    <n v="-8.2795059194937117"/>
    <n v="-0.42807075993156141"/>
    <n v="5.2805908444151912"/>
    <n v="11.813516357365661"/>
    <n v="65.527398134070964"/>
    <n v="19.726239554748634"/>
    <n v="0.32303891056905809"/>
    <n v="33.117110923422501"/>
    <n v="22.226573513967569"/>
    <n v="3.1712154784933406"/>
  </r>
  <r>
    <s v="Fidelity Select Biotechnology"/>
    <s v="Equity"/>
    <s v="Healthcare Sector Equity"/>
    <s v="Health Care"/>
    <s v="US OE Health"/>
    <n v="4"/>
    <x v="5"/>
    <d v="1985-12-16T00:00:00"/>
    <n v="1858467920"/>
    <n v="6.67"/>
    <n v="29.494859999999999"/>
    <n v="28.449059999999999"/>
    <n v="21.77694"/>
    <n v="10.658580000000001"/>
    <n v="0.56000000000000005"/>
    <n v="0.83"/>
    <n v="0.83"/>
    <n v="106"/>
    <s v="Specialty - Health"/>
    <n v="0.85"/>
    <n v="0.28000000000000003"/>
    <n v="0.17"/>
    <m/>
    <m/>
    <m/>
    <n v="7.5266611513978532"/>
    <n v="0.16413647650158758"/>
    <n v="0.94862482476695564"/>
    <n v="0.75902861674117106"/>
    <n v="7.0344498949005398"/>
    <n v="6.1213397076806952"/>
    <n v="0.53808901329821579"/>
    <n v="17.604181830582167"/>
    <n v="4.8115147664733904"/>
    <n v="57.612444103201554"/>
    <n v="13.237520185882071"/>
    <n v="1.0916041309996356"/>
    <n v="20.039099976086941"/>
    <n v="13.073022717529373"/>
    <n v="23.033795572830119"/>
  </r>
  <r>
    <s v="Fidelity Select Energy"/>
    <s v="Equity"/>
    <s v="Energy Sector Equity"/>
    <s v="Domestic Energy"/>
    <s v="US OE Equity Energy"/>
    <n v="3"/>
    <x v="0"/>
    <d v="1981-07-14T00:00:00"/>
    <n v="1855713504"/>
    <n v="5.92"/>
    <n v="-14.53063"/>
    <n v="6.07247"/>
    <n v="9.4825999999999997"/>
    <n v="-3.2950699999999999"/>
    <n v="0.56000000000000005"/>
    <n v="0.82"/>
    <n v="0.83"/>
    <n v="90"/>
    <s v="Specialty - Natural Resources"/>
    <n v="0.26"/>
    <n v="0.18"/>
    <n v="0.31"/>
    <m/>
    <m/>
    <m/>
    <n v="-13.119625155146064"/>
    <n v="-0.26112202485485375"/>
    <n v="1.4626918054996518"/>
    <n v="0.8538882238404667"/>
    <n v="-9.3730312165450904"/>
    <n v="-8.1563603443619677"/>
    <n v="-0.58196550475668829"/>
    <n v="5.3577151918780066"/>
    <n v="7.6919733854809103"/>
    <n v="72.9125098813427"/>
    <n v="14.503983567071685"/>
    <n v="0.32784879846414144"/>
    <n v="27.46970270815606"/>
    <n v="16.1058192280036"/>
    <n v="3.7211866211890889"/>
  </r>
  <r>
    <s v="Fidelity Select Consumer Staples"/>
    <s v="Equity"/>
    <s v="Consumer Goods &amp; Services Sector Equity"/>
    <s v="Consumer Defensive"/>
    <s v="US OE Consumer Defensive"/>
    <n v="3"/>
    <x v="1"/>
    <d v="1985-07-29T00:00:00"/>
    <n v="1790077938"/>
    <n v="8"/>
    <n v="9.0399899999999995"/>
    <n v="16.009150000000002"/>
    <n v="16.34808"/>
    <n v="7.1357799999999996"/>
    <n v="0.56000000000000005"/>
    <n v="0.82"/>
    <n v="0.83"/>
    <n v="35"/>
    <s v="Specialty - Unaligned"/>
    <n v="0.94"/>
    <n v="0.76"/>
    <n v="0.73"/>
    <m/>
    <m/>
    <m/>
    <n v="5.6989404851979621"/>
    <n v="0.24091053846171545"/>
    <n v="0.64256499198079886"/>
    <n v="0.83719808080012414"/>
    <n v="0.91868962551031608"/>
    <n v="0.7994386722048219"/>
    <n v="0.10392209383992261"/>
    <n v="20.189368851194804"/>
    <n v="1.6592017277412783"/>
    <n v="70.090062649541125"/>
    <n v="6.8288519967497816"/>
    <n v="1.2528302569382248"/>
    <n v="12.309333392841269"/>
    <n v="8.8401762470782046"/>
    <n v="24.487281778453639"/>
  </r>
  <r>
    <s v="Fidelity Advisor Consumer Staples A"/>
    <s v="Equity"/>
    <s v="Consumer Goods &amp; Services Sector Equity"/>
    <s v="Consumer Defensive"/>
    <s v="US OE Consumer Defensive"/>
    <n v="2"/>
    <x v="1"/>
    <d v="2006-12-12T00:00:00"/>
    <n v="1790077938"/>
    <n v="8"/>
    <n v="8.7436600000000002"/>
    <n v="15.698869999999999"/>
    <n v="16.0564"/>
    <n v="6.8490500000000001"/>
    <n v="0.56000000000000005"/>
    <n v="1.0900000000000001"/>
    <n v="1.1000000000000001"/>
    <n v="35"/>
    <s v="Specialty - Unaligned"/>
    <n v="0.86"/>
    <n v="0.68"/>
    <n v="0.67"/>
    <m/>
    <m/>
    <m/>
    <n v="5.4439625229416686"/>
    <n v="0.22991519177849601"/>
    <n v="0.64264264857093167"/>
    <n v="0.83699234938261025"/>
    <n v="0.62787463269773269"/>
    <n v="0.54637306086497972"/>
    <n v="7.0992810587242342E-2"/>
    <n v="19.8514462208563"/>
    <n v="1.624284351344075"/>
    <n v="70.055619292502143"/>
    <n v="6.8352882725267934"/>
    <n v="1.2317555895652066"/>
    <n v="12.313852666339956"/>
    <n v="8.8442002437154379"/>
    <n v="24.031792880746579"/>
  </r>
  <r>
    <s v="Fidelity Advisor Consumer Staples B"/>
    <s v="Equity"/>
    <s v="Consumer Goods &amp; Services Sector Equity"/>
    <s v="Consumer Defensive"/>
    <s v="US OE Consumer Defensive"/>
    <n v="2"/>
    <x v="1"/>
    <d v="2006-12-12T00:00:00"/>
    <n v="1790077938"/>
    <n v="8"/>
    <n v="7.8670600000000004"/>
    <n v="14.76075"/>
    <n v="15.11483"/>
    <n v="6.0036300000000002"/>
    <n v="0.56000000000000005"/>
    <n v="1.9"/>
    <n v="1.91"/>
    <n v="35"/>
    <s v="Specialty - Unaligned"/>
    <n v="0.59"/>
    <n v="0.42"/>
    <n v="0.46"/>
    <m/>
    <m/>
    <m/>
    <n v="4.6322456358614907"/>
    <n v="0.19581812639803145"/>
    <n v="0.64183522021144956"/>
    <n v="0.8369131396240399"/>
    <n v="-0.30788522907416649"/>
    <n v="-0.26792003728768332"/>
    <n v="-3.479805398237916E-2"/>
    <n v="18.800067646782747"/>
    <n v="1.6307408074098362"/>
    <n v="70.04236032753677"/>
    <n v="6.8288577620768889"/>
    <n v="1.1661859835594692"/>
    <n v="12.299544717043293"/>
    <n v="8.8477714653259536"/>
    <n v="22.604080779860475"/>
  </r>
  <r>
    <s v="Fidelity Advisor Consumer Staples C"/>
    <s v="Equity"/>
    <s v="Consumer Goods &amp; Services Sector Equity"/>
    <s v="Consumer Defensive"/>
    <s v="US OE Consumer Defensive"/>
    <n v="3"/>
    <x v="1"/>
    <d v="2006-12-12T00:00:00"/>
    <n v="1790077938"/>
    <n v="8"/>
    <n v="7.9433100000000003"/>
    <n v="14.8315"/>
    <n v="15.19355"/>
    <n v="6.0629499999999998"/>
    <n v="0.56000000000000005"/>
    <n v="1.84"/>
    <n v="1.85"/>
    <n v="35"/>
    <s v="Specialty - Unaligned"/>
    <n v="0.65"/>
    <n v="0.46"/>
    <n v="0.5"/>
    <m/>
    <m/>
    <m/>
    <n v="4.6943505225611206"/>
    <n v="0.1984884028283399"/>
    <n v="0.64216413288070351"/>
    <n v="0.83709827012672611"/>
    <n v="-0.23230238497977673"/>
    <n v="-0.20214826100281025"/>
    <n v="-2.6269071491446316E-2"/>
    <n v="18.882066952317359"/>
    <n v="1.6436496393798841"/>
    <n v="70.073351384915725"/>
    <n v="6.8273120727740437"/>
    <n v="1.1712998999823774"/>
    <n v="12.303129517908577"/>
    <n v="8.8431897966176152"/>
    <n v="22.710203299103874"/>
  </r>
  <r>
    <s v="Fidelity Advisor Consumer Staples T"/>
    <s v="Equity"/>
    <s v="Consumer Goods &amp; Services Sector Equity"/>
    <s v="Consumer Defensive"/>
    <s v="US OE Consumer Defensive"/>
    <n v="2"/>
    <x v="1"/>
    <d v="2006-12-12T00:00:00"/>
    <n v="1790077938"/>
    <n v="8"/>
    <n v="8.45059"/>
    <n v="15.364089999999999"/>
    <n v="15.71984"/>
    <n v="6.55023"/>
    <n v="0.56000000000000005"/>
    <n v="1.38"/>
    <n v="1.38"/>
    <n v="35"/>
    <s v="Specialty - Unaligned"/>
    <n v="0.77"/>
    <n v="0.59"/>
    <n v="0.6"/>
    <m/>
    <m/>
    <m/>
    <n v="5.1541706671608729"/>
    <n v="0.21775474111138404"/>
    <n v="0.64230692436343118"/>
    <n v="0.83695156941035642"/>
    <n v="0.2922555459747187"/>
    <n v="0.25431917279870042"/>
    <n v="3.3038742863954099E-2"/>
    <n v="19.476579404338189"/>
    <n v="1.6317271294180582"/>
    <n v="70.048792953845862"/>
    <n v="6.8328290051155909"/>
    <n v="1.2083768846250029"/>
    <n v="12.308019871174317"/>
    <n v="8.8458434141444009"/>
    <n v="23.521832580337342"/>
  </r>
  <r>
    <s v="Fidelity Advisor Consumer Staples I"/>
    <s v="Equity"/>
    <s v="Consumer Goods &amp; Services Sector Equity"/>
    <s v="Consumer Defensive"/>
    <s v="US OE Consumer Defensive"/>
    <n v="3"/>
    <x v="1"/>
    <d v="2006-12-12T00:00:00"/>
    <n v="1790077938"/>
    <n v="8"/>
    <n v="9.0039899999999999"/>
    <n v="15.96668"/>
    <n v="16.343450000000001"/>
    <n v="7.1390900000000004"/>
    <n v="0.56000000000000005"/>
    <n v="0.87"/>
    <n v="0.87"/>
    <n v="35"/>
    <s v="Specialty - Unaligned"/>
    <n v="0.92"/>
    <n v="0.76"/>
    <n v="0.74"/>
    <m/>
    <m/>
    <m/>
    <n v="5.6872993169884243"/>
    <n v="0.24003573212776086"/>
    <n v="0.64308492671165607"/>
    <n v="0.83700161498173697"/>
    <n v="0.91269177679535929"/>
    <n v="0.79421937715715707"/>
    <n v="0.10321121764884597"/>
    <n v="20.163501362105617"/>
    <n v="1.6622236434877351"/>
    <n v="70.057170348203584"/>
    <n v="6.8397395723515455"/>
    <n v="1.2512170216015333"/>
    <n v="12.322197843983455"/>
    <n v="8.8429513534139019"/>
    <n v="24.458157107359831"/>
  </r>
  <r>
    <s v="Fidelity Advisor Consumer Staples A LW"/>
    <s v="Equity"/>
    <s v="Consumer Goods &amp; Services Sector Equity"/>
    <s v="Consumer Defensive"/>
    <s v="US OE Consumer Defensive"/>
    <n v="3"/>
    <x v="1"/>
    <d v="2006-12-12T00:00:00"/>
    <n v="1790077938"/>
    <n v="8"/>
    <n v="8.7436600000000002"/>
    <n v="15.698869999999999"/>
    <n v="16.0564"/>
    <n v="6.8490500000000001"/>
    <n v="0.56000000000000005"/>
    <n v="1.0900000000000001"/>
    <n v="1.1000000000000001"/>
    <n v="35"/>
    <s v="Specialty - Unaligned"/>
    <n v="0.86"/>
    <n v="0.68"/>
    <n v="0.67"/>
    <m/>
    <m/>
    <m/>
    <n v="5.4439625229416686"/>
    <n v="0.22991519177849601"/>
    <n v="0.64264264857093167"/>
    <n v="0.83699234938261025"/>
    <n v="0.62787463269773269"/>
    <n v="0.54637306086497972"/>
    <n v="7.0992810587242342E-2"/>
    <n v="19.8514462208563"/>
    <n v="1.656665928982326"/>
    <n v="70.055619292502143"/>
    <n v="6.8352882725267934"/>
    <n v="1.2317555895652066"/>
    <n v="12.313852666339956"/>
    <n v="8.8442002437154379"/>
    <n v="24.031792880746579"/>
  </r>
  <r>
    <s v="Fidelity Select Health Care"/>
    <s v="Equity"/>
    <s v="Healthcare Sector Equity"/>
    <s v="Health Care"/>
    <s v="US OE Health"/>
    <n v="3"/>
    <x v="2"/>
    <d v="1981-07-14T00:00:00"/>
    <n v="2140282898"/>
    <n v="3.67"/>
    <n v="8.1074800000000007"/>
    <n v="17.736660000000001"/>
    <n v="19.999949999999998"/>
    <n v="5.6931900000000004"/>
    <n v="0.56000000000000005"/>
    <n v="0.8"/>
    <n v="0.8"/>
    <n v="130"/>
    <s v="Specialty - Health"/>
    <n v="1.74"/>
    <n v="0.61"/>
    <n v="0.85"/>
    <m/>
    <m/>
    <m/>
    <n v="6.7781095218844563"/>
    <n v="0.29039063057473857"/>
    <n v="0.79080311558260463"/>
    <n v="0.88585679082889379"/>
    <n v="4.470636860226108"/>
    <n v="3.8903236699377786"/>
    <n v="0.60087790649710815"/>
    <n v="21.093057588333764"/>
    <n v="2.3290293021007926"/>
    <n v="78.474225385766644"/>
    <n v="6.7380675287482603"/>
    <n v="1.3091891327106719"/>
    <n v="14.316749016075642"/>
    <n v="7.4401751368896836"/>
    <n v="24.388646016032041"/>
  </r>
  <r>
    <s v="Fidelity Select Materials"/>
    <s v="Equity"/>
    <s v="Natural Resources Sector Equity"/>
    <s v="Materials"/>
    <s v="US OE Natural Res"/>
    <n v="5"/>
    <x v="1"/>
    <d v="1986-09-29T00:00:00"/>
    <n v="1260002635"/>
    <n v="4.42"/>
    <n v="-0.47217999999999999"/>
    <n v="14.12865"/>
    <n v="20.391729999999999"/>
    <n v="5.06013"/>
    <n v="0.56000000000000005"/>
    <n v="0.84"/>
    <n v="0.85"/>
    <n v="94"/>
    <s v="Specialty - Natural Resources"/>
    <n v="0.5"/>
    <n v="0.45"/>
    <n v="0.5"/>
    <m/>
    <m/>
    <m/>
    <n v="-4.3684961350331406"/>
    <n v="-0.12391419126584902"/>
    <n v="1.5406585949941942"/>
    <n v="0.92653623818476005"/>
    <n v="1.8677461642020674"/>
    <n v="1.6253024656677884"/>
    <n v="0.14087969388379995"/>
    <n v="11.488372887289987"/>
    <n v="7.7058765611961686"/>
    <n v="85.846940066956634"/>
    <n v="10.177011986077224"/>
    <n v="0.71018948863696962"/>
    <n v="26.665534557780635"/>
    <n v="13.257738661347584"/>
    <n v="10.828957572107822"/>
  </r>
  <r>
    <s v="Fidelity Advisor Materials A LW"/>
    <s v="Equity"/>
    <s v="Natural Resources Sector Equity"/>
    <s v="Materials"/>
    <s v="US OE Natural Res"/>
    <n v="5"/>
    <x v="1"/>
    <d v="2006-12-12T00:00:00"/>
    <n v="1260002635"/>
    <n v="4.42"/>
    <n v="-0.76398999999999995"/>
    <n v="13.807930000000001"/>
    <n v="20.05481"/>
    <n v="4.7627800000000002"/>
    <n v="0.56000000000000005"/>
    <n v="1.1299999999999999"/>
    <n v="1.1299999999999999"/>
    <n v="94"/>
    <s v="Specialty - Natural Resources"/>
    <n v="0.41"/>
    <n v="0.38"/>
    <n v="0.43"/>
    <m/>
    <m/>
    <m/>
    <n v="-4.6459459112316797"/>
    <n v="-0.13185513720369993"/>
    <n v="1.5405567683439851"/>
    <n v="0.92659814714569344"/>
    <n v="1.5464950618928164"/>
    <n v="1.3457515188158631"/>
    <n v="0.1166938281904734"/>
    <n v="11.322082495926873"/>
    <n v="7.6869511480198511"/>
    <n v="85.858412629383224"/>
    <n v="10.171534379984616"/>
    <n v="0.69981872808211687"/>
    <n v="26.661994065711191"/>
    <n v="13.252586583829876"/>
    <n v="10.621144116341066"/>
  </r>
  <r>
    <s v="Fidelity Advisor Materials A"/>
    <s v="Equity"/>
    <s v="Natural Resources Sector Equity"/>
    <s v="Materials"/>
    <s v="US OE Natural Res"/>
    <n v="5"/>
    <x v="1"/>
    <d v="2006-12-12T00:00:00"/>
    <n v="1260002635"/>
    <n v="4.42"/>
    <n v="-0.76398999999999995"/>
    <n v="13.807930000000001"/>
    <n v="20.05481"/>
    <n v="4.7627800000000002"/>
    <n v="0.56000000000000005"/>
    <n v="1.1299999999999999"/>
    <n v="1.1299999999999999"/>
    <n v="94"/>
    <s v="Specialty - Natural Resources"/>
    <n v="0.41"/>
    <n v="0.38"/>
    <n v="0.43"/>
    <m/>
    <m/>
    <m/>
    <n v="-4.6459459112316797"/>
    <n v="-0.13185513720369993"/>
    <n v="1.5405567683439851"/>
    <n v="0.92659814714569344"/>
    <n v="1.5464950618928164"/>
    <n v="1.3457515188158631"/>
    <n v="0.1166938281904734"/>
    <n v="11.322082495926873"/>
    <n v="7.536700212664992"/>
    <n v="85.858412629383224"/>
    <n v="10.171534379984616"/>
    <n v="0.69981872808211687"/>
    <n v="26.661994065711191"/>
    <n v="13.252586583829876"/>
    <n v="10.621144116341066"/>
  </r>
  <r>
    <s v="Fidelity Advisor Materials B"/>
    <s v="Equity"/>
    <s v="Natural Resources Sector Equity"/>
    <s v="Materials"/>
    <s v="US OE Natural Res"/>
    <n v="5"/>
    <x v="1"/>
    <d v="2006-12-12T00:00:00"/>
    <n v="1260002635"/>
    <n v="4.42"/>
    <n v="-1.51874"/>
    <n v="12.925179999999999"/>
    <n v="19.12275"/>
    <n v="3.9619499999999999"/>
    <n v="0.56000000000000005"/>
    <n v="1.91"/>
    <n v="1.91"/>
    <n v="94"/>
    <s v="Specialty - Natural Resources"/>
    <n v="0.18"/>
    <n v="0.18"/>
    <n v="0.25"/>
    <m/>
    <m/>
    <m/>
    <n v="-5.4178399051821948"/>
    <n v="-0.15365508138328207"/>
    <n v="1.539715652174269"/>
    <n v="0.92643526136783616"/>
    <n v="0.64830999919938037"/>
    <n v="0.56415580468667237"/>
    <n v="4.8932557714502098E-2"/>
    <n v="10.854140887406475"/>
    <n v="7.5795448722867134"/>
    <n v="85.828229350569089"/>
    <n v="10.178613357669159"/>
    <n v="0.67063537998943734"/>
    <n v="26.652124182126364"/>
    <n v="13.249051949868571"/>
    <n v="10.043601473723539"/>
  </r>
  <r>
    <s v="Fidelity Advisor Materials C"/>
    <s v="Equity"/>
    <s v="Natural Resources Sector Equity"/>
    <s v="Materials"/>
    <s v="US OE Natural Res"/>
    <n v="5"/>
    <x v="1"/>
    <d v="2006-12-12T00:00:00"/>
    <n v="1260002635"/>
    <n v="4.42"/>
    <n v="-1.50691"/>
    <n v="12.94706"/>
    <n v="19.145479999999999"/>
    <n v="3.9671699999999999"/>
    <n v="0.56000000000000005"/>
    <n v="1.89"/>
    <n v="1.89"/>
    <n v="94"/>
    <s v="Specialty - Natural Resources"/>
    <n v="0.18"/>
    <n v="0.19"/>
    <n v="0.26"/>
    <m/>
    <m/>
    <m/>
    <n v="-5.4090333554410357"/>
    <n v="-0.15335105534618867"/>
    <n v="1.5394512135294978"/>
    <n v="0.92636623194406731"/>
    <n v="0.65439007700895857"/>
    <n v="0.56944665504137237"/>
    <n v="4.9391764308221425E-2"/>
    <n v="10.858079076136111"/>
    <n v="7.6290856672637695"/>
    <n v="85.815439568624953"/>
    <n v="10.182215103670485"/>
    <n v="0.67088098655756245"/>
    <n v="26.649528211944212"/>
    <n v="13.248971486933362"/>
    <n v="10.049276219434956"/>
  </r>
  <r>
    <s v="Fidelity Advisor Materials T"/>
    <s v="Equity"/>
    <s v="Natural Resources Sector Equity"/>
    <s v="Materials"/>
    <s v="US OE Natural Res"/>
    <n v="5"/>
    <x v="1"/>
    <d v="2006-12-12T00:00:00"/>
    <n v="1260002635"/>
    <n v="4.42"/>
    <n v="-1.0404599999999999"/>
    <n v="13.48503"/>
    <n v="19.709199999999999"/>
    <n v="4.4698500000000001"/>
    <n v="0.56000000000000005"/>
    <n v="1.41"/>
    <n v="1.42"/>
    <n v="94"/>
    <s v="Specialty - Natural Resources"/>
    <n v="0.31"/>
    <n v="0.3"/>
    <n v="0.34"/>
    <m/>
    <m/>
    <m/>
    <n v="-4.9377644665790914"/>
    <n v="-0.14002528957004592"/>
    <n v="1.5404339256433495"/>
    <n v="0.92648298275223873"/>
    <n v="1.2081080335817802"/>
    <n v="1.0512889831645778"/>
    <n v="9.112735799907816E-2"/>
    <n v="11.144952835371418"/>
    <n v="7.5775067577064537"/>
    <n v="85.837071732948502"/>
    <n v="10.179659876897869"/>
    <n v="0.68877197257372602"/>
    <n v="26.66318024611359"/>
    <n v="13.257358274273697"/>
    <n v="10.402321164786578"/>
  </r>
  <r>
    <s v="Fidelity Advisor Materials I"/>
    <s v="Equity"/>
    <s v="Natural Resources Sector Equity"/>
    <s v="Materials"/>
    <s v="US OE Natural Res"/>
    <n v="5"/>
    <x v="1"/>
    <d v="2006-12-12T00:00:00"/>
    <n v="1260002635"/>
    <n v="4.42"/>
    <n v="-0.46034000000000003"/>
    <n v="14.137969999999999"/>
    <n v="20.404540000000001"/>
    <n v="5.0635500000000002"/>
    <n v="0.56000000000000005"/>
    <n v="0.83"/>
    <n v="0.84"/>
    <n v="94"/>
    <s v="Specialty - Natural Resources"/>
    <n v="0.51"/>
    <n v="0.47"/>
    <n v="0.51"/>
    <m/>
    <m/>
    <m/>
    <n v="-4.3528465766363347"/>
    <n v="-0.12348846543716896"/>
    <n v="1.5408124438306865"/>
    <n v="0.92656863331996797"/>
    <n v="1.8879564954444419"/>
    <n v="1.6428893850414017"/>
    <n v="0.14239878270048012"/>
    <n v="11.498444241205622"/>
    <n v="7.708211799423804"/>
    <n v="85.852943225243322"/>
    <n v="10.175513696219676"/>
    <n v="0.71081759227582719"/>
    <n v="26.667267531754138"/>
    <n v="13.258234794152326"/>
    <n v="10.84099298160476"/>
  </r>
  <r>
    <s v="Fidelity Select Software &amp; Comp"/>
    <s v="Equity"/>
    <s v="Technology Sector Equity"/>
    <s v="Technology"/>
    <s v="US OE Technology"/>
    <n v="5"/>
    <x v="2"/>
    <d v="1985-07-29T00:00:00"/>
    <n v="1673819105"/>
    <n v="3.33"/>
    <n v="15.16391"/>
    <n v="18.430630000000001"/>
    <n v="21.919039999999999"/>
    <n v="8.0560799999999997"/>
    <n v="0.56000000000000005"/>
    <n v="0.81"/>
    <n v="0.82"/>
    <n v="238"/>
    <s v="Specialty - Technology"/>
    <n v="2.44"/>
    <n v="1.58"/>
    <n v="0.95"/>
    <m/>
    <m/>
    <m/>
    <n v="4.5898681468219182"/>
    <n v="0.18501470620779847"/>
    <n v="1.1283683429378992"/>
    <n v="0.93161582359755191"/>
    <n v="6.9619799981595065"/>
    <n v="6.0582768011051558"/>
    <n v="0.94689448649791541"/>
    <n v="17.981912235668101"/>
    <n v="4.2832974055419619"/>
    <n v="86.790804277734495"/>
    <n v="7.1614891173467825"/>
    <n v="1.115161424679219"/>
    <n v="19.423946864981527"/>
    <n v="7.3524348250335212"/>
    <n v="19.300400023231941"/>
  </r>
  <r>
    <s v="Fidelity Select Technology"/>
    <s v="Equity"/>
    <s v="Technology Sector Equity"/>
    <s v="Technology"/>
    <s v="US OE Technology"/>
    <n v="3"/>
    <x v="2"/>
    <d v="1981-07-14T00:00:00"/>
    <n v="2153078036"/>
    <n v="5.42"/>
    <n v="5.70932"/>
    <n v="12.05682"/>
    <n v="20.60211"/>
    <n v="5.1690500000000004"/>
    <n v="0.56000000000000005"/>
    <n v="0.81"/>
    <n v="0.82"/>
    <n v="196"/>
    <s v="Specialty - Technology"/>
    <n v="0"/>
    <n v="0"/>
    <n v="0.02"/>
    <m/>
    <m/>
    <m/>
    <n v="1.981389863807836"/>
    <n v="6.9492609441574246E-2"/>
    <n v="1.2729708128018598"/>
    <n v="0.92929489667002729"/>
    <n v="5.8572386336943829"/>
    <n v="5.096936926338258"/>
    <n v="0.63542690672109237"/>
    <n v="15.603724235613786"/>
    <n v="5.391863189668733"/>
    <n v="86.358900497695672"/>
    <n v="8.2307743257275892"/>
    <n v="0.9668448677163366"/>
    <n v="21.969450926505061"/>
    <n v="9.217800775731547"/>
    <n v="16.240135924471911"/>
  </r>
  <r>
    <s v="Fidelity Trend"/>
    <s v="Equity"/>
    <s v="US Equity Large Cap Growth"/>
    <s v="Large Core Growth"/>
    <s v="US OE Large Growth"/>
    <n v="4"/>
    <x v="2"/>
    <d v="1958-06-16T00:00:00"/>
    <n v="1095251050"/>
    <n v="0.42"/>
    <n v="7.4540499999999996"/>
    <n v="14.102029999999999"/>
    <n v="18.757809999999999"/>
    <n v="3.2606799999999998"/>
    <n v="0.64"/>
    <n v="0.89"/>
    <n v="0.9"/>
    <n v="82"/>
    <s v="Growth"/>
    <n v="0"/>
    <n v="0.05"/>
    <n v="0.28999999999999998"/>
    <m/>
    <m/>
    <m/>
    <n v="1.5463152794351274"/>
    <n v="9.9387918800597427E-2"/>
    <n v="1.0971127339677096"/>
    <n v="0.96976822193707368"/>
    <n v="3.0685542310640699"/>
    <n v="2.6702390578403179"/>
    <n v="0.65391574453264811"/>
    <n v="16.136296687184377"/>
    <n v="3.67632542189682"/>
    <n v="94.045040427899323"/>
    <n v="4.49131822865243"/>
    <n v="1.0000589417712167"/>
    <n v="18.143763465252317"/>
    <n v="4.6925834967579156"/>
    <n v="16.301455694965764"/>
  </r>
  <r>
    <s v="Fidelity Worldwide"/>
    <s v="Equity"/>
    <s v="Global Equity"/>
    <s v="World Large Core"/>
    <s v="US OE World Stock"/>
    <n v="4"/>
    <x v="2"/>
    <d v="1990-05-30T00:00:00"/>
    <n v="1015261883"/>
    <n v="5.54"/>
    <n v="-1.53898"/>
    <n v="9.1249000000000002"/>
    <n v="12.6791"/>
    <n v="-1.0124599999999999"/>
    <n v="0.77"/>
    <n v="1.05"/>
    <n v="1.08"/>
    <n v="203"/>
    <s v="World Stock"/>
    <n v="0.13"/>
    <n v="0.22"/>
    <n v="0.67"/>
    <m/>
    <m/>
    <m/>
    <n v="-5.3968404993708621"/>
    <n v="-0.39232826087173156"/>
    <n v="1.143452274660012"/>
    <n v="0.9779662075786475"/>
    <n v="-4.1257376654408429"/>
    <n v="-3.5901942827462396"/>
    <n v="-0.90880687569401619"/>
    <n v="10.277685120676081"/>
    <n v="3.7385660627338613"/>
    <n v="95.64179031657622"/>
    <n v="3.9709952428126698"/>
    <n v="0.63468450707236856"/>
    <n v="18.752025581501929"/>
    <n v="4.5397298103518384"/>
    <n v="9.3490939373320554"/>
  </r>
  <r>
    <s v="Fidelity Advisor Worldwide A LW"/>
    <s v="Equity"/>
    <s v="Global Equity"/>
    <s v="World Large Core"/>
    <s v="US OE World Stock"/>
    <n v="3"/>
    <x v="2"/>
    <d v="2009-02-19T00:00:00"/>
    <n v="1015261883"/>
    <n v="5.54"/>
    <n v="-1.84511"/>
    <n v="8.7963100000000001"/>
    <n v="12.33136"/>
    <m/>
    <n v="0.77"/>
    <n v="1.38"/>
    <n v="1.41"/>
    <n v="203"/>
    <s v="World Stock"/>
    <n v="0.04"/>
    <n v="0.18"/>
    <m/>
    <m/>
    <m/>
    <m/>
    <n v="-5.7122832653750351"/>
    <n v="-0.41485946295452447"/>
    <n v="1.1424863467686439"/>
    <n v="0.97788896139882742"/>
    <n v="-4.4848207788794845"/>
    <n v="-3.9026664381372367"/>
    <n v="-0.98889958787118648"/>
    <n v="10.002982028483725"/>
    <n v="3.7199379792979261"/>
    <n v="95.62668208256774"/>
    <n v="3.974825905457533"/>
    <n v="0.61755254911946622"/>
    <n v="18.73767517985597"/>
    <n v="4.5351629567709706"/>
    <n v="9.0426985359028613"/>
  </r>
  <r>
    <s v="Fidelity Advisor Worldwide A"/>
    <s v="Equity"/>
    <s v="Global Equity"/>
    <s v="World Large Core"/>
    <s v="US OE World Stock"/>
    <n v="3"/>
    <x v="2"/>
    <d v="2009-02-19T00:00:00"/>
    <n v="1015261883"/>
    <n v="5.54"/>
    <n v="-1.84511"/>
    <n v="8.7963100000000001"/>
    <n v="12.33136"/>
    <m/>
    <n v="0.77"/>
    <n v="1.38"/>
    <n v="1.41"/>
    <n v="203"/>
    <s v="World Stock"/>
    <n v="0.04"/>
    <n v="0.18"/>
    <m/>
    <m/>
    <m/>
    <m/>
    <n v="-5.7122832653750351"/>
    <n v="-0.41485946295452447"/>
    <n v="1.1424863467686439"/>
    <n v="0.97788896139882742"/>
    <n v="-4.4848207788794845"/>
    <n v="-3.9026664381372367"/>
    <n v="-0.98889958787118648"/>
    <n v="10.002982028483725"/>
    <n v="3.6472272061856215"/>
    <n v="95.62668208256774"/>
    <n v="3.974825905457533"/>
    <n v="0.61755254911946622"/>
    <n v="18.73767517985597"/>
    <n v="4.5351629567709706"/>
    <n v="9.0426985359028613"/>
  </r>
  <r>
    <s v="Fidelity Advisor Worldwide B"/>
    <s v="Equity"/>
    <s v="Global Equity"/>
    <s v="World Large Core"/>
    <s v="US OE World Stock"/>
    <n v="3"/>
    <x v="2"/>
    <d v="2009-02-19T00:00:00"/>
    <n v="1015261883"/>
    <n v="5.54"/>
    <n v="-2.5640999999999998"/>
    <n v="7.99261"/>
    <n v="11.508760000000001"/>
    <m/>
    <n v="0.77"/>
    <n v="2.13"/>
    <n v="2.16"/>
    <n v="203"/>
    <s v="World Stock"/>
    <n v="0"/>
    <n v="0.01"/>
    <m/>
    <m/>
    <m/>
    <m/>
    <n v="-6.4289463004940668"/>
    <n v="-0.46537404709059921"/>
    <n v="1.1410803538266538"/>
    <n v="0.97769477180754605"/>
    <n v="-5.2876428129902777"/>
    <n v="-4.6012777679536487"/>
    <n v="-1.1659546704284505"/>
    <n v="9.3809447846450453"/>
    <n v="3.6617706682027027"/>
    <n v="95.588706681980966"/>
    <n v="3.9879253048175261"/>
    <n v="0.57875897085453232"/>
    <n v="18.718340405668421"/>
    <n v="4.5350329194592449"/>
    <n v="8.3502774797142116"/>
  </r>
  <r>
    <s v="Fidelity Advisor Worldwide C"/>
    <s v="Equity"/>
    <s v="Global Equity"/>
    <s v="World Large Core"/>
    <s v="US OE World Stock"/>
    <n v="3"/>
    <x v="2"/>
    <d v="2009-02-19T00:00:00"/>
    <n v="1015261883"/>
    <n v="5.54"/>
    <n v="-2.6217199999999998"/>
    <n v="7.9777399999999998"/>
    <n v="11.497019999999999"/>
    <m/>
    <n v="0.77"/>
    <n v="2.13"/>
    <n v="2.16"/>
    <n v="203"/>
    <s v="World Stock"/>
    <n v="0"/>
    <n v="0.04"/>
    <m/>
    <m/>
    <m/>
    <m/>
    <n v="-6.4356436124878877"/>
    <n v="-0.46793429780961365"/>
    <n v="1.1420321830679323"/>
    <n v="0.9779213312091839"/>
    <n v="-5.2814060499108528"/>
    <n v="-4.5958505709367099"/>
    <n v="-1.1664940196321485"/>
    <n v="9.3819524164294261"/>
    <n v="3.6941025779504413"/>
    <n v="95.633013003394225"/>
    <n v="3.9702374772175144"/>
    <n v="0.57882181217613604"/>
    <n v="18.729607851429524"/>
    <n v="4.527589478406699"/>
    <n v="8.3487790322764521"/>
  </r>
  <r>
    <s v="Fidelity Advisor Worldwide T"/>
    <s v="Equity"/>
    <s v="Global Equity"/>
    <s v="World Large Core"/>
    <s v="US OE World Stock"/>
    <n v="3"/>
    <x v="2"/>
    <d v="2009-02-19T00:00:00"/>
    <n v="1015261883"/>
    <n v="5.54"/>
    <n v="-2.08"/>
    <n v="8.5039499999999997"/>
    <n v="12.043100000000001"/>
    <m/>
    <n v="0.77"/>
    <n v="1.63"/>
    <n v="1.66"/>
    <n v="203"/>
    <s v="World Stock"/>
    <n v="0"/>
    <n v="0.12"/>
    <m/>
    <m/>
    <m/>
    <m/>
    <n v="-5.9773038582385478"/>
    <n v="-0.43092969670149434"/>
    <n v="1.1427217432374592"/>
    <n v="0.97758158106519299"/>
    <n v="-4.7731737134199204"/>
    <n v="-4.1535895798754829"/>
    <n v="-1.0462830739483946"/>
    <n v="9.7741551339408979"/>
    <n v="3.6717513846930006"/>
    <n v="95.566574763792261"/>
    <n v="4.0041310891283635"/>
    <n v="0.6032816768678505"/>
    <n v="18.747429054561408"/>
    <n v="4.5620289883953005"/>
    <n v="8.7884970598537731"/>
  </r>
  <r>
    <s v="Fidelity Advisor Worldwide I"/>
    <s v="Equity"/>
    <s v="Global Equity"/>
    <s v="World Large Core"/>
    <s v="US OE World Stock"/>
    <n v="4"/>
    <x v="2"/>
    <d v="2009-02-19T00:00:00"/>
    <n v="1015261883"/>
    <n v="5.54"/>
    <n v="-1.58653"/>
    <n v="9.05992"/>
    <n v="12.621740000000001"/>
    <m/>
    <n v="0.77"/>
    <n v="1.1000000000000001"/>
    <n v="1.1299999999999999"/>
    <n v="203"/>
    <s v="World Stock"/>
    <n v="0.15"/>
    <n v="0.25"/>
    <m/>
    <m/>
    <m/>
    <m/>
    <n v="-5.4298080192472078"/>
    <n v="-0.39390592272554198"/>
    <n v="1.1416250066164846"/>
    <n v="0.97780898272537875"/>
    <n v="-4.1864130832800726"/>
    <n v="-3.6429936984857192"/>
    <n v="-0.9237462164640784"/>
    <n v="10.240425359537353"/>
    <n v="3.7233835011511784"/>
    <n v="95.611040669843987"/>
    <n v="3.9792510605947777"/>
    <n v="0.63236078855842892"/>
    <n v="18.725096078444235"/>
    <n v="4.5319948365308074"/>
    <n v="9.3109096675420968"/>
  </r>
  <r>
    <s v="USAA Emerging Markets Instl"/>
    <s v="Equity"/>
    <s v="Emerging Markets Equity"/>
    <s v="Diversified Emerging Markets"/>
    <s v="US OE Diversified Emerging Mkts"/>
    <n v="2"/>
    <x v="0"/>
    <d v="2008-08-01T00:00:00"/>
    <n v="1083975653"/>
    <n v="7.65"/>
    <n v="-16.643599999999999"/>
    <n v="-2.37799"/>
    <n v="7.5926900000000002"/>
    <m/>
    <n v="1"/>
    <n v="1.2"/>
    <n v="1.22"/>
    <n v="66"/>
    <s v="Diversified Emerging Markets"/>
    <n v="0.97"/>
    <n v="0.56000000000000005"/>
    <m/>
    <m/>
    <m/>
    <m/>
    <n v="-12.070831618041094"/>
    <n v="-0.28096833129854992"/>
    <n v="1.27876228637963"/>
    <n v="0.85895220417917195"/>
    <n v="-10.233793242175548"/>
    <n v="-8.9053907369410883"/>
    <n v="-0.78630197580450822"/>
    <n v="4.9852203881127535"/>
    <n v="5.7667511329599241"/>
    <n v="73.779888906425782"/>
    <n v="12.40192774005815"/>
    <n v="0.30461802495937013"/>
    <n v="23.87508463690823"/>
    <n v="13.015092874089243"/>
    <n v="3.583298632375707"/>
  </r>
  <r>
    <s v="USAA Emerging Markets Adv"/>
    <s v="Equity"/>
    <s v="Emerging Markets Equity"/>
    <s v="Diversified Emerging Markets"/>
    <s v="US OE Diversified Emerging Mkts"/>
    <n v="2"/>
    <x v="0"/>
    <d v="2010-08-02T00:00:00"/>
    <n v="1083975653"/>
    <n v="7.65"/>
    <n v="-17.241299999999999"/>
    <m/>
    <m/>
    <m/>
    <n v="1"/>
    <n v="2"/>
    <n v="2.2599999999999998"/>
    <n v="66"/>
    <s v="Diversified Emerging Markets"/>
    <n v="0.67"/>
    <m/>
    <m/>
    <m/>
    <m/>
    <m/>
    <n v="-12.746437162730368"/>
    <n v="-0.29687497510776573"/>
    <n v="1.2728588876281648"/>
    <n v="0.85804508939318824"/>
    <n v="-11.011357321744718"/>
    <n v="-9.5820227332800378"/>
    <n v="-0.84860203271110313"/>
    <n v="4.4870659626013216"/>
    <n v="5.6984463285551179"/>
    <n v="73.624137543176431"/>
    <n v="12.394373969108793"/>
    <n v="0.27355044357976904"/>
    <n v="23.789995484428328"/>
    <n v="12.975879030793472"/>
    <n v="2.989037598219622"/>
  </r>
  <r>
    <s v="USAA Emerging Markets"/>
    <s v="Equity"/>
    <s v="Emerging Markets Equity"/>
    <s v="Diversified Emerging Markets"/>
    <s v="US OE Diversified Emerging Mkts"/>
    <n v="2"/>
    <x v="0"/>
    <d v="1994-11-07T00:00:00"/>
    <n v="1083975653"/>
    <n v="7.65"/>
    <n v="-16.86796"/>
    <n v="-2.7110500000000002"/>
    <n v="7.1837099999999996"/>
    <n v="-2.36232"/>
    <n v="1.01"/>
    <n v="1.59"/>
    <n v="1.59"/>
    <n v="66"/>
    <s v="Diversified Emerging Markets"/>
    <n v="0.82"/>
    <n v="0.42"/>
    <n v="1.1499999999999999"/>
    <m/>
    <m/>
    <m/>
    <n v="-12.413212398546182"/>
    <n v="-0.28929831556351787"/>
    <n v="1.2732887387635312"/>
    <n v="0.85826569054030799"/>
    <n v="-10.658653888671999"/>
    <n v="-9.2751021407446501"/>
    <n v="-0.82173746732409714"/>
    <n v="4.7157067199623137"/>
    <n v="5.7159195955547082"/>
    <n v="73.661999555863162"/>
    <n v="12.38647294895001"/>
    <n v="0.28780970731854566"/>
    <n v="23.79190432845537"/>
    <n v="12.97087489923126"/>
    <n v="3.2650304513479154"/>
  </r>
  <r>
    <s v="FMI Common Stock"/>
    <s v="Equity"/>
    <s v="US Equity Mid Cap"/>
    <s v="SMID Core"/>
    <s v="US OE Mid-Cap Blend"/>
    <n v="5"/>
    <x v="4"/>
    <d v="1981-12-18T00:00:00"/>
    <n v="1109530100"/>
    <n v="7.34"/>
    <n v="4.1573700000000002"/>
    <n v="11.209199999999999"/>
    <n v="17.430260000000001"/>
    <n v="4.3079999999999998"/>
    <n v="1"/>
    <n v="1.21"/>
    <n v="1.21"/>
    <n v="26"/>
    <s v="Growth"/>
    <n v="1.48"/>
    <n v="0.85"/>
    <n v="1.35"/>
    <m/>
    <m/>
    <m/>
    <n v="1.8136760487297696"/>
    <n v="8.8774394585042146E-2"/>
    <n v="0.99585396243827273"/>
    <n v="0.93967521998933301"/>
    <n v="1.8389469585695863"/>
    <n v="1.6002415549183135"/>
    <n v="0.31633991248687987"/>
    <n v="16.025642807472714"/>
    <n v="3.1538456313970222"/>
    <n v="88.298951906200131"/>
    <n v="5.8976823207383662"/>
    <n v="0.99315797243950543"/>
    <n v="16.997024646459799"/>
    <n v="5.8131993023354465"/>
    <n v="16.724266790970606"/>
  </r>
  <r>
    <s v="Northern Small Cap Value"/>
    <s v="Equity"/>
    <s v="US Equity Small Cap"/>
    <s v="Small Deep Value"/>
    <s v="US OE Small Value"/>
    <n v="4"/>
    <x v="8"/>
    <d v="1994-03-31T00:00:00"/>
    <n v="1605841198"/>
    <n v="10.92"/>
    <n v="2.2991000000000001"/>
    <n v="9.9440299999999997"/>
    <n v="17.044070000000001"/>
    <n v="0.53125"/>
    <n v="0.85"/>
    <n v="1"/>
    <n v="1.37"/>
    <n v="20.67"/>
    <s v="Small Company"/>
    <n v="0.26"/>
    <n v="0.26"/>
    <n v="0.53"/>
    <m/>
    <m/>
    <m/>
    <n v="-1.1840225659123362"/>
    <n v="-4.9488488726823029E-2"/>
    <n v="1.2243831391137128"/>
    <n v="0.94481644267303155"/>
    <n v="1.570781587110524"/>
    <n v="1.3668855198248897"/>
    <n v="0.20400936988967894"/>
    <n v="13.478375315142099"/>
    <n v="4.7092589418255244"/>
    <n v="89.267811034532201"/>
    <n v="6.9066136867659669"/>
    <n v="0.83429671163198138"/>
    <n v="20.78269176326566"/>
    <n v="7.6995560937222987"/>
    <n v="13.383688044794233"/>
  </r>
  <r>
    <s v="Invesco Energy Inv"/>
    <s v="Equity"/>
    <s v="Energy Sector Equity"/>
    <s v="World Energy"/>
    <s v="US OE Equity Energy"/>
    <n v="4"/>
    <x v="1"/>
    <d v="1984-01-19T00:00:00"/>
    <n v="1295041352"/>
    <n v="3.75"/>
    <n v="-16.862839999999998"/>
    <n v="2.9351099999999999"/>
    <n v="5.7251099999999999"/>
    <n v="-1.6136200000000001"/>
    <n v="0.62"/>
    <n v="1.1299999999999999"/>
    <n v="1.1299999999999999"/>
    <n v="58"/>
    <s v="Specialty - Natural Resources"/>
    <n v="0"/>
    <n v="0.02"/>
    <n v="0.65"/>
    <m/>
    <m/>
    <m/>
    <n v="-15.510238429033455"/>
    <n v="-0.29980770485816954"/>
    <n v="1.4650171666928988"/>
    <n v="0.84738792067932722"/>
    <n v="-11.915646495531096"/>
    <n v="-10.368930211395288"/>
    <n v="-0.7221496662214445"/>
    <n v="3.9469941124099042"/>
    <n v="7.752716552162231"/>
    <n v="71.806628811323378"/>
    <n v="14.934306535640928"/>
    <n v="0.23986866681059213"/>
    <n v="27.724298497136331"/>
    <n v="16.500245105530809"/>
    <n v="1.9797269032071276"/>
  </r>
  <r>
    <s v="Invesco Energy A Load Waived"/>
    <s v="Equity"/>
    <s v="Energy Sector Equity"/>
    <s v="World Energy"/>
    <s v="US OE Equity Energy"/>
    <n v="4"/>
    <x v="1"/>
    <d v="2002-03-28T00:00:00"/>
    <n v="1295041352"/>
    <n v="3.75"/>
    <n v="-16.850169999999999"/>
    <n v="2.9393400000000001"/>
    <n v="5.7370900000000002"/>
    <n v="-1.60833"/>
    <n v="0.62"/>
    <n v="1.1299999999999999"/>
    <n v="1.1299999999999999"/>
    <n v="58"/>
    <s v="Specialty - Natural Resources"/>
    <n v="0"/>
    <n v="0.02"/>
    <n v="0.65"/>
    <m/>
    <m/>
    <m/>
    <n v="-15.496838679767642"/>
    <n v="-0.29950378311920206"/>
    <n v="1.4647456849911018"/>
    <n v="0.84730780903774117"/>
    <n v="-11.905760389527909"/>
    <n v="-10.360327376186307"/>
    <n v="-0.72155040829216222"/>
    <n v="3.9527191869873666"/>
    <n v="7.7539445140945125"/>
    <n v="71.793052325633738"/>
    <n v="14.936545859574535"/>
    <n v="0.24022571316254815"/>
    <n v="27.721781098004023"/>
    <n v="16.500247595601333"/>
    <n v="1.9868432004174701"/>
  </r>
  <r>
    <s v="Invesco Energy A"/>
    <s v="Equity"/>
    <s v="Energy Sector Equity"/>
    <s v="World Energy"/>
    <s v="US OE Equity Energy"/>
    <n v="4"/>
    <x v="1"/>
    <d v="2002-03-28T00:00:00"/>
    <n v="1295041352"/>
    <n v="3.75"/>
    <n v="-16.850169999999999"/>
    <n v="2.9393400000000001"/>
    <n v="5.7370900000000002"/>
    <n v="-1.60833"/>
    <n v="0.62"/>
    <n v="1.1299999999999999"/>
    <n v="1.1299999999999999"/>
    <n v="58"/>
    <s v="Specialty - Natural Resources"/>
    <n v="0"/>
    <n v="0.02"/>
    <n v="0.65"/>
    <m/>
    <m/>
    <m/>
    <n v="-15.496838679767642"/>
    <n v="-0.29950378311920206"/>
    <n v="1.4647456849911018"/>
    <n v="0.84730780903774117"/>
    <n v="-11.905760389527909"/>
    <n v="-10.360327376186307"/>
    <n v="-0.72155040829216222"/>
    <n v="3.9527191869873666"/>
    <n v="7.6091000013377759"/>
    <n v="71.793052325633738"/>
    <n v="14.936545859574535"/>
    <n v="0.24022571316254815"/>
    <n v="27.721781098004023"/>
    <n v="16.500247595601333"/>
    <n v="1.9868432004174701"/>
  </r>
  <r>
    <s v="Invesco Energy B"/>
    <s v="Equity"/>
    <s v="Energy Sector Equity"/>
    <s v="World Energy"/>
    <s v="US OE Equity Energy"/>
    <n v="4"/>
    <x v="1"/>
    <d v="2002-03-28T00:00:00"/>
    <n v="1295041352"/>
    <n v="3.75"/>
    <n v="-17.488910000000001"/>
    <n v="2.1725699999999999"/>
    <n v="4.9435399999999996"/>
    <n v="-2.3433199999999998"/>
    <n v="0.62"/>
    <n v="1.88"/>
    <n v="1.88"/>
    <n v="58"/>
    <s v="Specialty - Natural Resources"/>
    <n v="0"/>
    <n v="0"/>
    <n v="0.68"/>
    <m/>
    <m/>
    <m/>
    <n v="-16.264013182347242"/>
    <n v="-0.31484354484309535"/>
    <n v="1.4648669668803334"/>
    <n v="0.84771674909125383"/>
    <n v="-12.688629901629733"/>
    <n v="-11.041576130809695"/>
    <n v="-0.76995331697053626"/>
    <n v="3.5113578474619436"/>
    <n v="7.6247538753087651"/>
    <n v="71.862368668984388"/>
    <n v="14.912219962475968"/>
    <n v="0.21270005318384105"/>
    <n v="27.710702542488971"/>
    <n v="16.4797392542635"/>
    <n v="1.4522482522724272"/>
  </r>
  <r>
    <s v="Invesco Energy C"/>
    <s v="Equity"/>
    <s v="Energy Sector Equity"/>
    <s v="World Energy"/>
    <s v="US OE Equity Energy"/>
    <n v="4"/>
    <x v="1"/>
    <d v="2000-02-14T00:00:00"/>
    <n v="1295041352"/>
    <n v="3.75"/>
    <n v="-17.495989999999999"/>
    <n v="2.1594199999999999"/>
    <n v="4.94848"/>
    <n v="-2.3462299999999998"/>
    <n v="0.62"/>
    <n v="1.88"/>
    <n v="1.88"/>
    <n v="58"/>
    <s v="Specialty - Natural Resources"/>
    <n v="0"/>
    <n v="0"/>
    <n v="0.69"/>
    <m/>
    <m/>
    <m/>
    <n v="-16.26286058630965"/>
    <n v="-0.31458302964196494"/>
    <n v="1.4657185329513174"/>
    <n v="0.84767482176889097"/>
    <n v="-12.679003561444912"/>
    <n v="-11.033199342390787"/>
    <n v="-0.76861812953535091"/>
    <n v="3.5173237260458365"/>
    <n v="7.707100667587552"/>
    <n v="71.855260346092109"/>
    <n v="14.923511525694044"/>
    <n v="0.2130721173649745"/>
    <n v="27.728182725267594"/>
    <n v="16.495842440133035"/>
    <n v="1.4579721717412262"/>
  </r>
  <r>
    <s v="AIM Energy K"/>
    <s v="Equity"/>
    <s v="Energy Sector Equity"/>
    <s v="World Energy"/>
    <s v="US OE Equity Energy"/>
    <m/>
    <x v="1"/>
    <d v="2000-11-30T00:00:00"/>
    <n v="1295041352"/>
    <n v="3.75"/>
    <m/>
    <m/>
    <m/>
    <m/>
    <n v="0.73"/>
    <n v="1.57"/>
    <n v="1.58"/>
    <n v="58"/>
    <s v="Specialty - Natural Resources"/>
    <m/>
    <m/>
    <m/>
    <m/>
    <m/>
    <m/>
    <m/>
    <m/>
    <m/>
    <m/>
    <m/>
    <m/>
    <m/>
    <m/>
    <m/>
    <m/>
    <m/>
    <m/>
    <m/>
    <m/>
    <m/>
  </r>
  <r>
    <s v="Invesco Energy Y"/>
    <s v="Equity"/>
    <s v="Energy Sector Equity"/>
    <s v="World Energy"/>
    <s v="US OE Equity Energy"/>
    <n v="3"/>
    <x v="1"/>
    <d v="2008-10-03T00:00:00"/>
    <n v="1295041352"/>
    <n v="3.75"/>
    <n v="-16.662680000000002"/>
    <n v="3.1879200000000001"/>
    <n v="5.9934099999999999"/>
    <m/>
    <n v="0.62"/>
    <n v="0.88"/>
    <n v="0.88"/>
    <n v="58"/>
    <s v="Specialty - Natural Resources"/>
    <n v="0"/>
    <n v="0.06"/>
    <m/>
    <m/>
    <m/>
    <m/>
    <n v="-15.255476167456248"/>
    <n v="-0.29525178027071919"/>
    <n v="1.4653286231548528"/>
    <n v="0.84773681074651841"/>
    <n v="-11.646749510468668"/>
    <n v="-10.134937530157838"/>
    <n v="-0.70645803841578125"/>
    <n v="4.0978729844438453"/>
    <n v="7.7686758552498407"/>
    <n v="71.865770029467839"/>
    <n v="14.915664968761366"/>
    <n v="0.24927828237420879"/>
    <n v="27.718780468817304"/>
    <n v="16.486116481293472"/>
    <n v="2.1628123777458779"/>
  </r>
  <r>
    <s v="Invesco Energy Institutional"/>
    <s v="Equity"/>
    <s v="Energy Sector Equity"/>
    <s v="World Energy"/>
    <s v="US OE Equity Energy"/>
    <n v="4"/>
    <x v="1"/>
    <d v="2006-01-31T00:00:00"/>
    <n v="1295041352"/>
    <n v="3.75"/>
    <n v="-16.58043"/>
    <n v="3.2976899999999998"/>
    <n v="6.1344599999999998"/>
    <n v="-1.2013499999999999"/>
    <n v="0.62"/>
    <n v="0.77"/>
    <n v="0.77"/>
    <n v="58"/>
    <s v="Specialty - Natural Resources"/>
    <n v="0"/>
    <n v="0.12"/>
    <n v="0.7"/>
    <m/>
    <m/>
    <m/>
    <n v="-15.144173763698817"/>
    <n v="-0.292737297173703"/>
    <n v="1.4673270177169475"/>
    <n v="0.84776844013974861"/>
    <n v="-11.51050702045724"/>
    <n v="-10.016380062773678"/>
    <n v="-0.69689824119647892"/>
    <n v="4.1743491103639645"/>
    <n v="7.7961281068744448"/>
    <n v="71.871132809698253"/>
    <n v="14.934025974042182"/>
    <n v="0.25404774369773447"/>
    <n v="27.7555463137024"/>
    <n v="16.516768647163286"/>
    <n v="2.2527175835548521"/>
  </r>
  <r>
    <s v="Janus Research T"/>
    <s v="Equity"/>
    <s v="US Equity Large Cap Growth"/>
    <s v="Large Core Growth"/>
    <s v="US OE Large Growth"/>
    <n v="4"/>
    <x v="2"/>
    <d v="1993-05-03T00:00:00"/>
    <n v="3220883210"/>
    <n v="6.33"/>
    <n v="3.57681"/>
    <n v="10.885439999999999"/>
    <n v="16.343889999999998"/>
    <n v="1.5907500000000001"/>
    <n v="0.56999999999999995"/>
    <n v="0.87"/>
    <n v="0.87"/>
    <n v="88"/>
    <s v="Growth"/>
    <n v="0.2"/>
    <n v="0.21"/>
    <n v="0.15"/>
    <m/>
    <m/>
    <m/>
    <n v="-0.77653431872080692"/>
    <n v="-5.8050415484180821E-2"/>
    <n v="1.0797866216614733"/>
    <n v="0.97668046838448863"/>
    <n v="0.1793500819610383"/>
    <n v="0.15606945741126754"/>
    <n v="4.466693680936909E-2"/>
    <n v="14.171635186303448"/>
    <n v="3.4128308815676967"/>
    <n v="95.390473732374403"/>
    <n v="3.8615769948331824"/>
    <n v="0.87753211487547367"/>
    <n v="17.730849671946164"/>
    <n v="4.0152760581383502"/>
    <n v="13.887309006459956"/>
  </r>
  <r>
    <s v="Janus Research N"/>
    <s v="Equity"/>
    <s v="US Equity Large Cap Growth"/>
    <s v="Large Core Growth"/>
    <s v="US OE Large Growth"/>
    <n v="4"/>
    <x v="2"/>
    <d v="2012-05-31T00:00:00"/>
    <n v="3220883210"/>
    <n v="6.33"/>
    <m/>
    <m/>
    <m/>
    <m/>
    <n v="0.56999999999999995"/>
    <m/>
    <m/>
    <n v="88"/>
    <s v="Growth"/>
    <m/>
    <m/>
    <m/>
    <m/>
    <m/>
    <m/>
    <n v="-0.70286461115281718"/>
    <n v="-5.2523280727069258E-2"/>
    <n v="1.0795578948803279"/>
    <n v="0.97665386259326892"/>
    <n v="0.25992424010114945"/>
    <n v="0.22618464779646796"/>
    <n v="6.4730612754154329E-2"/>
    <n v="14.237750543484129"/>
    <n v="3.4138367109683774"/>
    <n v="95.385276731835177"/>
    <n v="3.863040035157228"/>
    <n v="0.88165542309971245"/>
    <n v="17.72757726631546"/>
    <n v="4.0154762799533028"/>
    <n v="13.964887576377425"/>
  </r>
  <r>
    <s v="Janus Research A"/>
    <s v="Equity"/>
    <s v="US Equity Large Cap Growth"/>
    <s v="Large Core Growth"/>
    <s v="US OE Large Growth"/>
    <n v="3"/>
    <x v="2"/>
    <d v="2009-07-06T00:00:00"/>
    <n v="3220883210"/>
    <n v="6.33"/>
    <n v="3.4693000000000001"/>
    <n v="10.800090000000001"/>
    <m/>
    <m/>
    <n v="0.56999999999999995"/>
    <n v="0.9"/>
    <n v="0.9"/>
    <n v="88"/>
    <s v="Growth"/>
    <n v="0.26"/>
    <m/>
    <m/>
    <m/>
    <m/>
    <m/>
    <n v="-0.85219428297213895"/>
    <n v="-6.3814888547410339E-2"/>
    <n v="1.0788722959568444"/>
    <n v="0.97671887812386782"/>
    <n v="8.0272139689663291E-2"/>
    <n v="6.9852375586476612E-2"/>
    <n v="2.0045528478323763E-2"/>
    <n v="14.10309719168537"/>
    <n v="3.3390683191838235"/>
    <n v="95.397976688354703"/>
    <n v="3.8550141657795813"/>
    <n v="0.87325771798899476"/>
    <n v="17.715140865654252"/>
    <n v="4.0044910652500674"/>
    <n v="13.807243535317207"/>
  </r>
  <r>
    <s v="Janus Research C"/>
    <s v="Equity"/>
    <s v="US Equity Large Cap Growth"/>
    <s v="Large Core Growth"/>
    <s v="US OE Large Growth"/>
    <n v="3"/>
    <x v="2"/>
    <d v="2009-07-06T00:00:00"/>
    <n v="3220883210"/>
    <n v="6.33"/>
    <n v="2.6504799999999999"/>
    <n v="9.9250000000000007"/>
    <m/>
    <m/>
    <n v="0.56999999999999995"/>
    <n v="1.67"/>
    <n v="1.67"/>
    <n v="88"/>
    <s v="Growth"/>
    <n v="7.0000000000000007E-2"/>
    <m/>
    <m/>
    <m/>
    <m/>
    <m/>
    <n v="-1.6162557721781177"/>
    <n v="-0.12091615271627543"/>
    <n v="1.0787866697107609"/>
    <n v="0.9766729186712515"/>
    <n v="-0.78740939625785344"/>
    <n v="-0.68519933691021384"/>
    <n v="-0.19648608428365527"/>
    <n v="13.410638681472358"/>
    <n v="3.3828197072615982"/>
    <n v="95.388999006582111"/>
    <n v="3.8586478488771898"/>
    <n v="0.8300722919116218"/>
    <n v="17.714571973200535"/>
    <n v="4.0074562996589487"/>
    <n v="13.004027016385667"/>
  </r>
  <r>
    <s v="Janus Research S"/>
    <s v="Equity"/>
    <s v="US Equity Large Cap Growth"/>
    <s v="Large Core Growth"/>
    <s v="US OE Large Growth"/>
    <n v="4"/>
    <x v="2"/>
    <d v="2009-07-06T00:00:00"/>
    <n v="3220883210"/>
    <n v="6.33"/>
    <n v="3.29183"/>
    <n v="10.595610000000001"/>
    <m/>
    <m/>
    <n v="0.56999999999999995"/>
    <n v="1.1000000000000001"/>
    <n v="1.1000000000000001"/>
    <n v="88"/>
    <s v="Growth"/>
    <n v="0.26"/>
    <m/>
    <m/>
    <m/>
    <m/>
    <m/>
    <n v="-1.059240448812127"/>
    <n v="-7.9295925957857422E-2"/>
    <n v="1.0785648439355697"/>
    <n v="0.97669290037811307"/>
    <n v="-0.1593890736301784"/>
    <n v="-0.13869949746748711"/>
    <n v="-3.9807537001753671E-2"/>
    <n v="13.915014488402729"/>
    <n v="3.397225661419645"/>
    <n v="95.392902164901059"/>
    <n v="3.8561423608523993"/>
    <n v="0.86152787199931036"/>
    <n v="17.710561363608978"/>
    <n v="4.0039923500707095"/>
    <n v="13.588975575156677"/>
  </r>
  <r>
    <s v="Janus Research I"/>
    <s v="Equity"/>
    <s v="US Equity Large Cap Growth"/>
    <s v="Large Core Growth"/>
    <s v="US OE Large Growth"/>
    <n v="4"/>
    <x v="2"/>
    <d v="2009-07-06T00:00:00"/>
    <n v="3220883210"/>
    <n v="6.33"/>
    <n v="3.72817"/>
    <n v="11.08582"/>
    <m/>
    <m/>
    <n v="0.56999999999999995"/>
    <n v="0.67"/>
    <n v="0.67"/>
    <n v="88"/>
    <s v="Growth"/>
    <n v="0.28999999999999998"/>
    <m/>
    <m/>
    <m/>
    <m/>
    <m/>
    <n v="-0.60218705445077436"/>
    <n v="-4.4987156147050143E-2"/>
    <n v="1.0787726506771882"/>
    <n v="0.97660825600101375"/>
    <n v="0.36353013485177499"/>
    <n v="0.31634192902842972"/>
    <n v="9.0599003811036985E-2"/>
    <n v="14.327770524934534"/>
    <n v="3.4118022713067067"/>
    <n v="95.376368568934168"/>
    <n v="3.8641346527130818"/>
    <n v="0.88726955188443501"/>
    <n v="17.715507163150324"/>
    <n v="4.0125180141052379"/>
    <n v="14.071093218220081"/>
  </r>
  <r>
    <s v="Janus Research D"/>
    <s v="Equity"/>
    <s v="US Equity Large Cap Growth"/>
    <s v="Large Core Growth"/>
    <s v="US OE Large Growth"/>
    <n v="4"/>
    <x v="2"/>
    <d v="1993-05-03T00:00:00"/>
    <n v="3220883210"/>
    <n v="6.33"/>
    <n v="3.6361599999999998"/>
    <n v="11.00145"/>
    <n v="16.42502"/>
    <n v="1.63324"/>
    <n v="0.56999999999999995"/>
    <n v="0.76"/>
    <n v="0.77"/>
    <n v="88"/>
    <s v="Growth"/>
    <n v="0.25"/>
    <n v="0.23"/>
    <n v="0.17"/>
    <m/>
    <m/>
    <m/>
    <n v="-0.70286461115281718"/>
    <n v="-5.2523280727069258E-2"/>
    <n v="1.0795578948803279"/>
    <n v="0.97665386259326892"/>
    <n v="0.25992424010114945"/>
    <n v="0.22618464779646796"/>
    <n v="6.4730612754154329E-2"/>
    <n v="14.237750543484129"/>
    <n v="3.4138367109683774"/>
    <n v="95.385276731835177"/>
    <n v="3.863040035157228"/>
    <n v="0.88165542309971245"/>
    <n v="17.72757726631546"/>
    <n v="4.0154762799533028"/>
    <n v="13.964887576377425"/>
  </r>
  <r>
    <s v="Janus Research A Load Waived"/>
    <s v="Equity"/>
    <s v="US Equity Large Cap Growth"/>
    <s v="Large Core Growth"/>
    <s v="US OE Large Growth"/>
    <n v="4"/>
    <x v="2"/>
    <d v="2009-07-06T00:00:00"/>
    <n v="3220883210"/>
    <n v="6.33"/>
    <n v="3.4693000000000001"/>
    <n v="10.800090000000001"/>
    <m/>
    <m/>
    <n v="0.56999999999999995"/>
    <n v="0.9"/>
    <n v="0.9"/>
    <n v="88"/>
    <s v="Growth"/>
    <n v="0.26"/>
    <m/>
    <m/>
    <m/>
    <m/>
    <m/>
    <n v="-0.85219428297213895"/>
    <n v="-6.3814888547410339E-2"/>
    <n v="1.0788722959568444"/>
    <n v="0.97671887812386782"/>
    <n v="8.0272139689663291E-2"/>
    <n v="6.9852375586476612E-2"/>
    <n v="2.0045528478323763E-2"/>
    <n v="14.10309719168537"/>
    <n v="3.4056356661677842"/>
    <n v="95.397976688354703"/>
    <n v="3.8550141657795813"/>
    <n v="0.87325771798899476"/>
    <n v="17.715140865654252"/>
    <n v="4.0044910652500674"/>
    <n v="13.807243535317207"/>
  </r>
  <r>
    <s v="First Eagle Fund of America Y"/>
    <s v="Equity"/>
    <s v="US Equity Mid Cap"/>
    <s v="Mid Relative Value"/>
    <s v="US OE Mid-Cap Blend"/>
    <n v="5"/>
    <x v="4"/>
    <d v="1987-04-10T00:00:00"/>
    <n v="1461969370"/>
    <n v="23.83"/>
    <n v="-0.23382"/>
    <n v="10.566940000000001"/>
    <n v="14.823029999999999"/>
    <n v="2.1428400000000001"/>
    <n v="1"/>
    <n v="1.43"/>
    <n v="1.43"/>
    <n v="68"/>
    <s v="Growth"/>
    <n v="1.23"/>
    <n v="0.49"/>
    <n v="0.81"/>
    <m/>
    <m/>
    <m/>
    <n v="1.1775602916837684"/>
    <n v="5.5946072426901909E-2"/>
    <n v="0.88853164662711204"/>
    <n v="0.92187073947616271"/>
    <n v="-0.4913859705542265"/>
    <n v="-0.42760137584196833"/>
    <n v="-7.8625848301246179E-2"/>
    <n v="15.266715683043339"/>
    <n v="2.677366811545534"/>
    <n v="84.984566030232713"/>
    <n v="6.076072205774028"/>
    <n v="0.9458272071347712"/>
    <n v="15.457638413299623"/>
    <n v="6.2496746448004723"/>
    <n v="16.121647977216789"/>
  </r>
  <r>
    <s v="First Eagle Fund of America A"/>
    <s v="Equity"/>
    <s v="US Equity Mid Cap"/>
    <s v="Mid Relative Value"/>
    <s v="US OE Mid-Cap Blend"/>
    <n v="5"/>
    <x v="4"/>
    <d v="1998-11-19T00:00:00"/>
    <n v="1461969370"/>
    <n v="23.83"/>
    <n v="-0.20038"/>
    <n v="10.56916"/>
    <n v="14.83127"/>
    <n v="2.1587200000000002"/>
    <n v="1"/>
    <n v="1.43"/>
    <n v="1.43"/>
    <n v="68"/>
    <s v="Growth"/>
    <n v="1.26"/>
    <n v="0.5"/>
    <n v="0.83"/>
    <m/>
    <m/>
    <m/>
    <n v="1.1739481176096067"/>
    <n v="5.6040058501387338E-2"/>
    <n v="0.88975375298265036"/>
    <n v="0.92271459645171328"/>
    <n v="-0.47566188538090692"/>
    <n v="-0.41391836318617203"/>
    <n v="-7.6511326534087862E-2"/>
    <n v="15.275172537439765"/>
    <n v="2.6341676661477926"/>
    <n v="85.140222650504811"/>
    <n v="6.0472747516830401"/>
    <n v="0.94635462192569009"/>
    <n v="15.464749776722545"/>
    <n v="6.2168819562811617"/>
    <n v="16.11717675889593"/>
  </r>
  <r>
    <s v="First Eagle Fund of America C"/>
    <s v="Equity"/>
    <s v="US Equity Mid Cap"/>
    <s v="Mid Relative Value"/>
    <s v="US OE Mid-Cap Blend"/>
    <n v="5"/>
    <x v="4"/>
    <d v="1998-03-02T00:00:00"/>
    <n v="1461969370"/>
    <n v="23.83"/>
    <n v="-0.92630000000000001"/>
    <n v="9.76431"/>
    <n v="13.9817"/>
    <n v="1.3897600000000001"/>
    <n v="1"/>
    <n v="2.1800000000000002"/>
    <n v="2.1800000000000002"/>
    <n v="68"/>
    <s v="Growth"/>
    <n v="1.44"/>
    <n v="0.5"/>
    <n v="0.86"/>
    <m/>
    <m/>
    <m/>
    <n v="0.42595461774113819"/>
    <n v="2.0356778503798016E-2"/>
    <n v="0.88846238419511103"/>
    <n v="0.92267204707645778"/>
    <n v="-1.3381195126894276"/>
    <n v="-1.1644242590434839"/>
    <n v="-0.21526032304590248"/>
    <n v="14.499447745398227"/>
    <n v="2.6542470855521536"/>
    <n v="85.132370645626125"/>
    <n v="6.0403715934111917"/>
    <n v="0.89797626398942876"/>
    <n v="15.443010208679864"/>
    <n v="6.2162849788350671"/>
    <n v="15.169872266020517"/>
  </r>
  <r>
    <s v="First Eagle Fund of America A LW"/>
    <s v="Equity"/>
    <s v="US Equity Mid Cap"/>
    <s v="Mid Relative Value"/>
    <s v="US OE Mid-Cap Blend"/>
    <n v="5"/>
    <x v="4"/>
    <d v="1998-11-19T00:00:00"/>
    <n v="1461969370"/>
    <n v="23.83"/>
    <n v="-0.20038"/>
    <n v="10.56916"/>
    <n v="14.83127"/>
    <n v="2.1587200000000002"/>
    <n v="1"/>
    <n v="1.43"/>
    <n v="1.43"/>
    <n v="68"/>
    <s v="Growth"/>
    <n v="1.26"/>
    <n v="0.5"/>
    <n v="0.83"/>
    <m/>
    <m/>
    <m/>
    <n v="1.1739481176096067"/>
    <n v="5.6040058501387338E-2"/>
    <n v="0.88975375298265036"/>
    <n v="0.92271459645171328"/>
    <n v="-0.47566188538090692"/>
    <n v="-0.41391836318617203"/>
    <n v="-7.6511326534087862E-2"/>
    <n v="15.275172537439765"/>
    <n v="2.6795932769268838"/>
    <n v="85.140222650504811"/>
    <n v="6.0472747516830401"/>
    <n v="0.94635462192569009"/>
    <n v="15.464749776722545"/>
    <n v="6.2168819562811617"/>
    <n v="16.11717675889593"/>
  </r>
  <r>
    <s v="Franklin Equity Income A Load Waived"/>
    <s v="Equity"/>
    <s v="US Equity Large Cap Value"/>
    <s v="Giant Value"/>
    <s v="US OE Large Value"/>
    <n v="3"/>
    <x v="1"/>
    <d v="1988-03-15T00:00:00"/>
    <n v="1342434210"/>
    <n v="4.75"/>
    <n v="5.4642900000000001"/>
    <n v="11.52224"/>
    <n v="14.880179999999999"/>
    <n v="-2.0542600000000002"/>
    <n v="0.48"/>
    <n v="0.96"/>
    <n v="0.96"/>
    <n v="19.45"/>
    <s v="Equity-Income"/>
    <n v="0.92"/>
    <n v="1"/>
    <n v="1.2"/>
    <m/>
    <m/>
    <m/>
    <n v="-0.37368302818159815"/>
    <n v="-4.8268519032786318E-2"/>
    <n v="0.93117803112941089"/>
    <n v="0.98929267972854507"/>
    <n v="-1.438414633266639"/>
    <n v="-1.2517005227526079"/>
    <n v="-0.58385192449382761"/>
    <n v="14.667787199196493"/>
    <n v="2.4645746583027641"/>
    <n v="97.870000616448564"/>
    <n v="2.2348520447218849"/>
    <n v="0.9084748150660471"/>
    <n v="15.095750304892434"/>
    <n v="2.4636634271843452"/>
    <n v="14.36628154188865"/>
  </r>
  <r>
    <s v="Franklin Equity Income R"/>
    <s v="Equity"/>
    <s v="US Equity Large Cap Value"/>
    <s v="Giant Value"/>
    <s v="US OE Large Value"/>
    <n v="3"/>
    <x v="1"/>
    <d v="2002-08-01T00:00:00"/>
    <n v="1342434210"/>
    <n v="4.75"/>
    <n v="5.1959600000000004"/>
    <n v="11.20176"/>
    <n v="14.587210000000001"/>
    <n v="-2.3272400000000002"/>
    <n v="0.48"/>
    <n v="1.21"/>
    <n v="1.21"/>
    <n v="19.45"/>
    <s v="Equity-Income"/>
    <n v="0.83"/>
    <n v="0.92"/>
    <n v="1.1100000000000001"/>
    <m/>
    <m/>
    <m/>
    <n v="-0.5564992240450497"/>
    <n v="-7.1487954117980312E-2"/>
    <n v="0.92704778837183355"/>
    <n v="0.98908089961673562"/>
    <n v="-1.7035786445262815"/>
    <n v="-1.4824447906658933"/>
    <n v="-0.68013026027180845"/>
    <n v="14.46785114812022"/>
    <n v="2.4401125980674454"/>
    <n v="97.828102598665112"/>
    <n v="2.2471966135439696"/>
    <n v="0.89600573074314649"/>
    <n v="15.032045118228872"/>
    <n v="2.5047828982722522"/>
    <n v="14.144256546468043"/>
  </r>
  <r>
    <s v="Franklin Equity Income B"/>
    <s v="Equity"/>
    <s v="US Equity Large Cap Value"/>
    <s v="Giant Value"/>
    <s v="US OE Large Value"/>
    <n v="3"/>
    <x v="1"/>
    <d v="1998-12-31T00:00:00"/>
    <n v="1342434210"/>
    <n v="4.75"/>
    <n v="4.6682899999999998"/>
    <n v="10.658799999999999"/>
    <n v="14.012269999999999"/>
    <n v="-2.7923399999999998"/>
    <n v="0.48"/>
    <n v="1.7"/>
    <n v="1.7"/>
    <n v="19.45"/>
    <s v="Equity-Income"/>
    <n v="0.68"/>
    <n v="0.77"/>
    <n v="0.96"/>
    <m/>
    <m/>
    <m/>
    <n v="-1.0471841147213228"/>
    <n v="-0.13757624682063205"/>
    <n v="0.9277299426055281"/>
    <n v="0.98956805960541505"/>
    <n v="-2.2417468795080673"/>
    <n v="-1.9507558363660804"/>
    <n v="-0.91268064407974792"/>
    <n v="13.951972610190946"/>
    <n v="2.4145542964786539"/>
    <n v="97.924494459122627"/>
    <n v="2.1972980238140383"/>
    <n v="0.8638327786657799"/>
    <n v="15.035691943793196"/>
    <n v="2.4562226601928336"/>
    <n v="13.553764880403156"/>
  </r>
  <r>
    <s v="Franklin Equity Income A"/>
    <s v="Equity"/>
    <s v="US Equity Large Cap Value"/>
    <s v="Giant Value"/>
    <s v="US OE Large Value"/>
    <n v="3"/>
    <x v="1"/>
    <d v="1988-03-15T00:00:00"/>
    <n v="1342434210"/>
    <n v="4.75"/>
    <n v="5.4642900000000001"/>
    <n v="11.52224"/>
    <n v="14.880179999999999"/>
    <n v="-2.0542600000000002"/>
    <n v="0.48"/>
    <n v="0.96"/>
    <n v="0.96"/>
    <n v="19.45"/>
    <s v="Equity-Income"/>
    <n v="0.92"/>
    <n v="1"/>
    <n v="1.2"/>
    <m/>
    <m/>
    <m/>
    <n v="-0.37368302818159815"/>
    <n v="-4.8268519032786318E-2"/>
    <n v="0.93117803112941089"/>
    <n v="0.98929267972854507"/>
    <n v="-1.438414633266639"/>
    <n v="-1.2517005227526079"/>
    <n v="-0.58385192449382761"/>
    <n v="14.667787199196493"/>
    <n v="2.4164015086977972"/>
    <n v="97.870000616448564"/>
    <n v="2.2348520447218849"/>
    <n v="0.9084748150660471"/>
    <n v="15.095750304892434"/>
    <n v="2.4636634271843452"/>
    <n v="14.36628154188865"/>
  </r>
  <r>
    <s v="Franklin Equity Income C"/>
    <s v="Equity"/>
    <s v="US Equity Large Cap Value"/>
    <s v="Giant Value"/>
    <s v="US OE Large Value"/>
    <n v="3"/>
    <x v="1"/>
    <d v="1995-10-02T00:00:00"/>
    <n v="1342434210"/>
    <n v="4.75"/>
    <n v="4.7104699999999999"/>
    <n v="10.68458"/>
    <n v="14.025169999999999"/>
    <n v="-2.77929"/>
    <n v="0.48"/>
    <n v="1.71"/>
    <n v="1.71"/>
    <n v="19.45"/>
    <s v="Equity-Income"/>
    <n v="0.67"/>
    <n v="0.75"/>
    <n v="0.95"/>
    <m/>
    <m/>
    <m/>
    <n v="-1.0722447626156626"/>
    <n v="-0.13774426395397427"/>
    <n v="0.92890104213571689"/>
    <n v="0.98912427407774162"/>
    <n v="-2.2542071837714062"/>
    <n v="-1.9615987247790456"/>
    <n v="-0.90494332623910634"/>
    <n v="13.920483056557631"/>
    <n v="2.4401792366419919"/>
    <n v="97.836682956981917"/>
    <n v="2.2471382276221972"/>
    <n v="0.86186892123521319"/>
    <n v="15.061427399779179"/>
    <n v="2.4909926604351731"/>
    <n v="13.523263125467102"/>
  </r>
  <r>
    <s v="Franklin Equity Income Adv"/>
    <s v="Equity"/>
    <s v="US Equity Large Cap Value"/>
    <s v="Giant Value"/>
    <s v="US OE Large Value"/>
    <n v="4"/>
    <x v="1"/>
    <d v="2008-05-15T00:00:00"/>
    <n v="1342434210"/>
    <n v="4.75"/>
    <n v="5.7211299999999996"/>
    <n v="11.787240000000001"/>
    <n v="15.179589999999999"/>
    <m/>
    <n v="0.48"/>
    <n v="0.71"/>
    <n v="0.71"/>
    <n v="19.45"/>
    <s v="Equity-Income"/>
    <n v="1"/>
    <n v="1.0900000000000001"/>
    <m/>
    <m/>
    <m/>
    <m/>
    <n v="-9.4685957981401003E-2"/>
    <n v="-1.2125924210091527E-2"/>
    <n v="0.92989279506913758"/>
    <n v="0.98908049041149548"/>
    <n v="-1.1435147325622665"/>
    <n v="-0.99508024697505526"/>
    <n v="-0.45925999362898257"/>
    <n v="14.960869431999766"/>
    <n v="2.4644911302474473"/>
    <n v="97.828021651264436"/>
    <n v="2.2541359479858585"/>
    <n v="0.92675299478749162"/>
    <n v="15.078159189191936"/>
    <n v="2.4899071297859781"/>
    <n v="14.703270886741835"/>
  </r>
  <r>
    <s v="FPA Capital"/>
    <s v="Equity"/>
    <s v="US Equity Mid Cap"/>
    <s v="Mid Core Value"/>
    <s v="US OE Mid-Cap Value"/>
    <n v="3"/>
    <x v="3"/>
    <d v="1968-07-15T00:00:00"/>
    <n v="1152538276"/>
    <n v="12.36"/>
    <n v="-5.92197"/>
    <n v="8.9464199999999998"/>
    <n v="15.97714"/>
    <n v="1.4489399999999999"/>
    <n v="0.65"/>
    <n v="0.84"/>
    <n v="0.84"/>
    <n v="15"/>
    <s v="Growth"/>
    <n v="0"/>
    <n v="0.01"/>
    <n v="0.77"/>
    <m/>
    <m/>
    <m/>
    <n v="-2.294159623888449"/>
    <n v="-7.7655398823910621E-2"/>
    <n v="1.174825914326985"/>
    <n v="0.91321306612223641"/>
    <n v="-0.54085289881662391"/>
    <n v="-0.47064722544124526"/>
    <n v="-6.1039635809006801E-2"/>
    <n v="12.130724990292887"/>
    <n v="4.5895611310476472"/>
    <n v="83.395810413637605"/>
    <n v="8.5282781137950554"/>
    <n v="0.7502500104599209"/>
    <n v="20.631698146593447"/>
    <n v="8.8606835812217852"/>
    <n v="12.150844921951169"/>
  </r>
  <r>
    <s v="Franklin Flex Cap Growth A Load Waived"/>
    <s v="Equity"/>
    <s v="US Equity Large Cap Growth"/>
    <s v="Large High Growth"/>
    <s v="US OE Large Growth"/>
    <n v="4"/>
    <x v="2"/>
    <d v="1991-10-30T00:00:00"/>
    <n v="3365756023"/>
    <n v="15.67"/>
    <n v="4.73353"/>
    <n v="10.262370000000001"/>
    <n v="14.555210000000001"/>
    <n v="2.0059800000000001"/>
    <n v="0.45"/>
    <n v="0.98"/>
    <n v="0.98"/>
    <n v="51.32"/>
    <s v="Growth"/>
    <n v="0.64"/>
    <n v="0.21"/>
    <n v="0.18"/>
    <m/>
    <m/>
    <m/>
    <n v="-2.256213330428972"/>
    <n v="-0.13674978198263271"/>
    <n v="1.1041793103169553"/>
    <n v="0.96660179548288605"/>
    <n v="-1.1887098324322452"/>
    <n v="-1.0344087749424302"/>
    <n v="-0.23857048383086735"/>
    <n v="12.746475018579057"/>
    <n v="3.5756391253445994"/>
    <n v="93.431903103073893"/>
    <n v="4.7628060344470153"/>
    <n v="0.78865148424715581"/>
    <n v="18.319935363344076"/>
    <n v="4.9826357952770532"/>
    <n v="12.341537678105333"/>
  </r>
  <r>
    <s v="Franklin Flex Cap Growth Adv"/>
    <s v="Equity"/>
    <s v="US Equity Large Cap Growth"/>
    <s v="Large High Growth"/>
    <s v="US OE Large Growth"/>
    <n v="4"/>
    <x v="2"/>
    <d v="2004-08-02T00:00:00"/>
    <n v="3365756023"/>
    <n v="15.67"/>
    <n v="4.9884899999999996"/>
    <n v="10.539899999999999"/>
    <n v="14.836550000000001"/>
    <n v="2.26294"/>
    <n v="0.45"/>
    <n v="0.73"/>
    <n v="0.73"/>
    <n v="51.32"/>
    <s v="Growth"/>
    <n v="0.63"/>
    <n v="0.21"/>
    <n v="0.17"/>
    <m/>
    <m/>
    <m/>
    <n v="-2.010396721132774"/>
    <n v="-0.12159344425805438"/>
    <n v="1.1047469923279329"/>
    <n v="0.966500069861154"/>
    <n v="-0.90390901153838499"/>
    <n v="-0.78657666301261697"/>
    <n v="-0.18096097534314476"/>
    <n v="12.961214360112004"/>
    <n v="3.5870123913903207"/>
    <n v="93.412238504161564"/>
    <n v="4.7728851469188873"/>
    <n v="0.80204378114711317"/>
    <n v="18.331279765326727"/>
    <n v="4.9950494012554918"/>
    <n v="12.592993218509951"/>
  </r>
  <r>
    <s v="Franklin Flex Cap Growth C"/>
    <s v="Equity"/>
    <s v="US Equity Large Cap Growth"/>
    <s v="Large High Growth"/>
    <s v="US OE Large Growth"/>
    <n v="3"/>
    <x v="2"/>
    <d v="1996-09-03T00:00:00"/>
    <n v="3365756023"/>
    <n v="15.67"/>
    <n v="3.9371299999999998"/>
    <n v="9.4260400000000004"/>
    <n v="13.701309999999999"/>
    <n v="1.2420800000000001"/>
    <n v="0.45"/>
    <n v="1.73"/>
    <n v="1.73"/>
    <n v="51.32"/>
    <s v="Growth"/>
    <n v="0.71"/>
    <n v="0.23"/>
    <n v="0.19"/>
    <m/>
    <m/>
    <m/>
    <n v="-3.0128796089272516"/>
    <n v="-0.18229132104662221"/>
    <n v="1.1043461062426918"/>
    <n v="0.96649980557039294"/>
    <n v="-2.0362512000300814"/>
    <n v="-1.7719346234298161"/>
    <n v="-0.40795994776661904"/>
    <n v="12.083221057413921"/>
    <n v="3.5545003297102973"/>
    <n v="93.412187416760744"/>
    <n v="4.7711729863573611"/>
    <n v="0.74728741046082781"/>
    <n v="18.324633814334476"/>
    <n v="4.991301747089536"/>
    <n v="11.572213748770846"/>
  </r>
  <r>
    <s v="Franklin Flex Cap Growth R"/>
    <s v="Equity"/>
    <s v="US Equity Large Cap Growth"/>
    <s v="Large High Growth"/>
    <s v="US OE Large Growth"/>
    <n v="3"/>
    <x v="2"/>
    <d v="2002-01-02T00:00:00"/>
    <n v="3365756023"/>
    <n v="15.67"/>
    <n v="4.4729200000000002"/>
    <n v="9.9869800000000009"/>
    <n v="14.26797"/>
    <n v="1.7532799999999999"/>
    <n v="0.45"/>
    <n v="1.23"/>
    <n v="1.23"/>
    <n v="51.32"/>
    <s v="Growth"/>
    <n v="0.65"/>
    <n v="0.22"/>
    <n v="0.18"/>
    <m/>
    <m/>
    <m/>
    <n v="-2.5202804372215217"/>
    <n v="-0.15227122747421196"/>
    <n v="1.104909211409111"/>
    <n v="0.96644201755811054"/>
    <n v="-1.4761992950883318"/>
    <n v="-1.2845805281838873"/>
    <n v="-0.29520366162209161"/>
    <n v="12.514715013173976"/>
    <n v="3.5727119678346178"/>
    <n v="93.40101733017913"/>
    <n v="4.77793675469524"/>
    <n v="0.77419768747305906"/>
    <n v="18.33506953881145"/>
    <n v="5.0006130919138307"/>
    <n v="12.073192042622678"/>
  </r>
  <r>
    <s v="Franklin Flex Cap Growth B"/>
    <s v="Equity"/>
    <s v="US Equity Large Cap Growth"/>
    <s v="Large High Growth"/>
    <s v="US OE Large Growth"/>
    <n v="3"/>
    <x v="2"/>
    <d v="1998-12-31T00:00:00"/>
    <n v="3365756023"/>
    <n v="15.67"/>
    <n v="3.9211299999999998"/>
    <n v="9.4203299999999999"/>
    <n v="13.69102"/>
    <n v="1.24455"/>
    <n v="0.45"/>
    <n v="1.73"/>
    <n v="1.73"/>
    <n v="51.32"/>
    <s v="Growth"/>
    <n v="0.73"/>
    <n v="0.24"/>
    <n v="0.19"/>
    <m/>
    <m/>
    <m/>
    <n v="-3.0204208509948378"/>
    <n v="-0.18270756531065652"/>
    <n v="1.1040819623548355"/>
    <n v="0.96647061363556197"/>
    <n v="-2.0484546822157501"/>
    <n v="-1.782554026679728"/>
    <n v="-0.41044166905852447"/>
    <n v="12.075627013477092"/>
    <n v="3.5280367776641341"/>
    <n v="93.406544702109969"/>
    <n v="4.7722183490945937"/>
    <n v="0.74681380515707996"/>
    <n v="18.320805958574343"/>
    <n v="4.9908545760339527"/>
    <n v="11.563929261779087"/>
  </r>
  <r>
    <s v="Franklin Flex Cap Growth A"/>
    <s v="Equity"/>
    <s v="US Equity Large Cap Growth"/>
    <s v="Large High Growth"/>
    <s v="US OE Large Growth"/>
    <n v="3"/>
    <x v="2"/>
    <d v="1991-10-30T00:00:00"/>
    <n v="3365756023"/>
    <n v="15.67"/>
    <n v="4.73353"/>
    <n v="10.262370000000001"/>
    <n v="14.555210000000001"/>
    <n v="2.0059800000000001"/>
    <n v="0.45"/>
    <n v="0.98"/>
    <n v="0.98"/>
    <n v="51.32"/>
    <s v="Growth"/>
    <n v="0.64"/>
    <n v="0.21"/>
    <n v="0.18"/>
    <m/>
    <m/>
    <m/>
    <n v="-2.256213330428972"/>
    <n v="-0.13674978198263271"/>
    <n v="1.1041793103169553"/>
    <n v="0.96660179548288605"/>
    <n v="-1.1887098324322452"/>
    <n v="-1.0344087749424302"/>
    <n v="-0.23857048383086735"/>
    <n v="12.746475018579057"/>
    <n v="3.5057488511995194"/>
    <n v="93.431903103073893"/>
    <n v="4.7628060344470153"/>
    <n v="0.78865148424715581"/>
    <n v="18.319935363344076"/>
    <n v="4.9826357952770532"/>
    <n v="12.341537678105333"/>
  </r>
  <r>
    <s v="Franklin DynaTech A"/>
    <s v="Equity"/>
    <s v="US Equity Large Cap Growth"/>
    <s v="Large High Growth"/>
    <s v="US OE Large Growth"/>
    <n v="5"/>
    <x v="2"/>
    <d v="1968-01-02T00:00:00"/>
    <n v="1163981672"/>
    <n v="26.08"/>
    <n v="8.3812499999999996"/>
    <n v="13.49616"/>
    <n v="18.149360000000001"/>
    <n v="5.0031800000000004"/>
    <n v="0.48"/>
    <n v="0.97"/>
    <n v="0.97"/>
    <n v="30.11"/>
    <s v="Specialty - Technology"/>
    <n v="0.32"/>
    <n v="0.11"/>
    <n v="0.41"/>
    <m/>
    <m/>
    <m/>
    <n v="1.1796534114019286"/>
    <n v="6.4369553962838458E-2"/>
    <n v="1.0886210436242689"/>
    <n v="0.95816477546256862"/>
    <n v="2.4737439053869252"/>
    <n v="2.1526383755544831"/>
    <n v="0.45773003776259213"/>
    <n v="15.632241069030858"/>
    <n v="3.6366944734241624"/>
    <n v="91.807973693723454"/>
    <n v="5.2903366008762482"/>
    <n v="0.96862333037269832"/>
    <n v="18.221470634709718"/>
    <n v="5.404373104895436"/>
    <n v="15.882224949389899"/>
  </r>
  <r>
    <s v="Franklin DynaTech C"/>
    <s v="Equity"/>
    <s v="US Equity Large Cap Growth"/>
    <s v="Large High Growth"/>
    <s v="US OE Large Growth"/>
    <n v="5"/>
    <x v="2"/>
    <d v="1996-09-16T00:00:00"/>
    <n v="1163981672"/>
    <n v="26.08"/>
    <n v="7.5530900000000001"/>
    <n v="12.63312"/>
    <n v="17.262589999999999"/>
    <n v="4.2127499999999998"/>
    <n v="0.48"/>
    <n v="1.72"/>
    <n v="1.72"/>
    <n v="30.11"/>
    <s v="Specialty - Technology"/>
    <n v="0.36"/>
    <n v="0.12"/>
    <n v="0.44"/>
    <m/>
    <m/>
    <m/>
    <n v="0.41502645348222433"/>
    <n v="2.2634209844371912E-2"/>
    <n v="1.0889392800172708"/>
    <n v="0.95814496692743856"/>
    <n v="1.594502349566973"/>
    <n v="1.3875271971828473"/>
    <n v="0.29481650510379476"/>
    <n v="14.958830215006808"/>
    <n v="3.6874542051318997"/>
    <n v="91.804177764838229"/>
    <n v="5.2932184575102132"/>
    <n v="0.92662581828029844"/>
    <n v="18.22716581225183"/>
    <n v="5.4084568603294567"/>
    <n v="15.070154089216075"/>
  </r>
  <r>
    <s v="Franklin DynaTech B"/>
    <s v="Equity"/>
    <s v="US Equity Large Cap Growth"/>
    <s v="Large High Growth"/>
    <s v="US OE Large Growth"/>
    <n v="4"/>
    <x v="2"/>
    <d v="2000-01-31T00:00:00"/>
    <n v="1163981672"/>
    <n v="26.08"/>
    <n v="7.6081500000000002"/>
    <n v="12.6614"/>
    <n v="17.28285"/>
    <n v="4.2229099999999997"/>
    <n v="0.48"/>
    <n v="1.71"/>
    <n v="1.71"/>
    <n v="30.11"/>
    <s v="Specialty - Technology"/>
    <n v="0.36"/>
    <n v="0.12"/>
    <n v="0.44"/>
    <m/>
    <m/>
    <m/>
    <n v="0.4245055067740946"/>
    <n v="2.3075288545479657E-2"/>
    <n v="1.0899400517626834"/>
    <n v="0.957958918712004"/>
    <n v="1.6184667403743589"/>
    <n v="1.4083808785952057"/>
    <n v="0.29810149748782716"/>
    <n v="14.963941148063302"/>
    <n v="3.6739352214858485"/>
    <n v="91.768528993987189"/>
    <n v="5.3106241364100848"/>
    <n v="0.92694456347360932"/>
    <n v="18.247458334969728"/>
    <n v="5.4292472664967013"/>
    <n v="15.078303717612169"/>
  </r>
  <r>
    <s v="Franklin DynaTech A Load Waived"/>
    <s v="Equity"/>
    <s v="US Equity Large Cap Growth"/>
    <s v="Large High Growth"/>
    <s v="US OE Large Growth"/>
    <n v="5"/>
    <x v="2"/>
    <d v="1968-01-02T00:00:00"/>
    <n v="1163981672"/>
    <n v="26.08"/>
    <n v="8.3812499999999996"/>
    <n v="13.49616"/>
    <n v="18.149360000000001"/>
    <n v="5.0031800000000004"/>
    <n v="0.48"/>
    <n v="0.97"/>
    <n v="0.97"/>
    <n v="30.11"/>
    <s v="Specialty - Technology"/>
    <n v="0.32"/>
    <n v="0.11"/>
    <n v="0.41"/>
    <m/>
    <m/>
    <m/>
    <n v="1.1796534114019286"/>
    <n v="6.4369553962838458E-2"/>
    <n v="1.0886210436242689"/>
    <n v="0.95816477546256862"/>
    <n v="2.4737439053869252"/>
    <n v="2.1526383755544831"/>
    <n v="0.45773003776259213"/>
    <n v="15.632241069030858"/>
    <n v="3.7091952669829027"/>
    <n v="91.807973693723454"/>
    <n v="5.2903366008762482"/>
    <n v="0.96862333037269832"/>
    <n v="18.221470634709718"/>
    <n v="5.404373104895436"/>
    <n v="15.882224949389899"/>
  </r>
  <r>
    <s v="Franklin DynaTech R"/>
    <s v="Equity"/>
    <s v="US Equity Large Cap Growth"/>
    <s v="Large High Growth"/>
    <s v="US OE Large Growth"/>
    <n v="4"/>
    <x v="2"/>
    <d v="2008-12-01T00:00:00"/>
    <n v="1163981672"/>
    <n v="26.08"/>
    <n v="8.1416699999999995"/>
    <n v="13.22583"/>
    <n v="17.855810000000002"/>
    <m/>
    <n v="0.48"/>
    <n v="1.22"/>
    <n v="1.22"/>
    <n v="30.11"/>
    <s v="Specialty - Technology"/>
    <n v="0.32"/>
    <n v="0.11"/>
    <m/>
    <m/>
    <m/>
    <m/>
    <n v="0.91739485725973058"/>
    <n v="4.9978441556244306E-2"/>
    <n v="1.0895811087491822"/>
    <n v="0.95810747701268295"/>
    <n v="2.1832453257532691"/>
    <n v="1.8998481052270977"/>
    <n v="0.40306959792598102"/>
    <n v="15.399784184089786"/>
    <n v="3.7083222327371601"/>
    <n v="91.796993750760876"/>
    <n v="5.2988663841790782"/>
    <n v="0.95412607245364844"/>
    <n v="18.238625864710286"/>
    <n v="5.416546762611941"/>
    <n v="15.601615688217425"/>
  </r>
  <r>
    <s v="Franklin DynaTech Adv"/>
    <s v="Equity"/>
    <s v="US Equity Large Cap Growth"/>
    <s v="Large High Growth"/>
    <s v="US OE Large Growth"/>
    <n v="5"/>
    <x v="2"/>
    <d v="2008-05-15T00:00:00"/>
    <n v="1163981672"/>
    <n v="26.08"/>
    <n v="8.6448900000000002"/>
    <n v="13.770630000000001"/>
    <n v="18.436669999999999"/>
    <m/>
    <n v="0.48"/>
    <n v="0.72"/>
    <n v="0.72"/>
    <n v="30.11"/>
    <s v="Specialty - Technology"/>
    <n v="0.32"/>
    <n v="0.11"/>
    <m/>
    <m/>
    <m/>
    <m/>
    <n v="1.4343989906696493"/>
    <n v="7.8212802418981001E-2"/>
    <n v="1.089262397973086"/>
    <n v="0.95815349442744202"/>
    <n v="2.7785119902657982"/>
    <n v="2.4178458910639966"/>
    <n v="0.51351492218007366"/>
    <n v="15.855530040920414"/>
    <n v="3.7220413179575011"/>
    <n v="91.805811888351812"/>
    <n v="5.2942141041826893"/>
    <n v="0.98254882806997212"/>
    <n v="18.232418315539466"/>
    <n v="5.4107716645699746"/>
    <n v="16.152666627526273"/>
  </r>
  <r>
    <s v="Franklin Small-Mid Cap Growth A LW"/>
    <s v="Equity"/>
    <s v="US Equity Mid Cap"/>
    <s v="SMID Growth"/>
    <s v="US OE Mid-Cap Growth"/>
    <n v="3"/>
    <x v="5"/>
    <d v="1992-02-14T00:00:00"/>
    <n v="3424662452"/>
    <n v="15.44"/>
    <n v="-0.54915999999999998"/>
    <n v="10.65743"/>
    <n v="17.55275"/>
    <n v="0.85643000000000002"/>
    <n v="0.46"/>
    <n v="0.99"/>
    <n v="0.99"/>
    <n v="44.42"/>
    <s v="Growth"/>
    <n v="0.71"/>
    <n v="0.24"/>
    <n v="0.66"/>
    <m/>
    <m/>
    <m/>
    <n v="-0.3456759129013296"/>
    <n v="-1.4091508952110945E-2"/>
    <n v="1.2026297812169908"/>
    <n v="0.94030432435597289"/>
    <n v="2.221376729821813"/>
    <n v="1.9330298438593685"/>
    <n v="0.28853820911847272"/>
    <n v="14.053521965228917"/>
    <n v="4.611655813529449"/>
    <n v="88.417222240254262"/>
    <n v="7.0814304573129467"/>
    <n v="0.8701659410148832"/>
    <n v="20.511717480617339"/>
    <n v="7.6987264064903238"/>
    <n v="14.166751389338051"/>
  </r>
  <r>
    <s v="Franklin Small-Mid Cap Growth B"/>
    <s v="Equity"/>
    <s v="US Equity Mid Cap"/>
    <s v="SMID Growth"/>
    <s v="US OE Mid-Cap Growth"/>
    <n v="3"/>
    <x v="5"/>
    <d v="2002-07-01T00:00:00"/>
    <n v="3424662452"/>
    <n v="15.44"/>
    <n v="-1.29748"/>
    <n v="9.8207199999999997"/>
    <n v="16.6767"/>
    <n v="9.604E-2"/>
    <n v="0.46"/>
    <n v="1.74"/>
    <n v="1.74"/>
    <n v="44.42"/>
    <s v="Growth"/>
    <n v="0.8"/>
    <n v="0.26"/>
    <n v="0.71"/>
    <m/>
    <m/>
    <m/>
    <n v="-1.0894687747202347"/>
    <n v="-4.4491365350355895E-2"/>
    <n v="1.2015413328397158"/>
    <n v="0.94039938359620268"/>
    <n v="1.3486302702987665"/>
    <n v="1.1735706626533338"/>
    <n v="0.17560010663520789"/>
    <n v="13.472550074436132"/>
    <n v="4.5449890649565052"/>
    <n v="88.435100066811799"/>
    <n v="7.068844543263574"/>
    <n v="0.83393341838310064"/>
    <n v="20.491086700245873"/>
    <n v="7.6801221601784926"/>
    <n v="13.45322896732044"/>
  </r>
  <r>
    <s v="Franklin Small-Mid Cap Growth R"/>
    <s v="Equity"/>
    <s v="US Equity Mid Cap"/>
    <s v="SMID Growth"/>
    <s v="US OE Mid-Cap Growth"/>
    <n v="3"/>
    <x v="5"/>
    <d v="2002-01-02T00:00:00"/>
    <n v="3424662452"/>
    <n v="15.44"/>
    <n v="-0.78783000000000003"/>
    <n v="10.387230000000001"/>
    <n v="17.257159999999999"/>
    <n v="0.60255000000000003"/>
    <n v="0.46"/>
    <n v="1.24"/>
    <n v="1.24"/>
    <n v="44.42"/>
    <s v="Growth"/>
    <n v="0.73"/>
    <n v="0.24"/>
    <n v="0.67"/>
    <m/>
    <m/>
    <m/>
    <n v="-0.63029280006984578"/>
    <n v="-2.5797699090530014E-2"/>
    <n v="1.2041582958416583"/>
    <n v="0.94087907068758292"/>
    <n v="1.9159069773310158"/>
    <n v="1.6672117410432952"/>
    <n v="0.24934704784692077"/>
    <n v="13.840005864046452"/>
    <n v="4.6072553692546165"/>
    <n v="88.525342565792968"/>
    <n v="7.0529491120816745"/>
    <n v="0.85684993194293491"/>
    <n v="20.525233231098298"/>
    <n v="7.68369625337305"/>
    <n v="13.895089565221495"/>
  </r>
  <r>
    <s v="Franklin Small-Mid Cap Growth Adv"/>
    <s v="Equity"/>
    <s v="US Equity Mid Cap"/>
    <s v="SMID Growth"/>
    <s v="US OE Mid-Cap Growth"/>
    <n v="3"/>
    <x v="5"/>
    <d v="1996-12-31T00:00:00"/>
    <n v="3424662452"/>
    <n v="15.44"/>
    <n v="-0.32268999999999998"/>
    <n v="10.92347"/>
    <n v="17.84938"/>
    <n v="1.1079300000000001"/>
    <n v="0.46"/>
    <n v="0.74"/>
    <n v="0.74"/>
    <n v="44.42"/>
    <s v="Growth"/>
    <n v="0.69"/>
    <n v="0.23"/>
    <n v="0.65"/>
    <m/>
    <m/>
    <m/>
    <n v="-0.12375809103529711"/>
    <n v="-5.057458341298943E-3"/>
    <n v="1.2041696642347717"/>
    <n v="0.94071085132489018"/>
    <n v="2.5017716583226814"/>
    <n v="2.1770279723994479"/>
    <n v="0.32517447089509383"/>
    <n v="14.233264685325762"/>
    <n v="4.6279842543203156"/>
    <n v="88.493690580039981"/>
    <n v="7.0639995776289046"/>
    <n v="0.88137566092907771"/>
    <n v="20.529097809313146"/>
    <n v="7.6936287508553844"/>
    <n v="14.381488395508711"/>
  </r>
  <r>
    <s v="Franklin Small-Mid Cap Growth A"/>
    <s v="Equity"/>
    <s v="US Equity Mid Cap"/>
    <s v="SMID Growth"/>
    <s v="US OE Mid-Cap Growth"/>
    <n v="3"/>
    <x v="5"/>
    <d v="1992-02-14T00:00:00"/>
    <n v="3424662452"/>
    <n v="15.44"/>
    <n v="-0.54915999999999998"/>
    <n v="10.65743"/>
    <n v="17.55275"/>
    <n v="0.85643000000000002"/>
    <n v="0.46"/>
    <n v="0.99"/>
    <n v="0.99"/>
    <n v="44.42"/>
    <s v="Growth"/>
    <n v="0.71"/>
    <n v="0.24"/>
    <n v="0.66"/>
    <m/>
    <m/>
    <m/>
    <n v="-0.3456759129013296"/>
    <n v="-1.4091508952110945E-2"/>
    <n v="1.2026297812169908"/>
    <n v="0.94030432435597289"/>
    <n v="2.221376729821813"/>
    <n v="1.9330298438593685"/>
    <n v="0.28853820911847272"/>
    <n v="14.053521965228917"/>
    <n v="4.5215153161884505"/>
    <n v="88.417222240254262"/>
    <n v="7.0814304573129467"/>
    <n v="0.8701659410148832"/>
    <n v="20.511717480617339"/>
    <n v="7.6987264064903238"/>
    <n v="14.166751389338051"/>
  </r>
  <r>
    <s v="Franklin Small-Mid Cap Growth C"/>
    <s v="Equity"/>
    <s v="US Equity Mid Cap"/>
    <s v="SMID Growth"/>
    <s v="US OE Mid-Cap Growth"/>
    <n v="3"/>
    <x v="5"/>
    <d v="1995-10-02T00:00:00"/>
    <n v="3424662452"/>
    <n v="15.44"/>
    <n v="-1.3143499999999999"/>
    <n v="9.8108299999999993"/>
    <n v="16.666550000000001"/>
    <n v="9.9650000000000002E-2"/>
    <n v="0.46"/>
    <n v="1.74"/>
    <n v="1.74"/>
    <n v="44.42"/>
    <s v="Growth"/>
    <n v="0.81"/>
    <n v="0.27"/>
    <n v="0.72"/>
    <m/>
    <m/>
    <m/>
    <n v="-1.1297724350921632"/>
    <n v="-4.6148227482940368E-2"/>
    <n v="1.2033971068966405"/>
    <n v="0.94059276206100018"/>
    <n v="1.3284385011435695"/>
    <n v="1.1559998959061346"/>
    <n v="0.17272204423131723"/>
    <n v="13.445113040549515"/>
    <n v="4.5852251451937249"/>
    <n v="88.471474404154122"/>
    <n v="7.0671665533048573"/>
    <n v="0.83222229781599488"/>
    <n v="20.518502238372147"/>
    <n v="7.6911925577053966"/>
    <n v="13.415703596687738"/>
  </r>
  <r>
    <s v="Franklin Gold and Precious Metals A"/>
    <s v="Equity"/>
    <s v="Precious Metals Sector Equity"/>
    <s v="Precious Metals"/>
    <s v="US OE Equity Precious Metals"/>
    <n v="3"/>
    <x v="5"/>
    <d v="1969-05-19T00:00:00"/>
    <n v="2311924428"/>
    <n v="9.83"/>
    <n v="-22.503969999999999"/>
    <n v="-8.5030300000000008"/>
    <n v="8.8170800000000007"/>
    <n v="5.8566700000000003"/>
    <n v="0.46"/>
    <n v="0.91"/>
    <n v="0.91"/>
    <n v="8.06"/>
    <s v="Specialty - Precious Metals"/>
    <n v="1.1399999999999999"/>
    <n v="2.46"/>
    <n v="1.99"/>
    <m/>
    <m/>
    <m/>
    <n v="-8.8425455469356429"/>
    <n v="-9.8572919838839021E-2"/>
    <n v="1.0108307680009072"/>
    <n v="0.53607943998354946"/>
    <n v="-12.84049279512165"/>
    <n v="-11.173726387609328"/>
    <n v="-0.50308010217591825"/>
    <n v="3.5199996373376292"/>
    <n v="8.7778161465333682"/>
    <n v="28.738116597307606"/>
    <n v="25.895783853169817"/>
    <n v="0.2132390015429822"/>
    <n v="30.23753496886"/>
    <n v="25.523754049472537"/>
    <n v="1.9543208037469297"/>
  </r>
  <r>
    <s v="Franklin Gold and Precious Metals C"/>
    <s v="Equity"/>
    <s v="Precious Metals Sector Equity"/>
    <s v="Precious Metals"/>
    <s v="US OE Equity Precious Metals"/>
    <n v="3"/>
    <x v="5"/>
    <d v="1995-04-28T00:00:00"/>
    <n v="2311924428"/>
    <n v="9.83"/>
    <n v="-23.09076"/>
    <n v="-9.1883700000000008"/>
    <n v="8.0055200000000006"/>
    <n v="5.0612000000000004"/>
    <n v="0.46"/>
    <n v="1.66"/>
    <n v="1.66"/>
    <n v="8.06"/>
    <s v="Specialty - Precious Metals"/>
    <n v="0.93"/>
    <n v="2.35"/>
    <n v="1.9"/>
    <m/>
    <m/>
    <m/>
    <n v="-9.588877659099122"/>
    <n v="-0.10698500197640798"/>
    <n v="1.0098171965356064"/>
    <n v="0.53602588429419473"/>
    <n v="-13.608755229111225"/>
    <n v="-11.842264142993585"/>
    <n v="-0.53364253292319097"/>
    <n v="3.1187874620695877"/>
    <n v="8.8815064798321899"/>
    <n v="28.732374863337341"/>
    <n v="25.873444854111792"/>
    <n v="0.18821725875141759"/>
    <n v="30.210235112948187"/>
    <n v="25.501631503330678"/>
    <n v="1.1954888163161888"/>
  </r>
  <r>
    <s v="Franklin Gold and Precious Metals B"/>
    <s v="Equity"/>
    <s v="Precious Metals Sector Equity"/>
    <s v="Precious Metals"/>
    <s v="US OE Equity Precious Metals"/>
    <n v="3"/>
    <x v="5"/>
    <d v="1998-12-31T00:00:00"/>
    <n v="2311924428"/>
    <n v="9.83"/>
    <n v="-23.101710000000001"/>
    <n v="-9.1928800000000006"/>
    <n v="7.9923200000000003"/>
    <n v="5.0555199999999996"/>
    <n v="0.46"/>
    <n v="1.66"/>
    <n v="1.66"/>
    <n v="8.06"/>
    <s v="Specialty - Precious Metals"/>
    <n v="0.76"/>
    <n v="2.33"/>
    <n v="1.87"/>
    <m/>
    <m/>
    <m/>
    <n v="-9.6067184911882126"/>
    <n v="-0.10718282078057247"/>
    <n v="1.0104757230198507"/>
    <n v="0.53627053260444113"/>
    <n v="-13.618847651228251"/>
    <n v="-11.85104651335298"/>
    <n v="-0.53403072570846144"/>
    <n v="3.1140151870476518"/>
    <n v="8.8156157815859952"/>
    <n v="28.758608413985094"/>
    <n v="25.87374294930758"/>
    <n v="0.18791963408923054"/>
    <n v="30.216146055902467"/>
    <n v="25.50199266748383"/>
    <n v="1.1847219241323046"/>
  </r>
  <r>
    <s v="Franklin Gold and Precious Metals Adv"/>
    <s v="Equity"/>
    <s v="Precious Metals Sector Equity"/>
    <s v="Precious Metals"/>
    <s v="US OE Equity Precious Metals"/>
    <n v="4"/>
    <x v="5"/>
    <d v="1996-12-31T00:00:00"/>
    <n v="2311924428"/>
    <n v="9.83"/>
    <n v="-22.320920000000001"/>
    <n v="-8.2720500000000001"/>
    <n v="9.0819100000000006"/>
    <n v="6.1166099999999997"/>
    <n v="0.46"/>
    <n v="0.66"/>
    <n v="0.66"/>
    <n v="8.06"/>
    <s v="Specialty - Precious Metals"/>
    <n v="1.18"/>
    <n v="2.44"/>
    <n v="1.98"/>
    <m/>
    <m/>
    <m/>
    <n v="-8.6050953166656452"/>
    <n v="-9.5897572211546961E-2"/>
    <n v="1.0112238963880802"/>
    <n v="0.53611505043864771"/>
    <n v="-12.594365316092059"/>
    <n v="-10.959547605608577"/>
    <n v="-0.49329033951740198"/>
    <n v="3.647937697958485"/>
    <n v="8.9771502421722271"/>
    <n v="28.741934730683383"/>
    <n v="25.9034404255809"/>
    <n v="0.22121790508440131"/>
    <n v="30.247282448328605"/>
    <n v="25.53134393106793"/>
    <n v="2.1969566640350178"/>
  </r>
  <r>
    <s v="Franklin Gold and Precious Metals A LW"/>
    <s v="Equity"/>
    <s v="Precious Metals Sector Equity"/>
    <s v="Precious Metals"/>
    <s v="US OE Equity Precious Metals"/>
    <n v="3"/>
    <x v="5"/>
    <d v="1969-05-19T00:00:00"/>
    <n v="2311924428"/>
    <n v="9.83"/>
    <n v="-22.503969999999999"/>
    <n v="-8.5030300000000008"/>
    <n v="8.8170800000000007"/>
    <n v="5.8566700000000003"/>
    <n v="0.46"/>
    <n v="0.91"/>
    <n v="0.91"/>
    <n v="8.06"/>
    <s v="Specialty - Precious Metals"/>
    <n v="1.1399999999999999"/>
    <n v="2.46"/>
    <n v="1.99"/>
    <m/>
    <m/>
    <m/>
    <n v="-8.8425455469356429"/>
    <n v="-9.8572919838839021E-2"/>
    <n v="1.0108307680009072"/>
    <n v="0.53607943998354946"/>
    <n v="-12.84049279512165"/>
    <n v="-11.173726387609328"/>
    <n v="-0.50308010217591825"/>
    <n v="3.5199996373376292"/>
    <n v="8.9528098505647904"/>
    <n v="28.738116597307606"/>
    <n v="25.895783853169817"/>
    <n v="0.2132390015429822"/>
    <n v="30.23753496886"/>
    <n v="25.523754049472537"/>
    <n v="1.9543208037469297"/>
  </r>
  <r>
    <s v="Vanguard Global Equity Inv"/>
    <s v="Equity"/>
    <s v="Global Equity"/>
    <s v="World Large Value"/>
    <s v="US OE World Stock"/>
    <n v="3"/>
    <x v="0"/>
    <d v="1995-08-14T00:00:00"/>
    <n v="3546289289"/>
    <n v="8.67"/>
    <n v="-4.3062100000000001"/>
    <n v="7.16296"/>
    <n v="12.19087"/>
    <n v="-4.5882899999999998"/>
    <n v="0.49"/>
    <n v="0.54"/>
    <n v="0.54"/>
    <n v="44"/>
    <s v="World Stock"/>
    <n v="0.42"/>
    <n v="0.38"/>
    <n v="0.75"/>
    <m/>
    <m/>
    <m/>
    <n v="-6.0133643250171396"/>
    <n v="-0.35734681816766861"/>
    <n v="1.1450850432006525"/>
    <n v="0.96764214848282637"/>
    <n v="-4.819356103210847"/>
    <n v="-4.1937772421158037"/>
    <n v="-0.90536133937668906"/>
    <n v="9.6557764021851522"/>
    <n v="3.8030721103430976"/>
    <n v="93.633132752046023"/>
    <n v="4.8577702882398945"/>
    <n v="0.59589894433735091"/>
    <n v="18.979066378850344"/>
    <n v="5.323129996393277"/>
    <n v="8.7300278265277811"/>
  </r>
  <r>
    <s v="Franklin Utilities A Load Waived"/>
    <s v="Equity"/>
    <s v="Utilities Sector Equity"/>
    <s v="Utilities"/>
    <s v="US OE Utilities"/>
    <n v="4"/>
    <x v="0"/>
    <d v="1948-09-30T00:00:00"/>
    <n v="4106426867"/>
    <n v="8"/>
    <n v="15.50006"/>
    <n v="16.78914"/>
    <n v="15.90307"/>
    <n v="4.5076700000000001"/>
    <n v="0.46"/>
    <n v="0.76"/>
    <n v="0.76"/>
    <n v="5.21"/>
    <s v="Specialty - Utility"/>
    <n v="1.22"/>
    <n v="1.41"/>
    <n v="1.49"/>
    <m/>
    <m/>
    <m/>
    <n v="10.314007974538921"/>
    <n v="0.37381524382890041"/>
    <n v="0.3578035717974824"/>
    <n v="0.59004820438202821"/>
    <n v="1.58298269802075"/>
    <n v="1.3775028596039185"/>
    <n v="0.12225286754095525"/>
    <n v="26.034510963655226"/>
    <n v="1.0593546152296813"/>
    <n v="34.81568834944558"/>
    <n v="7.9648909171419087"/>
    <n v="1.6173646642513049"/>
    <n v="9.7250416283787224"/>
    <n v="12.9484300030054"/>
    <n v="45.832306842917454"/>
  </r>
  <r>
    <s v="Franklin Utilities R"/>
    <s v="Equity"/>
    <s v="Utilities Sector Equity"/>
    <s v="Utilities"/>
    <s v="US OE Utilities"/>
    <n v="4"/>
    <x v="0"/>
    <d v="2002-01-02T00:00:00"/>
    <n v="4106426867"/>
    <n v="8"/>
    <n v="15.162940000000001"/>
    <n v="16.395489999999999"/>
    <n v="15.52276"/>
    <n v="4.1542000000000003"/>
    <n v="0.46"/>
    <n v="1.1100000000000001"/>
    <n v="1.1100000000000001"/>
    <n v="5.21"/>
    <s v="Specialty - Utility"/>
    <n v="1.1100000000000001"/>
    <n v="1.29"/>
    <n v="1.37"/>
    <m/>
    <m/>
    <m/>
    <n v="9.992755239307245"/>
    <n v="0.36452042736459689"/>
    <n v="0.35517185008178609"/>
    <n v="0.58969478440584344"/>
    <n v="1.1753489655953686"/>
    <n v="1.0227822219184279"/>
    <n v="9.0750079795186109E-2"/>
    <n v="25.61155277887088"/>
    <n v="1.0416727385922577"/>
    <n v="34.773993875545415"/>
    <n v="7.9135756109348963"/>
    <n v="1.5909867236910751"/>
    <n v="9.6593144715676473"/>
    <n v="12.951492365053719"/>
    <n v="45.024202666980294"/>
  </r>
  <r>
    <s v="Franklin Utilities C"/>
    <s v="Equity"/>
    <s v="Utilities Sector Equity"/>
    <s v="Utilities"/>
    <s v="US OE Utilities"/>
    <n v="4"/>
    <x v="0"/>
    <d v="1995-05-01T00:00:00"/>
    <n v="4106426867"/>
    <n v="8"/>
    <n v="15.009209999999999"/>
    <n v="16.195319999999999"/>
    <n v="15.33329"/>
    <n v="3.9990899999999998"/>
    <n v="0.46"/>
    <n v="1.26"/>
    <n v="1.26"/>
    <n v="5.21"/>
    <s v="Specialty - Utility"/>
    <n v="1.07"/>
    <n v="1.25"/>
    <n v="1.32"/>
    <m/>
    <m/>
    <m/>
    <n v="9.8533161988462084"/>
    <n v="0.35730031511162202"/>
    <n v="0.35427178748254939"/>
    <n v="0.58642829407878982"/>
    <n v="0.99665563137774171"/>
    <n v="0.86728426279059079"/>
    <n v="7.6718376293449686E-2"/>
    <n v="25.281344801261621"/>
    <n v="1.0472399512844408"/>
    <n v="34.389814409615958"/>
    <n v="7.9608308742145226"/>
    <n v="1.570393183432877"/>
    <n v="9.6885019960841063"/>
    <n v="12.991093914259984"/>
    <n v="44.6341949434795"/>
  </r>
  <r>
    <s v="Franklin Utilities B"/>
    <s v="Equity"/>
    <s v="Utilities Sector Equity"/>
    <s v="Utilities"/>
    <s v="US OE Utilities"/>
    <n v="4"/>
    <x v="0"/>
    <d v="1998-12-31T00:00:00"/>
    <n v="4106426867"/>
    <n v="8"/>
    <n v="15.01094"/>
    <n v="16.225269999999998"/>
    <n v="15.32798"/>
    <n v="3.98733"/>
    <n v="0.46"/>
    <n v="1.26"/>
    <n v="1.26"/>
    <n v="5.21"/>
    <s v="Specialty - Utility"/>
    <n v="1.04"/>
    <n v="1.24"/>
    <n v="1.32"/>
    <m/>
    <m/>
    <m/>
    <n v="9.8134346895398181"/>
    <n v="0.35597707705436327"/>
    <n v="0.35748777555599937"/>
    <n v="0.59003755521846268"/>
    <n v="1.0036705444472318"/>
    <n v="0.87338860165997456"/>
    <n v="7.751314981373042E-2"/>
    <n v="25.222865914126086"/>
    <n v="1.0465662242272096"/>
    <n v="34.814431656818044"/>
    <n v="7.9580814677223888"/>
    <n v="1.5667461264320153"/>
    <n v="9.7166423699129556"/>
    <n v="12.948390651897428"/>
    <n v="44.252285029708496"/>
  </r>
  <r>
    <s v="Franklin Utilities Adv"/>
    <s v="Equity"/>
    <s v="Utilities Sector Equity"/>
    <s v="Utilities"/>
    <s v="US OE Utilities"/>
    <n v="4"/>
    <x v="0"/>
    <d v="1996-12-31T00:00:00"/>
    <n v="4106426867"/>
    <n v="8"/>
    <n v="15.75544"/>
    <n v="16.952400000000001"/>
    <n v="16.078600000000002"/>
    <n v="4.6681800000000004"/>
    <n v="0.46"/>
    <n v="0.61"/>
    <n v="0.61"/>
    <n v="5.21"/>
    <s v="Specialty - Utility"/>
    <n v="1.26"/>
    <n v="1.45"/>
    <n v="1.53"/>
    <m/>
    <m/>
    <m/>
    <n v="10.508564657236107"/>
    <n v="0.3832203393170916"/>
    <n v="0.35438053278653958"/>
    <n v="0.58872037993828885"/>
    <n v="1.7550029390116961"/>
    <n v="1.5271939296143788"/>
    <n v="0.13538508115702039"/>
    <n v="26.463281793086129"/>
    <n v="1.0456281007608972"/>
    <n v="34.659168575468321"/>
    <n v="7.9159715849941872"/>
    <n v="1.6441051125026032"/>
    <n v="9.6537551884788275"/>
    <n v="12.963045292828342"/>
    <n v="46.760422201539228"/>
  </r>
  <r>
    <s v="Franklin Utilities A"/>
    <s v="Equity"/>
    <s v="Utilities Sector Equity"/>
    <s v="Utilities"/>
    <s v="US OE Utilities"/>
    <n v="4"/>
    <x v="0"/>
    <d v="1948-09-30T00:00:00"/>
    <n v="4106426867"/>
    <n v="8"/>
    <n v="15.50006"/>
    <n v="16.78914"/>
    <n v="15.90307"/>
    <n v="4.5076700000000001"/>
    <n v="0.46"/>
    <n v="0.76"/>
    <n v="0.76"/>
    <n v="5.21"/>
    <s v="Specialty - Utility"/>
    <n v="1.22"/>
    <n v="1.41"/>
    <n v="1.49"/>
    <m/>
    <m/>
    <m/>
    <n v="10.314007974538921"/>
    <n v="0.37381524382890041"/>
    <n v="0.3578035717974824"/>
    <n v="0.59004820438202821"/>
    <n v="1.58298269802075"/>
    <n v="1.3775028596039185"/>
    <n v="0.12225286754095525"/>
    <n v="26.034510963655226"/>
    <n v="1.0441293182357434"/>
    <n v="34.81568834944558"/>
    <n v="7.9648909171419087"/>
    <n v="1.6173646642513049"/>
    <n v="9.7250416283787224"/>
    <n v="12.9484300030054"/>
    <n v="45.832306842917454"/>
  </r>
  <r>
    <s v="Gabelli Asset AAA"/>
    <s v="Equity"/>
    <s v="US Equity Large Cap Blend"/>
    <s v="Large Relative Value"/>
    <s v="US OE Large Blend"/>
    <n v="5"/>
    <x v="1"/>
    <d v="1986-03-03T00:00:00"/>
    <n v="2778982157"/>
    <n v="10.17"/>
    <n v="1.4824999999999999"/>
    <n v="10.80649"/>
    <n v="16.988309999999998"/>
    <n v="1.1015200000000001"/>
    <n v="1"/>
    <n v="1.37"/>
    <n v="1.37"/>
    <n v="8"/>
    <s v="Growth"/>
    <n v="0.45"/>
    <n v="0.3"/>
    <n v="0.44"/>
    <m/>
    <m/>
    <m/>
    <n v="0.33013250851159093"/>
    <n v="2.8949544878060212E-2"/>
    <n v="1.0361011717721398"/>
    <n v="0.98145769719197828"/>
    <n v="0.83241588912432718"/>
    <n v="0.72436374009783311"/>
    <n v="0.25256605342293831"/>
    <n v="15.259001719979963"/>
    <n v="3.1716491394270676"/>
    <n v="96.325921137738092"/>
    <n v="3.2919704516989232"/>
    <n v="0.94534612303121313"/>
    <n v="16.931297599643994"/>
    <n v="3.2958344078425794"/>
    <n v="15.103154701053697"/>
  </r>
  <r>
    <s v="Gabelli Asset A Load Waived"/>
    <s v="Equity"/>
    <s v="US Equity Large Cap Blend"/>
    <s v="Large Relative Value"/>
    <s v="US OE Large Blend"/>
    <n v="4"/>
    <x v="1"/>
    <d v="2003-12-31T00:00:00"/>
    <n v="2778982157"/>
    <n v="10.17"/>
    <n v="1.49342"/>
    <n v="10.799049999999999"/>
    <n v="16.984909999999999"/>
    <n v="1.1021799999999999"/>
    <n v="1"/>
    <n v="1.37"/>
    <n v="1.37"/>
    <n v="8"/>
    <s v="Growth"/>
    <n v="0.47"/>
    <n v="0.32"/>
    <n v="0.45"/>
    <m/>
    <m/>
    <m/>
    <n v="0.33595328333812002"/>
    <n v="2.9341480062592639E-2"/>
    <n v="1.0354541084165274"/>
    <n v="0.98128910057580565"/>
    <n v="0.82921477869854954"/>
    <n v="0.72157815136657533"/>
    <n v="0.25075024167053939"/>
    <n v="15.262109494157535"/>
    <n v="3.1692356651649369"/>
    <n v="96.292829890887361"/>
    <n v="3.3052647336915522"/>
    <n v="0.94553994049468748"/>
    <n v="16.923632579289148"/>
    <n v="3.3069351127009257"/>
    <n v="15.109501276418072"/>
  </r>
  <r>
    <s v="Gabelli Asset A"/>
    <s v="Equity"/>
    <s v="US Equity Large Cap Blend"/>
    <s v="Large Relative Value"/>
    <s v="US OE Large Blend"/>
    <n v="3"/>
    <x v="1"/>
    <d v="2003-12-31T00:00:00"/>
    <n v="2778982157"/>
    <n v="10.17"/>
    <n v="1.49342"/>
    <n v="10.799049999999999"/>
    <n v="16.984909999999999"/>
    <n v="1.1021799999999999"/>
    <n v="1"/>
    <n v="1.37"/>
    <n v="1.37"/>
    <n v="8"/>
    <s v="Growth"/>
    <n v="0.47"/>
    <n v="0.32"/>
    <n v="0.45"/>
    <m/>
    <m/>
    <m/>
    <n v="0.33595328333812002"/>
    <n v="2.9341480062592639E-2"/>
    <n v="1.0354541084165274"/>
    <n v="0.98128910057580565"/>
    <n v="0.82921477869854954"/>
    <n v="0.72157815136657533"/>
    <n v="0.25075024167053939"/>
    <n v="15.262109494157535"/>
    <n v="3.1072890475942518"/>
    <n v="96.292829890887361"/>
    <n v="3.3052647336915522"/>
    <n v="0.94553994049468748"/>
    <n v="16.923632579289148"/>
    <n v="3.3069351127009257"/>
    <n v="15.109501276418072"/>
  </r>
  <r>
    <s v="Gabelli Asset B"/>
    <s v="Equity"/>
    <s v="US Equity Large Cap Blend"/>
    <s v="Large Relative Value"/>
    <s v="US OE Large Blend"/>
    <n v="3"/>
    <x v="1"/>
    <d v="2003-12-31T00:00:00"/>
    <n v="2778982157"/>
    <n v="10.17"/>
    <n v="0.73768"/>
    <n v="9.9774200000000004"/>
    <n v="16.098559999999999"/>
    <n v="0.32146000000000002"/>
    <n v="1"/>
    <n v="2.12"/>
    <n v="2.12"/>
    <n v="8"/>
    <s v="Growth"/>
    <n v="0.35"/>
    <n v="0.16"/>
    <n v="0.34"/>
    <m/>
    <m/>
    <m/>
    <n v="-0.41979199376218101"/>
    <n v="-3.6848981980834659E-2"/>
    <n v="1.0353555102754286"/>
    <n v="0.98146809209460406"/>
    <n v="-3.3785064539681997E-2"/>
    <n v="-2.9399577818189915E-2"/>
    <n v="-1.0267348584241142E-2"/>
    <n v="14.54849450252263"/>
    <n v="3.1268825645210487"/>
    <n v="96.327961579982215"/>
    <n v="3.2886528687319116"/>
    <n v="0.90103508278202216"/>
    <n v="16.918928373491177"/>
    <n v="3.2905344804925649"/>
    <n v="14.277410206298336"/>
  </r>
  <r>
    <s v="Gabelli Asset C"/>
    <s v="Equity"/>
    <s v="US Equity Large Cap Blend"/>
    <s v="Large Relative Value"/>
    <s v="US OE Large Blend"/>
    <n v="4"/>
    <x v="1"/>
    <d v="2003-12-31T00:00:00"/>
    <n v="2778982157"/>
    <n v="10.17"/>
    <n v="0.73401000000000005"/>
    <n v="9.9708299999999994"/>
    <n v="16.11384"/>
    <n v="0.35736000000000001"/>
    <n v="1"/>
    <n v="2.12"/>
    <n v="2.12"/>
    <n v="8"/>
    <s v="Growth"/>
    <n v="0.33"/>
    <n v="0.17"/>
    <n v="0.28000000000000003"/>
    <m/>
    <m/>
    <m/>
    <n v="-0.4196052471108489"/>
    <n v="-3.6727496910984682E-2"/>
    <n v="1.03548442259528"/>
    <n v="0.98136934659768904"/>
    <n v="-3.2117215482685424E-2"/>
    <n v="-2.7948224718588044E-2"/>
    <n v="-9.7324106739622492E-3"/>
    <n v="14.547267445057679"/>
    <n v="3.1494675586727361"/>
    <n v="96.308579444157502"/>
    <n v="3.2980630692037454"/>
    <n v="0.90095855689828508"/>
    <n v="16.922739675353817"/>
    <n v="3.300026741433209"/>
    <n v="14.277243438928014"/>
  </r>
  <r>
    <s v="Gabelli Asset I"/>
    <s v="Equity"/>
    <s v="US Equity Large Cap Blend"/>
    <s v="Large Relative Value"/>
    <s v="US OE Large Blend"/>
    <n v="5"/>
    <x v="1"/>
    <d v="2008-01-11T00:00:00"/>
    <n v="2778982157"/>
    <n v="10.17"/>
    <n v="1.7319"/>
    <n v="11.070690000000001"/>
    <n v="17.26614"/>
    <m/>
    <n v="1"/>
    <n v="1.1200000000000001"/>
    <n v="1.1200000000000001"/>
    <n v="8"/>
    <s v="Growth"/>
    <n v="0.54"/>
    <n v="0.38"/>
    <m/>
    <m/>
    <m/>
    <m/>
    <n v="0.57492658719807377"/>
    <n v="5.0264948063055599E-2"/>
    <n v="1.0365722777869404"/>
    <n v="0.98136587996695024"/>
    <n v="1.1193236894248457"/>
    <n v="0.97402933394850066"/>
    <n v="0.33849700879531414"/>
    <n v="15.489198215215854"/>
    <n v="3.1820406800475034"/>
    <n v="96.307899036330653"/>
    <n v="3.3018438561468271"/>
    <n v="0.95970241092667397"/>
    <n v="16.940576693656364"/>
    <n v="3.3067461760103467"/>
    <n v="15.373075688981078"/>
  </r>
  <r>
    <s v="GE S&amp;S US Equity"/>
    <s v="Equity"/>
    <s v="US Equity Large Cap Growth"/>
    <s v="Large Valuation-Sensitive Growth"/>
    <s v="US OE Large Growth"/>
    <n v="3"/>
    <x v="2"/>
    <d v="1959-04-22T00:00:00"/>
    <n v="3718481875"/>
    <n v="7.44"/>
    <n v="5.5395000000000003"/>
    <n v="9.3458000000000006"/>
    <n v="11.99089"/>
    <n v="0.21695999999999999"/>
    <n v="0.13"/>
    <n v="0.16"/>
    <n v="0.16"/>
    <n v="39"/>
    <s v="Growth and Income"/>
    <n v="0.54"/>
    <n v="0.41"/>
    <n v="0.72"/>
    <m/>
    <m/>
    <m/>
    <n v="-4.2377814581880484"/>
    <n v="-0.55320644741962266"/>
    <n v="1.0766333502703336"/>
    <n v="0.99212411907143006"/>
    <n v="-3.6978850097063365"/>
    <n v="-3.2178792489178099"/>
    <n v="-1.4779337625215985"/>
    <n v="11.2024787509534"/>
    <n v="3.2208827593287479"/>
    <n v="98.431026764326106"/>
    <n v="2.2113663687977807"/>
    <n v="0.69235959715809958"/>
    <n v="17.403370700003407"/>
    <n v="2.5020641002186292"/>
    <n v="10.326723932149521"/>
  </r>
  <r>
    <s v="Gabelli Small Cap Growth AAA"/>
    <s v="Equity"/>
    <s v="US Equity Small Cap"/>
    <s v="Small Relative Value"/>
    <s v="US OE Small Blend"/>
    <n v="5"/>
    <x v="6"/>
    <d v="1991-10-22T00:00:00"/>
    <n v="2070040499"/>
    <n v="20.67"/>
    <n v="-0.81110000000000004"/>
    <n v="9.9204299999999996"/>
    <n v="15.592739999999999"/>
    <n v="2.1583399999999999"/>
    <n v="1"/>
    <n v="1.42"/>
    <n v="1.42"/>
    <n v="14"/>
    <s v="Small Company"/>
    <n v="0.37"/>
    <n v="0.13"/>
    <n v="0.44"/>
    <m/>
    <m/>
    <m/>
    <n v="-0.64343967966604865"/>
    <n v="-3.1690156497615495E-2"/>
    <n v="1.0802541646777684"/>
    <n v="0.94863149748170927"/>
    <n v="0.22483356836604429"/>
    <n v="0.19564893775934067"/>
    <n v="3.7988045972478672E-2"/>
    <n v="13.884712804154852"/>
    <n v="3.6625203146083649"/>
    <n v="89.990171801439018"/>
    <n v="5.8612849117743071"/>
    <n v="0.85963809647369205"/>
    <n v="18.263636271830347"/>
    <n v="5.9185347024411366"/>
    <n v="13.923402893749467"/>
  </r>
  <r>
    <s v="Gabelli Small Cap Growth A"/>
    <s v="Equity"/>
    <s v="US Equity Small Cap"/>
    <s v="Small Relative Value"/>
    <s v="US OE Small Blend"/>
    <n v="3"/>
    <x v="6"/>
    <d v="2003-12-23T00:00:00"/>
    <n v="2070040499"/>
    <n v="20.67"/>
    <n v="-0.84009"/>
    <n v="9.9238300000000006"/>
    <n v="15.56405"/>
    <n v="2.15829"/>
    <n v="1"/>
    <n v="1.42"/>
    <n v="1.42"/>
    <n v="14"/>
    <s v="Small Company"/>
    <n v="0.37"/>
    <n v="0.13"/>
    <n v="0.44"/>
    <m/>
    <m/>
    <m/>
    <n v="-0.65603358788784671"/>
    <n v="-3.2317027026281114E-2"/>
    <n v="1.0812747453197076"/>
    <n v="0.94874047139169115"/>
    <n v="0.22513683054983247"/>
    <n v="0.19591283484798883"/>
    <n v="3.802368852897875E-2"/>
    <n v="13.875779368183105"/>
    <n v="3.5962989676087354"/>
    <n v="90.01084820565282"/>
    <n v="5.860086824454287"/>
    <n v="0.85908095950001817"/>
    <n v="18.278786288843971"/>
    <n v="5.9209624121092403"/>
    <n v="13.910541506447407"/>
  </r>
  <r>
    <s v="Gabelli Small Cap Growth B"/>
    <s v="Equity"/>
    <s v="US Equity Small Cap"/>
    <s v="Small Relative Value"/>
    <s v="US OE Small Blend"/>
    <n v="3"/>
    <x v="6"/>
    <d v="2003-12-23T00:00:00"/>
    <n v="2070040499"/>
    <n v="20.67"/>
    <n v="-1.5884799999999999"/>
    <n v="9.0807599999999997"/>
    <n v="14.68835"/>
    <n v="1.37924"/>
    <n v="1"/>
    <n v="2.17"/>
    <n v="2.17"/>
    <n v="14"/>
    <s v="Small Company"/>
    <n v="0.42"/>
    <n v="0.15"/>
    <n v="0.47"/>
    <m/>
    <m/>
    <m/>
    <n v="-1.4076671468687447"/>
    <n v="-6.931148591633883E-2"/>
    <n v="1.079517514076398"/>
    <n v="0.94854231395832289"/>
    <n v="-0.65344280719359382"/>
    <n v="-0.56862234604473372"/>
    <n v="-0.1104269074467609"/>
    <n v="13.211525768050254"/>
    <n v="3.6104488745539509"/>
    <n v="89.973252136940957"/>
    <n v="5.8627873535638688"/>
    <n v="0.81765454286699613"/>
    <n v="18.252903155647637"/>
    <n v="5.9174237719971661"/>
    <n v="13.119321736078314"/>
  </r>
  <r>
    <s v="Gabelli Small Cap Growth C"/>
    <s v="Equity"/>
    <s v="US Equity Small Cap"/>
    <s v="Small Relative Value"/>
    <s v="US OE Small Blend"/>
    <n v="4"/>
    <x v="6"/>
    <d v="2003-12-23T00:00:00"/>
    <n v="2070040499"/>
    <n v="20.67"/>
    <n v="-1.55586"/>
    <n v="9.0917700000000004"/>
    <n v="14.724690000000001"/>
    <n v="1.4048700000000001"/>
    <n v="1"/>
    <n v="2.17"/>
    <n v="2.17"/>
    <n v="14"/>
    <s v="Small Company"/>
    <n v="0.4"/>
    <n v="0.14000000000000001"/>
    <n v="0.46"/>
    <m/>
    <m/>
    <m/>
    <n v="-1.4120751686909374"/>
    <n v="-6.9749285107487638E-2"/>
    <n v="1.0811170634920939"/>
    <n v="0.94898288112199847"/>
    <n v="-0.63465806587410611"/>
    <n v="-0.55227596720126559"/>
    <n v="-0.10747512621016332"/>
    <n v="13.215576850972207"/>
    <n v="3.6422531609315847"/>
    <n v="90.056850866260902"/>
    <n v="5.8442317903569778"/>
    <n v="0.81790719012236079"/>
    <n v="18.271452206314997"/>
    <n v="5.9051623222387066"/>
    <n v="13.117286561376069"/>
  </r>
  <r>
    <s v="Gabelli Small Cap Growth A Load Waived"/>
    <s v="Equity"/>
    <s v="US Equity Small Cap"/>
    <s v="Small Relative Value"/>
    <s v="US OE Small Blend"/>
    <n v="4"/>
    <x v="6"/>
    <d v="2003-12-23T00:00:00"/>
    <n v="2070040499"/>
    <n v="20.67"/>
    <n v="-0.84009"/>
    <n v="9.9238300000000006"/>
    <n v="15.56405"/>
    <n v="2.15829"/>
    <n v="1"/>
    <n v="1.42"/>
    <n v="1.42"/>
    <n v="14"/>
    <s v="Small Company"/>
    <n v="0.37"/>
    <n v="0.13"/>
    <n v="0.44"/>
    <m/>
    <m/>
    <m/>
    <n v="-0.65603358788784671"/>
    <n v="-3.2317027026281114E-2"/>
    <n v="1.0812747453197076"/>
    <n v="0.94874047139169115"/>
    <n v="0.22513683054983247"/>
    <n v="0.19591283484798883"/>
    <n v="3.802368852897875E-2"/>
    <n v="13.875779368183105"/>
    <n v="3.6679944402229214"/>
    <n v="90.01084820565282"/>
    <n v="5.860086824454287"/>
    <n v="0.85908095950001817"/>
    <n v="18.278786288843971"/>
    <n v="5.9209624121092403"/>
    <n v="13.910541506447407"/>
  </r>
  <r>
    <s v="Gabelli Small Cap Growth I"/>
    <s v="Equity"/>
    <s v="US Equity Small Cap"/>
    <s v="Small Relative Value"/>
    <s v="US OE Small Blend"/>
    <n v="3"/>
    <x v="6"/>
    <d v="2008-01-11T00:00:00"/>
    <n v="2070040499"/>
    <n v="20.67"/>
    <n v="-0.56993000000000005"/>
    <n v="10.19811"/>
    <n v="15.87566"/>
    <m/>
    <n v="1"/>
    <n v="1.17"/>
    <n v="1.17"/>
    <n v="14"/>
    <s v="Small Company"/>
    <n v="0.37"/>
    <n v="0.13"/>
    <m/>
    <m/>
    <m/>
    <m/>
    <n v="-0.39079925132455262"/>
    <n v="-1.9225234176909432E-2"/>
    <n v="1.0808711779008704"/>
    <n v="0.94857666893953063"/>
    <n v="0.52138878936178656"/>
    <n v="0.4537096641733962"/>
    <n v="8.7965901913750144E-2"/>
    <n v="14.105956866029651"/>
    <n v="3.6749190229062876"/>
    <n v="89.979769685641585"/>
    <n v="5.8680183262039654"/>
    <n v="0.87343606261640394"/>
    <n v="18.275122837462145"/>
    <n v="5.9271692555713695"/>
    <n v="14.189821596724755"/>
  </r>
  <r>
    <s v="Gabelli Equity Income I"/>
    <s v="Equity"/>
    <s v="US Equity Large Cap Blend"/>
    <s v="Large Core Value"/>
    <s v="US OE Large Blend"/>
    <n v="4"/>
    <x v="1"/>
    <d v="2008-01-11T00:00:00"/>
    <n v="2100378398"/>
    <n v="20.420000000000002"/>
    <n v="3.4869599999999998"/>
    <n v="11.55864"/>
    <n v="15.767519999999999"/>
    <m/>
    <n v="1"/>
    <n v="1.1599999999999999"/>
    <n v="1.1599999999999999"/>
    <n v="14"/>
    <s v="Equity-Income"/>
    <n v="0.32"/>
    <n v="0.27"/>
    <m/>
    <m/>
    <m/>
    <m/>
    <n v="0.35820174751049283"/>
    <n v="4.9273970700092824E-2"/>
    <n v="0.94322941819304063"/>
    <n v="0.99077785565748622"/>
    <n v="-0.43756727386707794"/>
    <n v="-0.38076864123318677"/>
    <n v="-0.19363055270133042"/>
    <n v="15.463515187695807"/>
    <n v="2.5487191604725901"/>
    <n v="98.164075926124653"/>
    <n v="2.0985509429321141"/>
    <n v="0.95810067960262835"/>
    <n v="15.268844917333714"/>
    <n v="2.2598049107570999"/>
    <n v="15.243813268431747"/>
  </r>
  <r>
    <s v="Gabelli Equity Income A Load Waived"/>
    <s v="Equity"/>
    <s v="US Equity Large Cap Blend"/>
    <s v="Large Core Value"/>
    <s v="US OE Large Blend"/>
    <n v="4"/>
    <x v="1"/>
    <d v="2003-12-23T00:00:00"/>
    <n v="2100378398"/>
    <n v="20.420000000000002"/>
    <n v="3.2446000000000002"/>
    <n v="11.287979999999999"/>
    <n v="15.48898"/>
    <n v="1.1089800000000001"/>
    <n v="1"/>
    <n v="1.41"/>
    <n v="1.41"/>
    <n v="14"/>
    <s v="Equity-Income"/>
    <n v="0.32"/>
    <n v="0.36"/>
    <n v="0.38"/>
    <m/>
    <m/>
    <m/>
    <n v="0.13603562702615957"/>
    <n v="1.8514401131193237E-2"/>
    <n v="0.94153736602863558"/>
    <n v="0.99054838447408944"/>
    <n v="-0.71384827172871113"/>
    <n v="-0.62118684989993511"/>
    <n v="-0.31157554466188392"/>
    <n v="15.226902289784269"/>
    <n v="2.5350234188410639"/>
    <n v="98.118610198422857"/>
    <n v="2.1210571523862511"/>
    <n v="0.94334423042769011"/>
    <n v="15.245005454812652"/>
    <n v="2.2910921089887406"/>
    <n v="14.977772132238139"/>
  </r>
  <r>
    <s v="Gabelli Equity Income A"/>
    <s v="Equity"/>
    <s v="US Equity Large Cap Blend"/>
    <s v="Large Core Value"/>
    <s v="US OE Large Blend"/>
    <n v="4"/>
    <x v="1"/>
    <d v="2003-12-23T00:00:00"/>
    <n v="2100378398"/>
    <n v="20.420000000000002"/>
    <n v="3.2446000000000002"/>
    <n v="11.287979999999999"/>
    <n v="15.48898"/>
    <n v="1.1089800000000001"/>
    <n v="1"/>
    <n v="1.41"/>
    <n v="1.41"/>
    <n v="14"/>
    <s v="Equity-Income"/>
    <n v="0.32"/>
    <n v="0.36"/>
    <n v="0.38"/>
    <m/>
    <m/>
    <m/>
    <n v="0.13603562702615957"/>
    <n v="1.8514401131193237E-2"/>
    <n v="0.94153736602863558"/>
    <n v="0.99054838447408944"/>
    <n v="-0.71384827172871113"/>
    <n v="-0.62118684989993511"/>
    <n v="-0.31157554466188392"/>
    <n v="15.226902289784269"/>
    <n v="2.4854732613739614"/>
    <n v="98.118610198422857"/>
    <n v="2.1210571523862511"/>
    <n v="0.94334423042769011"/>
    <n v="15.245005454812652"/>
    <n v="2.2910921089887406"/>
    <n v="14.977772132238139"/>
  </r>
  <r>
    <s v="Gabelli Equity Income B"/>
    <s v="Equity"/>
    <s v="US Equity Large Cap Blend"/>
    <s v="Large Core Value"/>
    <s v="US OE Large Blend"/>
    <n v="4"/>
    <x v="1"/>
    <d v="2003-12-23T00:00:00"/>
    <n v="2100378398"/>
    <n v="20.420000000000002"/>
    <n v="2.4255300000000002"/>
    <n v="10.40997"/>
    <n v="14.600680000000001"/>
    <n v="0.32606000000000002"/>
    <n v="1"/>
    <n v="2.16"/>
    <n v="2.16"/>
    <n v="14"/>
    <s v="Equity-Income"/>
    <n v="0.36"/>
    <n v="0.3"/>
    <n v="0.35"/>
    <m/>
    <m/>
    <m/>
    <n v="-0.69124596566131569"/>
    <n v="-9.4526861304617391E-2"/>
    <n v="0.94413058840164532"/>
    <n v="0.99068726468754831"/>
    <n v="-1.6081749167923487"/>
    <n v="-1.3994249901749023"/>
    <n v="-0.70992292855122874"/>
    <n v="14.360553650975707"/>
    <n v="2.5139120151972616"/>
    <n v="98.14612564140964"/>
    <n v="2.1109927847107417"/>
    <n v="0.8893140834272717"/>
    <n v="15.284819757835427"/>
    <n v="2.2652809933526483"/>
    <n v="13.989384137697474"/>
  </r>
  <r>
    <s v="Gabelli Equity Income C"/>
    <s v="Equity"/>
    <s v="US Equity Large Cap Blend"/>
    <s v="Large Core Value"/>
    <s v="US OE Large Blend"/>
    <n v="4"/>
    <x v="1"/>
    <d v="2003-12-23T00:00:00"/>
    <n v="2100378398"/>
    <n v="20.420000000000002"/>
    <n v="2.42381"/>
    <n v="10.46991"/>
    <n v="14.6203"/>
    <n v="0.34588000000000002"/>
    <n v="1"/>
    <n v="2.16"/>
    <n v="2.16"/>
    <n v="14"/>
    <s v="Equity-Income"/>
    <n v="0.35"/>
    <n v="0.28999999999999998"/>
    <n v="0.35"/>
    <m/>
    <m/>
    <m/>
    <n v="-0.60902397219664994"/>
    <n v="-8.4186640544723079E-2"/>
    <n v="0.94042247769042109"/>
    <n v="0.99081232917417916"/>
    <n v="-1.5687246260009715"/>
    <n v="-1.3650955635518214"/>
    <n v="-0.69132025909246086"/>
    <n v="14.446121060710668"/>
    <n v="2.5126570508961397"/>
    <n v="98.170907164356194"/>
    <n v="2.0883370093849658"/>
    <n v="0.89465052596244221"/>
    <n v="15.222882426977392"/>
    <n v="2.2691720738234027"/>
    <n v="14.086494189958334"/>
  </r>
  <r>
    <s v="Gabelli Equity Income AAA"/>
    <s v="Equity"/>
    <s v="US Equity Large Cap Blend"/>
    <s v="Large Core Value"/>
    <s v="US OE Large Blend"/>
    <n v="4"/>
    <x v="1"/>
    <d v="1992-01-02T00:00:00"/>
    <n v="2100378398"/>
    <n v="20.420000000000002"/>
    <n v="3.1863700000000001"/>
    <n v="11.28172"/>
    <n v="15.48457"/>
    <n v="1.0957399999999999"/>
    <n v="1"/>
    <n v="1.41"/>
    <n v="1.41"/>
    <n v="14"/>
    <s v="Equity-Income"/>
    <n v="0.32"/>
    <n v="0.27"/>
    <n v="0.33"/>
    <m/>
    <m/>
    <m/>
    <n v="0.11352654030702691"/>
    <n v="1.5626804200776348E-2"/>
    <n v="0.94144585127886071"/>
    <n v="0.99075524943793136"/>
    <n v="-0.74035251204835895"/>
    <n v="-0.64425069442431981"/>
    <n v="-0.32611065317609761"/>
    <n v="15.206387091830887"/>
    <n v="2.5343195307529598"/>
    <n v="98.15959642888177"/>
    <n v="2.0971843559405676"/>
    <n v="0.94206479266844323"/>
    <n v="15.240327414555761"/>
    <n v="2.2702493918485191"/>
    <n v="14.951075372975097"/>
  </r>
  <r>
    <s v="Columbia Large Cap Growth T"/>
    <s v="Equity"/>
    <s v="US Equity Large Cap Growth"/>
    <s v="Large Core Growth"/>
    <s v="US OE Large Growth"/>
    <n v="3"/>
    <x v="2"/>
    <d v="1990-12-14T00:00:00"/>
    <n v="2451579513"/>
    <n v="4.46"/>
    <n v="6.9053699999999996"/>
    <n v="12.00826"/>
    <n v="15.76479"/>
    <n v="1.35856"/>
    <n v="0.69"/>
    <n v="1.1399999999999999"/>
    <n v="1.1499999999999999"/>
    <n v="116"/>
    <s v="Growth"/>
    <n v="0"/>
    <n v="7.0000000000000007E-2"/>
    <n v="0.33"/>
    <m/>
    <m/>
    <m/>
    <n v="-0.35292230825157045"/>
    <n v="-2.6369282613068486E-2"/>
    <n v="1.0609028138582837"/>
    <n v="0.9758488234352648"/>
    <n v="0.38535697887656184"/>
    <n v="0.33533552895714802"/>
    <n v="9.8024996954594615E-2"/>
    <n v="14.536812695217897"/>
    <n v="3.2795621634057923"/>
    <n v="95.22809261999906"/>
    <n v="3.8635823481046585"/>
    <n v="0.90030654263359733"/>
    <n v="17.435839310861159"/>
    <n v="3.9312113322998621"/>
    <n v="14.328680416715795"/>
  </r>
  <r>
    <s v="Columbia Large Cap Growth Z"/>
    <s v="Equity"/>
    <s v="US Equity Large Cap Growth"/>
    <s v="Large Core Growth"/>
    <s v="US OE Large Growth"/>
    <n v="3"/>
    <x v="2"/>
    <d v="1990-12-14T00:00:00"/>
    <n v="2451579513"/>
    <n v="4.46"/>
    <n v="7.2240000000000002"/>
    <n v="12.33835"/>
    <n v="16.101140000000001"/>
    <n v="1.6633599999999999"/>
    <n v="0.69"/>
    <n v="0.84"/>
    <n v="0.85"/>
    <n v="116"/>
    <s v="Growth"/>
    <n v="0.09"/>
    <n v="0.16"/>
    <n v="0.41"/>
    <m/>
    <m/>
    <m/>
    <n v="-5.614513745454186E-2"/>
    <n v="-4.1968066190959706E-3"/>
    <n v="1.0627642626367602"/>
    <n v="0.97595036662728951"/>
    <n v="0.75116225212747878"/>
    <n v="0.65365727093913417"/>
    <n v="0.19078872002934227"/>
    <n v="14.811417872192427"/>
    <n v="3.3640579317677286"/>
    <n v="95.247911811994086"/>
    <n v="3.8619137316899943"/>
    <n v="0.91743239406843557"/>
    <n v="17.464605385921274"/>
    <n v="3.9371418394753848"/>
    <n v="14.647785208356641"/>
  </r>
  <r>
    <s v="Columbia Large Cap Growth Y"/>
    <s v="Equity"/>
    <s v="US Equity Large Cap Growth"/>
    <s v="Large Core Growth"/>
    <s v="US OE Large Growth"/>
    <n v="3"/>
    <x v="2"/>
    <d v="2009-07-15T00:00:00"/>
    <n v="2451579513"/>
    <n v="4.46"/>
    <n v="7.4157299999999999"/>
    <n v="12.54491"/>
    <m/>
    <m/>
    <n v="0.69"/>
    <n v="0.67"/>
    <n v="0.67"/>
    <n v="116"/>
    <s v="Growth"/>
    <n v="0.18"/>
    <m/>
    <m/>
    <m/>
    <m/>
    <m/>
    <n v="8.2816324301821176E-2"/>
    <n v="6.1657848391359427E-3"/>
    <n v="1.0632979069310633"/>
    <n v="0.97578790754517675"/>
    <n v="0.91738329840271859"/>
    <n v="0.7983019135222813"/>
    <n v="0.23201064876140665"/>
    <n v="14.93651983776347"/>
    <n v="3.3718882952872065"/>
    <n v="95.216204051139442"/>
    <n v="3.8773674703553493"/>
    <n v="0.92523442351369489"/>
    <n v="17.476256724793103"/>
    <n v="3.9540568646318053"/>
    <n v="14.796759769711526"/>
  </r>
  <r>
    <s v="Columbia Large Cap Growth I"/>
    <s v="Equity"/>
    <s v="US Equity Large Cap Growth"/>
    <s v="Large Core Growth"/>
    <s v="US OE Large Growth"/>
    <n v="3"/>
    <x v="2"/>
    <d v="2010-09-27T00:00:00"/>
    <n v="2451579513"/>
    <n v="4.46"/>
    <n v="7.4143999999999997"/>
    <m/>
    <m/>
    <m/>
    <n v="0.69"/>
    <n v="0.68"/>
    <n v="0.68"/>
    <n v="116"/>
    <s v="Growth"/>
    <n v="0.19"/>
    <m/>
    <m/>
    <m/>
    <m/>
    <m/>
    <n v="-7.0217312798868114E-2"/>
    <n v="-5.248376528548245E-3"/>
    <n v="1.0605408531832641"/>
    <n v="0.97585025773438561"/>
    <n v="0.70318445662647022"/>
    <n v="0.61190725649946653"/>
    <n v="0.17900016959818005"/>
    <n v="14.796852411391361"/>
    <n v="3.3503333837403328"/>
    <n v="95.228372552026684"/>
    <n v="3.8621452010620567"/>
    <n v="0.91652401382408877"/>
    <n v="17.429822037211725"/>
    <n v="3.9284010635575384"/>
    <n v="14.633255101996555"/>
  </r>
  <r>
    <s v="Columbia Large Cap Growth R"/>
    <s v="Equity"/>
    <s v="US Equity Large Cap Growth"/>
    <s v="Large Core Growth"/>
    <s v="US OE Large Growth"/>
    <n v="3"/>
    <x v="2"/>
    <d v="2010-09-27T00:00:00"/>
    <n v="2451579513"/>
    <n v="4.46"/>
    <n v="6.6412899999999997"/>
    <m/>
    <m/>
    <m/>
    <n v="0.69"/>
    <n v="1.4"/>
    <n v="1.41"/>
    <n v="116"/>
    <s v="Growth"/>
    <n v="0"/>
    <m/>
    <m/>
    <m/>
    <m/>
    <m/>
    <n v="-0.69935963028215298"/>
    <n v="-5.2717213102232999E-2"/>
    <n v="1.0612472985887482"/>
    <n v="0.9762712945921328"/>
    <n v="-2.8709485389910583E-3"/>
    <n v="-2.4982836686615606E-3"/>
    <n v="-7.3610324198871086E-4"/>
    <n v="14.224470394747494"/>
    <n v="3.3344555711988253"/>
    <n v="95.310564064459896"/>
    <n v="3.8296359674849136"/>
    <n v="0.88082720180832264"/>
    <n v="17.433931093587638"/>
    <n v="3.9001981994192714"/>
    <n v="13.95820697518181"/>
  </r>
  <r>
    <s v="Columbia Large Cap Growth R4"/>
    <s v="Equity"/>
    <s v="US Equity Large Cap Growth"/>
    <s v="Large Core Growth"/>
    <s v="US OE Large Growth"/>
    <n v="3"/>
    <x v="2"/>
    <d v="2011-03-07T00:00:00"/>
    <n v="2451579513"/>
    <n v="4.46"/>
    <n v="7.1427699999999996"/>
    <m/>
    <m/>
    <m/>
    <n v="0.69"/>
    <n v="0.95"/>
    <n v="0.95"/>
    <n v="116"/>
    <s v="Growth"/>
    <n v="0.1"/>
    <m/>
    <m/>
    <m/>
    <m/>
    <m/>
    <n v="-0.24445405171147971"/>
    <n v="-1.8262738833916162E-2"/>
    <n v="1.0598671808194939"/>
    <n v="0.97579787356781622"/>
    <n v="0.49454551689414039"/>
    <n v="0.43035079573374713"/>
    <n v="0.1259170869039358"/>
    <n v="14.635606279567527"/>
    <n v="3.3406586363820878"/>
    <n v="95.218149005947183"/>
    <n v="3.8640319462383008"/>
    <n v="0.90646784034446992"/>
    <n v="17.419707399057756"/>
    <n v="3.9275489058243318"/>
    <n v="14.445702431458708"/>
  </r>
  <r>
    <s v="Columbia Large Cap Growth R5"/>
    <s v="Equity"/>
    <s v="US Equity Large Cap Growth"/>
    <s v="Large Core Growth"/>
    <s v="US OE Large Growth"/>
    <n v="3"/>
    <x v="2"/>
    <d v="2011-03-07T00:00:00"/>
    <n v="2451579513"/>
    <n v="4.46"/>
    <n v="7.3957100000000002"/>
    <m/>
    <m/>
    <m/>
    <n v="0.69"/>
    <n v="0.7"/>
    <n v="0.7"/>
    <n v="116"/>
    <s v="Growth"/>
    <n v="0.19"/>
    <m/>
    <m/>
    <m/>
    <m/>
    <m/>
    <n v="-0.13880597052967403"/>
    <n v="-1.0413790851480005E-2"/>
    <n v="1.060014516157652"/>
    <n v="0.97600037568151921"/>
    <n v="0.61794588797743444"/>
    <n v="0.53773312167826326"/>
    <n v="0.15793797943406993"/>
    <n v="14.735928571448584"/>
    <n v="3.3435495646373177"/>
    <n v="95.257673333046654"/>
    <n v="3.8477661782042318"/>
    <n v="0.91272447645485466"/>
    <n v="17.418483162156551"/>
    <n v="3.9125857516455786"/>
    <n v="14.560108420039139"/>
  </r>
  <r>
    <s v="Columbia Large Cap Growth W"/>
    <s v="Equity"/>
    <s v="US Equity Large Cap Growth"/>
    <s v="Large Core Growth"/>
    <s v="US OE Large Growth"/>
    <n v="3"/>
    <x v="2"/>
    <d v="2010-09-27T00:00:00"/>
    <n v="2451579513"/>
    <n v="4.46"/>
    <n v="6.9134099999999998"/>
    <m/>
    <m/>
    <m/>
    <n v="0.69"/>
    <n v="1.04"/>
    <n v="1.05"/>
    <n v="116"/>
    <s v="Growth"/>
    <n v="0.03"/>
    <m/>
    <m/>
    <m/>
    <m/>
    <m/>
    <n v="-0.31147002376706379"/>
    <n v="-2.332802640892857E-2"/>
    <n v="1.0603889757441234"/>
    <n v="0.97593789002623532"/>
    <n v="0.42567139629909789"/>
    <n v="0.37041691383408182"/>
    <n v="0.10858064641260515"/>
    <n v="14.57612391879203"/>
    <n v="3.3423194471286379"/>
    <n v="95.245476518886036"/>
    <n v="3.854318811933148"/>
    <n v="0.90275820134618867"/>
    <n v="17.425797854454096"/>
    <n v="3.9203247573379856"/>
    <n v="14.373642256792271"/>
  </r>
  <r>
    <s v="Columbia Large Cap Growth B"/>
    <s v="Equity"/>
    <s v="US Equity Large Cap Growth"/>
    <s v="Large Core Growth"/>
    <s v="US OE Large Growth"/>
    <n v="3"/>
    <x v="2"/>
    <d v="1998-11-02T00:00:00"/>
    <n v="2451579513"/>
    <n v="4.46"/>
    <n v="6.0998200000000002"/>
    <n v="11.19365"/>
    <n v="14.94056"/>
    <n v="0.64339999999999997"/>
    <n v="0.69"/>
    <n v="1.89"/>
    <n v="1.9"/>
    <n v="116"/>
    <s v="Growth"/>
    <n v="0"/>
    <n v="0"/>
    <n v="0.31"/>
    <m/>
    <m/>
    <m/>
    <n v="-1.0922277287568276"/>
    <n v="-8.1443323720007371E-2"/>
    <n v="1.0634306184446605"/>
    <n v="0.97586561400080019"/>
    <n v="-0.41983038918338522"/>
    <n v="-0.36533410148563705"/>
    <n v="-0.10631545808819029"/>
    <n v="13.859403212796076"/>
    <n v="3.3187053727350424"/>
    <n v="95.231369658915881"/>
    <n v="3.8713914438342978"/>
    <n v="0.85805965463125344"/>
    <n v="17.477067071067975"/>
    <n v="3.9489120089679672"/>
    <n v="13.537460512435942"/>
  </r>
  <r>
    <s v="Columbia Large Cap Growth A"/>
    <s v="Equity"/>
    <s v="US Equity Large Cap Growth"/>
    <s v="Large Core Growth"/>
    <s v="US OE Large Growth"/>
    <n v="3"/>
    <x v="2"/>
    <d v="1998-10-30T00:00:00"/>
    <n v="2451579513"/>
    <n v="4.46"/>
    <n v="6.9383800000000004"/>
    <n v="12.064640000000001"/>
    <n v="15.82761"/>
    <n v="1.40747"/>
    <n v="0.69"/>
    <n v="1.1399999999999999"/>
    <n v="1.1499999999999999"/>
    <n v="116"/>
    <s v="Growth"/>
    <n v="0.04"/>
    <n v="0.09"/>
    <n v="0.35"/>
    <m/>
    <m/>
    <m/>
    <n v="-0.32628641801975888"/>
    <n v="-2.4364965076924133E-2"/>
    <n v="1.0650319749617607"/>
    <n v="0.97600217959867863"/>
    <n v="0.47453907195529332"/>
    <n v="0.41294129710294225"/>
    <n v="0.12012691040654257"/>
    <n v="14.564749427919155"/>
    <n v="3.3055793215110096"/>
    <n v="95.258025458137141"/>
    <n v="3.8658284689076168"/>
    <n v="0.90204882709847067"/>
    <n v="17.500922680572884"/>
    <n v="3.9503144661701723"/>
    <n v="14.356864230858044"/>
  </r>
  <r>
    <s v="Columbia Large Cap Growth A Load Waived"/>
    <s v="Equity"/>
    <s v="US Equity Large Cap Growth"/>
    <s v="Large Core Growth"/>
    <s v="US OE Large Growth"/>
    <n v="3"/>
    <x v="2"/>
    <d v="1998-10-30T00:00:00"/>
    <n v="2451579513"/>
    <n v="4.46"/>
    <n v="6.9383800000000004"/>
    <n v="12.064640000000001"/>
    <n v="15.82761"/>
    <n v="1.40747"/>
    <n v="0.69"/>
    <n v="1.1399999999999999"/>
    <n v="1.1499999999999999"/>
    <n v="116"/>
    <s v="Growth"/>
    <n v="0.04"/>
    <n v="0.09"/>
    <n v="0.35"/>
    <m/>
    <m/>
    <m/>
    <n v="-0.32628641801975888"/>
    <n v="-2.4364965076924133E-2"/>
    <n v="1.0650319749617607"/>
    <n v="0.97600217959867863"/>
    <n v="0.47453907195529332"/>
    <n v="0.41294129710294225"/>
    <n v="0.12012691040654257"/>
    <n v="14.564749427919155"/>
    <n v="3.3714790350370301"/>
    <n v="95.258025458137141"/>
    <n v="3.8658284689076168"/>
    <n v="0.90204882709847067"/>
    <n v="17.500922680572884"/>
    <n v="3.9503144661701723"/>
    <n v="14.356864230858044"/>
  </r>
  <r>
    <s v="Columbia Large Cap Growth G"/>
    <s v="Equity"/>
    <s v="US Equity Large Cap Growth"/>
    <s v="Large Core Growth"/>
    <s v="US OE Large Growth"/>
    <m/>
    <x v="2"/>
    <d v="1996-03-04T00:00:00"/>
    <n v="2451579513"/>
    <n v="4.46"/>
    <n v="21.867090000000001"/>
    <n v="10.766719999999999"/>
    <n v="13.110250000000001"/>
    <n v="8.6507299999999994"/>
    <n v="0.52"/>
    <n v="1.71"/>
    <n v="1.71"/>
    <n v="116"/>
    <s v="Growth"/>
    <n v="0.26"/>
    <n v="0.09"/>
    <n v="0.05"/>
    <m/>
    <m/>
    <m/>
    <m/>
    <m/>
    <m/>
    <m/>
    <m/>
    <m/>
    <m/>
    <m/>
    <m/>
    <m/>
    <m/>
    <m/>
    <m/>
    <m/>
    <m/>
  </r>
  <r>
    <s v="Columbia Large Cap Growth C"/>
    <s v="Equity"/>
    <s v="US Equity Large Cap Growth"/>
    <s v="Large Core Growth"/>
    <s v="US OE Large Growth"/>
    <n v="3"/>
    <x v="2"/>
    <d v="2002-11-18T00:00:00"/>
    <n v="2451579513"/>
    <n v="4.46"/>
    <n v="6.1431899999999997"/>
    <n v="11.21213"/>
    <n v="14.948589999999999"/>
    <n v="0.65193000000000001"/>
    <n v="0.69"/>
    <n v="1.87"/>
    <n v="1.88"/>
    <n v="116"/>
    <s v="Growth"/>
    <n v="0"/>
    <n v="0"/>
    <n v="0.31"/>
    <m/>
    <m/>
    <m/>
    <n v="-1.0486033768806129"/>
    <n v="-7.8727888607211777E-2"/>
    <n v="1.0604612590609648"/>
    <n v="0.97605356848896807"/>
    <n v="-0.4113226017552698"/>
    <n v="-0.35793067153926383"/>
    <n v="-0.10515252746258433"/>
    <n v="13.899398196215735"/>
    <n v="3.3217545243366509"/>
    <n v="95.268056856004861"/>
    <n v="3.8449617576795982"/>
    <n v="0.8605539562745449"/>
    <n v="17.424935004708296"/>
    <n v="3.9116758453725975"/>
    <n v="13.583388991591564"/>
  </r>
  <r>
    <s v="Columbia Large Cap Growth E"/>
    <s v="Equity"/>
    <s v="US Equity Large Cap Growth"/>
    <s v="Large Core Growth"/>
    <s v="US OE Large Growth"/>
    <n v="3"/>
    <x v="2"/>
    <d v="2006-09-20T00:00:00"/>
    <n v="2451579513"/>
    <n v="4.46"/>
    <n v="6.8249300000000002"/>
    <n v="11.94295"/>
    <n v="15.70072"/>
    <n v="1.31054"/>
    <n v="0.69"/>
    <n v="1.19"/>
    <n v="1.2"/>
    <n v="116"/>
    <s v="Growth"/>
    <n v="0"/>
    <n v="0.06"/>
    <n v="0.32"/>
    <m/>
    <m/>
    <m/>
    <n v="-0.39222286239697901"/>
    <n v="-2.9294443955269877E-2"/>
    <n v="1.0613837021520856"/>
    <n v="0.97585203604798731"/>
    <n v="0.34721234862373862"/>
    <n v="0.30214228097187323"/>
    <n v="8.8247016242158596E-2"/>
    <n v="14.500873785453592"/>
    <n v="3.2964931773822777"/>
    <n v="95.22871962590024"/>
    <n v="3.8650669651383249"/>
    <n v="0.89806519949456887"/>
    <n v="17.443684114501128"/>
    <n v="3.9345505764291611"/>
    <n v="14.286249837803064"/>
  </r>
  <r>
    <s v="Columbia Large Cap Growth F"/>
    <s v="Equity"/>
    <s v="US Equity Large Cap Growth"/>
    <s v="Large Core Growth"/>
    <s v="US OE Large Growth"/>
    <n v="3"/>
    <x v="2"/>
    <d v="2006-09-20T00:00:00"/>
    <n v="2451579513"/>
    <n v="4.46"/>
    <n v="6.1488699999999996"/>
    <n v="11.223599999999999"/>
    <n v="14.965909999999999"/>
    <n v="0.65241000000000005"/>
    <n v="0.69"/>
    <n v="1.84"/>
    <n v="1.85"/>
    <n v="116"/>
    <s v="Growth"/>
    <n v="0"/>
    <n v="0"/>
    <n v="0.31"/>
    <m/>
    <m/>
    <m/>
    <n v="-1.0514204354433963"/>
    <n v="-7.8449909553508404E-2"/>
    <n v="1.0619626792633534"/>
    <n v="0.97583064062362856"/>
    <n v="-0.39421510346848621"/>
    <n v="-0.34304382038151671"/>
    <n v="-0.1000396514327129"/>
    <n v="13.895022279303845"/>
    <n v="3.310432927550977"/>
    <n v="95.224543917992122"/>
    <n v="3.8689520159400419"/>
    <n v="0.86028105062961169"/>
    <n v="17.453574132915392"/>
    <n v="3.9405885348734642"/>
    <n v="13.580293895665617"/>
  </r>
  <r>
    <s v="Dreyfus Opportunistic Midcap Value A LW"/>
    <s v="Equity"/>
    <s v="US Equity Mid Cap"/>
    <s v="Mid Core"/>
    <s v="US OE Mid-Cap Blend"/>
    <n v="3"/>
    <x v="4"/>
    <d v="1995-09-29T00:00:00"/>
    <n v="1124226132"/>
    <n v="4.1900000000000004"/>
    <n v="-4.1595000000000004"/>
    <n v="8.4608500000000006"/>
    <n v="18.02815"/>
    <n v="2.3864100000000001"/>
    <n v="0.75"/>
    <n v="1.17"/>
    <n v="1.17"/>
    <n v="114.02"/>
    <s v="Growth and Income"/>
    <n v="2.82"/>
    <n v="0.96"/>
    <n v="1.48"/>
    <m/>
    <m/>
    <m/>
    <n v="-3.0366226712806554"/>
    <n v="-0.13562271077604299"/>
    <n v="1.4017605520459548"/>
    <n v="0.96210282001583436"/>
    <n v="1.8844044644308795"/>
    <n v="1.6397984271397936"/>
    <n v="0.20799220126299142"/>
    <n v="12.569323886205057"/>
    <n v="5.9924061641176891"/>
    <n v="92.564183628242105"/>
    <n v="6.4635004958214299"/>
    <n v="0.7776033896410155"/>
    <n v="23.365995015879115"/>
    <n v="9.0599765423328709"/>
    <n v="11.913864200379273"/>
  </r>
  <r>
    <s v="Dreyfus Opportunistic Midcap Value C"/>
    <s v="Equity"/>
    <s v="US Equity Mid Cap"/>
    <s v="Mid Core"/>
    <s v="US OE Mid-Cap Blend"/>
    <n v="3"/>
    <x v="4"/>
    <d v="2008-05-30T00:00:00"/>
    <n v="1124226132"/>
    <n v="4.1900000000000004"/>
    <n v="-4.9605300000000003"/>
    <n v="7.5633600000000003"/>
    <n v="17.072890000000001"/>
    <m/>
    <n v="0.75"/>
    <n v="2"/>
    <n v="2"/>
    <n v="114.02"/>
    <s v="Growth and Income"/>
    <n v="2.89"/>
    <n v="0.99"/>
    <m/>
    <m/>
    <m/>
    <m/>
    <n v="-3.8343125939719087"/>
    <n v="-0.17172241852117071"/>
    <n v="1.401209396615257"/>
    <n v="0.96227165594368769"/>
    <n v="0.95980774797523871"/>
    <n v="0.83521943680053834"/>
    <n v="0.10615749277609607"/>
    <n v="12.022883504117351"/>
    <n v="5.9464860879833612"/>
    <n v="92.596673983260686"/>
    <n v="6.4456971528558071"/>
    <n v="0.74352443707087412"/>
    <n v="23.352713950952289"/>
    <n v="9.0413566002320156"/>
    <n v="11.258694225271636"/>
  </r>
  <r>
    <s v="Dreyfus Opportunistic Midcap Value I"/>
    <s v="Equity"/>
    <s v="US Equity Mid Cap"/>
    <s v="Mid Core"/>
    <s v="US OE Mid-Cap Blend"/>
    <n v="3"/>
    <x v="4"/>
    <d v="2008-05-30T00:00:00"/>
    <n v="1124226132"/>
    <n v="4.1900000000000004"/>
    <n v="-3.96896"/>
    <n v="8.7315400000000007"/>
    <n v="18.356760000000001"/>
    <m/>
    <n v="0.75"/>
    <n v="0.96"/>
    <n v="0.96"/>
    <n v="114.02"/>
    <s v="Growth and Income"/>
    <n v="2.92"/>
    <n v="1.01"/>
    <m/>
    <m/>
    <m/>
    <m/>
    <n v="-2.7345136441565652"/>
    <n v="-0.12172320580068791"/>
    <n v="1.401196464097872"/>
    <n v="0.96183456069158757"/>
    <n v="2.2244741254759077"/>
    <n v="1.9357251805653064"/>
    <n v="0.24529589895259538"/>
    <n v="12.772387656557976"/>
    <n v="6.0072945287378499"/>
    <n v="92.51257221407792"/>
    <n v="6.4850912287900409"/>
    <n v="0.79026753531072647"/>
    <n v="23.363109078181779"/>
    <n v="9.0685336973603388"/>
    <n v="12.161359920744818"/>
  </r>
  <r>
    <s v="Dreyfus Midcap Value T"/>
    <s v="Equity"/>
    <s v="US Equity Mid Cap"/>
    <s v="Mid Core"/>
    <s v="US OE Mid-Cap Blend"/>
    <m/>
    <x v="4"/>
    <d v="2008-05-30T00:00:00"/>
    <n v="1124226132"/>
    <n v="4.1900000000000004"/>
    <m/>
    <m/>
    <m/>
    <m/>
    <n v="0.75"/>
    <m/>
    <m/>
    <n v="114.02"/>
    <s v="Growth and Income"/>
    <m/>
    <m/>
    <m/>
    <m/>
    <m/>
    <m/>
    <m/>
    <m/>
    <m/>
    <m/>
    <m/>
    <m/>
    <m/>
    <m/>
    <m/>
    <m/>
    <m/>
    <m/>
    <m/>
    <m/>
    <m/>
  </r>
  <r>
    <s v="Dreyfus Opportunistic Midcap Value A"/>
    <s v="Equity"/>
    <s v="US Equity Mid Cap"/>
    <s v="Mid Core"/>
    <s v="US OE Mid-Cap Blend"/>
    <n v="3"/>
    <x v="4"/>
    <d v="1995-09-29T00:00:00"/>
    <n v="1124226132"/>
    <n v="4.1900000000000004"/>
    <n v="-4.1595000000000004"/>
    <n v="8.4608500000000006"/>
    <n v="18.02815"/>
    <n v="2.3864100000000001"/>
    <n v="0.75"/>
    <n v="1.17"/>
    <n v="1.17"/>
    <n v="114.02"/>
    <s v="Growth and Income"/>
    <n v="2.82"/>
    <n v="0.96"/>
    <n v="1.48"/>
    <m/>
    <m/>
    <m/>
    <n v="-3.0366226712806554"/>
    <n v="-0.13562271077604299"/>
    <n v="1.4017605520459548"/>
    <n v="0.96210282001583436"/>
    <n v="1.8844044644308795"/>
    <n v="1.6397984271397936"/>
    <n v="0.20799220126299142"/>
    <n v="12.569323886205057"/>
    <n v="5.8752771992203421"/>
    <n v="92.564183628242105"/>
    <n v="6.4635004958214299"/>
    <n v="0.7776033896410155"/>
    <n v="23.365995015879115"/>
    <n v="9.0599765423328709"/>
    <n v="11.913864200379273"/>
  </r>
  <r>
    <s v="Vantagepoint Growth"/>
    <s v="Equity"/>
    <s v="US Equity Large Cap Growth"/>
    <s v="Large Core Growth"/>
    <s v="US OE Large Growth"/>
    <n v="2"/>
    <x v="2"/>
    <d v="1999-03-01T00:00:00"/>
    <n v="1803642740"/>
    <n v="1.6"/>
    <n v="6.1143099999999997"/>
    <n v="10.16769"/>
    <n v="13.44463"/>
    <n v="-1.94879"/>
    <n v="0.1"/>
    <n v="0.81"/>
    <n v="0.83"/>
    <n v="70"/>
    <s v="Growth"/>
    <n v="0.19"/>
    <n v="0.2"/>
    <n v="0.22"/>
    <m/>
    <m/>
    <m/>
    <n v="-2.7979052647656983"/>
    <n v="-0.30205255085628213"/>
    <n v="1.04325628234889"/>
    <n v="0.98781540644770738"/>
    <n v="-2.5748384639279855"/>
    <n v="-2.240610305794033"/>
    <n v="-0.94480692891494011"/>
    <n v="12.393227989563128"/>
    <n v="3.0758705641518169"/>
    <n v="97.577927721544938"/>
    <n v="2.6739905907103925"/>
    <n v="0.76662110519393822"/>
    <n v="16.937504121929422"/>
    <n v="2.7252535784057477"/>
    <n v="11.733590429577294"/>
  </r>
  <r>
    <s v="Victory Small Company Opportunity R"/>
    <s v="Equity"/>
    <s v="US Equity Small Cap"/>
    <s v="Small Core Value"/>
    <s v="US OE Small Value"/>
    <n v="4"/>
    <x v="6"/>
    <d v="1983-08-16T00:00:00"/>
    <n v="1003807349"/>
    <n v="9.83"/>
    <n v="2.8189299999999999"/>
    <n v="9.5220099999999999"/>
    <n v="17.240269999999999"/>
    <n v="1.5729900000000001"/>
    <n v="0.81"/>
    <n v="1.6"/>
    <n v="1.6"/>
    <n v="44"/>
    <s v="Small Company"/>
    <n v="0.1"/>
    <n v="0.06"/>
    <n v="0.24"/>
    <m/>
    <m/>
    <m/>
    <n v="-0.17224200775853937"/>
    <n v="-6.7038161370173883E-3"/>
    <n v="1.1489158364874208"/>
    <n v="0.9294943289540164"/>
    <n v="1.6368484086601853"/>
    <n v="1.42437650549605"/>
    <n v="0.2128449279226354"/>
    <n v="14.020938455014477"/>
    <n v="4.2956714918854537"/>
    <n v="86.395970755767721"/>
    <n v="7.4169672551161341"/>
    <n v="0.86813385858546199"/>
    <n v="19.823223860757722"/>
    <n v="7.6903331671363331"/>
    <n v="14.320308137674132"/>
  </r>
  <r>
    <s v="Victory Small Company Opportunity A"/>
    <s v="Equity"/>
    <s v="US Equity Small Cap"/>
    <s v="Small Core Value"/>
    <s v="US OE Small Value"/>
    <n v="4"/>
    <x v="6"/>
    <d v="1999-03-26T00:00:00"/>
    <n v="1003807349"/>
    <n v="9.83"/>
    <n v="3.0123600000000001"/>
    <n v="9.7677800000000001"/>
    <n v="17.46865"/>
    <n v="1.7377899999999999"/>
    <n v="0.81"/>
    <n v="1.4"/>
    <n v="1.4"/>
    <n v="44"/>
    <s v="Small Company"/>
    <n v="0.12"/>
    <n v="7.0000000000000007E-2"/>
    <n v="0.25"/>
    <m/>
    <m/>
    <m/>
    <n v="3.0467238074371572E-2"/>
    <n v="1.1868957067889799E-3"/>
    <n v="1.1497636573501526"/>
    <n v="0.92970276304036747"/>
    <n v="1.8831595008025133"/>
    <n v="1.6387150666202333"/>
    <n v="0.24494063757730938"/>
    <n v="14.188074122831946"/>
    <n v="4.2239100631886721"/>
    <n v="86.434722760489365"/>
    <n v="7.4101995664351454"/>
    <n v="0.8785573351128908"/>
    <n v="19.833407457952113"/>
    <n v="7.6882281332681721"/>
    <n v="14.523976112953633"/>
  </r>
  <r>
    <s v="Victory Small Company Opportunity A LW"/>
    <s v="Equity"/>
    <s v="US Equity Small Cap"/>
    <s v="Small Core Value"/>
    <s v="US OE Small Value"/>
    <n v="4"/>
    <x v="6"/>
    <d v="1999-03-26T00:00:00"/>
    <n v="1003807349"/>
    <n v="9.83"/>
    <n v="3.0123600000000001"/>
    <n v="9.7677800000000001"/>
    <n v="17.46865"/>
    <n v="1.7377899999999999"/>
    <n v="0.81"/>
    <n v="1.4"/>
    <n v="1.4"/>
    <n v="44"/>
    <s v="Small Company"/>
    <n v="0.12"/>
    <n v="7.0000000000000007E-2"/>
    <n v="0.25"/>
    <m/>
    <m/>
    <m/>
    <n v="3.0467238074371572E-2"/>
    <n v="1.1868957067889799E-3"/>
    <n v="1.1497636573501526"/>
    <n v="0.92970276304036747"/>
    <n v="1.8831595008025133"/>
    <n v="1.6387150666202333"/>
    <n v="0.24494063757730938"/>
    <n v="14.188074122831946"/>
    <n v="4.3081175306399988"/>
    <n v="86.434722760489365"/>
    <n v="7.4101995664351454"/>
    <n v="0.8785573351128908"/>
    <n v="19.833407457952113"/>
    <n v="7.6882281332681721"/>
    <n v="14.523976112953633"/>
  </r>
  <r>
    <s v="Victory Small Company Opportunity C"/>
    <s v="Equity"/>
    <s v="US Equity Small Cap"/>
    <s v="Small Core Value"/>
    <s v="US OE Small Value"/>
    <m/>
    <x v="6"/>
    <d v="2003-02-28T00:00:00"/>
    <n v="1003807349"/>
    <n v="9.83"/>
    <n v="15.251250000000001"/>
    <m/>
    <m/>
    <m/>
    <n v="0.64"/>
    <m/>
    <m/>
    <n v="44"/>
    <s v="Small Company"/>
    <n v="2.3199999999999998"/>
    <m/>
    <m/>
    <m/>
    <m/>
    <m/>
    <m/>
    <m/>
    <m/>
    <m/>
    <m/>
    <m/>
    <m/>
    <m/>
    <m/>
    <m/>
    <m/>
    <m/>
    <m/>
    <m/>
    <m/>
  </r>
  <r>
    <s v="Victory Small Company Opportunity I"/>
    <s v="Equity"/>
    <s v="US Equity Small Cap"/>
    <s v="Small Core Value"/>
    <s v="US OE Small Value"/>
    <n v="4"/>
    <x v="6"/>
    <d v="2007-08-31T00:00:00"/>
    <n v="1003807349"/>
    <n v="9.83"/>
    <n v="3.3631500000000001"/>
    <n v="10.15892"/>
    <n v="17.885269999999998"/>
    <m/>
    <n v="0.81"/>
    <n v="1.04"/>
    <n v="1.04"/>
    <n v="44"/>
    <s v="Small Company"/>
    <n v="0.19"/>
    <n v="0.16"/>
    <m/>
    <m/>
    <m/>
    <m/>
    <n v="0.37334837155298661"/>
    <n v="1.4562810173162169E-2"/>
    <n v="1.1503369903036558"/>
    <n v="0.92992546131233367"/>
    <n v="2.2888157862493088"/>
    <n v="1.9917149407931545"/>
    <n v="0.29793350518065581"/>
    <n v="14.468619296403535"/>
    <n v="4.3219793763702654"/>
    <n v="86.476136359695658"/>
    <n v="7.400796283634433"/>
    <n v="0.89605363658936876"/>
    <n v="19.838544886302717"/>
    <n v="7.6823040928594315"/>
    <n v="14.869378559953502"/>
  </r>
  <r>
    <s v="Victory Established Value R"/>
    <s v="Equity"/>
    <s v="US Equity Mid Cap"/>
    <s v="Mid Core Value"/>
    <s v="US OE Mid-Cap Value"/>
    <n v="5"/>
    <x v="3"/>
    <d v="1983-08-16T00:00:00"/>
    <n v="1095414197"/>
    <n v="9.81"/>
    <n v="0.30382999999999999"/>
    <n v="9.4198199999999996"/>
    <n v="17.415500000000002"/>
    <n v="2.9030999999999998"/>
    <n v="0.49"/>
    <n v="1.24"/>
    <n v="1.24"/>
    <n v="38"/>
    <s v="Growth"/>
    <n v="0.57999999999999996"/>
    <n v="0.96"/>
    <n v="0.98"/>
    <m/>
    <m/>
    <m/>
    <n v="1.0855931498943017"/>
    <n v="6.4163107215680054E-2"/>
    <n v="1.0568343862776373"/>
    <n v="0.96193937680002772"/>
    <n v="1.936306187083602"/>
    <n v="1.684963021460284"/>
    <n v="0.39521335956433645"/>
    <n v="15.639163137805442"/>
    <n v="3.4257115935474332"/>
    <n v="92.532736463842582"/>
    <n v="4.8841735112285738"/>
    <n v="0.96905502770179219"/>
    <n v="17.620723646062057"/>
    <n v="4.8993945680836539"/>
    <n v="15.85138295904764"/>
  </r>
  <r>
    <s v="Victory Established Value A"/>
    <s v="Equity"/>
    <s v="US Equity Mid Cap"/>
    <s v="Mid Core Value"/>
    <s v="US OE Mid-Cap Value"/>
    <n v="4"/>
    <x v="3"/>
    <d v="2000-05-05T00:00:00"/>
    <n v="1095414197"/>
    <n v="9.81"/>
    <n v="0.42981999999999998"/>
    <n v="9.5670999999999999"/>
    <n v="17.575500000000002"/>
    <n v="3.04759"/>
    <n v="0.49"/>
    <n v="1.07"/>
    <n v="1.07"/>
    <n v="38"/>
    <s v="Growth"/>
    <n v="0.63"/>
    <n v="1"/>
    <n v="1.03"/>
    <m/>
    <m/>
    <m/>
    <n v="1.2076421394992796"/>
    <n v="7.1460213148849983E-2"/>
    <n v="1.0579305833004353"/>
    <n v="0.9620975147828783"/>
    <n v="2.0937799527792613"/>
    <n v="1.8219958284704907"/>
    <n v="0.42754882921793413"/>
    <n v="15.751686672044537"/>
    <n v="3.366993226810223"/>
    <n v="92.563162795139064"/>
    <n v="4.8784665172515078"/>
    <n v="0.97607259871605023"/>
    <n v="17.636080005157496"/>
    <n v="4.8971715268386351"/>
    <n v="15.983808969884434"/>
  </r>
  <r>
    <s v="Victory Established Value A Load Waived"/>
    <s v="Equity"/>
    <s v="US Equity Mid Cap"/>
    <s v="Mid Core Value"/>
    <s v="US OE Mid-Cap Value"/>
    <n v="5"/>
    <x v="3"/>
    <d v="2000-05-05T00:00:00"/>
    <n v="1095414197"/>
    <n v="9.81"/>
    <n v="0.42981999999999998"/>
    <n v="9.5670999999999999"/>
    <n v="17.575500000000002"/>
    <n v="3.04759"/>
    <n v="0.49"/>
    <n v="1.07"/>
    <n v="1.07"/>
    <n v="38"/>
    <s v="Growth"/>
    <n v="0.63"/>
    <n v="1"/>
    <n v="1.03"/>
    <m/>
    <m/>
    <m/>
    <n v="1.2076421394992796"/>
    <n v="7.1460213148849983E-2"/>
    <n v="1.0579305833004353"/>
    <n v="0.9620975147828783"/>
    <n v="2.0937799527792613"/>
    <n v="1.8219958284704907"/>
    <n v="0.42754882921793413"/>
    <n v="15.751686672044537"/>
    <n v="3.4341172820847348"/>
    <n v="92.563162795139064"/>
    <n v="4.8784665172515078"/>
    <n v="0.97607259871605023"/>
    <n v="17.636080005157496"/>
    <n v="4.8971715268386351"/>
    <n v="15.983808969884434"/>
  </r>
  <r>
    <s v="Victory Established Value C"/>
    <s v="Equity"/>
    <s v="US Equity Mid Cap"/>
    <s v="Mid Core Value"/>
    <s v="US OE Mid-Cap Value"/>
    <m/>
    <x v="3"/>
    <d v="2003-02-28T00:00:00"/>
    <n v="1095414197"/>
    <n v="9.81"/>
    <n v="10.23057"/>
    <m/>
    <m/>
    <m/>
    <n v="0.56000000000000005"/>
    <m/>
    <m/>
    <n v="38"/>
    <s v="Growth"/>
    <n v="1.53"/>
    <m/>
    <m/>
    <m/>
    <m/>
    <m/>
    <m/>
    <m/>
    <m/>
    <m/>
    <m/>
    <m/>
    <m/>
    <m/>
    <m/>
    <m/>
    <m/>
    <m/>
    <m/>
    <m/>
    <m/>
  </r>
  <r>
    <s v="Victory Established Value I"/>
    <s v="Equity"/>
    <s v="US Equity Mid Cap"/>
    <s v="Mid Core Value"/>
    <s v="US OE Mid-Cap Value"/>
    <n v="5"/>
    <x v="3"/>
    <d v="2010-03-01T00:00:00"/>
    <n v="1095414197"/>
    <n v="9.81"/>
    <n v="0.83594000000000002"/>
    <n v="9.9228199999999998"/>
    <m/>
    <m/>
    <n v="0.49"/>
    <n v="0.7"/>
    <n v="0.73"/>
    <n v="38"/>
    <s v="Growth"/>
    <n v="0.76"/>
    <m/>
    <m/>
    <m/>
    <m/>
    <m/>
    <n v="1.4197089522349469"/>
    <n v="8.3952462996647867E-2"/>
    <n v="1.0573695065848285"/>
    <n v="0.96201137139843496"/>
    <n v="2.3309777672816843"/>
    <n v="2.02840406538769"/>
    <n v="0.47584098166395733"/>
    <n v="15.943809768679657"/>
    <n v="3.4367400453795032"/>
    <n v="92.54658786998975"/>
    <n v="4.8817468629627756"/>
    <n v="0.98805442530222309"/>
    <n v="17.628298993377555"/>
    <n v="4.8986486181382318"/>
    <n v="16.216618745472928"/>
  </r>
  <r>
    <s v="First Investors Growth &amp; Income A"/>
    <s v="Equity"/>
    <s v="US Equity Large Cap Blend"/>
    <s v="Large Relative Value"/>
    <s v="US OE Large Blend"/>
    <n v="3"/>
    <x v="1"/>
    <d v="1993-10-04T00:00:00"/>
    <n v="1149822577"/>
    <n v="5.5"/>
    <n v="5.6522500000000004"/>
    <n v="12.486549999999999"/>
    <n v="15.45425"/>
    <n v="-0.67376999999999998"/>
    <n v="0.72"/>
    <n v="1.34"/>
    <n v="1.34"/>
    <n v="24"/>
    <s v="Growth and Income"/>
    <n v="0.35"/>
    <n v="0.31"/>
    <n v="0.38"/>
    <m/>
    <m/>
    <m/>
    <n v="-1.4181787938249304"/>
    <n v="-0.15035417785979302"/>
    <n v="1.0824620129718614"/>
    <n v="0.98825672393282715"/>
    <n v="-0.48316241663473036"/>
    <n v="-0.42044528433548001"/>
    <n v="-0.16149937621558513"/>
    <n v="13.754365409476025"/>
    <n v="3.3247092126468925"/>
    <n v="97.665135239844417"/>
    <n v="2.7228571896996576"/>
    <n v="0.8515089339401144"/>
    <n v="17.565661532021149"/>
    <n v="2.991729305441762"/>
    <n v="13.240943151536866"/>
  </r>
  <r>
    <s v="First Investors Growth &amp; Income B"/>
    <s v="Equity"/>
    <s v="US Equity Large Cap Blend"/>
    <s v="Large Relative Value"/>
    <s v="US OE Large Blend"/>
    <n v="3"/>
    <x v="1"/>
    <d v="1995-01-12T00:00:00"/>
    <n v="1149822577"/>
    <n v="5.5"/>
    <n v="4.87235"/>
    <n v="11.68587"/>
    <n v="14.648669999999999"/>
    <n v="-1.36503"/>
    <n v="0.72"/>
    <n v="2.04"/>
    <n v="2.04"/>
    <n v="24"/>
    <s v="Growth and Income"/>
    <n v="0.14000000000000001"/>
    <n v="0.12"/>
    <n v="0.21"/>
    <m/>
    <m/>
    <m/>
    <n v="-2.1201289030767017"/>
    <n v="-0.22436476713195486"/>
    <n v="1.0820157669370214"/>
    <n v="0.98820501189921939"/>
    <n v="-1.2824132561367172"/>
    <n v="-1.115948980194803"/>
    <n v="-0.42847456952183455"/>
    <n v="13.112025967080749"/>
    <n v="3.3462553902568359"/>
    <n v="97.654914554273631"/>
    <n v="2.7278280109552764"/>
    <n v="0.81144920170054835"/>
    <n v="17.559320054826941"/>
    <n v="2.9929740230974593"/>
    <n v="12.50773560931327"/>
  </r>
  <r>
    <s v="First Investors Growth &amp; Income A LW"/>
    <s v="Equity"/>
    <s v="US Equity Large Cap Blend"/>
    <s v="Large Relative Value"/>
    <s v="US OE Large Blend"/>
    <n v="3"/>
    <x v="1"/>
    <d v="1993-10-04T00:00:00"/>
    <n v="1149822577"/>
    <n v="5.5"/>
    <n v="5.6522500000000004"/>
    <n v="12.486549999999999"/>
    <n v="15.45425"/>
    <n v="-0.67376999999999998"/>
    <n v="0.72"/>
    <n v="1.34"/>
    <n v="1.34"/>
    <n v="24"/>
    <s v="Growth and Income"/>
    <n v="0.35"/>
    <n v="0.31"/>
    <n v="0.38"/>
    <m/>
    <m/>
    <m/>
    <n v="-1.4181787938249304"/>
    <n v="-0.15035417785979302"/>
    <n v="1.0824620129718614"/>
    <n v="0.98825672393282715"/>
    <n v="-0.48316241663473036"/>
    <n v="-0.42044528433548001"/>
    <n v="-0.16149937621558513"/>
    <n v="13.754365409476025"/>
    <n v="3.3909902978549233"/>
    <n v="97.665135239844417"/>
    <n v="2.7228571896996576"/>
    <n v="0.8515089339401144"/>
    <n v="17.565661532021149"/>
    <n v="2.991729305441762"/>
    <n v="13.240943151536866"/>
  </r>
  <r>
    <s v="Invesco Global Health Care A"/>
    <s v="Equity"/>
    <s v="Healthcare Sector Equity"/>
    <s v="Health Care"/>
    <s v="US OE Health"/>
    <n v="2"/>
    <x v="2"/>
    <d v="1989-08-07T00:00:00"/>
    <n v="1042380614"/>
    <n v="5.29"/>
    <n v="1.9004300000000001"/>
    <n v="10.91939"/>
    <n v="12.7178"/>
    <n v="2.8157000000000001"/>
    <n v="0.65"/>
    <n v="1.2"/>
    <n v="1.21"/>
    <n v="37"/>
    <s v="Specialty - Health"/>
    <n v="0.45"/>
    <n v="0.15"/>
    <n v="0.55000000000000004"/>
    <m/>
    <m/>
    <m/>
    <n v="1.1732281147658647"/>
    <n v="4.7019311256871185E-2"/>
    <n v="0.75871175952706449"/>
    <n v="0.86369260535147951"/>
    <n v="-2.4711827311548085"/>
    <n v="-2.1504096557882435"/>
    <n v="-0.30564363514917775"/>
    <n v="14.500536968149435"/>
    <n v="2.1090292909555544"/>
    <n v="74.596491653882651"/>
    <n v="7.203035835429449"/>
    <n v="0.89804419376126399"/>
    <n v="14.087285704834354"/>
    <n v="8.0851764832226269"/>
    <n v="16.270734581250604"/>
  </r>
  <r>
    <s v="Invesco Global Health Care B"/>
    <s v="Equity"/>
    <s v="Healthcare Sector Equity"/>
    <s v="Health Care"/>
    <s v="US OE Health"/>
    <n v="2"/>
    <x v="2"/>
    <d v="1993-04-01T00:00:00"/>
    <n v="1042380614"/>
    <n v="5.29"/>
    <n v="1.14514"/>
    <n v="10.087400000000001"/>
    <n v="11.868980000000001"/>
    <n v="2.0486200000000001"/>
    <n v="0.65"/>
    <n v="1.95"/>
    <n v="1.96"/>
    <n v="37"/>
    <s v="Specialty - Health"/>
    <n v="0.33"/>
    <n v="0.11"/>
    <n v="0.6"/>
    <m/>
    <m/>
    <m/>
    <n v="0.41092820370284056"/>
    <n v="1.6501541788352118E-2"/>
    <n v="0.75858195455161759"/>
    <n v="0.86409150289070957"/>
    <n v="-3.3186587258564604"/>
    <n v="-2.8878786171400161"/>
    <n v="-0.41104168485829307"/>
    <n v="13.639089559546036"/>
    <n v="2.117868848516812"/>
    <n v="74.665412536792502"/>
    <n v="7.1887073362111762"/>
    <n v="0.8443197137597942"/>
    <n v="14.078364930469085"/>
    <n v="8.073776573294678"/>
    <n v="15.156334261909358"/>
  </r>
  <r>
    <s v="Invesco Global Health Care C"/>
    <s v="Equity"/>
    <s v="Healthcare Sector Equity"/>
    <s v="Health Care"/>
    <s v="US OE Health"/>
    <n v="2"/>
    <x v="2"/>
    <d v="1999-03-01T00:00:00"/>
    <n v="1042380614"/>
    <n v="5.29"/>
    <n v="1.1440399999999999"/>
    <n v="10.078200000000001"/>
    <n v="11.85727"/>
    <n v="2.0471300000000001"/>
    <n v="0.65"/>
    <n v="1.95"/>
    <n v="1.96"/>
    <n v="37"/>
    <s v="Specialty - Health"/>
    <n v="0.32"/>
    <n v="0.11"/>
    <n v="0.59"/>
    <m/>
    <m/>
    <m/>
    <n v="0.4198291453784071"/>
    <n v="1.6804503275850712E-2"/>
    <n v="0.7586484446336289"/>
    <n v="0.8634008867992079"/>
    <n v="-3.3094929506000348"/>
    <n v="-2.8799026097951375"/>
    <n v="-0.40891109764635664"/>
    <n v="13.638358203272229"/>
    <n v="2.1367981437963905"/>
    <n v="74.546109132565846"/>
    <n v="7.2120093679354289"/>
    <n v="0.84427410246058587"/>
    <n v="14.09086515496263"/>
    <n v="8.0934290354286791"/>
    <n v="15.167087634444512"/>
  </r>
  <r>
    <s v="AIM Global Health Care Adv"/>
    <s v="Equity"/>
    <s v="Healthcare Sector Equity"/>
    <s v="Health Care"/>
    <s v="US OE Health"/>
    <m/>
    <x v="2"/>
    <d v="1995-06-01T00:00:00"/>
    <n v="1042380614"/>
    <n v="5.29"/>
    <m/>
    <m/>
    <m/>
    <m/>
    <n v="0.97"/>
    <n v="1.34"/>
    <n v="1.34"/>
    <n v="37"/>
    <s v="Specialty - Health"/>
    <m/>
    <m/>
    <m/>
    <m/>
    <m/>
    <m/>
    <m/>
    <m/>
    <m/>
    <m/>
    <m/>
    <m/>
    <m/>
    <m/>
    <m/>
    <m/>
    <m/>
    <m/>
    <m/>
    <m/>
    <m/>
  </r>
  <r>
    <s v="Invesco Global Health Care A LW"/>
    <s v="Equity"/>
    <s v="Healthcare Sector Equity"/>
    <s v="Health Care"/>
    <s v="US OE Health"/>
    <n v="2"/>
    <x v="2"/>
    <d v="1989-08-07T00:00:00"/>
    <n v="1042380614"/>
    <n v="5.29"/>
    <n v="1.9004300000000001"/>
    <n v="10.91939"/>
    <n v="12.7178"/>
    <n v="2.8157000000000001"/>
    <n v="0.65"/>
    <n v="1.2"/>
    <n v="1.21"/>
    <n v="37"/>
    <s v="Specialty - Health"/>
    <n v="0.45"/>
    <n v="0.15"/>
    <n v="0.55000000000000004"/>
    <m/>
    <m/>
    <m/>
    <n v="1.1732281147658647"/>
    <n v="4.7019311256871185E-2"/>
    <n v="0.75871175952706449"/>
    <n v="0.86369260535147951"/>
    <n v="-2.4711827311548085"/>
    <n v="-2.1504096557882435"/>
    <n v="-0.30564363514917775"/>
    <n v="14.500536968149435"/>
    <n v="2.1491761309214272"/>
    <n v="74.596491653882651"/>
    <n v="7.203035835429449"/>
    <n v="0.89804419376126399"/>
    <n v="14.087285704834354"/>
    <n v="8.0851764832226269"/>
    <n v="16.270734581250604"/>
  </r>
  <r>
    <s v="Invesco Global Health Care Invstor"/>
    <s v="Equity"/>
    <s v="Healthcare Sector Equity"/>
    <s v="Health Care"/>
    <s v="US OE Health"/>
    <n v="2"/>
    <x v="2"/>
    <d v="2005-07-15T00:00:00"/>
    <n v="1042380614"/>
    <n v="5.29"/>
    <n v="1.8996999999999999"/>
    <n v="10.915179999999999"/>
    <n v="12.712479999999999"/>
    <n v="2.8149500000000001"/>
    <n v="0.65"/>
    <n v="1.2"/>
    <n v="1.21"/>
    <n v="37"/>
    <s v="Specialty - Health"/>
    <n v="0.45"/>
    <n v="0.15"/>
    <n v="0.55000000000000004"/>
    <m/>
    <m/>
    <m/>
    <n v="1.1655018150241259"/>
    <n v="4.6680950141514035E-2"/>
    <n v="0.76017390335030732"/>
    <n v="0.86397987096363327"/>
    <n v="-2.458542473024373"/>
    <n v="-2.13941017250735"/>
    <n v="-0.3043570216091892"/>
    <n v="14.493975249094165"/>
    <n v="2.1560165292072284"/>
    <n v="74.646121743033646"/>
    <n v="7.2074666925722521"/>
    <n v="0.89763496977307922"/>
    <n v="14.109740727522514"/>
    <n v="8.0778240634161342"/>
    <n v="16.256067021777667"/>
  </r>
  <r>
    <s v="Invesco Global Health Care Y"/>
    <s v="Equity"/>
    <s v="Healthcare Sector Equity"/>
    <s v="Health Care"/>
    <s v="US OE Health"/>
    <n v="2"/>
    <x v="2"/>
    <d v="2008-10-03T00:00:00"/>
    <n v="1042380614"/>
    <n v="5.29"/>
    <n v="2.1492"/>
    <n v="11.17779"/>
    <n v="12.988099999999999"/>
    <m/>
    <n v="0.65"/>
    <n v="0.95"/>
    <n v="0.96"/>
    <n v="37"/>
    <s v="Specialty - Health"/>
    <n v="0.53"/>
    <n v="0.18"/>
    <m/>
    <m/>
    <m/>
    <m/>
    <n v="1.4194216209787283"/>
    <n v="5.6949280500247931E-2"/>
    <n v="0.75918576822473671"/>
    <n v="0.86407325586403527"/>
    <n v="-2.1889793375734037"/>
    <n v="-1.9048378108562858"/>
    <n v="-0.2710941059160355"/>
    <n v="14.786256110637883"/>
    <n v="2.1548071613703765"/>
    <n v="74.662259149947445"/>
    <n v="7.1950290483659183"/>
    <n v="0.91586317168534148"/>
    <n v="14.089879958075787"/>
    <n v="8.0746105865222475"/>
    <n v="16.632294209158591"/>
  </r>
  <r>
    <s v="Oppenheimer Equity A Load Waived"/>
    <s v="Equity"/>
    <s v="US Equity Large Cap Growth"/>
    <s v="Large Valuation-Sensitive Growth"/>
    <s v="US OE Large Growth"/>
    <n v="2"/>
    <x v="2"/>
    <d v="1947-10-02T00:00:00"/>
    <n v="1366616995"/>
    <n v="2.79"/>
    <n v="1.08135"/>
    <n v="8.3772500000000001"/>
    <n v="11.899520000000001"/>
    <n v="-2.2827700000000002"/>
    <n v="0.55000000000000004"/>
    <n v="0.95"/>
    <n v="0.95"/>
    <n v="50"/>
    <s v="Growth and Income"/>
    <n v="0.26"/>
    <n v="0.23"/>
    <n v="0.76"/>
    <m/>
    <m/>
    <m/>
    <n v="-4.0872206069782582"/>
    <n v="-0.57098523946820867"/>
    <n v="1.0583915626827114"/>
    <n v="0.99287573991600275"/>
    <n v="-3.7778632367648122"/>
    <n v="-3.2874758633450241"/>
    <n v="-1.6853712382592181"/>
    <n v="11.28477256665392"/>
    <n v="3.0989495287610849"/>
    <n v="98.580223491374994"/>
    <n v="2.0663913482895659"/>
    <n v="0.69749188081429514"/>
    <n v="17.095999066349638"/>
    <n v="2.2415614738191936"/>
    <n v="10.42914318907656"/>
  </r>
  <r>
    <s v="Oppenheimer Equity N"/>
    <s v="Equity"/>
    <s v="US Equity Large Cap Growth"/>
    <s v="Large Valuation-Sensitive Growth"/>
    <s v="US OE Large Growth"/>
    <n v="2"/>
    <x v="2"/>
    <d v="2001-03-01T00:00:00"/>
    <n v="1366616995"/>
    <n v="2.79"/>
    <n v="0.66708000000000001"/>
    <n v="7.9711100000000004"/>
    <n v="11.424239999999999"/>
    <n v="-2.6808700000000001"/>
    <n v="0.55000000000000004"/>
    <n v="1.41"/>
    <n v="1.41"/>
    <n v="50"/>
    <s v="Growth and Income"/>
    <n v="7.0000000000000007E-2"/>
    <n v="0.08"/>
    <n v="0.63"/>
    <m/>
    <m/>
    <m/>
    <n v="-4.5333207467906451"/>
    <n v="-0.62234191122953209"/>
    <n v="1.0586886333537384"/>
    <n v="0.99262940472634587"/>
    <n v="-4.2663145034851127"/>
    <n v="-3.712523476010432"/>
    <n v="-1.8743347064185527"/>
    <n v="10.864808687845004"/>
    <n v="3.0942535337318944"/>
    <n v="98.531313512737981"/>
    <n v="2.1027942247305917"/>
    <n v="0.67130068123196895"/>
    <n v="17.105050856799412"/>
    <n v="2.2761753751212956"/>
    <n v="9.9648428803742988"/>
  </r>
  <r>
    <s v="Oppenheimer Equity B"/>
    <s v="Equity"/>
    <s v="US Equity Large Cap Growth"/>
    <s v="Large Valuation-Sensitive Growth"/>
    <s v="US OE Large Growth"/>
    <n v="1"/>
    <x v="2"/>
    <d v="1993-05-03T00:00:00"/>
    <n v="1366616995"/>
    <n v="2.79"/>
    <n v="0.12034"/>
    <n v="7.3477800000000002"/>
    <n v="10.77895"/>
    <n v="-3.2069200000000002"/>
    <n v="0.55000000000000004"/>
    <n v="1.96"/>
    <n v="2.13"/>
    <n v="50"/>
    <s v="Growth and Income"/>
    <n v="0"/>
    <n v="0"/>
    <n v="0.61"/>
    <m/>
    <m/>
    <m/>
    <n v="-5.0744268594615809"/>
    <n v="-0.68704798088291641"/>
    <n v="1.0581268685535081"/>
    <n v="0.99241686189952594"/>
    <n v="-4.8676317800290914"/>
    <n v="-4.2357864712435633"/>
    <n v="-2.1174229148814767"/>
    <n v="10.352744530131304"/>
    <n v="3.0554006830350469"/>
    <n v="98.489122778250277"/>
    <n v="2.1321085243043916"/>
    <n v="0.63936561435985462"/>
    <n v="17.099654712817589"/>
    <n v="2.2988472193338656"/>
    <n v="9.4018485965335277"/>
  </r>
  <r>
    <s v="Oppenheimer Equity A"/>
    <s v="Equity"/>
    <s v="US Equity Large Cap Growth"/>
    <s v="Large Valuation-Sensitive Growth"/>
    <s v="US OE Large Growth"/>
    <n v="1"/>
    <x v="2"/>
    <d v="1947-10-02T00:00:00"/>
    <n v="1366616995"/>
    <n v="2.79"/>
    <n v="1.08135"/>
    <n v="8.3772500000000001"/>
    <n v="11.899520000000001"/>
    <n v="-2.2827700000000002"/>
    <n v="0.55000000000000004"/>
    <n v="0.95"/>
    <n v="0.95"/>
    <n v="50"/>
    <s v="Growth and Income"/>
    <n v="0.26"/>
    <n v="0.23"/>
    <n v="0.76"/>
    <m/>
    <m/>
    <m/>
    <n v="-4.0872206069782582"/>
    <n v="-0.57098523946820867"/>
    <n v="1.0583915626827114"/>
    <n v="0.99287573991600275"/>
    <n v="-3.7778632367648122"/>
    <n v="-3.2874758633450241"/>
    <n v="-1.6853712382592181"/>
    <n v="11.28477256665392"/>
    <n v="3.0383767403631126"/>
    <n v="98.580223491374994"/>
    <n v="2.0663913482895659"/>
    <n v="0.69749188081429514"/>
    <n v="17.095999066349638"/>
    <n v="2.2415614738191936"/>
    <n v="10.42914318907656"/>
  </r>
  <r>
    <s v="Oppenheimer Equity Y"/>
    <s v="Equity"/>
    <s v="US Equity Large Cap Growth"/>
    <s v="Large Valuation-Sensitive Growth"/>
    <s v="US OE Large Growth"/>
    <n v="2"/>
    <x v="2"/>
    <d v="1994-06-01T00:00:00"/>
    <n v="1366616995"/>
    <n v="2.79"/>
    <n v="1.24417"/>
    <n v="8.5426900000000003"/>
    <n v="12.06977"/>
    <n v="-2.1369799999999999"/>
    <n v="0.55000000000000004"/>
    <n v="0.81"/>
    <n v="0.81"/>
    <n v="50"/>
    <s v="Growth and Income"/>
    <n v="0.32"/>
    <n v="0.28000000000000003"/>
    <n v="0.81"/>
    <m/>
    <m/>
    <m/>
    <n v="-3.9653598432581632"/>
    <n v="-0.54660261187973314"/>
    <n v="1.0579463607942052"/>
    <n v="0.99267865064012817"/>
    <n v="-3.6507900468490497"/>
    <n v="-3.1768974706014919"/>
    <n v="-1.6128510540085685"/>
    <n v="11.395282155676664"/>
    <n v="3.1038203700211486"/>
    <n v="98.541090343670561"/>
    <n v="2.0942102390123383"/>
    <n v="0.7043838514048717"/>
    <n v="17.092211384287761"/>
    <n v="2.2635630474217705"/>
    <n v="10.553645024935385"/>
  </r>
  <r>
    <s v="Oppenheimer Equity C"/>
    <s v="Equity"/>
    <s v="US Equity Large Cap Growth"/>
    <s v="Large Valuation-Sensitive Growth"/>
    <s v="US OE Large Growth"/>
    <n v="2"/>
    <x v="2"/>
    <d v="1995-08-29T00:00:00"/>
    <n v="1366616995"/>
    <n v="2.79"/>
    <n v="0.24038000000000001"/>
    <n v="7.4023700000000003"/>
    <n v="10.867649999999999"/>
    <n v="-3.1604299999999999"/>
    <n v="0.55000000000000004"/>
    <n v="1.9"/>
    <n v="1.9"/>
    <n v="50"/>
    <s v="Growth and Income"/>
    <n v="0"/>
    <n v="0"/>
    <n v="0.6"/>
    <m/>
    <m/>
    <m/>
    <n v="-5.0175207301460816"/>
    <n v="-0.69153564576293092"/>
    <n v="1.0567837368661219"/>
    <n v="0.99266058037347638"/>
    <n v="-4.8225365760156347"/>
    <n v="-4.1965448721025256"/>
    <n v="-2.1374105023967158"/>
    <n v="10.402665028885659"/>
    <n v="3.0685229831664662"/>
    <n v="98.537502782740702"/>
    <n v="2.0945174424222683"/>
    <n v="0.64247892436602172"/>
    <n v="17.073777590830051"/>
    <n v="2.2562519322367134"/>
    <n v="9.4564701077943329"/>
  </r>
  <r>
    <s v="Neuberger Berman Guardian Inv"/>
    <s v="Equity"/>
    <s v="US Equity Large Cap Growth"/>
    <s v="Large Core Growth"/>
    <s v="US OE Large Growth"/>
    <n v="3"/>
    <x v="2"/>
    <d v="1950-06-01T00:00:00"/>
    <n v="1094539995"/>
    <n v="7.5"/>
    <n v="-1.31114"/>
    <n v="8.2972999999999999"/>
    <n v="13.64588"/>
    <n v="-0.77476999999999996"/>
    <n v="0.76"/>
    <n v="0.92"/>
    <n v="0.92"/>
    <n v="32"/>
    <s v="Growth"/>
    <n v="0.25"/>
    <n v="0.18"/>
    <n v="0.95"/>
    <m/>
    <m/>
    <m/>
    <n v="-1.6874428422556784"/>
    <n v="-0.10508005135827611"/>
    <n v="0.97427815013517727"/>
    <n v="0.95979200055378566"/>
    <n v="-2.3907938958417354"/>
    <n v="-2.0804557323104711"/>
    <n v="-0.52114227673324665"/>
    <n v="12.956213278877632"/>
    <n v="2.889457016847663"/>
    <n v="92.120068432703803"/>
    <n v="4.6357304104119779"/>
    <n v="0.80173188690252162"/>
    <n v="16.280454199991912"/>
    <n v="4.5876030454261034"/>
    <n v="12.753222985168689"/>
  </r>
  <r>
    <s v="Neuberger Berman Guardian A Load Waived"/>
    <s v="Equity"/>
    <s v="US Equity Large Cap Growth"/>
    <s v="Large Core Growth"/>
    <s v="US OE Large Growth"/>
    <n v="3"/>
    <x v="2"/>
    <d v="2009-05-27T00:00:00"/>
    <n v="1094539995"/>
    <n v="7.5"/>
    <n v="-1.5096499999999999"/>
    <n v="8.1214499999999994"/>
    <n v="13.43482"/>
    <m/>
    <n v="0.77"/>
    <n v="1.1100000000000001"/>
    <n v="1.1499999999999999"/>
    <n v="32"/>
    <s v="Growth"/>
    <n v="0.36"/>
    <n v="0.25"/>
    <m/>
    <m/>
    <m/>
    <m/>
    <n v="-1.8937547473274901"/>
    <n v="-0.11999107136151584"/>
    <n v="0.97559125233390365"/>
    <n v="0.96118279642095661"/>
    <n v="-2.5980373216143438"/>
    <n v="-2.2607978244842064"/>
    <n v="-0.57638464276483703"/>
    <n v="12.773817324665179"/>
    <n v="2.8831249751212429"/>
    <n v="92.387236813561003"/>
    <n v="4.5560048791235621"/>
    <n v="0.79035669708063505"/>
    <n v="16.278828228941592"/>
    <n v="4.5074714502314288"/>
    <n v="12.523629176922222"/>
  </r>
  <r>
    <s v="Neuberger Berman Guardian A"/>
    <s v="Equity"/>
    <s v="US Equity Large Cap Growth"/>
    <s v="Large Core Growth"/>
    <s v="US OE Large Growth"/>
    <n v="2"/>
    <x v="2"/>
    <d v="2009-05-27T00:00:00"/>
    <n v="1094539995"/>
    <n v="7.5"/>
    <n v="-1.5096499999999999"/>
    <n v="8.1214499999999994"/>
    <n v="13.43482"/>
    <m/>
    <n v="0.77"/>
    <n v="1.1100000000000001"/>
    <n v="1.1499999999999999"/>
    <n v="32"/>
    <s v="Growth"/>
    <n v="0.36"/>
    <n v="0.25"/>
    <m/>
    <m/>
    <m/>
    <m/>
    <n v="-1.8937547473274901"/>
    <n v="-0.11999107136151584"/>
    <n v="0.97559125233390365"/>
    <n v="0.96118279642095661"/>
    <n v="-2.5980373216143438"/>
    <n v="-2.2607978244842064"/>
    <n v="-0.57638464276483703"/>
    <n v="12.773817324665179"/>
    <n v="2.8267707436558709"/>
    <n v="92.387236813561003"/>
    <n v="4.5560048791235621"/>
    <n v="0.79035669708063505"/>
    <n v="16.278828228941592"/>
    <n v="4.5074714502314288"/>
    <n v="12.523629176922222"/>
  </r>
  <r>
    <s v="Neuberger Berman Guardian C"/>
    <s v="Equity"/>
    <s v="US Equity Large Cap Growth"/>
    <s v="Large Core Growth"/>
    <s v="US OE Large Growth"/>
    <n v="2"/>
    <x v="2"/>
    <d v="2009-05-27T00:00:00"/>
    <n v="1094539995"/>
    <n v="7.5"/>
    <n v="-2.25088"/>
    <n v="7.3014700000000001"/>
    <n v="12.596209999999999"/>
    <m/>
    <n v="0.77"/>
    <n v="1.86"/>
    <n v="1.9"/>
    <n v="32"/>
    <s v="Growth"/>
    <n v="0.14000000000000001"/>
    <n v="0.12"/>
    <m/>
    <m/>
    <m/>
    <m/>
    <n v="-2.6217930966946357"/>
    <n v="-0.16518472184597346"/>
    <n v="0.97263485310849929"/>
    <n v="0.96054238903423383"/>
    <n v="-3.4487441041549882"/>
    <n v="-3.001078199689422"/>
    <n v="-0.760111196545318"/>
    <n v="12.040719378573305"/>
    <n v="2.8513466374276746"/>
    <n v="92.264168113159343"/>
    <n v="4.5818188668428848"/>
    <n v="0.74463677784867177"/>
    <n v="16.240304289641745"/>
    <n v="4.53715735254187"/>
    <n v="11.687054246112115"/>
  </r>
  <r>
    <s v="Neuberger Berman Guardian R3"/>
    <s v="Equity"/>
    <s v="US Equity Large Cap Growth"/>
    <s v="Large Core Growth"/>
    <s v="US OE Large Growth"/>
    <n v="3"/>
    <x v="2"/>
    <d v="2009-05-27T00:00:00"/>
    <n v="1094539995"/>
    <n v="7.5"/>
    <n v="-1.79796"/>
    <n v="7.8077100000000002"/>
    <n v="13.16347"/>
    <m/>
    <n v="0.77"/>
    <n v="1.36"/>
    <n v="1.44"/>
    <n v="32"/>
    <s v="Growth"/>
    <n v="0.31"/>
    <n v="0.21"/>
    <m/>
    <m/>
    <m/>
    <m/>
    <n v="-2.1200817645197478"/>
    <n v="-0.13325904467218047"/>
    <n v="0.97355173284126983"/>
    <n v="0.96043648966818063"/>
    <n v="-2.8806273396078996"/>
    <n v="-2.5067061078586028"/>
    <n v="-0.63360511847298284"/>
    <n v="12.536793722796247"/>
    <n v="2.8711347719185145"/>
    <n v="92.243825068613731"/>
    <n v="4.5926705405274024"/>
    <n v="0.77557463420447126"/>
    <n v="16.257411445360336"/>
    <n v="4.5464079370923365"/>
    <n v="12.25959818247417"/>
  </r>
  <r>
    <s v="Neuberger Berman Guardian Tr"/>
    <s v="Equity"/>
    <s v="US Equity Large Cap Growth"/>
    <s v="Large Core Growth"/>
    <s v="US OE Large Growth"/>
    <n v="3"/>
    <x v="2"/>
    <d v="1993-08-03T00:00:00"/>
    <n v="1094539995"/>
    <n v="7.5"/>
    <n v="-1.5001100000000001"/>
    <n v="8.1326599999999996"/>
    <n v="13.447480000000001"/>
    <n v="-0.94413000000000002"/>
    <n v="0.9"/>
    <n v="1.0900000000000001"/>
    <n v="1.0900000000000001"/>
    <n v="32"/>
    <s v="Growth"/>
    <n v="0.3"/>
    <n v="0.2"/>
    <n v="0.96"/>
    <m/>
    <m/>
    <m/>
    <n v="-1.869023383201978"/>
    <n v="-0.118017360866059"/>
    <n v="0.97494481113473352"/>
    <n v="0.96088147798324852"/>
    <n v="-2.5809103241212448"/>
    <n v="-2.2458940052240806"/>
    <n v="-0.57051868582524901"/>
    <n v="12.792982391071904"/>
    <n v="2.8841521669299421"/>
    <n v="92.329321473127209"/>
    <n v="4.5717051520836964"/>
    <n v="0.79155193339641217"/>
    <n v="16.273139336347196"/>
    <n v="4.523796307193666"/>
    <n v="12.54950016681634"/>
  </r>
  <r>
    <s v="Neuberger Berman Guardian Adv"/>
    <s v="Equity"/>
    <s v="US Equity Large Cap Growth"/>
    <s v="Large Core Growth"/>
    <s v="US OE Large Growth"/>
    <n v="3"/>
    <x v="2"/>
    <d v="1996-09-03T00:00:00"/>
    <n v="1094539995"/>
    <n v="7.5"/>
    <n v="-1.91682"/>
    <n v="7.6862899999999996"/>
    <n v="12.989800000000001"/>
    <n v="-1.34097"/>
    <n v="0.9"/>
    <n v="1.5"/>
    <n v="1.5"/>
    <n v="32"/>
    <s v="Growth"/>
    <n v="0.11"/>
    <n v="0.05"/>
    <n v="0.78"/>
    <m/>
    <m/>
    <m/>
    <n v="-2.2142315745301318"/>
    <n v="-0.13899579698269499"/>
    <n v="0.97219466963354328"/>
    <n v="0.96023510865764927"/>
    <n v="-3.00454436025408"/>
    <n v="-2.6145380194184109"/>
    <n v="-0.65970748937387702"/>
    <n v="12.438275681172961"/>
    <n v="2.8616647724042608"/>
    <n v="92.205146389876745"/>
    <n v="4.5986541440612791"/>
    <n v="0.7694305208156399"/>
    <n v="16.238166593301251"/>
    <n v="4.5543584219510205"/>
    <n v="12.149249942186376"/>
  </r>
  <r>
    <s v="Neuberger Berman Guardian Inst"/>
    <s v="Equity"/>
    <s v="US Equity Large Cap Growth"/>
    <s v="Large Core Growth"/>
    <s v="US OE Large Growth"/>
    <n v="3"/>
    <x v="2"/>
    <d v="2009-05-27T00:00:00"/>
    <n v="1094539995"/>
    <n v="7.5"/>
    <n v="-1.18299"/>
    <n v="8.4432500000000008"/>
    <n v="13.856299999999999"/>
    <m/>
    <n v="0.66"/>
    <n v="0.75"/>
    <n v="0.75"/>
    <n v="32"/>
    <s v="Growth"/>
    <n v="0.32"/>
    <n v="0.23"/>
    <m/>
    <m/>
    <m/>
    <m/>
    <n v="-1.4893709912776369"/>
    <n v="-9.3034884374336838E-2"/>
    <n v="0.9734203400214666"/>
    <n v="0.95996044832326799"/>
    <n v="-2.1812644729658928"/>
    <n v="-1.8981243779984336"/>
    <n v="-0.47680800899052311"/>
    <n v="13.152337310390294"/>
    <n v="2.8887620850724272"/>
    <n v="92.152406234500958"/>
    <n v="4.6213242942158086"/>
    <n v="0.81396323324308573"/>
    <n v="16.263280624153442"/>
    <n v="4.574722806321919"/>
    <n v="12.979712259606972"/>
  </r>
  <r>
    <s v="Columbia Multi-Advisor Intl Equity I"/>
    <s v="Equity"/>
    <s v="Global Equity Large Cap"/>
    <s v="Foreign Large Core"/>
    <s v="US OE Foreign Large Blend"/>
    <n v="2"/>
    <x v="2"/>
    <d v="2010-09-27T00:00:00"/>
    <n v="1120765706"/>
    <n v="4.0199999999999996"/>
    <n v="-9.0068599999999996"/>
    <m/>
    <m/>
    <m/>
    <n v="0.83"/>
    <n v="0.84"/>
    <n v="0.84"/>
    <n v="112"/>
    <s v="Foreign Stock"/>
    <n v="0"/>
    <m/>
    <m/>
    <m/>
    <m/>
    <m/>
    <n v="-14.547531263382204"/>
    <n v="-0.55064734183991126"/>
    <n v="1.2378870071357906"/>
    <n v="0.93518728557164688"/>
    <n v="-12.827195469370633"/>
    <n v="-11.162155127689676"/>
    <n v="-1.5217576519641403"/>
    <n v="3.2561640628535069"/>
    <n v="4.478532701595606"/>
    <n v="87.457525909486506"/>
    <n v="7.6264974447112053"/>
    <n v="0.19678480027255468"/>
    <n v="21.228012947667565"/>
    <n v="8.4291972856614237"/>
    <n v="1.6065964932650065"/>
  </r>
  <r>
    <s v="Columbia Multi-Advisor Intl Equity R4"/>
    <s v="Equity"/>
    <s v="Global Equity Large Cap"/>
    <s v="Foreign Large Core"/>
    <s v="US OE Foreign Large Blend"/>
    <n v="2"/>
    <x v="2"/>
    <d v="2011-03-07T00:00:00"/>
    <n v="1120765706"/>
    <n v="4.0199999999999996"/>
    <n v="-9.2845700000000004"/>
    <m/>
    <m/>
    <m/>
    <n v="0.83"/>
    <n v="1.21"/>
    <n v="1.21"/>
    <n v="112"/>
    <s v="Foreign Stock"/>
    <n v="0"/>
    <m/>
    <m/>
    <m/>
    <m/>
    <m/>
    <n v="-14.730659795465154"/>
    <n v="-0.55709843319508645"/>
    <n v="1.2397871776651119"/>
    <n v="0.93526600573704166"/>
    <n v="-12.991188924310126"/>
    <n v="-11.304861332512973"/>
    <n v="-1.5376367075607804"/>
    <n v="3.135127544522025"/>
    <n v="4.4849233416064731"/>
    <n v="87.472250148732016"/>
    <n v="7.6330769317335223"/>
    <n v="0.18923631391853635"/>
    <n v="21.25883410129779"/>
    <n v="8.4488025425190401"/>
    <n v="1.4718586404642509"/>
  </r>
  <r>
    <s v="Columbia Multi-Advisor Intl Equity W"/>
    <s v="Equity"/>
    <s v="Global Equity Large Cap"/>
    <s v="Foreign Large Core"/>
    <s v="US OE Foreign Large Blend"/>
    <n v="2"/>
    <x v="2"/>
    <d v="2010-09-27T00:00:00"/>
    <n v="1120765706"/>
    <n v="4.0199999999999996"/>
    <n v="-9.5183800000000005"/>
    <m/>
    <m/>
    <m/>
    <n v="0.83"/>
    <n v="1.33"/>
    <n v="1.38"/>
    <n v="112"/>
    <s v="Foreign Stock"/>
    <n v="0"/>
    <m/>
    <m/>
    <m/>
    <m/>
    <m/>
    <n v="-14.928162715666474"/>
    <n v="-0.56319800109676099"/>
    <n v="1.2401027230263471"/>
    <n v="0.93501074732102485"/>
    <n v="-13.190644257705664"/>
    <n v="-11.478426269425512"/>
    <n v="-1.5578153292013746"/>
    <n v="2.9882132564576036"/>
    <n v="4.4859994716348943"/>
    <n v="87.42450976058214"/>
    <n v="7.6516418254437415"/>
    <n v="0.18007395107175111"/>
    <n v="21.270038130552877"/>
    <n v="8.4673991906781048"/>
    <n v="1.3106463732465439"/>
  </r>
  <r>
    <s v="Columbia Multi-Advisor Intl Equity Z"/>
    <s v="Equity"/>
    <s v="Global Equity Large Cap"/>
    <s v="Foreign Large Core"/>
    <s v="US OE Foreign Large Blend"/>
    <n v="2"/>
    <x v="2"/>
    <d v="1991-12-02T00:00:00"/>
    <n v="1120765706"/>
    <n v="4.0199999999999996"/>
    <n v="-9.1602899999999998"/>
    <n v="3.06684"/>
    <n v="4.5969699999999998"/>
    <n v="-6.3993000000000002"/>
    <n v="0.83"/>
    <n v="1.08"/>
    <n v="1.1100000000000001"/>
    <n v="112"/>
    <s v="Foreign Stock"/>
    <n v="0"/>
    <n v="0.73"/>
    <n v="1.1399999999999999"/>
    <m/>
    <m/>
    <m/>
    <n v="-14.68904927354675"/>
    <n v="-0.55668470250840163"/>
    <n v="1.2415886840892809"/>
    <n v="0.93567933822847338"/>
    <n v="-12.925579020304623"/>
    <n v="-11.247767953982091"/>
    <n v="-1.5300067715312786"/>
    <n v="3.1839577885691055"/>
    <n v="4.4966450774604594"/>
    <n v="87.549582398767384"/>
    <n v="7.6171722646661939"/>
    <n v="0.19228162979455407"/>
    <n v="21.280302640844965"/>
    <n v="8.448053473232866"/>
    <n v="1.5225665294906552"/>
  </r>
  <r>
    <s v="Columbia Multi-Advisor Intl Equity A"/>
    <s v="Equity"/>
    <s v="Global Equity Large Cap"/>
    <s v="Foreign Large Core"/>
    <s v="US OE Foreign Large Blend"/>
    <n v="2"/>
    <x v="2"/>
    <d v="1992-06-03T00:00:00"/>
    <n v="1120765706"/>
    <n v="4.0199999999999996"/>
    <n v="-9.5087200000000003"/>
    <n v="2.7758699999999998"/>
    <n v="4.3302199999999997"/>
    <n v="-6.6424899999999996"/>
    <n v="0.83"/>
    <n v="1.32"/>
    <n v="1.36"/>
    <n v="112"/>
    <s v="Foreign Stock"/>
    <n v="0"/>
    <n v="0.69"/>
    <n v="1.0900000000000001"/>
    <m/>
    <m/>
    <m/>
    <n v="-14.932924446169212"/>
    <n v="-0.56308662312441016"/>
    <n v="1.2414933846206726"/>
    <n v="0.93508174099526875"/>
    <n v="-13.178554612353"/>
    <n v="-11.467905926363187"/>
    <n v="-1.5538863312596634"/>
    <n v="2.9974548444432219"/>
    <n v="4.4067308415494661"/>
    <n v="87.437786234274284"/>
    <n v="7.6555964879308434"/>
    <n v="0.18065030605750715"/>
    <n v="21.292272591139859"/>
    <n v="8.4810287260006714"/>
    <n v="1.3189162359013378"/>
  </r>
  <r>
    <s v="Columbia Multi-Advisor Intl Equity C"/>
    <s v="Equity"/>
    <s v="Global Equity Large Cap"/>
    <s v="Foreign Large Core"/>
    <s v="US OE Foreign Large Blend"/>
    <n v="2"/>
    <x v="2"/>
    <d v="1992-06-17T00:00:00"/>
    <n v="1120765706"/>
    <n v="4.0199999999999996"/>
    <n v="-10.18624"/>
    <n v="2.0228700000000002"/>
    <n v="3.5274800000000002"/>
    <n v="-7.3334700000000002"/>
    <n v="0.83"/>
    <n v="2.0699999999999998"/>
    <n v="2.1"/>
    <n v="112"/>
    <s v="Foreign Stock"/>
    <n v="0"/>
    <n v="0.6"/>
    <n v="0.99"/>
    <m/>
    <m/>
    <m/>
    <n v="-15.68903892284524"/>
    <n v="-0.5923860041682798"/>
    <n v="1.241339860939457"/>
    <n v="0.93522344001716595"/>
    <n v="-13.946935724794907"/>
    <n v="-12.136546955085592"/>
    <n v="-1.6464380597329296"/>
    <n v="2.4268471351491541"/>
    <n v="4.4655688436856629"/>
    <n v="87.464288275754157"/>
    <n v="7.6454126040240409"/>
    <n v="0.14506414936298148"/>
    <n v="21.286411724908962"/>
    <n v="8.4709750496518854"/>
    <n v="0.70008600919388941"/>
  </r>
  <r>
    <s v="Columbia Multi-Advisor Intl Equity Y"/>
    <s v="Equity"/>
    <s v="Global Equity Large Cap"/>
    <s v="Foreign Large Core"/>
    <s v="US OE Foreign Large Blend"/>
    <n v="2"/>
    <x v="2"/>
    <d v="2011-03-07T00:00:00"/>
    <n v="1120765706"/>
    <n v="4.0199999999999996"/>
    <n v="-9.0375099999999993"/>
    <m/>
    <m/>
    <m/>
    <n v="0.83"/>
    <n v="0.88"/>
    <n v="0.88"/>
    <n v="112"/>
    <s v="Foreign Stock"/>
    <n v="0"/>
    <m/>
    <m/>
    <m/>
    <m/>
    <m/>
    <n v="-14.600285059479596"/>
    <n v="-0.55396644256047956"/>
    <n v="1.2399336322996299"/>
    <n v="0.9356598121274512"/>
    <n v="-12.854570177422664"/>
    <n v="-11.185976448459423"/>
    <n v="-1.5251982580766461"/>
    <n v="3.2360996800904243"/>
    <n v="4.4874482740340005"/>
    <n v="87.54592840303772"/>
    <n v="7.6082934467781653"/>
    <n v="0.1955334777661179"/>
    <n v="21.252367248079491"/>
    <n v="8.4281306442304373"/>
    <n v="1.5818670980259935"/>
  </r>
  <r>
    <s v="Nations International Equity Prim B"/>
    <s v="Equity"/>
    <s v="Global Equity Large Cap"/>
    <s v="Foreign Large Core"/>
    <s v="US OE Foreign Large Blend"/>
    <m/>
    <x v="2"/>
    <d v="1996-04-01T00:00:00"/>
    <n v="1120765706"/>
    <n v="4.0199999999999996"/>
    <n v="-15.123480000000001"/>
    <n v="-18.283069999999999"/>
    <n v="-17.8261"/>
    <n v="-0.83416999999999997"/>
    <n v="0.9"/>
    <n v="0"/>
    <n v="0"/>
    <n v="112"/>
    <s v="Foreign Stock"/>
    <n v="0.1"/>
    <n v="0.78"/>
    <n v="1.86"/>
    <m/>
    <m/>
    <m/>
    <m/>
    <m/>
    <m/>
    <m/>
    <m/>
    <m/>
    <m/>
    <m/>
    <m/>
    <m/>
    <m/>
    <m/>
    <m/>
    <m/>
    <m/>
  </r>
  <r>
    <s v="Columbia Multi-Advisor Intl Equity B"/>
    <s v="Equity"/>
    <s v="Global Equity Large Cap"/>
    <s v="Foreign Large Core"/>
    <s v="US OE Foreign Large Blend"/>
    <n v="2"/>
    <x v="2"/>
    <d v="1993-06-07T00:00:00"/>
    <n v="1120765706"/>
    <n v="4.0199999999999996"/>
    <n v="-10.32222"/>
    <n v="1.9505600000000001"/>
    <n v="3.5268799999999998"/>
    <n v="-7.3666499999999999"/>
    <n v="0.83"/>
    <n v="2.06"/>
    <n v="2.11"/>
    <n v="112"/>
    <s v="Foreign Stock"/>
    <n v="0"/>
    <n v="0.61"/>
    <n v="1"/>
    <m/>
    <m/>
    <m/>
    <n v="-15.644661941851567"/>
    <n v="-0.59568289006835939"/>
    <n v="1.2391793132758409"/>
    <n v="0.93599776943954549"/>
    <n v="-13.922812167471644"/>
    <n v="-12.115554767844284"/>
    <n v="-1.65763657830161"/>
    <n v="2.441666804350719"/>
    <n v="4.3973284838899396"/>
    <n v="87.609182439580451"/>
    <n v="7.5815924329068372"/>
    <n v="0.14598838340640227"/>
    <n v="21.231804968142082"/>
    <n v="8.399194582045693"/>
    <n v="0.72077399699364308"/>
  </r>
  <r>
    <s v="Columbia Multi-Advisor Intl Equity A LW"/>
    <s v="Equity"/>
    <s v="Global Equity Large Cap"/>
    <s v="Foreign Large Core"/>
    <s v="US OE Foreign Large Blend"/>
    <n v="2"/>
    <x v="2"/>
    <d v="1992-06-03T00:00:00"/>
    <n v="1120765706"/>
    <n v="4.0199999999999996"/>
    <n v="-9.5087200000000003"/>
    <n v="2.7758699999999998"/>
    <n v="4.3302199999999997"/>
    <n v="-6.6424899999999996"/>
    <n v="0.83"/>
    <n v="1.32"/>
    <n v="1.36"/>
    <n v="112"/>
    <s v="Foreign Stock"/>
    <n v="0"/>
    <n v="0.69"/>
    <n v="1.0900000000000001"/>
    <m/>
    <m/>
    <m/>
    <n v="-14.932924446169212"/>
    <n v="-0.56308662312441016"/>
    <n v="1.2414933846206726"/>
    <n v="0.93508174099526875"/>
    <n v="-13.178554612353"/>
    <n v="-11.467905926363187"/>
    <n v="-1.5538863312596634"/>
    <n v="2.9974548444432219"/>
    <n v="4.4945830065705632"/>
    <n v="87.437786234274284"/>
    <n v="7.6555964879308434"/>
    <n v="0.18065030605750715"/>
    <n v="21.292272591139859"/>
    <n v="8.4810287260006714"/>
    <n v="1.3189162359013378"/>
  </r>
  <r>
    <s v="Columbia Multi-Advisor Intl Equity R"/>
    <s v="Equity"/>
    <s v="Global Equity Large Cap"/>
    <s v="Foreign Large Core"/>
    <s v="US OE Foreign Large Blend"/>
    <n v="2"/>
    <x v="2"/>
    <d v="2006-01-20T00:00:00"/>
    <n v="1120765706"/>
    <n v="4.0199999999999996"/>
    <n v="-9.6826000000000008"/>
    <n v="2.5397599999999998"/>
    <n v="4.06907"/>
    <n v="-6.8761599999999996"/>
    <n v="0.83"/>
    <n v="1.57"/>
    <n v="1.62"/>
    <n v="112"/>
    <s v="Foreign Stock"/>
    <n v="0"/>
    <n v="0.64"/>
    <n v="1.02"/>
    <m/>
    <m/>
    <m/>
    <n v="-15.159731416459444"/>
    <n v="-0.57140255853540545"/>
    <n v="1.2404777102421036"/>
    <n v="0.93493685991684017"/>
    <n v="-13.421444126797732"/>
    <n v="-11.67926704934562"/>
    <n v="-1.5833923309970264"/>
    <n v="2.8168560335481221"/>
    <n v="4.4781076964122697"/>
    <n v="87.410693203116125"/>
    <n v="7.6587642839483037"/>
    <n v="0.16938719573025793"/>
    <n v="21.278128019009365"/>
    <n v="8.476385709375359"/>
    <n v="1.1241929264681467"/>
  </r>
  <r>
    <s v="Heartland Value"/>
    <s v="Equity"/>
    <s v="US Equity Small Cap"/>
    <s v="Micro Cap"/>
    <s v="US OE Small Value"/>
    <n v="3"/>
    <x v="6"/>
    <d v="1984-12-28T00:00:00"/>
    <n v="1098043192"/>
    <n v="12.94"/>
    <n v="-6.0061799999999996"/>
    <n v="5.4911899999999996"/>
    <n v="13.29074"/>
    <n v="-2.10669"/>
    <n v="0.75"/>
    <n v="1.1000000000000001"/>
    <n v="1.1000000000000001"/>
    <n v="25"/>
    <s v="Small Company"/>
    <n v="1.24"/>
    <n v="0.43"/>
    <n v="0.78"/>
    <m/>
    <m/>
    <m/>
    <n v="-2.4441910534756319"/>
    <n v="-7.5067480539793896E-2"/>
    <n v="1.1565635625604513"/>
    <n v="0.89459099488972271"/>
    <n v="-1.0625544005810283"/>
    <n v="-0.92462901023184774"/>
    <n v="-0.11070451696083911"/>
    <n v="11.741781012440157"/>
    <n v="4.7833072519714701"/>
    <n v="80.029304813778396"/>
    <n v="9.3992388749943832"/>
    <n v="0.72599337824865462"/>
    <n v="20.734448464691592"/>
    <n v="9.5981124325477971"/>
    <n v="11.891630031179904"/>
  </r>
  <r>
    <s v="Heartland Value Inst"/>
    <s v="Equity"/>
    <s v="US Equity Small Cap"/>
    <s v="Micro Cap"/>
    <s v="US OE Small Value"/>
    <n v="2"/>
    <x v="6"/>
    <d v="2008-05-01T00:00:00"/>
    <n v="1098043192"/>
    <n v="12.94"/>
    <n v="-5.8200200000000004"/>
    <n v="5.70099"/>
    <n v="13.504049999999999"/>
    <m/>
    <n v="0.75"/>
    <n v="0.91"/>
    <n v="0.91"/>
    <n v="25"/>
    <s v="Small Company"/>
    <n v="1.23"/>
    <n v="0.43"/>
    <m/>
    <m/>
    <m/>
    <m/>
    <n v="-2.231596779376237"/>
    <n v="-6.8440473315447864E-2"/>
    <n v="1.1553007689247454"/>
    <n v="0.8941402206435497"/>
    <n v="-0.84155652512973944"/>
    <n v="-0.73231787140438653"/>
    <n v="-8.7610978344409188E-2"/>
    <n v="11.898386291681071"/>
    <n v="4.7870255471439194"/>
    <n v="79.94867341724958"/>
    <n v="9.4126540837697696"/>
    <n v="0.73576012327414997"/>
    <n v="20.722257289240318"/>
    <n v="9.6056058388194288"/>
    <n v="12.095918435135953"/>
  </r>
  <r>
    <s v="JPMorgan Equity Index Select"/>
    <s v="Equity"/>
    <s v="US Equity Large Cap Blend"/>
    <s v="S&amp;P 500 Tracking"/>
    <s v="US OE Large Blend"/>
    <n v="4"/>
    <x v="1"/>
    <d v="1991-07-02T00:00:00"/>
    <n v="1712156053"/>
    <n v="12.87"/>
    <n v="8.2380600000000008"/>
    <n v="12.25766"/>
    <n v="15.92038"/>
    <n v="-0.13700000000000001"/>
    <n v="0.25"/>
    <n v="0.2"/>
    <n v="0.69"/>
    <n v="7"/>
    <s v="Growth and Income"/>
    <n v="0.68"/>
    <n v="0.69"/>
    <n v="0.72"/>
    <m/>
    <m/>
    <m/>
    <n v="-0.17167510325940061"/>
    <n v="-1.0113866327275838"/>
    <n v="0.99936015678536827"/>
    <n v="0.99999545828654512"/>
    <n v="-0.20433726857560508"/>
    <n v="-0.17781317012401932"/>
    <n v="-4.1386416881671302"/>
    <n v="15.054897063775103"/>
    <n v="2.8022897781393876"/>
    <n v="99.999091659371743"/>
    <n v="4.9000384162139608E-2"/>
    <n v="0.93261706213791695"/>
    <n v="16.027580591078227"/>
    <n v="4.9373027184215941E-2"/>
    <n v="14.620998272053219"/>
  </r>
  <r>
    <s v="JPMorgan Equity Index B"/>
    <s v="Equity"/>
    <s v="US Equity Large Cap Blend"/>
    <s v="S&amp;P 500 Tracking"/>
    <s v="US OE Large Blend"/>
    <n v="3"/>
    <x v="1"/>
    <d v="1994-01-14T00:00:00"/>
    <n v="1712156053"/>
    <n v="12.87"/>
    <n v="7.1102400000000001"/>
    <n v="11.1188"/>
    <n v="14.75459"/>
    <n v="-1.1406099999999999"/>
    <n v="0.25"/>
    <n v="1.2"/>
    <n v="1.44"/>
    <n v="7"/>
    <s v="Growth and Income"/>
    <n v="0.34"/>
    <n v="0.35"/>
    <n v="0.37"/>
    <m/>
    <m/>
    <m/>
    <n v="-1.1719104675161534"/>
    <n v="-4.8627107525985105"/>
    <n v="0.9986610507633128"/>
    <n v="0.99999083196357663"/>
    <n v="-1.3446103203726523"/>
    <n v="-1.170072524280974"/>
    <n v="-18.713611274442258"/>
    <n v="14.053140383411549"/>
    <n v="2.7558591474445393"/>
    <n v="99.998166401120614"/>
    <n v="6.9570539798728681E-2"/>
    <n v="0.87014214352648012"/>
    <n v="16.016446544625726"/>
    <n v="7.1851995889699122E-2"/>
    <n v="13.489431738049662"/>
  </r>
  <r>
    <s v="JPMorgan Equity Index A"/>
    <s v="Equity"/>
    <s v="US Equity Large Cap Blend"/>
    <s v="S&amp;P 500 Tracking"/>
    <s v="US OE Large Blend"/>
    <n v="3"/>
    <x v="1"/>
    <d v="1992-02-18T00:00:00"/>
    <n v="1712156053"/>
    <n v="12.87"/>
    <n v="7.9450200000000004"/>
    <n v="11.971719999999999"/>
    <n v="15.621460000000001"/>
    <n v="-0.39032"/>
    <n v="0.25"/>
    <n v="0.45"/>
    <n v="0.94"/>
    <n v="7"/>
    <s v="Growth and Income"/>
    <n v="0.6"/>
    <n v="0.61"/>
    <n v="0.64"/>
    <m/>
    <m/>
    <m/>
    <n v="-0.43760519104227313"/>
    <n v="-2.4312448813350485"/>
    <n v="1.0001728944477022"/>
    <n v="0.99999490152171988"/>
    <n v="-0.49400152819620757"/>
    <n v="-0.42987741975311078"/>
    <n v="-9.6321736673077929"/>
    <n v="14.789145566845022"/>
    <n v="2.7498539099649157"/>
    <n v="99.998980306943423"/>
    <n v="5.1959281599524537E-2"/>
    <n v="0.9160433736694269"/>
    <n v="16.040620861350725"/>
    <n v="5.1286609363458642E-2"/>
    <n v="14.319503103316684"/>
  </r>
  <r>
    <s v="JPMorgan Equity Index C"/>
    <s v="Equity"/>
    <s v="US Equity Large Cap Blend"/>
    <s v="S&amp;P 500 Tracking"/>
    <s v="US OE Large Blend"/>
    <n v="3"/>
    <x v="1"/>
    <d v="1997-11-04T00:00:00"/>
    <n v="1712156053"/>
    <n v="12.87"/>
    <n v="7.1581999999999999"/>
    <n v="11.14246"/>
    <n v="14.78003"/>
    <n v="-1.1303799999999999"/>
    <n v="0.25"/>
    <n v="1.2"/>
    <n v="1.44"/>
    <n v="7"/>
    <s v="Growth and Income"/>
    <n v="0.35"/>
    <n v="0.35"/>
    <n v="0.38"/>
    <m/>
    <m/>
    <m/>
    <n v="-1.1736769446489896"/>
    <n v="-5.582078072449062"/>
    <n v="0.99926177224791701"/>
    <n v="0.99999303006414009"/>
    <n v="-1.3379929262208776"/>
    <n v="-1.1643141041930094"/>
    <n v="-21.940509340462"/>
    <n v="14.052108734020136"/>
    <n v="2.7780804504751391"/>
    <n v="99.998606017686015"/>
    <n v="6.0696275754274588E-2"/>
    <n v="0.87007780433810489"/>
    <n v="16.026041778377973"/>
    <n v="6.0982765051556614E-2"/>
    <n v="13.487944642926399"/>
  </r>
  <r>
    <s v="JPMorgan Equity Index A Load Waived"/>
    <s v="Equity"/>
    <s v="US Equity Large Cap Blend"/>
    <s v="S&amp;P 500 Tracking"/>
    <s v="US OE Large Blend"/>
    <n v="3"/>
    <x v="1"/>
    <d v="1992-02-18T00:00:00"/>
    <n v="1712156053"/>
    <n v="12.87"/>
    <n v="7.9450200000000004"/>
    <n v="11.971719999999999"/>
    <n v="15.621460000000001"/>
    <n v="-0.39032"/>
    <n v="0.25"/>
    <n v="0.45"/>
    <n v="0.94"/>
    <n v="7"/>
    <s v="Growth and Income"/>
    <n v="0.6"/>
    <n v="0.61"/>
    <n v="0.64"/>
    <m/>
    <m/>
    <m/>
    <n v="-0.43760519104227313"/>
    <n v="-2.4312448813350485"/>
    <n v="1.0001728944477022"/>
    <n v="0.99999490152171988"/>
    <n v="-0.49400152819620757"/>
    <n v="-0.42987741975311078"/>
    <n v="-9.6321736673077929"/>
    <n v="14.789145566845022"/>
    <n v="2.7997325664201433"/>
    <n v="99.998980306943423"/>
    <n v="5.1959281599524537E-2"/>
    <n v="0.9160433736694269"/>
    <n v="16.040620861350725"/>
    <n v="5.1286609363458642E-2"/>
    <n v="14.319503103316684"/>
  </r>
  <r>
    <s v="JPMorgan Mid Cap Growth A Load Waived"/>
    <s v="Equity"/>
    <s v="US Equity Mid Cap"/>
    <s v="Mid Core Growth"/>
    <s v="US OE Mid-Cap Growth"/>
    <n v="3"/>
    <x v="5"/>
    <d v="1992-02-18T00:00:00"/>
    <n v="1428991751"/>
    <n v="7.75"/>
    <n v="-1.0465599999999999"/>
    <n v="10.51796"/>
    <n v="16.873390000000001"/>
    <n v="1.1599200000000001"/>
    <n v="0.65"/>
    <n v="1.24"/>
    <n v="1.36"/>
    <n v="79"/>
    <s v="Growth"/>
    <n v="1.54"/>
    <n v="0.52"/>
    <n v="1.05"/>
    <m/>
    <m/>
    <m/>
    <n v="-1.9509499297554198"/>
    <n v="-8.4039259941454197E-2"/>
    <n v="1.258124559294965"/>
    <n v="0.9503571607842658"/>
    <n v="1.1712328963405128"/>
    <n v="1.0192004410335409"/>
    <n v="0.15025963309266213"/>
    <n v="13.002154539703334"/>
    <n v="4.8989849880449068"/>
    <n v="90.317873305393078"/>
    <n v="6.701519432134833"/>
    <n v="0.80459703029238228"/>
    <n v="21.230667516526424"/>
    <n v="7.7947275141969543"/>
    <n v="12.707178452499829"/>
  </r>
  <r>
    <s v="JPMorgan Diversified Mid Cap Gr Ultra"/>
    <s v="Equity"/>
    <s v="US Equity Mid Cap"/>
    <s v="Mid Core Growth"/>
    <s v="US OE Mid-Cap Growth"/>
    <m/>
    <x v="5"/>
    <d v="2005-02-22T00:00:00"/>
    <n v="1428991751"/>
    <n v="7.75"/>
    <n v="-35.517180000000003"/>
    <n v="-19.409279999999999"/>
    <n v="-8.0148600000000005"/>
    <m/>
    <n v="0.65"/>
    <n v="0.88"/>
    <n v="0.89"/>
    <n v="79"/>
    <s v="Growth"/>
    <n v="0.44"/>
    <n v="2.02"/>
    <m/>
    <m/>
    <m/>
    <m/>
    <m/>
    <m/>
    <m/>
    <m/>
    <m/>
    <m/>
    <m/>
    <m/>
    <m/>
    <m/>
    <m/>
    <m/>
    <m/>
    <m/>
    <m/>
  </r>
  <r>
    <s v="JPMorgan Mid Cap Growth C"/>
    <s v="Equity"/>
    <s v="US Equity Mid Cap"/>
    <s v="Mid Core Growth"/>
    <s v="US OE Mid-Cap Growth"/>
    <n v="3"/>
    <x v="5"/>
    <d v="1997-11-04T00:00:00"/>
    <n v="1428991751"/>
    <n v="7.75"/>
    <n v="-1.50085"/>
    <n v="9.94407"/>
    <n v="16.266839999999998"/>
    <n v="0.59126000000000001"/>
    <n v="0.65"/>
    <n v="1.77"/>
    <n v="1.86"/>
    <n v="79"/>
    <s v="Growth"/>
    <n v="1.74"/>
    <n v="0.57999999999999996"/>
    <n v="1.1499999999999999"/>
    <m/>
    <m/>
    <m/>
    <n v="-2.4636058412373742"/>
    <n v="-0.10580216337898557"/>
    <n v="1.2564406470763052"/>
    <n v="0.94995428363133694"/>
    <n v="0.55965918355171951"/>
    <n v="0.48701235124679609"/>
    <n v="7.1775042831454458E-2"/>
    <n v="12.607108511703368"/>
    <n v="4.8664119602253493"/>
    <n v="90.241314098952657"/>
    <n v="6.7218072399927866"/>
    <n v="0.77995984151105835"/>
    <n v="21.211244750001896"/>
    <n v="7.7974064726918746"/>
    <n v="12.23745794393362"/>
  </r>
  <r>
    <s v="JPMorgan Mid Cap Growth A"/>
    <s v="Equity"/>
    <s v="US Equity Mid Cap"/>
    <s v="Mid Core Growth"/>
    <s v="US OE Mid-Cap Growth"/>
    <n v="2"/>
    <x v="5"/>
    <d v="1992-02-18T00:00:00"/>
    <n v="1428991751"/>
    <n v="7.75"/>
    <n v="-1.0465599999999999"/>
    <n v="10.51796"/>
    <n v="16.873390000000001"/>
    <n v="1.1599200000000001"/>
    <n v="0.65"/>
    <n v="1.24"/>
    <n v="1.36"/>
    <n v="79"/>
    <s v="Growth"/>
    <n v="1.54"/>
    <n v="0.52"/>
    <n v="1.05"/>
    <m/>
    <m/>
    <m/>
    <n v="-1.9509499297554198"/>
    <n v="-8.4039259941454197E-2"/>
    <n v="1.258124559294965"/>
    <n v="0.9503571607842658"/>
    <n v="1.1712328963405128"/>
    <n v="1.0192004410335409"/>
    <n v="0.15025963309266213"/>
    <n v="13.002154539703334"/>
    <n v="4.8117070843877183"/>
    <n v="90.317873305393078"/>
    <n v="6.701519432134833"/>
    <n v="0.80459703029238228"/>
    <n v="21.230667516526424"/>
    <n v="7.7947275141969543"/>
    <n v="12.707178452499829"/>
  </r>
  <r>
    <s v="JPMorgan Mid Cap Growth B"/>
    <s v="Equity"/>
    <s v="US Equity Mid Cap"/>
    <s v="Mid Core Growth"/>
    <s v="US OE Mid-Cap Growth"/>
    <n v="2"/>
    <x v="5"/>
    <d v="1994-01-14T00:00:00"/>
    <n v="1428991751"/>
    <n v="7.75"/>
    <n v="-1.53857"/>
    <n v="9.9369099999999992"/>
    <n v="16.26831"/>
    <n v="0.59296000000000004"/>
    <n v="0.65"/>
    <n v="1.77"/>
    <n v="1.86"/>
    <n v="79"/>
    <s v="Growth"/>
    <n v="2.06"/>
    <n v="0.68"/>
    <n v="1.31"/>
    <m/>
    <m/>
    <m/>
    <n v="-2.455442829728737"/>
    <n v="-0.10514600955862752"/>
    <n v="1.2553033285685875"/>
    <n v="0.9496001512656802"/>
    <n v="0.55154951454257173"/>
    <n v="0.47995536176452802"/>
    <n v="7.0673499666084494E-2"/>
    <n v="12.606934427038604"/>
    <n v="4.8311938528545326"/>
    <n v="90.174044728380281"/>
    <n v="6.7413427512584931"/>
    <n v="0.7799489846578167"/>
    <n v="21.199951529674035"/>
    <n v="7.8041913468062605"/>
    <n v="12.242084888087849"/>
  </r>
  <r>
    <s v="JPMorgan Mid Cap Growth Sel"/>
    <s v="Equity"/>
    <s v="US Equity Mid Cap"/>
    <s v="Mid Core Growth"/>
    <s v="US OE Mid-Cap Growth"/>
    <n v="3"/>
    <x v="5"/>
    <d v="1989-03-02T00:00:00"/>
    <n v="1428991751"/>
    <n v="7.75"/>
    <n v="-0.66293000000000002"/>
    <n v="10.882429999999999"/>
    <n v="17.27328"/>
    <n v="1.4675199999999999"/>
    <n v="0.65"/>
    <n v="0.93"/>
    <n v="1.1000000000000001"/>
    <n v="79"/>
    <s v="Growth"/>
    <n v="1.44"/>
    <n v="0.48"/>
    <n v="0.99"/>
    <m/>
    <m/>
    <m/>
    <n v="-1.5938115821181489"/>
    <n v="-6.8611323277651584E-2"/>
    <n v="1.2553733243764125"/>
    <n v="0.950096347599094"/>
    <n v="1.5433861863530787"/>
    <n v="1.3430461923764403"/>
    <n v="0.19850680736530307"/>
    <n v="13.265675888876087"/>
    <n v="4.8950844053047522"/>
    <n v="90.268306972113848"/>
    <n v="6.7057994367030647"/>
    <n v="0.8210316347873271"/>
    <n v="21.190071938867703"/>
    <n v="7.7749786359359208"/>
    <n v="13.031475388863033"/>
  </r>
  <r>
    <s v="JPMorgan Mid Cap Growth R6"/>
    <s v="Equity"/>
    <s v="US Equity Mid Cap"/>
    <s v="Mid Core Growth"/>
    <s v="US OE Mid-Cap Growth"/>
    <n v="3"/>
    <x v="5"/>
    <d v="2011-11-01T00:00:00"/>
    <n v="1428991751"/>
    <n v="7.75"/>
    <m/>
    <m/>
    <m/>
    <m/>
    <n v="0.65"/>
    <m/>
    <m/>
    <n v="79"/>
    <s v="Growth"/>
    <m/>
    <m/>
    <m/>
    <m/>
    <m/>
    <m/>
    <n v="-1.5583890627825925"/>
    <n v="-6.7041267495778031E-2"/>
    <n v="1.2550450239422646"/>
    <n v="0.95000982448791693"/>
    <n v="1.5794926402664018"/>
    <n v="1.3744658304924773"/>
    <n v="0.20312419998780853"/>
    <n v="13.290974665520915"/>
    <n v="4.8938867980696372"/>
    <n v="90.251866662356278"/>
    <n v="6.7103172307740264"/>
    <n v="0.82260940216620893"/>
    <n v="21.186455714747279"/>
    <n v="7.7759943933869158"/>
    <n v="13.063653272660556"/>
  </r>
  <r>
    <s v="JPMorgan Mid Cap Growth R5"/>
    <s v="Equity"/>
    <s v="US Equity Mid Cap"/>
    <s v="Mid Core Growth"/>
    <s v="US OE Mid-Cap Growth"/>
    <n v="3"/>
    <x v="5"/>
    <d v="2011-11-01T00:00:00"/>
    <n v="1428991751"/>
    <n v="7.75"/>
    <m/>
    <m/>
    <m/>
    <m/>
    <n v="0.65"/>
    <m/>
    <m/>
    <n v="79"/>
    <s v="Growth"/>
    <m/>
    <m/>
    <m/>
    <m/>
    <m/>
    <m/>
    <n v="-1.5764149303384158"/>
    <n v="-6.7766714711407897E-2"/>
    <n v="1.255240000313264"/>
    <n v="0.94995585508570413"/>
    <n v="1.5609540176029242"/>
    <n v="1.3583336227532605"/>
    <n v="0.20059059733352452"/>
    <n v="13.27676672620011"/>
    <n v="4.8958411423842367"/>
    <n v="90.241612661161128"/>
    <n v="6.7152700869547672"/>
    <n v="0.82172331887861716"/>
    <n v="21.190949768952919"/>
    <n v="7.7817905642282232"/>
    <n v="13.046855109468407"/>
  </r>
  <r>
    <s v="JPMorgan Mid Cap Growth R2"/>
    <s v="Equity"/>
    <s v="US Equity Mid Cap"/>
    <s v="Mid Core Growth"/>
    <s v="US OE Mid-Cap Growth"/>
    <n v="3"/>
    <x v="5"/>
    <d v="2009-06-19T00:00:00"/>
    <n v="1428991751"/>
    <n v="7.75"/>
    <n v="-1.16683"/>
    <n v="10.345280000000001"/>
    <n v="16.710339999999999"/>
    <m/>
    <n v="0.65"/>
    <n v="1.4"/>
    <n v="1.6"/>
    <n v="79"/>
    <s v="Growth"/>
    <n v="1.46"/>
    <m/>
    <m/>
    <m/>
    <m/>
    <m/>
    <n v="-2.0784446012791289"/>
    <n v="-8.9361421197175189E-2"/>
    <n v="1.2548051846438937"/>
    <n v="0.94993776333365432"/>
    <n v="0.9779707415133565"/>
    <n v="0.85102477413556699"/>
    <n v="0.12574724310298063"/>
    <n v="12.896045834191716"/>
    <n v="4.8721858034422869"/>
    <n v="90.238175420734578"/>
    <n v="6.7142539474414784"/>
    <n v="0.79797952239775327"/>
    <n v="21.18401101335915"/>
    <n v="7.7772738183408761"/>
    <n v="12.586775484266823"/>
  </r>
  <r>
    <s v="JPMorgan Equity Income R2"/>
    <s v="Equity"/>
    <s v="US Equity Large Cap Value"/>
    <s v="Large Core Value"/>
    <s v="US OE Large Value"/>
    <n v="5"/>
    <x v="1"/>
    <d v="2011-02-28T00:00:00"/>
    <n v="2023370536"/>
    <n v="7.83"/>
    <n v="8.9313000000000002"/>
    <m/>
    <m/>
    <m/>
    <n v="0.4"/>
    <n v="1.28"/>
    <n v="1.36"/>
    <n v="37"/>
    <s v="Equity-Income"/>
    <n v="0.65"/>
    <m/>
    <m/>
    <m/>
    <m/>
    <m/>
    <n v="3.8873440233722665"/>
    <n v="0.39784016649789472"/>
    <n v="0.84239454274981018"/>
    <n v="0.97946915028188553"/>
    <n v="2.0910878573493292"/>
    <n v="1.8196531817961548"/>
    <n v="0.5565794491647047"/>
    <n v="19.436095014987011"/>
    <n v="2.1301130871127043"/>
    <n v="95.935981635391883"/>
    <n v="2.8206793925350593"/>
    <n v="1.2058520610033321"/>
    <n v="13.793540141225495"/>
    <n v="3.7570338978335651"/>
    <n v="20.070249026368646"/>
  </r>
  <r>
    <s v="JPMorgan Equity Income R5"/>
    <s v="Equity"/>
    <s v="US Equity Large Cap Value"/>
    <s v="Large Core Value"/>
    <s v="US OE Large Value"/>
    <n v="5"/>
    <x v="1"/>
    <d v="2011-02-28T00:00:00"/>
    <n v="2023370536"/>
    <n v="7.83"/>
    <n v="9.6950000000000003"/>
    <m/>
    <m/>
    <m/>
    <n v="0.4"/>
    <n v="0.57999999999999996"/>
    <n v="0.66"/>
    <n v="37"/>
    <s v="Equity-Income"/>
    <n v="0.85"/>
    <m/>
    <m/>
    <m/>
    <m/>
    <m/>
    <n v="4.4704336769377937"/>
    <n v="0.46560234700460934"/>
    <n v="0.84416900082874435"/>
    <n v="0.98023616694621341"/>
    <n v="2.7955720688716887"/>
    <n v="2.4326914778755704"/>
    <n v="0.7551150184028409"/>
    <n v="20.118802841453082"/>
    <n v="2.1442669843136244"/>
    <n v="96.086294298940473"/>
    <n v="2.7716850047889019"/>
    <n v="1.2484293821531942"/>
    <n v="13.811746402162665"/>
    <n v="3.7021804635599223"/>
    <n v="20.86259083865345"/>
  </r>
  <r>
    <s v="JPMorgan Equity Income R6"/>
    <s v="Equity"/>
    <s v="US Equity Large Cap Value"/>
    <s v="Large Core Value"/>
    <s v="US OE Large Value"/>
    <n v="5"/>
    <x v="1"/>
    <d v="2012-01-31T00:00:00"/>
    <n v="2023370536"/>
    <n v="7.83"/>
    <m/>
    <m/>
    <m/>
    <m/>
    <n v="0.4"/>
    <m/>
    <m/>
    <n v="37"/>
    <s v="Equity-Income"/>
    <m/>
    <m/>
    <m/>
    <m/>
    <m/>
    <m/>
    <n v="4.3789460326344276"/>
    <n v="0.45321638751886756"/>
    <n v="0.84433698890992792"/>
    <n v="0.9800013474417486"/>
    <n v="2.6911394868032836"/>
    <n v="2.3418148178748543"/>
    <n v="0.72476965919768432"/>
    <n v="20.006787427462832"/>
    <n v="2.1453862102462224"/>
    <n v="96.040264098764297"/>
    <n v="2.7891595938850262"/>
    <n v="1.2414435002425015"/>
    <n v="13.817844955302716"/>
    <n v="3.7130962267134069"/>
    <n v="20.734754145378577"/>
  </r>
  <r>
    <s v="JPMorgan Equity Income Select"/>
    <s v="Equity"/>
    <s v="US Equity Large Cap Value"/>
    <s v="Large Core Value"/>
    <s v="US OE Large Value"/>
    <n v="5"/>
    <x v="1"/>
    <d v="1987-07-02T00:00:00"/>
    <n v="2023370536"/>
    <n v="7.83"/>
    <n v="9.5037500000000001"/>
    <n v="14.848800000000001"/>
    <n v="18.52018"/>
    <n v="1.4517800000000001"/>
    <n v="0.4"/>
    <n v="0.8"/>
    <n v="0.89"/>
    <n v="37"/>
    <s v="Equity-Income"/>
    <n v="0.79"/>
    <n v="0.84"/>
    <n v="1.43"/>
    <m/>
    <m/>
    <m/>
    <n v="4.3826781101802155"/>
    <n v="0.45442131072518288"/>
    <n v="0.84479236044083528"/>
    <n v="0.98009204309547659"/>
    <n v="2.702486156515338"/>
    <n v="2.3516886276106819"/>
    <n v="0.72951009774348685"/>
    <n v="20.010219540741467"/>
    <n v="2.147596922267315"/>
    <n v="96.058041293906555"/>
    <n v="2.784134818243893"/>
    <n v="1.2416575452316201"/>
    <n v="13.824015717624855"/>
    <n v="3.7045219317383551"/>
    <n v="20.737008726578733"/>
  </r>
  <r>
    <s v="JPMorgan Equity Income B"/>
    <s v="Equity"/>
    <s v="US Equity Large Cap Value"/>
    <s v="Large Core Value"/>
    <s v="US OE Large Value"/>
    <n v="4"/>
    <x v="1"/>
    <d v="1994-01-14T00:00:00"/>
    <n v="2023370536"/>
    <n v="7.83"/>
    <n v="8.6883099999999995"/>
    <n v="13.968579999999999"/>
    <n v="17.629570000000001"/>
    <n v="0.62878999999999996"/>
    <n v="0.4"/>
    <n v="1.56"/>
    <n v="1.65"/>
    <n v="37"/>
    <s v="Equity-Income"/>
    <n v="0.59"/>
    <n v="0.59"/>
    <n v="1.19"/>
    <m/>
    <m/>
    <m/>
    <n v="3.5928780344263647"/>
    <n v="0.37536831089094647"/>
    <n v="0.84416805163229303"/>
    <n v="0.98035499571241658"/>
    <n v="1.7798121335060202"/>
    <n v="1.5487827545605404"/>
    <n v="0.4815586366319109"/>
    <n v="19.102106452444634"/>
    <n v="2.1158172404857716"/>
    <n v="96.109591761829236"/>
    <n v="2.7630850023247997"/>
    <n v="1.1850227431949265"/>
    <n v="13.810074658295315"/>
    <n v="3.6959406355044893"/>
    <n v="19.659346851032225"/>
  </r>
  <r>
    <s v="JPMorgan Equity Income A"/>
    <s v="Equity"/>
    <s v="US Equity Large Cap Value"/>
    <s v="Large Core Value"/>
    <s v="US OE Large Value"/>
    <n v="4"/>
    <x v="1"/>
    <d v="1992-02-18T00:00:00"/>
    <n v="2023370536"/>
    <n v="7.83"/>
    <n v="9.2261500000000005"/>
    <n v="14.542870000000001"/>
    <n v="18.168569999999999"/>
    <n v="1.1500600000000001"/>
    <n v="0.4"/>
    <n v="1.05"/>
    <n v="1.1399999999999999"/>
    <n v="37"/>
    <s v="Equity-Income"/>
    <n v="0.71"/>
    <n v="0.75"/>
    <n v="1.34"/>
    <m/>
    <m/>
    <m/>
    <n v="4.060340693555256"/>
    <n v="0.42321431656870701"/>
    <n v="0.84564877553250106"/>
    <n v="0.98033248861328326"/>
    <n v="2.342021687488625"/>
    <n v="2.0380144241650244"/>
    <n v="0.63561417010799359"/>
    <n v="19.636278271107294"/>
    <n v="2.1073245248372849"/>
    <n v="96.105178823071313"/>
    <n v="2.7695646161406988"/>
    <n v="1.2183365623584399"/>
    <n v="13.834608428031045"/>
    <n v="3.6846593383698565"/>
    <n v="20.289749808692882"/>
  </r>
  <r>
    <s v="JPMorgan Equity Income A Load Waived"/>
    <s v="Equity"/>
    <s v="US Equity Large Cap Value"/>
    <s v="Large Core Value"/>
    <s v="US OE Large Value"/>
    <n v="5"/>
    <x v="1"/>
    <d v="1992-02-18T00:00:00"/>
    <n v="2023370536"/>
    <n v="7.83"/>
    <n v="9.2261500000000005"/>
    <n v="14.542870000000001"/>
    <n v="18.168569999999999"/>
    <n v="1.1500600000000001"/>
    <n v="0.4"/>
    <n v="1.05"/>
    <n v="1.1399999999999999"/>
    <n v="37"/>
    <s v="Equity-Income"/>
    <n v="0.71"/>
    <n v="0.75"/>
    <n v="1.34"/>
    <m/>
    <m/>
    <m/>
    <n v="4.060340693555256"/>
    <n v="0.42321431656870701"/>
    <n v="0.84564877553250106"/>
    <n v="0.98033248861328326"/>
    <n v="2.342021687488625"/>
    <n v="2.0380144241650244"/>
    <n v="0.63561417010799359"/>
    <n v="19.636278271107294"/>
    <n v="2.1455485612609451"/>
    <n v="96.105178823071313"/>
    <n v="2.7695646161406988"/>
    <n v="1.2183365623584399"/>
    <n v="13.834608428031045"/>
    <n v="3.6846593383698565"/>
    <n v="20.289749808692882"/>
  </r>
  <r>
    <s v="JPMorgan Equity Income C"/>
    <s v="Equity"/>
    <s v="US Equity Large Cap Value"/>
    <s v="Large Core Value"/>
    <s v="US OE Large Value"/>
    <n v="5"/>
    <x v="1"/>
    <d v="1997-11-04T00:00:00"/>
    <n v="2023370536"/>
    <n v="7.83"/>
    <n v="8.6515000000000004"/>
    <n v="13.96008"/>
    <n v="17.583670000000001"/>
    <n v="0.61509999999999998"/>
    <n v="0.4"/>
    <n v="1.55"/>
    <n v="1.63"/>
    <n v="37"/>
    <s v="Equity-Income"/>
    <n v="0.57999999999999996"/>
    <n v="0.6"/>
    <n v="1.19"/>
    <m/>
    <m/>
    <m/>
    <n v="3.5896830653065894"/>
    <n v="0.36797929468129886"/>
    <n v="0.84266257841562753"/>
    <n v="0.97954689574206533"/>
    <n v="1.7513978180266676"/>
    <n v="1.524056773110849"/>
    <n v="0.46694292749425892"/>
    <n v="19.090178160917212"/>
    <n v="2.1273954817313339"/>
    <n v="95.951212095791647"/>
    <n v="2.8160612757508114"/>
    <n v="1.1842788309685777"/>
    <n v="13.796845497606812"/>
    <n v="3.7507749125254737"/>
    <n v="19.660749909257781"/>
  </r>
  <r>
    <s v="Columbia Diversified Equity Income C"/>
    <s v="Equity"/>
    <s v="US Equity Large Cap Value"/>
    <s v="Large Core Value"/>
    <s v="US OE Large Value"/>
    <n v="3"/>
    <x v="0"/>
    <d v="2000-06-26T00:00:00"/>
    <n v="2952248573"/>
    <n v="7.61"/>
    <n v="-0.26385999999999998"/>
    <n v="7.82796"/>
    <n v="13.036530000000001"/>
    <n v="-3.6642199999999998"/>
    <n v="0.55000000000000004"/>
    <n v="1.88"/>
    <n v="1.88"/>
    <n v="36"/>
    <s v="Equity-Income"/>
    <n v="0.26"/>
    <n v="0.24"/>
    <n v="0.66"/>
    <m/>
    <m/>
    <m/>
    <n v="-3.8980981390850475"/>
    <n v="-0.43019002770783493"/>
    <n v="1.0874329004182031"/>
    <n v="0.9892448662010388"/>
    <n v="-3.1810866277896643"/>
    <n v="-2.7681641321202655"/>
    <n v="-1.0839677446013791"/>
    <n v="11.517942959899083"/>
    <n v="3.3018687726789739"/>
    <n v="97.860540530511116"/>
    <n v="2.615783566532174"/>
    <n v="0.71203363693745014"/>
    <n v="17.630065490237623"/>
    <n v="2.9346690836815301"/>
    <n v="10.69941305052396"/>
  </r>
  <r>
    <s v="Columbia Diversified Equity Income I"/>
    <s v="Equity"/>
    <s v="US Equity Large Cap Value"/>
    <s v="Large Core Value"/>
    <s v="US OE Large Value"/>
    <n v="3"/>
    <x v="0"/>
    <d v="2004-03-04T00:00:00"/>
    <n v="2952248573"/>
    <n v="7.61"/>
    <n v="0.93842999999999999"/>
    <n v="9.1063600000000005"/>
    <n v="14.40419"/>
    <n v="-2.5019499999999999"/>
    <n v="0.55000000000000004"/>
    <n v="0.67"/>
    <n v="0.67"/>
    <n v="36"/>
    <s v="Equity-Income"/>
    <n v="0.7"/>
    <n v="0.67"/>
    <n v="1.08"/>
    <m/>
    <m/>
    <m/>
    <n v="-2.6469007618920264"/>
    <n v="-0.29545073319705684"/>
    <n v="1.0844860393398381"/>
    <n v="0.98942663944965381"/>
    <n v="-1.8264731455169816"/>
    <n v="-1.5893869112310388"/>
    <n v="-0.6327394914620551"/>
    <n v="12.651928319969779"/>
    <n v="3.3160616299079404"/>
    <n v="97.896507485263527"/>
    <n v="2.5861991453873694"/>
    <n v="0.78275504510541627"/>
    <n v="17.579070460075769"/>
    <n v="2.8866115836971016"/>
    <n v="11.977569814069218"/>
  </r>
  <r>
    <s v="Columbia Diversified Equity Income A LW"/>
    <s v="Equity"/>
    <s v="US Equity Large Cap Value"/>
    <s v="Large Core Value"/>
    <s v="US OE Large Value"/>
    <n v="4"/>
    <x v="0"/>
    <d v="1990-10-15T00:00:00"/>
    <n v="2952248573"/>
    <n v="7.61"/>
    <n v="0.42113"/>
    <n v="8.5819399999999995"/>
    <n v="13.866059999999999"/>
    <n v="-2.9472999999999998"/>
    <n v="0.55000000000000004"/>
    <n v="1.1299999999999999"/>
    <n v="1.1299999999999999"/>
    <n v="36"/>
    <s v="Equity-Income"/>
    <n v="0.52"/>
    <n v="0.51"/>
    <n v="0.93"/>
    <m/>
    <m/>
    <m/>
    <n v="-3.1135965792273383"/>
    <n v="-0.34376715861624579"/>
    <n v="1.0838464637058813"/>
    <n v="0.9891842586356282"/>
    <n v="-2.3584110406450911"/>
    <n v="-2.0522763493700968"/>
    <n v="-0.81139505486796748"/>
    <n v="12.221493976140408"/>
    <n v="3.3024023715995554"/>
    <n v="97.848549753251731"/>
    <n v="2.6146125045812285"/>
    <n v="0.75591085117546131"/>
    <n v="17.57302843956052"/>
    <n v="2.9066125391026181"/>
    <n v="11.493850624241897"/>
  </r>
  <r>
    <s v="Columbia Diversified Equity Income A"/>
    <s v="Equity"/>
    <s v="US Equity Large Cap Value"/>
    <s v="Large Core Value"/>
    <s v="US OE Large Value"/>
    <n v="3"/>
    <x v="0"/>
    <d v="1990-10-15T00:00:00"/>
    <n v="2952248573"/>
    <n v="7.61"/>
    <n v="0.42113"/>
    <n v="8.5819399999999995"/>
    <n v="13.866059999999999"/>
    <n v="-2.9472999999999998"/>
    <n v="0.55000000000000004"/>
    <n v="1.1299999999999999"/>
    <n v="1.1299999999999999"/>
    <n v="36"/>
    <s v="Equity-Income"/>
    <n v="0.52"/>
    <n v="0.51"/>
    <n v="0.93"/>
    <m/>
    <m/>
    <m/>
    <n v="-3.1135965792273383"/>
    <n v="-0.34376715861624579"/>
    <n v="1.0838464637058813"/>
    <n v="0.9891842586356282"/>
    <n v="-2.3584110406450911"/>
    <n v="-2.0522763493700968"/>
    <n v="-0.81139505486796748"/>
    <n v="12.221493976140408"/>
    <n v="3.2378528466060486"/>
    <n v="97.848549753251731"/>
    <n v="2.6146125045812285"/>
    <n v="0.75591085117546131"/>
    <n v="17.57302843956052"/>
    <n v="2.9066125391026181"/>
    <n v="11.493850624241897"/>
  </r>
  <r>
    <s v="Columbia Diversified Equity Income B"/>
    <s v="Equity"/>
    <s v="US Equity Large Cap Value"/>
    <s v="Large Core Value"/>
    <s v="US OE Large Value"/>
    <n v="3"/>
    <x v="0"/>
    <d v="1995-03-20T00:00:00"/>
    <n v="2952248573"/>
    <n v="7.61"/>
    <n v="-0.33722000000000002"/>
    <n v="7.7777500000000002"/>
    <n v="13.005190000000001"/>
    <n v="-3.6920500000000001"/>
    <n v="0.55000000000000004"/>
    <n v="1.88"/>
    <n v="1.88"/>
    <n v="36"/>
    <s v="Equity-Income"/>
    <n v="0.24"/>
    <n v="0.23"/>
    <n v="0.65"/>
    <m/>
    <m/>
    <m/>
    <n v="-3.873116104034052"/>
    <n v="-0.43541569486044807"/>
    <n v="1.086242757190675"/>
    <n v="0.98960716713579444"/>
    <n v="-3.168869317771005"/>
    <n v="-2.7575326959659807"/>
    <n v="-1.0987626316980841"/>
    <n v="11.540997183883253"/>
    <n v="3.2706169077402869"/>
    <n v="97.932234524653225"/>
    <n v="2.5678273103859945"/>
    <n v="0.71347142197576718"/>
    <n v="17.604347397371697"/>
    <n v="2.884034482382853"/>
    <n v="10.722383186650619"/>
  </r>
  <r>
    <s v="Columbia Diversified Equity Income Z"/>
    <s v="Equity"/>
    <s v="US Equity Large Cap Value"/>
    <s v="Large Core Value"/>
    <s v="US OE Large Value"/>
    <n v="4"/>
    <x v="0"/>
    <d v="2010-09-27T00:00:00"/>
    <n v="2952248573"/>
    <n v="7.61"/>
    <n v="0.76134000000000002"/>
    <m/>
    <m/>
    <m/>
    <n v="0.55000000000000004"/>
    <n v="0.87"/>
    <n v="0.87"/>
    <n v="36"/>
    <s v="Equity-Income"/>
    <n v="0.64"/>
    <m/>
    <m/>
    <m/>
    <m/>
    <m/>
    <n v="-2.9269994254801963"/>
    <n v="-0.32586227362178122"/>
    <n v="1.0831396985672868"/>
    <n v="0.98934604641003476"/>
    <n v="-2.1591586032944754"/>
    <n v="-1.8788879714827567"/>
    <n v="-0.74906778041515354"/>
    <n v="12.392060783963306"/>
    <n v="3.301637522327594"/>
    <n v="97.880559954716659"/>
    <n v="2.5929726191321634"/>
    <n v="0.7665483119934724"/>
    <n v="17.558689448135901"/>
    <n v="2.8824609197552342"/>
    <n v="11.685308744144942"/>
  </r>
  <r>
    <s v="Columbia Diversified Equity Income R4"/>
    <s v="Equity"/>
    <s v="US Equity Large Cap Value"/>
    <s v="Large Core Value"/>
    <s v="US OE Large Value"/>
    <n v="4"/>
    <x v="0"/>
    <d v="1995-03-20T00:00:00"/>
    <n v="2952248573"/>
    <n v="7.61"/>
    <n v="0.60828000000000004"/>
    <n v="8.7632700000000003"/>
    <n v="14.051299999999999"/>
    <n v="-2.7725900000000001"/>
    <n v="0.55000000000000004"/>
    <n v="0.97"/>
    <n v="0.97"/>
    <n v="36"/>
    <s v="Equity-Income"/>
    <n v="0.59"/>
    <n v="0.56999999999999995"/>
    <n v="0.99"/>
    <m/>
    <m/>
    <m/>
    <n v="-2.9171165183668322"/>
    <n v="-0.31854090045620964"/>
    <n v="1.0851470951028608"/>
    <n v="0.98897302347649663"/>
    <n v="-2.1214526480411333"/>
    <n v="-1.8460764560754739"/>
    <n v="-0.72118863384596743"/>
    <n v="12.401377371392085"/>
    <n v="3.3164607665988619"/>
    <n v="97.806764116424304"/>
    <n v="2.6436134335096928"/>
    <n v="0.76712934434669622"/>
    <n v="17.597877275138746"/>
    <n v="2.9416057720264024"/>
    <n v="11.698439597121038"/>
  </r>
  <r>
    <s v="Columbia Diversified Equity Income R"/>
    <s v="Equity"/>
    <s v="US Equity Large Cap Value"/>
    <s v="Large Core Value"/>
    <s v="US OE Large Value"/>
    <n v="3"/>
    <x v="0"/>
    <d v="2006-12-11T00:00:00"/>
    <n v="2952248573"/>
    <n v="7.61"/>
    <n v="0.28558"/>
    <n v="8.3482000000000003"/>
    <n v="13.57855"/>
    <n v="-3.2340900000000001"/>
    <n v="0.55000000000000004"/>
    <n v="1.38"/>
    <n v="1.38"/>
    <n v="36"/>
    <s v="Equity-Income"/>
    <n v="0.44"/>
    <n v="0.42"/>
    <n v="0.84"/>
    <m/>
    <m/>
    <m/>
    <n v="-3.371344334722826"/>
    <n v="-0.37203732577076548"/>
    <n v="1.0837101254350363"/>
    <n v="0.98917085915060232"/>
    <n v="-2.6478829313070218"/>
    <n v="-2.3041732005866677"/>
    <n v="-0.91094184517102483"/>
    <n v="11.985709595220831"/>
    <n v="3.295742364464548"/>
    <n v="97.845898859274072"/>
    <n v="2.6159291344633422"/>
    <n v="0.74120607276314998"/>
    <n v="17.5710593674394"/>
    <n v="2.9067529890559531"/>
    <n v="11.228184712126426"/>
  </r>
  <r>
    <s v="Columbia Diversified Equity Income R3"/>
    <s v="Equity"/>
    <s v="US Equity Large Cap Value"/>
    <s v="Large Core Value"/>
    <s v="US OE Large Value"/>
    <n v="3"/>
    <x v="0"/>
    <d v="2006-12-11T00:00:00"/>
    <n v="2952248573"/>
    <n v="7.61"/>
    <n v="0.29304999999999998"/>
    <n v="8.4856599999999993"/>
    <n v="13.734669999999999"/>
    <n v="-3.0505399999999998"/>
    <n v="0.55000000000000004"/>
    <n v="1.21"/>
    <n v="1.21"/>
    <n v="36"/>
    <s v="Equity-Income"/>
    <n v="0.48"/>
    <n v="0.47"/>
    <n v="0.9"/>
    <m/>
    <m/>
    <m/>
    <n v="-3.2361731368378672"/>
    <n v="-0.35054144888141514"/>
    <n v="1.0870008610046407"/>
    <n v="0.98883419925706006"/>
    <n v="-2.4524267979410208"/>
    <n v="-2.1340883456003046"/>
    <n v="-0.82458269697714659"/>
    <n v="12.113941277848348"/>
    <n v="3.3195590608185555"/>
    <n v="97.779307362035112"/>
    <n v="2.6650278271795229"/>
    <n v="0.74920328814748294"/>
    <n v="17.630406588863028"/>
    <n v="2.9741429294252946"/>
    <n v="11.374005338620892"/>
  </r>
  <r>
    <s v="Columbia Diversified Equity Income R5"/>
    <s v="Equity"/>
    <s v="US Equity Large Cap Value"/>
    <s v="Large Core Value"/>
    <s v="US OE Large Value"/>
    <n v="3"/>
    <x v="0"/>
    <d v="2006-12-11T00:00:00"/>
    <n v="2952248573"/>
    <n v="7.61"/>
    <n v="0.97841"/>
    <n v="9.0943900000000006"/>
    <n v="14.3672"/>
    <n v="-2.5425300000000002"/>
    <n v="0.55000000000000004"/>
    <n v="0.72"/>
    <n v="0.72"/>
    <n v="36"/>
    <s v="Equity-Income"/>
    <n v="0.68"/>
    <n v="0.65"/>
    <n v="1.07"/>
    <m/>
    <m/>
    <m/>
    <n v="-2.6641376314830714"/>
    <n v="-0.29131667057505134"/>
    <n v="1.0845737608031683"/>
    <n v="0.98899137469073983"/>
    <n v="-1.8463404890942456"/>
    <n v="-1.6066753646201137"/>
    <n v="-0.62925384545260188"/>
    <n v="12.630884311445802"/>
    <n v="3.3203454993894432"/>
    <n v="97.810393921267931"/>
    <n v="2.6399803616777788"/>
    <n v="0.78144262788318553"/>
    <n v="17.588256244378602"/>
    <n v="2.9341743438472481"/>
    <n v="11.958282943701819"/>
  </r>
  <r>
    <s v="Columbia Diversified Equity Income W"/>
    <s v="Equity"/>
    <s v="US Equity Large Cap Value"/>
    <s v="Large Core Value"/>
    <s v="US OE Large Value"/>
    <n v="3"/>
    <x v="0"/>
    <d v="2006-12-01T00:00:00"/>
    <n v="2952248573"/>
    <n v="7.61"/>
    <n v="0.55554999999999999"/>
    <n v="8.6510700000000007"/>
    <n v="13.90992"/>
    <n v="-2.9114"/>
    <n v="0.55000000000000004"/>
    <n v="1.1000000000000001"/>
    <n v="1.1000000000000001"/>
    <n v="36"/>
    <s v="Equity-Income"/>
    <n v="0.54"/>
    <n v="0.51"/>
    <n v="0.93"/>
    <m/>
    <m/>
    <m/>
    <n v="-3.0122147865305733"/>
    <n v="-0.33676717360870484"/>
    <n v="1.0827098868916958"/>
    <n v="0.98942589852880769"/>
    <n v="-2.260011253422455"/>
    <n v="-1.9666493943483743"/>
    <n v="-0.78753347521832173"/>
    <n v="12.31411802876614"/>
    <n v="3.2957792422732215"/>
    <n v="97.896360867953831"/>
    <n v="2.5820554290144324"/>
    <n v="0.76168738380327861"/>
    <n v="17.550346624603335"/>
    <n v="2.8697335726534416"/>
    <n v="11.596799191256334"/>
  </r>
  <r>
    <s v="Columbia Dividend Opportunity C"/>
    <s v="Equity"/>
    <s v="US Equity Large Cap Value"/>
    <s v="Large Deep Value"/>
    <s v="US OE Large Value"/>
    <n v="4"/>
    <x v="0"/>
    <d v="2000-06-26T00:00:00"/>
    <n v="3892765551"/>
    <n v="7.5"/>
    <n v="6.05558"/>
    <n v="14.6586"/>
    <n v="18.096270000000001"/>
    <n v="0.24429999999999999"/>
    <n v="0.61"/>
    <n v="1.9"/>
    <n v="1.91"/>
    <n v="105"/>
    <s v="Equity-Income"/>
    <n v="1.03"/>
    <n v="1.1299999999999999"/>
    <n v="1.1000000000000001"/>
    <m/>
    <m/>
    <m/>
    <n v="2.6820337562975496"/>
    <n v="0.21160220745447825"/>
    <n v="0.91698474565563826"/>
    <n v="0.97121430636044692"/>
    <n v="1.7916754185054664"/>
    <n v="1.5591061200853185"/>
    <n v="0.4660849145652412"/>
    <n v="17.631985875268075"/>
    <n v="2.5199143718990253"/>
    <n v="94.325722887920421"/>
    <n v="3.6589242848687524"/>
    <n v="1.0933381403283184"/>
    <n v="15.143012186928802"/>
    <n v="3.844096563770405"/>
    <n v="18.11115821858564"/>
  </r>
  <r>
    <s v="Columbia Dividend Opportunity I"/>
    <s v="Equity"/>
    <s v="US Equity Large Cap Value"/>
    <s v="Large Deep Value"/>
    <s v="US OE Large Value"/>
    <n v="5"/>
    <x v="0"/>
    <d v="2004-03-04T00:00:00"/>
    <n v="3892765551"/>
    <n v="7.5"/>
    <n v="7.3068900000000001"/>
    <n v="15.997199999999999"/>
    <n v="19.445150000000002"/>
    <n v="1.4216500000000001"/>
    <n v="0.61"/>
    <n v="0.75"/>
    <n v="0.75"/>
    <n v="105"/>
    <s v="Equity-Income"/>
    <n v="1.36"/>
    <n v="1.48"/>
    <n v="1.46"/>
    <m/>
    <m/>
    <m/>
    <n v="3.8516055358436896"/>
    <n v="0.30088328951678533"/>
    <n v="0.91868281447784306"/>
    <n v="0.97076737639687416"/>
    <n v="3.1709226581474894"/>
    <n v="2.7593195014969929"/>
    <n v="0.81967424417330659"/>
    <n v="18.854550729191168"/>
    <n v="2.5596581685554334"/>
    <n v="94.238929907647034"/>
    <n v="3.6953290036526587"/>
    <n v="1.1695838407496313"/>
    <n v="15.17801008582799"/>
    <n v="3.868515670326528"/>
    <n v="19.579013309902958"/>
  </r>
  <r>
    <s v="Columbia Dividend Opportunity A LW"/>
    <s v="Equity"/>
    <s v="US Equity Large Cap Value"/>
    <s v="Large Deep Value"/>
    <s v="US OE Large Value"/>
    <n v="5"/>
    <x v="0"/>
    <d v="1988-08-01T00:00:00"/>
    <n v="3892765551"/>
    <n v="7.5"/>
    <n v="6.8910799999999997"/>
    <n v="15.5091"/>
    <n v="18.976749999999999"/>
    <n v="1.01844"/>
    <n v="0.61"/>
    <n v="1.1599999999999999"/>
    <n v="1.1599999999999999"/>
    <n v="105"/>
    <s v="Equity-Income"/>
    <n v="1.22"/>
    <n v="1.34"/>
    <n v="1.33"/>
    <m/>
    <m/>
    <m/>
    <n v="3.4873553096840331"/>
    <n v="0.2738936192540527"/>
    <n v="0.9156617499683305"/>
    <n v="0.97088291827611806"/>
    <n v="2.7029863453393865"/>
    <n v="2.3521238891813345"/>
    <n v="0.69901477331654249"/>
    <n v="18.483995367835021"/>
    <n v="2.5325219836873423"/>
    <n v="94.261364100035124"/>
    <n v="3.6755612129437414"/>
    <n v="1.1464740212739528"/>
    <n v="15.12635005393634"/>
    <n v="3.8668515294960208"/>
    <n v="19.132574599778373"/>
  </r>
  <r>
    <s v="Columbia Dividend Opportunity A"/>
    <s v="Equity"/>
    <s v="US Equity Large Cap Value"/>
    <s v="Large Deep Value"/>
    <s v="US OE Large Value"/>
    <n v="4"/>
    <x v="0"/>
    <d v="1988-08-01T00:00:00"/>
    <n v="3892765551"/>
    <n v="7.5"/>
    <n v="6.8910799999999997"/>
    <n v="15.5091"/>
    <n v="18.976749999999999"/>
    <n v="1.01844"/>
    <n v="0.61"/>
    <n v="1.1599999999999999"/>
    <n v="1.1599999999999999"/>
    <n v="105"/>
    <s v="Equity-Income"/>
    <n v="1.22"/>
    <n v="1.34"/>
    <n v="1.33"/>
    <m/>
    <m/>
    <m/>
    <n v="3.4873553096840331"/>
    <n v="0.2738936192540527"/>
    <n v="0.9156617499683305"/>
    <n v="0.97088291827611806"/>
    <n v="2.7029863453393865"/>
    <n v="2.3521238891813345"/>
    <n v="0.69901477331654249"/>
    <n v="18.483995367835021"/>
    <n v="2.4830207198537781"/>
    <n v="94.261364100035124"/>
    <n v="3.6755612129437414"/>
    <n v="1.1464740212739528"/>
    <n v="15.12635005393634"/>
    <n v="3.8668515294960208"/>
    <n v="19.132574599778373"/>
  </r>
  <r>
    <s v="Columbia Dividend Opportunity B"/>
    <s v="Equity"/>
    <s v="US Equity Large Cap Value"/>
    <s v="Large Deep Value"/>
    <s v="US OE Large Value"/>
    <n v="4"/>
    <x v="0"/>
    <d v="1995-03-20T00:00:00"/>
    <n v="3892765551"/>
    <n v="7.5"/>
    <n v="6.2271400000000003"/>
    <n v="14.71317"/>
    <n v="18.135149999999999"/>
    <n v="0.26099"/>
    <n v="0.61"/>
    <n v="1.91"/>
    <n v="1.92"/>
    <n v="105"/>
    <s v="Equity-Income"/>
    <n v="1.01"/>
    <n v="1.1000000000000001"/>
    <n v="1.08"/>
    <m/>
    <m/>
    <m/>
    <n v="2.6704577359492365"/>
    <n v="0.20776902244268783"/>
    <n v="0.91802794387549458"/>
    <n v="0.97049953380084275"/>
    <n v="1.7912679465681656"/>
    <n v="1.5587515402408547"/>
    <n v="0.46095514499694268"/>
    <n v="17.603620419413506"/>
    <n v="2.5157204814822549"/>
    <n v="94.186934510765326"/>
    <n v="3.7103449652488543"/>
    <n v="1.0915691183885323"/>
    <n v="15.171382768382214"/>
    <n v="3.8859918714651647"/>
    <n v="18.090133804155524"/>
  </r>
  <r>
    <s v="Columbia Dividend Opportunity Z"/>
    <s v="Equity"/>
    <s v="US Equity Large Cap Value"/>
    <s v="Large Deep Value"/>
    <s v="US OE Large Value"/>
    <n v="5"/>
    <x v="0"/>
    <d v="2010-09-27T00:00:00"/>
    <n v="3892765551"/>
    <n v="7.5"/>
    <n v="7.1620499999999998"/>
    <m/>
    <m/>
    <m/>
    <n v="0.61"/>
    <n v="0.87"/>
    <n v="0.87"/>
    <n v="105"/>
    <s v="Equity-Income"/>
    <n v="1.31"/>
    <m/>
    <m/>
    <m/>
    <m/>
    <m/>
    <n v="3.6023721445862433"/>
    <n v="0.28223657117831968"/>
    <n v="0.91683896595828662"/>
    <n v="0.97081831829226106"/>
    <n v="2.8536246561078329"/>
    <n v="2.4832085208130517"/>
    <n v="0.73763610762365306"/>
    <n v="18.59981323836389"/>
    <n v="2.5434452957352924"/>
    <n v="94.248820713181388"/>
    <n v="3.6845517905686793"/>
    <n v="1.1536970447654606"/>
    <n v="15.146775716167511"/>
    <n v="3.8686076055861567"/>
    <n v="19.272310303405074"/>
  </r>
  <r>
    <s v="Columbia Dividend Opportunity R4"/>
    <s v="Equity"/>
    <s v="US Equity Large Cap Value"/>
    <s v="Large Deep Value"/>
    <s v="US OE Large Value"/>
    <n v="5"/>
    <x v="0"/>
    <d v="1995-03-20T00:00:00"/>
    <n v="3892765551"/>
    <n v="7.5"/>
    <n v="7.0061499999999999"/>
    <n v="15.68656"/>
    <n v="19.185009999999998"/>
    <n v="1.2484999999999999"/>
    <n v="0.61"/>
    <n v="1.01"/>
    <n v="1.01"/>
    <n v="105"/>
    <s v="Equity-Income"/>
    <n v="1.26"/>
    <n v="1.38"/>
    <n v="1.4"/>
    <m/>
    <m/>
    <m/>
    <n v="3.6005291940435598"/>
    <n v="0.2832538986433577"/>
    <n v="0.91629263851523346"/>
    <n v="0.97101387210079559"/>
    <n v="2.8439374922270666"/>
    <n v="2.4747788039475971"/>
    <n v="0.73721660107869935"/>
    <n v="18.603861298195266"/>
    <n v="2.5390111594754146"/>
    <n v="94.286793981218025"/>
    <n v="3.6694402254697747"/>
    <n v="1.1539495034846856"/>
    <n v="15.134711616552259"/>
    <n v="3.8576688154686178"/>
    <n v="19.273229036235215"/>
  </r>
  <r>
    <s v="Columbia Dividend Opportunity W"/>
    <s v="Equity"/>
    <s v="US Equity Large Cap Value"/>
    <s v="Large Deep Value"/>
    <s v="US OE Large Value"/>
    <n v="4"/>
    <x v="0"/>
    <d v="2006-12-01T00:00:00"/>
    <n v="3892765551"/>
    <n v="7.5"/>
    <n v="6.9311999999999996"/>
    <n v="15.552020000000001"/>
    <n v="18.98077"/>
    <n v="0.98279000000000005"/>
    <n v="0.61"/>
    <n v="1.1399999999999999"/>
    <n v="1.1399999999999999"/>
    <n v="105"/>
    <s v="Equity-Income"/>
    <n v="1.2"/>
    <n v="1.34"/>
    <n v="1.31"/>
    <m/>
    <m/>
    <m/>
    <n v="3.3927389689110647"/>
    <n v="0.26485754965427311"/>
    <n v="0.92034242925876164"/>
    <n v="0.97083034665138113"/>
    <n v="2.6621011918198434"/>
    <n v="2.3165458528838112"/>
    <n v="0.6893138534923603"/>
    <n v="18.364388577904506"/>
    <n v="2.5578173899414516"/>
    <n v="94.251156197924089"/>
    <n v="3.6978344765852742"/>
    <n v="1.1390147004500852"/>
    <n v="15.204478219614741"/>
    <n v="3.8619580592098859"/>
    <n v="18.990846265764251"/>
  </r>
  <r>
    <s v="Columbia Dividend Opportunity R"/>
    <s v="Equity"/>
    <s v="US Equity Large Cap Value"/>
    <s v="Large Deep Value"/>
    <s v="US OE Large Value"/>
    <n v="5"/>
    <x v="0"/>
    <d v="2008-08-01T00:00:00"/>
    <n v="3892765551"/>
    <n v="7.5"/>
    <n v="6.6901799999999998"/>
    <n v="15.23658"/>
    <n v="18.635760000000001"/>
    <m/>
    <n v="0.61"/>
    <n v="1.42"/>
    <n v="1.42"/>
    <n v="105"/>
    <s v="Equity-Income"/>
    <n v="1.2"/>
    <n v="1.27"/>
    <m/>
    <m/>
    <m/>
    <m/>
    <n v="3.2193081286731351"/>
    <n v="0.25158213190379825"/>
    <n v="0.91396624196536103"/>
    <n v="0.97049906790814155"/>
    <n v="2.3660010277787293"/>
    <n v="2.0588811145352492"/>
    <n v="0.60769614955946127"/>
    <n v="18.198957145942689"/>
    <n v="2.5194016113842643"/>
    <n v="94.18684408105716"/>
    <n v="3.6939595046529603"/>
    <n v="1.1286975092097562"/>
    <n v="15.104326154346611"/>
    <n v="3.8933947985254154"/>
    <n v="18.799361106515825"/>
  </r>
  <r>
    <s v="RiverSource Dividend Opportunity R3"/>
    <s v="Equity"/>
    <s v="US Equity Large Cap Value"/>
    <s v="Large Deep Value"/>
    <s v="US OE Large Value"/>
    <m/>
    <x v="0"/>
    <d v="2008-08-01T00:00:00"/>
    <n v="3892765551"/>
    <n v="7.5"/>
    <n v="10.047190000000001"/>
    <n v="-2.1192000000000002"/>
    <m/>
    <m/>
    <n v="0.56000000000000005"/>
    <n v="1.07"/>
    <n v="1.2"/>
    <n v="105"/>
    <s v="Equity-Income"/>
    <n v="1.32"/>
    <m/>
    <m/>
    <m/>
    <m/>
    <m/>
    <m/>
    <m/>
    <m/>
    <m/>
    <m/>
    <m/>
    <m/>
    <m/>
    <m/>
    <m/>
    <m/>
    <m/>
    <m/>
    <m/>
    <m/>
  </r>
  <r>
    <s v="Columbia Dividend Opportunity R5"/>
    <s v="Equity"/>
    <s v="US Equity Large Cap Value"/>
    <s v="Large Deep Value"/>
    <s v="US OE Large Value"/>
    <n v="5"/>
    <x v="0"/>
    <d v="2008-08-01T00:00:00"/>
    <n v="3892765551"/>
    <n v="7.5"/>
    <n v="7.4200499999999998"/>
    <n v="15.95782"/>
    <n v="19.464030000000001"/>
    <m/>
    <n v="0.61"/>
    <n v="0.75"/>
    <n v="0.75"/>
    <n v="105"/>
    <s v="Equity-Income"/>
    <n v="1.35"/>
    <n v="1.47"/>
    <m/>
    <m/>
    <m/>
    <m/>
    <n v="3.8111516179098643"/>
    <n v="0.29850998013207197"/>
    <n v="0.91991649546563536"/>
    <n v="0.97098924420904109"/>
    <n v="3.1429809609469608"/>
    <n v="2.735004789880735"/>
    <n v="0.81575700482345004"/>
    <n v="18.810677598859883"/>
    <n v="2.56323684286237"/>
    <n v="94.282011236964479"/>
    <n v="3.6855876837839676"/>
    <n v="1.1668476770679663"/>
    <n v="15.194907548588739"/>
    <n v="3.8528396843214106"/>
    <n v="19.52238213311955"/>
  </r>
  <r>
    <s v="Van Eck Intl Investors Gold I"/>
    <s v="Equity"/>
    <s v="Precious Metals Sector Equity"/>
    <s v="Precious Metals"/>
    <s v="US OE Equity Precious Metals"/>
    <n v="4"/>
    <x v="5"/>
    <d v="2006-10-02T00:00:00"/>
    <n v="1140965513"/>
    <n v="8.58"/>
    <n v="-18.285340000000001"/>
    <n v="-5.4124299999999996"/>
    <n v="9.9628800000000002"/>
    <n v="12.28946"/>
    <n v="0.6"/>
    <n v="0.91"/>
    <n v="0.91"/>
    <n v="24"/>
    <s v="Specialty - Precious Metals"/>
    <n v="0.45"/>
    <n v="1.57"/>
    <n v="1.55"/>
    <m/>
    <m/>
    <m/>
    <n v="-3.9962258427252726"/>
    <n v="-4.1031314179597551E-2"/>
    <n v="0.71536815845661672"/>
    <n v="0.38246718505878624"/>
    <n v="-12.38377156585857"/>
    <n v="-10.776290079468797"/>
    <n v="-0.44095240976427996"/>
    <n v="3.7494281306623258"/>
    <n v="8.8476480134457418"/>
    <n v="14.628114764679184"/>
    <n v="28.115381047034816"/>
    <n v="0.22754739272077112"/>
    <n v="29.994575001416692"/>
    <n v="28.084145344570327"/>
    <n v="3.3999400161759357"/>
  </r>
  <r>
    <s v="Van Eck Intl Investors Gold Y"/>
    <s v="Equity"/>
    <s v="Precious Metals Sector Equity"/>
    <s v="Precious Metals"/>
    <s v="US OE Equity Precious Metals"/>
    <n v="4"/>
    <x v="5"/>
    <d v="2010-05-03T00:00:00"/>
    <n v="1140965513"/>
    <n v="8.58"/>
    <n v="-18.435140000000001"/>
    <n v="-5.5551000000000004"/>
    <m/>
    <m/>
    <n v="0.6"/>
    <n v="1.1000000000000001"/>
    <n v="1.1000000000000001"/>
    <n v="24"/>
    <s v="Specialty - Precious Metals"/>
    <n v="0.55000000000000004"/>
    <m/>
    <m/>
    <m/>
    <m/>
    <m/>
    <n v="-1.9202761176552925"/>
    <n v="-1.8783259196044923E-2"/>
    <n v="0.77316866153918073"/>
    <n v="0.39208295803744553"/>
    <n v="-9.7730594148858874"/>
    <n v="-8.5044626880108609"/>
    <n v="-0.33339118996995787"/>
    <n v="5.0576386039282903"/>
    <n v="9.7553963391810772"/>
    <n v="15.372904598339328"/>
    <n v="29.51223538671443"/>
    <n v="0.30913441324781077"/>
    <n v="31.6223061452168"/>
    <n v="29.314090200663504"/>
    <n v="6.5224073737911956"/>
  </r>
  <r>
    <s v="Van Eck Intl Investors Gold A"/>
    <s v="Equity"/>
    <s v="Precious Metals Sector Equity"/>
    <s v="Precious Metals"/>
    <s v="US OE Equity Precious Metals"/>
    <n v="3"/>
    <x v="5"/>
    <d v="1956-02-10T00:00:00"/>
    <n v="1140965513"/>
    <n v="8.58"/>
    <n v="-18.556380000000001"/>
    <n v="-5.6862000000000004"/>
    <n v="12.650090000000001"/>
    <n v="8.8028600000000008"/>
    <n v="0.6"/>
    <n v="1.2"/>
    <n v="1.2"/>
    <n v="24"/>
    <s v="Specialty - Precious Metals"/>
    <n v="0.55000000000000004"/>
    <n v="1.83"/>
    <n v="2.04"/>
    <m/>
    <m/>
    <m/>
    <n v="-2.0233687478749278"/>
    <n v="-1.977598128037154E-2"/>
    <n v="0.77372659690625889"/>
    <n v="0.39205928697373765"/>
    <n v="-9.880658011071608"/>
    <n v="-8.5980943961277649"/>
    <n v="-0.33681147320742982"/>
    <n v="5.0058028723740895"/>
    <n v="9.5716567563878137"/>
    <n v="15.371048450235559"/>
    <n v="29.535639083936235"/>
    <n v="0.30590165905361094"/>
    <n v="31.647031386799693"/>
    <n v="29.335871242683211"/>
    <n v="6.3786386596448379"/>
  </r>
  <r>
    <s v="Van Eck Intl Investors Gold A LW"/>
    <s v="Equity"/>
    <s v="Precious Metals Sector Equity"/>
    <s v="Precious Metals"/>
    <s v="US OE Equity Precious Metals"/>
    <n v="4"/>
    <x v="5"/>
    <d v="1956-02-10T00:00:00"/>
    <n v="1140965513"/>
    <n v="8.58"/>
    <n v="-18.556380000000001"/>
    <n v="-5.6862000000000004"/>
    <n v="12.650090000000001"/>
    <n v="8.8028600000000008"/>
    <n v="0.6"/>
    <n v="1.2"/>
    <n v="1.2"/>
    <n v="24"/>
    <s v="Specialty - Precious Metals"/>
    <n v="0.55000000000000004"/>
    <n v="1.83"/>
    <n v="2.04"/>
    <m/>
    <m/>
    <m/>
    <n v="-2.0233687478749278"/>
    <n v="-1.977598128037154E-2"/>
    <n v="0.77372659690625889"/>
    <n v="0.39205928697373765"/>
    <n v="-9.880658011071608"/>
    <n v="-8.5980943961277649"/>
    <n v="-0.33681147320742982"/>
    <n v="5.0058028723740895"/>
    <n v="9.7624763909709316"/>
    <n v="15.371048450235559"/>
    <n v="29.535639083936235"/>
    <n v="0.30590165905361094"/>
    <n v="31.647031386799693"/>
    <n v="29.335871242683211"/>
    <n v="6.3786386596448379"/>
  </r>
  <r>
    <s v="Van Eck Intl Investors Gold C"/>
    <s v="Equity"/>
    <s v="Precious Metals Sector Equity"/>
    <s v="Precious Metals"/>
    <s v="US OE Equity Precious Metals"/>
    <n v="3"/>
    <x v="5"/>
    <d v="2003-10-06T00:00:00"/>
    <n v="1140965513"/>
    <n v="8.58"/>
    <n v="-19.190090000000001"/>
    <n v="-6.3870800000000001"/>
    <n v="11.78706"/>
    <n v="7.9956199999999997"/>
    <n v="0.6"/>
    <n v="1.96"/>
    <n v="1.96"/>
    <n v="24"/>
    <s v="Specialty - Precious Metals"/>
    <n v="0.6"/>
    <n v="1.87"/>
    <n v="2.1"/>
    <m/>
    <m/>
    <m/>
    <n v="-2.7734993085219242"/>
    <n v="-2.7097211614024681E-2"/>
    <n v="0.7724237948311703"/>
    <n v="0.39137334467490892"/>
    <n v="-10.686323160440159"/>
    <n v="-9.2991797892441941"/>
    <n v="-0.36410535669259725"/>
    <n v="4.61541715229012"/>
    <n v="9.6975528815068106"/>
    <n v="15.317309492202508"/>
    <n v="29.546962159449652"/>
    <n v="0.28155511206531247"/>
    <n v="31.649118333741338"/>
    <n v="29.34953568799672"/>
    <n v="5.3463620117448283"/>
  </r>
  <r>
    <s v="DFA International Value I"/>
    <s v="Equity"/>
    <s v="Global Equity Large Cap"/>
    <s v="Foreign Large Value"/>
    <s v="US OE Foreign Large Value"/>
    <n v="3"/>
    <x v="0"/>
    <d v="1994-02-15T00:00:00"/>
    <n v="4816828721"/>
    <n v="4.17"/>
    <n v="-16.847670000000001"/>
    <n v="-0.75371999999999995"/>
    <n v="4.7427900000000003"/>
    <n v="-7.7526999999999999"/>
    <n v="0.4"/>
    <n v="0.45"/>
    <n v="0.45"/>
    <n v="9"/>
    <s v="Foreign Stock"/>
    <n v="1.22"/>
    <n v="1.02"/>
    <n v="1.1399999999999999"/>
    <m/>
    <m/>
    <m/>
    <n v="-15.874154281599157"/>
    <n v="-0.52993314116792822"/>
    <n v="1.3389074848636953"/>
    <n v="0.92943893760873908"/>
    <n v="-13.02165952216181"/>
    <n v="-11.331376679602368"/>
    <n v="-1.2882657476789339"/>
    <n v="3.1399729518602051"/>
    <n v="5.1963066643988531"/>
    <n v="86.385673874326159"/>
    <n v="8.6472674906122613"/>
    <n v="0.189538499504144"/>
    <n v="23.103640723623315"/>
    <n v="10.107898580415501"/>
    <n v="1.3401380545080497"/>
  </r>
  <r>
    <s v="DFA International Value R2"/>
    <s v="Equity"/>
    <s v="Global Equity Large Cap"/>
    <s v="Foreign Large Value"/>
    <s v="US OE Foreign Large Value"/>
    <n v="2"/>
    <x v="0"/>
    <d v="2008-04-30T00:00:00"/>
    <n v="4816828721"/>
    <n v="4.17"/>
    <n v="-17.069759999999999"/>
    <n v="-1.0435700000000001"/>
    <n v="4.4636300000000002"/>
    <m/>
    <n v="0.4"/>
    <n v="0.71"/>
    <n v="0.71"/>
    <n v="9"/>
    <s v="Foreign Stock"/>
    <n v="1.1299999999999999"/>
    <n v="1.7"/>
    <m/>
    <m/>
    <m/>
    <m/>
    <n v="-16.127787562023705"/>
    <n v="-0.53922715629271023"/>
    <n v="1.3381549110572326"/>
    <n v="0.92956188483185753"/>
    <n v="-13.2876135862676"/>
    <n v="-11.562808447168171"/>
    <n v="-1.3168580634635687"/>
    <n v="2.9579880987191025"/>
    <n v="5.176550282983861"/>
    <n v="86.408529773215548"/>
    <n v="8.6340073767658723"/>
    <n v="0.17818894814963895"/>
    <n v="23.087625167902186"/>
    <n v="10.090391633642607"/>
    <n v="1.1421449005617719"/>
  </r>
  <r>
    <s v="Virtus Real Estate Securities I"/>
    <s v="Equity"/>
    <s v="Real Estate Sector Equity"/>
    <s v="Domestic Real Estate"/>
    <s v="US OE Real Estate"/>
    <n v="4"/>
    <x v="5"/>
    <d v="2006-12-29T00:00:00"/>
    <n v="1248565183"/>
    <n v="9.17"/>
    <n v="12.26145"/>
    <n v="16.744039999999998"/>
    <n v="32.3035"/>
    <n v="2.7164100000000002"/>
    <n v="0.75"/>
    <n v="1.21"/>
    <n v="1.21"/>
    <n v="36"/>
    <s v="Specialty - Real Estate"/>
    <n v="0.4"/>
    <n v="0.52"/>
    <n v="0.73"/>
    <m/>
    <m/>
    <m/>
    <n v="11.253974461184946"/>
    <n v="0.28689452400957138"/>
    <n v="1.1125139245659035"/>
    <n v="0.84774779336164618"/>
    <n v="14.506467134761046"/>
    <n v="12.623448118459191"/>
    <n v="1.2831047799731294"/>
    <n v="21.499444036207844"/>
    <n v="5.2678364220384708"/>
    <n v="71.867632114954034"/>
    <n v="11.323822242772271"/>
    <n v="1.3345335708895221"/>
    <n v="21.045999721617385"/>
    <n v="11.30575410611816"/>
    <n v="26.356926310199491"/>
  </r>
  <r>
    <s v="Virtus Real Estate Securities A"/>
    <s v="Equity"/>
    <s v="Real Estate Sector Equity"/>
    <s v="Domestic Real Estate"/>
    <s v="US OE Real Estate"/>
    <n v="3"/>
    <x v="5"/>
    <d v="1995-03-01T00:00:00"/>
    <n v="1248565183"/>
    <n v="9.17"/>
    <n v="12.006690000000001"/>
    <n v="16.467269999999999"/>
    <n v="31.992290000000001"/>
    <n v="2.4759899999999999"/>
    <n v="0.75"/>
    <n v="1.46"/>
    <n v="1.46"/>
    <n v="36"/>
    <s v="Specialty - Real Estate"/>
    <n v="0.31"/>
    <n v="0.43"/>
    <n v="0.65"/>
    <m/>
    <m/>
    <m/>
    <n v="11.008449344933709"/>
    <n v="0.28070588900028254"/>
    <n v="1.1129360547773972"/>
    <n v="0.84789809423281226"/>
    <n v="14.202420328960528"/>
    <n v="12.358868256046707"/>
    <n v="1.2563987793965801"/>
    <n v="21.312929598767131"/>
    <n v="5.1561030665775007"/>
    <n v="71.8931178203635"/>
    <n v="11.320979433836241"/>
    <n v="1.3229015303677281"/>
    <n v="21.050260817066491"/>
    <n v="11.304070460639599"/>
    <n v="26.073735861543206"/>
  </r>
  <r>
    <s v="Virtus Real Estate Securities B"/>
    <s v="Equity"/>
    <s v="Real Estate Sector Equity"/>
    <s v="Domestic Real Estate"/>
    <s v="US OE Real Estate"/>
    <n v="4"/>
    <x v="5"/>
    <d v="1995-03-01T00:00:00"/>
    <n v="1248565183"/>
    <n v="9.17"/>
    <n v="11.12459"/>
    <n v="15.57901"/>
    <n v="30.991309999999999"/>
    <n v="1.6908300000000001"/>
    <n v="0.75"/>
    <n v="2.21"/>
    <n v="2.21"/>
    <n v="36"/>
    <s v="Specialty - Real Estate"/>
    <n v="0.05"/>
    <n v="0.19"/>
    <n v="0.41"/>
    <m/>
    <m/>
    <m/>
    <n v="10.236358020516636"/>
    <n v="0.26129842307276546"/>
    <n v="1.1124061477270197"/>
    <n v="0.8480402333692908"/>
    <n v="13.221488110481161"/>
    <n v="11.50526642090195"/>
    <n v="1.1709861184025567"/>
    <n v="20.731879360468152"/>
    <n v="5.1943030378779156"/>
    <n v="71.917223741304127"/>
    <n v="11.308839887297907"/>
    <n v="1.2866641215653127"/>
    <n v="21.036706783697845"/>
    <n v="11.290900808045219"/>
    <n v="25.204345159241928"/>
  </r>
  <r>
    <s v="Virtus Real Estate Securities A LW"/>
    <s v="Equity"/>
    <s v="Real Estate Sector Equity"/>
    <s v="Domestic Real Estate"/>
    <s v="US OE Real Estate"/>
    <n v="4"/>
    <x v="5"/>
    <d v="1995-03-01T00:00:00"/>
    <n v="1248565183"/>
    <n v="9.17"/>
    <n v="12.006690000000001"/>
    <n v="16.467269999999999"/>
    <n v="31.992290000000001"/>
    <n v="2.4759899999999999"/>
    <n v="0.75"/>
    <n v="1.46"/>
    <n v="1.46"/>
    <n v="36"/>
    <s v="Specialty - Real Estate"/>
    <n v="0.31"/>
    <n v="0.43"/>
    <n v="0.65"/>
    <m/>
    <m/>
    <m/>
    <n v="11.008449344933709"/>
    <n v="0.28070588900028254"/>
    <n v="1.1129360547773972"/>
    <n v="0.84789809423281226"/>
    <n v="14.202420328960528"/>
    <n v="12.358868256046707"/>
    <n v="1.2563987793965801"/>
    <n v="21.312929598767131"/>
    <n v="5.258894644679458"/>
    <n v="71.8931178203635"/>
    <n v="11.320979433836241"/>
    <n v="1.3229015303677281"/>
    <n v="21.050260817066491"/>
    <n v="11.304070460639599"/>
    <n v="26.073735861543206"/>
  </r>
  <r>
    <s v="Virtus Real Estate Securities C"/>
    <s v="Equity"/>
    <s v="Real Estate Sector Equity"/>
    <s v="Domestic Real Estate"/>
    <s v="US OE Real Estate"/>
    <n v="3"/>
    <x v="5"/>
    <d v="2003-07-25T00:00:00"/>
    <n v="1248565183"/>
    <n v="9.17"/>
    <n v="11.1645"/>
    <n v="15.592409999999999"/>
    <n v="30.992660000000001"/>
    <n v="1.7063699999999999"/>
    <n v="0.75"/>
    <n v="2.21"/>
    <n v="2.21"/>
    <n v="36"/>
    <s v="Specialty - Real Estate"/>
    <n v="0.04"/>
    <n v="0.18"/>
    <n v="0.39"/>
    <m/>
    <m/>
    <m/>
    <n v="10.25543318387493"/>
    <n v="0.26171526774177878"/>
    <n v="1.1123251502248286"/>
    <n v="0.84795911614794717"/>
    <n v="13.243811848421494"/>
    <n v="11.524692415190007"/>
    <n v="1.1726787828277323"/>
    <n v="20.745015714274359"/>
    <n v="5.2201085174890878"/>
    <n v="71.903466265840777"/>
    <n v="11.311867970974349"/>
    <n v="1.2874833750337258"/>
    <n v="21.037193493034099"/>
    <n v="11.293639863156818"/>
    <n v="25.226249929567107"/>
  </r>
  <r>
    <s v="Janus Growth &amp; Income T"/>
    <s v="Equity"/>
    <s v="US Equity Large Cap Growth"/>
    <s v="Large Valuation-Sensitive Growth"/>
    <s v="US OE Large Growth"/>
    <n v="2"/>
    <x v="2"/>
    <d v="1991-05-15T00:00:00"/>
    <n v="3372166205"/>
    <n v="4.58"/>
    <n v="3.8857300000000001"/>
    <n v="9.0857600000000005"/>
    <n v="11.72631"/>
    <n v="-1.6368199999999999"/>
    <n v="0.6"/>
    <n v="0.9"/>
    <n v="0.9"/>
    <n v="65"/>
    <s v="Growth and Income"/>
    <n v="0.35"/>
    <n v="0.37"/>
    <n v="0.79"/>
    <m/>
    <m/>
    <m/>
    <n v="-5.627751875694158"/>
    <n v="-0.36436658919486142"/>
    <n v="1.1038241948838108"/>
    <n v="0.97053232015044011"/>
    <n v="-4.9262611610137128"/>
    <n v="-4.2868054369366915"/>
    <n v="-1.0483007238500268"/>
    <n v="9.8328488241805072"/>
    <n v="3.4814334928750181"/>
    <n v="94.19329844565965"/>
    <n v="4.458674528232887"/>
    <n v="0.60694213014218623"/>
    <n v="18.238867414346576"/>
    <n v="4.6992824186187239"/>
    <n v="8.9595057608975441"/>
  </r>
  <r>
    <s v="Berger Large Cap Growth"/>
    <s v="Equity"/>
    <s v="US Equity Large Cap Growth"/>
    <s v="Large Valuation-Sensitive Growth"/>
    <s v="US OE Large Growth"/>
    <m/>
    <x v="2"/>
    <d v="1966-08-01T00:00:00"/>
    <n v="3372166205"/>
    <n v="4.58"/>
    <m/>
    <m/>
    <m/>
    <m/>
    <n v="0.75"/>
    <m/>
    <m/>
    <n v="65"/>
    <s v="Growth and Income"/>
    <m/>
    <m/>
    <m/>
    <m/>
    <m/>
    <m/>
    <m/>
    <m/>
    <m/>
    <m/>
    <m/>
    <m/>
    <m/>
    <m/>
    <m/>
    <m/>
    <m/>
    <m/>
    <m/>
    <m/>
    <m/>
  </r>
  <r>
    <s v="Janus Growth &amp; Income A"/>
    <s v="Equity"/>
    <s v="US Equity Large Cap Growth"/>
    <s v="Large Valuation-Sensitive Growth"/>
    <s v="US OE Large Growth"/>
    <n v="2"/>
    <x v="2"/>
    <d v="2009-07-06T00:00:00"/>
    <n v="3372166205"/>
    <n v="4.58"/>
    <n v="3.80674"/>
    <n v="9.0182800000000007"/>
    <m/>
    <m/>
    <n v="0.6"/>
    <n v="0.94"/>
    <n v="0.96"/>
    <n v="65"/>
    <s v="Growth and Income"/>
    <n v="0.34"/>
    <m/>
    <m/>
    <m/>
    <m/>
    <m/>
    <n v="-5.686397649848681"/>
    <n v="-0.36807989374397249"/>
    <n v="1.1030883138402428"/>
    <n v="0.97048188332572494"/>
    <n v="-5.0003499386259254"/>
    <n v="-4.3512770847651705"/>
    <n v="-1.0647990066393542"/>
    <n v="9.7774465199324023"/>
    <n v="3.4075289173108425"/>
    <n v="94.183508586344601"/>
    <n v="4.4596883307934636"/>
    <n v="0.60348694534867908"/>
    <n v="18.227653753456504"/>
    <n v="4.6960505292052135"/>
    <n v="8.8983178702126597"/>
  </r>
  <r>
    <s v="Janus Growth &amp; Income C"/>
    <s v="Equity"/>
    <s v="US Equity Large Cap Growth"/>
    <s v="Large Valuation-Sensitive Growth"/>
    <s v="US OE Large Growth"/>
    <n v="2"/>
    <x v="2"/>
    <d v="2009-07-06T00:00:00"/>
    <n v="3372166205"/>
    <n v="4.58"/>
    <n v="3.02502"/>
    <n v="8.1857000000000006"/>
    <m/>
    <m/>
    <n v="0.6"/>
    <n v="1.7"/>
    <n v="1.7"/>
    <n v="65"/>
    <s v="Growth and Income"/>
    <n v="0.1"/>
    <m/>
    <m/>
    <m/>
    <m/>
    <m/>
    <n v="-6.4377335363871344"/>
    <n v="-0.41718588290227687"/>
    <n v="1.102918796212806"/>
    <n v="0.97053707307391002"/>
    <n v="-5.8200296105136218"/>
    <n v="-5.0645578384943546"/>
    <n v="-1.2408285819400522"/>
    <n v="9.1160736993141303"/>
    <n v="3.4522907783372627"/>
    <n v="94.194221021087216"/>
    <n v="4.4546416148444301"/>
    <n v="0.5622401895746646"/>
    <n v="18.223818499131291"/>
    <n v="4.6904380630996805"/>
    <n v="8.1564942174074044"/>
  </r>
  <r>
    <s v="Janus Growth &amp; Income I"/>
    <s v="Equity"/>
    <s v="US Equity Large Cap Growth"/>
    <s v="Large Valuation-Sensitive Growth"/>
    <s v="US OE Large Growth"/>
    <n v="2"/>
    <x v="2"/>
    <d v="2009-07-06T00:00:00"/>
    <n v="3372166205"/>
    <n v="4.58"/>
    <n v="4.0312999999999999"/>
    <n v="9.2782499999999999"/>
    <m/>
    <m/>
    <n v="0.6"/>
    <n v="0.7"/>
    <n v="0.71"/>
    <n v="65"/>
    <s v="Growth and Income"/>
    <n v="0.41"/>
    <m/>
    <m/>
    <m/>
    <m/>
    <m/>
    <n v="-5.4227231722084834"/>
    <n v="-0.3520529510316861"/>
    <n v="1.1035512397163518"/>
    <n v="0.97067208877126199"/>
    <n v="-4.7054257135469957"/>
    <n v="-4.094635642050326"/>
    <n v="-1.004034975682413"/>
    <n v="10.013367383206287"/>
    <n v="3.4858917677304211"/>
    <n v="94.220430391956484"/>
    <n v="4.4465053822736085"/>
    <n v="0.61820023553250569"/>
    <n v="18.231735424542059"/>
    <n v="4.6865157365149122"/>
    <n v="9.1618352792979962"/>
  </r>
  <r>
    <s v="Janus Growth &amp; Income R"/>
    <s v="Equity"/>
    <s v="US Equity Large Cap Growth"/>
    <s v="Large Valuation-Sensitive Growth"/>
    <s v="US OE Large Growth"/>
    <n v="2"/>
    <x v="2"/>
    <d v="2009-07-06T00:00:00"/>
    <n v="3372166205"/>
    <n v="4.58"/>
    <n v="3.3330199999999999"/>
    <n v="8.5321400000000001"/>
    <m/>
    <m/>
    <n v="0.6"/>
    <n v="1.39"/>
    <n v="1.39"/>
    <n v="65"/>
    <s v="Growth and Income"/>
    <n v="0.2"/>
    <m/>
    <m/>
    <m/>
    <m/>
    <m/>
    <n v="-6.1233456839670346"/>
    <n v="-0.39794960408263569"/>
    <n v="1.1034050787785994"/>
    <n v="0.97072258372251186"/>
    <n v="-5.4716488776028527"/>
    <n v="-4.7613988359256565"/>
    <n v="-1.1687928625183612"/>
    <n v="9.3968772840938843"/>
    <n v="3.4640824931318592"/>
    <n v="94.230233454890893"/>
    <n v="4.4419133009683449"/>
    <n v="0.57975260695984054"/>
    <n v="18.228378101307836"/>
    <n v="4.6814530213790517"/>
    <n v="8.4686319613772749"/>
  </r>
  <r>
    <s v="Janus Growth &amp; Income S"/>
    <s v="Equity"/>
    <s v="US Equity Large Cap Growth"/>
    <s v="Large Valuation-Sensitive Growth"/>
    <s v="US OE Large Growth"/>
    <n v="2"/>
    <x v="2"/>
    <d v="2009-07-06T00:00:00"/>
    <n v="3372166205"/>
    <n v="4.58"/>
    <n v="3.6227499999999999"/>
    <n v="8.8047299999999993"/>
    <m/>
    <m/>
    <n v="0.6"/>
    <n v="1.1499999999999999"/>
    <n v="1.1499999999999999"/>
    <n v="65"/>
    <s v="Growth and Income"/>
    <n v="0.27"/>
    <m/>
    <m/>
    <m/>
    <m/>
    <m/>
    <n v="-5.8815884767516282"/>
    <n v="-0.38100070744822173"/>
    <n v="1.1038144941792025"/>
    <n v="0.97056133801998945"/>
    <n v="-5.2032848997816128"/>
    <n v="-4.5278699746654212"/>
    <n v="-1.107771349396754"/>
    <n v="9.6099030216621255"/>
    <n v="3.473708379377193"/>
    <n v="94.198931085915234"/>
    <n v="4.4563390880010818"/>
    <n v="0.59303803432718005"/>
    <n v="18.238164216273418"/>
    <n v="4.6970748093594441"/>
    <n v="8.7086150299735881"/>
  </r>
  <r>
    <s v="Janus Growth &amp; Income A Load Waived"/>
    <s v="Equity"/>
    <s v="US Equity Large Cap Growth"/>
    <s v="Large Valuation-Sensitive Growth"/>
    <s v="US OE Large Growth"/>
    <n v="2"/>
    <x v="2"/>
    <d v="2009-07-06T00:00:00"/>
    <n v="3372166205"/>
    <n v="4.58"/>
    <n v="3.80674"/>
    <n v="9.0182800000000007"/>
    <m/>
    <m/>
    <n v="0.6"/>
    <n v="0.94"/>
    <n v="0.96"/>
    <n v="65"/>
    <s v="Growth and Income"/>
    <n v="0.34"/>
    <m/>
    <m/>
    <m/>
    <m/>
    <m/>
    <n v="-5.686397649848681"/>
    <n v="-0.36807989374397249"/>
    <n v="1.1030883138402428"/>
    <n v="0.97048188332572494"/>
    <n v="-5.0003499386259254"/>
    <n v="-4.3512770847651705"/>
    <n v="-1.0647990066393542"/>
    <n v="9.7774465199324023"/>
    <n v="3.4754610882381298"/>
    <n v="94.183508586344601"/>
    <n v="4.4596883307934636"/>
    <n v="0.60348694534867908"/>
    <n v="18.227653753456504"/>
    <n v="4.6960505292052135"/>
    <n v="8.8983178702126597"/>
  </r>
  <r>
    <s v="Janus Growth &amp; Income D"/>
    <s v="Equity"/>
    <s v="US Equity Large Cap Growth"/>
    <s v="Large Valuation-Sensitive Growth"/>
    <s v="US OE Large Growth"/>
    <n v="2"/>
    <x v="2"/>
    <d v="1991-05-15T00:00:00"/>
    <n v="3372166205"/>
    <n v="4.58"/>
    <n v="4.0075200000000004"/>
    <n v="9.1923999999999992"/>
    <n v="11.81709"/>
    <n v="-1.5888800000000001"/>
    <n v="0.6"/>
    <n v="0.8"/>
    <n v="0.8"/>
    <n v="65"/>
    <s v="Growth and Income"/>
    <n v="0.39"/>
    <n v="0.4"/>
    <n v="0.8"/>
    <m/>
    <m/>
    <m/>
    <n v="-5.5457419416160345"/>
    <n v="-0.35858396020902417"/>
    <n v="1.103824639985969"/>
    <n v="0.97045797597348349"/>
    <n v="-4.8365410364738857"/>
    <n v="-4.2087314767650703"/>
    <n v="-1.0280220945783216"/>
    <n v="9.9042066339131853"/>
    <n v="3.4827152718770016"/>
    <n v="94.17886831305502"/>
    <n v="4.4645549691929975"/>
    <n v="0.61139238582076239"/>
    <n v="18.240272038814918"/>
    <n v="4.7047053385148869"/>
    <n v="9.040783287593829"/>
  </r>
  <r>
    <s v="Janus Enterprise D"/>
    <s v="Equity"/>
    <s v="US Equity Mid Cap"/>
    <s v="Mid High Growth"/>
    <s v="US OE Mid-Cap Growth"/>
    <n v="4"/>
    <x v="5"/>
    <d v="1992-09-01T00:00:00"/>
    <n v="2356219022"/>
    <n v="4.58"/>
    <n v="3.95322"/>
    <n v="14.24859"/>
    <n v="19.085339999999999"/>
    <n v="3.28973"/>
    <n v="0.64"/>
    <n v="0.83"/>
    <n v="0.83"/>
    <n v="15"/>
    <s v="Growth"/>
    <n v="0"/>
    <n v="0"/>
    <n v="0"/>
    <m/>
    <m/>
    <m/>
    <n v="2.1982568726916218"/>
    <n v="0.12150108330932345"/>
    <n v="1.024703905606861"/>
    <n v="0.95426282207507374"/>
    <n v="2.7441704020165112"/>
    <n v="2.3879620293667969"/>
    <n v="0.53151554144019397"/>
    <n v="16.582074585441269"/>
    <n v="3.2695127715072871"/>
    <n v="91.061753359468383"/>
    <n v="5.2228513632481537"/>
    <n v="1.0278600420366719"/>
    <n v="17.221872229450852"/>
    <n v="5.1629165811048718"/>
    <n v="17.136804788218466"/>
  </r>
  <r>
    <s v="Janus Enterprise A Load Waived"/>
    <s v="Equity"/>
    <s v="US Equity Mid Cap"/>
    <s v="Mid High Growth"/>
    <s v="US OE Mid-Cap Growth"/>
    <n v="4"/>
    <x v="5"/>
    <d v="2009-07-06T00:00:00"/>
    <n v="2356219022"/>
    <n v="4.58"/>
    <n v="3.7257799999999999"/>
    <n v="13.928459999999999"/>
    <m/>
    <m/>
    <n v="0.64"/>
    <n v="1.04"/>
    <n v="1.05"/>
    <n v="15"/>
    <s v="Growth"/>
    <n v="0"/>
    <m/>
    <m/>
    <m/>
    <m/>
    <m/>
    <n v="1.9732496537426627"/>
    <n v="0.10960432939455554"/>
    <n v="1.0229671905519482"/>
    <n v="0.95453843346378842"/>
    <n v="2.4590235308643145"/>
    <n v="2.1398287864005994"/>
    <n v="0.47882194138684869"/>
    <n v="16.3803552695795"/>
    <n v="3.2500883194764416"/>
    <n v="91.114362095950327"/>
    <n v="5.1971314685278207"/>
    <n v="1.0152797437588055"/>
    <n v="17.187715781894266"/>
    <n v="5.1355698607755027"/>
    <n v="16.887153453706361"/>
  </r>
  <r>
    <s v="Janus Enterprise A"/>
    <s v="Equity"/>
    <s v="US Equity Mid Cap"/>
    <s v="Mid High Growth"/>
    <s v="US OE Mid-Cap Growth"/>
    <n v="4"/>
    <x v="5"/>
    <d v="2009-07-06T00:00:00"/>
    <n v="2356219022"/>
    <n v="4.58"/>
    <n v="3.7257799999999999"/>
    <n v="13.928459999999999"/>
    <m/>
    <m/>
    <n v="0.64"/>
    <n v="1.04"/>
    <n v="1.05"/>
    <n v="15"/>
    <s v="Growth"/>
    <n v="0"/>
    <m/>
    <m/>
    <m/>
    <m/>
    <m/>
    <n v="1.9732496537426627"/>
    <n v="0.10960432939455554"/>
    <n v="1.0229671905519482"/>
    <n v="0.95453843346378842"/>
    <n v="2.4590235308643145"/>
    <n v="2.1398287864005994"/>
    <n v="0.47882194138684869"/>
    <n v="16.3803552695795"/>
    <n v="3.1865613371160784"/>
    <n v="91.114362095950327"/>
    <n v="5.1971314685278207"/>
    <n v="1.0152797437588055"/>
    <n v="17.187715781894266"/>
    <n v="5.1355698607755027"/>
    <n v="16.887153453706361"/>
  </r>
  <r>
    <s v="Janus Enterprise C"/>
    <s v="Equity"/>
    <s v="US Equity Mid Cap"/>
    <s v="Mid High Growth"/>
    <s v="US OE Mid-Cap Growth"/>
    <n v="4"/>
    <x v="5"/>
    <d v="2009-07-06T00:00:00"/>
    <n v="2356219022"/>
    <n v="4.58"/>
    <n v="2.94068"/>
    <n v="13.11271"/>
    <m/>
    <m/>
    <n v="0.64"/>
    <n v="1.77"/>
    <n v="1.77"/>
    <n v="15"/>
    <s v="Growth"/>
    <n v="0"/>
    <m/>
    <m/>
    <m/>
    <m/>
    <m/>
    <n v="1.196297476198124"/>
    <n v="6.6294152742143467E-2"/>
    <n v="1.0238283278351765"/>
    <n v="0.954412460830799"/>
    <n v="1.5731691556591052"/>
    <n v="1.3689631688777126"/>
    <n v="0.3055606548393397"/>
    <n v="15.652383767102945"/>
    <n v="3.2354739484031327"/>
    <n v="91.09031453891015"/>
    <n v="5.2092276720114583"/>
    <n v="0.96987953704177854"/>
    <n v="17.204451326480321"/>
    <n v="5.14846767980079"/>
    <n v="16.007712527749927"/>
  </r>
  <r>
    <s v="Janus Enterprise I"/>
    <s v="Equity"/>
    <s v="US Equity Mid Cap"/>
    <s v="Mid High Growth"/>
    <s v="US OE Mid-Cap Growth"/>
    <n v="5"/>
    <x v="5"/>
    <d v="2009-07-06T00:00:00"/>
    <n v="2356219022"/>
    <n v="4.58"/>
    <n v="4.0755999999999997"/>
    <n v="14.364789999999999"/>
    <m/>
    <m/>
    <n v="0.64"/>
    <n v="0.72"/>
    <n v="0.72"/>
    <n v="15"/>
    <s v="Growth"/>
    <n v="0"/>
    <m/>
    <m/>
    <m/>
    <m/>
    <m/>
    <n v="2.3246137168290231"/>
    <n v="0.12878583218476367"/>
    <n v="1.0237761278420368"/>
    <n v="0.95438486698267511"/>
    <n v="2.8781433268679777"/>
    <n v="2.504544533599562"/>
    <n v="0.55888385763034343"/>
    <n v="16.703830281313731"/>
    <n v="3.2661453928685571"/>
    <n v="91.08504743255385"/>
    <n v="5.2106521827946883"/>
    <n v="1.0354533801588099"/>
    <n v="17.204087462958991"/>
    <n v="5.1498057916205502"/>
    <n v="17.283196237694845"/>
  </r>
  <r>
    <s v="Janus Enterprise R"/>
    <s v="Equity"/>
    <s v="US Equity Mid Cap"/>
    <s v="Mid High Growth"/>
    <s v="US OE Mid-Cap Growth"/>
    <n v="4"/>
    <x v="5"/>
    <d v="2009-07-06T00:00:00"/>
    <n v="2356219022"/>
    <n v="4.58"/>
    <n v="3.35"/>
    <n v="13.57789"/>
    <m/>
    <m/>
    <n v="0.64"/>
    <n v="1.43"/>
    <n v="1.43"/>
    <n v="15"/>
    <s v="Growth"/>
    <n v="0"/>
    <m/>
    <m/>
    <m/>
    <m/>
    <m/>
    <n v="1.6139431046349468"/>
    <n v="8.9062959352193355E-2"/>
    <n v="1.0240126274487218"/>
    <n v="0.95406881486686668"/>
    <n v="2.0564056943255267"/>
    <n v="1.7894729537985432"/>
    <n v="0.3977363419321806"/>
    <n v="16.035702529572095"/>
    <n v="3.2503897708804139"/>
    <n v="91.02473035014674"/>
    <n v="5.2311897824602225"/>
    <n v="0.99378535065592466"/>
    <n v="17.213762958194206"/>
    <n v="5.1702735644814961"/>
    <n v="16.476736356714248"/>
  </r>
  <r>
    <s v="Janus Enterprise S"/>
    <s v="Equity"/>
    <s v="US Equity Mid Cap"/>
    <s v="Mid High Growth"/>
    <s v="US OE Mid-Cap Growth"/>
    <n v="4"/>
    <x v="5"/>
    <d v="2009-07-06T00:00:00"/>
    <n v="2356219022"/>
    <n v="4.58"/>
    <n v="3.6158600000000001"/>
    <n v="13.85636"/>
    <m/>
    <m/>
    <n v="0.64"/>
    <n v="1.18"/>
    <n v="1.18"/>
    <n v="15"/>
    <s v="Growth"/>
    <n v="0"/>
    <m/>
    <m/>
    <m/>
    <m/>
    <m/>
    <n v="1.8611792700127934"/>
    <n v="0.10289763030023576"/>
    <n v="1.0246962544688489"/>
    <n v="0.95428485555378839"/>
    <n v="2.3530506634443107"/>
    <n v="2.0476117785369174"/>
    <n v="0.45588125824056475"/>
    <n v="16.268554901930983"/>
    <n v="3.259988707031436"/>
    <n v="91.065958553931466"/>
    <n v="5.2214630668203998"/>
    <n v="1.0083072732911917"/>
    <n v="17.22135378788585"/>
    <n v="5.1615428818585594"/>
    <n v="16.755239401589481"/>
  </r>
  <r>
    <s v="Janus Enterprise T"/>
    <s v="Equity"/>
    <s v="US Equity Mid Cap"/>
    <s v="Mid High Growth"/>
    <s v="US OE Mid-Cap Growth"/>
    <n v="4"/>
    <x v="5"/>
    <d v="1992-09-01T00:00:00"/>
    <n v="2356219022"/>
    <n v="4.58"/>
    <n v="3.85948"/>
    <n v="14.14541"/>
    <n v="18.997209999999999"/>
    <n v="3.2438600000000002"/>
    <n v="0.64"/>
    <n v="0.93"/>
    <n v="0.93"/>
    <n v="15"/>
    <s v="Growth"/>
    <n v="0"/>
    <n v="0"/>
    <n v="0"/>
    <m/>
    <m/>
    <m/>
    <n v="2.1256968646807675"/>
    <n v="0.11753368505222603"/>
    <n v="1.0247775103774859"/>
    <n v="0.95430022252969493"/>
    <n v="2.6610876777259946"/>
    <n v="2.3156638984794808"/>
    <n v="0.51560226257034392"/>
    <n v="16.51500367429886"/>
    <n v="3.2676332033924744"/>
    <n v="91.068891472022528"/>
    <n v="5.2209358384945199"/>
    <n v="1.0236771403431228"/>
    <n v="17.222436739878344"/>
    <n v="5.1611249036420608"/>
    <n v="17.054500020576633"/>
  </r>
  <r>
    <s v="Berger Mid Cap Growth"/>
    <s v="Equity"/>
    <s v="US Equity Mid Cap"/>
    <s v="Mid High Growth"/>
    <s v="US OE Mid-Cap Growth"/>
    <m/>
    <x v="5"/>
    <d v="1997-12-31T00:00:00"/>
    <n v="2356219022"/>
    <n v="4.58"/>
    <m/>
    <m/>
    <m/>
    <m/>
    <n v="0.75"/>
    <n v="1.87"/>
    <n v="1.98"/>
    <n v="15"/>
    <s v="Growth"/>
    <m/>
    <m/>
    <m/>
    <m/>
    <m/>
    <m/>
    <m/>
    <m/>
    <m/>
    <m/>
    <m/>
    <m/>
    <m/>
    <m/>
    <m/>
    <m/>
    <m/>
    <m/>
    <m/>
    <m/>
    <m/>
  </r>
  <r>
    <s v="Janus Venture N"/>
    <s v="Equity"/>
    <s v="US Equity Small Cap"/>
    <s v="Small High Growth"/>
    <s v="US OE Small Growth"/>
    <n v="4"/>
    <x v="7"/>
    <d v="2012-05-31T00:00:00"/>
    <n v="1419133449"/>
    <n v="1.92"/>
    <m/>
    <m/>
    <m/>
    <m/>
    <n v="0.64"/>
    <m/>
    <m/>
    <n v="54"/>
    <s v="Growth"/>
    <m/>
    <m/>
    <m/>
    <m/>
    <m/>
    <m/>
    <n v="6.0298417177407213"/>
    <n v="0.20995467206731502"/>
    <n v="1.0575689807658861"/>
    <n v="0.90086480401878632"/>
    <n v="7.5320284961743376"/>
    <n v="6.5543298768021785"/>
    <n v="0.91593191648027317"/>
    <n v="18.863613206466241"/>
    <n v="4.0692879717460606"/>
    <n v="81.155739511980627"/>
    <n v="8.2906722308905429"/>
    <n v="1.1701490254309781"/>
    <n v="18.827410340574016"/>
    <n v="8.2233497497480847"/>
    <n v="21.13149051902348"/>
  </r>
  <r>
    <s v="Janus Venture A"/>
    <s v="Equity"/>
    <s v="US Equity Small Cap"/>
    <s v="Small High Growth"/>
    <s v="US OE Small Growth"/>
    <n v="3"/>
    <x v="7"/>
    <d v="2011-05-06T00:00:00"/>
    <n v="1419133449"/>
    <n v="1.92"/>
    <n v="6.2576700000000001"/>
    <m/>
    <m/>
    <m/>
    <n v="0.64"/>
    <n v="1.03"/>
    <n v="1.03"/>
    <n v="54"/>
    <s v="Growth"/>
    <n v="1.0900000000000001"/>
    <m/>
    <m/>
    <m/>
    <m/>
    <m/>
    <n v="5.7704577252807647"/>
    <n v="0.20097931627143298"/>
    <n v="1.0572314144698385"/>
    <n v="0.90085809013872997"/>
    <n v="7.2147931260958984"/>
    <n v="6.278273398107248"/>
    <n v="0.87766155283113823"/>
    <n v="18.644094426727793"/>
    <n v="3.9786755762991195"/>
    <n v="81.154529856840014"/>
    <n v="8.2883537043651216"/>
    <n v="1.1564586571342932"/>
    <n v="18.821537531172755"/>
    <n v="8.2204730317997896"/>
    <n v="20.838175274272196"/>
  </r>
  <r>
    <s v="Janus Venture C"/>
    <s v="Equity"/>
    <s v="US Equity Small Cap"/>
    <s v="Small High Growth"/>
    <s v="US OE Small Growth"/>
    <n v="3"/>
    <x v="7"/>
    <d v="2011-05-06T00:00:00"/>
    <n v="1419133449"/>
    <n v="1.92"/>
    <n v="5.26159"/>
    <m/>
    <m/>
    <m/>
    <n v="0.64"/>
    <n v="2.11"/>
    <n v="3.04"/>
    <n v="54"/>
    <s v="Growth"/>
    <n v="1.1100000000000001"/>
    <m/>
    <m/>
    <m/>
    <m/>
    <m/>
    <n v="4.9587341989895224"/>
    <n v="0.17230028134791175"/>
    <n v="1.0566388469748307"/>
    <n v="0.90036081355407327"/>
    <n v="6.2294151028743343"/>
    <n v="5.4208028480654313"/>
    <n v="0.7561235575219325"/>
    <n v="17.944945667862921"/>
    <n v="4.040083670372276"/>
    <n v="81.06495945837527"/>
    <n v="8.3079566157107099"/>
    <n v="1.1128559912738389"/>
    <n v="18.821407572289587"/>
    <n v="8.238620581125911"/>
    <n v="19.917302451278275"/>
  </r>
  <r>
    <s v="Janus Venture I"/>
    <s v="Equity"/>
    <s v="US Equity Small Cap"/>
    <s v="Small High Growth"/>
    <s v="US OE Small Growth"/>
    <n v="4"/>
    <x v="7"/>
    <d v="2011-05-06T00:00:00"/>
    <n v="1419133449"/>
    <n v="1.92"/>
    <n v="6.63117"/>
    <m/>
    <m/>
    <m/>
    <n v="0.64"/>
    <n v="0.81"/>
    <n v="0.81"/>
    <n v="54"/>
    <s v="Growth"/>
    <n v="1.0900000000000001"/>
    <m/>
    <m/>
    <m/>
    <m/>
    <m/>
    <n v="6.0582440862666695"/>
    <n v="0.21085408804762909"/>
    <n v="1.0575273942467924"/>
    <n v="0.90078603278904801"/>
    <n v="7.5653719727211133"/>
    <n v="6.5833451871714743"/>
    <n v="0.91960944351904561"/>
    <n v="18.886367274882922"/>
    <n v="4.0703620992018621"/>
    <n v="81.141547686783184"/>
    <n v="8.2941926485969475"/>
    <n v="1.1715680911584911"/>
    <n v="18.828310553444243"/>
    <n v="8.2267227963328651"/>
    <n v="21.163851157496676"/>
  </r>
  <r>
    <s v="Janus Venture S"/>
    <s v="Equity"/>
    <s v="US Equity Small Cap"/>
    <s v="Small High Growth"/>
    <s v="US OE Small Growth"/>
    <n v="4"/>
    <x v="7"/>
    <d v="2011-05-06T00:00:00"/>
    <n v="1419133449"/>
    <n v="1.92"/>
    <n v="6.2305599999999997"/>
    <m/>
    <m/>
    <m/>
    <n v="0.64"/>
    <n v="1.18"/>
    <n v="1.18"/>
    <n v="54"/>
    <s v="Growth"/>
    <n v="1.0900000000000001"/>
    <m/>
    <m/>
    <m/>
    <m/>
    <m/>
    <n v="5.7526681070981551"/>
    <n v="0.2003352644801622"/>
    <n v="1.0579244591015073"/>
    <n v="0.90094858416699863"/>
    <n v="7.2036397087073887"/>
    <n v="6.268567755483212"/>
    <n v="0.87606616893500411"/>
    <n v="18.627585765279946"/>
    <n v="4.0625734361828805"/>
    <n v="81.170835131251934"/>
    <n v="8.2893655513170543"/>
    <n v="1.1554290884769984"/>
    <n v="18.831991420438936"/>
    <n v="8.222711895683112"/>
    <n v="20.813981483613592"/>
  </r>
  <r>
    <s v="Janus Venture A Load Waived"/>
    <s v="Equity"/>
    <s v="US Equity Small Cap"/>
    <s v="Small High Growth"/>
    <s v="US OE Small Growth"/>
    <n v="4"/>
    <x v="7"/>
    <d v="2011-05-06T00:00:00"/>
    <n v="1419133449"/>
    <n v="1.92"/>
    <n v="6.2576700000000001"/>
    <m/>
    <m/>
    <m/>
    <n v="0.64"/>
    <n v="1.03"/>
    <n v="1.03"/>
    <n v="54"/>
    <s v="Growth"/>
    <n v="1.0900000000000001"/>
    <m/>
    <m/>
    <m/>
    <m/>
    <m/>
    <n v="5.7704577252807647"/>
    <n v="0.20097931627143298"/>
    <n v="1.0572314144698385"/>
    <n v="0.90085809013872997"/>
    <n v="7.2147931260958984"/>
    <n v="6.278273398107248"/>
    <n v="0.87766155283113823"/>
    <n v="18.644094426727793"/>
    <n v="4.0579940724505086"/>
    <n v="81.154529856840014"/>
    <n v="8.2883537043651216"/>
    <n v="1.1564586571342932"/>
    <n v="18.821537531172755"/>
    <n v="8.2204730317997896"/>
    <n v="20.838175274272196"/>
  </r>
  <r>
    <s v="Berger Small Company Growth Inv"/>
    <s v="Equity"/>
    <s v="US Equity Small Cap"/>
    <s v="Small High Growth"/>
    <s v="US OE Small Growth"/>
    <m/>
    <x v="7"/>
    <d v="1993-12-30T00:00:00"/>
    <n v="1419133449"/>
    <n v="1.92"/>
    <n v="-42.105260000000001"/>
    <n v="-31.824590000000001"/>
    <n v="-29.376809999999999"/>
    <n v="-10.77608"/>
    <n v="0.84"/>
    <m/>
    <m/>
    <n v="54"/>
    <s v="Growth"/>
    <n v="0"/>
    <n v="1.27"/>
    <n v="2.4300000000000002"/>
    <m/>
    <m/>
    <m/>
    <m/>
    <m/>
    <m/>
    <m/>
    <m/>
    <m/>
    <m/>
    <m/>
    <m/>
    <m/>
    <m/>
    <m/>
    <m/>
    <m/>
    <m/>
  </r>
  <r>
    <s v="Janus Venture D"/>
    <s v="Equity"/>
    <s v="US Equity Small Cap"/>
    <s v="Small High Growth"/>
    <s v="US OE Small Growth"/>
    <n v="4"/>
    <x v="7"/>
    <d v="1985-04-30T00:00:00"/>
    <n v="1419133449"/>
    <n v="1.92"/>
    <n v="6.5529000000000002"/>
    <n v="16.48189"/>
    <n v="21.615919999999999"/>
    <n v="1.8924300000000001"/>
    <n v="0.64"/>
    <n v="0.84"/>
    <n v="0.85"/>
    <n v="54"/>
    <s v="Growth"/>
    <n v="1.0900000000000001"/>
    <n v="0.36"/>
    <n v="0.95"/>
    <m/>
    <m/>
    <m/>
    <n v="6.0298417177407213"/>
    <n v="0.20995467206731502"/>
    <n v="1.0575689807658861"/>
    <n v="0.90086480401878632"/>
    <n v="7.5320284961743376"/>
    <n v="6.5543298768021785"/>
    <n v="0.91593191648027317"/>
    <n v="18.863613206466241"/>
    <n v="4.0692879717460606"/>
    <n v="81.155739511980627"/>
    <n v="8.2906722308905429"/>
    <n v="1.1701490254309781"/>
    <n v="18.827410340574016"/>
    <n v="8.2233497497480847"/>
    <n v="21.13149051902348"/>
  </r>
  <r>
    <s v="Janus Venture T"/>
    <s v="Equity"/>
    <s v="US Equity Small Cap"/>
    <s v="Small High Growth"/>
    <s v="US OE Small Growth"/>
    <n v="4"/>
    <x v="7"/>
    <d v="1985-04-30T00:00:00"/>
    <n v="1419133449"/>
    <n v="1.92"/>
    <n v="6.42096"/>
    <n v="16.34545"/>
    <n v="21.50329"/>
    <n v="1.8358000000000001"/>
    <n v="0.64"/>
    <n v="0.95"/>
    <n v="0.96"/>
    <n v="54"/>
    <s v="Growth"/>
    <n v="1.0900000000000001"/>
    <n v="0.36"/>
    <n v="0.95"/>
    <m/>
    <m/>
    <m/>
    <n v="5.9456678795296991"/>
    <n v="0.20707213973648703"/>
    <n v="1.0570703123554841"/>
    <n v="0.90082436564392654"/>
    <n v="7.4232156560845013"/>
    <n v="6.4596415403012086"/>
    <n v="0.90300604125142092"/>
    <n v="18.793461856539643"/>
    <n v="4.0629313602851944"/>
    <n v="81.148453773778257"/>
    <n v="8.2887368506621808"/>
    <n v="1.1657740110556749"/>
    <n v="18.819384327457684"/>
    <n v="8.2205603473008004"/>
    <n v="21.038521080609964"/>
  </r>
  <r>
    <s v="Berger Small Company Growth Instl"/>
    <s v="Equity"/>
    <s v="US Equity Small Cap"/>
    <s v="Small High Growth"/>
    <s v="US OE Small Growth"/>
    <m/>
    <x v="7"/>
    <d v="1999-10-15T00:00:00"/>
    <n v="1419133449"/>
    <n v="1.92"/>
    <m/>
    <m/>
    <m/>
    <m/>
    <n v="0.27"/>
    <n v="1.1100000000000001"/>
    <n v="1.87"/>
    <n v="54"/>
    <s v="Growth"/>
    <m/>
    <m/>
    <m/>
    <m/>
    <m/>
    <m/>
    <m/>
    <m/>
    <m/>
    <m/>
    <m/>
    <m/>
    <m/>
    <m/>
    <m/>
    <m/>
    <m/>
    <m/>
    <m/>
    <m/>
    <m/>
  </r>
  <r>
    <s v="Janus Worldwide T"/>
    <s v="Equity"/>
    <s v="Global Equity"/>
    <s v="World Large Core"/>
    <s v="US OE World Stock"/>
    <n v="2"/>
    <x v="2"/>
    <d v="1991-05-15T00:00:00"/>
    <n v="1800733910"/>
    <n v="1.25"/>
    <n v="-7.2682500000000001"/>
    <n v="2.2090299999999998"/>
    <n v="8.0455400000000008"/>
    <n v="-5.1977700000000002"/>
    <n v="0.66"/>
    <n v="0.96"/>
    <n v="0.96"/>
    <n v="88"/>
    <s v="World Stock"/>
    <n v="0.26"/>
    <n v="0.27"/>
    <n v="0.3"/>
    <m/>
    <m/>
    <m/>
    <n v="-9.3513173491842103"/>
    <n v="-0.37047580455683404"/>
    <n v="1.1331011945384912"/>
    <n v="0.92998328009735232"/>
    <n v="-8.7180525832822653"/>
    <n v="-7.5864015308973132"/>
    <n v="-1.1636300941905171"/>
    <n v="6.49266619247744"/>
    <n v="3.9067699863936767"/>
    <n v="86.486890126063059"/>
    <n v="7.2865562641633677"/>
    <n v="0.39863042915382696"/>
    <n v="19.540049458621326"/>
    <n v="7.4921168048227607"/>
    <n v="5.3816268486899901"/>
  </r>
  <r>
    <s v="Janus Worldwide D"/>
    <s v="Equity"/>
    <s v="Global Equity"/>
    <s v="World Large Core"/>
    <s v="US OE World Stock"/>
    <n v="2"/>
    <x v="2"/>
    <d v="1991-05-15T00:00:00"/>
    <n v="1800733910"/>
    <n v="1.25"/>
    <n v="-7.1779299999999999"/>
    <n v="2.2911999999999999"/>
    <n v="8.1212800000000005"/>
    <n v="-5.1578999999999997"/>
    <n v="0.66"/>
    <n v="0.86"/>
    <n v="0.86"/>
    <n v="88"/>
    <s v="World Stock"/>
    <n v="0.31"/>
    <n v="0.28999999999999998"/>
    <n v="0.31"/>
    <m/>
    <m/>
    <m/>
    <n v="-9.270015457414031"/>
    <n v="-0.36765626350629171"/>
    <n v="1.1329492331769595"/>
    <n v="0.93010362445752737"/>
    <n v="-8.6332085874539786"/>
    <n v="-7.5125707511801254"/>
    <n v="-1.1535698816025788"/>
    <n v="6.5592091847698955"/>
    <n v="3.9064901218641923"/>
    <n v="86.5092752229029"/>
    <n v="7.2786002184325476"/>
    <n v="0.40278040699687351"/>
    <n v="19.534899584094369"/>
    <n v="7.4839060252339715"/>
    <n v="5.4572364105864759"/>
  </r>
  <r>
    <s v="Janus Worldwide A Load Waived"/>
    <s v="Equity"/>
    <s v="Global Equity"/>
    <s v="World Large Core"/>
    <s v="US OE World Stock"/>
    <n v="2"/>
    <x v="2"/>
    <d v="2009-07-06T00:00:00"/>
    <n v="1800733910"/>
    <n v="1.25"/>
    <n v="-7.3867099999999999"/>
    <n v="2.8024800000000001"/>
    <m/>
    <m/>
    <n v="0.66"/>
    <n v="1.08"/>
    <n v="1.08"/>
    <n v="88"/>
    <s v="World Stock"/>
    <n v="0.2"/>
    <m/>
    <m/>
    <m/>
    <m/>
    <m/>
    <n v="-9.1022786271023115"/>
    <n v="-0.35740948356083896"/>
    <n v="1.1384567588594374"/>
    <n v="0.92945392192692133"/>
    <n v="-8.3898228822429246"/>
    <n v="-7.3007778457149453"/>
    <n v="-1.1070579273370234"/>
    <n v="6.7284314768717914"/>
    <n v="3.9604172507097912"/>
    <n v="86.388459298533547"/>
    <n v="7.3517957095589397"/>
    <n v="0.41333401660441804"/>
    <n v="19.643615116128263"/>
    <n v="7.5784858904576531"/>
    <n v="5.6446215122728312"/>
  </r>
  <r>
    <s v="Janus Worldwide A"/>
    <s v="Equity"/>
    <s v="Global Equity"/>
    <s v="World Large Core"/>
    <s v="US OE World Stock"/>
    <n v="2"/>
    <x v="2"/>
    <d v="2009-07-06T00:00:00"/>
    <n v="1800733910"/>
    <n v="1.25"/>
    <n v="-7.3867099999999999"/>
    <n v="2.8024800000000001"/>
    <m/>
    <m/>
    <n v="0.66"/>
    <n v="1.08"/>
    <n v="1.08"/>
    <n v="88"/>
    <s v="World Stock"/>
    <n v="0.2"/>
    <m/>
    <m/>
    <m/>
    <m/>
    <m/>
    <n v="-9.1022786271023115"/>
    <n v="-0.35740948356083896"/>
    <n v="1.1384567588594374"/>
    <n v="0.92945392192692133"/>
    <n v="-8.3898228822429246"/>
    <n v="-7.3007778457149453"/>
    <n v="-1.1070579273370234"/>
    <n v="6.7284314768717914"/>
    <n v="3.8830060138154598"/>
    <n v="86.388459298533547"/>
    <n v="7.3517957095589397"/>
    <n v="0.41333401660441804"/>
    <n v="19.643615116128263"/>
    <n v="7.5784858904576531"/>
    <n v="5.6446215122728312"/>
  </r>
  <r>
    <s v="Janus Worldwide C"/>
    <s v="Equity"/>
    <s v="Global Equity"/>
    <s v="World Large Core"/>
    <s v="US OE World Stock"/>
    <n v="2"/>
    <x v="2"/>
    <d v="2009-07-06T00:00:00"/>
    <n v="1800733910"/>
    <n v="1.25"/>
    <n v="-8.2014099999999992"/>
    <n v="1.94767"/>
    <m/>
    <m/>
    <n v="0.66"/>
    <n v="1.82"/>
    <n v="1.83"/>
    <n v="88"/>
    <s v="World Stock"/>
    <n v="0"/>
    <m/>
    <m/>
    <m/>
    <m/>
    <m/>
    <n v="-9.9386605628249836"/>
    <n v="-0.39019760398743231"/>
    <n v="1.1387526260290808"/>
    <n v="0.92946954759442058"/>
    <n v="-9.2706284510330796"/>
    <n v="-8.0672500195930965"/>
    <n v="-1.222905533955891"/>
    <n v="6.0478043216743291"/>
    <n v="3.9362483559729267"/>
    <n v="86.391363990537698"/>
    <n v="7.3527980345006538"/>
    <n v="0.37088645727268166"/>
    <n v="19.648390725245569"/>
    <n v="7.5808214073937306"/>
    <n v="4.8696721450358389"/>
  </r>
  <r>
    <s v="Janus Worldwide I"/>
    <s v="Equity"/>
    <s v="Global Equity"/>
    <s v="World Large Core"/>
    <s v="US OE World Stock"/>
    <n v="2"/>
    <x v="2"/>
    <d v="2009-07-06T00:00:00"/>
    <n v="1800733910"/>
    <n v="1.25"/>
    <n v="-7.1164399999999999"/>
    <n v="3.05566"/>
    <m/>
    <m/>
    <n v="0.66"/>
    <n v="0.76"/>
    <n v="0.76"/>
    <n v="88"/>
    <s v="World Stock"/>
    <n v="0.35"/>
    <m/>
    <m/>
    <m/>
    <m/>
    <m/>
    <n v="-8.8069864512939056"/>
    <n v="-0.34550528037627093"/>
    <n v="1.1377679525786328"/>
    <n v="0.92926392960430282"/>
    <n v="-8.0851582979751591"/>
    <n v="-7.0356603958693809"/>
    <n v="-1.0664378362239495"/>
    <n v="6.9637565373910792"/>
    <n v="3.9650989501280431"/>
    <n v="86.353145086363057"/>
    <n v="7.3583766836593982"/>
    <n v="0.42801014933341408"/>
    <n v="19.635730982053726"/>
    <n v="7.5814623443998803"/>
    <n v="5.9158126934964557"/>
  </r>
  <r>
    <s v="Janus Worldwide R"/>
    <s v="Equity"/>
    <s v="Global Equity"/>
    <s v="World Large Core"/>
    <s v="US OE World Stock"/>
    <n v="2"/>
    <x v="2"/>
    <d v="2009-07-06T00:00:00"/>
    <n v="1800733910"/>
    <n v="1.25"/>
    <n v="-7.7304399999999998"/>
    <n v="2.39411"/>
    <m/>
    <m/>
    <n v="0.66"/>
    <n v="1.46"/>
    <n v="1.46"/>
    <n v="88"/>
    <s v="World Stock"/>
    <n v="0.16"/>
    <m/>
    <m/>
    <m/>
    <m/>
    <m/>
    <n v="-9.4721684556203947"/>
    <n v="-0.37253388121048225"/>
    <n v="1.1377341478030716"/>
    <n v="0.92957753526337894"/>
    <n v="-8.7901917048000655"/>
    <n v="-7.6491765986882125"/>
    <n v="-1.1621194973857736"/>
    <n v="6.4223766412934626"/>
    <n v="3.9417469833892937"/>
    <n v="86.411439406633846"/>
    <n v="7.3399485033309704"/>
    <n v="0.39424679580699495"/>
    <n v="19.628540287229569"/>
    <n v="7.5639310110310465"/>
    <n v="5.2963064358478205"/>
  </r>
  <r>
    <s v="Janus Worldwide S"/>
    <s v="Equity"/>
    <s v="Global Equity"/>
    <s v="World Large Core"/>
    <s v="US OE World Stock"/>
    <n v="2"/>
    <x v="2"/>
    <d v="2009-07-06T00:00:00"/>
    <n v="1800733910"/>
    <n v="1.25"/>
    <n v="-7.4866799999999998"/>
    <n v="2.6566800000000002"/>
    <m/>
    <m/>
    <n v="0.66"/>
    <n v="1.21"/>
    <n v="1.21"/>
    <n v="88"/>
    <s v="World Stock"/>
    <n v="0.14000000000000001"/>
    <m/>
    <m/>
    <m/>
    <m/>
    <m/>
    <n v="-9.2114342354159326"/>
    <n v="-0.36116155019935875"/>
    <n v="1.1378762290971185"/>
    <n v="0.92920206514030868"/>
    <n v="-8.5139049055060099"/>
    <n v="-7.4087533416467899"/>
    <n v="-1.1223161822648562"/>
    <n v="6.6337076213711512"/>
    <n v="3.9543661902291083"/>
    <n v="86.341647786101433"/>
    <n v="7.3626664196455849"/>
    <n v="0.40742652900891102"/>
    <n v="19.638919013099887"/>
    <n v="7.5860127832468587"/>
    <n v="5.5384542953216167"/>
  </r>
  <r>
    <s v="Jensen Quality Growth J"/>
    <s v="Equity"/>
    <s v="US Equity Large Cap Growth"/>
    <s v="Large Valuation-Sensitive Growth"/>
    <s v="US OE Large Growth"/>
    <n v="3"/>
    <x v="2"/>
    <d v="1992-08-03T00:00:00"/>
    <n v="3804148355"/>
    <n v="7"/>
    <n v="2.3179699999999999"/>
    <n v="8.8173600000000008"/>
    <n v="13.32352"/>
    <n v="2.02616"/>
    <n v="0.5"/>
    <n v="0.92"/>
    <n v="0.92"/>
    <n v="7"/>
    <s v="Growth"/>
    <n v="0.4"/>
    <n v="0.38"/>
    <n v="0.52"/>
    <m/>
    <m/>
    <m/>
    <n v="-0.15471799636722938"/>
    <n v="-1.1338766664161951E-2"/>
    <n v="0.89821622081231955"/>
    <n v="0.96553637428766836"/>
    <n v="-1.7277642257952142"/>
    <n v="-1.5034909508044647"/>
    <n v="-0.41025862083048853"/>
    <n v="14.539141353577477"/>
    <n v="2.4207901780475272"/>
    <n v="93.226049007257643"/>
    <n v="3.9389855835657679"/>
    <n v="0.90045177025657241"/>
    <n v="14.919391465873785"/>
    <n v="4.2114026081833273"/>
    <n v="14.571342473042302"/>
  </r>
  <r>
    <s v="Jensen Quality Growth I"/>
    <s v="Equity"/>
    <s v="US Equity Large Cap Growth"/>
    <s v="Large Valuation-Sensitive Growth"/>
    <s v="US OE Large Growth"/>
    <n v="4"/>
    <x v="2"/>
    <d v="2003-07-30T00:00:00"/>
    <n v="3804148355"/>
    <n v="7"/>
    <n v="2.6269"/>
    <n v="9.1653400000000005"/>
    <n v="13.6852"/>
    <n v="2.3171499999999998"/>
    <n v="0.5"/>
    <n v="0.6"/>
    <n v="0.6"/>
    <n v="7"/>
    <s v="Growth"/>
    <n v="0.51"/>
    <n v="0.48"/>
    <n v="0.62"/>
    <m/>
    <m/>
    <m/>
    <n v="0.1416923092576754"/>
    <n v="1.0418307379266398E-2"/>
    <n v="0.89918936326661303"/>
    <n v="0.96582082085289744"/>
    <n v="-1.3802774943394667"/>
    <n v="-1.2011099033974459"/>
    <n v="-0.32913630036726338"/>
    <n v="14.861949736772594"/>
    <n v="2.4305407086360642"/>
    <n v="93.28098579929646"/>
    <n v="3.9260740691343745"/>
    <n v="0.92058383212601291"/>
    <n v="14.931158314171137"/>
    <n v="4.1936349554859129"/>
    <n v="14.942017164153338"/>
  </r>
  <r>
    <s v="Jensen Quality Growth R"/>
    <s v="Equity"/>
    <s v="US Equity Large Cap Growth"/>
    <s v="Large Valuation-Sensitive Growth"/>
    <s v="US OE Large Growth"/>
    <n v="4"/>
    <x v="2"/>
    <d v="2003-07-30T00:00:00"/>
    <n v="3804148355"/>
    <n v="7"/>
    <n v="2.1017399999999999"/>
    <n v="8.61538"/>
    <n v="13.106059999999999"/>
    <n v="1.79281"/>
    <n v="0.5"/>
    <n v="1.1000000000000001"/>
    <n v="1.1000000000000001"/>
    <n v="7"/>
    <s v="Growth"/>
    <n v="0.34"/>
    <n v="0.31"/>
    <n v="0.45"/>
    <m/>
    <m/>
    <m/>
    <n v="-0.37555574569485284"/>
    <n v="-2.7594458403747694E-2"/>
    <n v="0.89913634540144449"/>
    <n v="0.96577162236456826"/>
    <n v="-1.9613402029845304"/>
    <n v="-1.7067474847611286"/>
    <n v="-0.467379905188749"/>
    <n v="14.30562531362432"/>
    <n v="2.4198506035719269"/>
    <n v="93.271482656469018"/>
    <n v="3.9288180202729652"/>
    <n v="0.88588845775114045"/>
    <n v="14.931028951345169"/>
    <n v="4.196458130121048"/>
    <n v="14.296652845647637"/>
  </r>
  <r>
    <s v="Schwab Small Cap Index Inv"/>
    <s v="Equity"/>
    <s v="US Equity Small Cap"/>
    <s v="Small Core"/>
    <s v="US OE Small Blend"/>
    <m/>
    <x v="6"/>
    <d v="1993-12-03T00:00:00"/>
    <n v="1533688103"/>
    <n v="4"/>
    <n v="-15.45506"/>
    <n v="-11.62124"/>
    <n v="-3.6140400000000001"/>
    <n v="3.2934999999999999"/>
    <n v="0.15"/>
    <m/>
    <m/>
    <n v="26"/>
    <s v="Small Company"/>
    <n v="0.75"/>
    <n v="2.0299999999999998"/>
    <n v="1.33"/>
    <m/>
    <m/>
    <m/>
    <m/>
    <m/>
    <m/>
    <m/>
    <m/>
    <m/>
    <m/>
    <m/>
    <m/>
    <m/>
    <m/>
    <m/>
    <m/>
    <m/>
    <m/>
  </r>
  <r>
    <s v="Schwab Small Cap Index"/>
    <s v="Equity"/>
    <s v="US Equity Small Cap"/>
    <s v="Small Core"/>
    <s v="US OE Small Blend"/>
    <n v="3"/>
    <x v="6"/>
    <d v="1997-05-20T00:00:00"/>
    <n v="1533688103"/>
    <n v="4"/>
    <n v="1.0464599999999999"/>
    <n v="10.69131"/>
    <n v="18.92353"/>
    <n v="1.43712"/>
    <n v="0.15"/>
    <n v="0.19"/>
    <n v="0.19"/>
    <n v="26"/>
    <s v="Small Company"/>
    <n v="2.08"/>
    <n v="0.93"/>
    <n v="1.29"/>
    <m/>
    <m/>
    <m/>
    <n v="-0.24311784359220567"/>
    <n v="-9.5125811354982628E-3"/>
    <n v="1.2702281319547"/>
    <n v="0.94177795290398825"/>
    <n v="3.2564428344514127"/>
    <n v="2.8337386897545835"/>
    <n v="0.38470705116559994"/>
    <n v="14.165833341643932"/>
    <n v="5.1992001148929869"/>
    <n v="88.694571257602661"/>
    <n v="7.3778163068150757"/>
    <n v="0.87717028072951331"/>
    <n v="21.63054065751971"/>
    <n v="8.4647339438799456"/>
    <n v="14.227698768357333"/>
  </r>
  <r>
    <s v="Wells Fargo Advantage Prem Lg Co Gr B"/>
    <s v="Equity"/>
    <s v="US Equity Large Cap Growth"/>
    <s v="Large High Growth"/>
    <s v="US OE Large Growth"/>
    <n v="4"/>
    <x v="2"/>
    <d v="1935-09-11T00:00:00"/>
    <n v="1427181225"/>
    <n v="2.08"/>
    <n v="11.322649999999999"/>
    <n v="14.5314"/>
    <n v="17.79862"/>
    <n v="5.0914999999999999"/>
    <n v="0.64"/>
    <n v="1.87"/>
    <n v="2"/>
    <n v="65"/>
    <s v="Growth"/>
    <n v="0.45"/>
    <n v="0.15"/>
    <n v="0.09"/>
    <m/>
    <m/>
    <m/>
    <n v="1.1665850398282274"/>
    <n v="7.1512583892824749E-2"/>
    <n v="1.0768156090467829"/>
    <n v="0.96571687625363267"/>
    <n v="2.3280512268968536"/>
    <n v="2.0258574059997425"/>
    <n v="0.48480386017090693"/>
    <n v="15.754410016408769"/>
    <n v="3.5144772748798552"/>
    <n v="93.260908508107406"/>
    <n v="4.7091585152818958"/>
    <n v="0.97624244107482006"/>
    <n v="17.881633931135653"/>
    <n v="4.8020476282432041"/>
    <n v="15.921046720493193"/>
  </r>
  <r>
    <s v="Wells Fargo Advantage Prem Lg Co Gr A"/>
    <s v="Equity"/>
    <s v="US Equity Large Cap Growth"/>
    <s v="Large High Growth"/>
    <s v="US OE Large Growth"/>
    <n v="5"/>
    <x v="2"/>
    <d v="1998-01-20T00:00:00"/>
    <n v="1427181225"/>
    <n v="2.08"/>
    <n v="12.115819999999999"/>
    <n v="15.36931"/>
    <n v="18.67163"/>
    <n v="5.8732300000000004"/>
    <n v="0.64"/>
    <n v="1.1200000000000001"/>
    <n v="1.24"/>
    <n v="65"/>
    <s v="Growth"/>
    <n v="0.39"/>
    <n v="0.22"/>
    <n v="0.18"/>
    <m/>
    <m/>
    <m/>
    <n v="1.9563235237110987"/>
    <n v="0.11966849308396836"/>
    <n v="1.0784098801764099"/>
    <n v="0.96567423185291357"/>
    <n v="3.2680702103983883"/>
    <n v="2.8438567685160621"/>
    <n v="0.67827045681046072"/>
    <n v="16.459352348681328"/>
    <n v="3.5050034574158673"/>
    <n v="93.252672206471473"/>
    <n v="4.7192200884658311"/>
    <n v="1.0202064252416152"/>
    <n v="17.908905582364454"/>
    <n v="4.818240537508232"/>
    <n v="16.76918112205486"/>
  </r>
  <r>
    <s v="Wells Fargo Advantage Prem Lg Co Gr Adm"/>
    <s v="Equity"/>
    <s v="US Equity Large Cap Growth"/>
    <s v="Large High Growth"/>
    <s v="US OE Large Growth"/>
    <n v="5"/>
    <x v="2"/>
    <d v="2010-07-16T00:00:00"/>
    <n v="1427181225"/>
    <n v="2.08"/>
    <n v="12.438980000000001"/>
    <m/>
    <m/>
    <m/>
    <n v="0.64"/>
    <n v="0.95"/>
    <n v="1.08"/>
    <n v="65"/>
    <s v="Growth"/>
    <n v="0.39"/>
    <m/>
    <m/>
    <m/>
    <m/>
    <m/>
    <n v="1.7101918194544306"/>
    <n v="0.10477278369482421"/>
    <n v="1.0779586710343665"/>
    <n v="0.96574658878853281"/>
    <n v="2.9758324347032961"/>
    <n v="2.5895530593172067"/>
    <n v="0.61874175424832323"/>
    <n v="16.240801226848294"/>
    <n v="3.5600860382548163"/>
    <n v="93.266647375668754"/>
    <n v="4.7120047425860685"/>
    <n v="1.0065764052810777"/>
    <n v="17.900010009506854"/>
    <n v="4.8094902506110619"/>
    <n v="16.505097372354996"/>
  </r>
  <r>
    <s v="Wells Fargo Advantage Prem Lg Co Gr Inv"/>
    <s v="Equity"/>
    <s v="US Equity Large Cap Growth"/>
    <s v="Large High Growth"/>
    <s v="US OE Large Growth"/>
    <n v="5"/>
    <x v="2"/>
    <d v="2010-07-16T00:00:00"/>
    <n v="1427181225"/>
    <n v="2.08"/>
    <n v="12.142060000000001"/>
    <m/>
    <m/>
    <m/>
    <n v="0.64"/>
    <n v="1.19"/>
    <n v="1.31"/>
    <n v="65"/>
    <s v="Growth"/>
    <n v="0.39"/>
    <m/>
    <m/>
    <m/>
    <m/>
    <m/>
    <n v="1.5673872253750121"/>
    <n v="9.5001220114116075E-2"/>
    <n v="1.0788089494796129"/>
    <n v="0.96509571434398267"/>
    <n v="2.8198291223208614"/>
    <n v="2.4537998327132993"/>
    <n v="0.58005461795274049"/>
    <n v="16.100964642498365"/>
    <n v="3.5641633079606088"/>
    <n v="93.140973784512212"/>
    <n v="4.7627358649059159"/>
    <n v="0.99785544599284748"/>
    <n v="17.926214462443514"/>
    <n v="4.8613165640732898"/>
    <n v="16.347481660141202"/>
  </r>
  <r>
    <s v="Wells Fargo Advantage Prem Lg Co Gr A LW"/>
    <s v="Equity"/>
    <s v="US Equity Large Cap Growth"/>
    <s v="Large High Growth"/>
    <s v="US OE Large Growth"/>
    <n v="5"/>
    <x v="2"/>
    <d v="1998-01-20T00:00:00"/>
    <n v="1427181225"/>
    <n v="2.08"/>
    <n v="12.115819999999999"/>
    <n v="15.36931"/>
    <n v="18.67163"/>
    <n v="5.8732300000000004"/>
    <n v="0.64"/>
    <n v="1.1200000000000001"/>
    <n v="1.24"/>
    <n v="65"/>
    <s v="Growth"/>
    <n v="0.39"/>
    <n v="0.22"/>
    <n v="0.18"/>
    <m/>
    <m/>
    <m/>
    <n v="1.9563235237110987"/>
    <n v="0.11966849308396836"/>
    <n v="1.0784098801764099"/>
    <n v="0.96567423185291357"/>
    <n v="3.2680702103983883"/>
    <n v="2.8438567685160621"/>
    <n v="0.67827045681046072"/>
    <n v="16.459352348681328"/>
    <n v="3.5748788714615287"/>
    <n v="93.252672206471473"/>
    <n v="4.7192200884658311"/>
    <n v="1.0202064252416152"/>
    <n v="17.908905582364454"/>
    <n v="4.818240537508232"/>
    <n v="16.76918112205486"/>
  </r>
  <r>
    <s v="Wells Fargo Advantage Prem Lg Co Gr C"/>
    <s v="Equity"/>
    <s v="US Equity Large Cap Growth"/>
    <s v="Large High Growth"/>
    <s v="US OE Large Growth"/>
    <n v="4"/>
    <x v="2"/>
    <d v="1998-01-22T00:00:00"/>
    <n v="1427181225"/>
    <n v="2.08"/>
    <n v="11.353400000000001"/>
    <n v="14.571070000000001"/>
    <n v="17.804369999999999"/>
    <n v="5.09457"/>
    <n v="0.64"/>
    <n v="1.87"/>
    <n v="1.99"/>
    <n v="65"/>
    <s v="Growth"/>
    <n v="0.43"/>
    <n v="0.17"/>
    <n v="0.1"/>
    <m/>
    <m/>
    <m/>
    <n v="1.2034442956821696"/>
    <n v="7.411426146146595E-2"/>
    <n v="1.0787392852489053"/>
    <n v="0.96613180253252551"/>
    <n v="2.3992198629614094"/>
    <n v="2.0877879626733264"/>
    <n v="0.50094606416432941"/>
    <n v="15.792280778193767"/>
    <n v="3.5497453787324282"/>
    <n v="93.341065986474675"/>
    <n v="4.6874169314098406"/>
    <n v="0.97860426486561547"/>
    <n v="17.905898481134248"/>
    <n v="4.7893776088724271"/>
    <n v="15.95862920027292"/>
  </r>
  <r>
    <s v="Wells Fargo Advantage Prem Lg Co Gr I"/>
    <s v="Equity"/>
    <s v="US Equity Large Cap Growth"/>
    <s v="Large High Growth"/>
    <s v="US OE Large Growth"/>
    <n v="5"/>
    <x v="2"/>
    <d v="1999-06-30T00:00:00"/>
    <n v="1427181225"/>
    <n v="2.08"/>
    <n v="12.626110000000001"/>
    <n v="15.84019"/>
    <n v="19.05452"/>
    <n v="6.1978999999999997"/>
    <n v="0.64"/>
    <n v="0.75"/>
    <n v="0.81"/>
    <n v="65"/>
    <s v="Growth"/>
    <n v="0.39"/>
    <n v="0.27"/>
    <n v="0.25"/>
    <m/>
    <m/>
    <m/>
    <n v="2.2489811246832812"/>
    <n v="0.13736756974593939"/>
    <n v="1.0788545290617786"/>
    <n v="0.96560489531165195"/>
    <n v="3.6165712197594218"/>
    <n v="3.1471204349919679"/>
    <n v="0.74927929565937978"/>
    <n v="16.719392546178131"/>
    <n v="3.585206693350429"/>
    <n v="93.239281384982633"/>
    <n v="4.7261877753961743"/>
    <n v="1.0364239264500112"/>
    <n v="17.917555964105627"/>
    <n v="4.8267331563950018"/>
    <n v="17.085298450647024"/>
  </r>
  <r>
    <s v="Keeley Small Cap Value A Load Waived"/>
    <s v="Equity"/>
    <s v="US Equity Small Cap"/>
    <s v="Small Core"/>
    <s v="US OE Small Blend"/>
    <n v="2"/>
    <x v="6"/>
    <d v="1993-10-01T00:00:00"/>
    <n v="2555602608"/>
    <n v="10.039999999999999"/>
    <n v="-2.74682"/>
    <n v="8.5580599999999993"/>
    <n v="14.62748"/>
    <n v="-3.4510700000000001"/>
    <n v="0.93"/>
    <n v="1.35"/>
    <n v="1.35"/>
    <n v="18.98"/>
    <s v="Small Company"/>
    <n v="0"/>
    <n v="0.02"/>
    <n v="0.08"/>
    <m/>
    <m/>
    <m/>
    <n v="-4.9125656424117761"/>
    <n v="-0.18242149743009697"/>
    <n v="1.3233878782020674"/>
    <n v="0.94056323991218127"/>
    <n v="-1.4202007328638633"/>
    <n v="-1.2358508865432327"/>
    <n v="-0.15350541028286296"/>
    <n v="10.836235892759332"/>
    <n v="5.5450428386739405"/>
    <n v="88.465920827409946"/>
    <n v="7.7739497153974026"/>
    <n v="0.66951872850585303"/>
    <n v="22.564784779047006"/>
    <n v="9.2517959480833465"/>
    <n v="10.122338191149769"/>
  </r>
  <r>
    <s v="Keeley Small Cap Value A"/>
    <s v="Equity"/>
    <s v="US Equity Small Cap"/>
    <s v="Small Core"/>
    <s v="US OE Small Blend"/>
    <n v="2"/>
    <x v="6"/>
    <d v="1993-10-01T00:00:00"/>
    <n v="2555602608"/>
    <n v="10.039999999999999"/>
    <n v="-2.74682"/>
    <n v="8.5580599999999993"/>
    <n v="14.62748"/>
    <n v="-3.4510700000000001"/>
    <n v="0.93"/>
    <n v="1.35"/>
    <n v="1.35"/>
    <n v="18.98"/>
    <s v="Small Company"/>
    <n v="0"/>
    <n v="0.02"/>
    <n v="0.08"/>
    <m/>
    <m/>
    <m/>
    <n v="-4.9125656424117761"/>
    <n v="-0.18242149743009697"/>
    <n v="1.3233878782020674"/>
    <n v="0.94056323991218127"/>
    <n v="-1.4202007328638633"/>
    <n v="-1.2358508865432327"/>
    <n v="-0.15350541028286296"/>
    <n v="10.836235892759332"/>
    <n v="5.4605874028625276"/>
    <n v="88.465920827409946"/>
    <n v="7.7739497153974026"/>
    <n v="0.66951872850585303"/>
    <n v="22.564784779047006"/>
    <n v="9.2517959480833465"/>
    <n v="10.122338191149769"/>
  </r>
  <r>
    <s v="Keeley Small Cap Value I"/>
    <s v="Equity"/>
    <s v="US Equity Small Cap"/>
    <s v="Small Core"/>
    <s v="US OE Small Blend"/>
    <n v="2"/>
    <x v="6"/>
    <d v="2007-12-31T00:00:00"/>
    <n v="2555602608"/>
    <n v="10.039999999999999"/>
    <n v="-2.4910999999999999"/>
    <n v="8.8318899999999996"/>
    <n v="14.931990000000001"/>
    <m/>
    <n v="0.93"/>
    <n v="1.1000000000000001"/>
    <n v="1.1000000000000001"/>
    <n v="18.98"/>
    <s v="Small Company"/>
    <n v="0"/>
    <n v="0.05"/>
    <m/>
    <m/>
    <m/>
    <m/>
    <n v="-4.6489845684429207"/>
    <n v="-0.17293055480395442"/>
    <n v="1.3231546536464021"/>
    <n v="0.94073024990971932"/>
    <n v="-1.1251368626732159"/>
    <n v="-0.97908792541825385"/>
    <n v="-0.1217837337483888"/>
    <n v="11.024926212635554"/>
    <n v="5.5529496683430093"/>
    <n v="88.497340309520297"/>
    <n v="7.7606079940349426"/>
    <n v="0.6812864687247201"/>
    <n v="22.55680244566615"/>
    <n v="9.2388107019103565"/>
    <n v="10.347122684177789"/>
  </r>
  <r>
    <s v="Legg Mason Cap Mgmt Value FI"/>
    <s v="Equity"/>
    <s v="US Equity Large Cap Blend"/>
    <s v="Large Core"/>
    <s v="US OE Large Blend"/>
    <n v="1"/>
    <x v="1"/>
    <d v="2001-03-23T00:00:00"/>
    <n v="2229714742"/>
    <n v="3.92"/>
    <n v="4.8207300000000002"/>
    <n v="6.7283400000000002"/>
    <n v="11.688190000000001"/>
    <n v="-8.8311399999999995"/>
    <n v="0.67"/>
    <n v="1.0900000000000001"/>
    <n v="1.1000000000000001"/>
    <n v="47"/>
    <s v="Growth"/>
    <n v="0.22"/>
    <n v="0.17"/>
    <n v="0.52"/>
    <m/>
    <m/>
    <m/>
    <n v="-5.0669865899288613"/>
    <n v="-0.37219948860050839"/>
    <n v="1.1020897383300163"/>
    <n v="0.97681076842186898"/>
    <n v="-4.3129908726916568"/>
    <n v="-3.7531409964282836"/>
    <n v="-1.0256640727679507"/>
    <n v="10.38498921471659"/>
    <n v="3.4363634260205398"/>
    <n v="95.415927730492214"/>
    <n v="3.9299168339476025"/>
    <n v="0.64137656580605418"/>
    <n v="18.094455227200459"/>
    <n v="4.2050716089257429"/>
    <n v="9.5300674310938689"/>
  </r>
  <r>
    <s v="Legg Mason Cap Mgmt Value C"/>
    <s v="Equity"/>
    <s v="US Equity Large Cap Blend"/>
    <s v="Large Core"/>
    <s v="US OE Large Blend"/>
    <n v="1"/>
    <x v="1"/>
    <d v="1982-04-16T00:00:00"/>
    <n v="2229714742"/>
    <n v="3.92"/>
    <n v="4.0186599999999997"/>
    <n v="6.0144700000000002"/>
    <n v="10.94473"/>
    <n v="-9.4339600000000008"/>
    <n v="0.67"/>
    <n v="1.77"/>
    <n v="1.78"/>
    <n v="47"/>
    <s v="Growth"/>
    <n v="0.01"/>
    <n v="0.06"/>
    <n v="0.5"/>
    <m/>
    <m/>
    <m/>
    <n v="-5.7360413271791177"/>
    <n v="-0.42178632759676998"/>
    <n v="1.1014009483385792"/>
    <n v="0.97682959785852452"/>
    <n v="-5.0548169359821529"/>
    <n v="-4.3986739670596293"/>
    <n v="-1.2043733335340749"/>
    <n v="9.7889959541977127"/>
    <n v="3.4133703811576996"/>
    <n v="95.419606325244672"/>
    <n v="3.9258088606130586"/>
    <n v="0.60420723000450138"/>
    <n v="18.082811496106828"/>
    <n v="4.1970515248369527"/>
    <n v="8.8624977787022008"/>
  </r>
  <r>
    <s v="Legg Mason Cap Mgmt Value I"/>
    <s v="Equity"/>
    <s v="US Equity Large Cap Blend"/>
    <s v="Large Core"/>
    <s v="US OE Large Blend"/>
    <n v="1"/>
    <x v="1"/>
    <d v="1994-12-01T00:00:00"/>
    <n v="2229714742"/>
    <n v="3.92"/>
    <n v="5.0820600000000002"/>
    <n v="7.0763699999999998"/>
    <n v="12.01864"/>
    <n v="-8.5450400000000002"/>
    <n v="0.67"/>
    <n v="0.77"/>
    <n v="0.77"/>
    <n v="47"/>
    <s v="Growth"/>
    <n v="0.32"/>
    <n v="0.22"/>
    <n v="0.55000000000000004"/>
    <m/>
    <m/>
    <m/>
    <n v="-4.7682746003948573"/>
    <n v="-0.34927152116492427"/>
    <n v="1.1019996950312856"/>
    <n v="0.97668054832274931"/>
    <n v="-3.9861746802257727"/>
    <n v="-3.4687473386520451"/>
    <n v="-0.9458050789723973"/>
    <n v="10.647993841270083"/>
    <n v="3.4451708750113497"/>
    <n v="95.390489347202617"/>
    <n v="3.9410092969018486"/>
    <n v="0.65777894470748322"/>
    <n v="18.095396306391908"/>
    <n v="4.2145837116424563"/>
    <n v="9.8274126233402264"/>
  </r>
  <r>
    <s v="Legg Mason Cap Mgmt Value A"/>
    <s v="Equity"/>
    <s v="US Equity Large Cap Blend"/>
    <s v="Large Core"/>
    <s v="US OE Large Blend"/>
    <n v="1"/>
    <x v="1"/>
    <d v="2009-02-02T00:00:00"/>
    <n v="2229714742"/>
    <n v="3.92"/>
    <n v="4.8736300000000004"/>
    <n v="6.8562700000000003"/>
    <n v="11.78816"/>
    <m/>
    <n v="0.67"/>
    <n v="1.01"/>
    <n v="1.01"/>
    <n v="47"/>
    <s v="Growth"/>
    <n v="0.27"/>
    <n v="0.2"/>
    <m/>
    <m/>
    <m/>
    <m/>
    <n v="-4.9683807125635866"/>
    <n v="-0.36473513100216676"/>
    <n v="1.101181857958156"/>
    <n v="0.97674663463160383"/>
    <n v="-4.2171659132361761"/>
    <n v="-3.6697546424040772"/>
    <n v="-1.0037065049104774"/>
    <n v="10.468074848643226"/>
    <n v="3.3668264155488625"/>
    <n v="95.403398826416378"/>
    <n v="3.9323000418872422"/>
    <n v="0.64655823149303759"/>
    <n v="18.080753564414128"/>
    <n v="4.2015926893014539"/>
    <n v="9.6249446939761327"/>
  </r>
  <r>
    <s v="Legg Mason Cap Mgmt Value A Load Waived"/>
    <s v="Equity"/>
    <s v="US Equity Large Cap Blend"/>
    <s v="Large Core"/>
    <s v="US OE Large Blend"/>
    <n v="2"/>
    <x v="1"/>
    <d v="2009-02-02T00:00:00"/>
    <n v="2229714742"/>
    <n v="3.92"/>
    <n v="4.8736300000000004"/>
    <n v="6.8562700000000003"/>
    <n v="11.78816"/>
    <m/>
    <n v="0.67"/>
    <n v="1.01"/>
    <n v="1.01"/>
    <n v="47"/>
    <s v="Growth"/>
    <n v="0.27"/>
    <n v="0.2"/>
    <m/>
    <m/>
    <m/>
    <m/>
    <n v="-4.9683807125635866"/>
    <n v="-0.36473513100216676"/>
    <n v="1.101181857958156"/>
    <n v="0.97674663463160383"/>
    <n v="-4.2171659132361761"/>
    <n v="-3.6697546424040772"/>
    <n v="-1.0037065049104774"/>
    <n v="10.468074848643226"/>
    <n v="3.4339471452897508"/>
    <n v="95.403398826416378"/>
    <n v="3.9323000418872422"/>
    <n v="0.64655823149303759"/>
    <n v="18.080753564414128"/>
    <n v="4.2015926893014539"/>
    <n v="9.6249446939761327"/>
  </r>
  <r>
    <s v="Legg Mason Cap Mgmt Value R"/>
    <s v="Equity"/>
    <s v="US Equity Large Cap Blend"/>
    <s v="Large Core"/>
    <s v="US OE Large Blend"/>
    <n v="1"/>
    <x v="1"/>
    <d v="2006-12-28T00:00:00"/>
    <n v="2229714742"/>
    <n v="3.92"/>
    <n v="4.3099800000000004"/>
    <n v="6.3788"/>
    <n v="11.34798"/>
    <n v="-9.1104599999999998"/>
    <n v="0.67"/>
    <n v="1.39"/>
    <n v="1.39"/>
    <n v="47"/>
    <s v="Growth"/>
    <n v="0.11"/>
    <n v="0.11"/>
    <n v="0.49"/>
    <m/>
    <m/>
    <m/>
    <n v="-5.3707044885352468"/>
    <n v="-0.39484815841883669"/>
    <n v="1.1027392559978808"/>
    <n v="0.97687550487597952"/>
    <n v="-4.6371534970359498"/>
    <n v="-4.0352255337825271"/>
    <n v="-1.1024886300517205"/>
    <n v="10.119263835243387"/>
    <n v="3.4315198620214371"/>
    <n v="95.42857520266999"/>
    <n v="3.926544440033314"/>
    <n v="0.6248045061622326"/>
    <n v="18.103941855082329"/>
    <n v="4.2060782947198367"/>
    <n v="9.2304929217799785"/>
  </r>
  <r>
    <s v="Brown Capital Mgmt Small Co Inv"/>
    <s v="Equity"/>
    <s v="US Equity Small Cap"/>
    <s v="Small High Growth"/>
    <s v="US OE Small Growth"/>
    <n v="4"/>
    <x v="7"/>
    <d v="1992-07-23T00:00:00"/>
    <n v="1331182991"/>
    <n v="15.21"/>
    <n v="2.2678600000000002"/>
    <n v="16.231339999999999"/>
    <n v="19.24042"/>
    <n v="8.5060900000000004"/>
    <n v="1"/>
    <n v="1.21"/>
    <n v="1.21"/>
    <n v="21"/>
    <s v="Small Company"/>
    <n v="0"/>
    <n v="0.02"/>
    <n v="0.35"/>
    <m/>
    <m/>
    <m/>
    <n v="3.1951258033682866"/>
    <n v="8.7569737478708665E-2"/>
    <n v="1.0927193635545984"/>
    <n v="0.86032894658540593"/>
    <n v="4.4564420264138427"/>
    <n v="3.8779714034269608"/>
    <n v="0.42494330619899473"/>
    <n v="15.629707191324412"/>
    <n v="4.5773145436973195"/>
    <n v="74.01658963327543"/>
    <n v="10.53278675819894"/>
    <n v="0.96846530417074261"/>
    <n v="20.369800444223703"/>
    <n v="10.48714490004687"/>
    <n v="17.637119889423641"/>
  </r>
  <r>
    <s v="Brown Capital Mgmt Small Co Instl"/>
    <s v="Equity"/>
    <s v="US Equity Small Cap"/>
    <s v="Small High Growth"/>
    <s v="US OE Small Growth"/>
    <n v="4"/>
    <x v="7"/>
    <d v="2011-12-15T00:00:00"/>
    <n v="1331182991"/>
    <n v="15.21"/>
    <m/>
    <m/>
    <m/>
    <m/>
    <n v="1"/>
    <n v="1.21"/>
    <n v="1.21"/>
    <n v="21"/>
    <s v="Small Company"/>
    <m/>
    <m/>
    <m/>
    <m/>
    <m/>
    <m/>
    <n v="3.2228764781910382"/>
    <n v="8.8339814978856013E-2"/>
    <n v="1.0928511013844842"/>
    <n v="0.86037994603721557"/>
    <n v="4.4911339876263057"/>
    <n v="3.9081601577545921"/>
    <n v="0.42828427679288422"/>
    <n v="15.652172020859235"/>
    <n v="4.5793042154070207"/>
    <n v="74.025365154300189"/>
    <n v="10.531653268086831"/>
    <n v="0.9698663314105096"/>
    <n v="20.371044924486508"/>
    <n v="10.486338703015688"/>
    <n v="17.666738275013216"/>
  </r>
  <r>
    <s v="Lord Abbett Developing Growth F"/>
    <s v="Equity"/>
    <s v="US Equity Small Cap"/>
    <s v="Small High Growth"/>
    <s v="US OE Small Growth"/>
    <n v="4"/>
    <x v="7"/>
    <d v="2007-09-28T00:00:00"/>
    <n v="2286695471"/>
    <n v="6"/>
    <n v="2.8504399999999999"/>
    <n v="15.521459999999999"/>
    <n v="20.9255"/>
    <m/>
    <n v="0.51"/>
    <n v="0.84"/>
    <n v="0.84"/>
    <n v="136.94999999999999"/>
    <s v="Growth"/>
    <n v="0.92"/>
    <n v="0.31"/>
    <m/>
    <m/>
    <m/>
    <m/>
    <n v="3.1961459893715061"/>
    <n v="9.526867050059161E-2"/>
    <n v="1.1608299392056622"/>
    <n v="0.88981713023469766"/>
    <n v="5.5306487387555947"/>
    <n v="4.8127401914286327"/>
    <n v="0.55935418518481539"/>
    <n v="16.010089260199948"/>
    <n v="4.9411185565483091"/>
    <n v="79.177452525911292"/>
    <n v="9.684693497016525"/>
    <n v="0.99218796982406721"/>
    <n v="20.922462936596563"/>
    <n v="9.8875612004730442"/>
    <n v="17.527657106063085"/>
  </r>
  <r>
    <s v="Lord Abbett Developing Growth R2"/>
    <s v="Equity"/>
    <s v="US Equity Small Cap"/>
    <s v="Small High Growth"/>
    <s v="US OE Small Growth"/>
    <n v="4"/>
    <x v="7"/>
    <d v="2007-09-28T00:00:00"/>
    <n v="2286695471"/>
    <n v="6"/>
    <n v="2.3308800000000001"/>
    <n v="14.93422"/>
    <n v="20.314689999999999"/>
    <m/>
    <n v="0.51"/>
    <n v="1.35"/>
    <n v="1.35"/>
    <n v="136.94999999999999"/>
    <s v="Growth"/>
    <n v="0.94"/>
    <n v="0.31"/>
    <m/>
    <m/>
    <m/>
    <m/>
    <n v="2.691276739365307"/>
    <n v="8.0087413200193136E-2"/>
    <n v="1.1600585876955765"/>
    <n v="0.88938714411490039"/>
    <n v="4.9191593868433294"/>
    <n v="4.280625512013847"/>
    <n v="0.49690552057151627"/>
    <n v="15.616959378078379"/>
    <n v="4.9190963149598357"/>
    <n v="79.100949211685858"/>
    <n v="9.7007088120845477"/>
    <n v="0.96767028217525097"/>
    <n v="20.918671353848435"/>
    <n v="9.8995869097722125"/>
    <n v="17.012192306717832"/>
  </r>
  <r>
    <s v="Lord Abbett Developing Growth R3"/>
    <s v="Equity"/>
    <s v="US Equity Small Cap"/>
    <s v="Small High Growth"/>
    <s v="US OE Small Growth"/>
    <n v="4"/>
    <x v="7"/>
    <d v="2007-09-28T00:00:00"/>
    <n v="2286695471"/>
    <n v="6"/>
    <n v="2.4667599999999998"/>
    <n v="15.05133"/>
    <n v="20.45271"/>
    <m/>
    <n v="0.51"/>
    <n v="1.25"/>
    <n v="1.25"/>
    <n v="136.94999999999999"/>
    <s v="Growth"/>
    <n v="0.93"/>
    <n v="0.31"/>
    <m/>
    <m/>
    <m/>
    <m/>
    <n v="2.7923498271419307"/>
    <n v="8.3322914125004408E-2"/>
    <n v="1.1601731973588467"/>
    <n v="0.88991323917585774"/>
    <n v="5.0432801830875071"/>
    <n v="4.3886347479811239"/>
    <n v="0.51072089555303912"/>
    <n v="15.703461943761045"/>
    <n v="4.9185446619982827"/>
    <n v="79.194557326046748"/>
    <n v="9.6741931154337948"/>
    <n v="0.97306504605019095"/>
    <n v="20.908366899616112"/>
    <n v="9.8748264012701927"/>
    <n v="17.11749644138543"/>
  </r>
  <r>
    <s v="Lord Abbett Developing Growth A LW"/>
    <s v="Equity"/>
    <s v="US Equity Small Cap"/>
    <s v="Small High Growth"/>
    <s v="US OE Small Growth"/>
    <n v="4"/>
    <x v="7"/>
    <d v="1973-10-10T00:00:00"/>
    <n v="2286695471"/>
    <n v="6"/>
    <n v="2.6097000000000001"/>
    <n v="15.235670000000001"/>
    <n v="20.622170000000001"/>
    <n v="4.9873900000000004"/>
    <n v="0.51"/>
    <n v="1.0900000000000001"/>
    <n v="1.0900000000000001"/>
    <n v="136.94999999999999"/>
    <s v="Growth"/>
    <n v="0.93"/>
    <n v="0.31"/>
    <n v="0.81"/>
    <m/>
    <m/>
    <m/>
    <n v="2.9727591918879321"/>
    <n v="8.848964389408312E-2"/>
    <n v="1.1587251750819278"/>
    <n v="0.88922755027298295"/>
    <n v="5.2330369972826354"/>
    <n v="4.5537600866913497"/>
    <n v="0.52905087632235426"/>
    <n v="15.832564035091915"/>
    <n v="4.9221670654643344"/>
    <n v="79.072563616449031"/>
    <n v="9.697876746609861"/>
    <n v="0.98111654478892174"/>
    <n v="20.898383411704202"/>
    <n v="9.8913681679531162"/>
    <n v="17.302651070784215"/>
  </r>
  <r>
    <s v="Lord Abbett Developing Growth C"/>
    <s v="Equity"/>
    <s v="US Equity Small Cap"/>
    <s v="Small High Growth"/>
    <s v="US OE Small Growth"/>
    <n v="4"/>
    <x v="7"/>
    <d v="1996-08-01T00:00:00"/>
    <n v="2286695471"/>
    <n v="6"/>
    <n v="1.9633"/>
    <n v="14.467700000000001"/>
    <n v="19.85474"/>
    <n v="4.3198400000000001"/>
    <n v="0.51"/>
    <n v="1.74"/>
    <n v="1.74"/>
    <n v="136.94999999999999"/>
    <s v="Growth"/>
    <n v="1.05"/>
    <n v="0.35"/>
    <n v="0.89"/>
    <m/>
    <m/>
    <m/>
    <n v="2.2965995760588127"/>
    <n v="6.8595618528930966E-2"/>
    <n v="1.1595905504456487"/>
    <n v="0.88999775757060717"/>
    <n v="4.4500848072798647"/>
    <n v="3.8724393862121564"/>
    <n v="0.45116352365887413"/>
    <n v="15.325526642098612"/>
    <n v="4.8938833645068467"/>
    <n v="79.20960084807092"/>
    <n v="9.6649203833558541"/>
    <n v="0.94949497392131799"/>
    <n v="20.895885988792191"/>
    <n v="9.863574012345433"/>
    <n v="16.614541394778463"/>
  </r>
  <r>
    <s v="Lord Abbett Developing Growth B"/>
    <s v="Equity"/>
    <s v="US Equity Small Cap"/>
    <s v="Small High Growth"/>
    <s v="US OE Small Growth"/>
    <n v="4"/>
    <x v="7"/>
    <d v="1996-08-01T00:00:00"/>
    <n v="2286695471"/>
    <n v="6"/>
    <n v="1.9218299999999999"/>
    <n v="14.49058"/>
    <n v="19.841190000000001"/>
    <n v="4.3086599999999997"/>
    <n v="0.51"/>
    <n v="1.74"/>
    <n v="1.74"/>
    <n v="136.94999999999999"/>
    <s v="Growth"/>
    <n v="1.1000000000000001"/>
    <n v="0.36"/>
    <n v="0.91"/>
    <m/>
    <m/>
    <m/>
    <n v="2.3167195621920609"/>
    <n v="6.8909967544297998E-2"/>
    <n v="1.1585935885290171"/>
    <n v="0.88906743088680729"/>
    <n v="4.4552457448761444"/>
    <n v="3.8769304057956422"/>
    <n v="0.45012838373448749"/>
    <n v="15.326566644723489"/>
    <n v="4.8662182497130502"/>
    <n v="79.044089666366773"/>
    <n v="9.705117492680742"/>
    <n v="0.94955983406212707"/>
    <n v="20.899764866470811"/>
    <n v="9.8977223073853384"/>
    <n v="16.633292579701518"/>
  </r>
  <r>
    <s v="Lord Abbett Developing Growth P"/>
    <s v="Equity"/>
    <s v="US Equity Small Cap"/>
    <s v="Small High Growth"/>
    <s v="US OE Small Growth"/>
    <n v="4"/>
    <x v="7"/>
    <d v="1998-01-05T00:00:00"/>
    <n v="2286695471"/>
    <n v="6"/>
    <n v="2.5940099999999999"/>
    <n v="15.171849999999999"/>
    <n v="20.53209"/>
    <n v="4.9026500000000004"/>
    <n v="0.51"/>
    <n v="1.19"/>
    <n v="1.19"/>
    <n v="136.94999999999999"/>
    <s v="Growth"/>
    <n v="0.94"/>
    <n v="0.32"/>
    <n v="0.82"/>
    <m/>
    <m/>
    <m/>
    <n v="2.8665446104097363"/>
    <n v="8.5246053261974472E-2"/>
    <n v="1.1595119855641105"/>
    <n v="0.88917511772421376"/>
    <n v="5.1182951585186274"/>
    <n v="4.4539123680705339"/>
    <n v="0.51681705014491319"/>
    <n v="15.748637500491055"/>
    <n v="4.9220990487866203"/>
    <n v="79.063238997986943"/>
    <n v="9.7071960468249294"/>
    <n v="0.97588243602647684"/>
    <n v="20.913789267573925"/>
    <n v="9.9034951673585088"/>
    <n v="17.191952994702142"/>
  </r>
  <r>
    <s v="Lord Abbett Developing Growth I"/>
    <s v="Equity"/>
    <s v="US Equity Small Cap"/>
    <s v="Small High Growth"/>
    <s v="US OE Small Growth"/>
    <n v="4"/>
    <x v="7"/>
    <d v="1997-12-30T00:00:00"/>
    <n v="2286695471"/>
    <n v="6"/>
    <n v="2.92516"/>
    <n v="15.608560000000001"/>
    <n v="21.058319999999998"/>
    <n v="5.3467500000000001"/>
    <n v="0.51"/>
    <n v="0.75"/>
    <n v="0.75"/>
    <n v="136.94999999999999"/>
    <s v="Growth"/>
    <n v="0.87"/>
    <n v="0.28999999999999998"/>
    <n v="0.78"/>
    <m/>
    <m/>
    <m/>
    <n v="3.3110295233112348"/>
    <n v="9.8493961949860487E-2"/>
    <n v="1.1587341884221471"/>
    <n v="0.88910632478078144"/>
    <n v="5.634192752968616"/>
    <n v="4.9028436245562412"/>
    <n v="0.56925450213169781"/>
    <n v="16.089959255627342"/>
    <n v="4.936564702069381"/>
    <n v="79.051005676518841"/>
    <n v="9.7042689152441426"/>
    <n v="0.99716909105004337"/>
    <n v="20.90138677360385"/>
    <n v="9.8974935321023381"/>
    <n v="17.648718188689163"/>
  </r>
  <r>
    <s v="Lord Abbett Developing Growth A"/>
    <s v="Equity"/>
    <s v="US Equity Small Cap"/>
    <s v="Small High Growth"/>
    <s v="US OE Small Growth"/>
    <n v="3"/>
    <x v="7"/>
    <d v="1973-10-10T00:00:00"/>
    <n v="2286695471"/>
    <n v="6"/>
    <n v="2.6097000000000001"/>
    <n v="15.235670000000001"/>
    <n v="20.622170000000001"/>
    <n v="4.9873900000000004"/>
    <n v="0.51"/>
    <n v="1.0900000000000001"/>
    <n v="1.0900000000000001"/>
    <n v="136.94999999999999"/>
    <s v="Growth"/>
    <n v="0.93"/>
    <n v="0.31"/>
    <n v="0.81"/>
    <m/>
    <m/>
    <m/>
    <n v="2.9727591918879321"/>
    <n v="8.848964389408312E-2"/>
    <n v="1.1587251750819278"/>
    <n v="0.88922755027298295"/>
    <n v="5.2330369972826354"/>
    <n v="4.5537600866913497"/>
    <n v="0.52905087632235426"/>
    <n v="15.832564035091915"/>
    <n v="4.8259572429591309"/>
    <n v="79.072563616449031"/>
    <n v="9.697876746609861"/>
    <n v="0.98111654478892174"/>
    <n v="20.898383411704202"/>
    <n v="9.8913681679531162"/>
    <n v="17.302651070784215"/>
  </r>
  <r>
    <s v="Lord Abbett Mid Cap Stock A"/>
    <s v="Equity"/>
    <s v="US Equity Mid Cap"/>
    <s v="Mid Relative Value"/>
    <s v="US OE Mid-Cap Blend"/>
    <n v="2"/>
    <x v="4"/>
    <d v="1983-06-28T00:00:00"/>
    <n v="2244417051"/>
    <n v="3.67"/>
    <n v="-4.8509900000000004"/>
    <n v="7.8820899999999998"/>
    <n v="16.114409999999999"/>
    <n v="-3.0190000000000001"/>
    <n v="0.54"/>
    <n v="1.1399999999999999"/>
    <n v="1.1399999999999999"/>
    <n v="47.77"/>
    <s v="Growth"/>
    <n v="0.05"/>
    <n v="0.12"/>
    <n v="0.94"/>
    <m/>
    <m/>
    <m/>
    <n v="-1.6848409433124507"/>
    <n v="-8.4465891755862194E-2"/>
    <n v="1.192240456459507"/>
    <n v="0.95864716670822125"/>
    <n v="0.61008705043768074"/>
    <n v="0.53089440436462354"/>
    <n v="9.4463717636716779E-2"/>
    <n v="13.246516100085795"/>
    <n v="4.311209302796783"/>
    <n v="91.900439023770005"/>
    <n v="5.7582022277982556"/>
    <n v="0.81983672761201243"/>
    <n v="19.945697215765939"/>
    <n v="6.4584272745216209"/>
    <n v="12.93872168231939"/>
  </r>
  <r>
    <s v="Lord Abbett Mid Cap Stock B"/>
    <s v="Equity"/>
    <s v="US Equity Mid Cap"/>
    <s v="Mid Relative Value"/>
    <s v="US OE Mid-Cap Blend"/>
    <n v="2"/>
    <x v="4"/>
    <d v="1997-05-01T00:00:00"/>
    <n v="2244417051"/>
    <n v="3.67"/>
    <n v="-5.46584"/>
    <n v="7.17645"/>
    <n v="15.375500000000001"/>
    <n v="-3.6589100000000001"/>
    <n v="0.54"/>
    <n v="1.78"/>
    <n v="1.78"/>
    <n v="47.77"/>
    <s v="Growth"/>
    <n v="0"/>
    <n v="0"/>
    <n v="0.82"/>
    <m/>
    <m/>
    <m/>
    <n v="-2.3000348867299181"/>
    <n v="-0.1152588622315691"/>
    <n v="1.1906732112778831"/>
    <n v="0.95851218580631581"/>
    <n v="-0.11301413164042096"/>
    <n v="-9.8344277360062904E-2"/>
    <n v="-1.7525451312385181E-2"/>
    <n v="12.747640609432414"/>
    <n v="4.3347954403241573"/>
    <n v="91.874561033920131"/>
    <n v="5.7606232409751046"/>
    <n v="0.78872417674337281"/>
    <n v="19.922292557864683"/>
    <n v="6.448571829962189"/>
    <n v="12.348448023511855"/>
  </r>
  <r>
    <s v="Lord Abbett Mid Cap Stock I"/>
    <s v="Equity"/>
    <s v="US Equity Mid Cap"/>
    <s v="Mid Relative Value"/>
    <s v="US OE Mid-Cap Blend"/>
    <n v="3"/>
    <x v="4"/>
    <d v="1999-05-03T00:00:00"/>
    <n v="2244417051"/>
    <n v="3.67"/>
    <n v="-4.4247800000000002"/>
    <n v="8.2954000000000008"/>
    <n v="16.542179999999998"/>
    <n v="-2.6801900000000001"/>
    <n v="0.54"/>
    <n v="0.79"/>
    <n v="0.79"/>
    <n v="47.77"/>
    <s v="Growth"/>
    <n v="0.19"/>
    <n v="0.25"/>
    <n v="1.08"/>
    <m/>
    <m/>
    <m/>
    <n v="-1.2994556505993629"/>
    <n v="-6.4679785149103108E-2"/>
    <n v="1.1919783046386556"/>
    <n v="0.95806936409089072"/>
    <n v="1.0455607714007655"/>
    <n v="0.90984124734592164"/>
    <n v="0.16104463827456061"/>
    <n v="13.548053921204529"/>
    <n v="4.4127285304456318"/>
    <n v="91.789690640952387"/>
    <n v="5.7996564764711955"/>
    <n v="0.83864224316477731"/>
    <n v="19.95334194084036"/>
    <n v="6.4923662321388029"/>
    <n v="13.306904247978279"/>
  </r>
  <r>
    <s v="Lord Abbett Mid Cap Stock C"/>
    <s v="Equity"/>
    <s v="US Equity Mid Cap"/>
    <s v="Mid Relative Value"/>
    <s v="US OE Mid-Cap Blend"/>
    <n v="2"/>
    <x v="4"/>
    <d v="1997-05-01T00:00:00"/>
    <n v="2244417051"/>
    <n v="3.67"/>
    <n v="-5.42394"/>
    <n v="7.2027200000000002"/>
    <n v="15.40513"/>
    <n v="-3.64846"/>
    <n v="0.54"/>
    <n v="1.77"/>
    <n v="1.77"/>
    <n v="47.77"/>
    <s v="Growth"/>
    <n v="0"/>
    <n v="0"/>
    <n v="0.8"/>
    <m/>
    <m/>
    <m/>
    <n v="-2.277310570269905"/>
    <n v="-0.11400936703376485"/>
    <n v="1.1908201343918621"/>
    <n v="0.95844613393339739"/>
    <n v="-8.5453738000929036E-2"/>
    <n v="-7.4361374010789572E-2"/>
    <n v="-1.3239313618503858E-2"/>
    <n v="12.76528747973194"/>
    <n v="4.365948803123576"/>
    <n v="91.861899165187594"/>
    <n v="5.7662186230027732"/>
    <n v="0.78982473020842126"/>
    <n v="19.926131054137976"/>
    <n v="6.4545444320840817"/>
    <n v="12.37006851888265"/>
  </r>
  <r>
    <s v="Lord Abbett Mid Cap Stock P"/>
    <s v="Equity"/>
    <s v="US Equity Mid Cap"/>
    <s v="Mid Relative Value"/>
    <s v="US OE Mid-Cap Blend"/>
    <n v="3"/>
    <x v="4"/>
    <d v="1997-11-24T00:00:00"/>
    <n v="2244417051"/>
    <n v="3.67"/>
    <n v="-4.7878600000000002"/>
    <n v="7.8174400000000004"/>
    <n v="16.038070000000001"/>
    <n v="-3.1066199999999999"/>
    <n v="0.54"/>
    <n v="1.2"/>
    <n v="1.2"/>
    <n v="47.77"/>
    <s v="Growth"/>
    <n v="0.02"/>
    <n v="0.1"/>
    <n v="0.93"/>
    <m/>
    <m/>
    <m/>
    <n v="-1.737750441309597"/>
    <n v="-8.6716653954492601E-2"/>
    <n v="1.1917179213088858"/>
    <n v="0.95825248742004254"/>
    <n v="0.54094535499162788"/>
    <n v="0.47072768029752243"/>
    <n v="8.3510618418110097E-2"/>
    <n v="13.197966009350493"/>
    <n v="4.3935068259825183"/>
    <n v="91.824782964669879"/>
    <n v="5.7848789091942878"/>
    <n v="0.81680888359886838"/>
    <n v="19.945155900943302"/>
    <n v="6.477563754626904"/>
    <n v="12.886376444031438"/>
  </r>
  <r>
    <s v="Lord Abbett Mid Cap Stock A Load Waived"/>
    <s v="Equity"/>
    <s v="US Equity Mid Cap"/>
    <s v="Mid Relative Value"/>
    <s v="US OE Mid-Cap Blend"/>
    <n v="3"/>
    <x v="4"/>
    <d v="1983-06-28T00:00:00"/>
    <n v="2244417051"/>
    <n v="3.67"/>
    <n v="-4.8509900000000004"/>
    <n v="7.8820899999999998"/>
    <n v="16.114409999999999"/>
    <n v="-3.0190000000000001"/>
    <n v="0.54"/>
    <n v="1.1399999999999999"/>
    <n v="1.1399999999999999"/>
    <n v="47.77"/>
    <s v="Growth"/>
    <n v="0.05"/>
    <n v="0.12"/>
    <n v="0.94"/>
    <m/>
    <m/>
    <m/>
    <n v="-1.6848409433124507"/>
    <n v="-8.4465891755862194E-2"/>
    <n v="1.192240456459507"/>
    <n v="0.95864716670822125"/>
    <n v="0.61008705043768074"/>
    <n v="0.53089440436462354"/>
    <n v="9.4463717636716779E-2"/>
    <n v="13.246516100085795"/>
    <n v="4.3971571595478718"/>
    <n v="91.900439023770005"/>
    <n v="5.7582022277982556"/>
    <n v="0.81983672761201243"/>
    <n v="19.945697215765939"/>
    <n v="6.4584272745216209"/>
    <n v="12.93872168231939"/>
  </r>
  <r>
    <s v="Lord Abbett Mid Cap Stock F"/>
    <s v="Equity"/>
    <s v="US Equity Mid Cap"/>
    <s v="Mid Relative Value"/>
    <s v="US OE Mid-Cap Blend"/>
    <n v="3"/>
    <x v="4"/>
    <d v="2007-09-28T00:00:00"/>
    <n v="2244417051"/>
    <n v="3.67"/>
    <n v="-4.5941099999999997"/>
    <n v="8.1394500000000001"/>
    <n v="16.43516"/>
    <m/>
    <n v="0.54"/>
    <n v="0.89"/>
    <n v="0.89"/>
    <n v="47.77"/>
    <s v="Growth"/>
    <n v="0.15"/>
    <n v="0.22"/>
    <m/>
    <m/>
    <m/>
    <m/>
    <n v="-1.4125283584023833"/>
    <n v="-7.0275921536296512E-2"/>
    <n v="1.1926825721290077"/>
    <n v="0.95808001090745798"/>
    <n v="0.92558177839050515"/>
    <n v="0.80543618583093224"/>
    <n v="0.14239679608001629"/>
    <n v="13.457988979257456"/>
    <n v="4.4138677737556975"/>
    <n v="91.791730730043469"/>
    <n v="5.8022976442962255"/>
    <n v="0.83302531040237715"/>
    <n v="19.964900899981924"/>
    <n v="6.500018286018161"/>
    <n v="13.198450736463945"/>
  </r>
  <r>
    <s v="Lord Abbett Mid Cap Stock R2"/>
    <s v="Equity"/>
    <s v="US Equity Mid Cap"/>
    <s v="Mid Relative Value"/>
    <s v="US OE Mid-Cap Blend"/>
    <n v="3"/>
    <x v="4"/>
    <d v="2008-03-31T00:00:00"/>
    <n v="2244417051"/>
    <n v="3.67"/>
    <n v="-5.0917700000000004"/>
    <n v="7.5915600000000003"/>
    <n v="15.842409999999999"/>
    <m/>
    <n v="0.54"/>
    <n v="1.39"/>
    <n v="1.39"/>
    <n v="47.77"/>
    <s v="Growth"/>
    <n v="0"/>
    <n v="0.1"/>
    <m/>
    <m/>
    <m/>
    <m/>
    <n v="-1.8860977858502492"/>
    <n v="-9.4676377102198256E-2"/>
    <n v="1.1904832219253978"/>
    <n v="0.95863185741184676"/>
    <n v="0.3562672424324056"/>
    <n v="0.31002179988919298"/>
    <n v="5.5332637518336662E-2"/>
    <n v="13.082245251889185"/>
    <n v="4.3766227044494954"/>
    <n v="91.897503804488721"/>
    <n v="5.7508488268575633"/>
    <n v="0.8095919165990324"/>
    <n v="19.916641092456828"/>
    <n v="6.4386455880463371"/>
    <n v="12.744612739679997"/>
  </r>
  <r>
    <s v="Lord Abbett Mid Cap Stock R3"/>
    <s v="Equity"/>
    <s v="US Equity Mid Cap"/>
    <s v="Mid Relative Value"/>
    <s v="US OE Mid-Cap Blend"/>
    <n v="3"/>
    <x v="4"/>
    <d v="2008-03-31T00:00:00"/>
    <n v="2244417051"/>
    <n v="3.67"/>
    <n v="-4.9542999999999999"/>
    <n v="7.7320399999999996"/>
    <n v="15.956020000000001"/>
    <m/>
    <n v="0.54"/>
    <n v="1.28"/>
    <n v="1.28"/>
    <n v="47.77"/>
    <s v="Growth"/>
    <n v="0.02"/>
    <n v="0.12"/>
    <m/>
    <m/>
    <m/>
    <m/>
    <n v="-1.7931595575936452"/>
    <n v="-8.9605574912819022E-2"/>
    <n v="1.1912339260189437"/>
    <n v="0.95832900757625938"/>
    <n v="0.47141950397868726"/>
    <n v="0.41022666616359338"/>
    <n v="7.2896827652505089E-2"/>
    <n v="13.153868332591822"/>
    <n v="4.3872718962713062"/>
    <n v="91.839448676209813"/>
    <n v="5.776879141079716"/>
    <n v="0.81405871599783808"/>
    <n v="19.935480088801018"/>
    <n v="6.4669412807086264"/>
    <n v="12.833247579811529"/>
  </r>
  <r>
    <s v="Loomis Sayles Value Y"/>
    <s v="Equity"/>
    <s v="US Equity Large Cap Value"/>
    <s v="Large Deep Value"/>
    <s v="US OE Large Value"/>
    <n v="3"/>
    <x v="0"/>
    <d v="1991-05-13T00:00:00"/>
    <n v="1257803358"/>
    <n v="9.5"/>
    <n v="2.0846"/>
    <n v="8.6776999999999997"/>
    <n v="12.134790000000001"/>
    <n v="-1.8147200000000001"/>
    <n v="0.5"/>
    <n v="0.74"/>
    <n v="0.74"/>
    <n v="29"/>
    <s v="Growth and Income"/>
    <n v="0.53"/>
    <n v="0.47"/>
    <n v="0.62"/>
    <m/>
    <m/>
    <m/>
    <n v="-4.777820029671199"/>
    <n v="-0.49301373756690164"/>
    <n v="1.0887506294708207"/>
    <n v="0.98775560745645652"/>
    <n v="-4.141698864213005"/>
    <n v="-3.6040836303549373"/>
    <n v="-1.3347892005195983"/>
    <n v="10.706923639998536"/>
    <n v="3.3086516193159934"/>
    <n v="97.566114006167339"/>
    <n v="2.797564722926154"/>
    <n v="0.6614541229733395"/>
    <n v="17.677345745685972"/>
    <n v="3.1028861056118457"/>
    <n v="9.8041564715957605"/>
  </r>
  <r>
    <s v="Loomis Sayles Value Admin"/>
    <s v="Equity"/>
    <s v="US Equity Large Cap Value"/>
    <s v="Large Deep Value"/>
    <s v="US OE Large Value"/>
    <n v="3"/>
    <x v="0"/>
    <d v="2010-02-01T00:00:00"/>
    <n v="1257803358"/>
    <n v="9.5"/>
    <n v="1.57426"/>
    <n v="8.1419999999999995"/>
    <m/>
    <m/>
    <n v="0.5"/>
    <n v="1.17"/>
    <n v="1.17"/>
    <n v="29"/>
    <s v="Growth and Income"/>
    <n v="0.4"/>
    <m/>
    <m/>
    <m/>
    <m/>
    <m/>
    <n v="-5.2027007424196192"/>
    <n v="-0.53372756556905565"/>
    <n v="1.0873682831669493"/>
    <n v="0.98758336788826917"/>
    <n v="-4.6273740310539111"/>
    <n v="-4.0267154961349245"/>
    <n v="-1.48924137607699"/>
    <n v="10.313674130486492"/>
    <n v="3.2897391523384112"/>
    <n v="97.53209085295363"/>
    <n v="2.8139643405399597"/>
    <n v="0.63692897471893883"/>
    <n v="17.657972181325565"/>
    <n v="3.1072021670815353"/>
    <n v="9.369968317785748"/>
  </r>
  <r>
    <s v="Loomis Sayles Value B"/>
    <s v="Equity"/>
    <s v="US Equity Large Cap Value"/>
    <s v="Large Deep Value"/>
    <s v="US OE Large Value"/>
    <n v="2"/>
    <x v="0"/>
    <d v="2007-06-01T00:00:00"/>
    <n v="1257803358"/>
    <n v="9.5"/>
    <n v="1.0429299999999999"/>
    <n v="7.5953799999999996"/>
    <n v="11.002280000000001"/>
    <n v="-2.8523200000000002"/>
    <n v="0.5"/>
    <n v="1.73"/>
    <n v="1.73"/>
    <n v="29"/>
    <s v="Growth and Income"/>
    <n v="7.0000000000000007E-2"/>
    <n v="0.05"/>
    <m/>
    <m/>
    <m/>
    <m/>
    <n v="-5.806587304939411"/>
    <n v="-0.60670451309809592"/>
    <n v="1.0890757183755906"/>
    <n v="0.98805944182632621"/>
    <n v="-5.2622624483156688"/>
    <n v="-4.579191913850023"/>
    <n v="-1.7113515632404683"/>
    <n v="9.7781355131532663"/>
    <n v="3.2549772622844309"/>
    <n v="97.626146058215127"/>
    <n v="2.7628233111872587"/>
    <n v="0.60352991466072958"/>
    <n v="17.677174415922249"/>
    <n v="3.0749160846597179"/>
    <n v="8.7723174657015353"/>
  </r>
  <r>
    <s v="Loomis Sayles Value C"/>
    <s v="Equity"/>
    <s v="US Equity Large Cap Value"/>
    <s v="Large Deep Value"/>
    <s v="US OE Large Value"/>
    <n v="2"/>
    <x v="0"/>
    <d v="2007-06-01T00:00:00"/>
    <n v="1257803358"/>
    <n v="9.5"/>
    <n v="1.07222"/>
    <n v="7.6024000000000003"/>
    <n v="11.005710000000001"/>
    <n v="-2.8374299999999999"/>
    <n v="0.5"/>
    <n v="1.73"/>
    <n v="1.73"/>
    <n v="29"/>
    <s v="Growth and Income"/>
    <n v="0.13"/>
    <n v="0.12"/>
    <m/>
    <m/>
    <m/>
    <m/>
    <n v="-5.8020539297307376"/>
    <n v="-0.59887499957033263"/>
    <n v="1.0877310057907632"/>
    <n v="0.98774000264565553"/>
    <n v="-5.2767257330066819"/>
    <n v="-4.5917777848428321"/>
    <n v="-1.7050769675327084"/>
    <n v="9.7726129900512984"/>
    <n v="3.2749737935122267"/>
    <n v="97.563031282643948"/>
    <n v="2.7967584225306523"/>
    <n v="0.60318550050498876"/>
    <n v="17.661066464541147"/>
    <n v="3.0947140999988076"/>
    <n v="8.7698655368858773"/>
  </r>
  <r>
    <s v="Loomis Sayles Value A Load Waived"/>
    <s v="Equity"/>
    <s v="US Equity Large Cap Value"/>
    <s v="Large Deep Value"/>
    <s v="US OE Large Value"/>
    <n v="3"/>
    <x v="0"/>
    <d v="2006-06-30T00:00:00"/>
    <n v="1257803358"/>
    <n v="9.5"/>
    <n v="1.81037"/>
    <n v="8.3931400000000007"/>
    <n v="11.837109999999999"/>
    <n v="-2.12493"/>
    <n v="0.5"/>
    <n v="0.98"/>
    <n v="0.98"/>
    <n v="29"/>
    <s v="Growth and Income"/>
    <n v="0.44"/>
    <n v="0.38"/>
    <n v="0.6"/>
    <m/>
    <m/>
    <m/>
    <n v="-5.0382542677267903"/>
    <n v="-0.52330436619316567"/>
    <n v="1.087478702220168"/>
    <n v="0.98788432717393082"/>
    <n v="-4.4447040651652401"/>
    <n v="-3.8677570939426476"/>
    <n v="-1.4442348169062904"/>
    <n v="10.466652366564341"/>
    <n v="3.2933112886956106"/>
    <n v="97.591544387588996"/>
    <n v="2.7792979054221227"/>
    <n v="0.64646951788239082"/>
    <n v="17.654394988642398"/>
    <n v="3.0775494491167885"/>
    <n v="9.5369925937439906"/>
  </r>
  <r>
    <s v="Loomis Sayles Value A"/>
    <s v="Equity"/>
    <s v="US Equity Large Cap Value"/>
    <s v="Large Deep Value"/>
    <s v="US OE Large Value"/>
    <n v="2"/>
    <x v="0"/>
    <d v="2006-06-30T00:00:00"/>
    <n v="1257803358"/>
    <n v="9.5"/>
    <n v="1.81037"/>
    <n v="8.3931400000000007"/>
    <n v="11.837109999999999"/>
    <n v="-2.12493"/>
    <n v="0.5"/>
    <n v="0.98"/>
    <n v="0.98"/>
    <n v="29"/>
    <s v="Growth and Income"/>
    <n v="0.44"/>
    <n v="0.38"/>
    <n v="0.6"/>
    <m/>
    <m/>
    <m/>
    <n v="-5.0382542677267903"/>
    <n v="-0.52330436619316567"/>
    <n v="1.087478702220168"/>
    <n v="0.98788432717393082"/>
    <n v="-4.4447040651652401"/>
    <n v="-3.8677570939426476"/>
    <n v="-1.4442348169062904"/>
    <n v="10.466652366564341"/>
    <n v="3.22893946012368"/>
    <n v="97.591544387588996"/>
    <n v="2.7792979054221227"/>
    <n v="0.64646951788239082"/>
    <n v="17.654394988642398"/>
    <n v="3.0775494491167885"/>
    <n v="9.5369925937439906"/>
  </r>
  <r>
    <s v="Wells Fargo Advantage Emerg Mkts Eq I"/>
    <s v="Equity"/>
    <s v="Emerging Markets Equity"/>
    <s v="Diversified Emerging Markets"/>
    <s v="US OE Diversified Emerging Mkts"/>
    <n v="4"/>
    <x v="1"/>
    <d v="2010-07-30T00:00:00"/>
    <n v="2551718442"/>
    <n v="3.21"/>
    <n v="-9.3449899999999992"/>
    <m/>
    <m/>
    <m/>
    <n v="1.04"/>
    <n v="1.23"/>
    <n v="1.24"/>
    <n v="5"/>
    <s v="Diversified Emerging Markets"/>
    <n v="0.56999999999999995"/>
    <m/>
    <m/>
    <m/>
    <m/>
    <m/>
    <n v="-5.0232566434554125"/>
    <n v="-0.13497844126400402"/>
    <n v="1.0579342491632753"/>
    <n v="0.84830493362720105"/>
    <n v="-5.3870981672372142"/>
    <n v="-4.6878232716091039"/>
    <n v="-0.50682049623756997"/>
    <n v="8.9043194981497518"/>
    <n v="4.1959601399906852"/>
    <n v="71.962126041625012"/>
    <n v="10.743117745874335"/>
    <n v="0.54903406203621563"/>
    <n v="20.00059751869626"/>
    <n v="10.629203450193605"/>
    <n v="8.9125408637762114"/>
  </r>
  <r>
    <s v="Wells Fargo Advantage Emerg Mkts Eq Adm"/>
    <s v="Equity"/>
    <s v="Emerging Markets Equity"/>
    <s v="Diversified Emerging Markets"/>
    <s v="US OE Diversified Emerging Mkts"/>
    <n v="4"/>
    <x v="1"/>
    <d v="1994-09-06T00:00:00"/>
    <n v="2551718442"/>
    <n v="3.21"/>
    <n v="-9.5525900000000004"/>
    <n v="3.5471900000000001"/>
    <n v="11.916230000000001"/>
    <n v="2.1562000000000001"/>
    <n v="1.04"/>
    <n v="1.47"/>
    <n v="1.47"/>
    <n v="5"/>
    <s v="Diversified Emerging Markets"/>
    <n v="0.5"/>
    <n v="0.2"/>
    <n v="1.19"/>
    <m/>
    <m/>
    <m/>
    <n v="-5.1245726786127452"/>
    <n v="-0.13769679234221666"/>
    <n v="1.0585600638337904"/>
    <n v="0.84843849433798801"/>
    <n v="-5.4890257104945661"/>
    <n v="-4.7765200605790366"/>
    <n v="-0.51635186254290866"/>
    <n v="8.8268821549623482"/>
    <n v="4.1969922913026378"/>
    <n v="71.984787867451217"/>
    <n v="10.743436230982432"/>
    <n v="0.54420465404927487"/>
    <n v="20.009283682866144"/>
    <n v="10.630397813348509"/>
    <n v="8.8109829590767674"/>
  </r>
  <r>
    <s v="Wells Fargo Advantage Emerg Mkts Eq C"/>
    <s v="Equity"/>
    <s v="Emerging Markets Equity"/>
    <s v="Diversified Emerging Markets"/>
    <s v="US OE Diversified Emerging Mkts"/>
    <n v="4"/>
    <x v="1"/>
    <d v="1994-09-06T00:00:00"/>
    <n v="2551718442"/>
    <n v="3.21"/>
    <n v="-10.427630000000001"/>
    <n v="2.5380400000000001"/>
    <n v="10.836220000000001"/>
    <n v="1.1553"/>
    <n v="1.04"/>
    <n v="2.4300000000000002"/>
    <n v="2.4300000000000002"/>
    <n v="5"/>
    <s v="Diversified Emerging Markets"/>
    <n v="0.2"/>
    <n v="0.06"/>
    <n v="1.1000000000000001"/>
    <m/>
    <m/>
    <m/>
    <n v="-6.0644812882462062"/>
    <n v="-0.16289699946754616"/>
    <n v="1.0559686178123722"/>
    <n v="0.84777450595676407"/>
    <n v="-6.5423117406147924"/>
    <n v="-5.6930837856820187"/>
    <n v="-0.61543572316609696"/>
    <n v="8.0553843579828008"/>
    <n v="4.1490348536812336"/>
    <n v="71.872161295023545"/>
    <n v="10.747066906416425"/>
    <n v="0.49608991419277831"/>
    <n v="19.975940629633058"/>
    <n v="10.630373724420803"/>
    <n v="7.8351463423400789"/>
  </r>
  <r>
    <s v="Wells Fargo Advantage Emerg Mkts Eq B"/>
    <s v="Equity"/>
    <s v="Emerging Markets Equity"/>
    <s v="Diversified Emerging Markets"/>
    <s v="US OE Diversified Emerging Mkts"/>
    <n v="4"/>
    <x v="1"/>
    <d v="1994-09-06T00:00:00"/>
    <n v="2551718442"/>
    <n v="3.21"/>
    <n v="-10.403320000000001"/>
    <n v="2.5496500000000002"/>
    <n v="10.85243"/>
    <n v="1.1750799999999999"/>
    <n v="1.04"/>
    <n v="2.4300000000000002"/>
    <n v="2.4300000000000002"/>
    <n v="5"/>
    <s v="Diversified Emerging Markets"/>
    <n v="0.2"/>
    <n v="7.0000000000000007E-2"/>
    <n v="1.1000000000000001"/>
    <m/>
    <m/>
    <m/>
    <n v="-6.0778071387377945"/>
    <n v="-0.16356823756554267"/>
    <n v="1.0577524750244369"/>
    <n v="0.848632388223585"/>
    <n v="-6.530340145514991"/>
    <n v="-5.6826661693021308"/>
    <n v="-0.61533749116882186"/>
    <n v="8.060961838447998"/>
    <n v="4.1216736652479824"/>
    <n v="72.017693034206559"/>
    <n v="10.726482231083569"/>
    <n v="0.49643775578440469"/>
    <n v="19.989455861470546"/>
    <n v="10.612615417127817"/>
    <n v="7.8332506368154773"/>
  </r>
  <r>
    <s v="Wells Fargo Advantage Emerg Mkts Eq A"/>
    <s v="Equity"/>
    <s v="Emerging Markets Equity"/>
    <s v="Diversified Emerging Markets"/>
    <s v="US OE Diversified Emerging Mkts"/>
    <n v="4"/>
    <x v="1"/>
    <d v="1994-09-06T00:00:00"/>
    <n v="2551718442"/>
    <n v="3.21"/>
    <n v="-9.7367600000000003"/>
    <n v="3.3325300000000002"/>
    <n v="11.662789999999999"/>
    <n v="1.9155500000000001"/>
    <n v="1.04"/>
    <n v="1.68"/>
    <n v="1.68"/>
    <n v="5"/>
    <s v="Diversified Emerging Markets"/>
    <n v="0.43"/>
    <n v="0.15"/>
    <n v="1.1399999999999999"/>
    <m/>
    <m/>
    <m/>
    <n v="-5.3371819637592681"/>
    <n v="-0.14338164175614534"/>
    <n v="1.0584925827480869"/>
    <n v="0.84837701516220965"/>
    <n v="-5.7211748393632753"/>
    <n v="-4.9785349589547723"/>
    <n v="-0.538090886441835"/>
    <n v="8.6555826366850077"/>
    <n v="4.1073502062570544"/>
    <n v="71.974355985554013"/>
    <n v="10.745529921923767"/>
    <n v="0.53352149747808908"/>
    <n v="20.00946218116302"/>
    <n v="10.632357810768658"/>
    <n v="8.592224171394621"/>
  </r>
  <r>
    <s v="Wells Fargo Advantage Emerg Mkts Eq A LW"/>
    <s v="Equity"/>
    <s v="Emerging Markets Equity"/>
    <s v="Diversified Emerging Markets"/>
    <s v="US OE Diversified Emerging Mkts"/>
    <n v="4"/>
    <x v="1"/>
    <d v="1994-09-06T00:00:00"/>
    <n v="2551718442"/>
    <n v="3.21"/>
    <n v="-9.7367600000000003"/>
    <n v="3.3325300000000002"/>
    <n v="11.662789999999999"/>
    <n v="1.9155500000000001"/>
    <n v="1.04"/>
    <n v="1.68"/>
    <n v="1.68"/>
    <n v="5"/>
    <s v="Diversified Emerging Markets"/>
    <n v="0.43"/>
    <n v="0.15"/>
    <n v="1.1399999999999999"/>
    <m/>
    <m/>
    <m/>
    <n v="-5.3371819637592681"/>
    <n v="-0.14338164175614534"/>
    <n v="1.0584925827480869"/>
    <n v="0.84837701516220965"/>
    <n v="-5.7211748393632753"/>
    <n v="-4.9785349589547723"/>
    <n v="-0.538090886441835"/>
    <n v="8.6555826366850077"/>
    <n v="4.1892339475371188"/>
    <n v="71.974355985554013"/>
    <n v="10.745529921923767"/>
    <n v="0.53352149747808908"/>
    <n v="20.00946218116302"/>
    <n v="10.632357810768658"/>
    <n v="8.592224171394621"/>
  </r>
  <r>
    <s v="Invesco Real Estate A Load Waived"/>
    <s v="Equity"/>
    <s v="Real Estate Sector Equity"/>
    <s v="Domestic Real Estate"/>
    <s v="US OE Real Estate"/>
    <n v="4"/>
    <x v="5"/>
    <d v="1996-12-31T00:00:00"/>
    <n v="2265422507"/>
    <n v="8.5500000000000007"/>
    <n v="10.429790000000001"/>
    <n v="14.365130000000001"/>
    <n v="28.275860000000002"/>
    <n v="1.50285"/>
    <n v="0.73"/>
    <n v="1.3"/>
    <n v="1.3"/>
    <n v="64"/>
    <s v="Specialty - Real Estate"/>
    <n v="0.21"/>
    <n v="0.51"/>
    <n v="1.35"/>
    <m/>
    <m/>
    <m/>
    <n v="8.6331758839536086"/>
    <n v="0.23426610404022394"/>
    <n v="1.0617451950785473"/>
    <n v="0.85146837422902955"/>
    <n v="10.524944942347169"/>
    <n v="9.1587493491775973"/>
    <n v="0.99934718154482916"/>
    <n v="19.903459698893332"/>
    <n v="4.6395290015851103"/>
    <n v="72.499839231222666"/>
    <n v="10.638257807254465"/>
    <n v="1.2349994289832598"/>
    <n v="19.998046046384779"/>
    <n v="10.531820309011435"/>
    <n v="23.867238066065156"/>
  </r>
  <r>
    <s v="Invesco Real Estate Institutional"/>
    <s v="Equity"/>
    <s v="Real Estate Sector Equity"/>
    <s v="Domestic Real Estate"/>
    <s v="US OE Real Estate"/>
    <n v="3"/>
    <x v="5"/>
    <d v="2004-04-30T00:00:00"/>
    <n v="2265422507"/>
    <n v="8.5500000000000007"/>
    <n v="10.944739999999999"/>
    <n v="14.82696"/>
    <n v="28.848710000000001"/>
    <n v="1.9862899999999999"/>
    <n v="0.73"/>
    <n v="0.86"/>
    <n v="0.86"/>
    <n v="64"/>
    <s v="Specialty - Real Estate"/>
    <n v="0.36"/>
    <n v="0.67"/>
    <n v="1.51"/>
    <m/>
    <m/>
    <m/>
    <n v="9.0833966666332593"/>
    <n v="0.24617008161780327"/>
    <n v="1.0619796191200952"/>
    <n v="0.8512223652988834"/>
    <n v="11.083212967455623"/>
    <n v="9.6445511219789282"/>
    <n v="1.0509950496242726"/>
    <n v="20.2570817417499"/>
    <n v="4.6608897437085517"/>
    <n v="72.457951518502568"/>
    <n v="10.651784888260744"/>
    <n v="1.2570531959106301"/>
    <n v="20.008232759633625"/>
    <n v="10.54544735621527"/>
    <n v="24.38765574711099"/>
  </r>
  <r>
    <s v="Invesco Real Estate R"/>
    <s v="Equity"/>
    <s v="Real Estate Sector Equity"/>
    <s v="Domestic Real Estate"/>
    <s v="US OE Real Estate"/>
    <n v="3"/>
    <x v="5"/>
    <d v="2004-04-30T00:00:00"/>
    <n v="2265422507"/>
    <n v="8.5500000000000007"/>
    <n v="10.19295"/>
    <n v="14.06622"/>
    <n v="27.960850000000001"/>
    <n v="1.25197"/>
    <n v="0.73"/>
    <n v="1.55"/>
    <n v="1.55"/>
    <n v="64"/>
    <s v="Specialty - Real Estate"/>
    <n v="0.12"/>
    <n v="0.42"/>
    <n v="1.26"/>
    <m/>
    <m/>
    <m/>
    <n v="8.3806778048762407"/>
    <n v="0.22755345347876163"/>
    <n v="1.0617776831361943"/>
    <n v="0.85161858690083414"/>
    <n v="10.21509281475559"/>
    <n v="8.8891177275904241"/>
    <n v="0.97050980471181858"/>
    <n v="19.704220533933071"/>
    <n v="4.6295259527691961"/>
    <n v="72.525421755497362"/>
    <n v="10.631758192780882"/>
    <n v="1.2225738062156777"/>
    <n v="19.99513540536088"/>
    <n v="10.52549161807679"/>
    <n v="23.574683859350021"/>
  </r>
  <r>
    <s v="Invesco Real Estate Investor"/>
    <s v="Equity"/>
    <s v="Real Estate Sector Equity"/>
    <s v="Domestic Real Estate"/>
    <s v="US OE Real Estate"/>
    <n v="3"/>
    <x v="5"/>
    <d v="2003-09-30T00:00:00"/>
    <n v="2265422507"/>
    <n v="8.5500000000000007"/>
    <n v="10.39748"/>
    <n v="14.331860000000001"/>
    <n v="28.241700000000002"/>
    <n v="1.4946699999999999"/>
    <n v="0.73"/>
    <n v="1.3"/>
    <n v="1.3"/>
    <n v="64"/>
    <s v="Specialty - Real Estate"/>
    <n v="0.21"/>
    <n v="0.51"/>
    <n v="1.35"/>
    <m/>
    <m/>
    <m/>
    <n v="8.6415316995460287"/>
    <n v="0.2342540384010201"/>
    <n v="1.060841285486211"/>
    <n v="0.85102987844691502"/>
    <n v="10.520064826708953"/>
    <n v="9.1545026993214549"/>
    <n v="0.99800345102570509"/>
    <n v="19.905860958932706"/>
    <n v="4.6359614762774264"/>
    <n v="72.425185400937096"/>
    <n v="10.649102758268297"/>
    <n v="1.2351491844363209"/>
    <n v="19.991322073606383"/>
    <n v="10.541110670405882"/>
    <n v="23.882974359533996"/>
  </r>
  <r>
    <s v="Invesco Real Estate C"/>
    <s v="Equity"/>
    <s v="Real Estate Sector Equity"/>
    <s v="Domestic Real Estate"/>
    <s v="US OE Real Estate"/>
    <n v="4"/>
    <x v="5"/>
    <d v="1995-05-01T00:00:00"/>
    <n v="2265422507"/>
    <n v="8.5500000000000007"/>
    <n v="9.6416599999999999"/>
    <n v="13.5114"/>
    <n v="27.320989999999998"/>
    <n v="0.74683999999999995"/>
    <n v="0.73"/>
    <n v="2.0499999999999998"/>
    <n v="2.0499999999999998"/>
    <n v="64"/>
    <s v="Specialty - Real Estate"/>
    <n v="0"/>
    <n v="0.27"/>
    <n v="1.1000000000000001"/>
    <m/>
    <m/>
    <m/>
    <n v="7.8783015614678193"/>
    <n v="0.21392847163226214"/>
    <n v="1.0608298352718697"/>
    <n v="0.85142660798994563"/>
    <n v="9.5839479739391535"/>
    <n v="8.3398989495608653"/>
    <n v="0.91073506882832245"/>
    <n v="19.302596650018085"/>
    <n v="4.6047335853984102"/>
    <n v="72.492726879326469"/>
    <n v="10.630982151570093"/>
    <n v="1.1975263870650592"/>
    <n v="19.981780654986107"/>
    <n v="10.523310567439859"/>
    <n v="23.000793866039075"/>
  </r>
  <r>
    <s v="Invesco Real Estate A"/>
    <s v="Equity"/>
    <s v="Real Estate Sector Equity"/>
    <s v="Domestic Real Estate"/>
    <s v="US OE Real Estate"/>
    <n v="4"/>
    <x v="5"/>
    <d v="1996-12-31T00:00:00"/>
    <n v="2265422507"/>
    <n v="8.5500000000000007"/>
    <n v="10.429790000000001"/>
    <n v="14.365130000000001"/>
    <n v="28.275860000000002"/>
    <n v="1.50285"/>
    <n v="0.73"/>
    <n v="1.3"/>
    <n v="1.3"/>
    <n v="64"/>
    <s v="Specialty - Real Estate"/>
    <n v="0.21"/>
    <n v="0.51"/>
    <n v="1.35"/>
    <m/>
    <m/>
    <m/>
    <n v="8.6331758839536086"/>
    <n v="0.23426610404022394"/>
    <n v="1.0617451950785473"/>
    <n v="0.85146837422902955"/>
    <n v="10.524944942347169"/>
    <n v="9.1587493491775973"/>
    <n v="0.99934718154482916"/>
    <n v="19.903459698893332"/>
    <n v="4.55286210366841"/>
    <n v="72.499839231222666"/>
    <n v="10.638257807254465"/>
    <n v="1.2349994289832598"/>
    <n v="19.998046046384779"/>
    <n v="10.531820309011435"/>
    <n v="23.867238066065156"/>
  </r>
  <r>
    <s v="Invesco Real Estate B"/>
    <s v="Equity"/>
    <s v="Real Estate Sector Equity"/>
    <s v="Domestic Real Estate"/>
    <s v="US OE Real Estate"/>
    <n v="3"/>
    <x v="5"/>
    <d v="1998-03-03T00:00:00"/>
    <n v="2265422507"/>
    <n v="8.5500000000000007"/>
    <n v="9.6125699999999998"/>
    <n v="13.495900000000001"/>
    <n v="27.30228"/>
    <n v="0.73985999999999996"/>
    <n v="0.73"/>
    <n v="2.0499999999999998"/>
    <n v="2.0499999999999998"/>
    <n v="64"/>
    <s v="Specialty - Real Estate"/>
    <n v="0"/>
    <n v="0.27"/>
    <n v="1.1200000000000001"/>
    <m/>
    <m/>
    <m/>
    <n v="7.8768320179787121"/>
    <n v="0.21343410983301905"/>
    <n v="1.0604642079779032"/>
    <n v="0.85084687974067719"/>
    <n v="9.5742830119933444"/>
    <n v="8.3314885526974294"/>
    <n v="0.90794661377847063"/>
    <n v="19.290521888503182"/>
    <n v="4.5811155378273405"/>
    <n v="72.394041276444625"/>
    <n v="10.65361832159671"/>
    <n v="1.1967733401848306"/>
    <n v="19.98850873645841"/>
    <n v="10.544984547218508"/>
    <n v="22.999610192025333"/>
  </r>
  <r>
    <s v="Invesco Real Estate Y"/>
    <s v="Equity"/>
    <s v="Real Estate Sector Equity"/>
    <s v="Domestic Real Estate"/>
    <s v="US OE Real Estate"/>
    <n v="2"/>
    <x v="5"/>
    <d v="2008-10-03T00:00:00"/>
    <n v="2265422507"/>
    <n v="8.5500000000000007"/>
    <n v="10.709809999999999"/>
    <n v="14.65855"/>
    <n v="28.608720000000002"/>
    <m/>
    <n v="0.73"/>
    <n v="1.05"/>
    <n v="1.05"/>
    <n v="64"/>
    <s v="Specialty - Real Estate"/>
    <n v="0.3"/>
    <n v="0.59"/>
    <m/>
    <m/>
    <m/>
    <m/>
    <n v="8.8925647366727123"/>
    <n v="0.24111850882673971"/>
    <n v="1.0612300412400126"/>
    <n v="0.85117370870146636"/>
    <n v="10.835769962663754"/>
    <n v="9.4292275766767695"/>
    <n v="1.0281483559025997"/>
    <n v="20.108012598768621"/>
    <n v="4.6496628269102622"/>
    <n v="72.449668238460873"/>
    <n v="10.646475605473716"/>
    <n v="1.2477564447555971"/>
    <n v="19.995266986827204"/>
    <n v="10.539111306705495"/>
    <n v="24.17171523601408"/>
  </r>
  <r>
    <s v="MFS Research R2"/>
    <s v="Equity"/>
    <s v="US Equity Large Cap Blend"/>
    <s v="Large Core"/>
    <s v="US OE Large Blend"/>
    <n v="4"/>
    <x v="2"/>
    <d v="2003-10-31T00:00:00"/>
    <n v="2368239109"/>
    <n v="4.08"/>
    <n v="6.36585"/>
    <n v="11.40422"/>
    <n v="14.95337"/>
    <n v="0.89876"/>
    <n v="0.43"/>
    <n v="1.1399999999999999"/>
    <n v="1.1499999999999999"/>
    <n v="69"/>
    <s v="Growth and Income"/>
    <n v="0.24"/>
    <n v="0.24"/>
    <n v="0.23"/>
    <m/>
    <m/>
    <m/>
    <n v="-1.4140295047174627"/>
    <n v="-0.22829582976111035"/>
    <n v="1.0517005557814894"/>
    <n v="0.99458393494058595"/>
    <n v="-0.880952404560297"/>
    <n v="-0.7665999495598097"/>
    <n v="-0.45234369683419373"/>
    <n v="13.807591700273706"/>
    <n v="3.111109461249729"/>
    <n v="98.91972036418997"/>
    <n v="1.7880096978665434"/>
    <n v="0.85482841086575567"/>
    <n v="16.95872559792257"/>
    <n v="1.9475288607441557"/>
    <n v="13.249995840477883"/>
  </r>
  <r>
    <s v="MFS Research EA"/>
    <s v="Equity"/>
    <s v="US Equity Large Cap Blend"/>
    <s v="Large Core"/>
    <s v="US OE Large Blend"/>
    <m/>
    <x v="2"/>
    <d v="2002-07-31T00:00:00"/>
    <n v="2368239109"/>
    <n v="4.08"/>
    <m/>
    <m/>
    <m/>
    <m/>
    <n v="0.43"/>
    <n v="0"/>
    <n v="0"/>
    <n v="69"/>
    <s v="Growth and Income"/>
    <m/>
    <m/>
    <m/>
    <m/>
    <m/>
    <m/>
    <m/>
    <m/>
    <m/>
    <m/>
    <m/>
    <m/>
    <m/>
    <m/>
    <m/>
    <m/>
    <m/>
    <m/>
    <m/>
    <m/>
    <m/>
  </r>
  <r>
    <s v="MFS Research EB"/>
    <s v="Equity"/>
    <s v="US Equity Large Cap Blend"/>
    <s v="Large Core"/>
    <s v="US OE Large Blend"/>
    <m/>
    <x v="2"/>
    <d v="2002-07-31T00:00:00"/>
    <n v="2368239109"/>
    <n v="4.08"/>
    <m/>
    <m/>
    <m/>
    <m/>
    <n v="0.43"/>
    <n v="0"/>
    <n v="0"/>
    <n v="69"/>
    <s v="Growth and Income"/>
    <m/>
    <m/>
    <m/>
    <m/>
    <m/>
    <m/>
    <m/>
    <m/>
    <m/>
    <m/>
    <m/>
    <m/>
    <m/>
    <m/>
    <m/>
    <m/>
    <m/>
    <m/>
    <m/>
    <m/>
    <m/>
  </r>
  <r>
    <s v="MFS Research EC"/>
    <s v="Equity"/>
    <s v="US Equity Large Cap Blend"/>
    <s v="Large Core"/>
    <s v="US OE Large Blend"/>
    <m/>
    <x v="2"/>
    <d v="2002-07-31T00:00:00"/>
    <n v="2368239109"/>
    <n v="4.08"/>
    <m/>
    <m/>
    <m/>
    <m/>
    <n v="0.43"/>
    <n v="0"/>
    <n v="0"/>
    <n v="69"/>
    <s v="Growth and Income"/>
    <m/>
    <m/>
    <m/>
    <m/>
    <m/>
    <m/>
    <m/>
    <m/>
    <m/>
    <m/>
    <m/>
    <m/>
    <m/>
    <m/>
    <m/>
    <m/>
    <m/>
    <m/>
    <m/>
    <m/>
    <m/>
  </r>
  <r>
    <s v="MFS Research R"/>
    <s v="Equity"/>
    <s v="US Equity Large Cap Blend"/>
    <s v="Large Core"/>
    <s v="US OE Large Blend"/>
    <m/>
    <x v="2"/>
    <d v="2002-12-31T00:00:00"/>
    <n v="2368239109"/>
    <n v="4.08"/>
    <n v="0.79239000000000004"/>
    <n v="6.3840199999999996"/>
    <n v="10.276910000000001"/>
    <n v="12.39695"/>
    <n v="0.43"/>
    <n v="1.1200000000000001"/>
    <n v="1.1200000000000001"/>
    <n v="69"/>
    <s v="Growth and Income"/>
    <n v="0"/>
    <n v="0.02"/>
    <n v="0.1"/>
    <m/>
    <m/>
    <m/>
    <m/>
    <m/>
    <m/>
    <m/>
    <m/>
    <m/>
    <m/>
    <m/>
    <m/>
    <m/>
    <m/>
    <m/>
    <m/>
    <m/>
    <m/>
  </r>
  <r>
    <s v="MFS Research R1"/>
    <s v="Equity"/>
    <s v="US Equity Large Cap Blend"/>
    <s v="Large Core"/>
    <s v="US OE Large Blend"/>
    <n v="4"/>
    <x v="2"/>
    <d v="2005-04-01T00:00:00"/>
    <n v="2368239109"/>
    <n v="4.08"/>
    <n v="5.82646"/>
    <n v="10.84346"/>
    <n v="14.391629999999999"/>
    <n v="0.39711999999999997"/>
    <n v="0.43"/>
    <n v="1.64"/>
    <n v="1.65"/>
    <n v="69"/>
    <s v="Growth and Income"/>
    <n v="0.03"/>
    <n v="0.06"/>
    <n v="7.0000000000000007E-2"/>
    <m/>
    <m/>
    <m/>
    <n v="-1.9397422164624327"/>
    <n v="-0.31110594524549606"/>
    <n v="1.0522997060984265"/>
    <n v="0.99451853390251377"/>
    <n v="-1.464833529552422"/>
    <n v="-1.2746901013669154"/>
    <n v="-0.74652074657940926"/>
    <n v="13.310605586738227"/>
    <n v="3.1009145097330428"/>
    <n v="98.906711427560552"/>
    <n v="1.7998863537457472"/>
    <n v="0.82383369168616893"/>
    <n v="16.969489487559471"/>
    <n v="1.962214092862594"/>
    <n v="12.687589654512449"/>
  </r>
  <r>
    <s v="MFS Research R2"/>
    <s v="Equity"/>
    <s v="US Equity Large Cap Blend"/>
    <s v="Large Core"/>
    <s v="US OE Large Blend"/>
    <m/>
    <x v="2"/>
    <d v="2005-04-01T00:00:00"/>
    <n v="2368239109"/>
    <n v="4.08"/>
    <n v="0.62939999999999996"/>
    <n v="6.1643699999999999"/>
    <n v="10.019299999999999"/>
    <m/>
    <n v="0.43"/>
    <n v="1.37"/>
    <n v="1.44"/>
    <n v="69"/>
    <s v="Growth and Income"/>
    <n v="0.28999999999999998"/>
    <m/>
    <m/>
    <m/>
    <m/>
    <m/>
    <m/>
    <m/>
    <m/>
    <m/>
    <m/>
    <m/>
    <m/>
    <m/>
    <m/>
    <m/>
    <m/>
    <m/>
    <m/>
    <m/>
    <m/>
  </r>
  <r>
    <s v="MFS Research R3"/>
    <s v="Equity"/>
    <s v="US Equity Large Cap Blend"/>
    <s v="Large Core"/>
    <s v="US OE Large Blend"/>
    <n v="4"/>
    <x v="2"/>
    <d v="2005-04-01T00:00:00"/>
    <n v="2368239109"/>
    <n v="4.08"/>
    <n v="6.6310900000000004"/>
    <n v="11.675420000000001"/>
    <n v="15.251300000000001"/>
    <n v="1.1443000000000001"/>
    <n v="0.43"/>
    <n v="0.89"/>
    <n v="0.9"/>
    <n v="69"/>
    <s v="Growth and Income"/>
    <n v="0.31"/>
    <n v="0.31"/>
    <n v="0.3"/>
    <m/>
    <m/>
    <m/>
    <n v="-1.183392273088776"/>
    <n v="-0.19349412287769122"/>
    <n v="1.0518118062803885"/>
    <n v="0.99471941878999692"/>
    <n v="-0.61814409185598862"/>
    <n v="-0.53790559760603651"/>
    <n v="-0.32057195467894467"/>
    <n v="14.027718552927245"/>
    <n v="3.1164178249102772"/>
    <n v="98.946672211790926"/>
    <n v="1.7655105934576636"/>
    <n v="0.86855670185027967"/>
    <n v="16.958206311296351"/>
    <n v="1.9282538064662105"/>
    <n v="13.498456869814321"/>
  </r>
  <r>
    <s v="MFS Research R4"/>
    <s v="Equity"/>
    <s v="US Equity Large Cap Blend"/>
    <s v="Large Core"/>
    <s v="US OE Large Blend"/>
    <n v="4"/>
    <x v="2"/>
    <d v="2005-04-01T00:00:00"/>
    <n v="2368239109"/>
    <n v="4.08"/>
    <n v="6.9040900000000001"/>
    <n v="11.924609999999999"/>
    <n v="15.51549"/>
    <n v="1.39933"/>
    <n v="0.43"/>
    <n v="0.64"/>
    <n v="0.64"/>
    <n v="69"/>
    <s v="Growth and Income"/>
    <n v="0.39"/>
    <n v="0.37"/>
    <n v="0.37"/>
    <m/>
    <m/>
    <m/>
    <n v="-0.96003418481986635"/>
    <n v="-0.15475850891104673"/>
    <n v="1.0542153094718876"/>
    <n v="0.99459297096712196"/>
    <n v="-0.33120903585153272"/>
    <n v="-0.28821628599137172"/>
    <n v="-0.16834190518471842"/>
    <n v="14.239225236988945"/>
    <n v="3.1364706109879403"/>
    <n v="98.921517789720625"/>
    <n v="1.7907771241049559"/>
    <n v="0.88174739289486948"/>
    <n v="16.999105970952257"/>
    <n v="1.9674782430916606"/>
    <n v="13.739860565578361"/>
  </r>
  <r>
    <s v="MFS Research A Load Waived"/>
    <s v="Equity"/>
    <s v="US Equity Large Cap Blend"/>
    <s v="Large Core"/>
    <s v="US OE Large Blend"/>
    <n v="4"/>
    <x v="2"/>
    <d v="1971-10-13T00:00:00"/>
    <n v="2368239109"/>
    <n v="4.08"/>
    <n v="6.6501299999999999"/>
    <n v="11.69276"/>
    <n v="15.245620000000001"/>
    <n v="1.1338900000000001"/>
    <n v="0.43"/>
    <n v="0.89"/>
    <n v="0.9"/>
    <n v="69"/>
    <s v="Growth and Income"/>
    <n v="0.3"/>
    <n v="0.28999999999999998"/>
    <n v="0.28000000000000003"/>
    <m/>
    <m/>
    <m/>
    <n v="-1.1833479251854024"/>
    <n v="-0.19138644777327865"/>
    <n v="1.0532269680552355"/>
    <n v="0.99461819257149764"/>
    <n v="-0.59847649990096841"/>
    <n v="-0.52079096698284255"/>
    <n v="-0.3060787167859072"/>
    <n v="14.027846776955577"/>
    <n v="3.1260816214681011"/>
    <n v="98.926534899419281"/>
    <n v="1.7848866811095199"/>
    <n v="0.86856469858830099"/>
    <n v="16.982733872251796"/>
    <n v="1.9553025646000228"/>
    <n v="13.498993403525077"/>
  </r>
  <r>
    <s v="MFS Research A"/>
    <s v="Equity"/>
    <s v="US Equity Large Cap Blend"/>
    <s v="Large Core"/>
    <s v="US OE Large Blend"/>
    <n v="3"/>
    <x v="2"/>
    <d v="1971-10-13T00:00:00"/>
    <n v="2368239109"/>
    <n v="4.08"/>
    <n v="6.6501299999999999"/>
    <n v="11.69276"/>
    <n v="15.245620000000001"/>
    <n v="1.1338900000000001"/>
    <n v="0.43"/>
    <n v="0.89"/>
    <n v="0.9"/>
    <n v="69"/>
    <s v="Growth and Income"/>
    <n v="0.3"/>
    <n v="0.28999999999999998"/>
    <n v="0.28000000000000003"/>
    <m/>
    <m/>
    <m/>
    <n v="-1.1833479251854024"/>
    <n v="-0.19138644777327865"/>
    <n v="1.0532269680552355"/>
    <n v="0.99461819257149764"/>
    <n v="-0.59847649990096841"/>
    <n v="-0.52079096698284255"/>
    <n v="-0.3060787167859072"/>
    <n v="14.027846776955577"/>
    <n v="3.0649785028742595"/>
    <n v="98.926534899419281"/>
    <n v="1.7848866811095199"/>
    <n v="0.86856469858830099"/>
    <n v="16.982733872251796"/>
    <n v="1.9553025646000228"/>
    <n v="13.498993403525077"/>
  </r>
  <r>
    <s v="MFS Research C"/>
    <s v="Equity"/>
    <s v="US Equity Large Cap Blend"/>
    <s v="Large Core"/>
    <s v="US OE Large Blend"/>
    <n v="3"/>
    <x v="2"/>
    <d v="1994-01-03T00:00:00"/>
    <n v="2368239109"/>
    <n v="4.08"/>
    <n v="5.8179699999999999"/>
    <n v="10.846159999999999"/>
    <n v="14.38575"/>
    <n v="0.40975"/>
    <n v="0.43"/>
    <n v="1.64"/>
    <n v="1.65"/>
    <n v="69"/>
    <s v="Growth and Income"/>
    <n v="0.03"/>
    <n v="0.06"/>
    <n v="0.03"/>
    <m/>
    <m/>
    <m/>
    <n v="-1.9384300241661476"/>
    <n v="-0.31851428645522645"/>
    <n v="1.0514392289558741"/>
    <n v="0.99476711441358756"/>
    <n v="-1.474835792870465"/>
    <n v="-1.2833940160340451"/>
    <n v="-0.76895952661274836"/>
    <n v="13.313648192862171"/>
    <n v="3.0949674987111209"/>
    <n v="98.956161191873576"/>
    <n v="1.7568334354994275"/>
    <n v="0.82402344492034862"/>
    <n v="16.951383069240158"/>
    <n v="1.917962833970063"/>
    <n v="12.688460002078479"/>
  </r>
  <r>
    <s v="MFS Research B"/>
    <s v="Equity"/>
    <s v="US Equity Large Cap Blend"/>
    <s v="Large Core"/>
    <s v="US OE Large Blend"/>
    <n v="3"/>
    <x v="2"/>
    <d v="1993-09-07T00:00:00"/>
    <n v="2368239109"/>
    <n v="4.08"/>
    <n v="5.7946299999999997"/>
    <n v="10.842219999999999"/>
    <n v="14.37725"/>
    <n v="0.40143000000000001"/>
    <n v="0.43"/>
    <n v="1.64"/>
    <n v="1.65"/>
    <n v="69"/>
    <s v="Growth and Income"/>
    <n v="0"/>
    <n v="0.03"/>
    <n v="0.02"/>
    <m/>
    <m/>
    <m/>
    <n v="-1.9342870217953978"/>
    <n v="-0.31494185286776455"/>
    <n v="1.0517936089787079"/>
    <n v="0.99467491238635342"/>
    <n v="-1.4652630468821251"/>
    <n v="-1.2750638649908996"/>
    <n v="-0.75733562583718406"/>
    <n v="13.316959400346548"/>
    <n v="3.0754068508734189"/>
    <n v="98.937818133079986"/>
    <n v="1.7729639972501094"/>
    <n v="0.82422994957576745"/>
    <n v="16.958663446583703"/>
    <n v="1.9347604904527955"/>
    <n v="12.693286242892022"/>
  </r>
  <r>
    <s v="MFS Research I"/>
    <s v="Equity"/>
    <s v="US Equity Large Cap Blend"/>
    <s v="Large Core"/>
    <s v="US OE Large Blend"/>
    <n v="4"/>
    <x v="2"/>
    <d v="1997-01-02T00:00:00"/>
    <n v="2368239109"/>
    <n v="4.08"/>
    <n v="6.9309599999999998"/>
    <n v="11.96317"/>
    <n v="15.5528"/>
    <n v="1.4226099999999999"/>
    <n v="0.43"/>
    <n v="0.64"/>
    <n v="0.65"/>
    <n v="69"/>
    <s v="Growth and Income"/>
    <n v="0.38"/>
    <n v="0.37"/>
    <n v="0.38"/>
    <m/>
    <m/>
    <m/>
    <n v="-0.93768574772811331"/>
    <n v="-0.15313081358630334"/>
    <n v="1.0532636262205703"/>
    <n v="0.99472099325876051"/>
    <n v="-0.3192990777637128"/>
    <n v="-0.27785230580116282"/>
    <n v="-0.16456011732630973"/>
    <n v="14.261332881649718"/>
    <n v="3.1321286377689717"/>
    <n v="98.946985442969506"/>
    <n v="1.7676818472625266"/>
    <n v="0.88312614417044977"/>
    <n v="16.981580201147249"/>
    <n v="1.9403187294195223"/>
    <n v="13.763582977177414"/>
  </r>
  <r>
    <s v="MFS Research R5"/>
    <s v="Equity"/>
    <s v="US Equity Large Cap Blend"/>
    <s v="Large Core"/>
    <s v="US OE Large Blend"/>
    <n v="4"/>
    <x v="2"/>
    <d v="2006-04-28T00:00:00"/>
    <n v="2368239109"/>
    <n v="4.08"/>
    <n v="6.8378300000000003"/>
    <n v="11.85731"/>
    <n v="15.43055"/>
    <n v="1.3196699999999999"/>
    <n v="0.43"/>
    <n v="0.74"/>
    <n v="0.75"/>
    <n v="69"/>
    <s v="Growth and Income"/>
    <n v="0.36"/>
    <n v="0.35"/>
    <n v="0.35"/>
    <m/>
    <m/>
    <m/>
    <n v="-1.0296193412173196"/>
    <n v="-0.16702898479248074"/>
    <n v="1.0527823510175667"/>
    <n v="0.99464597647626973"/>
    <n v="-0.43051217080667392"/>
    <n v="-0.37462932925417247"/>
    <n v="-0.22106970647584256"/>
    <n v="14.173003295212718"/>
    <n v="3.1268393762745816"/>
    <n v="98.932061852043205"/>
    <n v="1.7794845743486214"/>
    <n v="0.87761743748368148"/>
    <n v="16.975097890947925"/>
    <n v="1.9474046339031903"/>
    <n v="13.664237635996047"/>
  </r>
  <r>
    <s v="MFS Utilities R5"/>
    <s v="Equity"/>
    <s v="Utilities Sector Equity"/>
    <s v="Utilities"/>
    <s v="US OE Utilities"/>
    <m/>
    <x v="0"/>
    <d v="2012-06-01T00:00:00"/>
    <n v="4221314617"/>
    <n v="13.71"/>
    <m/>
    <m/>
    <m/>
    <m/>
    <n v="0.59"/>
    <m/>
    <m/>
    <n v="51"/>
    <s v="Specialty - Utility"/>
    <m/>
    <m/>
    <m/>
    <m/>
    <m/>
    <m/>
    <m/>
    <m/>
    <m/>
    <m/>
    <m/>
    <m/>
    <m/>
    <m/>
    <m/>
    <m/>
    <m/>
    <m/>
    <m/>
    <m/>
    <m/>
  </r>
  <r>
    <s v="MFS Utilities B"/>
    <s v="Equity"/>
    <s v="Utilities Sector Equity"/>
    <s v="Utilities"/>
    <s v="US OE Utilities"/>
    <n v="3"/>
    <x v="0"/>
    <d v="1993-09-07T00:00:00"/>
    <n v="4221314617"/>
    <n v="13.71"/>
    <n v="0.83492"/>
    <n v="10.953340000000001"/>
    <n v="14.15396"/>
    <n v="1.4521299999999999"/>
    <n v="0.59"/>
    <n v="1.79"/>
    <n v="1.79"/>
    <n v="51"/>
    <s v="Specialty - Utility"/>
    <n v="0.95"/>
    <n v="0.92"/>
    <n v="1.02"/>
    <m/>
    <m/>
    <m/>
    <n v="1.476235607377697"/>
    <n v="7.4105011509516705E-2"/>
    <n v="0.78166300580034309"/>
    <n v="0.91116404245107752"/>
    <n v="-1.6922577166951882"/>
    <n v="-1.4725933813736769"/>
    <n v="-0.25401792627534231"/>
    <n v="15.603831723624927"/>
    <n v="2.035315869939101"/>
    <n v="83.021991225578901"/>
    <n v="5.7506571279418051"/>
    <n v="0.96685157124512688"/>
    <n v="13.759565381920908"/>
    <n v="6.6619617816298069"/>
    <n v="16.78948930678991"/>
  </r>
  <r>
    <s v="MFS Utilities A"/>
    <s v="Equity"/>
    <s v="Utilities Sector Equity"/>
    <s v="Utilities"/>
    <s v="US OE Utilities"/>
    <n v="3"/>
    <x v="0"/>
    <d v="1992-02-14T00:00:00"/>
    <n v="4221314617"/>
    <n v="13.71"/>
    <n v="1.52362"/>
    <n v="11.779199999999999"/>
    <n v="14.98202"/>
    <n v="2.2073900000000002"/>
    <n v="0.59"/>
    <n v="1.04"/>
    <n v="1.04"/>
    <n v="51"/>
    <s v="Specialty - Utility"/>
    <n v="1.17"/>
    <n v="1.1599999999999999"/>
    <n v="1.26"/>
    <m/>
    <m/>
    <m/>
    <n v="2.1661744937830361"/>
    <n v="0.10814188570328261"/>
    <n v="0.78502639656666817"/>
    <n v="0.91097625993559539"/>
    <n v="-0.86778602112036474"/>
    <n v="-0.75514263492090228"/>
    <n v="-0.13028766601163158"/>
    <n v="16.39389840874928"/>
    <n v="2.038649120066971"/>
    <n v="82.987774616624549"/>
    <n v="5.7824099282345589"/>
    <n v="1.0161243665439197"/>
    <n v="13.821565363828332"/>
    <n v="6.6605385427880197"/>
    <n v="17.767803011434658"/>
  </r>
  <r>
    <s v="MFS Utilities C"/>
    <s v="Equity"/>
    <s v="Utilities Sector Equity"/>
    <s v="Utilities"/>
    <s v="US OE Utilities"/>
    <n v="3"/>
    <x v="0"/>
    <d v="1994-01-03T00:00:00"/>
    <n v="4221314617"/>
    <n v="13.71"/>
    <n v="0.84140999999999999"/>
    <n v="10.96271"/>
    <n v="14.13754"/>
    <n v="1.4581900000000001"/>
    <n v="0.59"/>
    <n v="1.79"/>
    <n v="1.79"/>
    <n v="51"/>
    <s v="Specialty - Utility"/>
    <n v="0.92"/>
    <n v="0.91"/>
    <n v="1.01"/>
    <m/>
    <m/>
    <m/>
    <n v="1.42805101644726"/>
    <n v="7.1167539859275403E-2"/>
    <n v="0.78437763098047064"/>
    <n v="0.91057534483904889"/>
    <n v="-1.7087802957847629"/>
    <n v="-1.4869712390548684"/>
    <n v="-0.25601660306998542"/>
    <n v="15.531926713697334"/>
    <n v="2.0663593289046656"/>
    <n v="82.914745862875279"/>
    <n v="5.7925680752254163"/>
    <n v="0.96236718922797815"/>
    <n v="13.816221060397188"/>
    <n v="6.6744901513971184"/>
    <n v="16.710318576939233"/>
  </r>
  <r>
    <s v="MFS Utilities I"/>
    <s v="Equity"/>
    <s v="Utilities Sector Equity"/>
    <s v="Utilities"/>
    <s v="US OE Utilities"/>
    <n v="4"/>
    <x v="0"/>
    <d v="1997-01-02T00:00:00"/>
    <n v="4221314617"/>
    <n v="13.71"/>
    <n v="1.7705599999999999"/>
    <n v="12.057639999999999"/>
    <n v="15.2775"/>
    <n v="2.4795500000000001"/>
    <n v="0.59"/>
    <n v="0.79"/>
    <n v="0.79"/>
    <n v="51"/>
    <s v="Specialty - Utility"/>
    <n v="1.25"/>
    <n v="1.24"/>
    <n v="1.34"/>
    <m/>
    <m/>
    <m/>
    <n v="2.4346065257407381"/>
    <n v="0.12119136716636091"/>
    <n v="0.78512609073723216"/>
    <n v="0.91054628261339743"/>
    <n v="-0.56395932605293098"/>
    <n v="-0.49075431166084593"/>
    <n v="-8.4502714734549733E-2"/>
    <n v="16.697201879418305"/>
    <n v="2.0865925819842044"/>
    <n v="82.909453278107691"/>
    <n v="5.799178464080379"/>
    <n v="1.0350399974711193"/>
    <n v="13.829849345814978"/>
    <n v="6.6738604531760783"/>
    <n v="18.152525099067532"/>
  </r>
  <r>
    <s v="MFS Utilities A Load Waived"/>
    <s v="Equity"/>
    <s v="Utilities Sector Equity"/>
    <s v="Utilities"/>
    <s v="US OE Utilities"/>
    <n v="4"/>
    <x v="0"/>
    <d v="1992-02-14T00:00:00"/>
    <n v="4221314617"/>
    <n v="13.71"/>
    <n v="1.52362"/>
    <n v="11.779199999999999"/>
    <n v="14.98202"/>
    <n v="2.2073900000000002"/>
    <n v="0.59"/>
    <n v="1.04"/>
    <n v="1.04"/>
    <n v="51"/>
    <s v="Specialty - Utility"/>
    <n v="1.17"/>
    <n v="1.1599999999999999"/>
    <n v="1.26"/>
    <m/>
    <m/>
    <m/>
    <n v="2.1661744937830361"/>
    <n v="0.10814188570328261"/>
    <n v="0.78502639656666817"/>
    <n v="0.91097625993559539"/>
    <n v="-0.86778602112036474"/>
    <n v="-0.75514263492090228"/>
    <n v="-0.13028766601163158"/>
    <n v="16.39389840874928"/>
    <n v="2.0792914341442028"/>
    <n v="82.987774616624549"/>
    <n v="5.7824099282345589"/>
    <n v="1.0161243665439197"/>
    <n v="13.821565363828332"/>
    <n v="6.6605385427880197"/>
    <n v="17.767803011434658"/>
  </r>
  <r>
    <s v="MFS Utilities R1"/>
    <s v="Equity"/>
    <s v="Utilities Sector Equity"/>
    <s v="Utilities"/>
    <s v="US OE Utilities"/>
    <n v="3"/>
    <x v="0"/>
    <d v="2005-04-01T00:00:00"/>
    <n v="4221314617"/>
    <n v="13.71"/>
    <n v="0.77871000000000001"/>
    <n v="10.937900000000001"/>
    <n v="14.12749"/>
    <n v="1.4399599999999999"/>
    <n v="0.59"/>
    <n v="1.79"/>
    <n v="1.79"/>
    <n v="51"/>
    <s v="Specialty - Utility"/>
    <n v="0.91"/>
    <n v="0.91"/>
    <n v="1"/>
    <m/>
    <m/>
    <m/>
    <n v="1.4254853483767942"/>
    <n v="7.1024612007752855E-2"/>
    <n v="0.7837843235939852"/>
    <n v="0.91042451567645077"/>
    <n v="-1.7204500842821666"/>
    <n v="-1.497126224985057"/>
    <n v="-0.25753473854698999"/>
    <n v="15.527645178680917"/>
    <n v="2.0635341510620862"/>
    <n v="82.887279874469996"/>
    <n v="5.7937968708746492"/>
    <n v="0.96210016974417933"/>
    <n v="13.808069577795338"/>
    <n v="6.680458310164056"/>
    <n v="16.708078888032048"/>
  </r>
  <r>
    <s v="MFS Utilities R2"/>
    <s v="Equity"/>
    <s v="Utilities Sector Equity"/>
    <s v="Utilities"/>
    <s v="US OE Utilities"/>
    <m/>
    <x v="0"/>
    <d v="2005-04-01T00:00:00"/>
    <n v="4221314617"/>
    <n v="13.71"/>
    <n v="8.8230000000000004"/>
    <n v="23.97119"/>
    <n v="23.694970000000001"/>
    <m/>
    <n v="0.6"/>
    <m/>
    <m/>
    <n v="51"/>
    <s v="Specialty - Utility"/>
    <n v="1.31"/>
    <m/>
    <m/>
    <m/>
    <m/>
    <m/>
    <m/>
    <m/>
    <m/>
    <m/>
    <m/>
    <m/>
    <m/>
    <m/>
    <m/>
    <m/>
    <m/>
    <m/>
    <m/>
    <m/>
    <m/>
  </r>
  <r>
    <s v="MFS Utilities R3"/>
    <s v="Equity"/>
    <s v="Utilities Sector Equity"/>
    <s v="Utilities"/>
    <s v="US OE Utilities"/>
    <n v="3"/>
    <x v="0"/>
    <d v="2005-04-01T00:00:00"/>
    <n v="4221314617"/>
    <n v="13.71"/>
    <n v="1.58483"/>
    <n v="11.827199999999999"/>
    <n v="14.997350000000001"/>
    <n v="2.2093799999999999"/>
    <n v="0.59"/>
    <n v="1.04"/>
    <n v="1.04"/>
    <n v="51"/>
    <s v="Specialty - Utility"/>
    <n v="1.17"/>
    <n v="1.1599999999999999"/>
    <n v="1.26"/>
    <m/>
    <m/>
    <m/>
    <n v="2.1793929184478178"/>
    <n v="0.10820206822344884"/>
    <n v="0.78362669790343675"/>
    <n v="0.90983689884268659"/>
    <n v="-0.87588298902510076"/>
    <n v="-0.76218857197180023"/>
    <n v="-0.13074473890888935"/>
    <n v="16.393352294972882"/>
    <n v="2.0781016649062725"/>
    <n v="82.780318249567713"/>
    <n v="5.8144595052348915"/>
    <n v="1.0160903079602319"/>
    <n v="13.814210296172007"/>
    <n v="6.699183434336641"/>
    <n v="17.789206828154789"/>
  </r>
  <r>
    <s v="MFS Utilities R4"/>
    <s v="Equity"/>
    <s v="Utilities Sector Equity"/>
    <s v="Utilities"/>
    <s v="US OE Utilities"/>
    <n v="4"/>
    <x v="0"/>
    <d v="2005-04-01T00:00:00"/>
    <n v="4221314617"/>
    <n v="13.71"/>
    <n v="1.8329899999999999"/>
    <n v="12.08198"/>
    <n v="15.279669999999999"/>
    <n v="2.4720399999999998"/>
    <n v="0.59"/>
    <n v="0.79"/>
    <n v="0.79"/>
    <n v="51"/>
    <s v="Specialty - Utility"/>
    <n v="1.25"/>
    <n v="1.24"/>
    <n v="1.34"/>
    <m/>
    <m/>
    <m/>
    <n v="2.4160087901487373"/>
    <n v="0.12035959317334879"/>
    <n v="0.78502104397156569"/>
    <n v="0.91064698974163216"/>
    <n v="-0.58636290170126415"/>
    <n v="-0.51024978028443302"/>
    <n v="-8.7898512101020454E-2"/>
    <n v="16.67784141370479"/>
    <n v="2.0855650093394953"/>
    <n v="82.927793992549638"/>
    <n v="5.7946495521461339"/>
    <n v="1.0338325750067217"/>
    <n v="13.82647861450609"/>
    <n v="6.6709081608499359"/>
    <n v="18.126415338373345"/>
  </r>
  <r>
    <s v="MFS Utilities R"/>
    <s v="Equity"/>
    <s v="Utilities Sector Equity"/>
    <s v="Utilities"/>
    <s v="US OE Utilities"/>
    <m/>
    <x v="0"/>
    <d v="2002-12-31T00:00:00"/>
    <n v="4221314617"/>
    <n v="13.71"/>
    <n v="9.0388000000000002"/>
    <n v="24.266580000000001"/>
    <n v="24.0016"/>
    <n v="25.70645"/>
    <n v="0.6"/>
    <m/>
    <m/>
    <n v="51"/>
    <s v="Specialty - Utility"/>
    <n v="1.34"/>
    <n v="0.81"/>
    <n v="0.66"/>
    <m/>
    <m/>
    <m/>
    <m/>
    <m/>
    <m/>
    <m/>
    <m/>
    <m/>
    <m/>
    <m/>
    <m/>
    <m/>
    <m/>
    <m/>
    <m/>
    <m/>
    <m/>
  </r>
  <r>
    <s v="MFS Utilities R2"/>
    <s v="Equity"/>
    <s v="Utilities Sector Equity"/>
    <s v="Utilities"/>
    <s v="US OE Utilities"/>
    <n v="3"/>
    <x v="0"/>
    <d v="2003-10-31T00:00:00"/>
    <n v="4221314617"/>
    <n v="13.71"/>
    <n v="1.3350500000000001"/>
    <n v="11.52749"/>
    <n v="14.731070000000001"/>
    <n v="1.9492799999999999"/>
    <n v="0.59"/>
    <n v="1.29"/>
    <n v="1.29"/>
    <n v="51"/>
    <s v="Specialty - Utility"/>
    <n v="1.08"/>
    <n v="1.08"/>
    <n v="1.17"/>
    <m/>
    <m/>
    <m/>
    <n v="1.9714275961546348"/>
    <n v="9.8307199528526318E-2"/>
    <n v="0.78147599888086505"/>
    <n v="0.910093038846435"/>
    <n v="-1.1409283764805878"/>
    <n v="-0.99282961410147585"/>
    <n v="-0.17039648749166081"/>
    <n v="16.162712189154391"/>
    <n v="2.0622832804122471"/>
    <n v="82.826933935673864"/>
    <n v="5.7890177870312494"/>
    <n v="1.0017063541299325"/>
    <n v="13.772440534848224"/>
    <n v="6.6957270849636776"/>
    <n v="17.499004495590995"/>
  </r>
  <r>
    <s v="RS Partners K"/>
    <s v="Equity"/>
    <s v="US Equity Small Cap"/>
    <s v="Small Core"/>
    <s v="US OE Small Blend"/>
    <n v="3"/>
    <x v="4"/>
    <d v="2006-10-13T00:00:00"/>
    <n v="1739117165"/>
    <n v="6.83"/>
    <n v="-5.2689399999999997"/>
    <n v="6.4740599999999997"/>
    <n v="14.42371"/>
    <n v="-1.60392"/>
    <n v="1"/>
    <n v="1.96"/>
    <n v="1.96"/>
    <n v="40"/>
    <s v="Small Company"/>
    <n v="0.65"/>
    <n v="0.22"/>
    <n v="0.6"/>
    <m/>
    <m/>
    <m/>
    <n v="-1.3157087366827396"/>
    <n v="-4.9830034520673347E-2"/>
    <n v="1.1245217643784613"/>
    <n v="0.92308628846374519"/>
    <n v="-3.2977500658093462E-2"/>
    <n v="-2.8696840158715098E-2"/>
    <n v="-4.2424142963795571E-3"/>
    <n v="12.983331857388865"/>
    <n v="4.1294709164893177"/>
    <n v="85.20882959497726"/>
    <n v="7.6221580077751359"/>
    <n v="0.80342314688466843"/>
    <n v="19.537746851274985"/>
    <n v="7.7732862361500619"/>
    <n v="13.146035374073872"/>
  </r>
  <r>
    <s v="RS Partners A Load Waived"/>
    <s v="Equity"/>
    <s v="US Equity Small Cap"/>
    <s v="Small Core"/>
    <s v="US OE Small Blend"/>
    <n v="4"/>
    <x v="4"/>
    <d v="1995-07-12T00:00:00"/>
    <n v="1739117165"/>
    <n v="6.83"/>
    <n v="-4.7641499999999999"/>
    <n v="6.9897900000000002"/>
    <n v="14.94233"/>
    <n v="-1.2038899999999999"/>
    <n v="1"/>
    <n v="1.47"/>
    <n v="1.47"/>
    <n v="40"/>
    <s v="Small Company"/>
    <n v="0.64"/>
    <n v="0.21"/>
    <n v="0.62"/>
    <m/>
    <m/>
    <m/>
    <n v="-0.85831594229210317"/>
    <n v="-3.2556024261153144E-2"/>
    <n v="1.1248369319389144"/>
    <n v="0.92332942765499271"/>
    <n v="0.4943139902022331"/>
    <n v="0.43014932247660287"/>
    <n v="6.3670031224115686E-2"/>
    <n v="13.362481515833011"/>
    <n v="4.1425124235870072"/>
    <n v="85.253723197369652"/>
    <n v="7.610710330551588"/>
    <n v="0.82706895281456305"/>
    <n v="19.538068332637554"/>
    <n v="7.7636838038019764"/>
    <n v="13.611123487832799"/>
  </r>
  <r>
    <s v="RS Partners Y"/>
    <s v="Equity"/>
    <s v="US Equity Small Cap"/>
    <s v="Small Core"/>
    <s v="US OE Small Blend"/>
    <n v="3"/>
    <x v="4"/>
    <d v="2007-05-01T00:00:00"/>
    <n v="1739117165"/>
    <n v="6.83"/>
    <n v="-4.5116100000000001"/>
    <n v="7.3097399999999997"/>
    <n v="15.327819999999999"/>
    <n v="-0.90080000000000005"/>
    <n v="1"/>
    <n v="1.18"/>
    <n v="1.18"/>
    <n v="40"/>
    <s v="Small Company"/>
    <n v="0.63"/>
    <n v="0.21"/>
    <n v="0.65"/>
    <m/>
    <m/>
    <m/>
    <n v="-0.52400135548015569"/>
    <n v="-1.9846649055397909E-2"/>
    <n v="1.1258320489269971"/>
    <n v="0.92325246909111869"/>
    <n v="0.88972080289835276"/>
    <n v="0.77423016169031467"/>
    <n v="0.11438471151500611"/>
    <n v="13.636157672444403"/>
    <n v="4.1631849829981906"/>
    <n v="85.239512168284719"/>
    <n v="7.621748205395769"/>
    <n v="0.84413686555758805"/>
    <n v="19.556990438211212"/>
    <n v="7.7783192448899126"/>
    <n v="13.95030565345904"/>
  </r>
  <r>
    <s v="RS Partners A"/>
    <s v="Equity"/>
    <s v="US Equity Small Cap"/>
    <s v="Small Core"/>
    <s v="US OE Small Blend"/>
    <n v="4"/>
    <x v="4"/>
    <d v="1995-07-12T00:00:00"/>
    <n v="1739117165"/>
    <n v="6.83"/>
    <n v="-4.7641499999999999"/>
    <n v="6.9897900000000002"/>
    <n v="14.94233"/>
    <n v="-1.2038899999999999"/>
    <n v="1"/>
    <n v="1.47"/>
    <n v="1.47"/>
    <n v="40"/>
    <s v="Small Company"/>
    <n v="0.64"/>
    <n v="0.21"/>
    <n v="0.62"/>
    <m/>
    <m/>
    <m/>
    <n v="-0.85831594229210317"/>
    <n v="-3.2556024261153144E-2"/>
    <n v="1.1248369319389144"/>
    <n v="0.92332942765499271"/>
    <n v="0.4943139902022331"/>
    <n v="0.43014932247660287"/>
    <n v="6.3670031224115686E-2"/>
    <n v="13.362481515833011"/>
    <n v="4.0758558344917475"/>
    <n v="85.253723197369652"/>
    <n v="7.610710330551588"/>
    <n v="0.82706895281456305"/>
    <n v="19.538068332637554"/>
    <n v="7.7636838038019764"/>
    <n v="13.611123487832799"/>
  </r>
  <r>
    <s v="MFS Massachusetts Investors Gr Stk A"/>
    <s v="Equity"/>
    <s v="US Equity Large Cap Growth"/>
    <s v="Large Core Growth"/>
    <s v="US OE Large Growth"/>
    <n v="3"/>
    <x v="2"/>
    <d v="1935-01-02T00:00:00"/>
    <n v="3157823294"/>
    <n v="5.58"/>
    <n v="6.9831700000000003"/>
    <n v="12.97466"/>
    <n v="16.00113"/>
    <n v="2.7793000000000001"/>
    <n v="0.33"/>
    <n v="0.82"/>
    <n v="0.82"/>
    <n v="28"/>
    <s v="Growth"/>
    <n v="0.21"/>
    <n v="0.18"/>
    <n v="0.18"/>
    <m/>
    <m/>
    <m/>
    <n v="0.16582713976944685"/>
    <n v="1.1967766121395074E-2"/>
    <n v="1.0240771500414005"/>
    <n v="0.97236816721432995"/>
    <n v="0.45393304166221426"/>
    <n v="0.39501004258619687"/>
    <n v="0.11459403022828052"/>
    <n v="14.966246543856291"/>
    <n v="3.0421675389029392"/>
    <n v="94.549985261175522"/>
    <n v="3.9999254168945888"/>
    <n v="0.92708834031818388"/>
    <n v="16.889872042286736"/>
    <n v="3.9612276552098145"/>
    <n v="14.910901424895775"/>
  </r>
  <r>
    <s v="MFS Massachusetts Investors Gr Stk B"/>
    <s v="Equity"/>
    <s v="US Equity Large Cap Growth"/>
    <s v="Large Core Growth"/>
    <s v="US OE Large Growth"/>
    <n v="3"/>
    <x v="2"/>
    <d v="1993-09-07T00:00:00"/>
    <n v="3157823294"/>
    <n v="5.58"/>
    <n v="6.2054200000000002"/>
    <n v="12.19021"/>
    <n v="15.19807"/>
    <n v="2.0854200000000001"/>
    <n v="0.33"/>
    <n v="1.56"/>
    <n v="1.56"/>
    <n v="28"/>
    <s v="Growth"/>
    <n v="0"/>
    <n v="0"/>
    <n v="0"/>
    <m/>
    <m/>
    <m/>
    <n v="-0.55150076909781198"/>
    <n v="-3.9940136017727022E-2"/>
    <n v="1.024643808523491"/>
    <n v="0.97258045732713549"/>
    <n v="-0.35341143046230172"/>
    <n v="-0.30753668797973699"/>
    <n v="-8.9504214342784161E-2"/>
    <n v="14.288525273182053"/>
    <n v="3.0659511124916179"/>
    <n v="94.591274597465997"/>
    <n v="3.9860795335747476"/>
    <n v="0.88482200752842255"/>
    <n v="16.895520495373997"/>
    <n v="3.9485451389898021"/>
    <n v="14.11472830199553"/>
  </r>
  <r>
    <s v="MFS Massachusetts Investors Gr Stk C"/>
    <s v="Equity"/>
    <s v="US Equity Large Cap Growth"/>
    <s v="Large Core Growth"/>
    <s v="US OE Large Growth"/>
    <n v="4"/>
    <x v="2"/>
    <d v="1997-11-03T00:00:00"/>
    <n v="3157823294"/>
    <n v="5.58"/>
    <n v="6.2320900000000004"/>
    <n v="12.201309999999999"/>
    <n v="15.201040000000001"/>
    <n v="2.0944099999999999"/>
    <n v="0.33"/>
    <n v="1.56"/>
    <n v="1.56"/>
    <n v="28"/>
    <s v="Growth"/>
    <n v="0"/>
    <n v="0"/>
    <n v="0"/>
    <m/>
    <m/>
    <m/>
    <n v="-0.55205571698645439"/>
    <n v="-3.9992612043301193E-2"/>
    <n v="1.0246961434233588"/>
    <n v="0.97259930104918568"/>
    <n v="-0.35303679870912674"/>
    <n v="-0.30721068548335007"/>
    <n v="-8.9434631452299337E-2"/>
    <n v="14.288300162603818"/>
    <n v="3.0857792959433805"/>
    <n v="94.59494004013645"/>
    <n v="3.9848549585196573"/>
    <n v="0.88480796842558496"/>
    <n v="16.89606231148198"/>
    <n v="3.9474283392940652"/>
    <n v="14.11437301507315"/>
  </r>
  <r>
    <s v="MFS Massachusetts Investors Gr Stk R5"/>
    <s v="Equity"/>
    <s v="US Equity Large Cap Growth"/>
    <s v="Large Core Growth"/>
    <s v="US OE Large Growth"/>
    <m/>
    <x v="2"/>
    <d v="2012-06-01T00:00:00"/>
    <n v="3157823294"/>
    <n v="5.58"/>
    <m/>
    <m/>
    <m/>
    <m/>
    <n v="0.33"/>
    <m/>
    <m/>
    <n v="28"/>
    <s v="Growth"/>
    <m/>
    <m/>
    <m/>
    <m/>
    <m/>
    <m/>
    <m/>
    <m/>
    <m/>
    <m/>
    <m/>
    <m/>
    <m/>
    <m/>
    <m/>
    <m/>
    <m/>
    <m/>
    <m/>
    <m/>
    <m/>
  </r>
  <r>
    <s v="MFS Massachusetts Investors Gr Stk I"/>
    <s v="Equity"/>
    <s v="US Equity Large Cap Growth"/>
    <s v="Large Core Growth"/>
    <s v="US OE Large Growth"/>
    <n v="4"/>
    <x v="2"/>
    <d v="1997-01-02T00:00:00"/>
    <n v="3157823294"/>
    <n v="5.58"/>
    <n v="7.2536199999999997"/>
    <n v="13.321490000000001"/>
    <n v="16.347989999999999"/>
    <n v="3.1069300000000002"/>
    <n v="0.33"/>
    <n v="0.56000000000000005"/>
    <n v="0.56000000000000005"/>
    <n v="28"/>
    <s v="Growth"/>
    <n v="0.3"/>
    <n v="0.28000000000000003"/>
    <n v="0.3"/>
    <m/>
    <m/>
    <m/>
    <n v="0.47479356388348659"/>
    <n v="3.4309766113775217E-2"/>
    <n v="1.0228228087719846"/>
    <n v="0.97237099546856864"/>
    <n v="0.78932160724956013"/>
    <n v="0.68686333242486963"/>
    <n v="0.19961092288847718"/>
    <n v="15.260209206014967"/>
    <n v="3.1021812098271493"/>
    <n v="94.550535282853502"/>
    <n v="3.9948128910090999"/>
    <n v="0.94542142833562492"/>
    <n v="16.86914526831178"/>
    <n v="3.9543006756727181"/>
    <n v="15.257092301333026"/>
  </r>
  <r>
    <s v="MFS Massachusetts Investors Gr Stk J"/>
    <s v="Equity"/>
    <s v="US Equity Large Cap Growth"/>
    <s v="Large Core Growth"/>
    <s v="US OE Large Growth"/>
    <m/>
    <x v="2"/>
    <d v="2000-12-18T00:00:00"/>
    <n v="3157823294"/>
    <n v="5.58"/>
    <m/>
    <m/>
    <m/>
    <m/>
    <n v="0.33"/>
    <m/>
    <m/>
    <n v="28"/>
    <s v="Growth"/>
    <m/>
    <m/>
    <m/>
    <m/>
    <m/>
    <m/>
    <m/>
    <m/>
    <m/>
    <m/>
    <m/>
    <m/>
    <m/>
    <m/>
    <m/>
    <m/>
    <m/>
    <m/>
    <m/>
    <m/>
    <m/>
  </r>
  <r>
    <s v="MFS Massachusetts Investors Gr Stk R2"/>
    <s v="Equity"/>
    <s v="US Equity Large Cap Growth"/>
    <s v="Large Core Growth"/>
    <s v="US OE Large Growth"/>
    <n v="4"/>
    <x v="2"/>
    <d v="2003-10-31T00:00:00"/>
    <n v="3157823294"/>
    <n v="5.58"/>
    <n v="6.6999700000000004"/>
    <n v="12.73813"/>
    <n v="15.764060000000001"/>
    <n v="2.5815299999999999"/>
    <n v="0.33"/>
    <n v="1.06"/>
    <n v="1.06"/>
    <n v="28"/>
    <s v="Growth"/>
    <n v="0.16"/>
    <n v="0.14000000000000001"/>
    <n v="0.15"/>
    <m/>
    <m/>
    <m/>
    <n v="-5.9461425284357716E-2"/>
    <n v="-4.3088868316986488E-3"/>
    <n v="1.0261868965025882"/>
    <n v="0.97269166427545084"/>
    <n v="0.2281533237908917"/>
    <n v="0.19853777071794365"/>
    <n v="5.7779309468757312E-2"/>
    <n v="14.757324057480341"/>
    <n v="3.1075870530590475"/>
    <n v="94.61290737509465"/>
    <n v="3.9836355925817091"/>
    <n v="0.91405881369930519"/>
    <n v="16.919037868862485"/>
    <n v="3.948702846894697"/>
    <n v="14.660227848510885"/>
  </r>
  <r>
    <s v="MFS Massachusetts Investors Gr Stk R"/>
    <s v="Equity"/>
    <s v="US Equity Large Cap Growth"/>
    <s v="Large Core Growth"/>
    <s v="US OE Large Growth"/>
    <m/>
    <x v="2"/>
    <d v="2002-12-31T00:00:00"/>
    <n v="3157823294"/>
    <n v="5.58"/>
    <n v="2.0293899999999998"/>
    <n v="4.7803199999999997"/>
    <n v="8.2627699999999997"/>
    <n v="8.9100099999999998"/>
    <n v="0.33"/>
    <n v="1.06"/>
    <n v="1.06"/>
    <n v="28"/>
    <s v="Growth"/>
    <n v="0"/>
    <n v="0"/>
    <n v="0.03"/>
    <m/>
    <m/>
    <m/>
    <m/>
    <m/>
    <m/>
    <m/>
    <m/>
    <m/>
    <m/>
    <m/>
    <m/>
    <m/>
    <m/>
    <m/>
    <m/>
    <m/>
    <m/>
  </r>
  <r>
    <s v="MFS Massachusetts Investors Gr Stk 529C"/>
    <s v="Equity"/>
    <s v="US Equity Large Cap Growth"/>
    <s v="Large Core Growth"/>
    <s v="US OE Large Growth"/>
    <n v="4"/>
    <x v="2"/>
    <d v="2002-07-31T00:00:00"/>
    <n v="3157823294"/>
    <n v="5.58"/>
    <n v="6.1908200000000004"/>
    <n v="12.1114"/>
    <n v="15.106490000000001"/>
    <n v="1.9777"/>
    <n v="0.33"/>
    <n v="1.64"/>
    <n v="1.66"/>
    <n v="28"/>
    <s v="Growth"/>
    <n v="0"/>
    <n v="0"/>
    <n v="0"/>
    <m/>
    <m/>
    <m/>
    <n v="-0.60909849451489961"/>
    <n v="-4.3737903068320254E-2"/>
    <n v="1.0237897167282317"/>
    <n v="0.97208503930190127"/>
    <n v="-0.43200663754525692"/>
    <n v="-0.37592980601146575"/>
    <n v="-0.10852822715810828"/>
    <n v="14.226172920210006"/>
    <n v="3.081197686816008"/>
    <n v="94.494932363457877"/>
    <n v="4.0201193370183068"/>
    <n v="0.88093338042613401"/>
    <n v="16.890049479540707"/>
    <n v="3.9805924122937371"/>
    <n v="14.049734551461922"/>
  </r>
  <r>
    <s v="MFS Massachusetts Investors Gr Stk 529A"/>
    <s v="Equity"/>
    <s v="US Equity Large Cap Growth"/>
    <s v="Large Core Growth"/>
    <s v="US OE Large Growth"/>
    <n v="4"/>
    <x v="2"/>
    <d v="2002-07-31T00:00:00"/>
    <n v="3157823294"/>
    <n v="5.58"/>
    <n v="6.9408000000000003"/>
    <n v="12.89406"/>
    <n v="15.895390000000001"/>
    <n v="2.6584599999999998"/>
    <n v="0.33"/>
    <n v="0.89"/>
    <n v="0.92"/>
    <n v="28"/>
    <s v="Growth"/>
    <n v="0.2"/>
    <n v="0.16"/>
    <n v="0.12"/>
    <m/>
    <m/>
    <m/>
    <n v="4.8951318485944029E-2"/>
    <n v="3.52169225099886E-3"/>
    <n v="1.0255853199766358"/>
    <n v="0.97227878637037035"/>
    <n v="0.3421786610787958"/>
    <n v="0.29776199368498624"/>
    <n v="8.6059922470545697E-2"/>
    <n v="14.853847576730516"/>
    <n v="3.0469364942229635"/>
    <n v="94.532603842584024"/>
    <n v="4.0125676650239752"/>
    <n v="0.92007853797711647"/>
    <n v="16.916284545443496"/>
    <n v="3.9760512356481335"/>
    <n v="14.780007825694529"/>
  </r>
  <r>
    <s v="MFS Massachusetts Investors Gr Stk 529B"/>
    <s v="Equity"/>
    <s v="US Equity Large Cap Growth"/>
    <s v="Large Core Growth"/>
    <s v="US OE Large Growth"/>
    <n v="4"/>
    <x v="2"/>
    <d v="2002-07-31T00:00:00"/>
    <n v="3157823294"/>
    <n v="5.58"/>
    <n v="6.1683599999999998"/>
    <n v="12.110340000000001"/>
    <n v="15.11763"/>
    <n v="1.9705299999999999"/>
    <n v="0.33"/>
    <n v="1.64"/>
    <n v="1.66"/>
    <n v="28"/>
    <s v="Growth"/>
    <n v="0"/>
    <n v="0"/>
    <n v="0"/>
    <m/>
    <m/>
    <m/>
    <n v="-0.61578937580312054"/>
    <n v="-4.4443563205090311E-2"/>
    <n v="1.0224038556151303"/>
    <n v="0.97228372531915019"/>
    <n v="-0.45876354340266268"/>
    <n v="-0.39921351870069177"/>
    <n v="-0.11589242210833675"/>
    <n v="14.221913051875235"/>
    <n v="3.0518487311503861"/>
    <n v="94.533564252048478"/>
    <n v="3.9997486277531742"/>
    <n v="0.88066771219279261"/>
    <n v="16.863733047637719"/>
    <n v="3.9585292554659741"/>
    <n v="14.042608282274731"/>
  </r>
  <r>
    <s v="MFS Massachusetts Investors Gr Stk R1"/>
    <s v="Equity"/>
    <s v="US Equity Large Cap Growth"/>
    <s v="Large Core Growth"/>
    <s v="US OE Large Growth"/>
    <n v="4"/>
    <x v="2"/>
    <d v="2005-04-01T00:00:00"/>
    <n v="3157823294"/>
    <n v="5.58"/>
    <n v="6.1781600000000001"/>
    <n v="12.202669999999999"/>
    <n v="15.191549999999999"/>
    <n v="2.0707100000000001"/>
    <n v="0.33"/>
    <n v="1.56"/>
    <n v="1.56"/>
    <n v="28"/>
    <s v="Growth"/>
    <n v="0"/>
    <n v="0"/>
    <n v="0.02"/>
    <m/>
    <m/>
    <m/>
    <n v="-0.53597202481034945"/>
    <n v="-3.8976465040727222E-2"/>
    <n v="1.0244285881170814"/>
    <n v="0.97278631479885902"/>
    <n v="-0.33827914914430579"/>
    <n v="-0.29436865979223237"/>
    <n v="-8.6031024580975751E-2"/>
    <n v="14.306164188731366"/>
    <n v="3.0848382781733843"/>
    <n v="94.631321425994486"/>
    <n v="3.9696210582337517"/>
    <n v="0.8859220648925894"/>
    <n v="16.888407824298522"/>
    <n v="3.9320599840805603"/>
    <n v="14.132465076515762"/>
  </r>
  <r>
    <s v="MFS Massachusetts Investors Gr Stk R2"/>
    <s v="Equity"/>
    <s v="US Equity Large Cap Growth"/>
    <s v="Large Core Growth"/>
    <s v="US OE Large Growth"/>
    <m/>
    <x v="2"/>
    <d v="2005-04-01T00:00:00"/>
    <n v="3157823294"/>
    <n v="5.58"/>
    <n v="1.8521399999999999"/>
    <n v="4.5498799999999999"/>
    <n v="8.0047099999999993"/>
    <m/>
    <n v="0.33"/>
    <n v="1.29"/>
    <n v="1.32"/>
    <n v="28"/>
    <s v="Growth"/>
    <n v="0.16"/>
    <m/>
    <m/>
    <m/>
    <m/>
    <m/>
    <m/>
    <m/>
    <m/>
    <m/>
    <m/>
    <m/>
    <m/>
    <m/>
    <m/>
    <m/>
    <m/>
    <m/>
    <m/>
    <m/>
    <m/>
  </r>
  <r>
    <s v="MFS Massachusetts Investors Gr Stk R3"/>
    <s v="Equity"/>
    <s v="US Equity Large Cap Growth"/>
    <s v="Large Core Growth"/>
    <s v="US OE Large Growth"/>
    <n v="4"/>
    <x v="2"/>
    <d v="2005-04-01T00:00:00"/>
    <n v="3157823294"/>
    <n v="5.58"/>
    <n v="7.0323200000000003"/>
    <n v="13.033519999999999"/>
    <n v="16.089009999999998"/>
    <n v="2.8198599999999998"/>
    <n v="0.33"/>
    <n v="0.81"/>
    <n v="0.81"/>
    <n v="28"/>
    <s v="Growth"/>
    <n v="0.23"/>
    <n v="0.21"/>
    <n v="0.23"/>
    <m/>
    <m/>
    <m/>
    <n v="0.20003200618315109"/>
    <n v="1.4385677605010848E-2"/>
    <n v="1.0255070424593018"/>
    <n v="0.9722556035342409"/>
    <n v="0.51284164175704561"/>
    <n v="0.44627198321722794"/>
    <n v="0.12894096340833103"/>
    <n v="14.996734880651893"/>
    <n v="3.1139232172502371"/>
    <n v="94.528095860373114"/>
    <n v="4.0140108720410952"/>
    <n v="0.92898975649762183"/>
    <n v="16.915410060881509"/>
    <n v="3.9773368229999613"/>
    <n v="14.947554137794908"/>
  </r>
  <r>
    <s v="MFS Massachusetts Investors Gr Stk R4"/>
    <s v="Equity"/>
    <s v="US Equity Large Cap Growth"/>
    <s v="Large Core Growth"/>
    <s v="US OE Large Growth"/>
    <n v="4"/>
    <x v="2"/>
    <d v="2005-04-01T00:00:00"/>
    <n v="3157823294"/>
    <n v="5.58"/>
    <n v="7.3063500000000001"/>
    <n v="13.31157"/>
    <n v="16.36598"/>
    <n v="3.1110500000000001"/>
    <n v="0.33"/>
    <n v="0.56000000000000005"/>
    <n v="0.56000000000000005"/>
    <n v="28"/>
    <s v="Growth"/>
    <n v="0.3"/>
    <n v="0.28000000000000003"/>
    <n v="0.28999999999999998"/>
    <m/>
    <m/>
    <m/>
    <n v="0.4718773223884547"/>
    <n v="3.4140282822828619E-2"/>
    <n v="1.0235696213003322"/>
    <n v="0.97247355363189569"/>
    <n v="0.7971123720264206"/>
    <n v="0.69364281319368448"/>
    <n v="0.20176529460735149"/>
    <n v="15.258708073611894"/>
    <n v="3.1054071677536257"/>
    <n v="94.570481251344745"/>
    <n v="3.989985972279082"/>
    <n v="0.94532780966899121"/>
    <n v="16.879674140102853"/>
    <n v="3.9506911908594273"/>
    <n v="15.253571854042541"/>
  </r>
  <r>
    <s v="MFS Massachusetts Investors Gr Stk A LW"/>
    <s v="Equity"/>
    <s v="US Equity Large Cap Growth"/>
    <s v="Large Core Growth"/>
    <s v="US OE Large Growth"/>
    <n v="4"/>
    <x v="2"/>
    <d v="1935-01-02T00:00:00"/>
    <n v="3157823294"/>
    <n v="5.58"/>
    <n v="6.9831700000000003"/>
    <n v="12.97466"/>
    <n v="16.00113"/>
    <n v="2.7793000000000001"/>
    <n v="0.33"/>
    <n v="0.82"/>
    <n v="0.82"/>
    <n v="28"/>
    <s v="Growth"/>
    <n v="0.21"/>
    <n v="0.18"/>
    <n v="0.18"/>
    <m/>
    <m/>
    <m/>
    <n v="0.16582713976944685"/>
    <n v="1.1967766121395074E-2"/>
    <n v="1.0240771500414005"/>
    <n v="0.97236816721432995"/>
    <n v="0.45393304166221426"/>
    <n v="0.39501004258619687"/>
    <n v="0.11459403022828052"/>
    <n v="14.966246543856291"/>
    <n v="3.1028159002981948"/>
    <n v="94.549985261175522"/>
    <n v="3.9999254168945888"/>
    <n v="0.92708834031818388"/>
    <n v="16.889872042286736"/>
    <n v="3.9612276552098145"/>
    <n v="14.910901424895775"/>
  </r>
  <r>
    <s v="MFS Massachusetts Investors Gr Stk 52 LW"/>
    <s v="Equity"/>
    <s v="US Equity Large Cap Growth"/>
    <s v="Large Core Growth"/>
    <s v="US OE Large Growth"/>
    <n v="4"/>
    <x v="2"/>
    <d v="2002-07-31T00:00:00"/>
    <n v="3157823294"/>
    <n v="5.58"/>
    <n v="6.9408000000000003"/>
    <n v="12.89406"/>
    <n v="15.895390000000001"/>
    <n v="2.6584599999999998"/>
    <n v="0.33"/>
    <n v="0.89"/>
    <n v="0.92"/>
    <n v="28"/>
    <s v="Growth"/>
    <n v="0.2"/>
    <n v="0.16"/>
    <n v="0.12"/>
    <m/>
    <m/>
    <m/>
    <n v="4.8951318485944029E-2"/>
    <n v="3.52169225099886E-3"/>
    <n v="1.0255853199766358"/>
    <n v="0.97227878637037035"/>
    <n v="0.3421786610787958"/>
    <n v="0.29776199368498624"/>
    <n v="8.6059922470545697E-2"/>
    <n v="14.853847576730516"/>
    <n v="3.1076799290561627"/>
    <n v="94.532603842584024"/>
    <n v="4.0125676650239752"/>
    <n v="0.92007853797711647"/>
    <n v="16.916284545443496"/>
    <n v="3.9760512356481335"/>
    <n v="14.780007825694529"/>
  </r>
  <r>
    <s v="MFS Massachusetts Investors Tr 529A LW"/>
    <s v="Equity"/>
    <s v="US Equity Large Cap Blend"/>
    <s v="Large Valuation-Sensitive Growth"/>
    <s v="US OE Large Blend"/>
    <n v="4"/>
    <x v="2"/>
    <d v="2002-07-31T00:00:00"/>
    <n v="3249840921"/>
    <n v="4.04"/>
    <n v="4.2539199999999999"/>
    <n v="9.5166599999999999"/>
    <n v="12.890930000000001"/>
    <n v="0.73451999999999995"/>
    <n v="0.33"/>
    <n v="0.85"/>
    <n v="0.88"/>
    <n v="21"/>
    <s v="Growth and Income"/>
    <n v="0.34"/>
    <n v="0.35"/>
    <n v="0.61"/>
    <m/>
    <m/>
    <m/>
    <n v="-3.2820670874101561"/>
    <n v="-0.4482830023600532"/>
    <n v="1.0470721436646906"/>
    <n v="0.9923907027423019"/>
    <n v="-3.0487092824718296"/>
    <n v="-2.6529700924443622"/>
    <n v="-1.3760038784426505"/>
    <n v="12.000985131301423"/>
    <n v="3.0749650779560618"/>
    <n v="98.483930688935985"/>
    <n v="2.1135112266566782"/>
    <n v="0.74215873710978031"/>
    <n v="16.920957914931638"/>
    <n v="2.2156255009414165"/>
    <n v="11.238262026947567"/>
  </r>
  <r>
    <s v="MFS Massachusetts Investors Tr A LW"/>
    <s v="Equity"/>
    <s v="US Equity Large Cap Blend"/>
    <s v="Large Valuation-Sensitive Growth"/>
    <s v="US OE Large Blend"/>
    <n v="4"/>
    <x v="2"/>
    <d v="1924-07-15T00:00:00"/>
    <n v="3249840921"/>
    <n v="4.04"/>
    <n v="4.29474"/>
    <n v="9.6136700000000008"/>
    <n v="13.00028"/>
    <n v="0.85819999999999996"/>
    <n v="0.33"/>
    <n v="0.78"/>
    <n v="0.78"/>
    <n v="21"/>
    <s v="Growth and Income"/>
    <n v="0.36"/>
    <n v="0.37"/>
    <n v="0.64"/>
    <m/>
    <m/>
    <m/>
    <n v="-3.195053026556395"/>
    <n v="-0.43943902938333873"/>
    <n v="1.0463715330456413"/>
    <n v="0.99248453044934692"/>
    <n v="-2.9615309271354242"/>
    <n v="-2.577107965889458"/>
    <n v="-1.3472201947874296"/>
    <n v="12.082560208267958"/>
    <n v="3.0722144999746135"/>
    <n v="98.502554318126073"/>
    <n v="2.0988858540240001"/>
    <n v="0.74724619636421363"/>
    <n v="16.908046244901524"/>
    <n v="2.1982530684991013"/>
    <n v="11.329101655177396"/>
  </r>
  <r>
    <s v="MFS Massachusetts Investors Tr R1"/>
    <s v="Equity"/>
    <s v="US Equity Large Cap Blend"/>
    <s v="Large Valuation-Sensitive Growth"/>
    <s v="US OE Large Blend"/>
    <n v="3"/>
    <x v="2"/>
    <d v="2005-04-01T00:00:00"/>
    <n v="3249840921"/>
    <n v="4.04"/>
    <n v="3.4535300000000002"/>
    <n v="8.7887000000000004"/>
    <n v="12.174670000000001"/>
    <n v="0.1555"/>
    <n v="0.33"/>
    <n v="1.53"/>
    <n v="1.53"/>
    <n v="21"/>
    <s v="Growth and Income"/>
    <n v="0.03"/>
    <n v="0.11"/>
    <n v="0.43"/>
    <m/>
    <m/>
    <m/>
    <n v="-3.861284449546353"/>
    <n v="-0.52606030824618655"/>
    <n v="1.0451384255268117"/>
    <n v="0.99232446335065194"/>
    <n v="-3.7167744518922916"/>
    <n v="-3.2343167378808935"/>
    <n v="-1.6816071662775203"/>
    <n v="11.444488064655074"/>
    <n v="3.0500736535099318"/>
    <n v="98.470784056415937"/>
    <n v="2.1188764685511803"/>
    <n v="0.7074525957605492"/>
    <n v="16.890868848706109"/>
    <n v="2.2102513157813828"/>
    <n v="10.619842952005481"/>
  </r>
  <r>
    <s v="MFS Massachusetts Investors Tr R2"/>
    <s v="Equity"/>
    <s v="US Equity Large Cap Blend"/>
    <s v="Large Valuation-Sensitive Growth"/>
    <s v="US OE Large Blend"/>
    <m/>
    <x v="2"/>
    <d v="2005-04-01T00:00:00"/>
    <n v="3249840921"/>
    <n v="4.04"/>
    <n v="2.0669300000000002"/>
    <n v="7.59476"/>
    <n v="10.676539999999999"/>
    <m/>
    <n v="0.33"/>
    <m/>
    <m/>
    <n v="21"/>
    <s v="Growth and Income"/>
    <n v="1.55"/>
    <m/>
    <m/>
    <m/>
    <m/>
    <m/>
    <m/>
    <m/>
    <m/>
    <m/>
    <m/>
    <m/>
    <m/>
    <m/>
    <m/>
    <m/>
    <m/>
    <m/>
    <m/>
    <m/>
    <m/>
  </r>
  <r>
    <s v="MFS Massachusetts Investors Tr R3"/>
    <s v="Equity"/>
    <s v="US Equity Large Cap Blend"/>
    <s v="Large Valuation-Sensitive Growth"/>
    <s v="US OE Large Blend"/>
    <n v="4"/>
    <x v="2"/>
    <d v="2005-04-01T00:00:00"/>
    <n v="3249840921"/>
    <n v="4.04"/>
    <n v="4.28925"/>
    <n v="9.6580499999999994"/>
    <n v="13.065390000000001"/>
    <n v="0.92623"/>
    <n v="0.33"/>
    <n v="0.78"/>
    <n v="0.78"/>
    <n v="21"/>
    <s v="Growth and Income"/>
    <n v="0.37"/>
    <n v="0.42"/>
    <n v="0.68"/>
    <m/>
    <m/>
    <m/>
    <n v="-3.1515637761210522"/>
    <n v="-0.43084259579251438"/>
    <n v="1.048464234913955"/>
    <n v="0.99242405160063363"/>
    <n v="-2.8846463550905597"/>
    <n v="-2.5102034330833578"/>
    <n v="-1.2984619417777992"/>
    <n v="12.129043275298224"/>
    <n v="3.0876656354310814"/>
    <n v="98.490549819541712"/>
    <n v="2.1116252342282413"/>
    <n v="0.75014512969448299"/>
    <n v="16.942894924934055"/>
    <n v="2.2215871426628215"/>
    <n v="11.379819779910687"/>
  </r>
  <r>
    <s v="MFS Massachusetts Investors Tr R4"/>
    <s v="Equity"/>
    <s v="US Equity Large Cap Blend"/>
    <s v="Large Valuation-Sensitive Growth"/>
    <s v="US OE Large Blend"/>
    <n v="4"/>
    <x v="2"/>
    <d v="2005-04-01T00:00:00"/>
    <n v="3249840921"/>
    <n v="4.04"/>
    <n v="4.5460799999999999"/>
    <n v="9.9238700000000009"/>
    <n v="13.328609999999999"/>
    <n v="1.1765399999999999"/>
    <n v="0.33"/>
    <n v="0.53"/>
    <n v="0.53"/>
    <n v="21"/>
    <s v="Growth and Income"/>
    <n v="0.45"/>
    <n v="0.48"/>
    <n v="0.71"/>
    <m/>
    <m/>
    <m/>
    <n v="-2.8936865605449489"/>
    <n v="-0.39553633342497629"/>
    <n v="1.0480254380143177"/>
    <n v="0.99241578833820443"/>
    <n v="-2.6041602278750418"/>
    <n v="-2.2661259439221038"/>
    <n v="-1.1733649848787668"/>
    <n v="12.371888038374351"/>
    <n v="3.0928570572786196"/>
    <n v="98.488909694293966"/>
    <n v="2.1119054983072196"/>
    <n v="0.76529023140010732"/>
    <n v="16.935943384531413"/>
    <n v="2.2193948698274015"/>
    <n v="11.652217325331215"/>
  </r>
  <r>
    <s v="MFS Massachusetts Investors Tr 529A"/>
    <s v="Equity"/>
    <s v="US Equity Large Cap Blend"/>
    <s v="Large Valuation-Sensitive Growth"/>
    <s v="US OE Large Blend"/>
    <n v="3"/>
    <x v="2"/>
    <d v="2002-07-31T00:00:00"/>
    <n v="3249840921"/>
    <n v="4.04"/>
    <n v="4.2539199999999999"/>
    <n v="9.5166599999999999"/>
    <n v="12.890930000000001"/>
    <n v="0.73451999999999995"/>
    <n v="0.33"/>
    <n v="0.85"/>
    <n v="0.88"/>
    <n v="21"/>
    <s v="Growth and Income"/>
    <n v="0.34"/>
    <n v="0.35"/>
    <n v="0.61"/>
    <m/>
    <m/>
    <m/>
    <n v="-3.2820670874101561"/>
    <n v="-0.4482830023600532"/>
    <n v="1.0470721436646906"/>
    <n v="0.9923907027423019"/>
    <n v="-3.0487092824718296"/>
    <n v="-2.6529700924443622"/>
    <n v="-1.3760038784426505"/>
    <n v="12.000985131301423"/>
    <n v="3.0148610952128951"/>
    <n v="98.483930688935985"/>
    <n v="2.1135112266566782"/>
    <n v="0.74215873710978031"/>
    <n v="16.920957914931638"/>
    <n v="2.2156255009414165"/>
    <n v="11.238262026947567"/>
  </r>
  <r>
    <s v="MFS Massachusetts Investors Tr 529B"/>
    <s v="Equity"/>
    <s v="US Equity Large Cap Blend"/>
    <s v="Large Valuation-Sensitive Growth"/>
    <s v="US OE Large Blend"/>
    <n v="3"/>
    <x v="2"/>
    <d v="2002-07-31T00:00:00"/>
    <n v="3249840921"/>
    <n v="4.04"/>
    <n v="3.42014"/>
    <n v="8.7202699999999993"/>
    <n v="12.1145"/>
    <n v="6.0240000000000002E-2"/>
    <n v="0.33"/>
    <n v="1.6"/>
    <n v="1.63"/>
    <n v="21"/>
    <s v="Growth and Income"/>
    <n v="0.08"/>
    <n v="0.11"/>
    <n v="0.41"/>
    <m/>
    <m/>
    <m/>
    <n v="-3.9473173496385927"/>
    <n v="-0.53152518493667755"/>
    <n v="1.0460392775350553"/>
    <n v="0.99215821417747097"/>
    <n v="-3.7996242630456756"/>
    <n v="-3.306412189034047"/>
    <n v="-1.6976142801546554"/>
    <n v="11.364143000939601"/>
    <n v="3.0312631101035112"/>
    <n v="98.437792195982837"/>
    <n v="2.1438163223274382"/>
    <n v="0.70244184672852561"/>
    <n v="16.908244074001296"/>
    <n v="2.2382141264148201"/>
    <n v="10.531493766665418"/>
  </r>
  <r>
    <s v="MFS Massachusetts Investors Tr 529C"/>
    <s v="Equity"/>
    <s v="US Equity Large Cap Blend"/>
    <s v="Large Valuation-Sensitive Growth"/>
    <s v="US OE Large Blend"/>
    <n v="3"/>
    <x v="2"/>
    <d v="2002-07-31T00:00:00"/>
    <n v="3249840921"/>
    <n v="4.04"/>
    <n v="3.4468800000000002"/>
    <n v="8.7443000000000008"/>
    <n v="12.120469999999999"/>
    <n v="7.5410000000000005E-2"/>
    <n v="0.33"/>
    <n v="1.6"/>
    <n v="1.63"/>
    <n v="21"/>
    <s v="Growth and Income"/>
    <n v="0.11"/>
    <n v="0.14000000000000001"/>
    <n v="0.42"/>
    <m/>
    <m/>
    <m/>
    <n v="-3.949645147351414"/>
    <n v="-0.54322438993082545"/>
    <n v="1.0458727510941299"/>
    <n v="0.99247746254992131"/>
    <n v="-3.8037646286956281"/>
    <n v="-3.3100151125086685"/>
    <n v="-1.7324819836995704"/>
    <n v="11.36496194658751"/>
    <n v="3.0519103299174732"/>
    <n v="98.501151366953053"/>
    <n v="2.0988828293563628"/>
    <n v="0.70249292057081003"/>
    <n v="16.900108766514801"/>
    <n v="2.1955579708673256"/>
    <n v="10.529211850942053"/>
  </r>
  <r>
    <s v="MFS Massachusetts Investors Tr R"/>
    <s v="Equity"/>
    <s v="US Equity Large Cap Blend"/>
    <s v="Large Valuation-Sensitive Growth"/>
    <s v="US OE Large Blend"/>
    <m/>
    <x v="2"/>
    <d v="2002-12-31T00:00:00"/>
    <n v="3249840921"/>
    <n v="4.04"/>
    <n v="2.2428499999999998"/>
    <n v="7.81853"/>
    <n v="10.928699999999999"/>
    <n v="11.911149999999999"/>
    <n v="0.33"/>
    <m/>
    <m/>
    <n v="21"/>
    <s v="Growth and Income"/>
    <n v="1.33"/>
    <n v="0.63"/>
    <n v="0.52"/>
    <m/>
    <m/>
    <m/>
    <m/>
    <m/>
    <m/>
    <m/>
    <m/>
    <m/>
    <m/>
    <m/>
    <m/>
    <m/>
    <m/>
    <m/>
    <m/>
    <m/>
    <m/>
  </r>
  <r>
    <s v="MFS Massachusetts Investors Tr R2"/>
    <s v="Equity"/>
    <s v="US Equity Large Cap Blend"/>
    <s v="Large Valuation-Sensitive Growth"/>
    <s v="US OE Large Blend"/>
    <n v="4"/>
    <x v="2"/>
    <d v="2003-10-31T00:00:00"/>
    <n v="3249840921"/>
    <n v="4.04"/>
    <n v="4.0337199999999998"/>
    <n v="9.3515599999999992"/>
    <n v="12.7677"/>
    <n v="0.66047"/>
    <n v="0.33"/>
    <n v="1.03"/>
    <n v="1.03"/>
    <n v="21"/>
    <s v="Growth and Income"/>
    <n v="0.28999999999999998"/>
    <n v="0.33"/>
    <n v="0.63"/>
    <m/>
    <m/>
    <m/>
    <n v="-3.3887975920835842"/>
    <n v="-0.46002558829411427"/>
    <n v="1.046953837276686"/>
    <n v="0.99229598089959503"/>
    <n v="-3.1691278762024044"/>
    <n v="-2.7577576920945202"/>
    <n v="-1.4230105844641547"/>
    <n v="11.898339335765202"/>
    <n v="3.072682361009015"/>
    <n v="98.465131370948939"/>
    <n v="2.1265373620562364"/>
    <n v="0.73575719485143043"/>
    <n v="16.920680706400056"/>
    <n v="2.2270585410970525"/>
    <n v="11.124513902338281"/>
  </r>
  <r>
    <s v="MFS Massachusetts Investors Tr C"/>
    <s v="Equity"/>
    <s v="US Equity Large Cap Blend"/>
    <s v="Large Valuation-Sensitive Growth"/>
    <s v="US OE Large Blend"/>
    <n v="3"/>
    <x v="2"/>
    <d v="1996-07-01T00:00:00"/>
    <n v="3249840921"/>
    <n v="4.04"/>
    <n v="3.5126300000000001"/>
    <n v="8.8187200000000008"/>
    <n v="12.199769999999999"/>
    <n v="0.17401"/>
    <n v="0.33"/>
    <n v="1.53"/>
    <n v="1.53"/>
    <n v="21"/>
    <s v="Growth and Income"/>
    <n v="0.1"/>
    <n v="0.13"/>
    <n v="0.42"/>
    <m/>
    <m/>
    <m/>
    <n v="-3.848436244663421"/>
    <n v="-0.52946804337831221"/>
    <n v="1.044920816689525"/>
    <n v="0.99246851075263109"/>
    <n v="-3.7054068363466577"/>
    <n v="-3.2244247011956162"/>
    <n v="-1.6920534166156449"/>
    <n v="11.457574386069501"/>
    <n v="3.0494852055207531"/>
    <n v="98.499374483554533"/>
    <n v="2.0982340007137812"/>
    <n v="0.70826872894070703"/>
    <n v="16.884901541016344"/>
    <n v="2.1898876240905061"/>
    <n v="10.63293350107304"/>
  </r>
  <r>
    <s v="MFS Massachusetts Investors Tr J"/>
    <s v="Equity"/>
    <s v="US Equity Large Cap Blend"/>
    <s v="Large Valuation-Sensitive Growth"/>
    <s v="US OE Large Blend"/>
    <m/>
    <x v="2"/>
    <d v="1999-12-31T00:00:00"/>
    <n v="3249840921"/>
    <n v="4.04"/>
    <m/>
    <m/>
    <m/>
    <m/>
    <n v="0.33"/>
    <n v="0"/>
    <n v="0"/>
    <n v="21"/>
    <s v="Growth and Income"/>
    <m/>
    <m/>
    <m/>
    <m/>
    <m/>
    <m/>
    <m/>
    <m/>
    <m/>
    <m/>
    <m/>
    <m/>
    <m/>
    <m/>
    <m/>
    <m/>
    <m/>
    <m/>
    <m/>
    <m/>
    <m/>
  </r>
  <r>
    <s v="MFS Massachusetts Investors R5"/>
    <s v="Equity"/>
    <s v="US Equity Large Cap Blend"/>
    <s v="Large Valuation-Sensitive Growth"/>
    <s v="US OE Large Blend"/>
    <m/>
    <x v="2"/>
    <d v="2012-06-01T00:00:00"/>
    <n v="3249840921"/>
    <n v="4.04"/>
    <m/>
    <m/>
    <m/>
    <m/>
    <n v="0.33"/>
    <m/>
    <m/>
    <n v="21"/>
    <s v="Growth and Income"/>
    <m/>
    <m/>
    <m/>
    <m/>
    <m/>
    <m/>
    <m/>
    <m/>
    <m/>
    <m/>
    <m/>
    <m/>
    <m/>
    <m/>
    <m/>
    <m/>
    <m/>
    <m/>
    <m/>
    <m/>
    <m/>
  </r>
  <r>
    <s v="MFS Massachusetts Investors Tr B"/>
    <s v="Equity"/>
    <s v="US Equity Large Cap Blend"/>
    <s v="Large Valuation-Sensitive Growth"/>
    <s v="US OE Large Blend"/>
    <n v="3"/>
    <x v="2"/>
    <d v="1993-09-07T00:00:00"/>
    <n v="3249840921"/>
    <n v="4.04"/>
    <n v="3.4586100000000002"/>
    <n v="8.7918800000000008"/>
    <n v="12.204190000000001"/>
    <n v="0.16292000000000001"/>
    <n v="0.33"/>
    <n v="1.53"/>
    <n v="1.53"/>
    <n v="21"/>
    <s v="Growth and Income"/>
    <n v="7.0000000000000007E-2"/>
    <n v="0.1"/>
    <n v="0.38"/>
    <m/>
    <m/>
    <m/>
    <n v="-3.8844552533974346"/>
    <n v="-0.53760761394390999"/>
    <n v="1.0470067923093773"/>
    <n v="0.99258577055924113"/>
    <n v="-3.7157331152828164"/>
    <n v="-3.233410572476092"/>
    <n v="-1.6969825462647194"/>
    <n v="11.432052669094523"/>
    <n v="3.0364580211816428"/>
    <n v="98.52265119166826"/>
    <n v="2.0858068487456638"/>
    <n v="0.70667705780729639"/>
    <n v="16.916602660559715"/>
    <n v="2.1896118633993207"/>
    <n v="10.601886597437192"/>
  </r>
  <r>
    <s v="MFS Massachusetts Investors Tr I"/>
    <s v="Equity"/>
    <s v="US Equity Large Cap Blend"/>
    <s v="Large Valuation-Sensitive Growth"/>
    <s v="US OE Large Blend"/>
    <n v="4"/>
    <x v="2"/>
    <d v="1997-01-02T00:00:00"/>
    <n v="3249840921"/>
    <n v="4.04"/>
    <n v="4.56027"/>
    <n v="9.9225999999999992"/>
    <n v="13.335979999999999"/>
    <n v="1.1851700000000001"/>
    <n v="0.33"/>
    <n v="0.53"/>
    <n v="0.53"/>
    <n v="21"/>
    <s v="Growth and Income"/>
    <n v="0.46"/>
    <n v="0.49"/>
    <n v="0.78"/>
    <m/>
    <m/>
    <m/>
    <n v="-2.8838962357992983"/>
    <n v="-0.39012090379618969"/>
    <n v="1.0472552164779598"/>
    <n v="0.99224701930206449"/>
    <n v="-2.6043700293375984"/>
    <n v="-2.2663085120038673"/>
    <n v="-1.1649564734229922"/>
    <n v="12.377062368893322"/>
    <n v="3.0888571239313212"/>
    <n v="98.455414731383158"/>
    <n v="2.1339772514773454"/>
    <n v="0.76561293039915368"/>
    <n v="16.926388252115235"/>
    <n v="2.2355942807761533"/>
    <n v="11.660586810753511"/>
  </r>
  <r>
    <s v="MFS Massachusetts Investors Tr A"/>
    <s v="Equity"/>
    <s v="US Equity Large Cap Blend"/>
    <s v="Large Valuation-Sensitive Growth"/>
    <s v="US OE Large Blend"/>
    <n v="3"/>
    <x v="2"/>
    <d v="1924-07-15T00:00:00"/>
    <n v="3249840921"/>
    <n v="4.04"/>
    <n v="4.29474"/>
    <n v="9.6136700000000008"/>
    <n v="13.00028"/>
    <n v="0.85819999999999996"/>
    <n v="0.33"/>
    <n v="0.78"/>
    <n v="0.78"/>
    <n v="21"/>
    <s v="Growth and Income"/>
    <n v="0.36"/>
    <n v="0.37"/>
    <n v="0.64"/>
    <m/>
    <m/>
    <m/>
    <n v="-3.195053026556395"/>
    <n v="-0.43943902938333873"/>
    <n v="1.0463715330456413"/>
    <n v="0.99248453044934692"/>
    <n v="-2.9615309271354242"/>
    <n v="-2.577107965889458"/>
    <n v="-1.3472201947874296"/>
    <n v="12.082560208267958"/>
    <n v="3.0121642806686832"/>
    <n v="98.502554318126073"/>
    <n v="2.0988858540240001"/>
    <n v="0.74724619636421363"/>
    <n v="16.908046244901524"/>
    <n v="2.1982530684991013"/>
    <n v="11.329101655177396"/>
  </r>
  <r>
    <s v="MFS Growth B"/>
    <s v="Equity"/>
    <s v="US Equity Large Cap Growth"/>
    <s v="Large High Growth"/>
    <s v="US OE Large Growth"/>
    <n v="4"/>
    <x v="2"/>
    <d v="1986-12-29T00:00:00"/>
    <n v="4523829080"/>
    <n v="10.17"/>
    <n v="8.1560299999999994"/>
    <n v="11.73297"/>
    <n v="15.13339"/>
    <n v="2.6210900000000001"/>
    <n v="0.66"/>
    <n v="1.84"/>
    <n v="1.96"/>
    <n v="80"/>
    <s v="Growth"/>
    <n v="0"/>
    <n v="0"/>
    <n v="0.24"/>
    <m/>
    <m/>
    <m/>
    <n v="-0.88652343819931367"/>
    <n v="-6.5304004918432662E-2"/>
    <n v="1.0388165477010118"/>
    <n v="0.97415282731450481"/>
    <n v="-0.53401308048295348"/>
    <n v="-0.46469525305040671"/>
    <n v="-0.13649603845620362"/>
    <n v="14.004447635499991"/>
    <n v="3.1612456684954253"/>
    <n v="94.897373096484344"/>
    <n v="3.9188603082352125"/>
    <n v="0.8671054026468108"/>
    <n v="17.101993435656698"/>
    <n v="3.9122972836629102"/>
    <n v="13.748305555218144"/>
  </r>
  <r>
    <s v="MFS Growth A"/>
    <s v="Equity"/>
    <s v="US Equity Large Cap Growth"/>
    <s v="Large High Growth"/>
    <s v="US OE Large Growth"/>
    <n v="4"/>
    <x v="2"/>
    <d v="1993-09-13T00:00:00"/>
    <n v="4523829080"/>
    <n v="10.17"/>
    <n v="8.9495100000000001"/>
    <n v="12.569369999999999"/>
    <n v="15.998849999999999"/>
    <n v="3.38984"/>
    <n v="0.66"/>
    <n v="1.0900000000000001"/>
    <n v="1.21"/>
    <n v="80"/>
    <s v="Growth"/>
    <n v="0"/>
    <n v="0"/>
    <n v="0.21"/>
    <m/>
    <m/>
    <m/>
    <n v="-0.14108787247756283"/>
    <n v="-1.0397049700545656E-2"/>
    <n v="1.03904206102084"/>
    <n v="0.97418315358435248"/>
    <n v="0.3162496366970089"/>
    <n v="0.27519869891408089"/>
    <n v="8.08538340283778E-2"/>
    <n v="14.703965020914397"/>
    <n v="3.1410955512807242"/>
    <n v="94.903281672755398"/>
    <n v="3.9173190232050894"/>
    <n v="0.9107310580356921"/>
    <n v="17.105173715639957"/>
    <n v="3.9113746490489576"/>
    <n v="14.563635677965891"/>
  </r>
  <r>
    <s v="MFS Growth I"/>
    <s v="Equity"/>
    <s v="US Equity Large Cap Growth"/>
    <s v="Large High Growth"/>
    <s v="US OE Large Growth"/>
    <n v="5"/>
    <x v="2"/>
    <d v="1997-01-02T00:00:00"/>
    <n v="4523829080"/>
    <n v="10.17"/>
    <n v="9.1956699999999998"/>
    <n v="12.841200000000001"/>
    <n v="16.287199999999999"/>
    <n v="3.6507800000000001"/>
    <n v="0.66"/>
    <n v="0.82"/>
    <n v="0.91"/>
    <n v="80"/>
    <s v="Growth"/>
    <n v="0"/>
    <n v="0"/>
    <n v="0.21"/>
    <m/>
    <m/>
    <m/>
    <n v="0.12447881011380257"/>
    <n v="9.2021283654797476E-3"/>
    <n v="1.0392020500248489"/>
    <n v="0.97434719987185758"/>
    <n v="0.62219576782140962"/>
    <n v="0.54143134380373326"/>
    <n v="0.15954707057656722"/>
    <n v="14.955437581599428"/>
    <n v="3.2107960030341758"/>
    <n v="94.935246589812962"/>
    <n v="3.9049593568597047"/>
    <n v="0.9264142354676661"/>
    <n v="17.104926167407001"/>
    <n v="3.8997630327710442"/>
    <n v="14.855798409506185"/>
  </r>
  <r>
    <s v="MFS Growth R5"/>
    <s v="Equity"/>
    <s v="US Equity Large Cap Growth"/>
    <s v="Large High Growth"/>
    <s v="US OE Large Growth"/>
    <n v="4"/>
    <x v="2"/>
    <d v="2011-08-26T00:00:00"/>
    <n v="4523829080"/>
    <n v="10.17"/>
    <m/>
    <m/>
    <m/>
    <m/>
    <n v="0.66"/>
    <n v="0.91"/>
    <n v="0.97"/>
    <n v="80"/>
    <s v="Growth"/>
    <m/>
    <m/>
    <m/>
    <m/>
    <m/>
    <m/>
    <n v="-0.6524470537251803"/>
    <n v="-4.8207364677279416E-2"/>
    <n v="1.0386592207641432"/>
    <n v="0.97429582944675563"/>
    <n v="-0.27017596449965353"/>
    <n v="-0.23510564212726459"/>
    <n v="-6.926991322928075E-2"/>
    <n v="14.225933890945674"/>
    <n v="3.1858581789704594"/>
    <n v="94.925236327734169"/>
    <n v="3.9069806514205658"/>
    <n v="0.8809184732793911"/>
    <n v="17.096835544864685"/>
    <n v="3.9003364073141173"/>
    <n v="14.004405043352222"/>
  </r>
  <r>
    <s v="MFS Growth C"/>
    <s v="Equity"/>
    <s v="US Equity Large Cap Growth"/>
    <s v="Large High Growth"/>
    <s v="US OE Large Growth"/>
    <n v="4"/>
    <x v="2"/>
    <d v="1996-04-01T00:00:00"/>
    <n v="4523829080"/>
    <n v="10.17"/>
    <n v="8.1526200000000006"/>
    <n v="11.732519999999999"/>
    <n v="15.1426"/>
    <n v="2.6210399999999998"/>
    <n v="0.66"/>
    <n v="1.84"/>
    <n v="1.96"/>
    <n v="80"/>
    <s v="Growth"/>
    <n v="0"/>
    <n v="0"/>
    <n v="0.23"/>
    <m/>
    <m/>
    <m/>
    <n v="-0.89301719036512228"/>
    <n v="-6.6130065329746524E-2"/>
    <n v="1.0385457382283985"/>
    <n v="0.97440076819619048"/>
    <n v="-0.5444700027972047"/>
    <n v="-0.47379480948177566"/>
    <n v="-0.13991060145213779"/>
    <n v="14.001676877749066"/>
    <n v="3.1797491716435218"/>
    <n v="94.945685706132622"/>
    <n v="3.8982549970077613"/>
    <n v="0.86693260333498767"/>
    <n v="17.093188388828594"/>
    <n v="3.891556444945047"/>
    <n v="13.741821728180346"/>
  </r>
  <r>
    <s v="MFS Growth R2"/>
    <s v="Equity"/>
    <s v="US Equity Large Cap Growth"/>
    <s v="Large High Growth"/>
    <s v="US OE Large Growth"/>
    <n v="4"/>
    <x v="2"/>
    <d v="2003-10-31T00:00:00"/>
    <n v="4523829080"/>
    <n v="10.17"/>
    <n v="8.6623900000000003"/>
    <n v="12.289"/>
    <n v="15.697469999999999"/>
    <n v="3.1177100000000002"/>
    <n v="0.66"/>
    <n v="1.33"/>
    <n v="1.44"/>
    <n v="80"/>
    <s v="Growth"/>
    <n v="0"/>
    <n v="0"/>
    <n v="0.22"/>
    <m/>
    <m/>
    <m/>
    <n v="-0.39024056738131652"/>
    <n v="-2.8740239677683792E-2"/>
    <n v="1.0385005648606291"/>
    <n v="0.97412720630089888"/>
    <n v="2.4727935839319315E-2"/>
    <n v="2.1518114110374853E-2"/>
    <n v="6.3205636280719421E-3"/>
    <n v="14.469348883425077"/>
    <n v="3.1937941570584734"/>
    <n v="94.892381405559405"/>
    <n v="3.9196871555887061"/>
    <n v="0.89609913754851811"/>
    <n v="17.097244091275282"/>
    <n v="3.9122991705191414"/>
    <n v="14.290515414331344"/>
  </r>
  <r>
    <s v="MFS Growth R"/>
    <s v="Equity"/>
    <s v="US Equity Large Cap Growth"/>
    <s v="Large High Growth"/>
    <s v="US OE Large Growth"/>
    <m/>
    <x v="2"/>
    <d v="2002-12-31T00:00:00"/>
    <n v="4523829080"/>
    <n v="10.17"/>
    <n v="7.9075499999999996"/>
    <n v="7.2562499999999996"/>
    <n v="13.680569999999999"/>
    <n v="13.29875"/>
    <n v="0.74"/>
    <n v="1.46"/>
    <n v="1.48"/>
    <n v="80"/>
    <s v="Growth"/>
    <n v="1.07"/>
    <n v="0.36"/>
    <n v="0.21"/>
    <m/>
    <m/>
    <m/>
    <m/>
    <m/>
    <m/>
    <m/>
    <m/>
    <m/>
    <m/>
    <m/>
    <m/>
    <m/>
    <m/>
    <m/>
    <m/>
    <m/>
    <m/>
  </r>
  <r>
    <s v="MFS Growth EA"/>
    <s v="Equity"/>
    <s v="US Equity Large Cap Growth"/>
    <s v="Large High Growth"/>
    <s v="US OE Large Growth"/>
    <m/>
    <x v="2"/>
    <d v="2002-07-31T00:00:00"/>
    <n v="4523829080"/>
    <n v="10.17"/>
    <m/>
    <m/>
    <m/>
    <m/>
    <n v="0.74"/>
    <m/>
    <m/>
    <n v="80"/>
    <s v="Growth"/>
    <m/>
    <m/>
    <m/>
    <m/>
    <m/>
    <m/>
    <m/>
    <m/>
    <m/>
    <m/>
    <m/>
    <m/>
    <m/>
    <m/>
    <m/>
    <m/>
    <m/>
    <m/>
    <m/>
    <m/>
    <m/>
  </r>
  <r>
    <s v="MFS Growth EB"/>
    <s v="Equity"/>
    <s v="US Equity Large Cap Growth"/>
    <s v="Large High Growth"/>
    <s v="US OE Large Growth"/>
    <m/>
    <x v="2"/>
    <d v="2002-07-31T00:00:00"/>
    <n v="4523829080"/>
    <n v="10.17"/>
    <m/>
    <m/>
    <m/>
    <m/>
    <n v="0.74"/>
    <m/>
    <m/>
    <n v="80"/>
    <s v="Growth"/>
    <m/>
    <m/>
    <m/>
    <m/>
    <m/>
    <m/>
    <m/>
    <m/>
    <m/>
    <m/>
    <m/>
    <m/>
    <m/>
    <m/>
    <m/>
    <m/>
    <m/>
    <m/>
    <m/>
    <m/>
    <m/>
  </r>
  <r>
    <s v="MFS Growth EC"/>
    <s v="Equity"/>
    <s v="US Equity Large Cap Growth"/>
    <s v="Large High Growth"/>
    <s v="US OE Large Growth"/>
    <m/>
    <x v="2"/>
    <d v="2002-07-31T00:00:00"/>
    <n v="4523829080"/>
    <n v="10.17"/>
    <m/>
    <m/>
    <m/>
    <m/>
    <n v="0.74"/>
    <m/>
    <m/>
    <n v="80"/>
    <s v="Growth"/>
    <m/>
    <m/>
    <m/>
    <m/>
    <m/>
    <m/>
    <m/>
    <m/>
    <m/>
    <m/>
    <m/>
    <m/>
    <m/>
    <m/>
    <m/>
    <m/>
    <m/>
    <m/>
    <m/>
    <m/>
    <m/>
  </r>
  <r>
    <s v="MFS Growth R1"/>
    <s v="Equity"/>
    <s v="US Equity Large Cap Growth"/>
    <s v="Large High Growth"/>
    <s v="US OE Large Growth"/>
    <n v="4"/>
    <x v="2"/>
    <d v="2005-04-01T00:00:00"/>
    <n v="4523829080"/>
    <n v="10.17"/>
    <n v="8.1258499999999998"/>
    <n v="11.725680000000001"/>
    <n v="15.14053"/>
    <n v="2.6073400000000002"/>
    <n v="0.66"/>
    <n v="1.84"/>
    <n v="1.95"/>
    <n v="80"/>
    <s v="Growth"/>
    <n v="0"/>
    <n v="0"/>
    <n v="0.23"/>
    <m/>
    <m/>
    <m/>
    <n v="-0.88651947013048549"/>
    <n v="-6.5283386342432581E-2"/>
    <n v="1.0381022801534201"/>
    <n v="0.97410311779173686"/>
    <n v="-0.54416891774251575"/>
    <n v="-0.4735328069189304"/>
    <n v="-0.13911388416149431"/>
    <n v="14.003169902629653"/>
    <n v="3.1782604831750447"/>
    <n v="94.88768840915823"/>
    <n v="3.9200804630212782"/>
    <n v="0.8670257163730416"/>
    <n v="17.091106887924376"/>
    <n v="3.9116794202281184"/>
    <n v="13.747982014105176"/>
  </r>
  <r>
    <s v="MFS Growth R2"/>
    <s v="Equity"/>
    <s v="US Equity Large Cap Growth"/>
    <s v="Large High Growth"/>
    <s v="US OE Large Growth"/>
    <m/>
    <x v="2"/>
    <d v="2005-04-01T00:00:00"/>
    <n v="4523829080"/>
    <n v="10.17"/>
    <n v="7.7401099999999996"/>
    <n v="7.0319200000000004"/>
    <n v="13.410310000000001"/>
    <m/>
    <n v="0.74"/>
    <n v="1.7"/>
    <n v="1.76"/>
    <n v="80"/>
    <s v="Growth"/>
    <n v="1.1499999999999999"/>
    <m/>
    <m/>
    <m/>
    <m/>
    <m/>
    <m/>
    <m/>
    <m/>
    <m/>
    <m/>
    <m/>
    <m/>
    <m/>
    <m/>
    <m/>
    <m/>
    <m/>
    <m/>
    <m/>
    <m/>
  </r>
  <r>
    <s v="MFS Growth R3"/>
    <s v="Equity"/>
    <s v="US Equity Large Cap Growth"/>
    <s v="Large High Growth"/>
    <s v="US OE Large Growth"/>
    <n v="4"/>
    <x v="2"/>
    <d v="2005-04-01T00:00:00"/>
    <n v="4523829080"/>
    <n v="10.17"/>
    <n v="8.9380100000000002"/>
    <n v="12.569459999999999"/>
    <n v="15.996549999999999"/>
    <n v="3.3796400000000002"/>
    <n v="0.66"/>
    <n v="1.0900000000000001"/>
    <n v="1.2"/>
    <n v="80"/>
    <s v="Growth"/>
    <n v="0"/>
    <n v="0"/>
    <n v="0.21"/>
    <m/>
    <m/>
    <m/>
    <n v="-0.13303640044018472"/>
    <n v="-9.7699278840966634E-3"/>
    <n v="1.0395820954228423"/>
    <n v="0.97403711780904778"/>
    <n v="0.33267734213864308"/>
    <n v="0.28949399806732501"/>
    <n v="8.4738090580733033E-2"/>
    <n v="14.709388460171329"/>
    <n v="3.2078921349091516"/>
    <n v="94.874830686975685"/>
    <n v="3.9308684013516402"/>
    <n v="0.91106929279150917"/>
    <n v="17.116626793696156"/>
    <n v="3.9259480578181001"/>
    <n v="14.571872488887323"/>
  </r>
  <r>
    <s v="MFS Growth R4"/>
    <s v="Equity"/>
    <s v="US Equity Large Cap Growth"/>
    <s v="Large High Growth"/>
    <s v="US OE Large Growth"/>
    <n v="5"/>
    <x v="2"/>
    <d v="2005-04-01T00:00:00"/>
    <n v="4523829080"/>
    <n v="10.17"/>
    <n v="9.2304099999999991"/>
    <n v="12.85403"/>
    <n v="16.292629999999999"/>
    <n v="3.6472199999999999"/>
    <n v="0.66"/>
    <n v="0.84"/>
    <n v="0.96"/>
    <n v="80"/>
    <s v="Growth"/>
    <n v="0"/>
    <n v="0"/>
    <n v="0.21"/>
    <m/>
    <m/>
    <m/>
    <n v="0.11560952219135867"/>
    <n v="8.5369859619708124E-3"/>
    <n v="1.0396319486794634"/>
    <n v="0.9743128306287554"/>
    <n v="0.61798684630611689"/>
    <n v="0.53776876339117763"/>
    <n v="0.15825138210083736"/>
    <n v="14.946553299685123"/>
    <n v="3.2138020008476644"/>
    <n v="94.928549192781787"/>
    <n v="3.9092947473147617"/>
    <n v="0.92586016400460802"/>
    <n v="17.112604440485633"/>
    <n v="3.9050960446736402"/>
    <n v="14.845606909256293"/>
  </r>
  <r>
    <s v="MFS Growth A Load Waived"/>
    <s v="Equity"/>
    <s v="US Equity Large Cap Growth"/>
    <s v="Large High Growth"/>
    <s v="US OE Large Growth"/>
    <n v="4"/>
    <x v="2"/>
    <d v="1993-09-13T00:00:00"/>
    <n v="4523829080"/>
    <n v="10.17"/>
    <n v="8.9495100000000001"/>
    <n v="12.569369999999999"/>
    <n v="15.998849999999999"/>
    <n v="3.38984"/>
    <n v="0.66"/>
    <n v="1.0900000000000001"/>
    <n v="1.21"/>
    <n v="80"/>
    <s v="Growth"/>
    <n v="0"/>
    <n v="0"/>
    <n v="0.21"/>
    <m/>
    <m/>
    <m/>
    <n v="-0.14108787247756283"/>
    <n v="-1.0397049700545656E-2"/>
    <n v="1.03904206102084"/>
    <n v="0.97418315358435248"/>
    <n v="0.3162496366970089"/>
    <n v="0.27519869891408089"/>
    <n v="8.08538340283778E-2"/>
    <n v="14.703965020914397"/>
    <n v="3.2037161320787053"/>
    <n v="94.903281672755398"/>
    <n v="3.9173190232050894"/>
    <n v="0.9107310580356921"/>
    <n v="17.105173715639957"/>
    <n v="3.9113746490489576"/>
    <n v="14.563635677965891"/>
  </r>
  <r>
    <s v="MFS Growth EA Load Waived"/>
    <s v="Equity"/>
    <s v="US Equity Large Cap Growth"/>
    <s v="Large High Growth"/>
    <s v="US OE Large Growth"/>
    <m/>
    <x v="2"/>
    <d v="2002-07-31T00:00:00"/>
    <n v="4523829080"/>
    <n v="10.17"/>
    <m/>
    <m/>
    <m/>
    <m/>
    <n v="0.74"/>
    <n v="1.61"/>
    <n v="1.64"/>
    <n v="80"/>
    <s v="Growth"/>
    <m/>
    <m/>
    <m/>
    <m/>
    <m/>
    <m/>
    <m/>
    <m/>
    <m/>
    <m/>
    <m/>
    <m/>
    <m/>
    <m/>
    <m/>
    <m/>
    <m/>
    <m/>
    <m/>
    <m/>
    <m/>
  </r>
  <r>
    <s v="BlackRock Basic Value Instl"/>
    <s v="Equity"/>
    <s v="US Equity Large Cap Value"/>
    <s v="Large Deep Value"/>
    <s v="US OE Large Value"/>
    <n v="3"/>
    <x v="0"/>
    <d v="1977-07-01T00:00:00"/>
    <n v="3815970964"/>
    <n v="7.79"/>
    <n v="0.39645000000000002"/>
    <n v="7.6482000000000001"/>
    <n v="12.679930000000001"/>
    <n v="-2.1713499999999999"/>
    <n v="0.41"/>
    <n v="0.55000000000000004"/>
    <n v="0.55000000000000004"/>
    <n v="64"/>
    <s v="Growth and Income"/>
    <n v="0.81"/>
    <n v="0.69"/>
    <n v="1.1599999999999999"/>
    <m/>
    <m/>
    <m/>
    <n v="-4.2121548125817139"/>
    <n v="-0.40094671538023929"/>
    <n v="1.1007843575946388"/>
    <n v="0.98596226764705519"/>
    <n v="-3.3637096081421625"/>
    <n v="-2.9270816477567241"/>
    <n v="-0.98992823943694297"/>
    <n v="11.241628379066446"/>
    <n v="3.4304697500199044"/>
    <n v="97.212159322372329"/>
    <n v="3.0326831741296663"/>
    <n v="0.69480117791116514"/>
    <n v="17.90515498804988"/>
    <n v="3.3979327734456715"/>
    <n v="10.403736850854141"/>
  </r>
  <r>
    <s v="BlackRock Basic Value Inv B"/>
    <s v="Equity"/>
    <s v="US Equity Large Cap Value"/>
    <s v="Large Deep Value"/>
    <s v="US OE Large Value"/>
    <n v="2"/>
    <x v="0"/>
    <d v="1988-10-21T00:00:00"/>
    <n v="3815970964"/>
    <n v="7.79"/>
    <n v="-0.86502000000000001"/>
    <n v="6.30518"/>
    <n v="11.2798"/>
    <n v="-3.3660199999999998"/>
    <n v="0.41"/>
    <n v="1.81"/>
    <n v="1.81"/>
    <n v="64"/>
    <s v="Growth and Income"/>
    <n v="0.27"/>
    <n v="0.18"/>
    <n v="0.69"/>
    <m/>
    <m/>
    <m/>
    <n v="-5.473888058691859"/>
    <n v="-0.51692525249489307"/>
    <n v="1.0996494361358828"/>
    <n v="0.98571339311106076"/>
    <n v="-4.7682966835759455"/>
    <n v="-4.1493456152605361"/>
    <n v="-1.3981793423493352"/>
    <n v="10.103919918961525"/>
    <n v="3.3588827723510795"/>
    <n v="97.163089335852064"/>
    <n v="3.0568740150983524"/>
    <n v="0.6238475772595552"/>
    <n v="17.891217087119642"/>
    <n v="3.4103612742295732"/>
    <n v="9.1371698837262709"/>
  </r>
  <r>
    <s v="BlackRock Basic Value Inv C"/>
    <s v="Equity"/>
    <s v="US Equity Large Cap Value"/>
    <s v="Large Deep Value"/>
    <s v="US OE Large Value"/>
    <n v="2"/>
    <x v="0"/>
    <d v="1994-10-21T00:00:00"/>
    <n v="3815970964"/>
    <n v="7.79"/>
    <n v="-0.67496999999999996"/>
    <n v="6.46713"/>
    <n v="11.437849999999999"/>
    <n v="-3.2596599999999998"/>
    <n v="0.41"/>
    <n v="1.66"/>
    <n v="1.66"/>
    <n v="64"/>
    <s v="Growth and Income"/>
    <n v="0.44"/>
    <n v="0.35"/>
    <n v="0.84"/>
    <m/>
    <m/>
    <m/>
    <n v="-5.3458534356852061"/>
    <n v="-0.50423955753353711"/>
    <n v="1.0998540764420945"/>
    <n v="0.98568560481739531"/>
    <n v="-4.625654821076175"/>
    <n v="-4.0252194490438491"/>
    <n v="-1.3544956458675079"/>
    <n v="10.219295055983018"/>
    <n v="3.3946802563826317"/>
    <n v="97.157611154423435"/>
    <n v="3.0604797600948861"/>
    <n v="0.63104298951533899"/>
    <n v="17.895043768666199"/>
    <n v="3.4150385312708793"/>
    <n v="9.2651614348529776"/>
  </r>
  <r>
    <s v="BlackRock Basic Value Inv A"/>
    <s v="Equity"/>
    <s v="US Equity Large Cap Value"/>
    <s v="Large Deep Value"/>
    <s v="US OE Large Value"/>
    <n v="2"/>
    <x v="0"/>
    <d v="1994-10-21T00:00:00"/>
    <n v="3815970964"/>
    <n v="7.79"/>
    <n v="0.10962"/>
    <n v="7.3328600000000002"/>
    <n v="12.347"/>
    <n v="-2.4657499999999999"/>
    <n v="0.41"/>
    <n v="0.84"/>
    <n v="0.84"/>
    <n v="64"/>
    <s v="Growth and Income"/>
    <n v="0.7"/>
    <n v="0.59"/>
    <n v="1.07"/>
    <m/>
    <m/>
    <m/>
    <n v="-4.5340188873869947"/>
    <n v="-0.42495258550820147"/>
    <n v="1.1007632509045386"/>
    <n v="0.98552970343788626"/>
    <n v="-3.7210456118347945"/>
    <n v="-3.2380334778313702"/>
    <n v="-1.0820520235041216"/>
    <n v="10.948498645876834"/>
    <n v="3.3622576108945914"/>
    <n v="97.126879635836801"/>
    <n v="3.080010705209844"/>
    <n v="0.67652003581090281"/>
    <n v="17.912664888233451"/>
    <n v="3.4388786592575702"/>
    <n v="10.079310672064487"/>
  </r>
  <r>
    <s v="BlackRock Basic Value Inv A Load Waived"/>
    <s v="Equity"/>
    <s v="US Equity Large Cap Value"/>
    <s v="Large Deep Value"/>
    <s v="US OE Large Value"/>
    <n v="3"/>
    <x v="0"/>
    <d v="1994-10-21T00:00:00"/>
    <n v="3815970964"/>
    <n v="7.79"/>
    <n v="0.10962"/>
    <n v="7.3328600000000002"/>
    <n v="12.347"/>
    <n v="-2.4657499999999999"/>
    <n v="0.41"/>
    <n v="0.84"/>
    <n v="0.84"/>
    <n v="64"/>
    <s v="Growth and Income"/>
    <n v="0.7"/>
    <n v="0.59"/>
    <n v="1.07"/>
    <m/>
    <m/>
    <m/>
    <n v="-4.5340188873869947"/>
    <n v="-0.42495258550820147"/>
    <n v="1.1007632509045386"/>
    <n v="0.98552970343788626"/>
    <n v="-3.7210456118347945"/>
    <n v="-3.2380334778313702"/>
    <n v="-1.0820520235041216"/>
    <n v="10.948498645876834"/>
    <n v="3.4232444479334934"/>
    <n v="97.126879635836801"/>
    <n v="3.080010705209844"/>
    <n v="0.67652003581090281"/>
    <n v="17.912664888233451"/>
    <n v="3.4388786592575702"/>
    <n v="10.079310672064487"/>
  </r>
  <r>
    <s v="BlackRock Basic Value R"/>
    <s v="Equity"/>
    <s v="US Equity Large Cap Value"/>
    <s v="Large Deep Value"/>
    <s v="US OE Large Value"/>
    <n v="3"/>
    <x v="0"/>
    <d v="2003-01-03T00:00:00"/>
    <n v="3815970964"/>
    <n v="7.79"/>
    <n v="-0.23427999999999999"/>
    <n v="6.9363099999999998"/>
    <n v="11.921939999999999"/>
    <n v="-2.8282699999999998"/>
    <n v="0.41"/>
    <n v="1.23"/>
    <n v="1.23"/>
    <n v="64"/>
    <s v="Growth and Income"/>
    <n v="0.59"/>
    <n v="0.5"/>
    <n v="0.98"/>
    <m/>
    <m/>
    <m/>
    <n v="-4.8861423955042778"/>
    <n v="-0.46270699721476904"/>
    <n v="1.0999968087165233"/>
    <n v="0.98579975801427544"/>
    <n v="-4.1185465017664633"/>
    <n v="-3.5839365715673921"/>
    <n v="-1.2093494885731844"/>
    <n v="10.633074386856361"/>
    <n v="3.4069245320920816"/>
    <n v="97.180116290100401"/>
    <n v="3.0483822854680604"/>
    <n v="0.65684848752312386"/>
    <n v="17.895286163027933"/>
    <n v="3.4055883271804333"/>
    <n v="9.7249681158699133"/>
  </r>
  <r>
    <s v="Morgan Stanley Inst Small Company Gr I"/>
    <s v="Equity"/>
    <s v="US Equity Small Cap"/>
    <s v="Small High Growth"/>
    <s v="US OE Small Growth"/>
    <n v="4"/>
    <x v="7"/>
    <d v="1989-11-01T00:00:00"/>
    <n v="1316453698"/>
    <n v="7.87"/>
    <n v="3.2150799999999999"/>
    <n v="12.290139999999999"/>
    <n v="17.031839999999999"/>
    <n v="1.1730400000000001"/>
    <n v="0.89"/>
    <n v="1.05"/>
    <n v="1.1000000000000001"/>
    <n v="26"/>
    <s v="Small Company"/>
    <n v="0.28000000000000003"/>
    <n v="0.17"/>
    <n v="0.23"/>
    <m/>
    <m/>
    <m/>
    <n v="-1.134668803987565"/>
    <n v="-3.8829587161614151E-2"/>
    <n v="1.140905764357184"/>
    <n v="0.91038890395486949"/>
    <n v="0.32535378501594714"/>
    <n v="0.28312107883603499"/>
    <n v="3.7762754125562362E-2"/>
    <n v="12.965885833675308"/>
    <n v="4.4142355148574222"/>
    <n v="82.880795644414846"/>
    <n v="8.4355949587703378"/>
    <n v="0.80233511928978174"/>
    <n v="20.099172924846059"/>
    <n v="8.615732420737519"/>
    <n v="13.271327617176409"/>
  </r>
  <r>
    <s v="Morgan Stanley Inst Small Company Gr P"/>
    <s v="Equity"/>
    <s v="US Equity Small Cap"/>
    <s v="Small High Growth"/>
    <s v="US OE Small Growth"/>
    <n v="4"/>
    <x v="7"/>
    <d v="1996-01-02T00:00:00"/>
    <n v="1316453698"/>
    <n v="7.87"/>
    <n v="2.9681000000000002"/>
    <n v="12.00437"/>
    <n v="16.754850000000001"/>
    <n v="0.90976000000000001"/>
    <n v="0.89"/>
    <n v="1.3"/>
    <n v="1.35"/>
    <n v="26"/>
    <s v="Small Company"/>
    <n v="0.3"/>
    <n v="0.17"/>
    <n v="0.24"/>
    <m/>
    <m/>
    <m/>
    <n v="-1.3284332732097184"/>
    <n v="-4.5716000012794814E-2"/>
    <n v="1.1351320936005553"/>
    <n v="0.91047192916398034"/>
    <n v="2.7439102168891338E-2"/>
    <n v="2.3877356176971176E-2"/>
    <n v="3.2103978019731856E-3"/>
    <n v="12.807037950893868"/>
    <n v="4.3628363091742237"/>
    <n v="82.89591337955801"/>
    <n v="8.3884341113989542"/>
    <n v="0.79242851348130539"/>
    <n v="19.995649513137572"/>
    <n v="8.5469477184499141"/>
    <n v="13.076380784178136"/>
  </r>
  <r>
    <s v="Morgan Stanley Inst Small Company Gr H"/>
    <s v="Equity"/>
    <s v="US Equity Small Cap"/>
    <s v="Small High Growth"/>
    <s v="US OE Small Growth"/>
    <n v="3"/>
    <x v="7"/>
    <d v="2011-11-14T00:00:00"/>
    <n v="1316453698"/>
    <n v="7.87"/>
    <m/>
    <m/>
    <m/>
    <m/>
    <n v="0.89"/>
    <n v="1.3"/>
    <n v="1.35"/>
    <n v="26"/>
    <s v="Small Company"/>
    <m/>
    <m/>
    <m/>
    <m/>
    <m/>
    <m/>
    <n v="-1.4052608574530234"/>
    <n v="-4.8087608631043388E-2"/>
    <n v="1.1407873399903097"/>
    <n v="0.91036646954467393"/>
    <n v="1.5422933082342993E-2"/>
    <n v="1.3420951758313926E-2"/>
    <n v="1.7901261311952861E-3"/>
    <n v="12.749538046919731"/>
    <n v="4.3325314156973391"/>
    <n v="82.876710887123366"/>
    <n v="8.4359334704823379"/>
    <n v="0.78884251112028703"/>
    <n v="20.097584567492753"/>
    <n v="8.6155566435114483"/>
    <n v="13.001023773021215"/>
  </r>
  <r>
    <s v="Morgan Stanley Inst Small Company Gr L"/>
    <s v="Equity"/>
    <s v="US Equity Small Cap"/>
    <s v="Small High Growth"/>
    <s v="US OE Small Growth"/>
    <n v="3"/>
    <x v="7"/>
    <d v="2011-11-14T00:00:00"/>
    <n v="1316453698"/>
    <n v="7.87"/>
    <m/>
    <m/>
    <m/>
    <m/>
    <n v="0.89"/>
    <n v="1.8"/>
    <n v="1.85"/>
    <n v="26"/>
    <s v="Small Company"/>
    <m/>
    <m/>
    <m/>
    <m/>
    <m/>
    <m/>
    <n v="-1.8684347606598219"/>
    <n v="-6.3889825468702574E-2"/>
    <n v="1.1399221972756619"/>
    <n v="0.91013219894745967"/>
    <n v="-0.52309370428824664"/>
    <n v="-0.45519327178926705"/>
    <n v="-6.0698546619623296E-2"/>
    <n v="12.375626697815903"/>
    <n v="4.3816884551560058"/>
    <n v="82.834061956093834"/>
    <n v="8.4421995530308607"/>
    <n v="0.76552339425183102"/>
    <n v="20.087504145194984"/>
    <n v="8.6178950472454172"/>
    <n v="12.538475629270234"/>
  </r>
  <r>
    <s v="Schwab International Index Inv"/>
    <s v="Equity"/>
    <s v="Global Equity Large Cap"/>
    <s v="Foreign Giant"/>
    <s v="US OE Foreign Large Blend"/>
    <m/>
    <x v="1"/>
    <d v="1993-09-09T00:00:00"/>
    <n v="1246591360"/>
    <n v="4.33"/>
    <n v="-15.821949999999999"/>
    <n v="-12.8431"/>
    <n v="-4.9270100000000001"/>
    <n v="5.5098700000000003"/>
    <n v="0.15"/>
    <n v="0.68"/>
    <n v="0.68"/>
    <n v="10"/>
    <s v="Foreign Stock"/>
    <n v="1.61"/>
    <n v="1.1000000000000001"/>
    <n v="0.92"/>
    <m/>
    <m/>
    <m/>
    <m/>
    <m/>
    <m/>
    <m/>
    <m/>
    <m/>
    <m/>
    <m/>
    <m/>
    <m/>
    <m/>
    <m/>
    <m/>
    <m/>
    <m/>
  </r>
  <r>
    <s v="Schwab International Index"/>
    <s v="Equity"/>
    <s v="Global Equity Large Cap"/>
    <s v="Foreign Giant"/>
    <s v="US OE Foreign Large Blend"/>
    <n v="3"/>
    <x v="1"/>
    <d v="1997-05-20T00:00:00"/>
    <n v="1246591360"/>
    <n v="4.33"/>
    <n v="-10.86467"/>
    <n v="2.7907000000000002"/>
    <n v="5.5850900000000001"/>
    <n v="-5.8380799999999997"/>
    <n v="0.15"/>
    <n v="0.19"/>
    <n v="0.21"/>
    <n v="10"/>
    <s v="Foreign Stock"/>
    <n v="1.38"/>
    <n v="1.0900000000000001"/>
    <n v="1.1499999999999999"/>
    <m/>
    <m/>
    <m/>
    <n v="-13.448204396596459"/>
    <n v="-0.52523659281210189"/>
    <n v="1.2233525803969734"/>
    <n v="0.93744080365241511"/>
    <n v="-11.854554261820693"/>
    <n v="-10.31576808477136"/>
    <n v="-1.4603456373397394"/>
    <n v="3.9752812850090842"/>
    <n v="4.349220771256701"/>
    <n v="87.879526035248588"/>
    <n v="7.3912637987788443"/>
    <n v="0.24163280658677019"/>
    <n v="20.928979659260683"/>
    <n v="8.117635961453427"/>
    <n v="2.4207462179968129"/>
  </r>
  <r>
    <s v="ASTON/Fairpointe Mid Cap N"/>
    <s v="Equity"/>
    <s v="US Equity Mid Cap"/>
    <s v="Mid Relative Value"/>
    <s v="US OE Mid-Cap Blend"/>
    <n v="3"/>
    <x v="4"/>
    <d v="1994-09-19T00:00:00"/>
    <n v="2734986493"/>
    <n v="6.53"/>
    <n v="-2.1460300000000001"/>
    <n v="6.65862"/>
    <n v="19.61063"/>
    <n v="2.8042600000000002"/>
    <n v="0.71"/>
    <n v="1.1399999999999999"/>
    <n v="1.1399999999999999"/>
    <n v="11.2"/>
    <s v="Growth"/>
    <n v="0.17"/>
    <n v="0.12"/>
    <n v="0.45"/>
    <m/>
    <m/>
    <m/>
    <n v="-1.1598461399738138"/>
    <n v="-3.7007287542575852E-2"/>
    <n v="1.2976363434806135"/>
    <n v="0.91914661399087105"/>
    <n v="2.4533914158499925"/>
    <n v="2.1349277508128317"/>
    <n v="0.24257421664155115"/>
    <n v="13.182219991236686"/>
    <n v="5.503256654074228"/>
    <n v="84.483049801088342"/>
    <n v="9.0473731742974941"/>
    <n v="0.81582687746963811"/>
    <n v="22.640785965972789"/>
    <n v="10.113982639281643"/>
    <n v="13.308329330251455"/>
  </r>
  <r>
    <s v="ASTON/Fairpointe Mid Cap I"/>
    <s v="Equity"/>
    <s v="US Equity Mid Cap"/>
    <s v="Mid Relative Value"/>
    <s v="US OE Mid-Cap Blend"/>
    <n v="4"/>
    <x v="4"/>
    <d v="2004-07-06T00:00:00"/>
    <n v="2734986493"/>
    <n v="6.53"/>
    <n v="-1.9144399999999999"/>
    <n v="6.9352"/>
    <n v="19.90814"/>
    <n v="3.0630799999999998"/>
    <n v="0.71"/>
    <n v="0.89"/>
    <n v="0.89"/>
    <n v="11.2"/>
    <s v="Growth"/>
    <n v="0.26"/>
    <n v="0.17"/>
    <n v="0.5"/>
    <m/>
    <m/>
    <m/>
    <n v="-0.900210660625274"/>
    <n v="-2.8727117808688089E-2"/>
    <n v="1.2971584351534702"/>
    <n v="0.9191141142476934"/>
    <n v="2.7484461436989776"/>
    <n v="2.3916827563222443"/>
    <n v="0.2718740150206273"/>
    <n v="13.365422003360763"/>
    <n v="5.5115289390564861"/>
    <n v="84.477075500932202"/>
    <n v="9.0461018522747079"/>
    <n v="0.82725233738546256"/>
    <n v="22.633246620365234"/>
    <n v="10.109263820194256"/>
    <n v="13.540694846357912"/>
  </r>
  <r>
    <s v="Thornburg Value R5"/>
    <s v="Equity"/>
    <s v="US Equity Large Cap Blend"/>
    <s v="Large Relative Value"/>
    <s v="US OE Large Blend"/>
    <n v="1"/>
    <x v="1"/>
    <d v="2005-02-01T00:00:00"/>
    <n v="2642124761"/>
    <n v="6.33"/>
    <n v="-14.7981"/>
    <n v="-1.7266900000000001"/>
    <n v="5.2127299999999996"/>
    <n v="-4.6933499999999997"/>
    <n v="0.73"/>
    <n v="0.98"/>
    <n v="1.0900000000000001"/>
    <n v="64.14"/>
    <s v="Growth"/>
    <n v="0.01"/>
    <n v="0.21"/>
    <n v="0.66"/>
    <m/>
    <m/>
    <m/>
    <n v="-11.60487369815133"/>
    <n v="-0.50198195773980869"/>
    <n v="1.2167907381723928"/>
    <n v="0.94759906352572187"/>
    <n v="-10.001062420889761"/>
    <n v="-8.702869653015167"/>
    <n v="-1.3442931192264544"/>
    <n v="5.3966191951276459"/>
    <n v="4.4143034249662927"/>
    <n v="89.794398519482499"/>
    <n v="6.6736232749346183"/>
    <n v="0.33027506073353624"/>
    <n v="20.594040410472154"/>
    <n v="7.4396441355324834"/>
    <n v="3.957063299508266"/>
  </r>
  <r>
    <s v="Thornburg Value A Load Waived"/>
    <s v="Equity"/>
    <s v="US Equity Large Cap Blend"/>
    <s v="Large Relative Value"/>
    <s v="US OE Large Blend"/>
    <n v="2"/>
    <x v="1"/>
    <d v="1995-10-02T00:00:00"/>
    <n v="2642124761"/>
    <n v="6.33"/>
    <n v="-15.08282"/>
    <n v="-2.0352800000000002"/>
    <n v="4.8738200000000003"/>
    <n v="-5.0008699999999999"/>
    <n v="0.73"/>
    <n v="1.28"/>
    <n v="1.28"/>
    <n v="64.14"/>
    <s v="Growth"/>
    <n v="0"/>
    <n v="0.15"/>
    <n v="0.57999999999999996"/>
    <m/>
    <m/>
    <m/>
    <n v="-11.913451040931733"/>
    <n v="-0.51399612662716598"/>
    <n v="1.2157794958593253"/>
    <n v="0.94726708848752361"/>
    <n v="-10.337709236801063"/>
    <n v="-8.9958178653829819"/>
    <n v="-1.3881353926892235"/>
    <n v="5.1468233145311313"/>
    <n v="4.3994394564938366"/>
    <n v="89.731493693162989"/>
    <n v="6.6909396872251019"/>
    <n v="0.31469645006325275"/>
    <n v="20.584133828126291"/>
    <n v="7.4471908801157376"/>
    <n v="3.6834567226575561"/>
  </r>
  <r>
    <s v="Thornburg Value I"/>
    <s v="Equity"/>
    <s v="US Equity Large Cap Blend"/>
    <s v="Large Relative Value"/>
    <s v="US OE Large Blend"/>
    <n v="2"/>
    <x v="1"/>
    <d v="1998-11-02T00:00:00"/>
    <n v="2642124761"/>
    <n v="6.33"/>
    <n v="-14.72902"/>
    <n v="-1.6471899999999999"/>
    <n v="5.2700399999999998"/>
    <n v="-4.6404899999999998"/>
    <n v="0.73"/>
    <n v="0.91"/>
    <n v="0.91"/>
    <n v="64.14"/>
    <s v="Growth"/>
    <n v="0.03"/>
    <n v="0.23"/>
    <n v="0.67"/>
    <m/>
    <m/>
    <m/>
    <n v="-11.537692509543731"/>
    <n v="-0.49680979247165463"/>
    <n v="1.216111252780129"/>
    <n v="0.94710277557642197"/>
    <n v="-9.9414269400302189"/>
    <n v="-8.6509751847303367"/>
    <n v="-1.3324313407495927"/>
    <n v="5.4411191186360259"/>
    <n v="4.4166727420798413"/>
    <n v="89.70036675045624"/>
    <n v="6.704064590868815"/>
    <n v="0.33305031459896822"/>
    <n v="20.593321946931635"/>
    <n v="7.4611176095853606"/>
    <n v="4.0083121037811846"/>
  </r>
  <r>
    <s v="Thornburg Value R3"/>
    <s v="Equity"/>
    <s v="US Equity Large Cap Blend"/>
    <s v="Large Relative Value"/>
    <s v="US OE Large Blend"/>
    <n v="1"/>
    <x v="1"/>
    <d v="2003-07-01T00:00:00"/>
    <n v="2642124761"/>
    <n v="6.33"/>
    <n v="-15.10097"/>
    <n v="-2.0724399999999998"/>
    <n v="4.8271899999999999"/>
    <n v="-5.0416299999999996"/>
    <n v="0.73"/>
    <n v="1.35"/>
    <n v="1.64"/>
    <n v="64.14"/>
    <s v="Growth"/>
    <n v="0"/>
    <n v="0.15"/>
    <n v="0.57999999999999996"/>
    <m/>
    <m/>
    <m/>
    <n v="-11.953098124666681"/>
    <n v="-0.51606157776812578"/>
    <n v="1.2149760471966271"/>
    <n v="0.94726970456844395"/>
    <n v="-10.38862776802536"/>
    <n v="-9.0401268919162341"/>
    <n v="-1.396847531232394"/>
    <n v="5.1097876746287261"/>
    <n v="4.3907343461693005"/>
    <n v="89.7319893193187"/>
    <n v="6.6863381398906387"/>
    <n v="0.31238670895148346"/>
    <n v="20.570478181522084"/>
    <n v="7.4371952097447638"/>
    <n v="3.643983464763271"/>
  </r>
  <r>
    <s v="Thornburg Value A"/>
    <s v="Equity"/>
    <s v="US Equity Large Cap Blend"/>
    <s v="Large Relative Value"/>
    <s v="US OE Large Blend"/>
    <n v="1"/>
    <x v="1"/>
    <d v="1995-10-02T00:00:00"/>
    <n v="2642124761"/>
    <n v="6.33"/>
    <n v="-15.08282"/>
    <n v="-2.0352800000000002"/>
    <n v="4.8738200000000003"/>
    <n v="-5.0008699999999999"/>
    <n v="0.73"/>
    <n v="1.28"/>
    <n v="1.28"/>
    <n v="64.14"/>
    <s v="Growth"/>
    <n v="0"/>
    <n v="0.15"/>
    <n v="0.57999999999999996"/>
    <m/>
    <m/>
    <m/>
    <n v="-11.913451040931733"/>
    <n v="-0.51399612662716598"/>
    <n v="1.2157794958593253"/>
    <n v="0.94726708848752361"/>
    <n v="-10.337709236801063"/>
    <n v="-8.9958178653829819"/>
    <n v="-1.3881353926892235"/>
    <n v="5.1468233145311313"/>
    <n v="4.33243247612719"/>
    <n v="89.731493693162989"/>
    <n v="6.6909396872251019"/>
    <n v="0.31469645006325275"/>
    <n v="20.584133828126291"/>
    <n v="7.4471908801157376"/>
    <n v="3.6834567226575561"/>
  </r>
  <r>
    <s v="Thornburg Value B"/>
    <s v="Equity"/>
    <s v="US Equity Large Cap Blend"/>
    <s v="Large Relative Value"/>
    <s v="US OE Large Blend"/>
    <n v="1"/>
    <x v="1"/>
    <d v="2000-04-03T00:00:00"/>
    <n v="2642124761"/>
    <n v="6.33"/>
    <n v="-15.914709999999999"/>
    <n v="-2.95113"/>
    <n v="3.9213800000000001"/>
    <n v="-5.8264899999999997"/>
    <n v="0.73"/>
    <n v="2.19"/>
    <n v="2.19"/>
    <n v="64.14"/>
    <s v="Growth"/>
    <n v="0"/>
    <n v="0.06"/>
    <n v="0.48"/>
    <m/>
    <m/>
    <m/>
    <n v="-12.83000268705408"/>
    <n v="-0.55417654445212883"/>
    <n v="1.2157558045133559"/>
    <n v="0.94737687985393104"/>
    <n v="-11.290050585315647"/>
    <n v="-9.8245400823333782"/>
    <n v="-1.5174172272225763"/>
    <n v="4.4330050158315242"/>
    <n v="4.3182221472277682"/>
    <n v="89.752295248176964"/>
    <n v="6.6832542618683251"/>
    <n v="0.27017891303177749"/>
    <n v="20.581359015804267"/>
    <n v="7.440307374116566"/>
    <n v="2.9001957430004004"/>
  </r>
  <r>
    <s v="Thornburg Value C"/>
    <s v="Equity"/>
    <s v="US Equity Large Cap Blend"/>
    <s v="Large Relative Value"/>
    <s v="US OE Large Blend"/>
    <n v="1"/>
    <x v="1"/>
    <d v="1995-10-02T00:00:00"/>
    <n v="2642124761"/>
    <n v="6.33"/>
    <n v="-15.72691"/>
    <n v="-2.7735099999999999"/>
    <n v="4.0958100000000002"/>
    <n v="-5.7128300000000003"/>
    <n v="0.73"/>
    <n v="2.0299999999999998"/>
    <n v="2.0299999999999998"/>
    <n v="64.14"/>
    <s v="Growth"/>
    <n v="0"/>
    <n v="7.0000000000000007E-2"/>
    <n v="0.48"/>
    <m/>
    <m/>
    <m/>
    <n v="-12.657321011586145"/>
    <n v="-0.54431840648055418"/>
    <n v="1.2151849303196678"/>
    <n v="0.94690232214202352"/>
    <n v="-11.12025249876134"/>
    <n v="-9.676782718922972"/>
    <n v="-1.4902931471244392"/>
    <n v="4.5606983617426344"/>
    <n v="4.3706860832329664"/>
    <n v="89.66240076779566"/>
    <n v="6.7127141083734685"/>
    <n v="0.2781425548515889"/>
    <n v="20.581996182271229"/>
    <n v="7.4617886556199817"/>
    <n v="3.0412884517583398"/>
  </r>
  <r>
    <s v="Thornburg Value R4"/>
    <s v="Equity"/>
    <s v="US Equity Large Cap Blend"/>
    <s v="Large Relative Value"/>
    <s v="US OE Large Blend"/>
    <n v="1"/>
    <x v="1"/>
    <d v="2007-02-01T00:00:00"/>
    <n v="2642124761"/>
    <n v="6.33"/>
    <n v="-15.01746"/>
    <n v="-1.9810399999999999"/>
    <n v="4.9259399999999998"/>
    <n v="-4.9425100000000004"/>
    <n v="0.73"/>
    <n v="1.25"/>
    <n v="1.47"/>
    <n v="64.14"/>
    <s v="Growth"/>
    <n v="0"/>
    <n v="0.17"/>
    <n v="0.61"/>
    <m/>
    <m/>
    <m/>
    <n v="-11.859978084201886"/>
    <n v="-0.51134163329731697"/>
    <n v="1.2154939186722868"/>
    <n v="0.94717809833080502"/>
    <n v="-10.285611742078471"/>
    <n v="-8.9504829112812772"/>
    <n v="-1.3807980737688026"/>
    <n v="5.1858376233303689"/>
    <n v="4.3991864903363709"/>
    <n v="89.714634995756015"/>
    <n v="6.6954860445674589"/>
    <n v="0.31712959157824544"/>
    <n v="20.581236032634607"/>
    <n v="7.4490339590382924"/>
    <n v="3.7271833140584265"/>
  </r>
  <r>
    <s v="Meridian Growth"/>
    <s v="Equity"/>
    <s v="US Equity Mid Cap"/>
    <s v="Mid Core Growth"/>
    <s v="US OE Mid-Cap Growth"/>
    <n v="5"/>
    <x v="5"/>
    <d v="1984-08-01T00:00:00"/>
    <n v="2478383825"/>
    <n v="1.69"/>
    <n v="7.5855600000000001"/>
    <n v="15.861230000000001"/>
    <n v="20.777619999999999"/>
    <n v="5.6996900000000004"/>
    <n v="0.76"/>
    <n v="0.81"/>
    <n v="0.81"/>
    <n v="26"/>
    <s v="Growth"/>
    <n v="1.18"/>
    <n v="0.46"/>
    <n v="0.75"/>
    <m/>
    <m/>
    <m/>
    <n v="3.8586107951986284"/>
    <n v="0.18261775476959174"/>
    <n v="1.0606148028795592"/>
    <n v="0.94282506791038523"/>
    <n v="5.1747779045041788"/>
    <n v="4.5030633437638468"/>
    <n v="0.84974014242844831"/>
    <n v="17.792006691833215"/>
    <n v="3.6101709417059915"/>
    <n v="88.891910868022265"/>
    <n v="6.0995437823575642"/>
    <n v="1.1033178965775252"/>
    <n v="18.041316205144838"/>
    <n v="6.0898357581593441"/>
    <n v="18.848273892013168"/>
  </r>
  <r>
    <s v="Morgan Stanley Inst Emerging Mkts I"/>
    <s v="Equity"/>
    <s v="Emerging Markets Equity"/>
    <s v="Diversified Emerging Markets"/>
    <s v="US OE Diversified Emerging Mkts"/>
    <n v="3"/>
    <x v="2"/>
    <d v="1992-09-25T00:00:00"/>
    <n v="1218734086"/>
    <n v="8.52"/>
    <n v="-9.2888999999999999"/>
    <n v="2.3789500000000001"/>
    <n v="10.736459999999999"/>
    <n v="-1.64361"/>
    <n v="1.19"/>
    <n v="1.48"/>
    <n v="1.48"/>
    <n v="60"/>
    <s v="Diversified Emerging Markets"/>
    <n v="0.28000000000000003"/>
    <n v="0.33"/>
    <n v="1.17"/>
    <m/>
    <m/>
    <m/>
    <n v="-7.1540162702280723"/>
    <n v="-0.18277420045724632"/>
    <n v="1.1443929834153386"/>
    <n v="0.85487908747361452"/>
    <n v="-6.6012231656538347"/>
    <n v="-5.7443481845640072"/>
    <n v="-0.58034492013905181"/>
    <n v="7.6875000512338643"/>
    <n v="4.7876125183588867"/>
    <n v="73.081825419971992"/>
    <n v="11.299114451246904"/>
    <n v="0.47314667600621224"/>
    <n v="21.46871894742878"/>
    <n v="11.374654858824591"/>
    <n v="7.1782659868494347"/>
  </r>
  <r>
    <s v="Morgan Stanley Inst Emerging Mkts P"/>
    <s v="Equity"/>
    <s v="Emerging Markets Equity"/>
    <s v="Diversified Emerging Markets"/>
    <s v="US OE Diversified Emerging Mkts"/>
    <n v="3"/>
    <x v="2"/>
    <d v="1996-01-02T00:00:00"/>
    <n v="1218734086"/>
    <n v="8.52"/>
    <n v="-9.5432900000000007"/>
    <n v="2.1018699999999999"/>
    <n v="10.45309"/>
    <n v="-1.87815"/>
    <n v="1.19"/>
    <n v="1.73"/>
    <n v="1.73"/>
    <n v="60"/>
    <s v="Diversified Emerging Markets"/>
    <n v="0.28999999999999998"/>
    <n v="0.28999999999999998"/>
    <n v="1.1399999999999999"/>
    <m/>
    <m/>
    <m/>
    <n v="-7.41444500598997"/>
    <n v="-0.18983243689453863"/>
    <n v="1.1452065131813276"/>
    <n v="0.85553258875718385"/>
    <n v="-6.8681470904241149"/>
    <n v="-5.97662391955941"/>
    <n v="-0.60490563769137484"/>
    <n v="7.502544209446806"/>
    <n v="4.7773691448450339"/>
    <n v="73.193601042556864"/>
    <n v="11.275027308631518"/>
    <n v="0.46161183786751103"/>
    <n v="21.467569572842859"/>
    <n v="11.354080144857683"/>
    <n v="6.9400874097288376"/>
  </r>
  <r>
    <s v="Morgan Stanley Inst Emerging Mkts L"/>
    <s v="Equity"/>
    <s v="Emerging Markets Equity"/>
    <s v="Diversified Emerging Markets"/>
    <s v="US OE Diversified Emerging Mkts"/>
    <n v="3"/>
    <x v="2"/>
    <d v="2012-04-30T00:00:00"/>
    <n v="1218734086"/>
    <n v="8.52"/>
    <m/>
    <m/>
    <m/>
    <m/>
    <n v="1.19"/>
    <m/>
    <m/>
    <n v="60"/>
    <s v="Diversified Emerging Markets"/>
    <m/>
    <m/>
    <m/>
    <m/>
    <m/>
    <m/>
    <n v="-7.9218167618475217"/>
    <n v="-0.20243806490636801"/>
    <n v="1.1441365029334278"/>
    <n v="0.85488177427980905"/>
    <n v="-7.4292100271875272"/>
    <n v="-6.4648578091500486"/>
    <n v="-0.65333290097036867"/>
    <n v="7.1126367890646982"/>
    <n v="4.7556076656747992"/>
    <n v="73.08228479957944"/>
    <n v="11.296450205743099"/>
    <n v="0.43729512021355232"/>
    <n v="21.463839885059222"/>
    <n v="11.371247362796554"/>
    <n v="6.4561967457265759"/>
  </r>
  <r>
    <s v="Morgan Stanley Inst Emerging Mkts H"/>
    <s v="Equity"/>
    <s v="Emerging Markets Equity"/>
    <s v="Diversified Emerging Markets"/>
    <s v="US OE Diversified Emerging Mkts"/>
    <n v="3"/>
    <x v="2"/>
    <d v="2012-04-30T00:00:00"/>
    <n v="1218734086"/>
    <n v="8.52"/>
    <m/>
    <m/>
    <m/>
    <m/>
    <n v="1.19"/>
    <m/>
    <m/>
    <n v="60"/>
    <s v="Diversified Emerging Markets"/>
    <m/>
    <m/>
    <m/>
    <m/>
    <m/>
    <m/>
    <n v="-7.4230050665257874"/>
    <n v="-0.18961930330754645"/>
    <n v="1.1445687606759725"/>
    <n v="0.85488148366636763"/>
    <n v="-6.8888346283351609"/>
    <n v="-5.994626101558131"/>
    <n v="-0.60551654921797116"/>
    <n v="7.487433593660338"/>
    <n v="4.702169561291103"/>
    <n v="73.082235111561005"/>
    <n v="11.300732305728433"/>
    <n v="0.46066945883482446"/>
    <n v="21.471954896215912"/>
    <n v="11.37679001049953"/>
    <n v="6.9258798930318903"/>
  </r>
  <r>
    <s v="Morgan Stanley Inst International Eq I"/>
    <s v="Equity"/>
    <s v="Global Equity Large Cap"/>
    <s v="Foreign Large Core"/>
    <s v="US OE Foreign Large Blend"/>
    <n v="5"/>
    <x v="1"/>
    <d v="1989-08-04T00:00:00"/>
    <n v="3833909378"/>
    <n v="8.24"/>
    <n v="-5.44686"/>
    <n v="5.0695300000000003"/>
    <n v="6.6373499999999996"/>
    <n v="-3.2705299999999999"/>
    <n v="0.8"/>
    <n v="0.95"/>
    <n v="0.98"/>
    <n v="34"/>
    <s v="Foreign Stock"/>
    <n v="0.89"/>
    <n v="0.79"/>
    <n v="1.63"/>
    <m/>
    <m/>
    <m/>
    <n v="-9.5331189584591201"/>
    <n v="-0.39651924252697857"/>
    <n v="1.0389971769330781"/>
    <n v="0.92505828996344264"/>
    <n v="-10.122933387100685"/>
    <n v="-8.8089210992300373"/>
    <n v="-1.4737161295932941"/>
    <n v="5.6054915965915404"/>
    <n v="3.3408180330100068"/>
    <n v="85.573283983008864"/>
    <n v="6.9403300099724907"/>
    <n v="0.34330146378871368"/>
    <n v="18.012868683694204"/>
    <n v="6.8689845919609649"/>
    <n v="4.5169006337876727"/>
  </r>
  <r>
    <s v="Morgan Stanley Inst International Eq P"/>
    <s v="Equity"/>
    <s v="Global Equity Large Cap"/>
    <s v="Foreign Large Core"/>
    <s v="US OE Foreign Large Blend"/>
    <n v="4"/>
    <x v="1"/>
    <d v="1996-01-02T00:00:00"/>
    <n v="3833909378"/>
    <n v="8.24"/>
    <n v="-5.6372299999999997"/>
    <n v="4.8407799999999996"/>
    <n v="6.3928799999999999"/>
    <n v="-3.51261"/>
    <n v="0.8"/>
    <n v="1.2"/>
    <n v="1.23"/>
    <n v="34"/>
    <s v="Foreign Stock"/>
    <n v="0.81"/>
    <n v="0.71"/>
    <n v="1.55"/>
    <m/>
    <m/>
    <m/>
    <n v="-9.7622882409558596"/>
    <n v="-0.40520328992512816"/>
    <n v="1.0394469087071079"/>
    <n v="0.92483675940557042"/>
    <n v="-10.357848789424672"/>
    <n v="-9.0133431935908277"/>
    <n v="-1.5046484638765787"/>
    <n v="5.4039438786372331"/>
    <n v="3.3414552505749207"/>
    <n v="85.532303154779683"/>
    <n v="6.9548543705852399"/>
    <n v="0.33073186727656817"/>
    <n v="18.024987780573202"/>
    <n v="6.8838994875511945"/>
    <n v="4.2889459455065193"/>
  </r>
  <r>
    <s v="Morgan Stanley Inst International Eq H"/>
    <s v="Equity"/>
    <s v="Global Equity Large Cap"/>
    <s v="Foreign Large Core"/>
    <s v="US OE Foreign Large Blend"/>
    <m/>
    <x v="1"/>
    <d v="2012-06-15T00:00:00"/>
    <n v="3833909378"/>
    <n v="8.24"/>
    <m/>
    <m/>
    <m/>
    <m/>
    <n v="0.8"/>
    <m/>
    <m/>
    <n v="34"/>
    <s v="Foreign Stock"/>
    <m/>
    <m/>
    <m/>
    <m/>
    <m/>
    <m/>
    <m/>
    <m/>
    <m/>
    <m/>
    <m/>
    <m/>
    <m/>
    <m/>
    <m/>
    <m/>
    <m/>
    <m/>
    <m/>
    <m/>
    <m/>
  </r>
  <r>
    <s v="Morgan Stanley Inst International Eq L"/>
    <s v="Equity"/>
    <s v="Global Equity Large Cap"/>
    <s v="Foreign Large Core"/>
    <s v="US OE Foreign Large Blend"/>
    <m/>
    <x v="1"/>
    <d v="2012-06-15T00:00:00"/>
    <n v="3833909378"/>
    <n v="8.24"/>
    <m/>
    <m/>
    <m/>
    <m/>
    <n v="0.8"/>
    <m/>
    <m/>
    <n v="34"/>
    <s v="Foreign Stock"/>
    <m/>
    <m/>
    <m/>
    <m/>
    <m/>
    <m/>
    <m/>
    <m/>
    <m/>
    <m/>
    <m/>
    <m/>
    <m/>
    <m/>
    <m/>
    <m/>
    <m/>
    <m/>
    <m/>
    <m/>
    <m/>
  </r>
  <r>
    <s v="MainStay MAP R1"/>
    <s v="Equity"/>
    <s v="US Equity Large Cap Blend"/>
    <s v="Large Relative Value"/>
    <s v="US OE Large Blend"/>
    <n v="3"/>
    <x v="0"/>
    <d v="2004-01-02T00:00:00"/>
    <n v="1815646148"/>
    <n v="11.58"/>
    <n v="1.97624"/>
    <n v="9.0486900000000006"/>
    <n v="13.714510000000001"/>
    <n v="-0.90881000000000001"/>
    <n v="0.74"/>
    <n v="0.99"/>
    <n v="0.99"/>
    <n v="44"/>
    <s v="Growth"/>
    <n v="0.48"/>
    <n v="0.42"/>
    <n v="0.99"/>
    <m/>
    <m/>
    <m/>
    <n v="-3.0649634708853357"/>
    <n v="-0.42877276618183013"/>
    <n v="1.0498666620092374"/>
    <n v="0.99278075733583959"/>
    <n v="-2.7653963283434955"/>
    <n v="-2.4064327140114972"/>
    <n v="-1.2654223083181448"/>
    <n v="12.219244349213158"/>
    <n v="3.0816721672982865"/>
    <n v="98.561363213632319"/>
    <n v="2.0635143187027865"/>
    <n v="0.75577055237642055"/>
    <n v="16.960218902871222"/>
    <n v="2.1853544940415546"/>
    <n v="11.478204329954982"/>
  </r>
  <r>
    <s v="MainStay MAP R2"/>
    <s v="Equity"/>
    <s v="US Equity Large Cap Blend"/>
    <s v="Large Relative Value"/>
    <s v="US OE Large Blend"/>
    <n v="3"/>
    <x v="0"/>
    <d v="2004-01-02T00:00:00"/>
    <n v="1815646148"/>
    <n v="11.58"/>
    <n v="1.70174"/>
    <n v="8.7537699999999994"/>
    <n v="13.428839999999999"/>
    <n v="-1.1315900000000001"/>
    <n v="0.74"/>
    <n v="1.24"/>
    <n v="1.24"/>
    <n v="44"/>
    <s v="Growth"/>
    <n v="0.38"/>
    <n v="0.3"/>
    <n v="0.89"/>
    <m/>
    <m/>
    <m/>
    <n v="-3.3013936980743841"/>
    <n v="-0.45931761421469941"/>
    <n v="1.049097578822058"/>
    <n v="0.99269127558489278"/>
    <n v="-3.039068139385769"/>
    <n v="-2.6445804226220004"/>
    <n v="-1.3868627241830089"/>
    <n v="11.992309353755182"/>
    <n v="3.071929230734959"/>
    <n v="98.543596862236157"/>
    <n v="2.074882914672195"/>
    <n v="0.74161766909724092"/>
    <n v="16.949322929210535"/>
    <n v="2.1913258510686866"/>
    <n v="11.225754870134033"/>
  </r>
  <r>
    <s v="MainStay MAP A Load Waived"/>
    <s v="Equity"/>
    <s v="US Equity Large Cap Blend"/>
    <s v="Large Relative Value"/>
    <s v="US OE Large Blend"/>
    <n v="4"/>
    <x v="0"/>
    <d v="1999-06-09T00:00:00"/>
    <n v="1815646148"/>
    <n v="11.58"/>
    <n v="1.8169599999999999"/>
    <n v="8.8674199999999992"/>
    <n v="13.544589999999999"/>
    <n v="-1.0526599999999999"/>
    <n v="0.74"/>
    <n v="1.1399999999999999"/>
    <n v="1.1399999999999999"/>
    <n v="44"/>
    <s v="Growth"/>
    <n v="0.41"/>
    <n v="0.33"/>
    <n v="0.92"/>
    <m/>
    <m/>
    <m/>
    <n v="-3.1853393831640675"/>
    <n v="-0.44622661231975491"/>
    <n v="1.0489893112867077"/>
    <n v="0.9927884745176434"/>
    <n v="-2.9114673531736912"/>
    <n v="-2.5335429184757952"/>
    <n v="-1.3369848287499664"/>
    <n v="12.102987820939276"/>
    <n v="3.0738482125450375"/>
    <n v="98.562895513506959"/>
    <n v="2.0606755620979245"/>
    <n v="0.74852017183558595"/>
    <n v="16.945923591985352"/>
    <n v="2.1776367918069872"/>
    <n v="11.348555140487889"/>
  </r>
  <r>
    <s v="MainStay MAP I"/>
    <s v="Equity"/>
    <s v="US Equity Large Cap Blend"/>
    <s v="Large Relative Value"/>
    <s v="US OE Large Blend"/>
    <n v="4"/>
    <x v="0"/>
    <d v="1971-01-21T00:00:00"/>
    <n v="1815646148"/>
    <n v="11.58"/>
    <n v="2.08724"/>
    <n v="9.1433900000000001"/>
    <n v="13.83792"/>
    <n v="-0.79407000000000005"/>
    <n v="0.74"/>
    <n v="0.89"/>
    <n v="0.89"/>
    <n v="44"/>
    <s v="Growth"/>
    <n v="0.49"/>
    <n v="0.4"/>
    <n v="1"/>
    <m/>
    <m/>
    <m/>
    <n v="-2.9256847040202487"/>
    <n v="-0.40847057026824296"/>
    <n v="1.0483051876899492"/>
    <n v="0.99273076191411103"/>
    <n v="-2.6323093305883773"/>
    <n v="-2.2906211386777953"/>
    <n v="-1.2074125570704919"/>
    <n v="12.346212298385428"/>
    <n v="3.0762545137455586"/>
    <n v="98.551436565057145"/>
    <n v="2.0676457184183454"/>
    <n v="0.76368895456558272"/>
    <n v="16.935855541442638"/>
    <n v="2.1801241963021063"/>
    <n v="11.62225581498164"/>
  </r>
  <r>
    <s v="MainStay MAP C"/>
    <s v="Equity"/>
    <s v="US Equity Large Cap Blend"/>
    <s v="Large Relative Value"/>
    <s v="US OE Large Blend"/>
    <n v="3"/>
    <x v="0"/>
    <d v="1999-06-09T00:00:00"/>
    <n v="1815646148"/>
    <n v="11.58"/>
    <n v="0.85279000000000005"/>
    <n v="7.8370899999999999"/>
    <n v="12.47251"/>
    <n v="-1.96153"/>
    <n v="0.74"/>
    <n v="2.09"/>
    <n v="2.09"/>
    <n v="44"/>
    <s v="Growth"/>
    <n v="0.06"/>
    <n v="0.05"/>
    <n v="0.66"/>
    <m/>
    <m/>
    <m/>
    <n v="-4.1443662772795111"/>
    <n v="-0.57701416469512956"/>
    <n v="1.0488509327208435"/>
    <n v="0.99269827793827281"/>
    <n v="-3.97423236548331"/>
    <n v="-3.4583552018784713"/>
    <n v="-1.815933352778722"/>
    <n v="11.193816524206845"/>
    <n v="3.0489126525165435"/>
    <n v="98.544987102161244"/>
    <n v="2.0733901628497566"/>
    <n v="0.69181937424609619"/>
    <n v="16.94521964767139"/>
    <n v="2.1885342649838893"/>
    <n v="10.336786372955039"/>
  </r>
  <r>
    <s v="MainStay MAP B"/>
    <s v="Equity"/>
    <s v="US Equity Large Cap Blend"/>
    <s v="Large Relative Value"/>
    <s v="US OE Large Blend"/>
    <n v="3"/>
    <x v="0"/>
    <d v="1999-06-09T00:00:00"/>
    <n v="1815646148"/>
    <n v="11.58"/>
    <n v="0.85307999999999995"/>
    <n v="7.8190900000000001"/>
    <n v="12.46091"/>
    <n v="-1.96767"/>
    <n v="0.74"/>
    <n v="2.09"/>
    <n v="2.09"/>
    <n v="44"/>
    <s v="Growth"/>
    <n v="7.0000000000000007E-2"/>
    <n v="0.05"/>
    <n v="0.67"/>
    <m/>
    <m/>
    <m/>
    <n v="-4.1483906996310242"/>
    <n v="-0.58399308182368992"/>
    <n v="1.0482758338521565"/>
    <n v="0.99284843773258602"/>
    <n v="-3.9861299342408998"/>
    <n v="-3.468708400941467"/>
    <n v="-1.8417970085684308"/>
    <n v="11.189530610511603"/>
    <n v="3.0220666011572481"/>
    <n v="98.574802030803681"/>
    <n v="2.0506017636856084"/>
    <n v="0.69155208168440474"/>
    <n v="16.933366581473702"/>
    <n v="2.1642612707570796"/>
    <n v="10.331107624655779"/>
  </r>
  <r>
    <s v="MainStay MAP A"/>
    <s v="Equity"/>
    <s v="US Equity Large Cap Blend"/>
    <s v="Large Relative Value"/>
    <s v="US OE Large Blend"/>
    <n v="3"/>
    <x v="0"/>
    <d v="1999-06-09T00:00:00"/>
    <n v="1815646148"/>
    <n v="11.58"/>
    <n v="1.8169599999999999"/>
    <n v="8.8674199999999992"/>
    <n v="13.544589999999999"/>
    <n v="-1.0526599999999999"/>
    <n v="0.74"/>
    <n v="1.1399999999999999"/>
    <n v="1.1399999999999999"/>
    <n v="44"/>
    <s v="Growth"/>
    <n v="0.41"/>
    <n v="0.33"/>
    <n v="0.92"/>
    <m/>
    <m/>
    <m/>
    <n v="-3.1853393831640675"/>
    <n v="-0.44622661231975491"/>
    <n v="1.0489893112867077"/>
    <n v="0.9927884745176434"/>
    <n v="-2.9114673531736912"/>
    <n v="-2.5335429184757952"/>
    <n v="-1.3369848287499664"/>
    <n v="12.102987820939276"/>
    <n v="3.0164283992068155"/>
    <n v="98.562895513506959"/>
    <n v="2.0606755620979245"/>
    <n v="0.74852017183558595"/>
    <n v="16.945923591985352"/>
    <n v="2.1776367918069872"/>
    <n v="11.348555140487889"/>
  </r>
  <r>
    <s v="MainStay MAP R3"/>
    <s v="Equity"/>
    <s v="US Equity Large Cap Blend"/>
    <s v="Large Relative Value"/>
    <s v="US OE Large Blend"/>
    <n v="3"/>
    <x v="0"/>
    <d v="2006-04-28T00:00:00"/>
    <n v="1815646148"/>
    <n v="11.58"/>
    <n v="1.4630399999999999"/>
    <n v="8.4742999999999995"/>
    <n v="13.12955"/>
    <n v="-1.39025"/>
    <n v="0.74"/>
    <n v="1.49"/>
    <n v="1.49"/>
    <n v="44"/>
    <s v="Growth"/>
    <n v="0.31"/>
    <n v="0.23"/>
    <n v="0.82"/>
    <m/>
    <m/>
    <m/>
    <n v="-3.5552613439323926"/>
    <n v="-0.49667880774810108"/>
    <n v="1.0484958076830744"/>
    <n v="0.99274233574512349"/>
    <n v="-3.3286499305797967"/>
    <n v="-2.8965729086786962"/>
    <n v="-1.526886150993565"/>
    <n v="11.750759691696953"/>
    <n v="3.0617105072112896"/>
    <n v="98.553734518068353"/>
    <n v="2.0663566292120756"/>
    <n v="0.72655333683620604"/>
    <n v="16.938732975182784"/>
    <n v="2.1800249667690026"/>
    <n v="10.956009913761861"/>
  </r>
  <r>
    <s v="MainStay MAP Inv"/>
    <s v="Equity"/>
    <s v="US Equity Large Cap Blend"/>
    <s v="Large Relative Value"/>
    <s v="US OE Large Blend"/>
    <n v="2"/>
    <x v="0"/>
    <d v="2008-02-28T00:00:00"/>
    <n v="1815646148"/>
    <n v="11.58"/>
    <n v="1.6322099999999999"/>
    <n v="8.6479300000000006"/>
    <n v="13.31592"/>
    <m/>
    <n v="0.74"/>
    <n v="1.34"/>
    <n v="1.34"/>
    <n v="44"/>
    <s v="Growth"/>
    <n v="0.34"/>
    <n v="0.26"/>
    <m/>
    <m/>
    <m/>
    <m/>
    <n v="-3.4107353101306961"/>
    <n v="-0.4728350959236019"/>
    <n v="1.0495695018048929"/>
    <n v="0.99264590341213854"/>
    <n v="-3.1538590933363189"/>
    <n v="-2.7444708810087204"/>
    <n v="-1.432992266129917"/>
    <n v="11.889758934106309"/>
    <n v="3.0144551528761285"/>
    <n v="98.534588956090076"/>
    <n v="2.0823210527468285"/>
    <n v="0.73522207499068915"/>
    <n v="16.957719126663569"/>
    <n v="2.200890519705279"/>
    <n v="11.111337820603795"/>
  </r>
  <r>
    <s v="JPMorgan Emerging Mkts Eq C"/>
    <s v="Equity"/>
    <s v="Emerging Markets Equity"/>
    <s v="Diversified Emerging Markets"/>
    <s v="US OE Diversified Emerging Mkts"/>
    <n v="4"/>
    <x v="2"/>
    <d v="2006-02-28T00:00:00"/>
    <n v="2098550805"/>
    <n v="5.04"/>
    <n v="-8.5382200000000008"/>
    <n v="1.3648400000000001"/>
    <n v="9.9410100000000003"/>
    <n v="-0.22817999999999999"/>
    <n v="1"/>
    <n v="2.29"/>
    <n v="2.2999999999999998"/>
    <n v="9"/>
    <s v="Diversified Emerging Markets"/>
    <n v="0"/>
    <n v="0.01"/>
    <n v="0.09"/>
    <m/>
    <m/>
    <m/>
    <n v="-9.2974790302937844"/>
    <n v="-0.23926978403124549"/>
    <n v="1.2051770466470486"/>
    <n v="0.86798566482859252"/>
    <n v="-8.0844413392633143"/>
    <n v="-7.0350365023315486"/>
    <n v="-0.70086399721787307"/>
    <n v="6.533732338760208"/>
    <n v="5.0360128550285488"/>
    <n v="75.339911434793379"/>
    <n v="11.21725846549859"/>
    <n v="0.40119153425748366"/>
    <n v="22.266598989547081"/>
    <n v="11.534964517160319"/>
    <n v="5.5855188028663232"/>
  </r>
  <r>
    <s v="JPMorgan Emerging Mkts Eq A Load Waived"/>
    <s v="Equity"/>
    <s v="Emerging Markets Equity"/>
    <s v="Diversified Emerging Markets"/>
    <s v="US OE Diversified Emerging Mkts"/>
    <n v="4"/>
    <x v="2"/>
    <d v="2001-09-28T00:00:00"/>
    <n v="2098550805"/>
    <n v="5.04"/>
    <n v="-8.1104800000000008"/>
    <n v="1.8747499999999999"/>
    <n v="10.467700000000001"/>
    <n v="0.26795999999999998"/>
    <n v="1"/>
    <n v="1.79"/>
    <n v="1.8"/>
    <n v="9"/>
    <s v="Diversified Emerging Markets"/>
    <n v="0"/>
    <n v="7.0000000000000007E-2"/>
    <n v="0.19"/>
    <m/>
    <m/>
    <m/>
    <n v="-8.8023542100614698"/>
    <n v="-0.22639383230921845"/>
    <n v="1.2064634799596896"/>
    <n v="0.86808737470534392"/>
    <n v="-7.5402974740586881"/>
    <n v="-6.5615254959936582"/>
    <n v="-0.65300177259884029"/>
    <n v="6.8978844617342334"/>
    <n v="5.0673762775297337"/>
    <n v="75.357569012281616"/>
    <n v="11.223895812100031"/>
    <n v="0.42390201344962408"/>
    <n v="22.28775456383995"/>
    <n v="11.547131708463114"/>
    <n v="6.0305869517722295"/>
  </r>
  <r>
    <s v="JPMorgan Emerging Mkts Eq A"/>
    <s v="Equity"/>
    <s v="Emerging Markets Equity"/>
    <s v="Diversified Emerging Markets"/>
    <s v="US OE Diversified Emerging Mkts"/>
    <n v="3"/>
    <x v="2"/>
    <d v="2001-09-28T00:00:00"/>
    <n v="2098550805"/>
    <n v="5.04"/>
    <n v="-8.1104800000000008"/>
    <n v="1.8747499999999999"/>
    <n v="10.467700000000001"/>
    <n v="0.26795999999999998"/>
    <n v="1"/>
    <n v="1.79"/>
    <n v="1.8"/>
    <n v="9"/>
    <s v="Diversified Emerging Markets"/>
    <n v="0"/>
    <n v="7.0000000000000007E-2"/>
    <n v="0.19"/>
    <m/>
    <m/>
    <m/>
    <n v="-8.8023542100614698"/>
    <n v="-0.22639383230921845"/>
    <n v="1.2064634799596896"/>
    <n v="0.86808737470534392"/>
    <n v="-7.5402974740586881"/>
    <n v="-6.5615254959936582"/>
    <n v="-0.65300177259884029"/>
    <n v="6.8978844617342334"/>
    <n v="4.9770983975966576"/>
    <n v="75.357569012281616"/>
    <n v="11.223895812100031"/>
    <n v="0.42390201344962408"/>
    <n v="22.28775456383995"/>
    <n v="11.547131708463114"/>
    <n v="6.0305869517722295"/>
  </r>
  <r>
    <s v="JPMorgan Emerging Mkts Eq B"/>
    <s v="Equity"/>
    <s v="Emerging Markets Equity"/>
    <s v="Diversified Emerging Markets"/>
    <s v="US OE Diversified Emerging Mkts"/>
    <n v="4"/>
    <x v="2"/>
    <d v="2001-09-28T00:00:00"/>
    <n v="2098550805"/>
    <n v="5.04"/>
    <n v="-8.5219699999999996"/>
    <n v="1.38689"/>
    <n v="9.9398999999999997"/>
    <n v="-0.22256000000000001"/>
    <n v="1"/>
    <n v="2.29"/>
    <n v="2.2999999999999998"/>
    <n v="9"/>
    <s v="Diversified Emerging Markets"/>
    <n v="0"/>
    <n v="0"/>
    <n v="7.0000000000000007E-2"/>
    <m/>
    <m/>
    <m/>
    <n v="-9.3067901986027728"/>
    <n v="-0.23949629511390325"/>
    <n v="1.2061452179899415"/>
    <n v="0.86814575538927219"/>
    <n v="-8.0821033826843127"/>
    <n v="-7.0330020253424941"/>
    <n v="-0.70035669046583104"/>
    <n v="6.5335929372927914"/>
    <n v="5.0014583290853398"/>
    <n v="75.367705260040992"/>
    <n v="11.217872543496286"/>
    <n v="0.40118284043442076"/>
    <n v="22.280372301316948"/>
    <n v="11.53998168748646"/>
    <n v="5.5829736842393647"/>
  </r>
  <r>
    <s v="JPMorgan Emerging Mkts Eq Sel"/>
    <s v="Equity"/>
    <s v="Emerging Markets Equity"/>
    <s v="Diversified Emerging Markets"/>
    <s v="US OE Diversified Emerging Mkts"/>
    <n v="4"/>
    <x v="2"/>
    <d v="2001-09-10T00:00:00"/>
    <n v="2098550805"/>
    <n v="5.04"/>
    <n v="-7.8421000000000003"/>
    <n v="2.14114"/>
    <n v="10.77073"/>
    <n v="0.52175000000000005"/>
    <n v="1"/>
    <n v="1.55"/>
    <n v="1.56"/>
    <n v="9"/>
    <s v="Diversified Emerging Markets"/>
    <n v="0.02"/>
    <n v="0.11"/>
    <n v="0.24"/>
    <m/>
    <m/>
    <m/>
    <n v="-8.5412656497971771"/>
    <n v="-0.21927053215514669"/>
    <n v="1.2056521655159178"/>
    <n v="0.867544758668229"/>
    <n v="-7.2740657710480772"/>
    <n v="-6.3298521285760074"/>
    <n v="-0.62907328123168527"/>
    <n v="7.0772465711452686"/>
    <n v="5.0794117288221363"/>
    <n v="75.263390829271572"/>
    <n v="11.244789652449329"/>
    <n v="0.4350879964403872"/>
    <n v="22.286692242058876"/>
    <n v="11.563145325145461"/>
    <n v="6.2554647507458556"/>
  </r>
  <r>
    <s v="JPMorgan Emerging Mkts Eq Instl"/>
    <s v="Equity"/>
    <s v="Emerging Markets Equity"/>
    <s v="Diversified Emerging Markets"/>
    <s v="US OE Diversified Emerging Mkts"/>
    <n v="4"/>
    <x v="2"/>
    <d v="1993-11-15T00:00:00"/>
    <n v="2098550805"/>
    <n v="5.04"/>
    <n v="-7.6667300000000003"/>
    <n v="2.3210600000000001"/>
    <n v="10.9369"/>
    <n v="0.69447000000000003"/>
    <n v="1"/>
    <n v="1.38"/>
    <n v="1.41"/>
    <n v="9"/>
    <s v="Diversified Emerging Markets"/>
    <n v="0.08"/>
    <n v="0.14000000000000001"/>
    <n v="0.28999999999999998"/>
    <m/>
    <m/>
    <m/>
    <n v="-8.3852588691988998"/>
    <n v="-0.2153939562893476"/>
    <n v="1.2061973582599756"/>
    <n v="0.86776961082839787"/>
    <n v="-7.0982081399164842"/>
    <n v="-6.1768217827170009"/>
    <n v="-0.61406851339641333"/>
    <n v="7.1940687225710915"/>
    <n v="5.0851191146092267"/>
    <n v="75.302409747726912"/>
    <n v="11.238085665814269"/>
    <n v="0.44237365227418962"/>
    <n v="22.290993174911826"/>
    <n v="11.559309726949344"/>
    <n v="6.3984323969257009"/>
  </r>
  <r>
    <s v="Royce Micro-Cap Instl"/>
    <s v="Equity"/>
    <s v="US Equity Small Cap"/>
    <s v="Micro Cap"/>
    <s v="US OE Small Blend"/>
    <m/>
    <x v="6"/>
    <d v="2003-10-14T00:00:00"/>
    <n v="1088740417"/>
    <n v="5.33"/>
    <n v="12.0413"/>
    <n v="13.61393"/>
    <m/>
    <m/>
    <n v="1.3"/>
    <n v="1.34"/>
    <n v="1.58"/>
    <n v="35"/>
    <s v="Small Company"/>
    <n v="1.48"/>
    <m/>
    <m/>
    <m/>
    <m/>
    <m/>
    <m/>
    <m/>
    <m/>
    <m/>
    <m/>
    <m/>
    <m/>
    <m/>
    <m/>
    <m/>
    <m/>
    <m/>
    <m/>
    <m/>
    <m/>
  </r>
  <r>
    <s v="Royce Micro-Cap Svc"/>
    <s v="Equity"/>
    <s v="US Equity Small Cap"/>
    <s v="Micro Cap"/>
    <s v="US OE Small Blend"/>
    <n v="3"/>
    <x v="6"/>
    <d v="2002-08-30T00:00:00"/>
    <n v="1088740417"/>
    <n v="5.33"/>
    <n v="-8.9107599999999998"/>
    <n v="5.15937"/>
    <n v="14.420769999999999"/>
    <n v="0.70816999999999997"/>
    <n v="1.3"/>
    <n v="1.66"/>
    <n v="1.76"/>
    <n v="35"/>
    <s v="Small Company"/>
    <n v="1.1200000000000001"/>
    <n v="0.69"/>
    <n v="1.21"/>
    <m/>
    <m/>
    <m/>
    <n v="-3.0941067352571849"/>
    <n v="-9.5408247266701704E-2"/>
    <n v="1.1965660802077218"/>
    <n v="0.90120009386678435"/>
    <n v="-1.230878635438625"/>
    <n v="-1.0711038359812908"/>
    <n v="-0.12623692081897758"/>
    <n v="11.401965638751779"/>
    <n v="4.9761835492727169"/>
    <n v="81.216160918550102"/>
    <n v="9.361786887817777"/>
    <n v="0.70480066925030616"/>
    <n v="21.294360348247341"/>
    <n v="9.7505438777589646"/>
    <n v="11.353407039832128"/>
  </r>
  <r>
    <s v="Royce Micro-Cap Consult"/>
    <s v="Equity"/>
    <s v="US Equity Small Cap"/>
    <s v="Micro Cap"/>
    <s v="US OE Small Blend"/>
    <n v="3"/>
    <x v="6"/>
    <d v="1998-05-04T00:00:00"/>
    <n v="1088740417"/>
    <n v="5.33"/>
    <n v="-9.6067900000000002"/>
    <n v="4.3244300000000004"/>
    <n v="13.518549999999999"/>
    <n v="-9.8500000000000004E-2"/>
    <n v="1.3"/>
    <n v="2.42"/>
    <n v="2.42"/>
    <n v="35"/>
    <s v="Small Company"/>
    <n v="0.9"/>
    <n v="0.48"/>
    <n v="1.0900000000000001"/>
    <m/>
    <m/>
    <m/>
    <n v="-3.9025558559596654"/>
    <n v="-0.12046738765961033"/>
    <n v="1.1962275307160855"/>
    <n v="0.90133520993200522"/>
    <n v="-2.142263611974272"/>
    <n v="-1.8641860427215273"/>
    <n v="-0.21995960650057228"/>
    <n v="10.793849005250971"/>
    <n v="4.939528559370542"/>
    <n v="81.240516066317198"/>
    <n v="9.3516665287550094"/>
    <n v="0.6668752548967567"/>
    <n v="21.285147298541165"/>
    <n v="9.7393500836650126"/>
    <n v="10.594737586863847"/>
  </r>
  <r>
    <s v="Royce Micro-Cap Invmt"/>
    <s v="Equity"/>
    <s v="US Equity Small Cap"/>
    <s v="Micro Cap"/>
    <s v="US OE Small Blend"/>
    <n v="3"/>
    <x v="6"/>
    <d v="1991-12-31T00:00:00"/>
    <n v="1088740417"/>
    <n v="5.33"/>
    <n v="-8.8003900000000002"/>
    <n v="5.2909199999999998"/>
    <n v="14.57274"/>
    <n v="0.83628999999999998"/>
    <n v="1.3"/>
    <n v="1.5"/>
    <n v="1.5"/>
    <n v="35"/>
    <s v="Small Company"/>
    <n v="1.1399999999999999"/>
    <n v="0.71"/>
    <n v="1.23"/>
    <m/>
    <m/>
    <m/>
    <n v="-2.9826384447956809"/>
    <n v="-9.2205215853510006E-2"/>
    <n v="1.1969498608436244"/>
    <n v="0.90168379981873104"/>
    <n v="-1.0980558622717851"/>
    <n v="-0.95552218743478745"/>
    <n v="-0.11284832749789817"/>
    <n v="11.49275001509047"/>
    <n v="4.9812602403040742"/>
    <n v="81.303367485554546"/>
    <n v="9.3380135443420151"/>
    <n v="0.71046246979940897"/>
    <n v="21.28977033759746"/>
    <n v="9.7303689528959723"/>
    <n v="11.460734472330335"/>
  </r>
  <r>
    <s v="Vanguard Tax-Managed Growth &amp; Inc Inv"/>
    <s v="Equity"/>
    <s v="US Equity Large Cap Blend"/>
    <s v="Large Core"/>
    <s v="US OE Large Blend"/>
    <m/>
    <x v="1"/>
    <d v="1994-09-06T00:00:00"/>
    <n v="2356356305"/>
    <n v="5.92"/>
    <n v="17.711860000000001"/>
    <n v="25.38946"/>
    <n v="0.57433000000000001"/>
    <n v="2.7778399999999999"/>
    <n v="0.17"/>
    <n v="0.2"/>
    <n v="0.2"/>
    <n v="6"/>
    <s v="Growth and Income"/>
    <n v="0.37"/>
    <n v="0.35"/>
    <n v="0.32"/>
    <m/>
    <m/>
    <m/>
    <m/>
    <m/>
    <m/>
    <m/>
    <m/>
    <m/>
    <m/>
    <m/>
    <m/>
    <m/>
    <m/>
    <m/>
    <m/>
    <m/>
    <m/>
  </r>
  <r>
    <s v="Vanguard Tax-Managed Growth &amp; Inc Instl"/>
    <s v="Equity"/>
    <s v="US Equity Large Cap Blend"/>
    <s v="Large Core"/>
    <s v="US OE Large Blend"/>
    <n v="4"/>
    <x v="1"/>
    <d v="1999-03-04T00:00:00"/>
    <n v="2356356305"/>
    <n v="5.92"/>
    <n v="8.3387200000000004"/>
    <n v="12.40502"/>
    <n v="16.101680000000002"/>
    <n v="5.6299999999999996E-3"/>
    <n v="0.06"/>
    <n v="0.08"/>
    <n v="0.08"/>
    <n v="6"/>
    <s v="Growth and Income"/>
    <n v="0.3"/>
    <n v="0.3"/>
    <n v="0.32"/>
    <m/>
    <m/>
    <m/>
    <n v="-2.6630251928819071E-2"/>
    <n v="-0.11302189165845761"/>
    <n v="1.00028099092875"/>
    <n v="0.99999126501388325"/>
    <n v="-2.6308579215349681E-2"/>
    <n v="-2.2893581304817001E-2"/>
    <n v="-0.39155362550193223"/>
    <n v="15.199995336502013"/>
    <n v="2.8108541216739891"/>
    <n v="99.998253010406643"/>
    <n v="6.8017721584203911E-2"/>
    <n v="0.94166616852968454"/>
    <n v="16.042412545253104"/>
    <n v="6.7190232708545961E-2"/>
    <n v="14.785517218662639"/>
  </r>
  <r>
    <s v="Vanguard Tax-Managed Growth &amp; Inc Adm"/>
    <s v="Equity"/>
    <s v="US Equity Large Cap Blend"/>
    <s v="Large Core"/>
    <s v="US OE Large Blend"/>
    <n v="4"/>
    <x v="1"/>
    <d v="2001-11-12T00:00:00"/>
    <n v="2356356305"/>
    <n v="5.92"/>
    <n v="8.2873900000000003"/>
    <n v="12.36323"/>
    <n v="16.04091"/>
    <n v="-3.7810000000000003E-2"/>
    <n v="0.09"/>
    <n v="0.12"/>
    <n v="0.12"/>
    <n v="6"/>
    <s v="Growth and Income"/>
    <n v="0.28999999999999998"/>
    <n v="0.3"/>
    <n v="0.32"/>
    <m/>
    <m/>
    <m/>
    <n v="-5.4441763990409342E-2"/>
    <n v="-0.31264042464659697"/>
    <n v="0.99959573403859447"/>
    <n v="0.99999522241142735"/>
    <n v="-6.782628487391662E-2"/>
    <n v="-5.9022061003533022E-2"/>
    <n v="-1.357408511325858"/>
    <n v="15.17221421284391"/>
    <n v="2.8065345147539436"/>
    <n v="99.999044484568003"/>
    <n v="5.0268558728104207E-2"/>
    <n v="0.93993358867921195"/>
    <n v="16.031368397248357"/>
    <n v="4.996748164461326E-2"/>
    <n v="14.754118697199207"/>
  </r>
  <r>
    <s v="Mutual Quest B"/>
    <s v="Equity"/>
    <s v="Global Equity"/>
    <s v="World Large Value"/>
    <s v="US OE World Stock"/>
    <n v="5"/>
    <x v="1"/>
    <d v="1999-01-04T00:00:00"/>
    <n v="4765219182"/>
    <n v="5"/>
    <n v="-1.18404"/>
    <n v="4.9313000000000002"/>
    <n v="7.9827199999999996"/>
    <n v="-1.1842999999999999"/>
    <n v="0.6"/>
    <n v="1.8"/>
    <n v="1.86"/>
    <n v="107.25"/>
    <s v="World Stock"/>
    <n v="1.35"/>
    <n v="1"/>
    <n v="1.48"/>
    <m/>
    <m/>
    <m/>
    <n v="-3.2550889122064093"/>
    <n v="-0.25264457275935903"/>
    <n v="0.68930893411404992"/>
    <n v="0.94915780135740035"/>
    <n v="-8.104973829648543"/>
    <n v="-7.0529037628239255"/>
    <n v="-1.3103896593858058"/>
    <n v="9.9755538044330514"/>
    <n v="1.4157193444576555"/>
    <n v="90.090053187761427"/>
    <n v="3.7193089864799367"/>
    <n v="0.61584197798097362"/>
    <n v="11.648157060491178"/>
    <n v="6.1851631471568806"/>
    <n v="9.7358473571363771"/>
  </r>
  <r>
    <s v="Mutual Quest A"/>
    <s v="Equity"/>
    <s v="Global Equity"/>
    <s v="World Large Value"/>
    <s v="US OE World Stock"/>
    <n v="4"/>
    <x v="1"/>
    <d v="1996-11-01T00:00:00"/>
    <n v="4765219182"/>
    <n v="5"/>
    <n v="-0.46587000000000001"/>
    <n v="5.6555299999999997"/>
    <n v="8.7485900000000001"/>
    <n v="-0.49313000000000001"/>
    <n v="0.6"/>
    <n v="1.1000000000000001"/>
    <n v="1.1599999999999999"/>
    <n v="107.25"/>
    <s v="World Stock"/>
    <n v="1.72"/>
    <n v="1.31"/>
    <n v="1.75"/>
    <m/>
    <m/>
    <m/>
    <n v="-2.5309130431187707"/>
    <n v="-0.19567325708269614"/>
    <n v="0.68830519247853506"/>
    <n v="0.94865178456022592"/>
    <n v="-7.3476339066233853"/>
    <n v="-6.3938707165602242"/>
    <n v="-1.1838397302998396"/>
    <n v="10.961846894897914"/>
    <n v="1.405176841976119"/>
    <n v="89.994020834930126"/>
    <n v="3.7338350383839414"/>
    <n v="0.67735250420122539"/>
    <n v="11.637399044707539"/>
    <n v="6.2066120257362858"/>
    <n v="10.85034163490322"/>
  </r>
  <r>
    <s v="Mutual Quest C"/>
    <s v="Equity"/>
    <s v="Global Equity"/>
    <s v="World Large Value"/>
    <s v="US OE World Stock"/>
    <n v="5"/>
    <x v="1"/>
    <d v="1996-11-01T00:00:00"/>
    <n v="4765219182"/>
    <n v="5"/>
    <n v="-1.14978"/>
    <n v="4.9061399999999997"/>
    <n v="7.99498"/>
    <n v="-1.1858200000000001"/>
    <n v="0.6"/>
    <n v="1.8"/>
    <n v="1.86"/>
    <n v="107.25"/>
    <s v="World Stock"/>
    <n v="1.49"/>
    <n v="1.0900000000000001"/>
    <n v="1.52"/>
    <m/>
    <m/>
    <m/>
    <n v="-3.2674419811654691"/>
    <n v="-0.25083965903152106"/>
    <n v="0.68996364178570979"/>
    <n v="0.94820836237239536"/>
    <n v="-8.1102849465481075"/>
    <n v="-7.0575254676132353"/>
    <n v="-1.3079488215903001"/>
    <n v="9.9529483428371517"/>
    <n v="1.4327852836708344"/>
    <n v="89.909909847293974"/>
    <n v="3.7602875770739188"/>
    <n v="0.61443218017172396"/>
    <n v="11.670881025606501"/>
    <n v="6.2007662782149442"/>
    <n v="9.7189113185588241"/>
  </r>
  <r>
    <s v="Mutual Quest A Load Waived"/>
    <s v="Equity"/>
    <s v="Global Equity"/>
    <s v="World Large Value"/>
    <s v="US OE World Stock"/>
    <n v="5"/>
    <x v="1"/>
    <d v="1996-11-01T00:00:00"/>
    <n v="4765219182"/>
    <n v="5"/>
    <n v="-0.46587000000000001"/>
    <n v="5.6555299999999997"/>
    <n v="8.7485900000000001"/>
    <n v="-0.49313000000000001"/>
    <n v="0.6"/>
    <n v="1.1000000000000001"/>
    <n v="1.1599999999999999"/>
    <n v="107.25"/>
    <s v="World Stock"/>
    <n v="1.72"/>
    <n v="1.31"/>
    <n v="1.75"/>
    <m/>
    <m/>
    <m/>
    <n v="-2.5309130431187707"/>
    <n v="-0.19567325708269614"/>
    <n v="0.68830519247853506"/>
    <n v="0.94865178456022592"/>
    <n v="-7.3476339066233853"/>
    <n v="-6.3938707165602242"/>
    <n v="-1.1838397302998396"/>
    <n v="10.961846894897914"/>
    <n v="1.4331903132419388"/>
    <n v="89.994020834930126"/>
    <n v="3.7338350383839414"/>
    <n v="0.67735250420122539"/>
    <n v="11.637399044707539"/>
    <n v="6.2066120257362858"/>
    <n v="10.85034163490322"/>
  </r>
  <r>
    <s v="Mutual Quest Z"/>
    <s v="Equity"/>
    <s v="Global Equity"/>
    <s v="World Large Value"/>
    <s v="US OE World Stock"/>
    <n v="5"/>
    <x v="1"/>
    <d v="1980-09-26T00:00:00"/>
    <n v="4765219182"/>
    <n v="5"/>
    <n v="-0.19028999999999999"/>
    <n v="5.9653400000000003"/>
    <n v="9.0632000000000001"/>
    <n v="-0.19172"/>
    <n v="0.6"/>
    <n v="0.8"/>
    <n v="0.86"/>
    <n v="107.25"/>
    <s v="World Stock"/>
    <n v="1.82"/>
    <n v="1.4"/>
    <n v="1.84"/>
    <m/>
    <m/>
    <m/>
    <n v="-2.2619606354827515"/>
    <n v="-0.17449108424146548"/>
    <n v="0.68913737827088772"/>
    <n v="0.94855525010594688"/>
    <n v="-7.0478218994662445"/>
    <n v="-6.132975952695185"/>
    <n v="-1.1366092272008943"/>
    <n v="11.335149994316755"/>
    <n v="1.4397155898080882"/>
    <n v="89.975706250355543"/>
    <n v="3.7421498853921382"/>
    <n v="0.70063368735752363"/>
    <n v="11.65265664363821"/>
    <n v="6.2007431673089446"/>
    <n v="11.272293071837323"/>
  </r>
  <r>
    <s v="Mutual Quest R"/>
    <s v="Equity"/>
    <s v="Global Equity"/>
    <s v="World Large Value"/>
    <s v="US OE World Stock"/>
    <n v="3"/>
    <x v="1"/>
    <d v="2009-05-01T00:00:00"/>
    <n v="4765219182"/>
    <n v="5"/>
    <n v="-0.67759000000000003"/>
    <n v="5.4499000000000004"/>
    <n v="8.5177600000000009"/>
    <m/>
    <n v="0.6"/>
    <n v="1.3"/>
    <n v="1.36"/>
    <n v="107.25"/>
    <s v="World Stock"/>
    <n v="1.66"/>
    <n v="1.3"/>
    <m/>
    <m/>
    <m/>
    <m/>
    <n v="-2.7668884392762041"/>
    <n v="-0.21224693913966472"/>
    <n v="0.68961235506308183"/>
    <n v="0.94808492506440833"/>
    <n v="-7.5822657620878697"/>
    <n v="-6.5980460699994081"/>
    <n v="-1.2215650068058845"/>
    <n v="10.637543956114555"/>
    <n v="1.4378986700819718"/>
    <n v="89.886502513438472"/>
    <n v="3.763219841259053"/>
    <n v="0.65712723383059302"/>
    <n v="11.666456160570988"/>
    <n v="6.2070096309600222"/>
    <n v="10.489537461004074"/>
  </r>
  <r>
    <s v="Eagle Small Cap Growth A Load Waived"/>
    <s v="Equity"/>
    <s v="US Equity Small Cap"/>
    <s v="Small Core Growth"/>
    <s v="US OE Small Growth"/>
    <n v="4"/>
    <x v="7"/>
    <d v="1993-05-07T00:00:00"/>
    <n v="2268554465"/>
    <n v="10.17"/>
    <n v="-3.22661"/>
    <n v="12.972049999999999"/>
    <n v="20.39911"/>
    <n v="2.4092500000000001"/>
    <n v="0.57999999999999996"/>
    <n v="1.1599999999999999"/>
    <n v="1.1599999999999999"/>
    <n v="36"/>
    <s v="Small Company"/>
    <n v="0"/>
    <n v="0"/>
    <n v="0.54"/>
    <m/>
    <m/>
    <m/>
    <n v="2.1124507781521915"/>
    <n v="6.8015564094805164E-2"/>
    <n v="1.2766214345586331"/>
    <n v="0.91810436993118139"/>
    <n v="5.9859062605251303"/>
    <n v="5.2089027893381656"/>
    <n v="0.60540346732383288"/>
    <n v="15.507207102261651"/>
    <n v="5.6101299853428941"/>
    <n v="84.291563408673156"/>
    <n v="8.9657715968950811"/>
    <n v="0.96082554169737211"/>
    <n v="22.299997053584942"/>
    <n v="9.8874661008891174"/>
    <n v="16.294483306878114"/>
  </r>
  <r>
    <s v="Eagle Small Cap Growth I"/>
    <s v="Equity"/>
    <s v="US Equity Small Cap"/>
    <s v="Small Core Growth"/>
    <s v="US OE Small Growth"/>
    <n v="4"/>
    <x v="7"/>
    <d v="2006-06-27T00:00:00"/>
    <n v="2268554465"/>
    <n v="10.17"/>
    <n v="-3.1873499999999999"/>
    <n v="13.202540000000001"/>
    <n v="20.750360000000001"/>
    <n v="2.7436799999999999"/>
    <n v="0.57999999999999996"/>
    <n v="0.82"/>
    <n v="0.83"/>
    <n v="36"/>
    <s v="Small Company"/>
    <n v="0"/>
    <n v="0"/>
    <n v="0.53"/>
    <m/>
    <m/>
    <m/>
    <n v="2.4077505446164622"/>
    <n v="7.7264894971544748E-2"/>
    <n v="1.2772382711675132"/>
    <n v="0.91769129757460388"/>
    <n v="6.3444358282198188"/>
    <n v="5.5208932522595067"/>
    <n v="0.63966746564619137"/>
    <n v="15.711713976915007"/>
    <n v="5.633435170821997"/>
    <n v="84.21573176441602"/>
    <n v="8.9957763198134071"/>
    <n v="0.9735796870900546"/>
    <n v="22.320848667449965"/>
    <n v="9.9183343986561461"/>
    <n v="16.567320835892712"/>
  </r>
  <r>
    <s v="Eagle Small Cap Growth R3"/>
    <s v="Equity"/>
    <s v="US Equity Small Cap"/>
    <s v="Small Core Growth"/>
    <s v="US OE Small Growth"/>
    <n v="4"/>
    <x v="7"/>
    <d v="2006-09-19T00:00:00"/>
    <n v="2268554465"/>
    <n v="10.17"/>
    <n v="-3.3800699999999999"/>
    <n v="12.797940000000001"/>
    <n v="20.18355"/>
    <n v="2.23184"/>
    <n v="0.57999999999999996"/>
    <n v="1.37"/>
    <n v="1.37"/>
    <n v="36"/>
    <s v="Small Company"/>
    <n v="0"/>
    <n v="0"/>
    <n v="0.54"/>
    <m/>
    <m/>
    <m/>
    <n v="1.9646193570084129"/>
    <n v="6.3199271658268913E-2"/>
    <n v="1.2745919025853329"/>
    <n v="0.91774536679928431"/>
    <n v="5.7802019525092341"/>
    <n v="5.0299000289927287"/>
    <n v="0.58504178772434046"/>
    <n v="15.397157707564423"/>
    <n v="5.5881700357386599"/>
    <n v="84.225655828155297"/>
    <n v="8.9737862863135707"/>
    <n v="0.95396227129277433"/>
    <n v="22.273256650683191"/>
    <n v="9.8799813514051849"/>
    <n v="16.159040634752223"/>
  </r>
  <r>
    <s v="Eagle Small Cap Growth R5"/>
    <s v="Equity"/>
    <s v="US Equity Small Cap"/>
    <s v="Small Core Growth"/>
    <s v="US OE Small Growth"/>
    <n v="4"/>
    <x v="7"/>
    <d v="2006-10-02T00:00:00"/>
    <n v="2268554465"/>
    <n v="10.17"/>
    <n v="-2.8967900000000002"/>
    <n v="13.362959999999999"/>
    <n v="20.869260000000001"/>
    <n v="2.7962099999999999"/>
    <n v="0.57999999999999996"/>
    <n v="0.85"/>
    <n v="0.85"/>
    <n v="36"/>
    <s v="Small Company"/>
    <n v="0"/>
    <n v="0"/>
    <n v="0.53"/>
    <m/>
    <m/>
    <m/>
    <n v="2.4980411734811812"/>
    <n v="8.0512198572238458E-2"/>
    <n v="1.275871041834016"/>
    <n v="0.91816579654519814"/>
    <n v="6.436757386481041"/>
    <n v="5.6012309657840653"/>
    <n v="0.65188516893887027"/>
    <n v="15.786617104541214"/>
    <n v="5.6198250408315182"/>
    <n v="84.302842994547817"/>
    <n v="8.9566846361927031"/>
    <n v="0.97825104780460559"/>
    <n v="22.285413451700514"/>
    <n v="9.8740663128733335"/>
    <n v="16.65743408520688"/>
  </r>
  <r>
    <s v="Heritage Small Cap Stock B"/>
    <s v="Equity"/>
    <s v="US Equity Small Cap"/>
    <s v="Small Core Growth"/>
    <s v="US OE Small Growth"/>
    <m/>
    <x v="7"/>
    <d v="1998-01-02T00:00:00"/>
    <n v="2268554465"/>
    <n v="10.17"/>
    <n v="8.0631500000000003"/>
    <n v="14.355729999999999"/>
    <n v="9.6154600000000006"/>
    <n v="7.8159000000000001"/>
    <n v="0.6"/>
    <n v="1.99"/>
    <n v="1.99"/>
    <n v="36"/>
    <s v="Small Company"/>
    <n v="1.26"/>
    <n v="0.84"/>
    <n v="0.5"/>
    <m/>
    <m/>
    <m/>
    <m/>
    <m/>
    <m/>
    <m/>
    <m/>
    <m/>
    <m/>
    <m/>
    <m/>
    <m/>
    <m/>
    <m/>
    <m/>
    <m/>
    <m/>
  </r>
  <r>
    <s v="Eagle Small Cap Growth A"/>
    <s v="Equity"/>
    <s v="US Equity Small Cap"/>
    <s v="Small Core Growth"/>
    <s v="US OE Small Growth"/>
    <n v="3"/>
    <x v="7"/>
    <d v="1993-05-07T00:00:00"/>
    <n v="2268554465"/>
    <n v="10.17"/>
    <n v="-3.22661"/>
    <n v="12.972049999999999"/>
    <n v="20.39911"/>
    <n v="2.4092500000000001"/>
    <n v="0.57999999999999996"/>
    <n v="1.1599999999999999"/>
    <n v="1.1599999999999999"/>
    <n v="36"/>
    <s v="Small Company"/>
    <n v="0"/>
    <n v="0"/>
    <n v="0.54"/>
    <m/>
    <m/>
    <m/>
    <n v="2.1124507781521915"/>
    <n v="6.8015564094805164E-2"/>
    <n v="1.2766214345586331"/>
    <n v="0.91810436993118139"/>
    <n v="5.9859062605251303"/>
    <n v="5.2089027893381656"/>
    <n v="0.60540346732383288"/>
    <n v="15.507207102261651"/>
    <n v="5.5198581669468219"/>
    <n v="84.291563408673156"/>
    <n v="8.9657715968950811"/>
    <n v="0.96082554169737211"/>
    <n v="22.299997053584942"/>
    <n v="9.8874661008891174"/>
    <n v="16.294483306878114"/>
  </r>
  <r>
    <s v="Eagle Small Cap Growth C"/>
    <s v="Equity"/>
    <s v="US Equity Small Cap"/>
    <s v="Small Core Growth"/>
    <s v="US OE Small Growth"/>
    <n v="3"/>
    <x v="7"/>
    <d v="1995-04-03T00:00:00"/>
    <n v="2268554465"/>
    <n v="10.17"/>
    <n v="-3.8529399999999998"/>
    <n v="12.172879999999999"/>
    <n v="19.533850000000001"/>
    <n v="1.6568099999999999"/>
    <n v="0.57999999999999996"/>
    <n v="1.86"/>
    <n v="1.86"/>
    <n v="36"/>
    <s v="Small Company"/>
    <n v="0"/>
    <n v="0"/>
    <n v="0.6"/>
    <m/>
    <m/>
    <m/>
    <n v="1.4019889388206783"/>
    <n v="4.5297152285072945E-2"/>
    <n v="1.2748087762598106"/>
    <n v="0.91839863593801208"/>
    <n v="5.1191826928892681"/>
    <n v="4.4546846956108554"/>
    <n v="0.51986592671802334"/>
    <n v="15.00247452145315"/>
    <n v="5.5559724259978545"/>
    <n v="84.345605449280129"/>
    <n v="8.9347635601337423"/>
    <n v="0.92934771127740656"/>
    <n v="22.261203958289148"/>
    <n v="9.8471210167730927"/>
    <n v="15.637767372037388"/>
  </r>
  <r>
    <s v="Eagle Small Cap Growth R6"/>
    <s v="Equity"/>
    <s v="US Equity Small Cap"/>
    <s v="Small Core Growth"/>
    <s v="US OE Small Growth"/>
    <n v="4"/>
    <x v="7"/>
    <d v="2011-08-15T00:00:00"/>
    <n v="2268554465"/>
    <n v="10.17"/>
    <m/>
    <m/>
    <m/>
    <m/>
    <n v="0.57999999999999996"/>
    <n v="0.85"/>
    <n v="0.85"/>
    <n v="36"/>
    <s v="Small Company"/>
    <m/>
    <m/>
    <m/>
    <m/>
    <m/>
    <m/>
    <n v="2.2088885277884804"/>
    <n v="7.1224557170569178E-2"/>
    <n v="1.2766121073386634"/>
    <n v="0.91831370505630283"/>
    <n v="6.1021740795200046"/>
    <n v="5.3100784075843732"/>
    <n v="0.61788692484873364"/>
    <n v="15.580102180771139"/>
    <n v="5.6118589981212672"/>
    <n v="84.330006089423435"/>
    <n v="8.9526873650786669"/>
    <n v="0.96537166970063304"/>
    <n v="22.294737397832677"/>
    <n v="9.8758750737667604"/>
    <n v="16.38567764896192"/>
  </r>
  <r>
    <s v="Dreyfus Strategic Value A Load Waived"/>
    <s v="Equity"/>
    <s v="US Equity Large Cap Blend"/>
    <s v="Large Core Value"/>
    <s v="US OE Large Blend"/>
    <n v="2"/>
    <x v="0"/>
    <d v="1995-09-29T00:00:00"/>
    <n v="1006385175"/>
    <n v="9.33"/>
    <n v="-3.6188899999999999"/>
    <n v="5.4400199999999996"/>
    <n v="10.464219999999999"/>
    <n v="-2.8012800000000002"/>
    <n v="0.75"/>
    <n v="0.98"/>
    <n v="1.2"/>
    <n v="88.37"/>
    <s v="Growth"/>
    <n v="0.11"/>
    <n v="0.1"/>
    <n v="0.43"/>
    <m/>
    <m/>
    <m/>
    <n v="-6.8266524773644575"/>
    <n v="-0.57071083435440617"/>
    <n v="1.1773493621353641"/>
    <n v="0.9841354550868564"/>
    <n v="-5.2166626594043475"/>
    <n v="-4.539511227698978"/>
    <n v="-1.1762402917428061"/>
    <n v="9.2804481064408879"/>
    <n v="3.8771605522925023"/>
    <n v="96.852259395901399"/>
    <n v="3.4530355901942351"/>
    <n v="0.57249145907787413"/>
    <n v="19.186270720291528"/>
    <n v="4.4350314268481208"/>
    <n v="8.1533298810122368"/>
  </r>
  <r>
    <s v="Dreyfus Strategic Value T"/>
    <s v="Equity"/>
    <s v="US Equity Large Cap Blend"/>
    <s v="Large Core Value"/>
    <s v="US OE Large Blend"/>
    <m/>
    <x v="0"/>
    <d v="2001-05-31T00:00:00"/>
    <n v="1006385175"/>
    <n v="9.33"/>
    <n v="-38.747529999999998"/>
    <n v="-22.694130000000001"/>
    <n v="-10.43136"/>
    <n v="-2.0598100000000001"/>
    <n v="0.75"/>
    <m/>
    <m/>
    <n v="88.37"/>
    <s v="Growth"/>
    <n v="0.47"/>
    <n v="1.1100000000000001"/>
    <n v="1.05"/>
    <m/>
    <m/>
    <m/>
    <m/>
    <m/>
    <m/>
    <m/>
    <m/>
    <m/>
    <m/>
    <m/>
    <m/>
    <m/>
    <m/>
    <m/>
    <m/>
    <m/>
    <m/>
  </r>
  <r>
    <s v="Dreyfus Strategic Value B"/>
    <s v="Equity"/>
    <s v="US Equity Large Cap Blend"/>
    <s v="Large Core Value"/>
    <s v="US OE Large Blend"/>
    <m/>
    <x v="0"/>
    <d v="2001-05-31T00:00:00"/>
    <n v="1006385175"/>
    <n v="9.33"/>
    <n v="-0.4914"/>
    <n v="6.5107400000000002"/>
    <n v="20.309380000000001"/>
    <n v="-0.18854000000000001"/>
    <n v="0.75"/>
    <n v="1.94"/>
    <n v="2.08"/>
    <n v="88.37"/>
    <s v="Growth"/>
    <n v="0"/>
    <n v="0"/>
    <n v="0.28000000000000003"/>
    <m/>
    <m/>
    <m/>
    <m/>
    <m/>
    <m/>
    <m/>
    <m/>
    <m/>
    <m/>
    <m/>
    <m/>
    <m/>
    <m/>
    <m/>
    <m/>
    <m/>
    <m/>
  </r>
  <r>
    <s v="Dreyfus Strategic Value I"/>
    <s v="Equity"/>
    <s v="US Equity Large Cap Blend"/>
    <s v="Large Core Value"/>
    <s v="US OE Large Blend"/>
    <n v="3"/>
    <x v="0"/>
    <d v="2001-05-31T00:00:00"/>
    <n v="1006385175"/>
    <n v="9.33"/>
    <n v="-3.3763100000000001"/>
    <n v="5.7114799999999999"/>
    <n v="10.72381"/>
    <n v="-2.6049000000000002"/>
    <n v="0.75"/>
    <n v="0.73"/>
    <n v="1.1000000000000001"/>
    <n v="88.37"/>
    <s v="Growth"/>
    <n v="0.13"/>
    <n v="0.12"/>
    <n v="0.47"/>
    <m/>
    <m/>
    <m/>
    <n v="-6.5968968180283367"/>
    <n v="-0.55431526593421598"/>
    <n v="1.1769631166522545"/>
    <n v="0.98428217895633641"/>
    <n v="-4.9705403942054573"/>
    <n v="-4.3253369827450978"/>
    <n v="-1.1251126739683663"/>
    <n v="9.4720860564132074"/>
    <n v="3.8811806005523595"/>
    <n v="96.88114078110334"/>
    <n v="3.4355180055214802"/>
    <n v="0.5844430293165056"/>
    <n v="19.177120023939441"/>
    <n v="4.4178156634516847"/>
    <n v="8.3651219486742718"/>
  </r>
  <r>
    <s v="Dreyfus Strategic Value C"/>
    <s v="Equity"/>
    <s v="US Equity Large Cap Blend"/>
    <s v="Large Core Value"/>
    <s v="US OE Large Blend"/>
    <n v="2"/>
    <x v="0"/>
    <d v="2001-05-31T00:00:00"/>
    <n v="1006385175"/>
    <n v="9.33"/>
    <n v="-4.3399599999999996"/>
    <n v="4.6358899999999998"/>
    <n v="9.6767599999999998"/>
    <n v="-3.5238999999999998"/>
    <n v="0.75"/>
    <n v="1.73"/>
    <n v="1.93"/>
    <n v="88.37"/>
    <s v="Growth"/>
    <n v="0"/>
    <n v="0"/>
    <n v="0.31"/>
    <m/>
    <m/>
    <m/>
    <n v="-7.5541001262507006"/>
    <n v="-0.63763550286796589"/>
    <n v="1.1766691387720278"/>
    <n v="0.98441340736667027"/>
    <n v="-6.0149721781362686"/>
    <n v="-5.2341957913882631"/>
    <n v="-1.3660980466920023"/>
    <n v="8.6711508928981029"/>
    <n v="3.8473080433711235"/>
    <n v="96.906975660325784"/>
    <n v="3.4199489534065224"/>
    <n v="0.53449241742192433"/>
    <n v="19.169765490580488"/>
    <n v="4.403031094804275"/>
    <n v="7.4795946676580423"/>
  </r>
  <r>
    <s v="Dreyfus Strategic Value A"/>
    <s v="Equity"/>
    <s v="US Equity Large Cap Blend"/>
    <s v="Large Core Value"/>
    <s v="US OE Large Blend"/>
    <n v="2"/>
    <x v="0"/>
    <d v="1995-09-29T00:00:00"/>
    <n v="1006385175"/>
    <n v="9.33"/>
    <n v="-3.6188899999999999"/>
    <n v="5.4400199999999996"/>
    <n v="10.464219999999999"/>
    <n v="-2.8012800000000002"/>
    <n v="0.75"/>
    <n v="0.98"/>
    <n v="1.2"/>
    <n v="88.37"/>
    <s v="Growth"/>
    <n v="0.11"/>
    <n v="0.1"/>
    <n v="0.43"/>
    <m/>
    <m/>
    <m/>
    <n v="-6.8266524773644575"/>
    <n v="-0.57071083435440617"/>
    <n v="1.1773493621353641"/>
    <n v="0.9841354550868564"/>
    <n v="-5.2166626594043475"/>
    <n v="-4.539511227698978"/>
    <n v="-1.1762402917428061"/>
    <n v="9.2804481064408879"/>
    <n v="3.801376670193779"/>
    <n v="96.852259395901399"/>
    <n v="3.4530355901942351"/>
    <n v="0.57249145907787413"/>
    <n v="19.186270720291528"/>
    <n v="4.4350314268481208"/>
    <n v="8.1533298810122368"/>
  </r>
  <r>
    <s v="Columbia Value &amp; Restructuring Z"/>
    <s v="Equity"/>
    <s v="US Equity Large Cap Value"/>
    <s v="Large Core Value"/>
    <s v="US OE Large Value"/>
    <n v="2"/>
    <x v="0"/>
    <d v="1992-12-31T00:00:00"/>
    <n v="3019901557"/>
    <n v="3.33"/>
    <n v="-4.62662"/>
    <n v="6.6605699999999999"/>
    <n v="13.205730000000001"/>
    <n v="-3.4904700000000002"/>
    <n v="0.75"/>
    <n v="0.94"/>
    <n v="0.99"/>
    <n v="9"/>
    <s v="Growth"/>
    <n v="0.47"/>
    <n v="0.47"/>
    <n v="0.5"/>
    <m/>
    <m/>
    <m/>
    <n v="-7.0199063513328319"/>
    <n v="-0.31359883767955277"/>
    <n v="1.3489382930691356"/>
    <n v="0.95927712595982728"/>
    <n v="-3.3260083751547764"/>
    <n v="-2.8942742416393608"/>
    <n v="-0.39233091617468352"/>
    <n v="9.6186777047423799"/>
    <n v="5.4180478311535598"/>
    <n v="92.021260438974636"/>
    <n v="6.4619895462900683"/>
    <n v="0.59358527061921174"/>
    <n v="22.5512479140673"/>
    <n v="8.4775587088168365"/>
    <n v="8.5177891961212566"/>
  </r>
  <r>
    <s v="Columbia Value &amp; Restructuring I"/>
    <s v="Equity"/>
    <s v="US Equity Large Cap Value"/>
    <s v="Large Core Value"/>
    <s v="US OE Large Value"/>
    <n v="2"/>
    <x v="0"/>
    <d v="2010-09-27T00:00:00"/>
    <n v="3019901557"/>
    <n v="3.33"/>
    <n v="-4.4786099999999998"/>
    <m/>
    <m/>
    <m/>
    <n v="0.75"/>
    <n v="0.78"/>
    <n v="0.78"/>
    <n v="9"/>
    <s v="Growth"/>
    <n v="0.53"/>
    <m/>
    <m/>
    <m/>
    <m/>
    <m/>
    <n v="-6.9716807681981985"/>
    <n v="-0.31048430572418062"/>
    <n v="1.3489224979206711"/>
    <n v="0.95903925529701139"/>
    <n v="-3.2740329791739242"/>
    <n v="-2.8490455371928847"/>
    <n v="-0.38553418466701717"/>
    <n v="9.6505459252119454"/>
    <n v="5.4224616624949373"/>
    <n v="91.975629320064613"/>
    <n v="6.4819729918958657"/>
    <n v="0.59557274374432712"/>
    <n v="22.556581755534868"/>
    <n v="8.4921989006024994"/>
    <n v="8.5564199816601736"/>
  </r>
  <r>
    <s v="Columbia Value &amp; Restructuring W"/>
    <s v="Equity"/>
    <s v="US Equity Large Cap Value"/>
    <s v="Large Core Value"/>
    <s v="US OE Large Value"/>
    <n v="2"/>
    <x v="0"/>
    <d v="2010-09-27T00:00:00"/>
    <n v="3019901557"/>
    <n v="3.33"/>
    <n v="-4.9165999999999999"/>
    <m/>
    <m/>
    <m/>
    <n v="0.75"/>
    <n v="1.17"/>
    <n v="1.22"/>
    <n v="9"/>
    <s v="Growth"/>
    <n v="0.39"/>
    <m/>
    <m/>
    <m/>
    <m/>
    <m/>
    <n v="-7.2678765872616475"/>
    <n v="-0.32428963975577113"/>
    <n v="1.3490370353133962"/>
    <n v="0.95919142511202715"/>
    <n v="-3.6002887711303888"/>
    <n v="-3.1329515375201789"/>
    <n v="-0.42434664912126246"/>
    <n v="9.4418811163248808"/>
    <n v="5.41176297411603"/>
    <n v="92.004819000844151"/>
    <n v="6.4696955894931714"/>
    <n v="0.58255928727547757"/>
    <n v="22.554914983414569"/>
    <n v="8.4843105950898181"/>
    <n v="8.3138500496077121"/>
  </r>
  <r>
    <s v="Excelsior Value &amp; Restructuring Inst"/>
    <s v="Equity"/>
    <s v="US Equity Large Cap Value"/>
    <s v="Large Core Value"/>
    <s v="US OE Large Value"/>
    <m/>
    <x v="0"/>
    <d v="2002-09-30T00:00:00"/>
    <n v="3019901557"/>
    <n v="3.33"/>
    <n v="-1.17249"/>
    <n v="4.7963800000000001"/>
    <n v="9.9146199999999993"/>
    <n v="18.323419999999999"/>
    <n v="0.6"/>
    <n v="0.84"/>
    <n v="0.84"/>
    <n v="9"/>
    <s v="Growth"/>
    <n v="0.62"/>
    <n v="0.49"/>
    <n v="0.44"/>
    <m/>
    <m/>
    <m/>
    <m/>
    <m/>
    <m/>
    <m/>
    <m/>
    <m/>
    <m/>
    <m/>
    <m/>
    <m/>
    <m/>
    <m/>
    <m/>
    <m/>
    <m/>
  </r>
  <r>
    <s v="Columbia Value &amp; Restructuring R"/>
    <s v="Equity"/>
    <s v="US Equity Large Cap Value"/>
    <s v="Large Core Value"/>
    <s v="US OE Large Value"/>
    <n v="1"/>
    <x v="0"/>
    <d v="2004-12-31T00:00:00"/>
    <n v="3019901557"/>
    <n v="3.33"/>
    <n v="-5.0761799999999999"/>
    <n v="6.14961"/>
    <n v="12.65291"/>
    <n v="-3.9459300000000002"/>
    <n v="0.75"/>
    <n v="1.44"/>
    <n v="1.5"/>
    <n v="9"/>
    <s v="Growth"/>
    <n v="0.28999999999999998"/>
    <n v="0.31"/>
    <n v="0.34"/>
    <m/>
    <m/>
    <m/>
    <n v="-7.5050696697507266"/>
    <n v="-0.33597499711230511"/>
    <n v="1.3478998993176006"/>
    <n v="0.95937828412484372"/>
    <n v="-3.8752372004007718"/>
    <n v="-3.372210152309274"/>
    <n v="-0.45825192885285682"/>
    <n v="9.2705163904051986"/>
    <n v="5.3878448686776048"/>
    <n v="92.040669205032941"/>
    <n v="6.4484768678621149"/>
    <n v="0.57187206400603252"/>
    <n v="22.531516585710186"/>
    <n v="8.4565649512958139"/>
    <n v="8.1168810823648645"/>
  </r>
  <r>
    <s v="Columbia Value &amp; Restructuring A LW"/>
    <s v="Equity"/>
    <s v="US Equity Large Cap Value"/>
    <s v="Large Core Value"/>
    <s v="US OE Large Value"/>
    <n v="2"/>
    <x v="0"/>
    <d v="2007-09-27T00:00:00"/>
    <n v="3019901557"/>
    <n v="3.33"/>
    <n v="-4.8781400000000001"/>
    <n v="6.3946800000000001"/>
    <n v="12.92672"/>
    <m/>
    <n v="0.75"/>
    <n v="1.19"/>
    <n v="1.26"/>
    <n v="9"/>
    <s v="Growth"/>
    <n v="0.38"/>
    <n v="0.39"/>
    <m/>
    <m/>
    <m/>
    <m/>
    <n v="-7.2579736614435948"/>
    <n v="-0.32480436167720544"/>
    <n v="1.3478111329352267"/>
    <n v="0.95934761500782706"/>
    <n v="-3.6037499719475008"/>
    <n v="-3.1359634554831484"/>
    <n v="-0.42611469713072464"/>
    <n v="9.4457499333317276"/>
    <n v="5.3987959967248589"/>
    <n v="92.034784642120599"/>
    <n v="6.4506415886282831"/>
    <n v="0.58280056745095643"/>
    <n v="22.53075723859622"/>
    <n v="8.4572299341318722"/>
    <n v="8.3188439004269945"/>
  </r>
  <r>
    <s v="Columbia Value &amp; Restructuring A"/>
    <s v="Equity"/>
    <s v="US Equity Large Cap Value"/>
    <s v="Large Core Value"/>
    <s v="US OE Large Value"/>
    <n v="1"/>
    <x v="0"/>
    <d v="2007-09-27T00:00:00"/>
    <n v="3019901557"/>
    <n v="3.33"/>
    <n v="-4.8781400000000001"/>
    <n v="6.3946800000000001"/>
    <n v="12.92672"/>
    <m/>
    <n v="0.75"/>
    <n v="1.19"/>
    <n v="1.26"/>
    <n v="9"/>
    <s v="Growth"/>
    <n v="0.38"/>
    <n v="0.39"/>
    <m/>
    <m/>
    <m/>
    <m/>
    <n v="-7.2579736614435948"/>
    <n v="-0.32480436167720544"/>
    <n v="1.3478111329352267"/>
    <n v="0.95934761500782706"/>
    <n v="-3.6037499719475008"/>
    <n v="-3.1359634554831484"/>
    <n v="-0.42611469713072464"/>
    <n v="9.4457499333317276"/>
    <n v="5.2932698742507842"/>
    <n v="92.034784642120599"/>
    <n v="6.4506415886282831"/>
    <n v="0.58280056745095643"/>
    <n v="22.53075723859622"/>
    <n v="8.4572299341318722"/>
    <n v="8.3188439004269945"/>
  </r>
  <r>
    <s v="Columbia Value &amp; Restructuring C"/>
    <s v="Equity"/>
    <s v="US Equity Large Cap Value"/>
    <s v="Large Core Value"/>
    <s v="US OE Large Value"/>
    <n v="1"/>
    <x v="0"/>
    <d v="2007-09-27T00:00:00"/>
    <n v="3019901557"/>
    <n v="3.33"/>
    <n v="-5.58033"/>
    <n v="5.60968"/>
    <n v="12.085789999999999"/>
    <m/>
    <n v="0.75"/>
    <n v="1.95"/>
    <n v="1.99"/>
    <n v="9"/>
    <s v="Growth"/>
    <n v="0.13"/>
    <n v="0.16"/>
    <m/>
    <m/>
    <m/>
    <m/>
    <n v="-8.0013107645620085"/>
    <n v="-0.35833403919683054"/>
    <n v="1.3470484543701313"/>
    <n v="0.95936074601162225"/>
    <n v="-4.4322059689573265"/>
    <n v="-3.8568813191868445"/>
    <n v="-0.52479205520114502"/>
    <n v="8.9135521045240722"/>
    <n v="5.3589004381223049"/>
    <n v="92.037304098797648"/>
    <n v="6.4458834752958429"/>
    <n v="0.54960985688052633"/>
    <n v="22.517699351815207"/>
    <n v="8.4456422787470125"/>
    <n v="7.7085381683551608"/>
  </r>
  <r>
    <s v="Franklin Natural Resources C"/>
    <s v="Equity"/>
    <s v="Natural Resources Sector Equity"/>
    <s v="Domestic Energy"/>
    <s v="US OE Natural Res"/>
    <n v="3"/>
    <x v="1"/>
    <d v="2005-09-01T00:00:00"/>
    <n v="1032943872"/>
    <n v="8.67"/>
    <n v="-20.947209999999998"/>
    <n v="0.84611999999999998"/>
    <n v="7.7742899999999997"/>
    <n v="-2.5345499999999999"/>
    <n v="0.47"/>
    <n v="1.7"/>
    <n v="1.7"/>
    <n v="23.6"/>
    <s v="Specialty - Natural Resources"/>
    <n v="0.18"/>
    <n v="0.27"/>
    <n v="0.81"/>
    <m/>
    <m/>
    <m/>
    <n v="-14.572174145102098"/>
    <n v="-0.29327336951215088"/>
    <n v="1.5444722209067403"/>
    <n v="0.86845563244334933"/>
    <n v="-9.9513898805405621"/>
    <n v="-8.6596448809059154"/>
    <n v="-0.59891373390794755"/>
    <n v="5.0430946209748306"/>
    <n v="8.5013339293674264"/>
    <n v="75.421518552257794"/>
    <n v="14.343696939391261"/>
    <n v="0.30822737247721793"/>
    <n v="28.519309447443145"/>
    <n v="16.615731644033531"/>
    <n v="3.1496782186841834"/>
  </r>
  <r>
    <s v="Franklin Natural Resources A LW"/>
    <s v="Equity"/>
    <s v="Natural Resources Sector Equity"/>
    <s v="Domestic Energy"/>
    <s v="US OE Natural Res"/>
    <n v="3"/>
    <x v="1"/>
    <d v="1995-06-05T00:00:00"/>
    <n v="1032943872"/>
    <n v="8.67"/>
    <n v="-20.398980000000002"/>
    <n v="1.5401499999999999"/>
    <n v="8.5353700000000003"/>
    <n v="-1.8469500000000001"/>
    <n v="0.47"/>
    <n v="1"/>
    <n v="1"/>
    <n v="23.6"/>
    <s v="Specialty - Natural Resources"/>
    <n v="0.27"/>
    <n v="0.45"/>
    <n v="0.94"/>
    <m/>
    <m/>
    <m/>
    <n v="-13.861900757892993"/>
    <n v="-0.27906646842346977"/>
    <n v="1.5444457727074374"/>
    <n v="0.86851910080979366"/>
    <n v="-9.203584027324796"/>
    <n v="-8.008908329886621"/>
    <n v="-0.55404139613419823"/>
    <n v="5.4427377322584194"/>
    <n v="8.5505077191541101"/>
    <n v="75.432542847145243"/>
    <n v="14.339186250612114"/>
    <n v="0.33315126002444384"/>
    <n v="28.516737319246221"/>
    <n v="16.611726292552213"/>
    <n v="3.6339225798325665"/>
  </r>
  <r>
    <s v="Franklin Natural Resources Adv"/>
    <s v="Equity"/>
    <s v="Natural Resources Sector Equity"/>
    <s v="Domestic Energy"/>
    <s v="US OE Natural Res"/>
    <n v="3"/>
    <x v="1"/>
    <d v="1996-12-31T00:00:00"/>
    <n v="1032943872"/>
    <n v="8.67"/>
    <n v="-20.153639999999999"/>
    <n v="1.8551299999999999"/>
    <n v="8.8735599999999994"/>
    <n v="-1.55366"/>
    <n v="0.47"/>
    <n v="0.7"/>
    <n v="0.7"/>
    <n v="23.6"/>
    <s v="Specialty - Natural Resources"/>
    <n v="0.28999999999999998"/>
    <n v="0.5"/>
    <n v="0.96"/>
    <m/>
    <m/>
    <m/>
    <n v="-13.578358709185709"/>
    <n v="-0.27299180876855128"/>
    <n v="1.545069951080883"/>
    <n v="0.86831899452126449"/>
    <n v="-8.8995029262248124"/>
    <n v="-7.7442986238926981"/>
    <n v="-0.53504696054430723"/>
    <n v="5.604004093785675"/>
    <n v="8.5832007416701614"/>
    <n v="75.397787624641978"/>
    <n v="14.358432751636434"/>
    <n v="0.34320869513685204"/>
    <n v="28.534832813764336"/>
    <n v="16.633124907711434"/>
    <n v="3.8292618814633688"/>
  </r>
  <r>
    <s v="Franklin Natural Resources A"/>
    <s v="Equity"/>
    <s v="Natural Resources Sector Equity"/>
    <s v="Domestic Energy"/>
    <s v="US OE Natural Res"/>
    <n v="2"/>
    <x v="1"/>
    <d v="1995-06-05T00:00:00"/>
    <n v="1032943872"/>
    <n v="8.67"/>
    <n v="-20.398980000000002"/>
    <n v="1.5401499999999999"/>
    <n v="8.5353700000000003"/>
    <n v="-1.8469500000000001"/>
    <n v="0.47"/>
    <n v="1"/>
    <n v="1"/>
    <n v="23.6"/>
    <s v="Specialty - Natural Resources"/>
    <n v="0.27"/>
    <n v="0.45"/>
    <n v="0.94"/>
    <m/>
    <m/>
    <m/>
    <n v="-13.861900757892993"/>
    <n v="-0.27906646842346977"/>
    <n v="1.5444457727074374"/>
    <n v="0.86851910080979366"/>
    <n v="-9.203584027324796"/>
    <n v="-8.008908329886621"/>
    <n v="-0.55404139613419823"/>
    <n v="5.4427377322584194"/>
    <n v="8.3833775061708629"/>
    <n v="75.432542847145243"/>
    <n v="14.339186250612114"/>
    <n v="0.33315126002444384"/>
    <n v="28.516737319246221"/>
    <n v="16.611726292552213"/>
    <n v="3.6339225798325665"/>
  </r>
  <r>
    <s v="SSgA Emerging Markets Instl"/>
    <s v="Equity"/>
    <s v="Emerging Markets Equity"/>
    <s v="Diversified Emerging Markets"/>
    <s v="US OE Diversified Emerging Mkts"/>
    <n v="3"/>
    <x v="1"/>
    <d v="1994-03-01T00:00:00"/>
    <n v="1777901277"/>
    <n v="4.5"/>
    <n v="-12.917059999999999"/>
    <n v="1.4809600000000001"/>
    <n v="10.26024"/>
    <n v="-2.2792400000000002"/>
    <n v="0.75"/>
    <n v="1.25"/>
    <n v="1.26"/>
    <n v="50"/>
    <s v="Diversified Emerging Markets"/>
    <n v="0.56000000000000005"/>
    <n v="0.62"/>
    <n v="1.1299999999999999"/>
    <m/>
    <m/>
    <m/>
    <n v="-9.7615460056870909"/>
    <n v="-0.22728918502504636"/>
    <n v="1.2911157481135336"/>
    <n v="0.86117659430092131"/>
    <n v="-7.6505276728087823"/>
    <n v="-6.6574472102251541"/>
    <n v="-0.58486858637025974"/>
    <n v="6.6159462369530573"/>
    <n v="6.0377753879272467"/>
    <n v="74.162512657173352"/>
    <n v="12.397930885865305"/>
    <n v="0.40631883382933492"/>
    <n v="24.04331951900555"/>
    <n v="13.080763527219947"/>
    <n v="5.5498143615350246"/>
  </r>
  <r>
    <s v="SSgA Emerging Markets Select"/>
    <s v="Equity"/>
    <s v="Emerging Markets Equity"/>
    <s v="Diversified Emerging Markets"/>
    <s v="US OE Diversified Emerging Mkts"/>
    <n v="3"/>
    <x v="1"/>
    <d v="2006-03-01T00:00:00"/>
    <n v="1777901277"/>
    <n v="4.5"/>
    <n v="-12.74034"/>
    <n v="1.7034100000000001"/>
    <n v="10.49455"/>
    <n v="-2.0661800000000001"/>
    <n v="0.75"/>
    <n v="1.02"/>
    <n v="1.04"/>
    <n v="50"/>
    <s v="Diversified Emerging Markets"/>
    <n v="0.64"/>
    <n v="0.69"/>
    <n v="1.18"/>
    <m/>
    <m/>
    <m/>
    <n v="-9.5717893150832456"/>
    <n v="-0.22268195089476059"/>
    <n v="1.292446352540729"/>
    <n v="0.86121709925116918"/>
    <n v="-7.4319098240061221"/>
    <n v="-6.467207157530563"/>
    <n v="-0.56740490194011528"/>
    <n v="6.7493998925247283"/>
    <n v="6.0595373911958239"/>
    <n v="74.169489204259818"/>
    <n v="12.408448721336667"/>
    <n v="0.41464171944983619"/>
    <n v="24.066958651610936"/>
    <n v="13.09807123377742"/>
    <n v="5.7132511191442212"/>
  </r>
  <r>
    <s v="DFA Emerging Markets I"/>
    <s v="Equity"/>
    <s v="Emerging Markets Equity"/>
    <s v="Diversified Emerging Markets"/>
    <s v="US OE Diversified Emerging Mkts"/>
    <n v="4"/>
    <x v="1"/>
    <d v="1994-04-25T00:00:00"/>
    <n v="2421591133"/>
    <n v="4.17"/>
    <n v="-11.01609"/>
    <n v="3.1497299999999999"/>
    <n v="11.87669"/>
    <n v="0.77678999999999998"/>
    <n v="0.5"/>
    <n v="0.61"/>
    <n v="0.61"/>
    <n v="16"/>
    <s v="Diversified Emerging Markets"/>
    <n v="1.32"/>
    <n v="1.2"/>
    <n v="1.2"/>
    <m/>
    <m/>
    <m/>
    <n v="-7.6944829271175301"/>
    <n v="-0.19977746290989171"/>
    <n v="1.242765050885049"/>
    <n v="0.87624425881913437"/>
    <n v="-5.8777342879887229"/>
    <n v="-5.1147721322664097"/>
    <n v="-0.50542686051479879"/>
    <n v="7.9296300673954923"/>
    <n v="5.4162495061353741"/>
    <n v="76.780400111349422"/>
    <n v="11.118400755870052"/>
    <n v="0.4882472022613441"/>
    <n v="22.745289667315021"/>
    <n v="11.629247962805144"/>
    <n v="7.1922251915107482"/>
  </r>
  <r>
    <s v="Nicholas"/>
    <s v="Equity"/>
    <s v="US Equity Mid Cap"/>
    <s v="Mid Valuation-Sensitive Growth"/>
    <s v="US OE Mid-Cap Growth"/>
    <n v="4"/>
    <x v="5"/>
    <d v="1969-07-14T00:00:00"/>
    <n v="1571956281"/>
    <n v="22.04"/>
    <n v="4.4532800000000003"/>
    <n v="13.119070000000001"/>
    <n v="17.415510000000001"/>
    <n v="2.9947699999999999"/>
    <n v="0.66"/>
    <n v="0.75"/>
    <n v="0.75"/>
    <n v="20.6"/>
    <s v="Growth"/>
    <n v="1.25"/>
    <n v="0.88"/>
    <n v="1.4"/>
    <m/>
    <m/>
    <m/>
    <n v="2.5204840968243252"/>
    <n v="0.178867850833454"/>
    <n v="0.98435464086919633"/>
    <n v="0.96922009668569054"/>
    <n v="2.5744473848931406"/>
    <n v="2.2402699909633617"/>
    <n v="0.64086864626585727"/>
    <n v="17.242906448602554"/>
    <n v="2.9744139706598069"/>
    <n v="93.938759581941937"/>
    <n v="4.0678136540720429"/>
    <n v="1.0690730608027283"/>
    <n v="16.288253951264359"/>
    <n v="4.0171217610561021"/>
    <n v="17.666831705726"/>
  </r>
  <r>
    <s v="MainStay S&amp;P 500 Index S"/>
    <s v="Equity"/>
    <s v="US Equity Large Cap Blend"/>
    <s v="S&amp;P 500 Tracking"/>
    <s v="US OE Large Blend"/>
    <m/>
    <x v="1"/>
    <d v="1994-12-30T00:00:00"/>
    <n v="1615121553"/>
    <n v="9.9600000000000009"/>
    <n v="22.628070000000001"/>
    <n v="-0.14796999999999999"/>
    <n v="-3.7039599999999999"/>
    <n v="-1.5004200000000001"/>
    <n v="0.5"/>
    <n v="0.55000000000000004"/>
    <n v="0.85"/>
    <n v="4"/>
    <s v="Growth and Income"/>
    <n v="0.33"/>
    <n v="0.74"/>
    <n v="1.04"/>
    <m/>
    <m/>
    <m/>
    <m/>
    <m/>
    <m/>
    <m/>
    <m/>
    <m/>
    <m/>
    <m/>
    <m/>
    <m/>
    <m/>
    <m/>
    <m/>
    <m/>
    <m/>
  </r>
  <r>
    <s v="MainStay S&amp;P 500 Index I"/>
    <s v="Equity"/>
    <s v="US Equity Large Cap Blend"/>
    <s v="S&amp;P 500 Tracking"/>
    <s v="US OE Large Blend"/>
    <n v="3"/>
    <x v="1"/>
    <d v="1991-01-02T00:00:00"/>
    <n v="1615121553"/>
    <n v="9.9600000000000009"/>
    <n v="8.0874699999999997"/>
    <n v="12.07705"/>
    <n v="15.76829"/>
    <n v="-0.24853"/>
    <n v="0.24"/>
    <n v="0.35"/>
    <n v="0.44"/>
    <n v="4"/>
    <s v="Growth and Income"/>
    <n v="0.59"/>
    <n v="0.56000000000000005"/>
    <n v="0.66"/>
    <m/>
    <m/>
    <m/>
    <n v="-0.30457872631248151"/>
    <n v="-1.2769596883312135"/>
    <n v="0.99901595490786999"/>
    <n v="0.99999102611298041"/>
    <n v="-0.3599004762525162"/>
    <n v="-0.31318342002760735"/>
    <n v="-5.1655045786204719"/>
    <n v="14.921738256729743"/>
    <n v="2.796386662554351"/>
    <n v="99.998205230649148"/>
    <n v="6.8854409121454685E-2"/>
    <n v="0.92431256485267221"/>
    <n v="16.022118478664485"/>
    <n v="6.9673827749976214E-2"/>
    <n v="14.470319364593074"/>
  </r>
  <r>
    <s v="MainStay S&amp;P 500 Index A Load Waived"/>
    <s v="Equity"/>
    <s v="US Equity Large Cap Blend"/>
    <s v="S&amp;P 500 Tracking"/>
    <s v="US OE Large Blend"/>
    <n v="3"/>
    <x v="1"/>
    <d v="2004-01-02T00:00:00"/>
    <n v="1615121553"/>
    <n v="9.9600000000000009"/>
    <n v="7.8462500000000004"/>
    <n v="11.80916"/>
    <n v="15.494759999999999"/>
    <n v="-0.52229999999999999"/>
    <n v="0.24"/>
    <n v="0.6"/>
    <n v="0.69"/>
    <n v="4"/>
    <s v="Growth and Income"/>
    <n v="0.51"/>
    <n v="0.48"/>
    <n v="0.56000000000000005"/>
    <m/>
    <m/>
    <m/>
    <n v="-0.55791591252991957"/>
    <n v="-2.0098637588562664"/>
    <n v="0.99904794319316714"/>
    <n v="0.99998784625234405"/>
    <n v="-0.64660784704089203"/>
    <n v="-0.56267460121630641"/>
    <n v="-8.0382093747953292"/>
    <n v="14.668125364017456"/>
    <n v="2.7919131376202611"/>
    <n v="99.997569265240159"/>
    <n v="8.0133019182659165E-2"/>
    <n v="0.90849590483772624"/>
    <n v="16.022680203322384"/>
    <n v="8.0441777128672537E-2"/>
    <n v="14.182875450165209"/>
  </r>
  <r>
    <s v="MainStay S&amp;P 500 Index A"/>
    <s v="Equity"/>
    <s v="US Equity Large Cap Blend"/>
    <s v="S&amp;P 500 Tracking"/>
    <s v="US OE Large Blend"/>
    <n v="3"/>
    <x v="1"/>
    <d v="2004-01-02T00:00:00"/>
    <n v="1615121553"/>
    <n v="9.9600000000000009"/>
    <n v="7.8462500000000004"/>
    <n v="11.80916"/>
    <n v="15.494759999999999"/>
    <n v="-0.52229999999999999"/>
    <n v="0.24"/>
    <n v="0.6"/>
    <n v="0.69"/>
    <n v="4"/>
    <s v="Growth and Income"/>
    <n v="0.51"/>
    <n v="0.48"/>
    <n v="0.56000000000000005"/>
    <m/>
    <m/>
    <m/>
    <n v="-0.55791591252991957"/>
    <n v="-2.0098637588562664"/>
    <n v="0.99904794319316714"/>
    <n v="0.99998784625234405"/>
    <n v="-0.64660784704089203"/>
    <n v="-0.56267460121630641"/>
    <n v="-8.0382093747953292"/>
    <n v="14.668125364017456"/>
    <n v="2.7637100665817371"/>
    <n v="99.997569265240159"/>
    <n v="8.0133019182659165E-2"/>
    <n v="0.90849590483772624"/>
    <n v="16.022680203322384"/>
    <n v="8.0441777128672537E-2"/>
    <n v="14.182875450165209"/>
  </r>
  <r>
    <s v="MainStay S&amp;P 500 Index Inv"/>
    <s v="Equity"/>
    <s v="US Equity Large Cap Blend"/>
    <s v="S&amp;P 500 Tracking"/>
    <s v="US OE Large Blend"/>
    <n v="3"/>
    <x v="1"/>
    <d v="2008-02-28T00:00:00"/>
    <n v="1615121553"/>
    <n v="9.9600000000000009"/>
    <n v="7.7073200000000002"/>
    <n v="11.68183"/>
    <n v="15.37496"/>
    <m/>
    <n v="0.24"/>
    <n v="0.7"/>
    <n v="0.91"/>
    <n v="4"/>
    <s v="Growth and Income"/>
    <n v="0.47"/>
    <n v="0.46"/>
    <m/>
    <m/>
    <m/>
    <m/>
    <n v="-0.64547089909896194"/>
    <n v="-2.4419592405558275"/>
    <n v="0.99852951722442573"/>
    <n v="0.99998896851330077"/>
    <n v="-0.75301142129124976"/>
    <n v="-0.65526640780093626"/>
    <n v="-9.5540870912849822"/>
    <n v="14.580168818675725"/>
    <n v="2.7587128721342289"/>
    <n v="99.997793714829527"/>
    <n v="7.6304057652659185E-2"/>
    <n v="0.90301046299413057"/>
    <n v="16.014346334142456"/>
    <n v="7.8815632942903502E-2"/>
    <n v="14.08367877986457"/>
  </r>
  <r>
    <s v="Oppenheimer Global Opportunities C"/>
    <s v="Equity"/>
    <s v="Global Equity"/>
    <s v="World All-Cap"/>
    <s v="US OE World Stock"/>
    <n v="4"/>
    <x v="5"/>
    <d v="1993-12-01T00:00:00"/>
    <n v="2468635935"/>
    <n v="16.670000000000002"/>
    <n v="-3.5960800000000002"/>
    <n v="2.9619599999999999"/>
    <n v="12.63275"/>
    <n v="0.38146999999999998"/>
    <n v="0.71"/>
    <n v="1.96"/>
    <n v="1.96"/>
    <n v="41"/>
    <s v="World Stock"/>
    <n v="0"/>
    <n v="0.28000000000000003"/>
    <n v="1.37"/>
    <m/>
    <m/>
    <m/>
    <n v="-6.2074024349899624"/>
    <n v="-0.1873751932611154"/>
    <n v="1.1843829717904009"/>
    <n v="0.89574096207188436"/>
    <n v="-4.8481122845607452"/>
    <n v="-4.2188007133706069"/>
    <n v="-0.49077533156557779"/>
    <n v="8.9551168830236847"/>
    <n v="4.680835357696945"/>
    <n v="80.235187113346512"/>
    <n v="9.5632869123063386"/>
    <n v="0.55220205936319233"/>
    <n v="21.204060532852839"/>
    <n v="9.8784758987278813"/>
    <n v="8.4160852924661675"/>
  </r>
  <r>
    <s v="Oppenheimer Global Opportunities I"/>
    <s v="Equity"/>
    <s v="Global Equity"/>
    <s v="World All-Cap"/>
    <s v="US OE World Stock"/>
    <n v="4"/>
    <x v="5"/>
    <d v="2012-01-27T00:00:00"/>
    <n v="2468635935"/>
    <n v="16.670000000000002"/>
    <m/>
    <m/>
    <m/>
    <m/>
    <n v="0.71"/>
    <m/>
    <m/>
    <n v="41"/>
    <s v="World Stock"/>
    <m/>
    <m/>
    <m/>
    <m/>
    <m/>
    <m/>
    <n v="-5.3879456112567183"/>
    <n v="-0.16305017045711206"/>
    <n v="1.1839821047765215"/>
    <n v="0.8961271679667413"/>
    <n v="-3.9512126837073716"/>
    <n v="-3.4383236010825935"/>
    <n v="-0.40098010773080806"/>
    <n v="9.5775711985335352"/>
    <n v="4.704824369272731"/>
    <n v="80.304390116809216"/>
    <n v="9.539186130002717"/>
    <n v="0.59102164845413052"/>
    <n v="21.187757552041134"/>
    <n v="9.8538870321216994"/>
    <n v="9.1764627746942846"/>
  </r>
  <r>
    <s v="Oppenheimer Global Opportunities A"/>
    <s v="Equity"/>
    <s v="Global Equity"/>
    <s v="World All-Cap"/>
    <s v="US OE World Stock"/>
    <n v="4"/>
    <x v="5"/>
    <d v="1990-10-22T00:00:00"/>
    <n v="2468635935"/>
    <n v="16.670000000000002"/>
    <n v="-2.9001399999999999"/>
    <n v="3.7239900000000001"/>
    <n v="13.477359999999999"/>
    <n v="1.13557"/>
    <n v="0.71"/>
    <n v="1.2"/>
    <n v="1.2"/>
    <n v="41"/>
    <s v="World Stock"/>
    <n v="0.2"/>
    <n v="0.46"/>
    <n v="1.49"/>
    <m/>
    <m/>
    <m/>
    <n v="-5.4413485316353647"/>
    <n v="-0.16451279314196374"/>
    <n v="1.1843218910671796"/>
    <n v="0.89601320034872145"/>
    <n v="-4.0064283156747482"/>
    <n v="-3.4863719411086791"/>
    <n v="-0.40617137710151929"/>
    <n v="9.5371331770594807"/>
    <n v="4.6149744411555957"/>
    <n v="80.28396551991581"/>
    <n v="9.5480843145836261"/>
    <n v="0.58849971658192957"/>
    <n v="21.19653384499993"/>
    <n v="9.8638863827998726"/>
    <n v="9.1272078646441219"/>
  </r>
  <r>
    <s v="Oppenheimer Global Opportunities B"/>
    <s v="Equity"/>
    <s v="Global Equity"/>
    <s v="World All-Cap"/>
    <s v="US OE World Stock"/>
    <n v="4"/>
    <x v="5"/>
    <d v="1995-10-10T00:00:00"/>
    <n v="2468635935"/>
    <n v="16.670000000000002"/>
    <n v="-3.7440899999999999"/>
    <n v="2.8013599999999999"/>
    <n v="12.46819"/>
    <n v="0.2797"/>
    <n v="0.71"/>
    <n v="2.12"/>
    <n v="2.21"/>
    <n v="41"/>
    <s v="World Stock"/>
    <n v="0"/>
    <n v="0.24"/>
    <n v="1.36"/>
    <m/>
    <m/>
    <m/>
    <n v="-6.3451566185249479"/>
    <n v="-0.1918043947711591"/>
    <n v="1.1841985766520919"/>
    <n v="0.89596350501524158"/>
    <n v="-4.9997382871444174"/>
    <n v="-4.3507448290014743"/>
    <n v="-0.50682176954803648"/>
    <n v="8.8523608195175196"/>
    <n v="4.6358205780675723"/>
    <n v="80.275060231919682"/>
    <n v="9.5497756611011866"/>
    <n v="0.54579364020291332"/>
    <n v="21.195504362834317"/>
    <n v="9.8648846350917125"/>
    <n v="8.2893547589804477"/>
  </r>
  <r>
    <s v="Oppenheimer Global Opportunities A LW"/>
    <s v="Equity"/>
    <s v="Global Equity"/>
    <s v="World All-Cap"/>
    <s v="US OE World Stock"/>
    <n v="4"/>
    <x v="5"/>
    <d v="1990-10-22T00:00:00"/>
    <n v="2468635935"/>
    <n v="16.670000000000002"/>
    <n v="-2.9001399999999999"/>
    <n v="3.7239900000000001"/>
    <n v="13.477359999999999"/>
    <n v="1.13557"/>
    <n v="0.71"/>
    <n v="1.2"/>
    <n v="1.2"/>
    <n v="41"/>
    <s v="World Stock"/>
    <n v="0.2"/>
    <n v="0.46"/>
    <n v="1.49"/>
    <m/>
    <m/>
    <m/>
    <n v="-5.4413485316353647"/>
    <n v="-0.16451279314196374"/>
    <n v="1.1843218910671796"/>
    <n v="0.89601320034872145"/>
    <n v="-4.0064283156747482"/>
    <n v="-3.4863719411086791"/>
    <n v="-0.40617137710151929"/>
    <n v="9.5371331770594807"/>
    <n v="4.7069781306824385"/>
    <n v="80.28396551991581"/>
    <n v="9.5480843145836261"/>
    <n v="0.58849971658192957"/>
    <n v="21.19653384499993"/>
    <n v="9.8638863827998726"/>
    <n v="9.1272078646441219"/>
  </r>
  <r>
    <s v="Oppenheimer Global Opportunities N"/>
    <s v="Equity"/>
    <s v="Global Equity"/>
    <s v="World All-Cap"/>
    <s v="US OE World Stock"/>
    <n v="4"/>
    <x v="5"/>
    <d v="2001-03-01T00:00:00"/>
    <n v="2468635935"/>
    <n v="16.670000000000002"/>
    <n v="-3.1908500000000002"/>
    <n v="3.3972199999999999"/>
    <n v="13.093579999999999"/>
    <n v="0.79742000000000002"/>
    <n v="0.71"/>
    <n v="1.53"/>
    <n v="1.54"/>
    <n v="41"/>
    <s v="World Stock"/>
    <n v="0.08"/>
    <n v="0.37"/>
    <n v="1.4"/>
    <m/>
    <m/>
    <m/>
    <n v="-5.7919581685400043"/>
    <n v="-0.17468054121430879"/>
    <n v="1.1855314888555686"/>
    <n v="0.89575639473622237"/>
    <n v="-4.3780683959042666"/>
    <n v="-3.8097711001138124"/>
    <n v="-0.44258965887072177"/>
    <n v="9.2737163094239783"/>
    <n v="4.70525480727526"/>
    <n v="80.23795187108351"/>
    <n v="9.5717261479027798"/>
    <n v="0.57207162811594092"/>
    <n v="21.224261705579504"/>
    <n v="9.8919355844757284"/>
    <n v="8.8044156534931783"/>
  </r>
  <r>
    <s v="Oppenheimer Global Opportunities Y"/>
    <s v="Equity"/>
    <s v="Global Equity"/>
    <s v="World All-Cap"/>
    <s v="US OE World Stock"/>
    <n v="4"/>
    <x v="5"/>
    <d v="2001-02-01T00:00:00"/>
    <n v="2468635935"/>
    <n v="16.670000000000002"/>
    <n v="-2.6243300000000001"/>
    <n v="4.0183900000000001"/>
    <n v="13.81343"/>
    <n v="1.4591099999999999"/>
    <n v="0.71"/>
    <n v="0.92"/>
    <n v="0.92"/>
    <n v="41"/>
    <s v="World Stock"/>
    <n v="0.31"/>
    <n v="0.56000000000000005"/>
    <n v="1.6"/>
    <m/>
    <m/>
    <m/>
    <n v="-5.1292136521671221"/>
    <n v="-0.15474989310858139"/>
    <n v="1.1849829047869944"/>
    <n v="0.89573986419935725"/>
    <n v="-3.6550501296406459"/>
    <n v="-3.1806045712760134"/>
    <n v="-0.36972096482645012"/>
    <n v="9.7724959881810562"/>
    <n v="4.7266700728690889"/>
    <n v="80.234990431588301"/>
    <n v="9.5681903984642442"/>
    <n v="0.60317820364092578"/>
    <n v="21.214829091082738"/>
    <n v="9.8859693589633331"/>
    <n v="9.4186424288195845"/>
  </r>
  <r>
    <s v="Oppenheimer Gold &amp; Special Minerals Y"/>
    <s v="Equity"/>
    <s v="Precious Metals Sector Equity"/>
    <s v="Precious Metals"/>
    <s v="US OE Equity Precious Metals"/>
    <n v="3"/>
    <x v="5"/>
    <d v="2010-09-07T00:00:00"/>
    <n v="2865106190"/>
    <n v="14.92"/>
    <n v="-20.693380000000001"/>
    <m/>
    <m/>
    <m/>
    <n v="0.63"/>
    <n v="0.66"/>
    <n v="0.66"/>
    <n v="37"/>
    <s v="Specialty - Precious Metals"/>
    <n v="1.54"/>
    <m/>
    <m/>
    <m/>
    <m/>
    <m/>
    <n v="-4.1914325730922188"/>
    <n v="-4.2517593619296405E-2"/>
    <n v="0.94036310513102317"/>
    <n v="0.47349812507856925"/>
    <n v="-9.6533895099719214"/>
    <n v="-8.4003265932616085"/>
    <n v="-0.34396872866434708"/>
    <n v="5.152415153764986"/>
    <n v="10.267494066183801"/>
    <n v="22.420047445292042"/>
    <n v="28.457921984402798"/>
    <n v="0.3150451871446931"/>
    <n v="31.847751143011052"/>
    <n v="28.064730033618638"/>
    <n v="5.4899972744061145"/>
  </r>
  <r>
    <s v="Oppenheimer Gold &amp; Special Minerals A"/>
    <s v="Equity"/>
    <s v="Precious Metals Sector Equity"/>
    <s v="Precious Metals"/>
    <s v="US OE Equity Precious Metals"/>
    <n v="3"/>
    <x v="5"/>
    <d v="1983-07-19T00:00:00"/>
    <n v="2865106190"/>
    <n v="14.92"/>
    <n v="-20.851559999999999"/>
    <n v="-6.7670300000000001"/>
    <n v="12.892099999999999"/>
    <n v="5.6463900000000002"/>
    <n v="0.63"/>
    <n v="1.07"/>
    <n v="1.07"/>
    <n v="37"/>
    <s v="Specialty - Precious Metals"/>
    <n v="1.29"/>
    <n v="1.72"/>
    <n v="1.76"/>
    <m/>
    <m/>
    <m/>
    <n v="-4.3572701540096572"/>
    <n v="-4.4190323558314475E-2"/>
    <n v="0.94121578476068168"/>
    <n v="0.47375200630637521"/>
    <n v="-9.8176624286238976"/>
    <n v="-8.5432759858743541"/>
    <n v="-0.34975263161550718"/>
    <n v="5.0735639648809201"/>
    <n v="10.058753376162887"/>
    <n v="22.444096347931573"/>
    <n v="28.464049296105127"/>
    <n v="0.3101276041582145"/>
    <n v="31.859551641885385"/>
    <n v="28.070303240539239"/>
    <n v="5.3104910121543591"/>
  </r>
  <r>
    <s v="Oppenheimer Gold &amp; Special Minerals C"/>
    <s v="Equity"/>
    <s v="Precious Metals Sector Equity"/>
    <s v="Precious Metals"/>
    <s v="US OE Equity Precious Metals"/>
    <n v="3"/>
    <x v="5"/>
    <d v="1995-11-01T00:00:00"/>
    <n v="2865106190"/>
    <n v="14.92"/>
    <n v="-21.37809"/>
    <n v="-7.4257499999999999"/>
    <n v="12.082409999999999"/>
    <n v="4.8696599999999997"/>
    <n v="0.63"/>
    <n v="1.81"/>
    <n v="1.81"/>
    <n v="37"/>
    <s v="Specialty - Precious Metals"/>
    <n v="1.1599999999999999"/>
    <n v="1.61"/>
    <n v="1.59"/>
    <m/>
    <m/>
    <m/>
    <n v="-5.0688238341481906"/>
    <n v="-5.1420870653482866E-2"/>
    <n v="0.94028473607688878"/>
    <n v="0.47348953177485348"/>
    <n v="-10.573184983892126"/>
    <n v="-9.2007275686860286"/>
    <n v="-0.37676478497000543"/>
    <n v="4.7103286656045205"/>
    <n v="10.188704758584521"/>
    <n v="22.419233670037002"/>
    <n v="28.456216006545102"/>
    <n v="0.28747430300842008"/>
    <n v="31.84567788622606"/>
    <n v="28.06309242710639"/>
    <n v="4.5122453310294324"/>
  </r>
  <r>
    <s v="Oppenheimer Gold &amp; Special Minerals B"/>
    <s v="Equity"/>
    <s v="Precious Metals Sector Equity"/>
    <s v="Precious Metals"/>
    <s v="US OE Equity Precious Metals"/>
    <n v="3"/>
    <x v="5"/>
    <d v="1995-11-01T00:00:00"/>
    <n v="2865106190"/>
    <n v="14.92"/>
    <n v="-21.471769999999999"/>
    <n v="-7.5229299999999997"/>
    <n v="11.9643"/>
    <n v="4.7802100000000003"/>
    <n v="0.63"/>
    <n v="1.91"/>
    <n v="1.91"/>
    <n v="37"/>
    <s v="Specialty - Precious Metals"/>
    <n v="1.1000000000000001"/>
    <n v="1.58"/>
    <n v="1.54"/>
    <m/>
    <m/>
    <m/>
    <n v="-5.1955773152933649"/>
    <n v="-5.2727317651530194E-2"/>
    <n v="0.94084471104782241"/>
    <n v="0.47385177221449742"/>
    <n v="-10.69505923560401"/>
    <n v="-9.3067818739258179"/>
    <n v="-0.381260515796911"/>
    <n v="4.6515367301565886"/>
    <n v="10.090276442472179"/>
    <n v="22.453550203081996"/>
    <n v="28.445102986317796"/>
    <n v="0.2838077226360432"/>
    <n v="31.840285115450953"/>
    <n v="28.051840650871462"/>
    <n v="4.3800226648453107"/>
  </r>
  <r>
    <s v="Oppenheimer Gold &amp; Special Minerals A LW"/>
    <s v="Equity"/>
    <s v="Precious Metals Sector Equity"/>
    <s v="Precious Metals"/>
    <s v="US OE Equity Precious Metals"/>
    <n v="3"/>
    <x v="5"/>
    <d v="1983-07-19T00:00:00"/>
    <n v="2865106190"/>
    <n v="14.92"/>
    <n v="-20.851559999999999"/>
    <n v="-6.7670300000000001"/>
    <n v="12.892099999999999"/>
    <n v="5.6463900000000002"/>
    <n v="0.63"/>
    <n v="1.23"/>
    <n v="1.24"/>
    <n v="37"/>
    <s v="Specialty - Precious Metals"/>
    <n v="1.29"/>
    <n v="1.72"/>
    <n v="1.76"/>
    <m/>
    <m/>
    <m/>
    <n v="-4.3572701540096572"/>
    <n v="-4.4190323558314475E-2"/>
    <n v="0.94121578476068168"/>
    <n v="0.47375200630637521"/>
    <n v="-9.8176624286238976"/>
    <n v="-8.5432759858743541"/>
    <n v="-0.34975263161550718"/>
    <n v="5.0735639648809201"/>
    <n v="10.259283722418811"/>
    <n v="22.444096347931573"/>
    <n v="28.464049296105127"/>
    <n v="0.3101276041582145"/>
    <n v="31.859551641885385"/>
    <n v="28.070303240539239"/>
    <n v="5.3104910121543591"/>
  </r>
  <r>
    <s v="Oppenheimer Gold &amp; Special Minerals N"/>
    <s v="Equity"/>
    <s v="Precious Metals Sector Equity"/>
    <s v="Precious Metals"/>
    <s v="US OE Equity Precious Metals"/>
    <n v="3"/>
    <x v="5"/>
    <d v="2001-03-01T00:00:00"/>
    <n v="2865106190"/>
    <n v="14.92"/>
    <n v="-21.090309999999999"/>
    <n v="-7.0730500000000003"/>
    <n v="12.50421"/>
    <n v="5.2908799999999996"/>
    <n v="0.63"/>
    <n v="1.43"/>
    <n v="1.43"/>
    <n v="37"/>
    <s v="Specialty - Precious Metals"/>
    <n v="1.3"/>
    <n v="1.7"/>
    <n v="1.73"/>
    <m/>
    <m/>
    <m/>
    <n v="-4.7017163715523829"/>
    <n v="-4.766243588007496E-2"/>
    <n v="0.94102248884272433"/>
    <n v="0.47351338022773409"/>
    <n v="-10.185327041285785"/>
    <n v="-8.8632157148114903"/>
    <n v="-0.36268833932329581"/>
    <n v="4.8972869481747168"/>
    <n v="10.235010516436006"/>
    <n v="22.421492125469467"/>
    <n v="28.476694095106438"/>
    <n v="0.29913402409265388"/>
    <n v="31.869052797638361"/>
    <n v="28.082863265716167"/>
    <n v="4.9208742699681185"/>
  </r>
  <r>
    <s v="BlackRock Small Cap Growth Equity Inv C"/>
    <s v="Equity"/>
    <s v="US Equity Small Cap"/>
    <s v="Small Core Growth"/>
    <s v="US OE Small Growth"/>
    <n v="3"/>
    <x v="7"/>
    <d v="1996-09-06T00:00:00"/>
    <n v="1259127897"/>
    <n v="6.17"/>
    <n v="-4.0215899999999998"/>
    <n v="8.3636300000000006"/>
    <n v="12.59126"/>
    <n v="-0.67527999999999999"/>
    <n v="0.53"/>
    <n v="2.0699999999999998"/>
    <n v="2.08"/>
    <n v="141"/>
    <s v="Small Company"/>
    <n v="0.48"/>
    <n v="0.16"/>
    <n v="0.1"/>
    <m/>
    <m/>
    <m/>
    <n v="-5.4200682225565906"/>
    <n v="-0.16703338549244523"/>
    <n v="1.3162466744252979"/>
    <n v="0.91617617968243814"/>
    <n v="-2.2316758135141335"/>
    <n v="-1.9419920499878396"/>
    <n v="-0.21186749727575135"/>
    <n v="10.186186393210493"/>
    <n v="5.7521017165984132"/>
    <n v="83.93787922175072"/>
    <n v="9.3672227204564376"/>
    <n v="0.62897815575621063"/>
    <n v="23.038778547182762"/>
    <n v="10.533356188229034"/>
    <n v="9.5607493831456463"/>
  </r>
  <r>
    <s v="BlackRock Small Cap Growth Equity I A LW"/>
    <s v="Equity"/>
    <s v="US Equity Small Cap"/>
    <s v="Small Core Growth"/>
    <s v="US OE Small Growth"/>
    <n v="3"/>
    <x v="7"/>
    <d v="1993-09-15T00:00:00"/>
    <n v="1259127897"/>
    <n v="6.17"/>
    <n v="-3.2709700000000002"/>
    <n v="9.3137600000000003"/>
    <n v="13.601430000000001"/>
    <n v="0.22375"/>
    <n v="0.53"/>
    <n v="1.18"/>
    <n v="1.18"/>
    <n v="141"/>
    <s v="Small Company"/>
    <n v="0.41"/>
    <n v="0.14000000000000001"/>
    <n v="0.08"/>
    <m/>
    <m/>
    <m/>
    <n v="-4.572423943609274"/>
    <n v="-0.14088998427799515"/>
    <n v="1.3194882837216027"/>
    <n v="0.9165155617030053"/>
    <n v="-1.2370099853031604"/>
    <n v="-1.0764393029969566"/>
    <n v="-0.11714460673190863"/>
    <n v="10.78796719004503"/>
    <n v="5.8174422168498339"/>
    <n v="84.000077484377528"/>
    <n v="9.3686226463161386"/>
    <n v="0.66650843335867094"/>
    <n v="23.086971633324694"/>
    <n v="10.559683623626997"/>
    <n v="10.291088277412216"/>
  </r>
  <r>
    <s v="BlackRock Small Cap Growth Equity Inv B"/>
    <s v="Equity"/>
    <s v="US Equity Small Cap"/>
    <s v="Small Core Growth"/>
    <s v="US OE Small Growth"/>
    <n v="2"/>
    <x v="7"/>
    <d v="1996-01-18T00:00:00"/>
    <n v="1259127897"/>
    <n v="6.17"/>
    <n v="-4.0663900000000002"/>
    <n v="8.4212199999999999"/>
    <n v="12.63115"/>
    <n v="-0.59279000000000004"/>
    <n v="0.53"/>
    <n v="1.96"/>
    <n v="1.96"/>
    <n v="141"/>
    <s v="Small Company"/>
    <n v="0.5"/>
    <n v="0.16"/>
    <n v="0.1"/>
    <m/>
    <m/>
    <m/>
    <n v="-5.4347481570663829"/>
    <n v="-0.16692276444130727"/>
    <n v="1.3192296252045419"/>
    <n v="0.91601364413186104"/>
    <n v="-2.2117370633599087"/>
    <n v="-1.9246414589872418"/>
    <n v="-0.20897557364415695"/>
    <n v="10.182733037886136"/>
    <n v="5.7329616319883323"/>
    <n v="83.908099623573179"/>
    <n v="9.3988178363874102"/>
    <n v="0.6287627859992081"/>
    <n v="23.095088766587395"/>
    <n v="10.58371093229321"/>
    <n v="9.5542452124505282"/>
  </r>
  <r>
    <s v="BlackRock Small Cap Growth Equity Svc"/>
    <s v="Equity"/>
    <s v="US Equity Small Cap"/>
    <s v="Small Core Growth"/>
    <s v="US OE Small Growth"/>
    <n v="3"/>
    <x v="7"/>
    <d v="1993-09-15T00:00:00"/>
    <n v="1259127897"/>
    <n v="6.17"/>
    <n v="-3.2096499999999999"/>
    <n v="9.3975500000000007"/>
    <n v="13.73504"/>
    <n v="0.34136"/>
    <n v="0.53"/>
    <n v="1.07"/>
    <n v="1.07"/>
    <n v="141"/>
    <s v="Small Company"/>
    <n v="0.4"/>
    <n v="0.13"/>
    <n v="0.08"/>
    <m/>
    <m/>
    <m/>
    <n v="-4.4511070693343813"/>
    <n v="-0.13730104123033959"/>
    <n v="1.3186808270649217"/>
    <n v="0.91658519911406178"/>
    <n v="-1.1103794627887353"/>
    <n v="-0.96624611699760443"/>
    <n v="-0.1053028292848652"/>
    <n v="10.871158938203676"/>
    <n v="5.8170131226999997"/>
    <n v="84.012842723496433"/>
    <n v="9.3584427388311315"/>
    <n v="0.67169671689821109"/>
    <n v="23.071098213794247"/>
    <n v="10.544630854931134"/>
    <n v="10.393417914333424"/>
  </r>
  <r>
    <s v="BlackRock Small Cap Growth Equity Inv A"/>
    <s v="Equity"/>
    <s v="US Equity Small Cap"/>
    <s v="Small Core Growth"/>
    <s v="US OE Small Growth"/>
    <n v="2"/>
    <x v="7"/>
    <d v="1993-09-15T00:00:00"/>
    <n v="1259127897"/>
    <n v="6.17"/>
    <n v="-3.2709700000000002"/>
    <n v="9.3137600000000003"/>
    <n v="13.601430000000001"/>
    <n v="0.22375"/>
    <n v="0.53"/>
    <n v="1.18"/>
    <n v="1.18"/>
    <n v="141"/>
    <s v="Small Company"/>
    <n v="0.41"/>
    <n v="0.14000000000000001"/>
    <n v="0.08"/>
    <m/>
    <m/>
    <m/>
    <n v="-4.572423943609274"/>
    <n v="-0.14088998427799515"/>
    <n v="1.3194882837216027"/>
    <n v="0.9165155617030053"/>
    <n v="-1.2370099853031604"/>
    <n v="-1.0764393029969566"/>
    <n v="-0.11714460673190863"/>
    <n v="10.78796719004503"/>
    <n v="5.7138015315706614"/>
    <n v="84.000077484377528"/>
    <n v="9.3686226463161386"/>
    <n v="0.66650843335867094"/>
    <n v="23.086971633324694"/>
    <n v="10.559683623626997"/>
    <n v="10.291088277412216"/>
  </r>
  <r>
    <s v="BlackRock Small Cap Growth Equity Instl"/>
    <s v="Equity"/>
    <s v="US Equity Small Cap"/>
    <s v="Small Core Growth"/>
    <s v="US OE Small Growth"/>
    <n v="3"/>
    <x v="7"/>
    <d v="1993-09-14T00:00:00"/>
    <n v="1259127897"/>
    <n v="6.17"/>
    <n v="-2.9412199999999999"/>
    <n v="9.7028300000000005"/>
    <n v="14.02736"/>
    <n v="0.61026999999999998"/>
    <n v="0.53"/>
    <n v="0.8"/>
    <n v="0.8"/>
    <n v="141"/>
    <s v="Small Company"/>
    <n v="0.38"/>
    <n v="0.13"/>
    <n v="0.08"/>
    <m/>
    <m/>
    <m/>
    <n v="-4.1456419212571287"/>
    <n v="-0.12760825610474139"/>
    <n v="1.3176418735798985"/>
    <n v="0.9161587469592789"/>
    <n v="-0.7812522486602127"/>
    <n v="-0.67984142084875909"/>
    <n v="-7.4026573481027563E-2"/>
    <n v="11.076100008315768"/>
    <n v="5.8279388976865576"/>
    <n v="83.934684962999611"/>
    <n v="9.3782626307384582"/>
    <n v="0.68447794104811843"/>
    <n v="23.063652118828013"/>
    <n v="10.553672984208051"/>
    <n v="10.651398097498353"/>
  </r>
  <r>
    <s v="Oppenheimer Discovery A Load Waived"/>
    <s v="Equity"/>
    <s v="US Equity Small Cap"/>
    <s v="Small High Growth"/>
    <s v="US OE Small Growth"/>
    <n v="5"/>
    <x v="7"/>
    <d v="1986-09-11T00:00:00"/>
    <n v="1360787330"/>
    <n v="6"/>
    <n v="5.9583700000000004"/>
    <n v="17.84563"/>
    <n v="21.652419999999999"/>
    <n v="4.5197599999999998"/>
    <n v="0.67"/>
    <n v="1.3"/>
    <n v="1.3"/>
    <n v="112"/>
    <s v="Small Company"/>
    <n v="0.8"/>
    <n v="0.27"/>
    <n v="0.24"/>
    <m/>
    <m/>
    <m/>
    <n v="4.9407243689744451"/>
    <n v="0.16526600491322954"/>
    <n v="1.1001127179110122"/>
    <n v="0.90074816462713458"/>
    <n v="6.8149509675966797"/>
    <n v="5.9303329453079145"/>
    <n v="0.78730208844409644"/>
    <n v="17.770829441551363"/>
    <n v="4.4341696353666897"/>
    <n v="81.134725607915144"/>
    <n v="8.6301128472150666"/>
    <n v="1.1019971696847508"/>
    <n v="19.58780272094263"/>
    <n v="8.6560814046165024"/>
    <n v="19.662468226678303"/>
  </r>
  <r>
    <s v="Oppenheimer Discovery N"/>
    <s v="Equity"/>
    <s v="US Equity Small Cap"/>
    <s v="Small High Growth"/>
    <s v="US OE Small Growth"/>
    <n v="4"/>
    <x v="7"/>
    <d v="2001-03-01T00:00:00"/>
    <n v="1360787330"/>
    <n v="6"/>
    <n v="5.6529699999999998"/>
    <n v="17.534479999999999"/>
    <n v="21.34029"/>
    <n v="4.2324900000000003"/>
    <n v="0.67"/>
    <n v="1.54"/>
    <n v="1.55"/>
    <n v="112"/>
    <s v="Small Company"/>
    <n v="0.83"/>
    <n v="0.28000000000000003"/>
    <n v="0.25"/>
    <m/>
    <m/>
    <m/>
    <n v="4.6749702321152249"/>
    <n v="0.15633373293152603"/>
    <n v="1.1004193084562968"/>
    <n v="0.90074893252374866"/>
    <n v="6.5010771737954229"/>
    <n v="5.6572016918478685"/>
    <n v="0.75076366724966948"/>
    <n v="17.55218419799526"/>
    <n v="4.4262503752172648"/>
    <n v="81.134863944267281"/>
    <n v="8.6324789645604323"/>
    <n v="1.0883612797888251"/>
    <n v="19.593243562965831"/>
    <n v="8.659285814417899"/>
    <n v="19.371758932322788"/>
  </r>
  <r>
    <s v="Oppenheimer Discovery I"/>
    <s v="Equity"/>
    <s v="US Equity Small Cap"/>
    <s v="Small High Growth"/>
    <s v="US OE Small Growth"/>
    <n v="5"/>
    <x v="7"/>
    <d v="2012-01-27T00:00:00"/>
    <n v="1360787330"/>
    <n v="6"/>
    <m/>
    <m/>
    <m/>
    <m/>
    <n v="0.67"/>
    <m/>
    <m/>
    <n v="112"/>
    <s v="Small Company"/>
    <m/>
    <m/>
    <m/>
    <m/>
    <m/>
    <m/>
    <n v="5.0030301568130406"/>
    <n v="0.16729817782536316"/>
    <n v="1.0998738927864071"/>
    <n v="0.90065848794149228"/>
    <n v="6.8858363176291135"/>
    <n v="5.9920169880304242"/>
    <n v="0.7953178966966058"/>
    <n v="17.820969175337328"/>
    <n v="4.4355367151169176"/>
    <n v="81.118571190105527"/>
    <n v="8.6327921957854006"/>
    <n v="1.1051241523631596"/>
    <n v="19.585498761987196"/>
    <n v="8.6579672684718805"/>
    <n v="19.731186324227867"/>
  </r>
  <r>
    <s v="Oppenheimer Discovery B"/>
    <s v="Equity"/>
    <s v="US Equity Small Cap"/>
    <s v="Small High Growth"/>
    <s v="US OE Small Growth"/>
    <n v="4"/>
    <x v="7"/>
    <d v="1994-04-04T00:00:00"/>
    <n v="1360787330"/>
    <n v="6"/>
    <n v="5.1041699999999999"/>
    <n v="16.882090000000002"/>
    <n v="20.690169999999998"/>
    <n v="3.6919"/>
    <n v="0.67"/>
    <n v="2.08"/>
    <n v="2.35"/>
    <n v="112"/>
    <s v="Small Company"/>
    <n v="0.99"/>
    <n v="0.32"/>
    <n v="0.28999999999999998"/>
    <m/>
    <m/>
    <m/>
    <n v="4.1343620806167323"/>
    <n v="0.13842765802114254"/>
    <n v="1.0994048140291839"/>
    <n v="0.90080367713093967"/>
    <n v="5.84173948202411"/>
    <n v="5.0834496495828496"/>
    <n v="0.67566787113948756"/>
    <n v="17.113825795039769"/>
    <n v="4.3731524969111248"/>
    <n v="81.144726473262224"/>
    <n v="8.6217418335824298"/>
    <n v="1.0610228990381774"/>
    <n v="19.57400130796151"/>
    <n v="8.6458742994131779"/>
    <n v="18.789912152930647"/>
  </r>
  <r>
    <s v="Oppenheimer Discovery C"/>
    <s v="Equity"/>
    <s v="US Equity Small Cap"/>
    <s v="Small High Growth"/>
    <s v="US OE Small Growth"/>
    <n v="4"/>
    <x v="7"/>
    <d v="1995-10-02T00:00:00"/>
    <n v="1360787330"/>
    <n v="6"/>
    <n v="5.1495899999999999"/>
    <n v="16.938610000000001"/>
    <n v="20.719840000000001"/>
    <n v="3.7021099999999998"/>
    <n v="0.67"/>
    <n v="2.0499999999999998"/>
    <n v="2.11"/>
    <n v="112"/>
    <s v="Small Company"/>
    <n v="0.94"/>
    <n v="0.31"/>
    <n v="0.28000000000000003"/>
    <m/>
    <m/>
    <m/>
    <n v="4.1660239141299158"/>
    <n v="0.13917787226234973"/>
    <n v="1.1000801329286038"/>
    <n v="0.90052989374035919"/>
    <n v="5.8877001626244088"/>
    <n v="5.1234443817017805"/>
    <n v="0.67936541790133786"/>
    <n v="17.132494589564672"/>
    <n v="4.4069223142359171"/>
    <n v="81.095408952002273"/>
    <n v="8.640939070182899"/>
    <n v="1.0621871851780949"/>
    <n v="19.591975478310793"/>
    <n v="8.6664702198301491"/>
    <n v="18.820156765853895"/>
  </r>
  <r>
    <s v="Oppenheimer Discovery Y"/>
    <s v="Equity"/>
    <s v="US Equity Small Cap"/>
    <s v="Small High Growth"/>
    <s v="US OE Small Growth"/>
    <n v="5"/>
    <x v="7"/>
    <d v="1994-06-01T00:00:00"/>
    <n v="1360787330"/>
    <n v="6"/>
    <n v="6.40524"/>
    <n v="18.315300000000001"/>
    <n v="22.166170000000001"/>
    <n v="4.8913799999999998"/>
    <n v="0.67"/>
    <n v="0.86"/>
    <n v="0.86"/>
    <n v="112"/>
    <s v="Small Company"/>
    <n v="0.76"/>
    <n v="0.25"/>
    <n v="0.23"/>
    <m/>
    <m/>
    <m/>
    <n v="5.3779566549680355"/>
    <n v="0.17980275470886919"/>
    <n v="1.0999208431585275"/>
    <n v="0.90063479233330901"/>
    <n v="7.3370141473333881"/>
    <n v="6.3846294602858622"/>
    <n v="0.84726660758385275"/>
    <n v="18.127324601256497"/>
    <n v="4.4500723385388881"/>
    <n v="81.114302916126263"/>
    <n v="8.6343636043379597"/>
    <n v="1.1242301195861844"/>
    <n v="19.586851810718596"/>
    <n v="8.6596286005609571"/>
    <n v="20.140535275076942"/>
  </r>
  <r>
    <s v="Oppenheimer Discovery A"/>
    <s v="Equity"/>
    <s v="US Equity Small Cap"/>
    <s v="Small High Growth"/>
    <s v="US OE Small Growth"/>
    <n v="4"/>
    <x v="7"/>
    <d v="1986-09-11T00:00:00"/>
    <n v="1360787330"/>
    <n v="6"/>
    <n v="5.9583700000000004"/>
    <n v="17.84563"/>
    <n v="21.652419999999999"/>
    <n v="4.5197599999999998"/>
    <n v="0.67"/>
    <n v="1.3"/>
    <n v="1.3"/>
    <n v="112"/>
    <s v="Small Company"/>
    <n v="0.8"/>
    <n v="0.27"/>
    <n v="0.24"/>
    <m/>
    <m/>
    <m/>
    <n v="4.9407243689744451"/>
    <n v="0.16526600491322954"/>
    <n v="1.1001127179110122"/>
    <n v="0.90074816462713458"/>
    <n v="6.8149509675966797"/>
    <n v="5.9303329453079145"/>
    <n v="0.78730208844409644"/>
    <n v="17.770829441551363"/>
    <n v="4.3474983241526886"/>
    <n v="81.134725607915144"/>
    <n v="8.6301128472150666"/>
    <n v="1.1019971696847508"/>
    <n v="19.58780272094263"/>
    <n v="8.6560814046165024"/>
    <n v="19.662468226678303"/>
  </r>
  <r>
    <s v="Oppenheimer Capital Appreciation A LW"/>
    <s v="Equity"/>
    <s v="US Equity Large Cap Growth"/>
    <s v="Large High Growth"/>
    <s v="US OE Large Growth"/>
    <n v="2"/>
    <x v="2"/>
    <d v="1981-01-22T00:00:00"/>
    <n v="4608892894"/>
    <n v="2.17"/>
    <n v="6.3200799999999999"/>
    <n v="10.073259999999999"/>
    <n v="12.6104"/>
    <n v="-1.15262"/>
    <n v="0.59"/>
    <n v="1.1499999999999999"/>
    <n v="1.1499999999999999"/>
    <n v="30"/>
    <s v="Growth"/>
    <n v="0.06"/>
    <n v="0.02"/>
    <n v="7.0000000000000007E-2"/>
    <m/>
    <m/>
    <m/>
    <n v="-3.1539585847987066"/>
    <n v="-0.23648496521940496"/>
    <n v="1.0479114191557926"/>
    <n v="0.97543557530729597"/>
    <n v="-2.9438611801915204"/>
    <n v="-2.5617318490347873"/>
    <n v="-0.76037390232396307"/>
    <n v="11.919366069532845"/>
    <n v="3.1623465289641661"/>
    <n v="95.147456157507548"/>
    <n v="3.8500097379489535"/>
    <n v="0.73706853472721856"/>
    <n v="17.228522255644037"/>
    <n v="3.8715968172948498"/>
    <n v="11.329315624278703"/>
  </r>
  <r>
    <s v="Oppenheimer Capital Appreciation N"/>
    <s v="Equity"/>
    <s v="US Equity Large Cap Growth"/>
    <s v="Large High Growth"/>
    <s v="US OE Large Growth"/>
    <n v="2"/>
    <x v="2"/>
    <d v="2001-03-01T00:00:00"/>
    <n v="4608892894"/>
    <n v="2.17"/>
    <n v="6.0464000000000002"/>
    <n v="9.8044700000000002"/>
    <n v="12.359360000000001"/>
    <n v="-1.40235"/>
    <n v="0.59"/>
    <n v="1.41"/>
    <n v="1.41"/>
    <n v="30"/>
    <s v="Growth"/>
    <n v="0"/>
    <n v="0"/>
    <n v="0.06"/>
    <m/>
    <m/>
    <m/>
    <n v="-3.3789989507717433"/>
    <n v="-0.25159323853171017"/>
    <n v="1.0475815464981619"/>
    <n v="0.97508735859118933"/>
    <n v="-3.1993955459280308"/>
    <n v="-2.784096452241891"/>
    <n v="-0.82106157941164792"/>
    <n v="11.704755640507296"/>
    <n v="3.1575978729940566"/>
    <n v="95.079535688434262"/>
    <n v="3.877023812731843"/>
    <n v="0.72368427750252917"/>
    <n v="17.229236547486419"/>
    <n v="3.8966572375979851"/>
    <n v="11.088955210214426"/>
  </r>
  <r>
    <s v="Oppenheimer Capital Appreciation C"/>
    <s v="Equity"/>
    <s v="US Equity Large Cap Growth"/>
    <s v="Large High Growth"/>
    <s v="US OE Large Growth"/>
    <n v="2"/>
    <x v="2"/>
    <d v="1993-12-01T00:00:00"/>
    <n v="4608892894"/>
    <n v="2.17"/>
    <n v="5.4816000000000003"/>
    <n v="9.2287099999999995"/>
    <n v="11.73264"/>
    <n v="-1.90926"/>
    <n v="0.59"/>
    <n v="1.93"/>
    <n v="1.93"/>
    <n v="30"/>
    <s v="Growth"/>
    <n v="0"/>
    <n v="0"/>
    <n v="7.0000000000000007E-2"/>
    <m/>
    <m/>
    <m/>
    <n v="-3.9413574581219106"/>
    <n v="-0.29609483083134314"/>
    <n v="1.0474686173634109"/>
    <n v="0.97550674390125336"/>
    <n v="-3.820891895763733"/>
    <n v="-3.3249191663514699"/>
    <n v="-0.98909269316828574"/>
    <n v="11.185683209965827"/>
    <n v="3.1380686677335614"/>
    <n v="95.161340739682558"/>
    <n v="3.8425929001026491"/>
    <n v="0.69131213715428619"/>
    <n v="17.219984917323409"/>
    <n v="3.8630271178372162"/>
    <n v="10.496819013065398"/>
  </r>
  <r>
    <s v="Oppenheimer Capital Appreciation B"/>
    <s v="Equity"/>
    <s v="US Equity Large Cap Growth"/>
    <s v="Large High Growth"/>
    <s v="US OE Large Growth"/>
    <n v="1"/>
    <x v="2"/>
    <d v="1995-11-01T00:00:00"/>
    <n v="4608892894"/>
    <n v="2.17"/>
    <n v="5.4187200000000004"/>
    <n v="9.1479400000000002"/>
    <n v="11.66784"/>
    <n v="-1.9506399999999999"/>
    <n v="0.59"/>
    <n v="2.02"/>
    <n v="2.19"/>
    <n v="30"/>
    <s v="Growth"/>
    <n v="0"/>
    <n v="0"/>
    <n v="7.0000000000000007E-2"/>
    <m/>
    <m/>
    <m/>
    <n v="-3.9680032351384411"/>
    <n v="-0.29704044061159623"/>
    <n v="1.0461659397788459"/>
    <n v="0.97527946515732478"/>
    <n v="-3.8689915154141996"/>
    <n v="-3.3667751914976729"/>
    <n v="-0.99917584372796808"/>
    <n v="11.153690777614749"/>
    <n v="3.1085933759432249"/>
    <n v="95.117003515755741"/>
    <n v="3.8562556183183845"/>
    <n v="0.68931691751014046"/>
    <n v="17.20258627167048"/>
    <n v="3.8721827991545767"/>
    <n v="10.463912523278331"/>
  </r>
  <r>
    <s v="Oppenheimer Capital Appreciation I"/>
    <s v="Equity"/>
    <s v="US Equity Large Cap Growth"/>
    <s v="Large High Growth"/>
    <s v="US OE Large Growth"/>
    <n v="2"/>
    <x v="2"/>
    <d v="2011-12-29T00:00:00"/>
    <n v="4608892894"/>
    <n v="2.17"/>
    <m/>
    <m/>
    <m/>
    <m/>
    <n v="0.59"/>
    <m/>
    <m/>
    <n v="30"/>
    <s v="Growth"/>
    <m/>
    <m/>
    <m/>
    <m/>
    <m/>
    <m/>
    <n v="-3.0808575785006331"/>
    <n v="-0.23053732717339959"/>
    <n v="1.0478948247293922"/>
    <n v="0.97533895977050555"/>
    <n v="-2.8631855229792169"/>
    <n v="-2.4915283347137884"/>
    <n v="-0.73811128737278497"/>
    <n v="11.986188489615383"/>
    <n v="3.1647010043258437"/>
    <n v="95.128608644621181"/>
    <n v="3.8578003269387242"/>
    <n v="0.74123593918571506"/>
    <n v="17.229945965721978"/>
    <n v="3.8790702323092341"/>
    <n v="11.406483350273989"/>
  </r>
  <r>
    <s v="Oppenheimer Capital Appreciation A"/>
    <s v="Equity"/>
    <s v="US Equity Large Cap Growth"/>
    <s v="Large High Growth"/>
    <s v="US OE Large Growth"/>
    <n v="1"/>
    <x v="2"/>
    <d v="1981-01-22T00:00:00"/>
    <n v="4608892894"/>
    <n v="2.17"/>
    <n v="6.3200799999999999"/>
    <n v="10.073259999999999"/>
    <n v="12.6104"/>
    <n v="-1.15262"/>
    <n v="0.59"/>
    <n v="1.1499999999999999"/>
    <n v="1.1499999999999999"/>
    <n v="30"/>
    <s v="Growth"/>
    <n v="0.06"/>
    <n v="0.02"/>
    <n v="7.0000000000000007E-2"/>
    <m/>
    <m/>
    <m/>
    <n v="-3.1539585847987066"/>
    <n v="-0.23648496521940496"/>
    <n v="1.0479114191557926"/>
    <n v="0.97543557530729597"/>
    <n v="-2.9438611801915204"/>
    <n v="-2.5617318490347873"/>
    <n v="-0.76037390232396307"/>
    <n v="11.919366069532845"/>
    <n v="3.1005345680520833"/>
    <n v="95.147456157507548"/>
    <n v="3.8500097379489535"/>
    <n v="0.73706853472721856"/>
    <n v="17.228522255644037"/>
    <n v="3.8715968172948498"/>
    <n v="11.329315624278703"/>
  </r>
  <r>
    <s v="Oppenheimer Capital Appreciation Y"/>
    <s v="Equity"/>
    <s v="US Equity Large Cap Growth"/>
    <s v="Large High Growth"/>
    <s v="US OE Large Growth"/>
    <n v="2"/>
    <x v="2"/>
    <d v="1997-11-03T00:00:00"/>
    <n v="4608892894"/>
    <n v="2.17"/>
    <n v="6.7551300000000003"/>
    <n v="10.542310000000001"/>
    <n v="13.0776"/>
    <n v="-0.74768000000000001"/>
    <n v="0.59"/>
    <n v="0.72"/>
    <n v="0.72"/>
    <n v="30"/>
    <s v="Growth"/>
    <n v="0.21"/>
    <n v="7.0000000000000007E-2"/>
    <n v="0.1"/>
    <m/>
    <m/>
    <m/>
    <n v="-2.7362316467673891"/>
    <n v="-0.20546343576589943"/>
    <n v="1.0474946778029917"/>
    <n v="0.9754858121112655"/>
    <n v="-2.4847107267446766"/>
    <n v="-2.162181643336214"/>
    <n v="-0.64289996323369336"/>
    <n v="12.307817443142998"/>
    <n v="3.1705685680537101"/>
    <n v="95.157256963037511"/>
    <n v="3.8443922441418543"/>
    <n v="0.76129444549627645"/>
    <n v="17.220786195454441"/>
    <n v="3.8648481394320555"/>
    <n v="11.772154960454936"/>
  </r>
  <r>
    <s v="Parnassus Equity Income - Inv"/>
    <s v="Equity"/>
    <s v="US Equity Large Cap Blend"/>
    <s v="Large Core"/>
    <s v="US OE Large Blend"/>
    <n v="5"/>
    <x v="1"/>
    <d v="1992-09-01T00:00:00"/>
    <n v="4339158737"/>
    <n v="5.58"/>
    <n v="7.5284599999999999"/>
    <n v="9.3999100000000002"/>
    <n v="13.52993"/>
    <n v="3.82457"/>
    <n v="0.62"/>
    <n v="0.94"/>
    <n v="0.94"/>
    <n v="63.04"/>
    <s v="Equity-Income"/>
    <n v="0.44"/>
    <n v="0.28999999999999998"/>
    <n v="0.56000000000000005"/>
    <m/>
    <m/>
    <m/>
    <n v="0.64879632726770353"/>
    <n v="4.9441776382492267E-2"/>
    <n v="0.84841495290423585"/>
    <n v="0.9643407078014451"/>
    <n v="-1.5435778602991945"/>
    <n v="-1.3432129859928255"/>
    <n v="-0.34647661893809389"/>
    <n v="15.424816270495986"/>
    <n v="2.1709439496629059"/>
    <n v="92.995300072299202"/>
    <n v="3.7881196996179543"/>
    <n v="0.95568720759909542"/>
    <n v="14.109781965988196"/>
    <n v="4.4550707780226597"/>
    <n v="15.643763100073775"/>
  </r>
  <r>
    <s v="Parnassus Equity Income - Inst"/>
    <s v="Equity"/>
    <s v="US Equity Large Cap Blend"/>
    <s v="Large Core"/>
    <s v="US OE Large Blend"/>
    <n v="5"/>
    <x v="1"/>
    <d v="2006-04-28T00:00:00"/>
    <n v="4339158737"/>
    <n v="5.58"/>
    <n v="7.7734800000000002"/>
    <n v="9.6273499999999999"/>
    <n v="13.757860000000001"/>
    <n v="4.0491299999999999"/>
    <n v="0.62"/>
    <n v="0.7"/>
    <n v="0.7"/>
    <n v="63.04"/>
    <s v="Equity-Income"/>
    <n v="0.47"/>
    <n v="0.32"/>
    <n v="0.59"/>
    <m/>
    <m/>
    <m/>
    <n v="0.87699986303051958"/>
    <n v="6.6962885481057818E-2"/>
    <n v="0.84646773271409825"/>
    <n v="0.96431753240912477"/>
    <n v="-1.3152738697478572"/>
    <n v="-1.1445441058865136"/>
    <n v="-0.29450189062145987"/>
    <n v="15.686119646626304"/>
    <n v="2.164737932446025"/>
    <n v="92.990830331162329"/>
    <n v="3.7807219877283105"/>
    <n v="0.97198348740100371"/>
    <n v="14.077739247889502"/>
    <n v="4.4660965230897416"/>
    <n v="15.949463875081262"/>
  </r>
  <r>
    <s v="Neuberger Berman Large Cap Value A LW"/>
    <s v="Equity"/>
    <s v="US Equity Large Cap Value"/>
    <s v="Large Core Value"/>
    <s v="US OE Large Value"/>
    <n v="1"/>
    <x v="0"/>
    <d v="2010-06-21T00:00:00"/>
    <n v="1692609712"/>
    <n v="0.5"/>
    <n v="-7.2095000000000002"/>
    <m/>
    <m/>
    <m/>
    <n v="0.73"/>
    <n v="1.1100000000000001"/>
    <n v="1.29"/>
    <n v="41"/>
    <s v="Growth"/>
    <n v="0.31"/>
    <m/>
    <m/>
    <m/>
    <m/>
    <m/>
    <n v="-9.0006546775156"/>
    <n v="-0.57351023412759927"/>
    <n v="1.3175970999168058"/>
    <n v="0.97838641389951442"/>
    <n v="-5.788326501350527"/>
    <n v="-5.0369699668233121"/>
    <n v="-0.85462798918933558"/>
    <n v="8.2163560428095206"/>
    <n v="4.844333938782297"/>
    <n v="95.723997490315199"/>
    <n v="4.5304600438832878"/>
    <n v="0.50612897168590665"/>
    <n v="21.598038832459171"/>
    <n v="6.7729194158982455"/>
    <n v="6.8516042524021916"/>
  </r>
  <r>
    <s v="Neuberger Berman Large Cap Value C"/>
    <s v="Equity"/>
    <s v="US Equity Large Cap Value"/>
    <s v="Large Core Value"/>
    <s v="US OE Large Value"/>
    <n v="1"/>
    <x v="0"/>
    <d v="2010-06-21T00:00:00"/>
    <n v="1692609712"/>
    <n v="0.5"/>
    <n v="-7.8714000000000004"/>
    <m/>
    <m/>
    <m/>
    <n v="0.73"/>
    <n v="1.86"/>
    <n v="4.6100000000000003"/>
    <n v="41"/>
    <s v="Growth"/>
    <n v="0"/>
    <m/>
    <m/>
    <m/>
    <m/>
    <m/>
    <n v="-9.7502674047256228"/>
    <n v="-0.62321650501676895"/>
    <n v="1.3165809246494629"/>
    <n v="0.9784844818341093"/>
    <n v="-6.6115250911515044"/>
    <n v="-5.7533128636158999"/>
    <n v="-0.97926828279579303"/>
    <n v="7.6548974332204214"/>
    <n v="4.8054744751247389"/>
    <n v="95.743188119016537"/>
    <n v="4.5163434099339987"/>
    <n v="0.4711134019119777"/>
    <n v="21.579227738810744"/>
    <n v="6.751495179927324"/>
    <n v="6.2316376831346121"/>
  </r>
  <r>
    <s v="Neuberger Berman Large Cap Value A"/>
    <s v="Equity"/>
    <s v="US Equity Large Cap Value"/>
    <s v="Large Core Value"/>
    <s v="US OE Large Value"/>
    <n v="1"/>
    <x v="0"/>
    <d v="2010-06-21T00:00:00"/>
    <n v="1692609712"/>
    <n v="0.5"/>
    <n v="-7.2095000000000002"/>
    <m/>
    <m/>
    <m/>
    <n v="0.73"/>
    <n v="1.1100000000000001"/>
    <n v="1.29"/>
    <n v="41"/>
    <s v="Growth"/>
    <n v="0.31"/>
    <m/>
    <m/>
    <m/>
    <m/>
    <m/>
    <n v="-9.0006546775156"/>
    <n v="-0.57351023412759927"/>
    <n v="1.3175970999168058"/>
    <n v="0.97838641389951442"/>
    <n v="-5.788326501350527"/>
    <n v="-5.0369699668233121"/>
    <n v="-0.85462798918933558"/>
    <n v="8.2163560428095206"/>
    <n v="4.7496454606773986"/>
    <n v="95.723997490315199"/>
    <n v="4.5304600438832878"/>
    <n v="0.50612897168590665"/>
    <n v="21.598038832459171"/>
    <n v="6.7729194158982455"/>
    <n v="6.8516042524021916"/>
  </r>
  <r>
    <s v="Neuberger Berman Large Cap Value R3"/>
    <s v="Equity"/>
    <s v="US Equity Large Cap Value"/>
    <s v="Large Core Value"/>
    <s v="US OE Large Value"/>
    <n v="1"/>
    <x v="0"/>
    <d v="2010-06-21T00:00:00"/>
    <n v="1692609712"/>
    <n v="0.5"/>
    <n v="-7.4160000000000004"/>
    <m/>
    <m/>
    <m/>
    <n v="0.73"/>
    <n v="1.36"/>
    <n v="6.07"/>
    <n v="41"/>
    <s v="Growth"/>
    <n v="0.09"/>
    <m/>
    <m/>
    <m/>
    <m/>
    <m/>
    <n v="-9.2518437057030312"/>
    <n v="-0.58935984771446459"/>
    <n v="1.3184893218120457"/>
    <n v="0.97840366690791603"/>
    <n v="-6.0490162265103731"/>
    <n v="-5.263820735518399"/>
    <n v="-0.89159876677631744"/>
    <n v="8.0346235626364706"/>
    <n v="4.8396310450449889"/>
    <n v="95.727373541885626"/>
    <n v="4.531657929109449"/>
    <n v="0.49479515966306553"/>
    <n v="21.612283052701546"/>
    <n v="6.7844600642296964"/>
    <n v="6.6492492753253334"/>
  </r>
  <r>
    <s v="Neuberger Berman Large Cap Value Adv"/>
    <s v="Equity"/>
    <s v="US Equity Large Cap Value"/>
    <s v="Large Core Value"/>
    <s v="US OE Large Value"/>
    <n v="1"/>
    <x v="0"/>
    <d v="1996-08-16T00:00:00"/>
    <n v="1692609712"/>
    <n v="0.5"/>
    <n v="-7.24519"/>
    <n v="3.2589700000000001"/>
    <n v="10.99122"/>
    <n v="-4.7604100000000003"/>
    <n v="0.87"/>
    <n v="1.19"/>
    <n v="1.19"/>
    <n v="41"/>
    <s v="Growth"/>
    <n v="0.1"/>
    <n v="0.11"/>
    <n v="0.28000000000000003"/>
    <m/>
    <m/>
    <m/>
    <n v="-9.0819966409700648"/>
    <n v="-0.57671724994474183"/>
    <n v="1.3167115547399628"/>
    <n v="0.97821453364739541"/>
    <n v="-5.8884913791656945"/>
    <n v="-5.1241328939953927"/>
    <n v="-0.86948861413201828"/>
    <n v="8.1500054273241727"/>
    <n v="4.835033535290223"/>
    <n v="95.69036738389913"/>
    <n v="4.5459826335571893"/>
    <n v="0.50199099149219195"/>
    <n v="21.587321350516483"/>
    <n v="6.7723616887657361"/>
    <n v="6.7801402537936282"/>
  </r>
  <r>
    <s v="Neuberger Berman Large Cap Value Inv"/>
    <s v="Equity"/>
    <s v="US Equity Large Cap Value"/>
    <s v="Large Core Value"/>
    <s v="US OE Large Value"/>
    <n v="1"/>
    <x v="0"/>
    <d v="1975-01-20T00:00:00"/>
    <n v="1692609712"/>
    <n v="0.5"/>
    <n v="-6.9640700000000004"/>
    <n v="3.5955699999999999"/>
    <n v="11.36017"/>
    <n v="-4.4433999999999996"/>
    <n v="0.73"/>
    <n v="0.85"/>
    <n v="0.85"/>
    <n v="41"/>
    <s v="Growth"/>
    <n v="0.16"/>
    <n v="0.13"/>
    <n v="0.3"/>
    <m/>
    <m/>
    <m/>
    <n v="-8.753450202622501"/>
    <n v="-0.55833730857465969"/>
    <n v="1.3178310594882592"/>
    <n v="0.97843716282406412"/>
    <n v="-5.5162437405724241"/>
    <n v="-4.8002050410351771"/>
    <n v="-0.81448320091394855"/>
    <n v="8.4015030928876406"/>
    <n v="4.8544942778793176"/>
    <n v="95.733928159520417"/>
    <n v="4.5257649392296484"/>
    <n v="0.51767573459901284"/>
    <n v="21.600756270973655"/>
    <n v="6.7726918546417316"/>
    <n v="7.0568504108046772"/>
  </r>
  <r>
    <s v="Neuberger Berman Large Cap Value Tr"/>
    <s v="Equity"/>
    <s v="US Equity Large Cap Value"/>
    <s v="Large Core Value"/>
    <s v="US OE Large Value"/>
    <n v="1"/>
    <x v="0"/>
    <d v="1993-08-30T00:00:00"/>
    <n v="1692609712"/>
    <n v="0.5"/>
    <n v="-7.15686"/>
    <n v="3.3964699999999999"/>
    <n v="11.156750000000001"/>
    <n v="-4.6138500000000002"/>
    <n v="0.87"/>
    <n v="1.04"/>
    <n v="1.04"/>
    <n v="41"/>
    <s v="Growth"/>
    <n v="0.08"/>
    <n v="0.1"/>
    <n v="0.28000000000000003"/>
    <m/>
    <m/>
    <m/>
    <n v="-8.9360547525175704"/>
    <n v="-0.56838251367418002"/>
    <n v="1.3173844459154873"/>
    <n v="0.97830512878782649"/>
    <n v="-5.721191776075818"/>
    <n v="-4.9785496971891057"/>
    <n v="-0.8443816312859137"/>
    <n v="8.2625756933114616"/>
    <n v="4.8455813772183562"/>
    <n v="95.708092501256573"/>
    <n v="4.5385224674739675"/>
    <n v="0.50901147694887128"/>
    <n v="21.596342470187906"/>
    <n v="6.7755995205189175"/>
    <n v="6.9036708655667081"/>
  </r>
  <r>
    <s v="Neuberger Berman Large Cap Value Inst"/>
    <s v="Equity"/>
    <s v="US Equity Large Cap Value"/>
    <s v="Large Core Value"/>
    <s v="US OE Large Value"/>
    <n v="1"/>
    <x v="0"/>
    <d v="2006-06-07T00:00:00"/>
    <n v="1692609712"/>
    <n v="0.5"/>
    <n v="-6.80741"/>
    <n v="3.7535500000000002"/>
    <n v="11.53007"/>
    <n v="-4.2854999999999999"/>
    <n v="0.62"/>
    <n v="0.69"/>
    <n v="0.69"/>
    <n v="41"/>
    <s v="Growth"/>
    <n v="0.24"/>
    <n v="0.19"/>
    <n v="0.37"/>
    <m/>
    <m/>
    <m/>
    <n v="-8.5815916946900224"/>
    <n v="-0.54583356050769349"/>
    <n v="1.3170404634702608"/>
    <n v="0.9782939193880873"/>
    <n v="-5.3398033243572165"/>
    <n v="-4.6466675587935597"/>
    <n v="-0.78857316957995105"/>
    <n v="8.5240431650156747"/>
    <n v="4.8561394563386049"/>
    <n v="95.705899271170537"/>
    <n v="4.538548591988647"/>
    <n v="0.52531799063074713"/>
    <n v="21.590957619623389"/>
    <n v="6.7714747728502696"/>
    <n v="7.1950538594443625"/>
  </r>
  <r>
    <s v="Dreyfus MidCap Index"/>
    <s v="Equity"/>
    <s v="US Equity Mid Cap"/>
    <s v="Mid Core"/>
    <s v="US OE Mid-Cap Blend"/>
    <n v="4"/>
    <x v="4"/>
    <d v="1991-06-19T00:00:00"/>
    <n v="2399507967"/>
    <n v="2.34"/>
    <n v="0.43197000000000002"/>
    <n v="10.96053"/>
    <n v="18.556830000000001"/>
    <n v="1.92696"/>
    <n v="0.25"/>
    <n v="0.5"/>
    <n v="0.51"/>
    <n v="19.399999999999999"/>
    <s v="Growth"/>
    <n v="0.76"/>
    <n v="0.44"/>
    <n v="0.84"/>
    <m/>
    <m/>
    <m/>
    <n v="1.097614483614235"/>
    <n v="5.7827091986197697E-2"/>
    <n v="1.1601058964303992"/>
    <n v="0.96034652044469593"/>
    <n v="3.3928806116979793"/>
    <n v="2.9524660950194237"/>
    <n v="0.56740663506508415"/>
    <n v="15.535569391408629"/>
    <n v="4.2165568559408015"/>
    <n v="92.226543933023478"/>
    <n v="5.4793349951988182"/>
    <n v="0.96259436614429106"/>
    <n v="19.37401162784618"/>
    <n v="5.9796280163498619"/>
    <n v="15.695861094939046"/>
  </r>
  <r>
    <s v="Dreyfus S&amp;P 500 Index"/>
    <s v="Equity"/>
    <s v="US Equity Large Cap Blend"/>
    <s v="S&amp;P 500 Tracking"/>
    <s v="US OE Large Blend"/>
    <n v="3"/>
    <x v="1"/>
    <d v="1990-01-02T00:00:00"/>
    <n v="2226535363"/>
    <n v="2.34"/>
    <n v="7.8786699999999996"/>
    <n v="11.94749"/>
    <n v="15.6065"/>
    <n v="-0.43067"/>
    <n v="0.25"/>
    <n v="0.5"/>
    <n v="0.51"/>
    <n v="3.38"/>
    <s v="Growth and Income"/>
    <n v="0.36"/>
    <n v="0.38"/>
    <n v="0.36"/>
    <m/>
    <m/>
    <m/>
    <n v="-0.43242957695423812"/>
    <n v="-1.7966380001781836"/>
    <n v="0.99980692617809075"/>
    <n v="0.99999087657453234"/>
    <n v="-0.49359560966453131"/>
    <n v="-0.42952419167370248"/>
    <n v="-7.2004283075068987"/>
    <n v="14.794102861706291"/>
    <n v="2.7987736563820587"/>
    <n v="99.998175323230171"/>
    <n v="6.948070023905363E-2"/>
    <n v="0.91635253716098275"/>
    <n v="16.03481326395611"/>
    <n v="6.855086789072351E-2"/>
    <n v="14.325150596003773"/>
  </r>
  <r>
    <s v="JPMorgan International Value R6"/>
    <s v="Equity"/>
    <s v="Global Equity Large Cap"/>
    <s v="Foreign Giant"/>
    <s v="US OE Foreign Large Value"/>
    <n v="4"/>
    <x v="0"/>
    <d v="2010-11-30T00:00:00"/>
    <n v="1914888383"/>
    <n v="10.42"/>
    <n v="-11.83286"/>
    <m/>
    <m/>
    <m/>
    <n v="0.6"/>
    <n v="0.84"/>
    <n v="0.86"/>
    <n v="60"/>
    <s v="Foreign Stock"/>
    <n v="1.38"/>
    <m/>
    <m/>
    <m/>
    <m/>
    <m/>
    <n v="-13.944325914560245"/>
    <n v="-0.46800708305708472"/>
    <n v="1.3135381502170167"/>
    <n v="0.92767637071579157"/>
    <n v="-11.350774735061098"/>
    <n v="-9.8773819043103011"/>
    <n v="-1.1516624748817106"/>
    <n v="4.2847125508699264"/>
    <n v="5.1328431939110963"/>
    <n v="86.05834487844227"/>
    <n v="8.601109483055879"/>
    <n v="0.26093059968306798"/>
    <n v="22.708146290943994"/>
    <n v="9.8559907808292149"/>
    <n v="2.638070054120397"/>
  </r>
  <r>
    <s v="JPMorgan International Value I"/>
    <s v="Equity"/>
    <s v="Global Equity Large Cap"/>
    <s v="Foreign Giant"/>
    <s v="US OE Foreign Large Value"/>
    <n v="4"/>
    <x v="0"/>
    <d v="1993-11-04T00:00:00"/>
    <n v="1914888383"/>
    <n v="10.42"/>
    <n v="-11.92652"/>
    <n v="3.6451899999999999"/>
    <n v="6.2062099999999996"/>
    <n v="-6.4593600000000002"/>
    <n v="0.6"/>
    <n v="0.94"/>
    <n v="0.96"/>
    <n v="60"/>
    <s v="Foreign Stock"/>
    <n v="1.34"/>
    <n v="1.1399999999999999"/>
    <n v="1.34"/>
    <m/>
    <m/>
    <m/>
    <n v="-13.948703241036643"/>
    <n v="-0.46865441621345894"/>
    <n v="1.3114283525103219"/>
    <n v="0.92760661251308418"/>
    <n v="-11.380114005869846"/>
    <n v="-9.9029127768133769"/>
    <n v="-1.1575768390820311"/>
    <n v="4.2654595618696769"/>
    <n v="5.1150832787232865"/>
    <n v="86.045402757799906"/>
    <n v="8.5919254064925585"/>
    <n v="0.25972988004286457"/>
    <n v="22.673396135387687"/>
    <n v="9.8309793541605224"/>
    <n v="2.6199421277163673"/>
  </r>
  <r>
    <s v="JPMorgan International Val S"/>
    <s v="Equity"/>
    <s v="Global Equity Large Cap"/>
    <s v="Foreign Giant"/>
    <s v="US OE Foreign Large Value"/>
    <n v="3"/>
    <x v="0"/>
    <d v="2001-09-07T00:00:00"/>
    <n v="1914888383"/>
    <n v="10.42"/>
    <n v="-11.9802"/>
    <n v="3.5238700000000001"/>
    <n v="6.0702999999999996"/>
    <n v="-6.5934600000000003"/>
    <n v="0.6"/>
    <n v="1.0900000000000001"/>
    <n v="1.1200000000000001"/>
    <n v="60"/>
    <s v="Foreign Stock"/>
    <n v="1.3"/>
    <n v="1.0900000000000001"/>
    <n v="1.29"/>
    <m/>
    <m/>
    <m/>
    <n v="-14.138239433379733"/>
    <n v="-0.47528666898416361"/>
    <n v="1.3128276832192292"/>
    <n v="0.92781634684957659"/>
    <n v="-11.558886201463636"/>
    <n v="-10.058479360678163"/>
    <n v="-1.1748809709525974"/>
    <n v="4.1429687954925996"/>
    <n v="5.1179782490686776"/>
    <n v="86.084317348129375"/>
    <n v="8.5871505297796897"/>
    <n v="0.25209069898216713"/>
    <n v="22.692443540536175"/>
    <n v="9.838346596159143"/>
    <n v="2.4809761663791563"/>
  </r>
  <r>
    <s v="JPMorgan International Val A"/>
    <s v="Equity"/>
    <s v="Global Equity Large Cap"/>
    <s v="Foreign Giant"/>
    <s v="US OE Foreign Large Value"/>
    <n v="3"/>
    <x v="0"/>
    <d v="2001-09-28T00:00:00"/>
    <n v="1914888383"/>
    <n v="10.42"/>
    <n v="-12.194229999999999"/>
    <n v="3.2755899999999998"/>
    <n v="5.79345"/>
    <n v="-6.8293299999999997"/>
    <n v="0.6"/>
    <n v="1.34"/>
    <n v="1.36"/>
    <n v="60"/>
    <s v="Foreign Stock"/>
    <n v="1.19"/>
    <n v="1.02"/>
    <n v="1.22"/>
    <m/>
    <m/>
    <m/>
    <n v="-14.465103415903769"/>
    <n v="-0.48664629338241594"/>
    <n v="1.3161463077713145"/>
    <n v="0.9282397815293455"/>
    <n v="-11.854506023727996"/>
    <n v="-10.315726108247736"/>
    <n v="-1.2022774072616798"/>
    <n v="3.9394917414848099"/>
    <n v="5.0324060073289374"/>
    <n v="86.162909201364712"/>
    <n v="8.5805968981922245"/>
    <n v="0.23940077872746202"/>
    <n v="22.739407014130691"/>
    <n v="9.8600422432689214"/>
    <n v="2.2501103052745721"/>
  </r>
  <r>
    <s v="JPMorgan International Val B"/>
    <s v="Equity"/>
    <s v="Global Equity Large Cap"/>
    <s v="Foreign Giant"/>
    <s v="US OE Foreign Large Value"/>
    <n v="3"/>
    <x v="0"/>
    <d v="2001-09-28T00:00:00"/>
    <n v="1914888383"/>
    <n v="10.42"/>
    <n v="-12.641780000000001"/>
    <n v="2.7293099999999999"/>
    <n v="5.2714600000000003"/>
    <n v="-7.2994199999999996"/>
    <n v="0.6"/>
    <n v="1.84"/>
    <n v="1.86"/>
    <n v="60"/>
    <s v="Foreign Stock"/>
    <n v="1.01"/>
    <n v="0.84"/>
    <n v="1.02"/>
    <m/>
    <m/>
    <m/>
    <n v="-14.930319111248981"/>
    <n v="-0.50161880356618671"/>
    <n v="1.314091054478751"/>
    <n v="0.92786453832694427"/>
    <n v="-12.358959719855257"/>
    <n v="-10.754698947194052"/>
    <n v="-1.2543382304121746"/>
    <n v="3.5935071998284585"/>
    <n v="5.0451660139098964"/>
    <n v="86.093260148467337"/>
    <n v="8.5922055719241168"/>
    <n v="0.21782332733182844"/>
    <n v="22.713094549251078"/>
    <n v="9.852972204948351"/>
    <n v="1.869749182040249"/>
  </r>
  <r>
    <s v="JPMorgan International Val A LW"/>
    <s v="Equity"/>
    <s v="Global Equity Large Cap"/>
    <s v="Foreign Giant"/>
    <s v="US OE Foreign Large Value"/>
    <n v="3"/>
    <x v="0"/>
    <d v="2001-09-28T00:00:00"/>
    <n v="1914888383"/>
    <n v="10.42"/>
    <n v="-12.194229999999999"/>
    <n v="3.2755899999999998"/>
    <n v="5.79345"/>
    <n v="-6.8293299999999997"/>
    <n v="0.6"/>
    <n v="1.34"/>
    <n v="1.36"/>
    <n v="60"/>
    <s v="Foreign Stock"/>
    <n v="1.19"/>
    <n v="1.02"/>
    <n v="1.22"/>
    <m/>
    <m/>
    <m/>
    <n v="-14.465103415903769"/>
    <n v="-0.48664629338241594"/>
    <n v="1.3161463077713145"/>
    <n v="0.9282397815293455"/>
    <n v="-11.854506023727996"/>
    <n v="-10.315726108247736"/>
    <n v="-1.2022774072616798"/>
    <n v="3.9394917414848099"/>
    <n v="5.1236870930159277"/>
    <n v="86.162909201364712"/>
    <n v="8.5805968981922245"/>
    <n v="0.23940077872746202"/>
    <n v="22.739407014130691"/>
    <n v="9.8600422432689214"/>
    <n v="2.2501103052745721"/>
  </r>
  <r>
    <s v="JPMorgan International Val C"/>
    <s v="Equity"/>
    <s v="Global Equity Large Cap"/>
    <s v="Foreign Giant"/>
    <s v="US OE Foreign Large Value"/>
    <n v="3"/>
    <x v="0"/>
    <d v="2006-07-11T00:00:00"/>
    <n v="1914888383"/>
    <n v="10.42"/>
    <n v="-12.6717"/>
    <n v="2.7170299999999998"/>
    <n v="5.2486600000000001"/>
    <n v="-7.3000699999999998"/>
    <n v="0.6"/>
    <n v="1.84"/>
    <n v="1.86"/>
    <n v="60"/>
    <s v="Foreign Stock"/>
    <n v="1.02"/>
    <n v="0.87"/>
    <n v="1.08"/>
    <m/>
    <m/>
    <m/>
    <n v="-14.921809910680306"/>
    <n v="-0.50113619287535294"/>
    <n v="1.3133136349882151"/>
    <n v="0.92773743505637074"/>
    <n v="-12.359725154505208"/>
    <n v="-10.755365024227281"/>
    <n v="-1.2548625129086681"/>
    <n v="3.5928001504251723"/>
    <n v="5.0872271771203685"/>
    <n v="86.069674840497385"/>
    <n v="8.5955784986283366"/>
    <n v="0.21777923193941387"/>
    <n v="22.70276935510352"/>
    <n v="9.8494656007026471"/>
    <n v="1.8702731580260659"/>
  </r>
  <r>
    <s v="JPMorgan International Val R2"/>
    <s v="Equity"/>
    <s v="Global Equity Large Cap"/>
    <s v="Foreign Giant"/>
    <s v="US OE Foreign Large Value"/>
    <n v="3"/>
    <x v="0"/>
    <d v="2008-11-03T00:00:00"/>
    <n v="1914888383"/>
    <n v="10.42"/>
    <n v="-12.443659999999999"/>
    <n v="2.97302"/>
    <n v="5.5384000000000002"/>
    <m/>
    <n v="0.6"/>
    <n v="1.59"/>
    <n v="1.61"/>
    <n v="60"/>
    <s v="Foreign Stock"/>
    <n v="1.06"/>
    <n v="1.02"/>
    <m/>
    <m/>
    <m/>
    <m/>
    <n v="-14.639544431976121"/>
    <n v="-0.49208761850183874"/>
    <n v="1.3129399626497786"/>
    <n v="0.92781388408424437"/>
    <n v="-12.07337419258614"/>
    <n v="-10.506183988081375"/>
    <n v="-1.2269656610167257"/>
    <n v="3.7895558807963194"/>
    <n v="5.093458405609141"/>
    <n v="86.083860349949177"/>
    <n v="8.5880487547598605"/>
    <n v="0.23004997440834368"/>
    <n v="22.694449744642455"/>
    <n v="9.8400261524691182"/>
    <n v="2.0889045040353826"/>
  </r>
  <r>
    <s v="Nuveen Real Estate Secs A Load Waived"/>
    <s v="Equity"/>
    <s v="Real Estate Sector Equity"/>
    <s v="Domestic Real Estate"/>
    <s v="US OE Real Estate"/>
    <n v="5"/>
    <x v="4"/>
    <d v="1995-09-29T00:00:00"/>
    <n v="3538253158"/>
    <n v="7"/>
    <n v="11.139519999999999"/>
    <n v="16.564019999999999"/>
    <n v="31.753869999999999"/>
    <n v="3.59049"/>
    <n v="0.85"/>
    <n v="1.28"/>
    <n v="1.31"/>
    <n v="21"/>
    <s v="Specialty - Real Estate"/>
    <n v="0.92"/>
    <n v="0.99"/>
    <n v="1.52"/>
    <m/>
    <m/>
    <m/>
    <n v="11.090013410765799"/>
    <n v="0.30375823516089068"/>
    <n v="1.0932440070435865"/>
    <n v="0.86029722154790522"/>
    <n v="14.086742960320752"/>
    <n v="12.258206444460274"/>
    <n v="1.3422678540294666"/>
    <n v="21.840584221215771"/>
    <n v="4.9734062295024195"/>
    <n v="74.011130940304554"/>
    <n v="10.539339327921159"/>
    <n v="1.3558089022261954"/>
    <n v="20.380154172072864"/>
    <n v="10.494733162261598"/>
    <n v="26.437577675430823"/>
  </r>
  <r>
    <s v="Nuveen Real Estate Secs R3"/>
    <s v="Equity"/>
    <s v="Real Estate Sector Equity"/>
    <s v="Domestic Real Estate"/>
    <s v="US OE Real Estate"/>
    <n v="5"/>
    <x v="4"/>
    <d v="2001-09-24T00:00:00"/>
    <n v="3538253158"/>
    <n v="7"/>
    <n v="10.80658"/>
    <n v="16.264769999999999"/>
    <n v="31.439360000000001"/>
    <n v="3.3360500000000002"/>
    <n v="0.85"/>
    <n v="1.53"/>
    <n v="1.56"/>
    <n v="21"/>
    <s v="Specialty - Real Estate"/>
    <n v="0.83"/>
    <n v="0.9"/>
    <n v="1.42"/>
    <m/>
    <m/>
    <m/>
    <n v="10.823649953718675"/>
    <n v="0.29556922886932757"/>
    <n v="1.0945461932469216"/>
    <n v="0.85988824975387834"/>
    <n v="13.766639648641753"/>
    <n v="11.979654298718057"/>
    <n v="1.3075230782820866"/>
    <n v="21.610613659417176"/>
    <n v="4.9795677325049894"/>
    <n v="73.94078020647882"/>
    <n v="10.571190442081642"/>
    <n v="1.3414667047514759"/>
    <n v="20.414124890068784"/>
    <n v="10.528792858271617"/>
    <n v="26.113671783870554"/>
  </r>
  <r>
    <s v="Nuveen Real Estate Secs I"/>
    <s v="Equity"/>
    <s v="Real Estate Sector Equity"/>
    <s v="Domestic Real Estate"/>
    <s v="US OE Real Estate"/>
    <n v="5"/>
    <x v="4"/>
    <d v="1995-06-30T00:00:00"/>
    <n v="3538253158"/>
    <n v="7"/>
    <n v="11.36594"/>
    <n v="16.852740000000001"/>
    <n v="32.09234"/>
    <n v="3.8404199999999999"/>
    <n v="0.85"/>
    <n v="1.03"/>
    <n v="1.06"/>
    <n v="21"/>
    <s v="Specialty - Real Estate"/>
    <n v="1.01"/>
    <n v="1.07"/>
    <n v="1.59"/>
    <m/>
    <m/>
    <m/>
    <n v="11.327047292804002"/>
    <n v="0.30964355228871243"/>
    <n v="1.0932779080526118"/>
    <n v="0.85986571348750518"/>
    <n v="14.38496035012513"/>
    <n v="12.51771358105298"/>
    <n v="1.3680458255635448"/>
    <n v="22.015837225731289"/>
    <n v="4.9878261122522822"/>
    <n v="73.936904523137628"/>
    <n v="10.560003196072367"/>
    <n v="1.3667386194001734"/>
    <n v="20.391007137039225"/>
    <n v="10.514969660610216"/>
    <n v="26.709531519055631"/>
  </r>
  <r>
    <s v="Nuveen Real Estate Secs B"/>
    <s v="Equity"/>
    <s v="Real Estate Sector Equity"/>
    <s v="Domestic Real Estate"/>
    <s v="US OE Real Estate"/>
    <n v="4"/>
    <x v="4"/>
    <d v="1995-09-29T00:00:00"/>
    <n v="3538253158"/>
    <n v="7"/>
    <n v="10.25281"/>
    <n v="15.65455"/>
    <n v="30.771100000000001"/>
    <n v="2.8032900000000001"/>
    <n v="0.85"/>
    <n v="2.0299999999999998"/>
    <n v="2.06"/>
    <n v="21"/>
    <s v="Specialty - Real Estate"/>
    <n v="0.7"/>
    <n v="0.77"/>
    <n v="1.3"/>
    <m/>
    <m/>
    <m/>
    <n v="10.323844015770598"/>
    <n v="0.28177291957598499"/>
    <n v="1.093715783452978"/>
    <n v="0.85960048992394567"/>
    <n v="13.123834390206323"/>
    <n v="11.420288689245272"/>
    <n v="1.2460569245828668"/>
    <n v="21.217049382926778"/>
    <n v="4.9218547337504646"/>
    <n v="73.891300227748729"/>
    <n v="10.576733439370701"/>
    <n v="1.3169219259403346"/>
    <n v="20.405466257841702"/>
    <n v="10.532291207000588"/>
    <n v="25.545772683366277"/>
  </r>
  <r>
    <s v="Nuveen Real Estate Secs A"/>
    <s v="Equity"/>
    <s v="Real Estate Sector Equity"/>
    <s v="Domestic Real Estate"/>
    <s v="US OE Real Estate"/>
    <n v="4"/>
    <x v="4"/>
    <d v="1995-09-29T00:00:00"/>
    <n v="3538253158"/>
    <n v="7"/>
    <n v="11.139519999999999"/>
    <n v="16.564019999999999"/>
    <n v="31.753869999999999"/>
    <n v="3.59049"/>
    <n v="0.85"/>
    <n v="1.28"/>
    <n v="1.31"/>
    <n v="21"/>
    <s v="Specialty - Real Estate"/>
    <n v="0.92"/>
    <n v="0.99"/>
    <n v="1.52"/>
    <m/>
    <m/>
    <m/>
    <n v="11.090013410765799"/>
    <n v="0.30375823516089068"/>
    <n v="1.0932440070435865"/>
    <n v="0.86029722154790522"/>
    <n v="14.086742960320752"/>
    <n v="12.258206444460274"/>
    <n v="1.3422678540294666"/>
    <n v="21.840584221215771"/>
    <n v="4.8761948743768961"/>
    <n v="74.011130940304554"/>
    <n v="10.539339327921159"/>
    <n v="1.3558089022261954"/>
    <n v="20.380154172072864"/>
    <n v="10.494733162261598"/>
    <n v="26.437577675430823"/>
  </r>
  <r>
    <s v="Nuveen Real Estate Secs C"/>
    <s v="Equity"/>
    <s v="Real Estate Sector Equity"/>
    <s v="Domestic Real Estate"/>
    <s v="US OE Real Estate"/>
    <n v="4"/>
    <x v="4"/>
    <d v="2000-02-01T00:00:00"/>
    <n v="3538253158"/>
    <n v="7"/>
    <n v="10.229570000000001"/>
    <n v="15.663209999999999"/>
    <n v="30.77712"/>
    <n v="2.8115299999999999"/>
    <n v="0.85"/>
    <n v="2.0299999999999998"/>
    <n v="2.06"/>
    <n v="21"/>
    <s v="Specialty - Real Estate"/>
    <n v="0.67"/>
    <n v="0.77"/>
    <n v="1.29"/>
    <m/>
    <m/>
    <m/>
    <n v="10.343453878287328"/>
    <n v="0.28300684033673207"/>
    <n v="1.0928874142728329"/>
    <n v="0.85998481278121341"/>
    <n v="13.138542979321201"/>
    <n v="11.433088022802007"/>
    <n v="1.2507029191486441"/>
    <n v="21.2480740432968"/>
    <n v="4.9431937227751419"/>
    <n v="73.957387821433855"/>
    <n v="10.550621097840247"/>
    <n v="1.3188567901339641"/>
    <n v="20.380902051819469"/>
    <n v="10.504927091930538"/>
    <n v="25.578593923157605"/>
  </r>
  <r>
    <s v="Pioneer Mid-Cap Value Y"/>
    <s v="Equity"/>
    <s v="US Equity Mid Cap"/>
    <s v="Mid Deep Value"/>
    <s v="US OE Mid-Cap Value"/>
    <n v="3"/>
    <x v="4"/>
    <d v="1998-07-02T00:00:00"/>
    <n v="1107705042"/>
    <n v="10.33"/>
    <n v="-4.4272600000000004"/>
    <n v="5.1844200000000003"/>
    <n v="11.731350000000001"/>
    <n v="-2.06833"/>
    <n v="0.56000000000000005"/>
    <n v="0.73"/>
    <n v="0.73"/>
    <n v="72"/>
    <s v="Growth"/>
    <n v="0.2"/>
    <n v="0.16"/>
    <n v="0.5"/>
    <m/>
    <m/>
    <m/>
    <n v="-4.8727075166352991"/>
    <n v="-0.38875875193927328"/>
    <n v="1.123865636337442"/>
    <n v="0.98097583877611982"/>
    <n v="-3.8045671186703665"/>
    <n v="-3.3107134348822398"/>
    <n v="-0.93204279135538592"/>
    <n v="10.685806788437919"/>
    <n v="3.6245996585490206"/>
    <n v="96.231359626251191"/>
    <n v="3.6182580872817636"/>
    <n v="0.6601371628687156"/>
    <n v="18.373914184223135"/>
    <n v="4.0819661435691454"/>
    <n v="9.7978022633630495"/>
  </r>
  <r>
    <s v="Pioneer Mid-Cap Value C"/>
    <s v="Equity"/>
    <s v="US Equity Mid Cap"/>
    <s v="Mid Deep Value"/>
    <s v="US OE Mid-Cap Value"/>
    <n v="2"/>
    <x v="4"/>
    <d v="1996-01-31T00:00:00"/>
    <n v="1107705042"/>
    <n v="10.33"/>
    <n v="-5.6222500000000002"/>
    <n v="3.8808500000000001"/>
    <n v="10.3065"/>
    <n v="-3.3276400000000002"/>
    <n v="0.56000000000000005"/>
    <n v="1.98"/>
    <n v="1.98"/>
    <n v="72"/>
    <s v="Growth"/>
    <n v="0.05"/>
    <n v="0.02"/>
    <n v="0.35"/>
    <m/>
    <m/>
    <m/>
    <n v="-6.1771953980655319"/>
    <n v="-0.49254970926790959"/>
    <n v="1.1226426521634714"/>
    <n v="0.98091411428801512"/>
    <n v="-5.251413896827529"/>
    <n v="-4.569751563859981"/>
    <n v="-1.2889223805026"/>
    <n v="9.5407055134524317"/>
    <n v="3.5784688163536638"/>
    <n v="96.219249960944111"/>
    <n v="3.6203507572980711"/>
    <n v="0.58872250663641801"/>
    <n v="18.355067012061195"/>
    <n v="4.0742669816779831"/>
    <n v="8.519689216184398"/>
  </r>
  <r>
    <s v="Pioneer Mid-Cap Value A"/>
    <s v="Equity"/>
    <s v="US Equity Mid Cap"/>
    <s v="Mid Deep Value"/>
    <s v="US OE Mid-Cap Value"/>
    <n v="2"/>
    <x v="4"/>
    <d v="1990-07-25T00:00:00"/>
    <n v="1107705042"/>
    <n v="10.33"/>
    <n v="-4.7891000000000004"/>
    <n v="4.81067"/>
    <n v="11.2927"/>
    <n v="-2.46787"/>
    <n v="0.56000000000000005"/>
    <n v="1.1200000000000001"/>
    <n v="1.1200000000000001"/>
    <n v="72"/>
    <s v="Growth"/>
    <n v="0.15"/>
    <n v="0.11"/>
    <n v="0.42"/>
    <m/>
    <m/>
    <m/>
    <n v="-5.2960801482420816"/>
    <n v="-0.42356126930514559"/>
    <n v="1.1235112318028111"/>
    <n v="0.98105356386896747"/>
    <n v="-4.2754014372723184"/>
    <n v="-3.7204308759413052"/>
    <n v="-1.0500377713384994"/>
    <n v="10.315613394699914"/>
    <n v="3.5399188364821033"/>
    <n v="96.246609518000227"/>
    <n v="3.6095053075244206"/>
    <n v="0.63704991763479313"/>
    <n v="18.366660021607991"/>
    <n v="4.071664423863913"/>
    <n v="9.3818189426618748"/>
  </r>
  <r>
    <s v="Pioneer Mid-Cap Value B"/>
    <s v="Equity"/>
    <s v="US Equity Mid Cap"/>
    <s v="Mid Deep Value"/>
    <s v="US OE Mid-Cap Value"/>
    <n v="2"/>
    <x v="4"/>
    <d v="1994-04-04T00:00:00"/>
    <n v="1107705042"/>
    <n v="10.33"/>
    <n v="-5.8692000000000002"/>
    <n v="3.6660499999999998"/>
    <n v="10.093299999999999"/>
    <n v="-3.4821399999999998"/>
    <n v="0.56000000000000005"/>
    <n v="2.1800000000000002"/>
    <n v="2.1800000000000002"/>
    <n v="72"/>
    <s v="Growth"/>
    <n v="0"/>
    <n v="0"/>
    <n v="0.32"/>
    <m/>
    <m/>
    <m/>
    <n v="-6.385520459035547"/>
    <n v="-0.51061317271400253"/>
    <n v="1.1240108356264504"/>
    <n v="0.98106433747836164"/>
    <n v="-5.4591700901902573"/>
    <n v="-4.7505398635776181"/>
    <n v="-1.3393322376587786"/>
    <n v="9.3668907969284803"/>
    <n v="3.5512640131115871"/>
    <n v="96.248723427185652"/>
    <n v="3.6100537089012517"/>
    <n v="0.57788248881456239"/>
    <n v="18.374607030997733"/>
    <n v="4.0760387428090032"/>
    <n v="8.3244840773160114"/>
  </r>
  <r>
    <s v="Pioneer Mid-Cap Value Inv"/>
    <s v="Equity"/>
    <s v="US Equity Mid Cap"/>
    <s v="Mid Deep Value"/>
    <s v="US OE Mid-Cap Value"/>
    <m/>
    <x v="4"/>
    <d v="2004-12-10T00:00:00"/>
    <n v="1107705042"/>
    <n v="10.33"/>
    <m/>
    <m/>
    <m/>
    <m/>
    <n v="0.63"/>
    <n v="0.85"/>
    <n v="0.86"/>
    <n v="72"/>
    <s v="Growth"/>
    <m/>
    <m/>
    <m/>
    <m/>
    <m/>
    <m/>
    <m/>
    <m/>
    <m/>
    <m/>
    <m/>
    <m/>
    <m/>
    <m/>
    <m/>
    <m/>
    <m/>
    <m/>
    <m/>
    <m/>
    <m/>
  </r>
  <r>
    <s v="Pioneer Mid-Cap Value A Load Waived"/>
    <s v="Equity"/>
    <s v="US Equity Mid Cap"/>
    <s v="Mid Deep Value"/>
    <s v="US OE Mid-Cap Value"/>
    <n v="3"/>
    <x v="4"/>
    <d v="1990-07-25T00:00:00"/>
    <n v="1107705042"/>
    <n v="10.33"/>
    <n v="-4.7891000000000004"/>
    <n v="4.81067"/>
    <n v="11.2927"/>
    <n v="-2.46787"/>
    <n v="0.56000000000000005"/>
    <n v="1.1200000000000001"/>
    <n v="1.1200000000000001"/>
    <n v="72"/>
    <s v="Growth"/>
    <n v="0.15"/>
    <n v="0.11"/>
    <n v="0.42"/>
    <m/>
    <m/>
    <m/>
    <n v="-5.2960801482420816"/>
    <n v="-0.42356126930514559"/>
    <n v="1.1235112318028111"/>
    <n v="0.98105356386896747"/>
    <n v="-4.2754014372723184"/>
    <n v="-3.7204308759413052"/>
    <n v="-1.0500377713384994"/>
    <n v="10.315613394699914"/>
    <n v="3.6104903201889194"/>
    <n v="96.246609518000227"/>
    <n v="3.6095053075244206"/>
    <n v="0.63704991763479313"/>
    <n v="18.366660021607991"/>
    <n v="4.071664423863913"/>
    <n v="9.3818189426618748"/>
  </r>
  <r>
    <s v="Pioneer Mid-Cap Value R"/>
    <s v="Equity"/>
    <s v="US Equity Mid Cap"/>
    <s v="Mid Deep Value"/>
    <s v="US OE Mid-Cap Value"/>
    <n v="2"/>
    <x v="4"/>
    <d v="2003-04-01T00:00:00"/>
    <n v="1107705042"/>
    <n v="10.33"/>
    <n v="-5.1955900000000002"/>
    <n v="4.4584400000000004"/>
    <n v="10.96264"/>
    <n v="-2.7499400000000001"/>
    <n v="0.56000000000000005"/>
    <n v="1.42"/>
    <n v="1.42"/>
    <n v="72"/>
    <s v="Growth"/>
    <n v="0.09"/>
    <n v="7.0000000000000007E-2"/>
    <n v="0.38"/>
    <m/>
    <m/>
    <m/>
    <n v="-5.5584052892879923"/>
    <n v="-0.4456788020831044"/>
    <n v="1.1225038106251903"/>
    <n v="0.98111455619085075"/>
    <n v="-4.5767332445821207"/>
    <n v="-3.9826481615615861"/>
    <n v="-1.128418189986929"/>
    <n v="10.082814787162446"/>
    <n v="3.5965027157025764"/>
    <n v="96.258577236956995"/>
    <n v="3.6002910336276845"/>
    <n v="0.62253134806210919"/>
    <n v="18.349073669031515"/>
    <n v="4.0558839667722255"/>
    <n v="9.1217927748577807"/>
  </r>
  <r>
    <s v="Pioneer Equity Income R"/>
    <s v="Equity"/>
    <s v="US Equity Large Cap Value"/>
    <s v="Large Core Value"/>
    <s v="US OE Large Value"/>
    <n v="4"/>
    <x v="0"/>
    <d v="2003-04-01T00:00:00"/>
    <n v="1109611083"/>
    <n v="16.21"/>
    <n v="3.51945"/>
    <n v="11.36966"/>
    <n v="16.092929999999999"/>
    <n v="-1.33196"/>
    <n v="0.6"/>
    <n v="1.48"/>
    <n v="1.48"/>
    <n v="24"/>
    <s v="Equity-Income"/>
    <n v="0.3"/>
    <n v="0.28999999999999998"/>
    <n v="0.56000000000000005"/>
    <m/>
    <m/>
    <m/>
    <n v="1.696537327585772"/>
    <n v="0.17406586718271519"/>
    <n v="0.87757362555633311"/>
    <n v="0.98112927181261622"/>
    <n v="0.10751504086319308"/>
    <n v="9.3558998733622722E-2"/>
    <n v="3.1644498779635856E-2"/>
    <n v="16.838045016006426"/>
    <n v="2.2461557107313013"/>
    <n v="96.261464800755462"/>
    <n v="2.813579418599423"/>
    <n v="1.0438237307546638"/>
    <n v="14.345783894220496"/>
    <n v="3.3975902608507136"/>
    <n v="17.005405586905407"/>
  </r>
  <r>
    <s v="Pioneer Equity Income A Load Waived"/>
    <s v="Equity"/>
    <s v="US Equity Large Cap Value"/>
    <s v="Large Core Value"/>
    <s v="US OE Large Value"/>
    <n v="4"/>
    <x v="0"/>
    <d v="1990-07-25T00:00:00"/>
    <n v="1109611083"/>
    <n v="16.21"/>
    <n v="3.8206000000000002"/>
    <n v="11.68361"/>
    <n v="16.396940000000001"/>
    <n v="-1.1036999999999999"/>
    <n v="0.6"/>
    <n v="1.1499999999999999"/>
    <n v="1.1499999999999999"/>
    <n v="24"/>
    <s v="Equity-Income"/>
    <n v="0.35"/>
    <n v="0.34"/>
    <n v="0.62"/>
    <m/>
    <m/>
    <m/>
    <n v="1.9907663773781978"/>
    <n v="0.20517559096713125"/>
    <n v="0.8755213641348436"/>
    <n v="0.98120836478074713"/>
    <n v="0.4128135098727892"/>
    <n v="0.35922805160402138"/>
    <n v="0.12118027130308803"/>
    <n v="17.173587044779257"/>
    <n v="2.2402486286874819"/>
    <n v="96.276985511570786"/>
    <n v="2.8009411315819861"/>
    <n v="1.0647499310478241"/>
    <n v="14.31108852398906"/>
    <n v="3.4066065823560296"/>
    <n v="17.393971783903417"/>
  </r>
  <r>
    <s v="Pioneer Equity Income B"/>
    <s v="Equity"/>
    <s v="US Equity Large Cap Value"/>
    <s v="Large Core Value"/>
    <s v="US OE Large Value"/>
    <n v="3"/>
    <x v="0"/>
    <d v="1994-04-04T00:00:00"/>
    <n v="1109611083"/>
    <n v="16.21"/>
    <n v="2.6614599999999999"/>
    <n v="10.51314"/>
    <n v="15.19722"/>
    <n v="-2.0555699999999999"/>
    <n v="0.6"/>
    <n v="2.17"/>
    <n v="2.17"/>
    <n v="24"/>
    <s v="Equity-Income"/>
    <n v="0.2"/>
    <n v="0.17"/>
    <n v="0.44"/>
    <m/>
    <m/>
    <m/>
    <n v="0.94542368006105448"/>
    <n v="9.694171176367064E-2"/>
    <n v="0.87537036728112638"/>
    <n v="0.98101426247890233"/>
    <n v="-0.77657441503351521"/>
    <n v="-0.6757707956893122"/>
    <n v="-0.22710159669152424"/>
    <n v="15.999094818500799"/>
    <n v="2.2063474279866"/>
    <n v="96.238898318702454"/>
    <n v="2.8153031664644925"/>
    <n v="0.99150229748087593"/>
    <n v="14.311447401839116"/>
    <n v="3.4195022243209885"/>
    <n v="16.03824678537584"/>
  </r>
  <r>
    <s v="Pioneer Equity Income A"/>
    <s v="Equity"/>
    <s v="US Equity Large Cap Value"/>
    <s v="Large Core Value"/>
    <s v="US OE Large Value"/>
    <n v="4"/>
    <x v="0"/>
    <d v="1990-07-25T00:00:00"/>
    <n v="1109611083"/>
    <n v="16.21"/>
    <n v="3.8206000000000002"/>
    <n v="11.68361"/>
    <n v="16.396940000000001"/>
    <n v="-1.1036999999999999"/>
    <n v="0.6"/>
    <n v="1.1499999999999999"/>
    <n v="1.1499999999999999"/>
    <n v="24"/>
    <s v="Equity-Income"/>
    <n v="0.35"/>
    <n v="0.34"/>
    <n v="0.62"/>
    <m/>
    <m/>
    <m/>
    <n v="1.9907663773781978"/>
    <n v="0.20517559096713125"/>
    <n v="0.8755213641348436"/>
    <n v="0.98120836478074713"/>
    <n v="0.4128135098727892"/>
    <n v="0.35922805160402138"/>
    <n v="0.12118027130308803"/>
    <n v="17.173587044779257"/>
    <n v="2.1964602078421436"/>
    <n v="96.276985511570786"/>
    <n v="2.8009411315819861"/>
    <n v="1.0647499310478241"/>
    <n v="14.31108852398906"/>
    <n v="3.4066065823560296"/>
    <n v="17.393971783903417"/>
  </r>
  <r>
    <s v="Pioneer Equity Income C"/>
    <s v="Equity"/>
    <s v="US Equity Large Cap Value"/>
    <s v="Large Core Value"/>
    <s v="US OE Large Value"/>
    <n v="4"/>
    <x v="0"/>
    <d v="1996-01-31T00:00:00"/>
    <n v="1109611083"/>
    <n v="16.21"/>
    <n v="3.05307"/>
    <n v="10.84543"/>
    <n v="15.506970000000001"/>
    <n v="-1.8612"/>
    <n v="0.6"/>
    <n v="1.91"/>
    <n v="1.91"/>
    <n v="24"/>
    <s v="Equity-Income"/>
    <n v="0.24"/>
    <n v="0.21"/>
    <n v="0.47"/>
    <m/>
    <m/>
    <m/>
    <n v="1.2066557608493795"/>
    <n v="0.12373949942904376"/>
    <n v="0.87587377968910507"/>
    <n v="0.98103892225574651"/>
    <n v="-0.47361659013540702"/>
    <n v="-0.41213855848398762"/>
    <n v="-0.13870421692248777"/>
    <n v="16.291483385570437"/>
    <n v="2.2283810631874115"/>
    <n v="96.243736698071658"/>
    <n v="2.8150389793078552"/>
    <n v="1.0097372164873166"/>
    <n v="14.319316808436282"/>
    <n v="3.4145796043106511"/>
    <n v="16.374920835110263"/>
  </r>
  <r>
    <s v="Pioneer Equity Income Y"/>
    <s v="Equity"/>
    <s v="US Equity Large Cap Value"/>
    <s v="Large Core Value"/>
    <s v="US OE Large Value"/>
    <n v="4"/>
    <x v="0"/>
    <d v="1998-07-02T00:00:00"/>
    <n v="1109611083"/>
    <n v="16.21"/>
    <n v="4.2445500000000003"/>
    <n v="12.149559999999999"/>
    <n v="16.902760000000001"/>
    <n v="-0.66957999999999995"/>
    <n v="0.6"/>
    <n v="0.75"/>
    <n v="0.75"/>
    <n v="24"/>
    <s v="Equity-Income"/>
    <n v="0.41"/>
    <n v="0.4"/>
    <n v="0.69"/>
    <m/>
    <m/>
    <m/>
    <n v="2.4078753593188411"/>
    <n v="0.24782566475537759"/>
    <n v="0.8772244660947458"/>
    <n v="0.98122945506072523"/>
    <n v="0.9147249335750729"/>
    <n v="0.79598861903300566"/>
    <n v="0.26953212805625615"/>
    <n v="17.636184373698981"/>
    <n v="2.2564164845702681"/>
    <n v="96.281124347876784"/>
    <n v="2.8047690061681476"/>
    <n v="1.0935999812053525"/>
    <n v="14.338617680144468"/>
    <n v="3.3937510165176059"/>
    <n v="17.93236045695215"/>
  </r>
  <r>
    <s v="Pioneer Equity Income Z"/>
    <s v="Equity"/>
    <s v="US Equity Large Cap Value"/>
    <s v="Large Core Value"/>
    <s v="US OE Large Value"/>
    <n v="5"/>
    <x v="0"/>
    <d v="2007-07-06T00:00:00"/>
    <n v="1109611083"/>
    <n v="16.21"/>
    <n v="4.0269399999999997"/>
    <n v="12.04106"/>
    <n v="16.786079999999998"/>
    <m/>
    <n v="0.6"/>
    <n v="0.85"/>
    <n v="0.85"/>
    <n v="24"/>
    <s v="Equity-Income"/>
    <n v="0.4"/>
    <n v="0.36"/>
    <m/>
    <m/>
    <m/>
    <m/>
    <n v="2.3238631511432626"/>
    <n v="0.23849394043788277"/>
    <n v="0.87641210059386321"/>
    <n v="0.98109050082849991"/>
    <n v="0.80601437450251723"/>
    <n v="0.70138928691216851"/>
    <n v="0.23652187972664157"/>
    <n v="17.542150723799466"/>
    <n v="2.252367849408655"/>
    <n v="96.25385708159169"/>
    <n v="2.81282411915591"/>
    <n v="1.0877355385324308"/>
    <n v="14.327376586455236"/>
    <n v="3.4077793370916147"/>
    <n v="17.824941894355689"/>
  </r>
  <r>
    <s v="Pioneer Value A"/>
    <s v="Equity"/>
    <s v="US Equity Large Cap Value"/>
    <s v="Large Deep Value"/>
    <s v="US OE Large Value"/>
    <n v="1"/>
    <x v="0"/>
    <d v="1969-09-30T00:00:00"/>
    <n v="1274259047"/>
    <n v="1.29"/>
    <n v="2.7289400000000001"/>
    <n v="5.6225300000000002"/>
    <n v="10.31019"/>
    <n v="-5.8708900000000002"/>
    <n v="0.5"/>
    <n v="1.02"/>
    <n v="1.02"/>
    <n v="84"/>
    <s v="Growth and Income"/>
    <n v="0.22"/>
    <n v="0.22"/>
    <n v="0.63"/>
    <m/>
    <m/>
    <m/>
    <n v="-6.160071794691774"/>
    <n v="-0.74106368303160408"/>
    <n v="1.0437911161019928"/>
    <n v="0.9901627345812416"/>
    <n v="-6.2492760705172845"/>
    <n v="-5.4380857531514231"/>
    <n v="-2.5330360855142988"/>
    <n v="9.2343753294641413"/>
    <n v="2.9265652630360739"/>
    <n v="98.042224095340231"/>
    <n v="2.3996042380213529"/>
    <n v="0.56961811363556525"/>
    <n v="16.906291985810324"/>
    <n v="2.4671089789265492"/>
    <n v="8.2072976014282712"/>
  </r>
  <r>
    <s v="Pioneer Value A Load Waived"/>
    <s v="Equity"/>
    <s v="US Equity Large Cap Value"/>
    <s v="Large Deep Value"/>
    <s v="US OE Large Value"/>
    <n v="2"/>
    <x v="0"/>
    <d v="1969-09-30T00:00:00"/>
    <n v="1274259047"/>
    <n v="1.29"/>
    <n v="2.7289400000000001"/>
    <n v="5.6225300000000002"/>
    <n v="10.31019"/>
    <n v="-5.8708900000000002"/>
    <n v="0.5"/>
    <n v="1.02"/>
    <n v="1.02"/>
    <n v="84"/>
    <s v="Growth and Income"/>
    <n v="0.22"/>
    <n v="0.22"/>
    <n v="0.63"/>
    <m/>
    <m/>
    <m/>
    <n v="-6.160071794691774"/>
    <n v="-0.74106368303160408"/>
    <n v="1.0437911161019928"/>
    <n v="0.9901627345812416"/>
    <n v="-6.2492760705172845"/>
    <n v="-5.4380857531514231"/>
    <n v="-2.5330360855142988"/>
    <n v="9.2343753294641413"/>
    <n v="2.9849089885050306"/>
    <n v="98.042224095340231"/>
    <n v="2.3996042380213529"/>
    <n v="0.56961811363556525"/>
    <n v="16.906291985810324"/>
    <n v="2.4671089789265492"/>
    <n v="8.2072976014282712"/>
  </r>
  <r>
    <s v="Pioneer Value Inv"/>
    <s v="Equity"/>
    <s v="US Equity Large Cap Value"/>
    <s v="Large Deep Value"/>
    <s v="US OE Large Value"/>
    <m/>
    <x v="0"/>
    <d v="2004-12-13T00:00:00"/>
    <n v="1274259047"/>
    <n v="1.29"/>
    <m/>
    <m/>
    <m/>
    <m/>
    <n v="0.53"/>
    <n v="0.72"/>
    <n v="0.72"/>
    <n v="84"/>
    <s v="Growth and Income"/>
    <m/>
    <m/>
    <m/>
    <m/>
    <m/>
    <m/>
    <m/>
    <m/>
    <m/>
    <m/>
    <m/>
    <m/>
    <m/>
    <m/>
    <m/>
    <m/>
    <m/>
    <m/>
    <m/>
    <m/>
    <m/>
  </r>
  <r>
    <s v="Pioneer Value Y"/>
    <s v="Equity"/>
    <s v="US Equity Large Cap Value"/>
    <s v="Large Deep Value"/>
    <s v="US OE Large Value"/>
    <n v="2"/>
    <x v="0"/>
    <d v="2004-08-10T00:00:00"/>
    <n v="1274259047"/>
    <n v="1.29"/>
    <n v="3.0977800000000002"/>
    <n v="6.07125"/>
    <n v="10.76271"/>
    <n v="-5.4673699999999998"/>
    <n v="0.5"/>
    <n v="0.61"/>
    <n v="0.61"/>
    <n v="84"/>
    <s v="Growth and Income"/>
    <n v="0.27"/>
    <n v="0.28000000000000003"/>
    <n v="0.7"/>
    <m/>
    <m/>
    <m/>
    <n v="-5.6822645383414807"/>
    <n v="-0.66780830467021479"/>
    <n v="1.0429038595292688"/>
    <n v="0.9896824819683786"/>
    <n v="-5.7457086328651421"/>
    <n v="-4.9998841314681464"/>
    <n v="-2.2829517872716911"/>
    <n v="9.678400124539575"/>
    <n v="2.996164475708496"/>
    <n v="97.947141511509002"/>
    <n v="2.4562864356996954"/>
    <n v="0.59730988098542726"/>
    <n v="16.90010544974901"/>
    <n v="2.5167893009828828"/>
    <n v="8.6971312632040476"/>
  </r>
  <r>
    <s v="Pioneer Value R"/>
    <s v="Equity"/>
    <s v="US Equity Large Cap Value"/>
    <s v="Large Deep Value"/>
    <s v="US OE Large Value"/>
    <m/>
    <x v="0"/>
    <d v="2003-03-31T00:00:00"/>
    <n v="1274259047"/>
    <n v="1.29"/>
    <n v="10.918950000000001"/>
    <n v="9.2966899999999999"/>
    <n v="8.7559900000000006"/>
    <m/>
    <n v="0.53"/>
    <n v="2.61"/>
    <n v="2.69"/>
    <n v="84"/>
    <s v="Growth and Income"/>
    <n v="2.4700000000000002"/>
    <n v="1.95"/>
    <m/>
    <m/>
    <m/>
    <m/>
    <m/>
    <m/>
    <m/>
    <m/>
    <m/>
    <m/>
    <m/>
    <m/>
    <m/>
    <m/>
    <m/>
    <m/>
    <m/>
    <m/>
    <m/>
  </r>
  <r>
    <s v="Pioneer Value B"/>
    <s v="Equity"/>
    <s v="US Equity Large Cap Value"/>
    <s v="Large Deep Value"/>
    <s v="US OE Large Value"/>
    <n v="1"/>
    <x v="0"/>
    <d v="1996-07-01T00:00:00"/>
    <n v="1274259047"/>
    <n v="1.29"/>
    <n v="0.96992999999999996"/>
    <n v="3.9710000000000001"/>
    <n v="8.5892199999999992"/>
    <n v="-7.2035"/>
    <n v="0.5"/>
    <n v="2.62"/>
    <n v="2.62"/>
    <n v="84"/>
    <s v="Growth and Income"/>
    <n v="0"/>
    <n v="0.01"/>
    <n v="0.45"/>
    <m/>
    <m/>
    <m/>
    <n v="-7.70239814325907"/>
    <n v="-0.88479913637135232"/>
    <n v="1.0446415105392286"/>
    <n v="0.98924369493463116"/>
    <n v="-7.8955481457711141"/>
    <n v="-6.8706626816191996"/>
    <n v="-3.0624387888722722"/>
    <n v="7.7701143171194236"/>
    <n v="2.9337193463398803"/>
    <n v="97.860308796792154"/>
    <n v="2.512989365955888"/>
    <n v="0.47829894465439415"/>
    <n v="16.935790481366436"/>
    <n v="2.5781897011168051"/>
    <n v="6.6246958200521533"/>
  </r>
  <r>
    <s v="Pioneer Value C"/>
    <s v="Equity"/>
    <s v="US Equity Large Cap Value"/>
    <s v="Large Deep Value"/>
    <s v="US OE Large Value"/>
    <n v="1"/>
    <x v="0"/>
    <d v="1996-07-01T00:00:00"/>
    <n v="1274259047"/>
    <n v="1.29"/>
    <n v="1.5152699999999999"/>
    <n v="4.4836799999999997"/>
    <n v="9.06555"/>
    <n v="-6.88748"/>
    <n v="0.5"/>
    <n v="2.14"/>
    <n v="2.14"/>
    <n v="84"/>
    <s v="Growth and Income"/>
    <n v="0.08"/>
    <n v="0.08"/>
    <n v="0.51"/>
    <m/>
    <m/>
    <m/>
    <n v="-7.2657622109646631"/>
    <n v="-0.86246826481014893"/>
    <n v="1.0441629111511748"/>
    <n v="0.98990718642830844"/>
    <n v="-7.4335776665333642"/>
    <n v="-6.4686585049479994"/>
    <n v="-2.9742261813991897"/>
    <n v="8.1858605976481105"/>
    <n v="2.9610079150665713"/>
    <n v="97.991623774240992"/>
    <n v="2.4319096362876844"/>
    <n v="0.50422711219065763"/>
    <n v="16.916656122915633"/>
    <n v="2.4993316624750861"/>
    <n v="7.0701637155651795"/>
  </r>
  <r>
    <s v="Fidelity Advisor Growth Opportunities C"/>
    <s v="Equity"/>
    <s v="US Equity Large Cap Growth"/>
    <s v="Large High Growth"/>
    <s v="US OE Large Growth"/>
    <n v="2"/>
    <x v="2"/>
    <d v="1997-11-03T00:00:00"/>
    <n v="1811692600"/>
    <n v="3.42"/>
    <n v="10.01188"/>
    <n v="16.125229999999998"/>
    <n v="20.640270000000001"/>
    <n v="-0.24129"/>
    <n v="0.48"/>
    <n v="1.82"/>
    <n v="1.82"/>
    <n v="31"/>
    <s v="Growth"/>
    <n v="0"/>
    <n v="0"/>
    <n v="0"/>
    <m/>
    <m/>
    <m/>
    <n v="2.0626867728748222"/>
    <n v="0.1064211233776188"/>
    <n v="1.1678372755979802"/>
    <n v="0.95926684654249794"/>
    <n v="4.6404443823370833"/>
    <n v="4.0380892441178373"/>
    <n v="0.75622807182712792"/>
    <n v="16.304923055905984"/>
    <n v="4.2633620248190702"/>
    <n v="92.019288287558837"/>
    <n v="5.5951897789476286"/>
    <n v="1.0105753864010656"/>
    <n v="19.524005889400186"/>
    <n v="6.1363027309013711"/>
    <n v="16.660219007368053"/>
  </r>
  <r>
    <s v="Fidelity Advisor Growth Opportuniti A LW"/>
    <s v="Equity"/>
    <s v="US Equity Large Cap Growth"/>
    <s v="Large High Growth"/>
    <s v="US OE Large Growth"/>
    <n v="3"/>
    <x v="2"/>
    <d v="1996-09-03T00:00:00"/>
    <n v="1811692600"/>
    <n v="3.42"/>
    <n v="10.8291"/>
    <n v="16.998329999999999"/>
    <n v="21.552890000000001"/>
    <n v="0.50544"/>
    <n v="0.48"/>
    <n v="1.07"/>
    <n v="1.08"/>
    <n v="31"/>
    <s v="Growth"/>
    <n v="0"/>
    <n v="0.06"/>
    <n v="0.03"/>
    <m/>
    <m/>
    <m/>
    <n v="2.808103456767193"/>
    <n v="0.14444700909400254"/>
    <n v="1.1686583804532353"/>
    <n v="0.95909129791181724"/>
    <n v="5.5337249636138388"/>
    <n v="4.815417105424169"/>
    <n v="0.8987805145521951"/>
    <n v="16.912513934139923"/>
    <n v="4.2971156241271551"/>
    <n v="91.985611773017411"/>
    <n v="5.6119517352615631"/>
    <n v="1.048468011836756"/>
    <n v="19.541303084416644"/>
    <n v="6.1569258278490162"/>
    <n v="17.412877619390379"/>
  </r>
  <r>
    <s v="Fidelity Advisor Growth Opportunities T"/>
    <s v="Equity"/>
    <s v="US Equity Large Cap Growth"/>
    <s v="Large High Growth"/>
    <s v="US OE Large Growth"/>
    <n v="2"/>
    <x v="2"/>
    <d v="1987-11-18T00:00:00"/>
    <n v="1811692600"/>
    <n v="3.42"/>
    <n v="10.607329999999999"/>
    <n v="16.777529999999999"/>
    <n v="21.323519999999998"/>
    <n v="0.30926999999999999"/>
    <n v="0.48"/>
    <n v="1.25"/>
    <n v="1.25"/>
    <n v="31"/>
    <s v="Growth"/>
    <n v="0"/>
    <n v="0.03"/>
    <n v="0.02"/>
    <m/>
    <m/>
    <m/>
    <n v="2.6337534712065009"/>
    <n v="0.13517588022328839"/>
    <n v="1.167757939592085"/>
    <n v="0.95885951776670131"/>
    <n v="5.3128558733027909"/>
    <n v="4.623218034719212"/>
    <n v="0.86223332506043848"/>
    <n v="16.767066897570341"/>
    <n v="4.2359076628783363"/>
    <n v="91.941157481179104"/>
    <n v="5.6245177507570423"/>
    <n v="1.0393971546614771"/>
    <n v="19.530971390227222"/>
    <n v="6.1617380341108765"/>
    <n v="17.237164985088775"/>
  </r>
  <r>
    <s v="Fidelity Advisor Growth Opportunities I"/>
    <s v="Equity"/>
    <s v="US Equity Large Cap Growth"/>
    <s v="Large High Growth"/>
    <s v="US OE Large Growth"/>
    <n v="3"/>
    <x v="2"/>
    <d v="1995-07-03T00:00:00"/>
    <n v="1811692600"/>
    <n v="3.42"/>
    <n v="11.21419"/>
    <n v="17.38646"/>
    <n v="21.972460000000002"/>
    <n v="0.85677999999999999"/>
    <n v="0.48"/>
    <n v="0.72"/>
    <n v="0.72"/>
    <n v="31"/>
    <s v="Growth"/>
    <n v="0"/>
    <n v="0.09"/>
    <n v="0.05"/>
    <m/>
    <m/>
    <m/>
    <n v="3.1660446945008394"/>
    <n v="0.16271489344748635"/>
    <n v="1.1684423340851871"/>
    <n v="0.95900883555058769"/>
    <n v="5.9559354504797"/>
    <n v="5.1828223548559205"/>
    <n v="0.96690158339399512"/>
    <n v="17.205277815877029"/>
    <n v="4.3096851436787986"/>
    <n v="91.969794666409413"/>
    <n v="5.6169313020703235"/>
    <n v="1.0667263374785239"/>
    <n v="19.539378575220688"/>
    <n v="6.1598155931995846"/>
    <n v="17.777442017141603"/>
  </r>
  <r>
    <s v="Fidelity Advisor Growth Opportunities B"/>
    <s v="Equity"/>
    <s v="US Equity Large Cap Growth"/>
    <s v="Large High Growth"/>
    <s v="US OE Large Growth"/>
    <n v="2"/>
    <x v="2"/>
    <d v="1997-03-03T00:00:00"/>
    <n v="1811692600"/>
    <n v="3.42"/>
    <n v="10"/>
    <n v="16.117840000000001"/>
    <n v="20.635449999999999"/>
    <n v="-0.24246000000000001"/>
    <n v="0.48"/>
    <n v="1.83"/>
    <n v="1.83"/>
    <n v="31"/>
    <s v="Growth"/>
    <n v="0"/>
    <n v="0"/>
    <n v="0"/>
    <m/>
    <m/>
    <m/>
    <n v="2.0636134187923671"/>
    <n v="0.10611495441539215"/>
    <n v="1.1671439867235336"/>
    <n v="0.95896539420463978"/>
    <n v="4.6303404617200847"/>
    <n v="4.0292968678268704"/>
    <n v="0.7531475085850734"/>
    <n v="16.301598337062959"/>
    <n v="4.2357758405924475"/>
    <n v="91.961462728206016"/>
    <n v="5.6138541895763172"/>
    <n v="1.0103680391048655"/>
    <n v="19.518547737615162"/>
    <n v="6.1479861633201631"/>
    <n v="16.661458292223312"/>
  </r>
  <r>
    <s v="Fidelity Advisor Growth Opportunities A"/>
    <s v="Equity"/>
    <s v="US Equity Large Cap Growth"/>
    <s v="Large High Growth"/>
    <s v="US OE Large Growth"/>
    <n v="2"/>
    <x v="2"/>
    <d v="1996-09-03T00:00:00"/>
    <n v="1811692600"/>
    <n v="3.42"/>
    <n v="10.8291"/>
    <n v="16.998329999999999"/>
    <n v="21.552890000000001"/>
    <n v="0.50544"/>
    <n v="0.48"/>
    <n v="1.07"/>
    <n v="1.08"/>
    <n v="31"/>
    <s v="Growth"/>
    <n v="0"/>
    <n v="0.06"/>
    <n v="0.03"/>
    <m/>
    <m/>
    <m/>
    <n v="2.808103456767193"/>
    <n v="0.14444700909400254"/>
    <n v="1.1686583804532353"/>
    <n v="0.95909129791181724"/>
    <n v="5.5337249636138388"/>
    <n v="4.815417105424169"/>
    <n v="0.8987805145521951"/>
    <n v="16.912513934139923"/>
    <n v="4.2131232024996272"/>
    <n v="91.985611773017411"/>
    <n v="5.6119517352615631"/>
    <n v="1.048468011836756"/>
    <n v="19.541303084416644"/>
    <n v="6.1569258278490162"/>
    <n v="17.412877619390379"/>
  </r>
  <r>
    <s v="T. Rowe Price Growth &amp; Income"/>
    <s v="Equity"/>
    <s v="US Equity Large Cap Growth"/>
    <s v="Large Valuation-Sensitive Growth"/>
    <s v="US OE Large Growth"/>
    <n v="3"/>
    <x v="2"/>
    <d v="1982-12-21T00:00:00"/>
    <n v="1104623029"/>
    <n v="5.25"/>
    <n v="5.1803999999999997"/>
    <n v="10.61534"/>
    <n v="14.28847"/>
    <n v="-7.0150000000000004E-2"/>
    <n v="0.55000000000000004"/>
    <n v="0.71"/>
    <n v="0.71"/>
    <n v="9"/>
    <s v="Growth and Income"/>
    <n v="0.43"/>
    <n v="0.39"/>
    <n v="0.5"/>
    <m/>
    <m/>
    <m/>
    <n v="-1.1054850976626334"/>
    <n v="-0.18209298428946263"/>
    <n v="0.97837831991461677"/>
    <n v="0.99399289530741397"/>
    <n v="-1.5790044648752897"/>
    <n v="-1.3740410229452493"/>
    <n v="-0.89625729781403862"/>
    <n v="14.012758642126178"/>
    <n v="2.7123305395193604"/>
    <n v="98.802187592161559"/>
    <n v="1.7525445068934564"/>
    <n v="0.86762372158865375"/>
    <n v="15.785855288223756"/>
    <n v="1.7617758524549407"/>
    <n v="13.529506592473567"/>
  </r>
  <r>
    <s v="T. Rowe Price Dividend Growth"/>
    <s v="Equity"/>
    <s v="US Equity Large Cap Blend"/>
    <s v="Large Core"/>
    <s v="US OE Large Blend"/>
    <n v="4"/>
    <x v="1"/>
    <d v="1992-12-31T00:00:00"/>
    <n v="2394655672"/>
    <n v="12.25"/>
    <n v="7.0447600000000001"/>
    <n v="12.35403"/>
    <n v="14.410550000000001"/>
    <n v="0.79257"/>
    <n v="0.5"/>
    <n v="0.68"/>
    <n v="0.68"/>
    <n v="10.4"/>
    <s v="Equity-Income"/>
    <n v="0.54"/>
    <n v="0.51"/>
    <n v="0.73"/>
    <m/>
    <m/>
    <m/>
    <n v="-0.45345370870242352"/>
    <n v="-7.7295348962138688E-2"/>
    <n v="0.93428510065285808"/>
    <n v="0.99385012680975915"/>
    <n v="-1.4742716522171406"/>
    <n v="-1.2829031039323979"/>
    <n v="-0.74687599485625611"/>
    <n v="14.651363892738759"/>
    <n v="2.4681661653481068"/>
    <n v="98.773807455977419"/>
    <n v="1.6935147088385443"/>
    <n v="0.90745056960366077"/>
    <n v="15.076305480231806"/>
    <n v="1.9739175744975967"/>
    <n v="14.28012576948222"/>
  </r>
  <r>
    <s v="T. Rowe Price Dividend Growth Adv"/>
    <s v="Equity"/>
    <s v="US Equity Large Cap Blend"/>
    <s v="Large Core"/>
    <s v="US OE Large Blend"/>
    <n v="4"/>
    <x v="1"/>
    <d v="2005-12-29T00:00:00"/>
    <n v="2394655672"/>
    <n v="12.25"/>
    <n v="6.7322499999999996"/>
    <n v="12.0433"/>
    <n v="14.08695"/>
    <n v="0.50246999999999997"/>
    <n v="0.5"/>
    <n v="0.94"/>
    <n v="0.94"/>
    <n v="10.4"/>
    <s v="Equity-Income"/>
    <n v="0.43"/>
    <n v="0.42"/>
    <n v="0.63"/>
    <m/>
    <m/>
    <m/>
    <n v="-0.73030466312995301"/>
    <n v="-0.12540312955524832"/>
    <n v="0.93454366008305034"/>
    <n v="0.9939421516129342"/>
    <n v="-1.7809372383813091"/>
    <n v="-1.5497618146507186"/>
    <n v="-0.9079942269260316"/>
    <n v="14.35839738359015"/>
    <n v="2.4630560680712676"/>
    <n v="98.792100075294897"/>
    <n v="1.6811446227215907"/>
    <n v="0.88917960702990118"/>
    <n v="15.079089347595389"/>
    <n v="1.9613970943522205"/>
    <n v="13.948030158969363"/>
  </r>
  <r>
    <s v="Harbor International Growth Inv"/>
    <s v="Equity"/>
    <s v="Global Equity Large Cap"/>
    <s v="Foreign Large Growth"/>
    <s v="US OE Foreign Large Growth"/>
    <n v="2"/>
    <x v="2"/>
    <d v="2002-11-01T00:00:00"/>
    <n v="1247939219"/>
    <n v="4.75"/>
    <n v="-6.8669500000000001"/>
    <n v="3.1654599999999999"/>
    <n v="5.9372400000000001"/>
    <n v="-4.9248399999999997"/>
    <n v="0.75"/>
    <n v="1.23"/>
    <n v="1.25"/>
    <n v="112"/>
    <s v="Foreign Stock"/>
    <n v="0"/>
    <n v="0.26"/>
    <n v="0.26"/>
    <m/>
    <m/>
    <m/>
    <n v="-12.727506589131558"/>
    <n v="-0.50507316354624443"/>
    <n v="1.2120522706334214"/>
    <n v="0.93819279335425187"/>
    <n v="-11.233759307313695"/>
    <n v="-9.7755557210289936"/>
    <n v="-1.4156985328776692"/>
    <n v="4.4400922231018027"/>
    <n v="4.244964379655114"/>
    <n v="88.020571750185397"/>
    <n v="7.274420703481951"/>
    <n v="0.27062090928303517"/>
    <n v="20.718608393046001"/>
    <n v="7.9351352328373199"/>
    <n v="2.9555004957892916"/>
  </r>
  <r>
    <s v="Harbor International Growth Adm"/>
    <s v="Equity"/>
    <s v="Global Equity Large Cap"/>
    <s v="Foreign Large Growth"/>
    <s v="US OE Foreign Large Growth"/>
    <n v="2"/>
    <x v="2"/>
    <d v="2002-11-01T00:00:00"/>
    <n v="1247939219"/>
    <n v="4.75"/>
    <n v="-6.7752999999999997"/>
    <n v="3.34321"/>
    <n v="6.0424899999999999"/>
    <n v="-4.8054600000000001"/>
    <n v="0.75"/>
    <n v="1.1100000000000001"/>
    <n v="1.1200000000000001"/>
    <n v="112"/>
    <s v="Foreign Stock"/>
    <n v="0"/>
    <n v="0.27"/>
    <n v="0.3"/>
    <m/>
    <m/>
    <m/>
    <n v="-12.604609655876137"/>
    <n v="-0.50113746984114171"/>
    <n v="1.2105140565947949"/>
    <n v="0.9382613377254081"/>
    <n v="-11.125657042860325"/>
    <n v="-9.681485723548688"/>
    <n v="-1.40610117509068"/>
    <n v="4.5231461751419531"/>
    <n v="4.2419113930351804"/>
    <n v="88.033433787027221"/>
    <n v="7.2607569936419978"/>
    <n v="0.2758005991176799"/>
    <n v="20.690800021057505"/>
    <n v="7.9124157208266519"/>
    <n v="3.0485588590469992"/>
  </r>
  <r>
    <s v="Harbor International Growth Instl"/>
    <s v="Equity"/>
    <s v="Global Equity Large Cap"/>
    <s v="Foreign Large Growth"/>
    <s v="US OE Foreign Large Growth"/>
    <n v="2"/>
    <x v="2"/>
    <d v="1993-11-01T00:00:00"/>
    <n v="1247939219"/>
    <n v="4.75"/>
    <n v="-6.58683"/>
    <n v="3.5623999999999998"/>
    <n v="6.2971899999999996"/>
    <n v="-4.5773999999999999"/>
    <n v="0.75"/>
    <n v="0.86"/>
    <n v="0.87"/>
    <n v="112"/>
    <s v="Foreign Stock"/>
    <n v="0"/>
    <n v="0.32"/>
    <n v="0.36"/>
    <m/>
    <m/>
    <m/>
    <n v="-12.33046925540042"/>
    <n v="-0.4900106100600406"/>
    <n v="1.2080751734261643"/>
    <n v="0.93798221208937027"/>
    <n v="-10.871888758108028"/>
    <n v="-9.4606579543253346"/>
    <n v="-1.3763934382029333"/>
    <n v="4.7149631083725829"/>
    <n v="4.2352679261543402"/>
    <n v="87.981063019606836"/>
    <n v="7.2641281613958935"/>
    <n v="0.28776333171211582"/>
    <n v="20.655267933340028"/>
    <n v="7.8988234441910308"/>
    <n v="3.2647733541279806"/>
  </r>
  <r>
    <s v="T. Rowe Price International Discovery"/>
    <s v="Equity"/>
    <s v="Global Equity Mid/Small Cap"/>
    <s v="Foreign Small/Mid Growth"/>
    <s v="US OE Foreign Small/Mid Growth"/>
    <n v="4"/>
    <x v="5"/>
    <d v="1988-12-30T00:00:00"/>
    <n v="2352058044"/>
    <n v="13.5"/>
    <n v="-5.8698800000000002"/>
    <n v="8.4389199999999995"/>
    <n v="13.22143"/>
    <n v="-1.7432700000000001"/>
    <n v="1.05"/>
    <n v="1.23"/>
    <n v="1.23"/>
    <n v="49.3"/>
    <s v="Foreign Stock"/>
    <n v="0.38"/>
    <n v="0.45"/>
    <n v="0.88"/>
    <m/>
    <m/>
    <m/>
    <n v="-2.7936671014844636"/>
    <n v="-9.0165705039494393E-2"/>
    <n v="1.0517532861749062"/>
    <n v="0.88622434980706721"/>
    <n v="-2.8602679235025121"/>
    <n v="-2.4889894556550551"/>
    <n v="-0.32303004719123346"/>
    <n v="11.151797204596456"/>
    <n v="4.0002119731203054"/>
    <n v="78.539359819095893"/>
    <n v="8.9442235956662461"/>
    <n v="0.68919882414223832"/>
    <n v="19.034038242383414"/>
    <n v="8.8544949560349604"/>
    <n v="11.367411566710871"/>
  </r>
  <r>
    <s v="T. Rowe Price New America Growth"/>
    <s v="Equity"/>
    <s v="US Equity Large Cap Growth"/>
    <s v="Large Core Growth"/>
    <s v="US OE Large Growth"/>
    <n v="4"/>
    <x v="2"/>
    <d v="1985-09-30T00:00:00"/>
    <n v="3278025745"/>
    <n v="9.92"/>
    <n v="4.5472799999999998"/>
    <n v="12.17422"/>
    <n v="15.505699999999999"/>
    <n v="3.8584900000000002"/>
    <n v="0.65"/>
    <n v="0.81"/>
    <n v="0.81"/>
    <n v="32.1"/>
    <s v="Growth"/>
    <n v="0.92"/>
    <n v="0.4"/>
    <n v="0.87"/>
    <m/>
    <m/>
    <m/>
    <n v="-0.89905885426880872"/>
    <n v="-7.9903480960068496E-2"/>
    <n v="1.0569147341764418"/>
    <n v="0.98262142608225567"/>
    <n v="-0.25789165836695993"/>
    <n v="-0.22441590632207298"/>
    <n v="-7.7470180556641843E-2"/>
    <n v="14.128021083733543"/>
    <n v="3.2056231889269871"/>
    <n v="96.554486699592573"/>
    <n v="3.2481180124606825"/>
    <n v="0.87481210555407163"/>
    <n v="17.250260631699618"/>
    <n v="3.3289151582447141"/>
    <n v="13.774137368867464"/>
  </r>
  <r>
    <s v="T. Rowe Price New America Growth Adv"/>
    <s v="Equity"/>
    <s v="US Equity Large Cap Growth"/>
    <s v="Large Core Growth"/>
    <s v="US OE Large Growth"/>
    <n v="4"/>
    <x v="2"/>
    <d v="2005-12-29T00:00:00"/>
    <n v="3278025745"/>
    <n v="9.92"/>
    <n v="4.2811000000000003"/>
    <n v="11.883419999999999"/>
    <n v="15.21796"/>
    <n v="3.62141"/>
    <n v="0.65"/>
    <n v="1.06"/>
    <n v="1.06"/>
    <n v="32.1"/>
    <s v="Growth"/>
    <n v="0.9"/>
    <n v="0.38"/>
    <n v="0.85"/>
    <m/>
    <m/>
    <m/>
    <n v="-1.160357407962735"/>
    <n v="-0.10293092593704702"/>
    <n v="1.0576694125872115"/>
    <n v="0.98258135141537628"/>
    <n v="-0.54350028427971964"/>
    <n v="-0.47295096574773154"/>
    <n v="-0.16281771298896483"/>
    <n v="13.885297439622699"/>
    <n v="3.203181784276854"/>
    <n v="96.546611214926727"/>
    <n v="3.2542826936832738"/>
    <n v="0.85967455747663524"/>
    <n v="17.263279170615768"/>
    <n v="3.3380906432247701"/>
    <n v="13.494273295566948"/>
  </r>
  <r>
    <s v="T. Rowe Price New Asia"/>
    <s v="Equity"/>
    <s v="Asia ex Japan Equity"/>
    <s v="Pacific/Asia ex-Japan"/>
    <s v="US OE Pacific/Asia ex-Japan Stk"/>
    <n v="4"/>
    <x v="1"/>
    <d v="1990-09-28T00:00:00"/>
    <n v="3951860748"/>
    <n v="3.17"/>
    <n v="-2.50529"/>
    <n v="6.7597800000000001"/>
    <n v="15.565110000000001"/>
    <n v="4.3486099999999999"/>
    <n v="0.8"/>
    <n v="0.96"/>
    <n v="0.96"/>
    <n v="68.099999999999994"/>
    <s v="Pacific Stock"/>
    <n v="2.8"/>
    <n v="1.17"/>
    <n v="1.37"/>
    <m/>
    <m/>
    <m/>
    <n v="-0.34474115923696935"/>
    <n v="-7.901626628796829E-3"/>
    <n v="1.0049694647673888"/>
    <n v="0.79219941434472507"/>
    <n v="-1.1685897991767327"/>
    <n v="-1.0169004323816067"/>
    <n v="-9.4137291121429031E-2"/>
    <n v="11.811817533296487"/>
    <n v="4.4897496433839095"/>
    <n v="62.757991208812548"/>
    <n v="12.594647307228877"/>
    <n v="0.73036123126735331"/>
    <n v="20.343967595516272"/>
    <n v="12.413675656646546"/>
    <n v="13.579905731837748"/>
  </r>
  <r>
    <s v="T. Rowe Price New Era"/>
    <s v="Equity"/>
    <s v="Natural Resources Sector Equity"/>
    <s v="Materials"/>
    <s v="US OE Natural Res"/>
    <n v="3"/>
    <x v="1"/>
    <d v="1969-01-20T00:00:00"/>
    <n v="4038438820"/>
    <n v="2"/>
    <n v="-17.68065"/>
    <n v="0.61234999999999995"/>
    <n v="6.2120100000000003"/>
    <n v="-3.7579199999999999"/>
    <n v="0.55000000000000004"/>
    <n v="0.67"/>
    <n v="0.67"/>
    <n v="26.5"/>
    <s v="Specialty - Natural Resources"/>
    <n v="0.96"/>
    <n v="0.6"/>
    <n v="0.75"/>
    <m/>
    <m/>
    <m/>
    <n v="-15.025681094874365"/>
    <n v="-0.38087391836199846"/>
    <n v="1.4143324488620896"/>
    <n v="0.89623091157900847"/>
    <n v="-11.56379134930059"/>
    <n v="-10.062747793416316"/>
    <n v="-0.88656948628076448"/>
    <n v="4.1357061875763419"/>
    <n v="6.5540254542544973"/>
    <n v="80.322984686974053"/>
    <n v="11.388389446816936"/>
    <n v="0.25163776380602204"/>
    <n v="25.307523189855715"/>
    <n v="13.043299513737715"/>
    <n v="2.2994516228552127"/>
  </r>
  <r>
    <s v="T. Rowe Price Science &amp; Tech"/>
    <s v="Equity"/>
    <s v="Technology Sector Equity"/>
    <s v="Technology"/>
    <s v="US OE Technology"/>
    <n v="3"/>
    <x v="2"/>
    <d v="1987-09-30T00:00:00"/>
    <n v="2638459621"/>
    <n v="3.42"/>
    <n v="-1.0355000000000001"/>
    <n v="9.0081199999999999"/>
    <n v="14.79405"/>
    <n v="2.8696799999999998"/>
    <n v="0.65"/>
    <n v="0.9"/>
    <n v="0.9"/>
    <n v="77.400000000000006"/>
    <s v="Specialty - Technology"/>
    <n v="0"/>
    <n v="0"/>
    <n v="0"/>
    <m/>
    <m/>
    <m/>
    <n v="-3.4617229785995196"/>
    <n v="-0.11650615306850395"/>
    <n v="1.2637316851227882"/>
    <n v="0.9229012771490489"/>
    <n v="-0.62983343698090977"/>
    <n v="-0.54807760160622276"/>
    <n v="-6.6630690357288719E-2"/>
    <n v="11.5324684560404"/>
    <n v="5.1691842375441777"/>
    <n v="85.174676736334547"/>
    <n v="8.5773439467149348"/>
    <n v="0.7129395247713004"/>
    <n v="21.959690032384053"/>
    <n v="9.452602601047678"/>
    <n v="11.225600437274807"/>
  </r>
  <r>
    <s v="T. Rowe Price Science &amp; Tech Adv"/>
    <s v="Equity"/>
    <s v="Technology Sector Equity"/>
    <s v="Technology"/>
    <s v="US OE Technology"/>
    <n v="2"/>
    <x v="2"/>
    <d v="2000-03-31T00:00:00"/>
    <n v="2638459621"/>
    <n v="3.42"/>
    <n v="-1.1891499999999999"/>
    <n v="8.8305900000000008"/>
    <n v="14.615270000000001"/>
    <n v="2.7652000000000001"/>
    <n v="0.65"/>
    <n v="1.07"/>
    <n v="1.07"/>
    <n v="77.400000000000006"/>
    <s v="Specialty - Technology"/>
    <n v="0"/>
    <n v="0"/>
    <n v="0"/>
    <m/>
    <m/>
    <m/>
    <n v="-3.6278379540795234"/>
    <n v="-0.12216188006588598"/>
    <n v="1.2639032430874506"/>
    <n v="0.92299266566009008"/>
    <n v="-0.81548570715737156"/>
    <n v="-0.70963118862886754"/>
    <n v="-8.6296527748439461E-2"/>
    <n v="11.412634590555408"/>
    <n v="5.1645254303159795"/>
    <n v="85.191546086231881"/>
    <n v="8.5727774418439839"/>
    <n v="0.70546604229813969"/>
    <n v="21.96049847744391"/>
    <n v="9.4498090297974748"/>
    <n v="11.077188672081942"/>
  </r>
  <r>
    <s v="Pioneer Oak Ridge Small Cap Growth A"/>
    <s v="Equity"/>
    <s v="US Equity Small Cap"/>
    <s v="Small High Growth"/>
    <s v="US OE Small Growth"/>
    <n v="4"/>
    <x v="7"/>
    <d v="1994-01-03T00:00:00"/>
    <n v="1139206700"/>
    <n v="17.96"/>
    <n v="0.30570000000000003"/>
    <n v="12.79641"/>
    <n v="16.795110000000001"/>
    <n v="3.5304199999999999"/>
    <n v="0.85"/>
    <n v="1.4"/>
    <n v="1.51"/>
    <n v="26"/>
    <s v="Growth"/>
    <n v="0.76"/>
    <n v="0.25"/>
    <n v="0.49"/>
    <m/>
    <m/>
    <m/>
    <n v="1.113161371902839"/>
    <n v="3.7376812191079009E-2"/>
    <n v="1.0718757728840098"/>
    <n v="0.89691528534294018"/>
    <n v="1.9153107050642113"/>
    <n v="1.6666928681878357"/>
    <n v="0.22396922867561758"/>
    <n v="14.598958696347268"/>
    <n v="3.9598097756393003"/>
    <n v="80.445702908180778"/>
    <n v="8.5973626433689052"/>
    <n v="0.90418230052839332"/>
    <n v="19.166380757148403"/>
    <n v="8.5516689787695004"/>
    <n v="15.609356534050567"/>
  </r>
  <r>
    <s v="Pioneer Oak Ridge Small Cap Growth C"/>
    <s v="Equity"/>
    <s v="US Equity Small Cap"/>
    <s v="Small High Growth"/>
    <s v="US OE Small Growth"/>
    <n v="4"/>
    <x v="7"/>
    <d v="1997-03-03T00:00:00"/>
    <n v="1139206700"/>
    <n v="17.96"/>
    <n v="-0.46955000000000002"/>
    <n v="11.885479999999999"/>
    <n v="15.802989999999999"/>
    <n v="2.6574300000000002"/>
    <n v="0.85"/>
    <n v="2.2000000000000002"/>
    <n v="2.2000000000000002"/>
    <n v="26"/>
    <s v="Growth"/>
    <n v="0.88"/>
    <n v="0.28999999999999998"/>
    <n v="0.55000000000000004"/>
    <m/>
    <m/>
    <m/>
    <n v="0.25885562545588225"/>
    <n v="8.7028147068579E-3"/>
    <n v="1.0722761279328175"/>
    <n v="0.89720578255188954"/>
    <n v="0.93886215583252053"/>
    <n v="0.81699269742507852"/>
    <n v="0.1099144111295486"/>
    <n v="13.888483144997624"/>
    <n v="4.0123720256540985"/>
    <n v="80.497821624454843"/>
    <n v="8.5863235098199997"/>
    <n v="0.8598732351474907"/>
    <n v="19.167334421376754"/>
    <n v="8.5417566830790541"/>
    <n v="14.692896856986575"/>
  </r>
  <r>
    <s v="Pioneer Oak Ridge Small Cap Growth R"/>
    <s v="Equity"/>
    <s v="US Equity Small Cap"/>
    <s v="Small High Growth"/>
    <s v="US OE Small Growth"/>
    <n v="5"/>
    <x v="7"/>
    <d v="2012-04-02T00:00:00"/>
    <n v="1139206700"/>
    <n v="17.96"/>
    <m/>
    <m/>
    <m/>
    <m/>
    <n v="0.85"/>
    <m/>
    <m/>
    <n v="26"/>
    <s v="Growth"/>
    <m/>
    <m/>
    <m/>
    <m/>
    <m/>
    <m/>
    <n v="0.87245126924365302"/>
    <n v="2.9296791628186852E-2"/>
    <n v="1.0714603784903958"/>
    <n v="0.89686132602192981"/>
    <n v="1.6317051738165667"/>
    <n v="1.4199008907508137"/>
    <n v="0.1908404346492297"/>
    <n v="14.396962208232026"/>
    <n v="4.0279310273977806"/>
    <n v="80.436023811381418"/>
    <n v="8.5966747066601528"/>
    <n v="0.89158471630243541"/>
    <n v="19.160107205672833"/>
    <n v="8.5501019572486747"/>
    <n v="15.350717486243759"/>
  </r>
  <r>
    <s v="Pioneer Oak Ridge Small Cap Growth Y"/>
    <s v="Equity"/>
    <s v="US Equity Small Cap"/>
    <s v="Small High Growth"/>
    <s v="US OE Small Growth"/>
    <n v="5"/>
    <x v="7"/>
    <d v="2009-12-29T00:00:00"/>
    <n v="1139206700"/>
    <n v="17.96"/>
    <n v="0.61040000000000005"/>
    <n v="13.157310000000001"/>
    <m/>
    <m/>
    <n v="0.85"/>
    <n v="1.1000000000000001"/>
    <n v="1.1000000000000001"/>
    <n v="26"/>
    <s v="Growth"/>
    <n v="0.75"/>
    <m/>
    <m/>
    <m/>
    <m/>
    <m/>
    <n v="1.354937684298176"/>
    <n v="4.5554814159505699E-2"/>
    <n v="1.0727118875941042"/>
    <n v="0.89728202045727079"/>
    <n v="2.2079436353372053"/>
    <n v="1.921340438732555"/>
    <n v="0.25846696053530821"/>
    <n v="14.806396992415577"/>
    <n v="4.0503869215515529"/>
    <n v="80.511502423588226"/>
    <n v="8.5860698940145568"/>
    <n v="0.9171192650805633"/>
    <n v="19.173488193008566"/>
    <n v="8.5424598593350431"/>
    <n v="15.869987296973141"/>
  </r>
  <r>
    <s v="Pioneer Oak Ridge Small Cap Growth A LW"/>
    <s v="Equity"/>
    <s v="US Equity Small Cap"/>
    <s v="Small High Growth"/>
    <s v="US OE Small Growth"/>
    <n v="5"/>
    <x v="7"/>
    <d v="1994-01-03T00:00:00"/>
    <n v="1139206700"/>
    <n v="17.96"/>
    <n v="0.30570000000000003"/>
    <n v="12.79641"/>
    <n v="16.795110000000001"/>
    <n v="3.5304199999999999"/>
    <n v="0.85"/>
    <n v="1.4"/>
    <n v="1.51"/>
    <n v="26"/>
    <s v="Growth"/>
    <n v="0.76"/>
    <n v="0.25"/>
    <n v="0.49"/>
    <m/>
    <m/>
    <m/>
    <n v="1.113161371902839"/>
    <n v="3.7376812191079009E-2"/>
    <n v="1.0718757728840098"/>
    <n v="0.89691528534294018"/>
    <n v="1.9153107050642113"/>
    <n v="1.6666928681878357"/>
    <n v="0.22396922867561758"/>
    <n v="14.598958696347268"/>
    <n v="4.0387521649910774"/>
    <n v="80.445702908180778"/>
    <n v="8.5973626433689052"/>
    <n v="0.90418230052839332"/>
    <n v="19.166380757148403"/>
    <n v="8.5516689787695004"/>
    <n v="15.609356534050567"/>
  </r>
  <r>
    <s v="Pioneer Oak Ridge Small Cap Growth B"/>
    <s v="Equity"/>
    <s v="US Equity Small Cap"/>
    <s v="Small High Growth"/>
    <s v="US OE Small Growth"/>
    <n v="4"/>
    <x v="7"/>
    <d v="2004-02-17T00:00:00"/>
    <n v="1139206700"/>
    <n v="17.96"/>
    <n v="-0.62065000000000003"/>
    <n v="11.777850000000001"/>
    <n v="15.73516"/>
    <n v="2.5982599999999998"/>
    <n v="0.85"/>
    <n v="2.2999999999999998"/>
    <n v="2.37"/>
    <n v="26"/>
    <s v="Growth"/>
    <n v="0.85"/>
    <n v="0.28000000000000003"/>
    <n v="0.52"/>
    <m/>
    <m/>
    <m/>
    <n v="0.18322285201863053"/>
    <n v="6.148396330636071E-3"/>
    <n v="1.0729517514050719"/>
    <n v="0.89698546210699093"/>
    <n v="0.86067280726251916"/>
    <n v="0.74895275524478055"/>
    <n v="0.1005567542867692"/>
    <n v="13.821732208953609"/>
    <n v="3.9895717802168615"/>
    <n v="80.45829192312921"/>
    <n v="8.6025491238707854"/>
    <n v="0.85571028881697697"/>
    <n v="19.184118028181814"/>
    <n v="8.5590750553467547"/>
    <n v="14.610771808542781"/>
  </r>
  <r>
    <s v="T. Rowe Price Spectrum Growth"/>
    <s v="Equity"/>
    <s v="US Equity Large Cap Blend"/>
    <s v="Large Valuation-Sensitive Growth"/>
    <s v="US OE Large Blend"/>
    <n v="4"/>
    <x v="2"/>
    <d v="1990-06-29T00:00:00"/>
    <n v="3034186647"/>
    <n v="1.08"/>
    <n v="2.9499399999999998"/>
    <n v="9.94665"/>
    <n v="14.99999"/>
    <n v="-0.13073000000000001"/>
    <n v="0"/>
    <n v="0"/>
    <n v="0"/>
    <n v="13"/>
    <s v="Growth"/>
    <n v="0.41"/>
    <n v="0.38"/>
    <n v="0.85"/>
    <m/>
    <m/>
    <m/>
    <n v="-2.6911300025040106"/>
    <n v="-0.31403775158191527"/>
    <n v="1.1343026176116886"/>
    <n v="0.9911339832228615"/>
    <n v="-1.1842413697162222"/>
    <n v="-1.0305203432008359"/>
    <n v="-0.36404172296931681"/>
    <n v="12.741180371450467"/>
    <n v="3.6465649547420487"/>
    <n v="98.234657269921541"/>
    <n v="2.4737863896033763"/>
    <n v="0.78832128165912319"/>
    <n v="18.354420212843603"/>
    <n v="3.2530374816845806"/>
    <n v="12.017726850599322"/>
  </r>
  <r>
    <s v="Harding Loevner International Eq Inv"/>
    <s v="Equity"/>
    <s v="Global Equity Large Cap"/>
    <s v="Foreign Large Growth"/>
    <s v="US OE Foreign Large Growth"/>
    <n v="5"/>
    <x v="2"/>
    <d v="2005-09-30T00:00:00"/>
    <n v="1554490054"/>
    <n v="8.92"/>
    <n v="-7.6210399999999998"/>
    <n v="4.76023"/>
    <n v="11.65807"/>
    <n v="-0.36692000000000002"/>
    <n v="0.75"/>
    <n v="1.25"/>
    <n v="1.26"/>
    <n v="15"/>
    <s v="Foreign Stock"/>
    <n v="0.2"/>
    <n v="0.16"/>
    <n v="1.1100000000000001"/>
    <m/>
    <m/>
    <m/>
    <n v="-6.0729317245073444"/>
    <n v="-0.23524412436497494"/>
    <n v="1.0959251716702569"/>
    <n v="0.92264567538679343"/>
    <n v="-5.7143083878334"/>
    <n v="-4.972559810502708"/>
    <n v="-0.76146471497350632"/>
    <n v="8.9439679727625752"/>
    <n v="3.8367729895552483"/>
    <n v="85.127504230995214"/>
    <n v="7.452277023664891"/>
    <n v="0.55150675353212342"/>
    <n v="19.049829119336454"/>
    <n v="7.5043639914847775"/>
    <n v="8.3050122777893716"/>
  </r>
  <r>
    <s v="Harding Loevner International Eq Instl"/>
    <s v="Equity"/>
    <s v="Global Equity Large Cap"/>
    <s v="Foreign Large Growth"/>
    <s v="US OE Foreign Large Growth"/>
    <n v="4"/>
    <x v="2"/>
    <d v="1994-05-11T00:00:00"/>
    <n v="1554490054"/>
    <n v="8.92"/>
    <n v="-7.1580399999999997"/>
    <n v="5.1654799999999996"/>
    <n v="12.023400000000001"/>
    <n v="-7.8750000000000001E-2"/>
    <n v="0.75"/>
    <n v="0.86"/>
    <n v="0.86"/>
    <n v="15"/>
    <s v="Foreign Stock"/>
    <n v="0.35"/>
    <n v="0.26"/>
    <n v="1.2"/>
    <m/>
    <m/>
    <m/>
    <n v="-5.7259807385782473"/>
    <n v="-0.221541434214889"/>
    <n v="1.0949186676604286"/>
    <n v="0.92235630347078656"/>
    <n v="-5.3515505492222957"/>
    <n v="-4.6568899294261001"/>
    <n v="-0.71262677864028379"/>
    <n v="9.2287665721825594"/>
    <n v="3.8439708444865541"/>
    <n v="85.07411505522937"/>
    <n v="7.4611246706702623"/>
    <n v="0.5692683214539439"/>
    <n v="19.038282378141727"/>
    <n v="7.5096119169605675"/>
    <n v="8.6439569663143736"/>
  </r>
  <r>
    <s v="Prudential Jennison Natural Resources A"/>
    <s v="Equity"/>
    <s v="Natural Resources Sector Equity"/>
    <s v="World Energy"/>
    <s v="US OE Natural Res"/>
    <n v="3"/>
    <x v="2"/>
    <d v="1990-01-22T00:00:00"/>
    <n v="4301338900"/>
    <n v="6.33"/>
    <n v="-20.322890000000001"/>
    <n v="-2.79827"/>
    <n v="6.68642"/>
    <n v="-1.8194300000000001"/>
    <n v="0.71"/>
    <n v="1.1599999999999999"/>
    <n v="1.18"/>
    <n v="34"/>
    <s v="Specialty - Natural Resources"/>
    <n v="0"/>
    <n v="0.32"/>
    <n v="0.97"/>
    <m/>
    <m/>
    <m/>
    <n v="-15.344658026149569"/>
    <n v="-0.28997975178887925"/>
    <n v="1.4918513952069252"/>
    <n v="0.84632294063738156"/>
    <n v="-11.503359694188964"/>
    <n v="-10.010160498665122"/>
    <n v="-0.67681308453715816"/>
    <n v="4.197260325347858"/>
    <n v="8.0625408912397667"/>
    <n v="71.626251984910496"/>
    <n v="15.275622500136164"/>
    <n v="0.25547660992789367"/>
    <n v="28.268024821208378"/>
    <n v="16.996361265763046"/>
    <n v="2.2204763226064297"/>
  </r>
  <r>
    <s v="Prudential Jennison Natural Resources B"/>
    <s v="Equity"/>
    <s v="Natural Resources Sector Equity"/>
    <s v="World Energy"/>
    <s v="US OE Natural Res"/>
    <n v="3"/>
    <x v="2"/>
    <d v="1987-09-28T00:00:00"/>
    <n v="4301338900"/>
    <n v="6.33"/>
    <n v="-20.898219999999998"/>
    <n v="-3.4871500000000002"/>
    <n v="5.9372199999999999"/>
    <n v="-2.5116200000000002"/>
    <n v="0.71"/>
    <n v="1.86"/>
    <n v="1.88"/>
    <n v="34"/>
    <s v="Specialty - Natural Resources"/>
    <n v="0"/>
    <n v="0.39"/>
    <n v="0.98"/>
    <m/>
    <m/>
    <m/>
    <n v="-16.022080237471723"/>
    <n v="-0.30289219015871166"/>
    <n v="1.4904636386766745"/>
    <n v="0.84618717168360869"/>
    <n v="-12.217316375690391"/>
    <n v="-10.631441686154542"/>
    <n v="-0.71946251531759076"/>
    <n v="3.8039035875794847"/>
    <n v="8.079930882218445"/>
    <n v="71.603272952190494"/>
    <n v="15.270041022244619"/>
    <n v="0.23094477434440572"/>
    <n v="28.246263865883503"/>
    <n v="16.981171521211675"/>
    <n v="1.7435272830340045"/>
  </r>
  <r>
    <s v="Prudential Jennison Natural Resources Z"/>
    <s v="Equity"/>
    <s v="Natural Resources Sector Equity"/>
    <s v="World Energy"/>
    <s v="US OE Natural Res"/>
    <n v="4"/>
    <x v="2"/>
    <d v="1996-09-13T00:00:00"/>
    <n v="4301338900"/>
    <n v="6.33"/>
    <n v="-20.103570000000001"/>
    <n v="-2.50752"/>
    <n v="7.0050800000000004"/>
    <n v="-1.52502"/>
    <n v="0.71"/>
    <n v="0.86"/>
    <n v="0.88"/>
    <n v="34"/>
    <s v="Specialty - Natural Resources"/>
    <n v="0"/>
    <n v="0.31"/>
    <n v="1.02"/>
    <m/>
    <m/>
    <m/>
    <n v="-15.035823737952761"/>
    <n v="-0.28433615789573252"/>
    <n v="1.4916025321149911"/>
    <n v="0.84644562820824343"/>
    <n v="-11.184934760525401"/>
    <n v="-9.7330688682643718"/>
    <n v="-0.6585000926768686"/>
    <n v="4.3716570188576185"/>
    <n v="8.2332002919603973"/>
    <n v="71.647020151284778"/>
    <n v="15.265270774633823"/>
    <n v="0.26635292295549623"/>
    <n v="28.2592162209489"/>
    <n v="16.98547180921042"/>
    <n v="2.4343252008424341"/>
  </r>
  <r>
    <s v="Prudential Jennison Natural Resources Q"/>
    <s v="Equity"/>
    <s v="Natural Resources Sector Equity"/>
    <s v="World Energy"/>
    <s v="US OE Natural Res"/>
    <n v="3"/>
    <x v="2"/>
    <d v="2010-12-27T00:00:00"/>
    <n v="4301338900"/>
    <n v="6.33"/>
    <n v="-19.970410000000001"/>
    <m/>
    <m/>
    <m/>
    <n v="0.71"/>
    <n v="0.74"/>
    <n v="0.76"/>
    <n v="34"/>
    <s v="Specialty - Natural Resources"/>
    <n v="0"/>
    <m/>
    <m/>
    <m/>
    <m/>
    <m/>
    <n v="-15.472588061593193"/>
    <n v="-0.29289644399761394"/>
    <n v="1.4893347495489995"/>
    <n v="0.84632705112759188"/>
    <n v="-11.660214512240819"/>
    <n v="-10.146654700831226"/>
    <n v="-0.68771834655692465"/>
    <n v="4.1098733402015561"/>
    <n v="8.174660703348902"/>
    <n v="71.62694774703256"/>
    <n v="15.249592587224756"/>
    <n v="0.25002668891241048"/>
    <n v="28.220147617354574"/>
    <n v="16.954927217832577"/>
    <n v="2.1189097231553347"/>
  </r>
  <r>
    <s v="Prudential Jennison Natural Resources C"/>
    <s v="Equity"/>
    <s v="Natural Resources Sector Equity"/>
    <s v="World Energy"/>
    <s v="US OE Natural Res"/>
    <n v="3"/>
    <x v="2"/>
    <d v="1994-08-01T00:00:00"/>
    <n v="4301338900"/>
    <n v="6.33"/>
    <n v="-20.8935"/>
    <n v="-3.4735200000000002"/>
    <n v="5.9356"/>
    <n v="-2.5061200000000001"/>
    <n v="0.71"/>
    <n v="1.86"/>
    <n v="1.88"/>
    <n v="34"/>
    <s v="Specialty - Natural Resources"/>
    <n v="0"/>
    <n v="0.38"/>
    <n v="0.97"/>
    <m/>
    <m/>
    <m/>
    <n v="-16.020901285011888"/>
    <n v="-0.30295225395960063"/>
    <n v="1.4902455396719294"/>
    <n v="0.84621733223147144"/>
    <n v="-12.21789983126591"/>
    <n v="-10.631949405995545"/>
    <n v="-0.71971919597052392"/>
    <n v="3.8033737319210923"/>
    <n v="8.1523098515662298"/>
    <n v="71.608377336894847"/>
    <n v="15.265890166962576"/>
    <n v="0.2309117297041425"/>
    <n v="28.241126261653367"/>
    <n v="16.975926027359002"/>
    <n v="1.7433909336842262"/>
  </r>
  <r>
    <s v="Prudential Jennison Natural Resourc A LW"/>
    <s v="Equity"/>
    <s v="Natural Resources Sector Equity"/>
    <s v="World Energy"/>
    <s v="US OE Natural Res"/>
    <n v="3"/>
    <x v="2"/>
    <d v="1990-01-22T00:00:00"/>
    <n v="4301338900"/>
    <n v="6.33"/>
    <n v="-20.322890000000001"/>
    <n v="-2.79827"/>
    <n v="6.68642"/>
    <n v="-1.8194300000000001"/>
    <n v="0.71"/>
    <n v="1.1599999999999999"/>
    <n v="1.18"/>
    <n v="34"/>
    <s v="Specialty - Natural Resources"/>
    <n v="0"/>
    <n v="0.32"/>
    <n v="0.97"/>
    <m/>
    <m/>
    <m/>
    <n v="-15.344658026149569"/>
    <n v="-0.28997975178887925"/>
    <n v="1.4918513952069252"/>
    <n v="0.84632294063738156"/>
    <n v="-11.503359694188964"/>
    <n v="-10.010160498665122"/>
    <n v="-0.67681308453715816"/>
    <n v="4.197260325347858"/>
    <n v="8.2160169668290646"/>
    <n v="71.626251984910496"/>
    <n v="15.275622500136164"/>
    <n v="0.25547660992789367"/>
    <n v="28.268024821208378"/>
    <n v="16.996361265763046"/>
    <n v="2.2204763226064297"/>
  </r>
  <r>
    <s v="Prudential Jennison Natural Resources R"/>
    <s v="Equity"/>
    <s v="Natural Resources Sector Equity"/>
    <s v="World Energy"/>
    <s v="US OE Natural Res"/>
    <n v="2"/>
    <x v="2"/>
    <d v="2006-08-22T00:00:00"/>
    <n v="4301338900"/>
    <n v="6.33"/>
    <n v="-20.48883"/>
    <n v="-2.9936600000000002"/>
    <n v="6.4757800000000003"/>
    <n v="-2.0053999999999998"/>
    <n v="0.71"/>
    <n v="1.36"/>
    <n v="1.38"/>
    <n v="34"/>
    <s v="Specialty - Natural Resources"/>
    <n v="0"/>
    <n v="0.32"/>
    <n v="0.97"/>
    <m/>
    <m/>
    <m/>
    <n v="-15.525396788444947"/>
    <n v="-0.29325927011380437"/>
    <n v="1.4911514119747233"/>
    <n v="0.84609875233410203"/>
    <n v="-11.699477334580477"/>
    <n v="-10.180820993436068"/>
    <n v="-0.68831204203445617"/>
    <n v="4.0895364087044213"/>
    <n v="8.1996541373089862"/>
    <n v="71.58830987013242"/>
    <n v="15.282708730070095"/>
    <n v="0.24875836880534741"/>
    <n v="28.262250348513195"/>
    <n v="16.997345128526479"/>
    <n v="2.0899977255734643"/>
  </r>
  <r>
    <s v="Prudential Jennison Small Company B"/>
    <s v="Equity"/>
    <s v="US Equity Small Cap"/>
    <s v="Small Valuation-Sensitive Growth"/>
    <s v="US OE Small Growth"/>
    <n v="3"/>
    <x v="7"/>
    <d v="1980-11-13T00:00:00"/>
    <n v="2668475392"/>
    <n v="12.08"/>
    <n v="-1.5267200000000001"/>
    <n v="9.20641"/>
    <n v="15.98977"/>
    <n v="0.50197000000000003"/>
    <n v="0.67"/>
    <n v="1.86"/>
    <n v="1.86"/>
    <n v="44"/>
    <s v="Small Company"/>
    <n v="0"/>
    <n v="0"/>
    <n v="0.57999999999999996"/>
    <m/>
    <m/>
    <m/>
    <n v="-0.65446416730251666"/>
    <n v="-2.6068886883234842E-2"/>
    <n v="1.1254144095487084"/>
    <n v="0.92980753651795034"/>
    <n v="0.7618178697951894"/>
    <n v="0.66292973097705765"/>
    <n v="0.10266206777540422"/>
    <n v="13.624310441195966"/>
    <n v="4.0797072969007253"/>
    <n v="86.454205496557961"/>
    <n v="7.2472419873453529"/>
    <n v="0.84339800868493076"/>
    <n v="19.411640394050728"/>
    <n v="7.4206363294944824"/>
    <n v="13.841832956568595"/>
  </r>
  <r>
    <s v="Prudential Jennison Small Company A"/>
    <s v="Equity"/>
    <s v="US Equity Small Cap"/>
    <s v="Small Valuation-Sensitive Growth"/>
    <s v="US OE Small Growth"/>
    <n v="3"/>
    <x v="7"/>
    <d v="1990-01-22T00:00:00"/>
    <n v="2668475392"/>
    <n v="12.08"/>
    <n v="-0.76046000000000002"/>
    <n v="10.01976"/>
    <n v="16.817789999999999"/>
    <n v="1.4274"/>
    <n v="0.67"/>
    <n v="1.1599999999999999"/>
    <n v="1.1599999999999999"/>
    <n v="44"/>
    <s v="Small Company"/>
    <n v="0"/>
    <n v="0.01"/>
    <n v="0.51"/>
    <m/>
    <m/>
    <m/>
    <n v="8.4980705017580149E-2"/>
    <n v="3.3834578757519656E-3"/>
    <n v="1.1296507387297861"/>
    <n v="0.93022276521948555"/>
    <n v="1.6704889313983848"/>
    <n v="1.4536503038315551"/>
    <n v="0.22445475834014966"/>
    <n v="14.241281987419832"/>
    <n v="4.0850250285217271"/>
    <n v="86.531439293258614"/>
    <n v="7.2505162942097883"/>
    <n v="0.88187566288127683"/>
    <n v="19.476014793603216"/>
    <n v="7.4424304646143637"/>
    <n v="14.594306682815597"/>
  </r>
  <r>
    <s v="Prudential Jennison Small Company C"/>
    <s v="Equity"/>
    <s v="US Equity Small Cap"/>
    <s v="Small Valuation-Sensitive Growth"/>
    <s v="US OE Small Growth"/>
    <n v="3"/>
    <x v="7"/>
    <d v="1994-08-01T00:00:00"/>
    <n v="2668475392"/>
    <n v="12.08"/>
    <n v="-1.32576"/>
    <n v="9.3139599999999998"/>
    <n v="16.05208"/>
    <n v="0.69021999999999994"/>
    <n v="0.67"/>
    <n v="1.86"/>
    <n v="1.86"/>
    <n v="44"/>
    <s v="Small Company"/>
    <n v="0"/>
    <n v="0"/>
    <n v="0.57999999999999996"/>
    <m/>
    <m/>
    <m/>
    <n v="-0.57924750031380245"/>
    <n v="-2.2970343538637011E-2"/>
    <n v="1.12614890933371"/>
    <n v="0.92932758563752405"/>
    <n v="0.85549963910442983"/>
    <n v="0.74445109269352105"/>
    <n v="0.11476278176739206"/>
    <n v="13.679753086869676"/>
    <n v="4.1202401275878042"/>
    <n v="86.36497614268697"/>
    <n v="7.2795755028885187"/>
    <n v="0.8468557093860738"/>
    <n v="19.434353281801911"/>
    <n v="7.4545042036224487"/>
    <n v="13.915992728235047"/>
  </r>
  <r>
    <s v="Prudential Jennison Small Company Z"/>
    <s v="Equity"/>
    <s v="US Equity Small Cap"/>
    <s v="Small Valuation-Sensitive Growth"/>
    <s v="US OE Small Growth"/>
    <n v="3"/>
    <x v="7"/>
    <d v="1996-03-01T00:00:00"/>
    <n v="2668475392"/>
    <n v="12.08"/>
    <n v="-0.38441999999999998"/>
    <n v="10.36613"/>
    <n v="17.123449999999998"/>
    <n v="1.66953"/>
    <n v="0.67"/>
    <n v="0.86"/>
    <n v="0.86"/>
    <n v="44"/>
    <s v="Small Company"/>
    <n v="0.09"/>
    <n v="0.08"/>
    <n v="0.56999999999999995"/>
    <m/>
    <m/>
    <m/>
    <n v="0.37556505073606239"/>
    <n v="1.5022028927145135E-2"/>
    <n v="1.1263810127456941"/>
    <n v="0.93043713656669735"/>
    <n v="1.9614044135846989"/>
    <n v="1.7068033604731525"/>
    <n v="0.26518629493711776"/>
    <n v="14.484778511049313"/>
    <n v="4.1480521795640222"/>
    <n v="86.571326510243495"/>
    <n v="7.2171536944939705"/>
    <n v="0.89706141187014188"/>
    <n v="19.415189582905633"/>
    <n v="7.3963264732432581"/>
    <n v="14.894946397206253"/>
  </r>
  <r>
    <s v="Prudential Jennison Small Company Q"/>
    <s v="Equity"/>
    <s v="US Equity Small Cap"/>
    <s v="Small Valuation-Sensitive Growth"/>
    <s v="US OE Small Growth"/>
    <n v="3"/>
    <x v="7"/>
    <d v="2010-11-29T00:00:00"/>
    <n v="2668475392"/>
    <n v="12.08"/>
    <n v="-2.2039300000000002"/>
    <m/>
    <m/>
    <m/>
    <n v="0.67"/>
    <n v="0.72"/>
    <n v="0.72"/>
    <n v="44"/>
    <s v="Small Company"/>
    <n v="0.15"/>
    <m/>
    <m/>
    <m/>
    <m/>
    <m/>
    <n v="-0.73007995652282887"/>
    <n v="-2.8151544972427524E-2"/>
    <n v="1.1439516016760722"/>
    <n v="0.92774836736650335"/>
    <n v="0.90952465499456459"/>
    <n v="0.79146336514086535"/>
    <n v="0.11764110903571491"/>
    <n v="13.541778985844418"/>
    <n v="4.304903175295971"/>
    <n v="86.071703315121241"/>
    <n v="7.4864782703977104"/>
    <n v="0.83825090454572992"/>
    <n v="19.775068788242475"/>
    <n v="7.7313505665646192"/>
    <n v="13.746652416105272"/>
  </r>
  <r>
    <s v="Prudential Jennison Small Company R"/>
    <s v="Equity"/>
    <s v="US Equity Small Cap"/>
    <s v="Small Valuation-Sensitive Growth"/>
    <s v="US OE Small Growth"/>
    <n v="3"/>
    <x v="7"/>
    <d v="2004-05-10T00:00:00"/>
    <n v="2668475392"/>
    <n v="12.08"/>
    <n v="-0.91434000000000004"/>
    <n v="9.8597699999999993"/>
    <n v="16.535869999999999"/>
    <n v="1.17896"/>
    <n v="0.67"/>
    <n v="1.36"/>
    <n v="1.36"/>
    <n v="44"/>
    <s v="Small Company"/>
    <n v="0"/>
    <n v="0"/>
    <n v="0.48"/>
    <m/>
    <m/>
    <m/>
    <n v="-0.15302849552983222"/>
    <n v="-6.1112393080999944E-3"/>
    <n v="1.1256207434951593"/>
    <n v="0.93015477873634755"/>
    <n v="1.3407479379157223"/>
    <n v="1.1667115002559125"/>
    <n v="0.18108860394262744"/>
    <n v="14.043820537983187"/>
    <n v="4.1254587525734188"/>
    <n v="86.518791240606362"/>
    <n v="7.2285700684908187"/>
    <n v="0.86956090798693098"/>
    <n v="19.407962120327145"/>
    <n v="7.4038228178096652"/>
    <n v="14.353616371568327"/>
  </r>
  <r>
    <s v="Prudential Jennison Small Company A LW"/>
    <s v="Equity"/>
    <s v="US Equity Small Cap"/>
    <s v="Small Valuation-Sensitive Growth"/>
    <s v="US OE Small Growth"/>
    <n v="3"/>
    <x v="7"/>
    <d v="1990-01-22T00:00:00"/>
    <n v="2668475392"/>
    <n v="12.08"/>
    <n v="-0.76046000000000002"/>
    <n v="10.01976"/>
    <n v="16.817789999999999"/>
    <n v="1.4274"/>
    <n v="0.67"/>
    <n v="1.1599999999999999"/>
    <n v="1.1599999999999999"/>
    <n v="44"/>
    <s v="Small Company"/>
    <n v="0"/>
    <n v="0.01"/>
    <n v="0.51"/>
    <m/>
    <m/>
    <m/>
    <n v="8.4980705017580149E-2"/>
    <n v="3.3834578757519656E-3"/>
    <n v="1.1296507387297861"/>
    <n v="0.93022276521948555"/>
    <n v="1.6704889313983848"/>
    <n v="1.4536503038315551"/>
    <n v="0.22445475834014966"/>
    <n v="14.241281987419832"/>
    <n v="4.1627863222029724"/>
    <n v="86.531439293258614"/>
    <n v="7.2505162942097883"/>
    <n v="0.88187566288127683"/>
    <n v="19.476014793603216"/>
    <n v="7.4424304646143637"/>
    <n v="14.594306682815597"/>
  </r>
  <r>
    <s v="Prudential Jennison Small Company L"/>
    <s v="Equity"/>
    <s v="US Equity Small Cap"/>
    <s v="Small Valuation-Sensitive Growth"/>
    <s v="US OE Small Growth"/>
    <n v="3"/>
    <x v="7"/>
    <d v="2007-03-05T00:00:00"/>
    <n v="2668475392"/>
    <n v="12.08"/>
    <n v="-0.86704999999999999"/>
    <n v="9.8652899999999999"/>
    <n v="16.6067"/>
    <n v="1.16517"/>
    <n v="0.67"/>
    <n v="1.36"/>
    <n v="1.36"/>
    <n v="44"/>
    <s v="Small Company"/>
    <n v="0"/>
    <n v="0"/>
    <n v="0.48"/>
    <m/>
    <m/>
    <m/>
    <n v="-0.10990894878527602"/>
    <n v="-4.392686163737349E-3"/>
    <n v="1.1279152865068405"/>
    <n v="0.9305075506179602"/>
    <n v="1.423314607001803"/>
    <n v="1.2385605627354135"/>
    <n v="0.19211765669786643"/>
    <n v="14.084938695863547"/>
    <n v="4.0603972993777049"/>
    <n v="86.584430175703574"/>
    <n v="7.2229108570709784"/>
    <n v="0.87212525681273112"/>
    <n v="19.440151029554414"/>
    <n v="7.4085569825587489"/>
    <n v="14.397619391601911"/>
  </r>
  <r>
    <s v="Prudential Jennison Small Company M"/>
    <s v="Equity"/>
    <s v="US Equity Small Cap"/>
    <s v="Small Valuation-Sensitive Growth"/>
    <s v="US OE Small Growth"/>
    <m/>
    <x v="7"/>
    <d v="2007-03-05T00:00:00"/>
    <n v="2668475392"/>
    <n v="12.08"/>
    <n v="-8.2872900000000005"/>
    <n v="5.1982299999999997"/>
    <n v="17.75421"/>
    <n v="0.73321000000000003"/>
    <n v="0.67"/>
    <n v="1.86"/>
    <n v="1.86"/>
    <n v="44"/>
    <s v="Small Company"/>
    <n v="0"/>
    <n v="0"/>
    <n v="0.59"/>
    <m/>
    <m/>
    <m/>
    <m/>
    <m/>
    <m/>
    <m/>
    <m/>
    <m/>
    <m/>
    <m/>
    <m/>
    <m/>
    <m/>
    <m/>
    <m/>
    <m/>
    <m/>
  </r>
  <r>
    <s v="Prudential Jennison Small Company X"/>
    <s v="Equity"/>
    <s v="US Equity Small Cap"/>
    <s v="Small Valuation-Sensitive Growth"/>
    <s v="US OE Small Growth"/>
    <n v="3"/>
    <x v="7"/>
    <d v="2007-03-05T00:00:00"/>
    <n v="2668475392"/>
    <n v="12.08"/>
    <n v="-1.9545999999999999"/>
    <n v="8.9505800000000004"/>
    <n v="15.85374"/>
    <n v="0.57833999999999997"/>
    <n v="0.67"/>
    <n v="1.86"/>
    <n v="1.86"/>
    <n v="44"/>
    <s v="Small Company"/>
    <n v="0"/>
    <n v="0"/>
    <n v="0.59"/>
    <m/>
    <m/>
    <m/>
    <n v="-0.68696986376102931"/>
    <n v="-2.731945076457188E-2"/>
    <n v="1.1259229639344304"/>
    <n v="0.92966061717005044"/>
    <n v="0.72926590944377701"/>
    <n v="0.63460319365871154"/>
    <n v="9.8099041388328104E-2"/>
    <n v="13.595578225348328"/>
    <n v="4.0819878660088165"/>
    <n v="86.426886311699917"/>
    <n v="7.2589716240184217"/>
    <n v="0.84160611362518833"/>
    <n v="19.423530395119631"/>
    <n v="7.433975899488714"/>
    <n v="13.806669551543479"/>
  </r>
  <r>
    <s v="Mairs &amp; Power Growth Inv"/>
    <s v="Equity"/>
    <s v="US Equity Large Cap Blend"/>
    <s v="Large Core"/>
    <s v="US OE Large Blend"/>
    <n v="5"/>
    <x v="1"/>
    <d v="1958-11-07T00:00:00"/>
    <n v="2183896215"/>
    <n v="9.4600000000000009"/>
    <n v="8.9412099999999999"/>
    <n v="11.64742"/>
    <n v="17.001239999999999"/>
    <n v="2.1989000000000001"/>
    <n v="0.6"/>
    <n v="0.72"/>
    <n v="0.72"/>
    <n v="2.78"/>
    <s v="Growth"/>
    <n v="0.67"/>
    <n v="0.64"/>
    <n v="0.8"/>
    <m/>
    <m/>
    <m/>
    <n v="1.6221853476784291"/>
    <n v="9.753321751905801E-2"/>
    <n v="0.96812636563335819"/>
    <n v="0.95654223805604166"/>
    <n v="1.2664775258772956"/>
    <n v="1.1020817951461925"/>
    <n v="0.26608266661269969"/>
    <n v="16.17218556985021"/>
    <n v="2.9128818966887025"/>
    <n v="91.497305318526116"/>
    <n v="4.8012829422683625"/>
    <n v="1.0022971649521091"/>
    <n v="16.23160751195023"/>
    <n v="4.7597144977531904"/>
    <n v="16.611940848702428"/>
  </r>
  <r>
    <s v="Nuveen Mid Cap Growth Opp I"/>
    <s v="Equity"/>
    <s v="US Equity Mid Cap"/>
    <s v="Mid High Growth"/>
    <s v="US OE Mid-Cap Growth"/>
    <n v="4"/>
    <x v="5"/>
    <d v="1989-12-28T00:00:00"/>
    <n v="1100275556"/>
    <n v="6.42"/>
    <n v="6.3350600000000004"/>
    <n v="16.445630000000001"/>
    <n v="20.554839999999999"/>
    <n v="2.9365199999999998"/>
    <n v="0.87"/>
    <n v="1.01"/>
    <n v="1.01"/>
    <n v="114"/>
    <s v="Growth"/>
    <n v="0.56999999999999995"/>
    <n v="0.19"/>
    <n v="0.47"/>
    <m/>
    <m/>
    <m/>
    <n v="2.3477563705362794"/>
    <n v="9.5625104119377385E-2"/>
    <n v="1.1489666292561245"/>
    <n v="0.93504157916333819"/>
    <n v="4.5948804940820978"/>
    <n v="3.9984397985210141"/>
    <n v="0.6223958966293025"/>
    <n v="16.154822574437368"/>
    <n v="4.3655553379006413"/>
    <n v="87.430275476426928"/>
    <n v="7.0874577601955604"/>
    <n v="1.0012143154473028"/>
    <n v="19.707272391030145"/>
    <n v="7.3825687459806595"/>
    <n v="16.894190304502214"/>
  </r>
  <r>
    <s v="First American Mid Cap Growth A"/>
    <s v="Equity"/>
    <s v="US Equity Mid Cap"/>
    <s v="Mid High Growth"/>
    <s v="US OE Mid-Cap Growth"/>
    <m/>
    <x v="5"/>
    <d v="1990-04-23T00:00:00"/>
    <n v="1100275556"/>
    <n v="6.42"/>
    <m/>
    <m/>
    <m/>
    <m/>
    <n v="0.7"/>
    <n v="1.2"/>
    <n v="1.32"/>
    <n v="114"/>
    <s v="Growth"/>
    <m/>
    <m/>
    <m/>
    <m/>
    <m/>
    <m/>
    <m/>
    <m/>
    <m/>
    <m/>
    <m/>
    <m/>
    <m/>
    <m/>
    <m/>
    <m/>
    <m/>
    <m/>
    <m/>
    <m/>
    <m/>
  </r>
  <r>
    <s v="First American Mid Cap Growth Y"/>
    <s v="Equity"/>
    <s v="US Equity Mid Cap"/>
    <s v="Mid High Growth"/>
    <s v="US OE Mid-Cap Growth"/>
    <m/>
    <x v="5"/>
    <d v="1997-02-18T00:00:00"/>
    <n v="1100275556"/>
    <n v="6.42"/>
    <m/>
    <m/>
    <m/>
    <m/>
    <n v="0.69"/>
    <n v="0.95"/>
    <n v="1.07"/>
    <n v="114"/>
    <s v="Growth"/>
    <m/>
    <m/>
    <m/>
    <m/>
    <m/>
    <m/>
    <m/>
    <m/>
    <m/>
    <m/>
    <m/>
    <m/>
    <m/>
    <m/>
    <m/>
    <m/>
    <m/>
    <m/>
    <m/>
    <m/>
    <m/>
  </r>
  <r>
    <s v="First American Mid Cap Growth C"/>
    <s v="Equity"/>
    <s v="US Equity Mid Cap"/>
    <s v="Mid High Growth"/>
    <s v="US OE Mid-Cap Growth"/>
    <m/>
    <x v="5"/>
    <d v="1999-02-01T00:00:00"/>
    <n v="1100275556"/>
    <n v="6.42"/>
    <m/>
    <m/>
    <m/>
    <m/>
    <n v="0.63"/>
    <n v="1.95"/>
    <n v="2.0699999999999998"/>
    <n v="114"/>
    <s v="Growth"/>
    <m/>
    <m/>
    <m/>
    <m/>
    <m/>
    <m/>
    <m/>
    <m/>
    <m/>
    <m/>
    <m/>
    <m/>
    <m/>
    <m/>
    <m/>
    <m/>
    <m/>
    <m/>
    <m/>
    <m/>
    <m/>
  </r>
  <r>
    <s v="First American Mid Cap Growth B"/>
    <s v="Equity"/>
    <s v="US Equity Mid Cap"/>
    <s v="Mid High Growth"/>
    <s v="US OE Mid-Cap Growth"/>
    <m/>
    <x v="5"/>
    <d v="1998-08-07T00:00:00"/>
    <n v="1100275556"/>
    <n v="6.42"/>
    <m/>
    <m/>
    <m/>
    <m/>
    <n v="0.7"/>
    <n v="1.95"/>
    <n v="2.0699999999999998"/>
    <n v="114"/>
    <s v="Growth"/>
    <m/>
    <m/>
    <m/>
    <m/>
    <m/>
    <m/>
    <m/>
    <m/>
    <m/>
    <m/>
    <m/>
    <m/>
    <m/>
    <m/>
    <m/>
    <m/>
    <m/>
    <m/>
    <m/>
    <m/>
    <m/>
  </r>
  <r>
    <s v="Nuveen Mid Cap Growth Opp A"/>
    <s v="Equity"/>
    <s v="US Equity Mid Cap"/>
    <s v="Mid High Growth"/>
    <s v="US OE Mid-Cap Growth"/>
    <n v="4"/>
    <x v="5"/>
    <d v="1995-01-09T00:00:00"/>
    <n v="1100275556"/>
    <n v="6.42"/>
    <n v="6.0623800000000001"/>
    <n v="16.152000000000001"/>
    <n v="20.247479999999999"/>
    <n v="2.6770200000000002"/>
    <n v="0.87"/>
    <n v="1.26"/>
    <n v="1.26"/>
    <n v="114"/>
    <s v="Growth"/>
    <n v="0.62"/>
    <n v="0.21"/>
    <n v="0.5"/>
    <m/>
    <m/>
    <m/>
    <n v="2.1088082769919874"/>
    <n v="8.5938033944791173E-2"/>
    <n v="1.1485074683848635"/>
    <n v="0.93505668712240231"/>
    <n v="4.3068367789603315"/>
    <n v="3.7477857378245272"/>
    <n v="0.58384343552947293"/>
    <n v="15.961306377707698"/>
    <n v="4.2690555850235956"/>
    <n v="87.43310081323223"/>
    <n v="7.0837146866357417"/>
    <n v="0.98914560766859017"/>
    <n v="19.699084033395099"/>
    <n v="7.3766981297898289"/>
    <n v="16.650146123948065"/>
  </r>
  <r>
    <s v="Nuveen Mid Cap Growth Opp A Load Waived"/>
    <s v="Equity"/>
    <s v="US Equity Mid Cap"/>
    <s v="Mid High Growth"/>
    <s v="US OE Mid-Cap Growth"/>
    <n v="4"/>
    <x v="5"/>
    <d v="1995-01-09T00:00:00"/>
    <n v="1100275556"/>
    <n v="6.42"/>
    <n v="6.0623800000000001"/>
    <n v="16.152000000000001"/>
    <n v="20.247479999999999"/>
    <n v="2.6770200000000002"/>
    <n v="0.87"/>
    <n v="1.26"/>
    <n v="1.26"/>
    <n v="114"/>
    <s v="Growth"/>
    <n v="0.62"/>
    <n v="0.21"/>
    <n v="0.5"/>
    <m/>
    <m/>
    <m/>
    <n v="2.1088082769919874"/>
    <n v="8.5938033944791173E-2"/>
    <n v="1.1485074683848635"/>
    <n v="0.93505668712240231"/>
    <n v="4.3068367789603315"/>
    <n v="3.7477857378245272"/>
    <n v="0.58384343552947293"/>
    <n v="15.961306377707698"/>
    <n v="4.3541630692850681"/>
    <n v="87.43310081323223"/>
    <n v="7.0837146866357417"/>
    <n v="0.98914560766859017"/>
    <n v="19.699084033395099"/>
    <n v="7.3766981297898289"/>
    <n v="16.650146123948065"/>
  </r>
  <r>
    <s v="First American Mid Cap Growth A LW"/>
    <s v="Equity"/>
    <s v="US Equity Mid Cap"/>
    <s v="Mid High Growth"/>
    <s v="US OE Mid-Cap Growth"/>
    <m/>
    <x v="5"/>
    <d v="1990-04-23T00:00:00"/>
    <n v="1100275556"/>
    <n v="6.42"/>
    <m/>
    <m/>
    <m/>
    <m/>
    <n v="0.7"/>
    <m/>
    <m/>
    <n v="114"/>
    <s v="Growth"/>
    <m/>
    <m/>
    <m/>
    <m/>
    <m/>
    <m/>
    <m/>
    <m/>
    <m/>
    <m/>
    <m/>
    <m/>
    <m/>
    <m/>
    <m/>
    <m/>
    <m/>
    <m/>
    <m/>
    <m/>
    <m/>
  </r>
  <r>
    <s v="Nuveen Mid Cap Growth Opp B"/>
    <s v="Equity"/>
    <s v="US Equity Mid Cap"/>
    <s v="Mid High Growth"/>
    <s v="US OE Mid-Cap Growth"/>
    <n v="4"/>
    <x v="5"/>
    <d v="1999-03-01T00:00:00"/>
    <n v="1100275556"/>
    <n v="6.42"/>
    <n v="5.2514599999999998"/>
    <n v="15.271420000000001"/>
    <n v="19.353349999999999"/>
    <n v="1.90646"/>
    <n v="0.87"/>
    <n v="2.0099999999999998"/>
    <n v="2.0099999999999998"/>
    <n v="114"/>
    <s v="Growth"/>
    <n v="0.75"/>
    <n v="0.24"/>
    <n v="0.56999999999999995"/>
    <m/>
    <m/>
    <m/>
    <n v="1.3526678998564003"/>
    <n v="5.5181293046010133E-2"/>
    <n v="1.1478183901392975"/>
    <n v="0.93510854456528791"/>
    <n v="3.4109221598393127"/>
    <n v="2.9681657512364179"/>
    <n v="0.46304689680504568"/>
    <n v="15.347201770342087"/>
    <n v="4.2855922192420284"/>
    <n v="87.442799011901101"/>
    <n v="7.0763399423704252"/>
    <n v="0.95084675115370143"/>
    <n v="19.686178097880976"/>
    <n v="7.3662563843406907"/>
    <n v="15.879604918789139"/>
  </r>
  <r>
    <s v="Nuveen Mid Cap Growth Opp C"/>
    <s v="Equity"/>
    <s v="US Equity Mid Cap"/>
    <s v="Mid High Growth"/>
    <s v="US OE Mid-Cap Growth"/>
    <n v="4"/>
    <x v="5"/>
    <d v="2001-09-24T00:00:00"/>
    <n v="1100275556"/>
    <n v="6.42"/>
    <n v="5.2667299999999999"/>
    <n v="15.29072"/>
    <n v="19.349599999999999"/>
    <n v="1.9117"/>
    <n v="0.87"/>
    <n v="2.0099999999999998"/>
    <n v="2.0099999999999998"/>
    <n v="114"/>
    <s v="Growth"/>
    <n v="0.69"/>
    <n v="0.23"/>
    <n v="0.54"/>
    <m/>
    <m/>
    <m/>
    <n v="1.353664458427196"/>
    <n v="5.5168783900127603E-2"/>
    <n v="1.1474091665205253"/>
    <n v="0.93495340670902416"/>
    <n v="3.4056343484294871"/>
    <n v="2.9635643267564182"/>
    <n v="0.46206202787561385"/>
    <n v="15.345877335664298"/>
    <n v="4.3190919766667335"/>
    <n v="87.413787271681002"/>
    <n v="7.0831590277592005"/>
    <n v="0.9507641523047764"/>
    <n v="19.682422769331136"/>
    <n v="7.3705133574539845"/>
    <n v="15.880659902499429"/>
  </r>
  <r>
    <s v="First American Mid Cap Growth S"/>
    <s v="Equity"/>
    <s v="US Equity Mid Cap"/>
    <s v="Mid High Growth"/>
    <s v="US OE Mid-Cap Growth"/>
    <m/>
    <x v="5"/>
    <d v="2001-09-24T00:00:00"/>
    <n v="1100275556"/>
    <n v="6.42"/>
    <m/>
    <m/>
    <m/>
    <m/>
    <n v="0.66"/>
    <n v="1.2"/>
    <n v="1.32"/>
    <n v="114"/>
    <s v="Growth"/>
    <m/>
    <m/>
    <m/>
    <m/>
    <m/>
    <m/>
    <m/>
    <m/>
    <m/>
    <m/>
    <m/>
    <m/>
    <m/>
    <m/>
    <m/>
    <m/>
    <m/>
    <m/>
    <m/>
    <m/>
    <m/>
  </r>
  <r>
    <s v="Nuveen Mid Cap Growth Opp R3"/>
    <s v="Equity"/>
    <s v="US Equity Mid Cap"/>
    <s v="Mid High Growth"/>
    <s v="US OE Mid-Cap Growth"/>
    <n v="4"/>
    <x v="5"/>
    <d v="2000-12-11T00:00:00"/>
    <n v="1100275556"/>
    <n v="6.42"/>
    <n v="5.7925199999999997"/>
    <n v="15.86097"/>
    <n v="19.951640000000001"/>
    <n v="2.4200499999999998"/>
    <n v="0.87"/>
    <n v="1.51"/>
    <n v="1.51"/>
    <n v="114"/>
    <s v="Growth"/>
    <n v="0.63"/>
    <n v="0.21"/>
    <n v="0.51"/>
    <m/>
    <m/>
    <m/>
    <n v="1.8477311264756207"/>
    <n v="7.5397242283373841E-2"/>
    <n v="1.1486293660773728"/>
    <n v="0.93522275212835504"/>
    <n v="4.0025523147049"/>
    <n v="3.482999066328385"/>
    <n v="0.54318383108733181"/>
    <n v="15.751369949494144"/>
    <n v="4.3438779570272636"/>
    <n v="87.464159609853468"/>
    <n v="7.0744501453469875"/>
    <n v="0.97605284619935029"/>
    <n v="19.697671739658983"/>
    <n v="7.3686882518072947"/>
    <n v="16.383468214002267"/>
  </r>
  <r>
    <s v="Prudential Jennison Utility Z"/>
    <s v="Equity"/>
    <s v="Utilities Sector Equity"/>
    <s v="Utilities"/>
    <s v="US OE Utilities"/>
    <n v="3"/>
    <x v="4"/>
    <d v="1996-03-01T00:00:00"/>
    <n v="2676264510"/>
    <n v="9.5"/>
    <n v="7.7439"/>
    <n v="13.53238"/>
    <n v="17.134160000000001"/>
    <n v="-1.01763"/>
    <n v="0.44"/>
    <n v="0.59"/>
    <n v="0.59"/>
    <n v="51"/>
    <s v="Specialty - Utility"/>
    <n v="0.74"/>
    <n v="0.88"/>
    <n v="1.41"/>
    <m/>
    <m/>
    <m/>
    <n v="5.5091636759159499"/>
    <n v="0.23333421424295323"/>
    <n v="0.71341701677718672"/>
    <n v="0.86230578108958422"/>
    <n v="1.7905342493649066"/>
    <n v="1.5581130809596333"/>
    <n v="0.21999340842973752"/>
    <n v="19.80291108453077"/>
    <n v="1.9667126985483776"/>
    <n v="74.357126010051786"/>
    <n v="6.8157966923529258"/>
    <n v="1.2287286781892506"/>
    <n v="13.268971310472269"/>
    <n v="8.1390359017814635"/>
    <n v="23.277429964422527"/>
  </r>
  <r>
    <s v="Prudential Jennison Utility A LW"/>
    <s v="Equity"/>
    <s v="Utilities Sector Equity"/>
    <s v="Utilities"/>
    <s v="US OE Utilities"/>
    <n v="3"/>
    <x v="4"/>
    <d v="1990-01-22T00:00:00"/>
    <n v="2676264510"/>
    <n v="9.5"/>
    <n v="7.40442"/>
    <n v="13.1859"/>
    <n v="16.783850000000001"/>
    <n v="-1.3154600000000001"/>
    <n v="0.44"/>
    <n v="0.89"/>
    <n v="0.89"/>
    <n v="51"/>
    <s v="Specialty - Utility"/>
    <n v="0.65"/>
    <n v="0.78"/>
    <n v="1.31"/>
    <m/>
    <m/>
    <m/>
    <n v="5.1578920070427747"/>
    <n v="0.21805210059563643"/>
    <n v="0.7152649461536863"/>
    <n v="0.86246800255303546"/>
    <n v="1.4134144406902962"/>
    <n v="1.22994549232327"/>
    <n v="0.17379504483660285"/>
    <n v="19.365846477176394"/>
    <n v="1.9716897416963679"/>
    <n v="74.38510554278227"/>
    <n v="6.8284376316087609"/>
    <n v="1.2014709854704013"/>
    <n v="13.300833034324651"/>
    <n v="8.1326509741353572"/>
    <n v="22.690046425533144"/>
  </r>
  <r>
    <s v="Prudential Jennison Utility C"/>
    <s v="Equity"/>
    <s v="Utilities Sector Equity"/>
    <s v="Utilities"/>
    <s v="US OE Utilities"/>
    <n v="3"/>
    <x v="4"/>
    <d v="1994-08-01T00:00:00"/>
    <n v="2676264510"/>
    <n v="9.5"/>
    <n v="6.6598499999999996"/>
    <n v="12.42436"/>
    <n v="15.96833"/>
    <n v="-2.0061200000000001"/>
    <n v="0.44"/>
    <n v="1.59"/>
    <n v="1.59"/>
    <n v="51"/>
    <s v="Specialty - Utility"/>
    <n v="0.45"/>
    <n v="0.56000000000000005"/>
    <n v="1.08"/>
    <m/>
    <m/>
    <m/>
    <n v="4.4604589949748554"/>
    <n v="0.18767234954095835"/>
    <n v="0.71590951295314398"/>
    <n v="0.86161336493676377"/>
    <n v="0.62132839110662275"/>
    <n v="0.54067655734493236"/>
    <n v="7.6204194318592197E-2"/>
    <n v="18.501785807259331"/>
    <n v="1.9695320944282955"/>
    <n v="74.237759063765282"/>
    <n v="6.861019238468022"/>
    <n v="1.147583528479527"/>
    <n v="13.325998674183449"/>
    <n v="8.1534670980050219"/>
    <n v="21.563212257818257"/>
  </r>
  <r>
    <s v="Prudential Jennison Utility B"/>
    <s v="Equity"/>
    <s v="Utilities Sector Equity"/>
    <s v="Utilities"/>
    <s v="US OE Utilities"/>
    <n v="3"/>
    <x v="4"/>
    <d v="1981-08-10T00:00:00"/>
    <n v="2676264510"/>
    <n v="9.5"/>
    <n v="6.6543599999999996"/>
    <n v="12.41206"/>
    <n v="16.001529999999999"/>
    <n v="-2.0041899999999999"/>
    <n v="0.44"/>
    <n v="1.59"/>
    <n v="1.59"/>
    <n v="51"/>
    <s v="Specialty - Utility"/>
    <n v="0.47"/>
    <n v="0.56999999999999995"/>
    <n v="1.0900000000000001"/>
    <m/>
    <m/>
    <m/>
    <n v="4.4775049548999739"/>
    <n v="0.19101424481686952"/>
    <n v="0.71408796489783088"/>
    <n v="0.86410174180928001"/>
    <n v="0.62029178096936199"/>
    <n v="0.53977450489031131"/>
    <n v="7.6644729708219672E-2"/>
    <n v="18.589288867215991"/>
    <n v="1.9338304232401793"/>
    <n v="74.667182019783169"/>
    <n v="6.7667432172081634"/>
    <n v="1.1530406885426474"/>
    <n v="13.253863989904081"/>
    <n v="8.0930780672169238"/>
    <n v="21.616765628127112"/>
  </r>
  <r>
    <s v="Prudential Jennison Utility A"/>
    <s v="Equity"/>
    <s v="Utilities Sector Equity"/>
    <s v="Utilities"/>
    <s v="US OE Utilities"/>
    <n v="2"/>
    <x v="4"/>
    <d v="1990-01-22T00:00:00"/>
    <n v="2676264510"/>
    <n v="9.5"/>
    <n v="7.40442"/>
    <n v="13.1859"/>
    <n v="16.783850000000001"/>
    <n v="-1.3154600000000001"/>
    <n v="0.44"/>
    <n v="0.89"/>
    <n v="0.89"/>
    <n v="51"/>
    <s v="Specialty - Utility"/>
    <n v="0.65"/>
    <n v="0.78"/>
    <n v="1.31"/>
    <m/>
    <m/>
    <m/>
    <n v="5.1578920070427747"/>
    <n v="0.21805210059563643"/>
    <n v="0.7152649461536863"/>
    <n v="0.86246800255303546"/>
    <n v="1.4134144406902962"/>
    <n v="1.22994549232327"/>
    <n v="0.17379504483660285"/>
    <n v="19.365846477176394"/>
    <n v="1.934858366462322"/>
    <n v="74.38510554278227"/>
    <n v="6.8284376316087609"/>
    <n v="1.2014709854704013"/>
    <n v="13.300833034324651"/>
    <n v="8.1326509741353572"/>
    <n v="22.690046425533144"/>
  </r>
  <r>
    <s v="Prudential Jennison Utility R"/>
    <s v="Equity"/>
    <s v="Utilities Sector Equity"/>
    <s v="Utilities"/>
    <s v="US OE Utilities"/>
    <n v="2"/>
    <x v="4"/>
    <d v="2006-08-21T00:00:00"/>
    <n v="2676264510"/>
    <n v="9.5"/>
    <n v="7.1480600000000001"/>
    <n v="12.94"/>
    <n v="16.540849999999999"/>
    <n v="-1.51139"/>
    <n v="0.44"/>
    <n v="1.0900000000000001"/>
    <n v="1.0900000000000001"/>
    <n v="51"/>
    <s v="Specialty - Utility"/>
    <n v="0.59"/>
    <n v="0.72"/>
    <n v="1.25"/>
    <m/>
    <m/>
    <m/>
    <n v="4.9600870410201683"/>
    <n v="0.21102891447115285"/>
    <n v="0.71620229612042863"/>
    <n v="0.86415565664910177"/>
    <n v="1.2037665115516738"/>
    <n v="1.0475110145114819"/>
    <n v="0.14881746493922779"/>
    <n v="19.156720444853587"/>
    <n v="1.966250261786028"/>
    <n v="74.67649989186404"/>
    <n v="6.7851071392598836"/>
    <n v="1.1884287646347405"/>
    <n v="13.292275560653479"/>
    <n v="8.088879299504617"/>
    <n v="22.367628521189886"/>
  </r>
  <r>
    <s v="Putnam Fund for Growth &amp; Income Y"/>
    <s v="Equity"/>
    <s v="US Equity Large Cap Value"/>
    <s v="Large Deep Value"/>
    <s v="US OE Large Value"/>
    <n v="2"/>
    <x v="0"/>
    <d v="1994-06-15T00:00:00"/>
    <n v="4178562898"/>
    <n v="3.58"/>
    <n v="1.2243599999999999"/>
    <n v="8.2246000000000006"/>
    <n v="12.93078"/>
    <n v="-4.0057200000000002"/>
    <n v="0.48"/>
    <n v="0.85"/>
    <n v="0.85"/>
    <n v="45"/>
    <s v="Growth and Income"/>
    <n v="0.65"/>
    <n v="0.5"/>
    <n v="1.3"/>
    <m/>
    <m/>
    <m/>
    <n v="-4.7516855121773434"/>
    <n v="-0.5547318414875686"/>
    <n v="1.1428899964020314"/>
    <n v="0.99127245202788639"/>
    <n v="-3.3654641399358596"/>
    <n v="-2.9286084316982763"/>
    <n v="-1.006114111755225"/>
    <n v="10.973418027684271"/>
    <n v="3.6304582605329863"/>
    <n v="98.26210741493783"/>
    <n v="2.4727144760641768"/>
    <n v="0.67807414209318084"/>
    <n v="18.490621344750117"/>
    <n v="3.3450123605409035"/>
    <n v="10.018913710160371"/>
  </r>
  <r>
    <s v="Putnam Fund for Growth &amp; Income A"/>
    <s v="Equity"/>
    <s v="US Equity Large Cap Value"/>
    <s v="Large Deep Value"/>
    <s v="US OE Large Value"/>
    <n v="2"/>
    <x v="0"/>
    <d v="1957-11-06T00:00:00"/>
    <n v="4178562898"/>
    <n v="3.58"/>
    <n v="0.95926"/>
    <n v="7.9671099999999999"/>
    <n v="12.642160000000001"/>
    <n v="-4.2425800000000002"/>
    <n v="0.48"/>
    <n v="1.1000000000000001"/>
    <n v="1.1000000000000001"/>
    <n v="45"/>
    <s v="Growth and Income"/>
    <n v="0.56000000000000005"/>
    <n v="0.42"/>
    <n v="1.22"/>
    <m/>
    <m/>
    <m/>
    <n v="-5.0134928028196457"/>
    <n v="-0.59062843651884134"/>
    <n v="1.1459776694530264"/>
    <n v="0.99147285647583272"/>
    <n v="-3.6124238684564389"/>
    <n v="-3.1435114326404001"/>
    <n v="-1.0740768819727353"/>
    <n v="10.760213188136627"/>
    <n v="3.5701875386759072"/>
    <n v="98.301842512834725"/>
    <n v="2.4503911768527242"/>
    <n v="0.66477754496595276"/>
    <n v="18.536818556374204"/>
    <n v="3.3632823954106277"/>
    <n v="9.7764178345502248"/>
  </r>
  <r>
    <s v="Putnam Fund for Growth &amp; Income B"/>
    <s v="Equity"/>
    <s v="US Equity Large Cap Value"/>
    <s v="Large Deep Value"/>
    <s v="US OE Large Value"/>
    <n v="2"/>
    <x v="0"/>
    <d v="1992-04-27T00:00:00"/>
    <n v="4178562898"/>
    <n v="3.58"/>
    <n v="0.16600999999999999"/>
    <n v="7.1299099999999997"/>
    <n v="11.80602"/>
    <n v="-4.9768400000000002"/>
    <n v="0.48"/>
    <n v="1.85"/>
    <n v="1.85"/>
    <n v="45"/>
    <s v="Growth and Income"/>
    <n v="0.3"/>
    <n v="0.16"/>
    <n v="0.97"/>
    <m/>
    <m/>
    <m/>
    <n v="-5.7217593526448383"/>
    <n v="-0.66813053707854486"/>
    <n v="1.1421429689203784"/>
    <n v="0.99126500602217249"/>
    <n v="-4.4448160263109937"/>
    <n v="-3.8678545219174798"/>
    <n v="-1.3322093872115384"/>
    <n v="10.128714455027401"/>
    <n v="3.5707083547172891"/>
    <n v="98.260631216413756"/>
    <n v="2.472166080697642"/>
    <n v="0.62539389749189123"/>
    <n v="18.478680654126151"/>
    <n v="3.3364244907585325"/>
    <n v="9.0804432107004587"/>
  </r>
  <r>
    <s v="Putnam Fund for Growth &amp; Income M"/>
    <s v="Equity"/>
    <s v="US Equity Large Cap Value"/>
    <s v="Large Deep Value"/>
    <s v="US OE Large Value"/>
    <n v="2"/>
    <x v="0"/>
    <d v="1995-05-01T00:00:00"/>
    <n v="4178562898"/>
    <n v="3.58"/>
    <n v="0.43937999999999999"/>
    <n v="7.4345999999999997"/>
    <n v="12.069879999999999"/>
    <n v="-4.7262899999999997"/>
    <n v="0.48"/>
    <n v="1.6"/>
    <n v="1.6"/>
    <n v="45"/>
    <s v="Growth and Income"/>
    <n v="0.38"/>
    <n v="0.25"/>
    <n v="1.05"/>
    <m/>
    <m/>
    <m/>
    <n v="-5.466809870403079"/>
    <n v="-0.64056715562454569"/>
    <n v="1.1416028714294613"/>
    <n v="0.99131621186892471"/>
    <n v="-4.1715700780296174"/>
    <n v="-3.6300773967452349"/>
    <n v="-1.2548425199219717"/>
    <n v="10.348269530643591"/>
    <n v="3.5574074448372803"/>
    <n v="98.270783191415475"/>
    <n v="2.4636481300765558"/>
    <n v="0.63908652939415256"/>
    <n v="18.468996583014903"/>
    <n v="3.3243773715039659"/>
    <n v="9.3240921010782518"/>
  </r>
  <r>
    <s v="Putnam Fund for Growth &amp; Income C"/>
    <s v="Equity"/>
    <s v="US Equity Large Cap Value"/>
    <s v="Large Deep Value"/>
    <s v="US OE Large Value"/>
    <n v="2"/>
    <x v="0"/>
    <d v="1999-07-26T00:00:00"/>
    <n v="4178562898"/>
    <n v="3.58"/>
    <n v="0.26145000000000002"/>
    <n v="7.1761200000000001"/>
    <n v="11.80818"/>
    <n v="-4.9580399999999996"/>
    <n v="0.48"/>
    <n v="1.85"/>
    <n v="1.85"/>
    <n v="45"/>
    <s v="Growth and Income"/>
    <n v="0.3"/>
    <n v="0.16"/>
    <n v="0.96"/>
    <m/>
    <m/>
    <m/>
    <n v="-5.7091389518880824"/>
    <n v="-0.67718299300175699"/>
    <n v="1.1407651768124658"/>
    <n v="0.99151082648559918"/>
    <n v="-4.4482915967980485"/>
    <n v="-3.8708789442883917"/>
    <n v="-1.3505506477584124"/>
    <n v="10.136171216637907"/>
    <n v="3.585868516890578"/>
    <n v="98.309371903815602"/>
    <n v="2.4337386974992121"/>
    <n v="0.62585894113357898"/>
    <n v="18.451820644401899"/>
    <n v="3.2936873594345664"/>
    <n v="9.0883636773211567"/>
  </r>
  <r>
    <s v="Putnam Fund for Growth &amp; Income R"/>
    <s v="Equity"/>
    <s v="US Equity Large Cap Value"/>
    <s v="Large Deep Value"/>
    <s v="US OE Large Value"/>
    <n v="2"/>
    <x v="0"/>
    <d v="2003-01-21T00:00:00"/>
    <n v="4178562898"/>
    <n v="3.58"/>
    <n v="0.70469000000000004"/>
    <n v="7.6936099999999996"/>
    <n v="12.366540000000001"/>
    <n v="-4.4861399999999998"/>
    <n v="0.48"/>
    <n v="1.35"/>
    <n v="1.35"/>
    <n v="45"/>
    <s v="Growth and Income"/>
    <n v="0.47"/>
    <n v="0.33"/>
    <n v="1.1399999999999999"/>
    <m/>
    <m/>
    <m/>
    <n v="-5.223855460047556"/>
    <n v="-0.62246096315854482"/>
    <n v="1.1427941311447458"/>
    <n v="0.99161659539966385"/>
    <n v="-3.8874445626324814"/>
    <n v="-3.3828329319539607"/>
    <n v="-1.1751076389791568"/>
    <n v="10.567139162364132"/>
    <n v="3.6151628162464533"/>
    <n v="98.330347227202068"/>
    <n v="2.4226373496276246"/>
    <n v="0.6527364133393172"/>
    <n v="18.482652852501527"/>
    <n v="3.3081604047860624"/>
    <n v="9.5629961106937316"/>
  </r>
  <r>
    <s v="Putnam Fund for Growth &amp; Income A LW"/>
    <s v="Equity"/>
    <s v="US Equity Large Cap Value"/>
    <s v="Large Deep Value"/>
    <s v="US OE Large Value"/>
    <n v="2"/>
    <x v="0"/>
    <d v="1957-11-06T00:00:00"/>
    <n v="4178562898"/>
    <n v="3.58"/>
    <n v="0.95926"/>
    <n v="7.9671099999999999"/>
    <n v="12.642160000000001"/>
    <n v="-4.2425800000000002"/>
    <n v="0.48"/>
    <n v="1.1000000000000001"/>
    <n v="1.1000000000000001"/>
    <n v="45"/>
    <s v="Growth and Income"/>
    <n v="0.56000000000000005"/>
    <n v="0.42"/>
    <n v="1.22"/>
    <m/>
    <m/>
    <m/>
    <n v="-5.0134928028196457"/>
    <n v="-0.59062843651884134"/>
    <n v="1.1459776694530264"/>
    <n v="0.99147285647583272"/>
    <n v="-3.6124238684564389"/>
    <n v="-3.1435114326404001"/>
    <n v="-1.0740768819727353"/>
    <n v="10.760213188136627"/>
    <n v="3.6413624563376592"/>
    <n v="98.301842512834725"/>
    <n v="2.4503911768527242"/>
    <n v="0.66477754496595276"/>
    <n v="18.536818556374204"/>
    <n v="3.3632823954106277"/>
    <n v="9.7764178345502248"/>
  </r>
  <r>
    <s v="Putnam Investors A"/>
    <s v="Equity"/>
    <s v="US Equity Large Cap Blend"/>
    <s v="Large Core"/>
    <s v="US OE Large Blend"/>
    <n v="2"/>
    <x v="1"/>
    <d v="1925-12-01T00:00:00"/>
    <n v="1300054498"/>
    <n v="3.92"/>
    <n v="5.5817600000000001"/>
    <n v="10.87623"/>
    <n v="14.875249999999999"/>
    <n v="-2.9093399999999998"/>
    <n v="0.56000000000000005"/>
    <n v="1.18"/>
    <n v="1.18"/>
    <n v="65"/>
    <s v="Growth"/>
    <n v="0.35"/>
    <n v="0.36"/>
    <n v="0.24"/>
    <m/>
    <m/>
    <m/>
    <n v="-1.722343664721504"/>
    <n v="-0.3182166987516501"/>
    <n v="1.0814208570214372"/>
    <n v="0.99607959466962925"/>
    <n v="-0.80856114850607064"/>
    <n v="-0.70360547567850373"/>
    <n v="-0.4004961587876873"/>
    <n v="13.581026759589932"/>
    <n v="3.2244128473717382"/>
    <n v="99.217455891721286"/>
    <n v="1.5624503402319485"/>
    <n v="0.8406986061867523"/>
    <n v="17.411765431888757"/>
    <n v="2.018898635516523"/>
    <n v="12.952791833669588"/>
  </r>
  <r>
    <s v="Putnam Investors B"/>
    <s v="Equity"/>
    <s v="US Equity Large Cap Blend"/>
    <s v="Large Core"/>
    <s v="US OE Large Blend"/>
    <n v="2"/>
    <x v="1"/>
    <d v="1993-03-01T00:00:00"/>
    <n v="1300054498"/>
    <n v="3.92"/>
    <n v="4.9267599999999998"/>
    <n v="10.064"/>
    <n v="14.04364"/>
    <n v="-3.6455099999999998"/>
    <n v="0.56000000000000005"/>
    <n v="1.93"/>
    <n v="1.93"/>
    <n v="65"/>
    <s v="Growth"/>
    <n v="0.08"/>
    <n v="0.12"/>
    <n v="7.0000000000000007E-2"/>
    <m/>
    <m/>
    <m/>
    <n v="-2.4739820936160983"/>
    <n v="-0.47054137925029305"/>
    <n v="1.0791980813720954"/>
    <n v="0.99628417065828656"/>
    <n v="-1.685701634023907"/>
    <n v="-1.4668883141996769"/>
    <n v="-0.85905860385117327"/>
    <n v="12.88663652649277"/>
    <n v="3.2322335267631406"/>
    <n v="99.258214870426983"/>
    <n v="1.5177774906803703"/>
    <n v="0.79739270751125979"/>
    <n v="17.372405914487874"/>
    <n v="1.9622661672520127"/>
    <n v="12.166699502815581"/>
  </r>
  <r>
    <s v="Putnam Investors C"/>
    <s v="Equity"/>
    <s v="US Equity Large Cap Blend"/>
    <s v="Large Core"/>
    <s v="US OE Large Blend"/>
    <n v="2"/>
    <x v="1"/>
    <d v="1999-07-26T00:00:00"/>
    <n v="1300054498"/>
    <n v="3.92"/>
    <n v="4.7834300000000001"/>
    <n v="10.0276"/>
    <n v="13.98912"/>
    <n v="-3.64947"/>
    <n v="0.56000000000000005"/>
    <n v="1.93"/>
    <n v="1.93"/>
    <n v="65"/>
    <s v="Growth"/>
    <n v="0.09"/>
    <n v="0.12"/>
    <n v="7.0000000000000007E-2"/>
    <m/>
    <m/>
    <m/>
    <n v="-2.4265802138135593"/>
    <n v="-0.44186146488941236"/>
    <n v="1.0785538098004857"/>
    <n v="0.99594331782076306"/>
    <n v="-1.6422200277590004"/>
    <n v="-1.4290508589672291"/>
    <n v="-0.81825407763212665"/>
    <n v="12.92466955819252"/>
    <n v="3.2523705906009717"/>
    <n v="99.190309231182951"/>
    <n v="1.5853235131130401"/>
    <n v="0.79976465132412833"/>
    <n v="17.367995487239082"/>
    <n v="2.0069805609906353"/>
    <n v="12.214281982621927"/>
  </r>
  <r>
    <s v="Putnam Investors Y"/>
    <s v="Equity"/>
    <s v="US Equity Large Cap Blend"/>
    <s v="Large Core"/>
    <s v="US OE Large Blend"/>
    <n v="2"/>
    <x v="1"/>
    <d v="1997-01-07T00:00:00"/>
    <n v="1300054498"/>
    <n v="3.92"/>
    <n v="5.9398299999999997"/>
    <n v="11.16774"/>
    <n v="15.152559999999999"/>
    <n v="-2.6679499999999998"/>
    <n v="0.56000000000000005"/>
    <n v="0.93"/>
    <n v="0.93"/>
    <n v="65"/>
    <s v="Growth"/>
    <n v="0.44"/>
    <n v="0.44"/>
    <n v="0.31"/>
    <m/>
    <m/>
    <m/>
    <n v="-1.4390333837343663"/>
    <n v="-0.26163044868433322"/>
    <n v="1.0799866576050392"/>
    <n v="0.99594150727793296"/>
    <n v="-0.50855758082204439"/>
    <n v="-0.44254401689387546"/>
    <n v="-0.25134368252688322"/>
    <n v="13.838314461109322"/>
    <n v="3.2876211603483974"/>
    <n v="99.189948591904113"/>
    <n v="1.5877859699623842"/>
    <n v="0.85674444698545205"/>
    <n v="17.391085990029406"/>
    <n v="2.0233553344538513"/>
    <n v="13.247777379953167"/>
  </r>
  <r>
    <s v="Putnam Investors M"/>
    <s v="Equity"/>
    <s v="US Equity Large Cap Blend"/>
    <s v="Large Core"/>
    <s v="US OE Large Blend"/>
    <n v="2"/>
    <x v="1"/>
    <d v="1994-12-02T00:00:00"/>
    <n v="1300054498"/>
    <n v="3.92"/>
    <n v="5.1763700000000004"/>
    <n v="10.369719999999999"/>
    <n v="14.31512"/>
    <n v="-3.3871099999999998"/>
    <n v="0.56000000000000005"/>
    <n v="1.68"/>
    <n v="1.68"/>
    <n v="65"/>
    <s v="Growth"/>
    <n v="0.18"/>
    <n v="0.22"/>
    <n v="0.13"/>
    <m/>
    <m/>
    <m/>
    <n v="-2.1952295741696393"/>
    <n v="-0.40472729567108895"/>
    <n v="1.0776431904950241"/>
    <n v="0.99603555078478334"/>
    <n v="-1.3946858396281847"/>
    <n v="-1.2136479664237698"/>
    <n v="-0.70338866636885755"/>
    <n v="13.137794497832122"/>
    <n v="3.2139699433241251"/>
    <n v="99.208681842714668"/>
    <n v="1.5657658862350043"/>
    <n v="0.81305626546461929"/>
    <n v="17.35170790368015"/>
    <n v="1.9828096560441457"/>
    <n v="12.454302753307376"/>
  </r>
  <r>
    <s v="Putnam Investors A Load Waived"/>
    <s v="Equity"/>
    <s v="US Equity Large Cap Blend"/>
    <s v="Large Core"/>
    <s v="US OE Large Blend"/>
    <n v="2"/>
    <x v="1"/>
    <d v="1925-12-01T00:00:00"/>
    <n v="1300054498"/>
    <n v="3.92"/>
    <n v="5.5817600000000001"/>
    <n v="10.87623"/>
    <n v="14.875249999999999"/>
    <n v="-2.9093399999999998"/>
    <n v="0.56000000000000005"/>
    <n v="1.18"/>
    <n v="1.18"/>
    <n v="65"/>
    <s v="Growth"/>
    <n v="0.35"/>
    <n v="0.36"/>
    <n v="0.24"/>
    <m/>
    <m/>
    <m/>
    <n v="-1.722343664721504"/>
    <n v="-0.3182166987516501"/>
    <n v="1.0814208570214372"/>
    <n v="0.99607959466962925"/>
    <n v="-0.80856114850607064"/>
    <n v="-0.70360547567850373"/>
    <n v="-0.4004961587876873"/>
    <n v="13.581026759589932"/>
    <n v="3.2886944338242472"/>
    <n v="99.217455891721286"/>
    <n v="1.5624503402319485"/>
    <n v="0.8406986061867523"/>
    <n v="17.411765431888757"/>
    <n v="2.018898635516523"/>
    <n v="12.952791833669588"/>
  </r>
  <r>
    <s v="Putnam Investors R"/>
    <s v="Equity"/>
    <s v="US Equity Large Cap Blend"/>
    <s v="Large Core"/>
    <s v="US OE Large Blend"/>
    <n v="2"/>
    <x v="1"/>
    <d v="2003-01-21T00:00:00"/>
    <n v="1300054498"/>
    <n v="3.92"/>
    <n v="5.3694699999999997"/>
    <n v="10.61952"/>
    <n v="14.579829999999999"/>
    <n v="-3.16235"/>
    <n v="0.56000000000000005"/>
    <n v="1.43"/>
    <n v="1.43"/>
    <n v="65"/>
    <s v="Growth"/>
    <n v="0.31"/>
    <n v="0.31"/>
    <n v="0.19"/>
    <m/>
    <m/>
    <m/>
    <n v="-1.9552872261636551"/>
    <n v="-0.35968156578372679"/>
    <n v="1.0804234685247318"/>
    <n v="0.99603816489704255"/>
    <n v="-1.08578833605646"/>
    <n v="-0.94484705342163799"/>
    <n v="-0.53918378768587716"/>
    <n v="13.364251882680994"/>
    <n v="3.2772336834796967"/>
    <n v="99.209202593146813"/>
    <n v="1.5692847698614176"/>
    <n v="0.82717936238497891"/>
    <n v="17.396419914603747"/>
    <n v="2.0137629521773177"/>
    <n v="12.708157919583874"/>
  </r>
  <r>
    <s v="Putnam Multi-Cap Growth A"/>
    <s v="Equity"/>
    <s v="US Equity Large Cap Growth"/>
    <s v="Large Core Growth"/>
    <s v="US OE Large Growth"/>
    <n v="2"/>
    <x v="2"/>
    <d v="1990-08-31T00:00:00"/>
    <n v="3124347455"/>
    <n v="2.17"/>
    <n v="2.7603800000000001"/>
    <n v="10.963620000000001"/>
    <n v="14.283910000000001"/>
    <n v="-0.35544999999999999"/>
    <n v="0.59"/>
    <n v="1.22"/>
    <n v="1.22"/>
    <n v="69"/>
    <s v="Aggressive Growth"/>
    <n v="0"/>
    <n v="0.01"/>
    <n v="0.01"/>
    <m/>
    <m/>
    <m/>
    <n v="-2.6912784136743264"/>
    <n v="-0.15605971612974687"/>
    <n v="1.170968002451924"/>
    <n v="0.96750954638232456"/>
    <n v="-0.77386619123420708"/>
    <n v="-0.67341411419641339"/>
    <n v="-0.13768601053533963"/>
    <n v="12.511638915087223"/>
    <n v="3.9959634163806204"/>
    <n v="93.607472234093137"/>
    <n v="4.9782556162900828"/>
    <n v="0.77400584550047458"/>
    <n v="19.409544045143775"/>
    <n v="5.6205143008016796"/>
    <n v="11.99188549427133"/>
  </r>
  <r>
    <s v="Putnam Multi-Cap Growth B"/>
    <s v="Equity"/>
    <s v="US Equity Large Cap Growth"/>
    <s v="Large Core Growth"/>
    <s v="US OE Large Growth"/>
    <n v="2"/>
    <x v="2"/>
    <d v="1993-03-01T00:00:00"/>
    <n v="3124347455"/>
    <n v="2.17"/>
    <n v="1.99909"/>
    <n v="10.12983"/>
    <n v="13.424329999999999"/>
    <n v="-1.0987"/>
    <n v="0.59"/>
    <n v="1.97"/>
    <n v="1.97"/>
    <n v="69"/>
    <s v="Aggressive Growth"/>
    <n v="0"/>
    <n v="0"/>
    <n v="0"/>
    <m/>
    <m/>
    <m/>
    <n v="-3.4299236389145271"/>
    <n v="-0.19909684441642911"/>
    <n v="1.1691502790734238"/>
    <n v="0.96747721101510253"/>
    <n v="-1.6307401001660402"/>
    <n v="-1.4190610889545208"/>
    <n v="-0.29110317927466628"/>
    <n v="11.896534723833815"/>
    <n v="4.0093698504364514"/>
    <n v="93.60121538335612"/>
    <n v="4.9731258725659426"/>
    <n v="0.73564464957397069"/>
    <n v="19.380063625788203"/>
    <n v="5.6019316045579099"/>
    <n v="11.277626606202283"/>
  </r>
  <r>
    <s v="Putnam Multi-Cap Growth C"/>
    <s v="Equity"/>
    <s v="US Equity Large Cap Growth"/>
    <s v="Large Core Growth"/>
    <s v="US OE Large Growth"/>
    <n v="2"/>
    <x v="2"/>
    <d v="1999-07-26T00:00:00"/>
    <n v="3124347455"/>
    <n v="2.17"/>
    <n v="2.0119899999999999"/>
    <n v="10.137700000000001"/>
    <n v="13.43756"/>
    <n v="-1.08819"/>
    <n v="0.59"/>
    <n v="1.97"/>
    <n v="1.97"/>
    <n v="69"/>
    <s v="Aggressive Growth"/>
    <n v="0"/>
    <n v="0"/>
    <n v="0"/>
    <m/>
    <m/>
    <m/>
    <n v="-3.4315990039318258"/>
    <n v="-0.1989498336794337"/>
    <n v="1.1693377295735115"/>
    <n v="0.96741111261380963"/>
    <n v="-1.6304700894354429"/>
    <n v="-1.4188261270980274"/>
    <n v="-0.29070621228277721"/>
    <n v="11.894797738816717"/>
    <n v="4.0397009222734379"/>
    <n v="93.588426080868899"/>
    <n v="4.9792316284697824"/>
    <n v="0.73553632187354234"/>
    <n v="19.384496028882143"/>
    <n v="5.6086523801199126"/>
    <n v="11.276049657156767"/>
  </r>
  <r>
    <s v="Putnam Multi-Cap Growth M"/>
    <s v="Equity"/>
    <s v="US Equity Large Cap Growth"/>
    <s v="Large Core Growth"/>
    <s v="US OE Large Growth"/>
    <n v="2"/>
    <x v="2"/>
    <d v="1994-12-01T00:00:00"/>
    <n v="3124347455"/>
    <n v="2.17"/>
    <n v="2.2702900000000001"/>
    <n v="10.41038"/>
    <n v="13.71829"/>
    <n v="-0.84914000000000001"/>
    <n v="0.59"/>
    <n v="1.72"/>
    <n v="1.72"/>
    <n v="69"/>
    <s v="Aggressive Growth"/>
    <n v="0"/>
    <n v="0"/>
    <n v="0"/>
    <m/>
    <m/>
    <m/>
    <n v="-3.1874439442085514"/>
    <n v="-0.18467998119168708"/>
    <n v="1.1695612929978931"/>
    <n v="0.96738442939195446"/>
    <n v="-1.3531336824065932"/>
    <n v="-1.1774895071639091"/>
    <n v="-0.24106896265569469"/>
    <n v="12.096964162475967"/>
    <n v="4.0019960373534502"/>
    <n v="93.583263422999735"/>
    <n v="4.9823256623183791"/>
    <n v="0.7481445041913215"/>
    <n v="19.388735242709508"/>
    <n v="5.6130563947346399"/>
    <n v="11.511022801701909"/>
  </r>
  <r>
    <s v="Putnam Multi-Cap Growth Y"/>
    <s v="Equity"/>
    <s v="US Equity Large Cap Growth"/>
    <s v="Large Core Growth"/>
    <s v="US OE Large Growth"/>
    <n v="3"/>
    <x v="2"/>
    <d v="1994-07-19T00:00:00"/>
    <n v="3124347455"/>
    <n v="2.17"/>
    <n v="3.0314399999999999"/>
    <n v="11.246639999999999"/>
    <n v="14.57427"/>
    <n v="-9.9750000000000005E-2"/>
    <n v="0.59"/>
    <n v="0.97"/>
    <n v="0.97"/>
    <n v="69"/>
    <s v="Aggressive Growth"/>
    <n v="0"/>
    <n v="0.04"/>
    <n v="0.02"/>
    <m/>
    <m/>
    <m/>
    <n v="-2.4317915645895951"/>
    <n v="-0.14099426361863204"/>
    <n v="1.1701616493205007"/>
    <n v="0.96745877397427649"/>
    <n v="-0.49140644105591846"/>
    <n v="-0.42761918916023323"/>
    <n v="-8.7520111985340224E-2"/>
    <n v="12.723992270995877"/>
    <n v="4.0792526985214739"/>
    <n v="93.597647933981023"/>
    <n v="4.9789100577398502"/>
    <n v="0.78724933954180587"/>
    <n v="19.397197884898933"/>
    <n v="5.6147830471038462"/>
    <n v="12.241534288322903"/>
  </r>
  <r>
    <s v="Putnam Multi-Cap Growth A Load Waived"/>
    <s v="Equity"/>
    <s v="US Equity Large Cap Growth"/>
    <s v="Large Core Growth"/>
    <s v="US OE Large Growth"/>
    <n v="3"/>
    <x v="2"/>
    <d v="1990-08-31T00:00:00"/>
    <n v="3124347455"/>
    <n v="2.17"/>
    <n v="2.7603800000000001"/>
    <n v="10.963620000000001"/>
    <n v="14.283910000000001"/>
    <n v="-0.35544999999999999"/>
    <n v="0.59"/>
    <n v="1.22"/>
    <n v="1.22"/>
    <n v="69"/>
    <s v="Aggressive Growth"/>
    <n v="0"/>
    <n v="0.01"/>
    <n v="0.01"/>
    <m/>
    <m/>
    <m/>
    <n v="-2.6912784136743264"/>
    <n v="-0.15605971612974687"/>
    <n v="1.170968002451924"/>
    <n v="0.96750954638232456"/>
    <n v="-0.77386619123420708"/>
    <n v="-0.67341411419641339"/>
    <n v="-0.13768601053533963"/>
    <n v="12.511638915087223"/>
    <n v="4.0756265612602149"/>
    <n v="93.607472234093137"/>
    <n v="4.9782556162900828"/>
    <n v="0.77400584550047458"/>
    <n v="19.409544045143775"/>
    <n v="5.6205143008016796"/>
    <n v="11.99188549427133"/>
  </r>
  <r>
    <s v="Putnam Multi-Cap Growth R"/>
    <s v="Equity"/>
    <s v="US Equity Large Cap Growth"/>
    <s v="Large Core Growth"/>
    <s v="US OE Large Growth"/>
    <n v="2"/>
    <x v="2"/>
    <d v="2003-01-21T00:00:00"/>
    <n v="3124347455"/>
    <n v="2.17"/>
    <n v="2.4940099999999998"/>
    <n v="10.68591"/>
    <n v="14.003590000000001"/>
    <n v="-0.60404000000000002"/>
    <n v="0.59"/>
    <n v="1.47"/>
    <n v="1.47"/>
    <n v="69"/>
    <s v="Aggressive Growth"/>
    <n v="0"/>
    <n v="0"/>
    <n v="0"/>
    <m/>
    <m/>
    <m/>
    <n v="-2.9359636625845091"/>
    <n v="-0.17005197371777675"/>
    <n v="1.1702219495725781"/>
    <n v="0.96739857502001381"/>
    <n v="-1.060796435832966"/>
    <n v="-0.92309923895225188"/>
    <n v="-0.18876587032076583"/>
    <n v="12.306521631387449"/>
    <n v="4.0628952292904188"/>
    <n v="93.586000295075323"/>
    <n v="4.9840039308727215"/>
    <n v="0.76121363172627565"/>
    <n v="19.399404287643666"/>
    <n v="5.6196410613336889"/>
    <n v="11.754337682081937"/>
  </r>
  <r>
    <s v="Putnam Equity Income R"/>
    <s v="Equity"/>
    <s v="US Equity Large Cap Value"/>
    <s v="Large Deep Value"/>
    <s v="US OE Large Value"/>
    <n v="4"/>
    <x v="0"/>
    <d v="2003-01-21T00:00:00"/>
    <n v="3399006912"/>
    <n v="11.5"/>
    <n v="2.1857700000000002"/>
    <n v="10.07592"/>
    <n v="12.86232"/>
    <n v="-0.18589"/>
    <n v="0.48"/>
    <n v="1.32"/>
    <n v="1.32"/>
    <n v="71"/>
    <s v="Equity-Income"/>
    <n v="0.64"/>
    <n v="0.54"/>
    <n v="1.03"/>
    <m/>
    <m/>
    <m/>
    <n v="-3.7774906459686735"/>
    <n v="-0.32547502940610912"/>
    <n v="1.0896746899235354"/>
    <n v="0.98260532937218825"/>
    <n v="-3.0386420778790288"/>
    <n v="-2.644209666236208"/>
    <n v="-0.8436794311542497"/>
    <n v="11.55731764922754"/>
    <n v="3.3605794165944438"/>
    <n v="96.551323331062662"/>
    <n v="3.3503879626200881"/>
    <n v="0.71448925371482297"/>
    <n v="17.785312063103135"/>
    <n v="3.601654805927673"/>
    <n v="10.808123217986019"/>
  </r>
  <r>
    <s v="Putnam Equity Income A Load Waived"/>
    <s v="Equity"/>
    <s v="US Equity Large Cap Value"/>
    <s v="Large Deep Value"/>
    <s v="US OE Large Value"/>
    <n v="4"/>
    <x v="0"/>
    <d v="1977-06-15T00:00:00"/>
    <n v="3399006912"/>
    <n v="11.5"/>
    <n v="2.40239"/>
    <n v="10.347049999999999"/>
    <n v="13.15466"/>
    <n v="5.5169999999999997E-2"/>
    <n v="0.48"/>
    <n v="1.07"/>
    <n v="1.07"/>
    <n v="71"/>
    <s v="Equity-Income"/>
    <n v="0.72"/>
    <n v="0.61"/>
    <n v="1.1100000000000001"/>
    <m/>
    <m/>
    <m/>
    <n v="-3.4896839677245488"/>
    <n v="-0.2997709083835341"/>
    <n v="1.0880005232330168"/>
    <n v="0.98245027150108732"/>
    <n v="-2.7423831039101074"/>
    <n v="-2.3864067323596805"/>
    <n v="-0.76172998841358353"/>
    <n v="11.810154785477565"/>
    <n v="3.3592056775432422"/>
    <n v="96.520853597256036"/>
    <n v="3.3605161838698896"/>
    <n v="0.73025753339670785"/>
    <n v="17.760802825309739"/>
    <n v="3.6002036753489643"/>
    <n v="11.097050996176224"/>
  </r>
  <r>
    <s v="Putnam Equity Income C"/>
    <s v="Equity"/>
    <s v="US Equity Large Cap Value"/>
    <s v="Large Deep Value"/>
    <s v="US OE Large Value"/>
    <n v="4"/>
    <x v="0"/>
    <d v="1999-02-01T00:00:00"/>
    <n v="3399006912"/>
    <n v="11.5"/>
    <n v="1.6699200000000001"/>
    <n v="9.5579900000000002"/>
    <n v="12.309760000000001"/>
    <n v="-0.68476000000000004"/>
    <n v="0.48"/>
    <n v="1.82"/>
    <n v="1.82"/>
    <n v="71"/>
    <s v="Equity-Income"/>
    <n v="0.47"/>
    <n v="0.37"/>
    <n v="0.86"/>
    <m/>
    <m/>
    <m/>
    <n v="-4.2697753487419865"/>
    <n v="-0.37277567342857215"/>
    <n v="1.0885605797331372"/>
    <n v="0.98301290383076934"/>
    <n v="-3.5972459312858973"/>
    <n v="-3.1303036749804725"/>
    <n v="-1.0119257514816344"/>
    <n v="11.114029574665624"/>
    <n v="3.3358285449848868"/>
    <n v="96.631436909780149"/>
    <n v="3.3064871485608736"/>
    <n v="0.6868434322069239"/>
    <n v="17.759757511968427"/>
    <n v="3.5548516539073214"/>
    <n v="10.306026758343304"/>
  </r>
  <r>
    <s v="Putnam Equity Income Y"/>
    <s v="Equity"/>
    <s v="US Equity Large Cap Value"/>
    <s v="Large Deep Value"/>
    <s v="US OE Large Value"/>
    <n v="4"/>
    <x v="0"/>
    <d v="1998-10-01T00:00:00"/>
    <n v="3399006912"/>
    <n v="11.5"/>
    <n v="2.6648499999999999"/>
    <n v="10.665509999999999"/>
    <n v="13.4283"/>
    <n v="0.31096000000000001"/>
    <n v="0.48"/>
    <n v="0.82"/>
    <n v="0.82"/>
    <n v="71"/>
    <s v="Equity-Income"/>
    <n v="0.8"/>
    <n v="0.7"/>
    <n v="1.19"/>
    <m/>
    <m/>
    <m/>
    <n v="-3.2793393937600692"/>
    <n v="-0.28334146556625323"/>
    <n v="1.0888645197429101"/>
    <n v="0.98267436506396322"/>
    <n v="-2.4953598625755404"/>
    <n v="-2.1714484629152597"/>
    <n v="-0.69546252878619741"/>
    <n v="12.005157577393389"/>
    <n v="3.3683548625528488"/>
    <n v="96.564890775386331"/>
    <n v="3.3410702488739785"/>
    <n v="0.74241895322324969"/>
    <n v="17.770843442944642"/>
    <n v="3.5880579604061982"/>
    <n v="11.315108820357898"/>
  </r>
  <r>
    <s v="Putnam Equity Income A"/>
    <s v="Equity"/>
    <s v="US Equity Large Cap Value"/>
    <s v="Large Deep Value"/>
    <s v="US OE Large Value"/>
    <n v="4"/>
    <x v="0"/>
    <d v="1977-06-15T00:00:00"/>
    <n v="3399006912"/>
    <n v="11.5"/>
    <n v="2.40239"/>
    <n v="10.347049999999999"/>
    <n v="13.15466"/>
    <n v="5.5169999999999997E-2"/>
    <n v="0.48"/>
    <n v="1.07"/>
    <n v="1.07"/>
    <n v="71"/>
    <s v="Equity-Income"/>
    <n v="0.72"/>
    <n v="0.61"/>
    <n v="1.1100000000000001"/>
    <m/>
    <m/>
    <m/>
    <n v="-3.4896839677245488"/>
    <n v="-0.2997709083835341"/>
    <n v="1.0880005232330168"/>
    <n v="0.98245027150108732"/>
    <n v="-2.7423831039101074"/>
    <n v="-2.3864067323596805"/>
    <n v="-0.76172998841358353"/>
    <n v="11.810154785477565"/>
    <n v="3.2935458619179681"/>
    <n v="96.520853597256036"/>
    <n v="3.3605161838698896"/>
    <n v="0.73025753339670785"/>
    <n v="17.760802825309739"/>
    <n v="3.6002036753489643"/>
    <n v="11.097050996176224"/>
  </r>
  <r>
    <s v="Putnam Equity Income M"/>
    <s v="Equity"/>
    <s v="US Equity Large Cap Value"/>
    <s v="Large Deep Value"/>
    <s v="US OE Large Value"/>
    <n v="3"/>
    <x v="0"/>
    <d v="1994-12-02T00:00:00"/>
    <n v="3399006912"/>
    <n v="11.5"/>
    <n v="1.9021999999999999"/>
    <n v="9.8151700000000002"/>
    <n v="12.57611"/>
    <n v="-0.43264000000000002"/>
    <n v="0.48"/>
    <n v="1.57"/>
    <n v="1.57"/>
    <n v="71"/>
    <s v="Equity-Income"/>
    <n v="0.54"/>
    <n v="0.44"/>
    <n v="0.94"/>
    <m/>
    <m/>
    <m/>
    <n v="-3.9916658223201011"/>
    <n v="-0.34605867637194943"/>
    <n v="1.0877793923762822"/>
    <n v="0.98275492207567672"/>
    <n v="-3.3011098618758172"/>
    <n v="-2.872607691976814"/>
    <n v="-0.92443666387450829"/>
    <n v="11.359629186904609"/>
    <n v="3.300442858712894"/>
    <n v="96.580723686396937"/>
    <n v="3.3297667337698957"/>
    <n v="0.7021603410795082"/>
    <n v="17.751698044612198"/>
    <n v="3.570942164972311"/>
    <n v="10.585667105774967"/>
  </r>
  <r>
    <s v="Putnam Equity Income B"/>
    <s v="Equity"/>
    <s v="US Equity Large Cap Value"/>
    <s v="Large Deep Value"/>
    <s v="US OE Large Value"/>
    <n v="4"/>
    <x v="0"/>
    <d v="1993-09-13T00:00:00"/>
    <n v="3399006912"/>
    <n v="11.5"/>
    <n v="1.6772100000000001"/>
    <n v="9.5469500000000007"/>
    <n v="12.32751"/>
    <n v="-0.68571000000000004"/>
    <n v="0.48"/>
    <n v="1.82"/>
    <n v="1.82"/>
    <n v="71"/>
    <s v="Equity-Income"/>
    <n v="0.47"/>
    <n v="0.35"/>
    <n v="0.86"/>
    <m/>
    <m/>
    <m/>
    <n v="-4.2548217796242032"/>
    <n v="-0.37119617122584858"/>
    <n v="1.0886438647531465"/>
    <n v="0.98299099230255638"/>
    <n v="-3.5798406210566505"/>
    <n v="-3.1151576695041872"/>
    <n v="-1.0062543531188737"/>
    <n v="11.127581387042428"/>
    <n v="3.3134284832339045"/>
    <n v="96.627129094796445"/>
    <n v="3.3089275836378422"/>
    <n v="0.68768859589973907"/>
    <n v="17.761515788510604"/>
    <n v="3.5575901957203722"/>
    <n v="10.321226377906873"/>
  </r>
  <r>
    <s v="Putnam Voyager A Load Waived"/>
    <s v="Equity"/>
    <s v="US Equity Large Cap Growth"/>
    <s v="Large Core Growth"/>
    <s v="US OE Large Growth"/>
    <n v="2"/>
    <x v="2"/>
    <d v="1969-04-01T00:00:00"/>
    <n v="3631585740"/>
    <n v="3.58"/>
    <n v="-5.8296000000000001"/>
    <n v="2.2716400000000001"/>
    <n v="11.459350000000001"/>
    <n v="2.0596399999999999"/>
    <n v="0.55000000000000004"/>
    <n v="1.17"/>
    <n v="1.17"/>
    <n v="176"/>
    <s v="Growth"/>
    <n v="0"/>
    <n v="0.16"/>
    <n v="0.09"/>
    <m/>
    <m/>
    <m/>
    <n v="-8.0340487863508763"/>
    <n v="-0.33205113369845252"/>
    <n v="1.4265137981298492"/>
    <n v="0.95757235311116606"/>
    <n v="-3.4691283739735734"/>
    <n v="-3.0188164794578198"/>
    <n v="-0.35750630876146694"/>
    <n v="9.1919961031584254"/>
    <n v="5.9666716964717814"/>
    <n v="91.694481144285575"/>
    <n v="6.9845571340446053"/>
    <n v="0.56697511782014987"/>
    <n v="23.891052734824846"/>
    <n v="9.7036843517304838"/>
    <n v="7.9542532536281021"/>
  </r>
  <r>
    <s v="Putnam Voyager R"/>
    <s v="Equity"/>
    <s v="US Equity Large Cap Growth"/>
    <s v="Large Core Growth"/>
    <s v="US OE Large Growth"/>
    <n v="2"/>
    <x v="2"/>
    <d v="2003-01-21T00:00:00"/>
    <n v="3631585740"/>
    <n v="3.58"/>
    <n v="-6.06752"/>
    <n v="2.0215700000000001"/>
    <n v="11.16718"/>
    <n v="1.81047"/>
    <n v="0.55000000000000004"/>
    <n v="1.42"/>
    <n v="1.42"/>
    <n v="176"/>
    <s v="Growth"/>
    <n v="0"/>
    <n v="0.13"/>
    <n v="0.08"/>
    <m/>
    <m/>
    <m/>
    <n v="-8.271962122494612"/>
    <n v="-0.34315591354116592"/>
    <n v="1.4251351512144883"/>
    <n v="0.95779021287004251"/>
    <n v="-3.747746327194367"/>
    <n v="-3.2612682938576443"/>
    <n v="-0.38756400842726552"/>
    <n v="9.0289518459895231"/>
    <n v="5.9390168980363525"/>
    <n v="91.736209186964132"/>
    <n v="6.9586729671434453"/>
    <n v="0.55680680360137913"/>
    <n v="23.862546180517626"/>
    <n v="9.6700061040309677"/>
    <n v="7.7664452086994595"/>
  </r>
  <r>
    <s v="Putnam Voyager B"/>
    <s v="Equity"/>
    <s v="US Equity Large Cap Growth"/>
    <s v="Large Core Growth"/>
    <s v="US OE Large Growth"/>
    <n v="1"/>
    <x v="2"/>
    <d v="1992-04-27T00:00:00"/>
    <n v="3631585740"/>
    <n v="3.58"/>
    <n v="-6.5643200000000004"/>
    <n v="1.5064599999999999"/>
    <n v="10.615069999999999"/>
    <n v="1.2895000000000001"/>
    <n v="0.55000000000000004"/>
    <n v="1.92"/>
    <n v="1.92"/>
    <n v="176"/>
    <s v="Growth"/>
    <n v="0"/>
    <n v="0.05"/>
    <n v="0.03"/>
    <m/>
    <m/>
    <m/>
    <n v="-8.789876681881136"/>
    <n v="-0.36344847094570643"/>
    <n v="1.4266284728011047"/>
    <n v="0.95761344153955108"/>
    <n v="-4.3011151922128121"/>
    <n v="-3.7428068444253504"/>
    <n v="-0.44328370878091317"/>
    <n v="8.6854760236353723"/>
    <n v="5.8848575598729136"/>
    <n v="91.702350341722322"/>
    <n v="6.9815091740828743"/>
    <n v="0.53538580939469793"/>
    <n v="23.891947798715126"/>
    <n v="9.7028496807189875"/>
    <n v="7.3704299348765625"/>
  </r>
  <r>
    <s v="Putnam Voyager A"/>
    <s v="Equity"/>
    <s v="US Equity Large Cap Growth"/>
    <s v="Large Core Growth"/>
    <s v="US OE Large Growth"/>
    <n v="1"/>
    <x v="2"/>
    <d v="1969-04-01T00:00:00"/>
    <n v="3631585740"/>
    <n v="3.58"/>
    <n v="-5.8296000000000001"/>
    <n v="2.2716400000000001"/>
    <n v="11.459350000000001"/>
    <n v="2.0596399999999999"/>
    <n v="0.55000000000000004"/>
    <n v="1.17"/>
    <n v="1.17"/>
    <n v="176"/>
    <s v="Growth"/>
    <n v="0"/>
    <n v="0.16"/>
    <n v="0.09"/>
    <m/>
    <m/>
    <m/>
    <n v="-8.0340487863508763"/>
    <n v="-0.33205113369845252"/>
    <n v="1.4265137981298492"/>
    <n v="0.95757235311116606"/>
    <n v="-3.4691283739735734"/>
    <n v="-3.0188164794578198"/>
    <n v="-0.35750630876146694"/>
    <n v="9.1919961031584254"/>
    <n v="5.8500457434656381"/>
    <n v="91.694481144285575"/>
    <n v="6.9845571340446053"/>
    <n v="0.56697511782014987"/>
    <n v="23.891052734824846"/>
    <n v="9.7036843517304838"/>
    <n v="7.9542532536281021"/>
  </r>
  <r>
    <s v="Putnam Voyager C"/>
    <s v="Equity"/>
    <s v="US Equity Large Cap Growth"/>
    <s v="Large Core Growth"/>
    <s v="US OE Large Growth"/>
    <n v="1"/>
    <x v="2"/>
    <d v="1999-07-26T00:00:00"/>
    <n v="3631585740"/>
    <n v="3.58"/>
    <n v="-6.5668800000000003"/>
    <n v="1.47922"/>
    <n v="10.59783"/>
    <n v="1.28847"/>
    <n v="0.55000000000000004"/>
    <n v="1.92"/>
    <n v="1.92"/>
    <n v="176"/>
    <s v="Growth"/>
    <n v="0"/>
    <n v="7.0000000000000007E-2"/>
    <n v="0.04"/>
    <m/>
    <m/>
    <m/>
    <n v="-8.7738106749263451"/>
    <n v="-0.36126053031472355"/>
    <n v="1.4254874303080018"/>
    <n v="0.95721369393093125"/>
    <n v="-4.2996340289649169"/>
    <n v="-3.7415179442926716"/>
    <n v="-0.44277787452789463"/>
    <n v="8.6879598993452358"/>
    <n v="5.9222617556468506"/>
    <n v="91.625805584889847"/>
    <n v="7.0109540482799195"/>
    <n v="0.53554071720400576"/>
    <n v="23.882813150991574"/>
    <n v="9.7105891606470589"/>
    <n v="7.377368710193501"/>
  </r>
  <r>
    <s v="Putnam Voyager Y"/>
    <s v="Equity"/>
    <s v="US Equity Large Cap Growth"/>
    <s v="Large Core Growth"/>
    <s v="US OE Large Growth"/>
    <n v="2"/>
    <x v="2"/>
    <d v="1994-03-31T00:00:00"/>
    <n v="3631585740"/>
    <n v="3.58"/>
    <n v="-5.5937999999999999"/>
    <n v="2.5247000000000002"/>
    <n v="11.724629999999999"/>
    <n v="2.3055400000000001"/>
    <n v="0.55000000000000004"/>
    <n v="0.92"/>
    <n v="0.92"/>
    <n v="176"/>
    <s v="Growth"/>
    <n v="0"/>
    <n v="0.2"/>
    <n v="0.12"/>
    <m/>
    <m/>
    <m/>
    <n v="-7.7819827972638507"/>
    <n v="-0.32092404100805272"/>
    <n v="1.4267659484697937"/>
    <n v="0.95741059150018171"/>
    <n v="-3.1878374021461209"/>
    <n v="-2.7740386189306299"/>
    <n v="-0.32805700441154256"/>
    <n v="9.3605585002087128"/>
    <n v="5.9839299830846349"/>
    <n v="91.66350407167279"/>
    <n v="6.9999895438132267"/>
    <n v="0.57748757283352059"/>
    <n v="23.899313427434549"/>
    <n v="9.7173276573208813"/>
    <n v="8.1500003587963192"/>
  </r>
  <r>
    <s v="Putnam Voyager M"/>
    <s v="Equity"/>
    <s v="US Equity Large Cap Growth"/>
    <s v="Large Core Growth"/>
    <s v="US OE Large Growth"/>
    <n v="1"/>
    <x v="2"/>
    <d v="1994-12-01T00:00:00"/>
    <n v="3631585740"/>
    <n v="3.58"/>
    <n v="-6.2682200000000003"/>
    <n v="1.7559199999999999"/>
    <n v="10.886649999999999"/>
    <n v="1.5480700000000001"/>
    <n v="0.55000000000000004"/>
    <n v="1.67"/>
    <n v="1.67"/>
    <n v="176"/>
    <s v="Growth"/>
    <n v="0"/>
    <n v="0.08"/>
    <n v="0.05"/>
    <m/>
    <m/>
    <m/>
    <n v="-8.544532035850537"/>
    <n v="-0.35379575463488189"/>
    <n v="1.427048635380713"/>
    <n v="0.95774720112487055"/>
    <n v="-4.0246076242642648"/>
    <n v="-3.5021914757119132"/>
    <n v="-0.4148728752367673"/>
    <n v="8.853072761360794"/>
    <n v="5.8710492927812163"/>
    <n v="91.727970126252316"/>
    <n v="6.9718019597051848"/>
    <n v="0.54583804071412179"/>
    <n v="23.895644997933644"/>
    <n v="9.7008212984939721"/>
    <n v="7.5620217155038194"/>
  </r>
  <r>
    <s v="Dreyfus Basic S&amp;P 500 Stock Index"/>
    <s v="Equity"/>
    <s v="US Equity Large Cap Blend"/>
    <s v="S&amp;P 500 Tracking"/>
    <s v="US OE Large Blend"/>
    <n v="4"/>
    <x v="1"/>
    <d v="1993-09-30T00:00:00"/>
    <n v="1210973130"/>
    <n v="4.92"/>
    <n v="8.2728800000000007"/>
    <n v="12.308770000000001"/>
    <n v="15.975519999999999"/>
    <n v="-0.11745"/>
    <n v="0.2"/>
    <n v="0.2"/>
    <n v="0.21"/>
    <n v="2.12"/>
    <s v="Growth and Income"/>
    <n v="0.28999999999999998"/>
    <n v="0.28999999999999998"/>
    <n v="0.41"/>
    <m/>
    <m/>
    <m/>
    <n v="-0.11692520295807896"/>
    <n v="-0.50740652602584035"/>
    <n v="0.99997874752190052"/>
    <n v="0.99999164004930785"/>
    <n v="-0.13317054172854448"/>
    <n v="-0.11588427484106045"/>
    <n v="-2.0311191611725676"/>
    <n v="15.109696837435925"/>
    <n v="2.8066142126155214"/>
    <n v="99.998328016850451"/>
    <n v="6.6521412260716131E-2"/>
    <n v="0.93603466989286843"/>
    <n v="16.037558699948576"/>
    <n v="6.5565105324330145E-2"/>
    <n v="14.683121905091484"/>
  </r>
  <r>
    <s v="Oppenheimer Rising Dividends A"/>
    <s v="Equity"/>
    <s v="US Equity Large Cap Blend"/>
    <s v="Giant Core"/>
    <s v="US OE Large Blend"/>
    <n v="3"/>
    <x v="2"/>
    <d v="1980-04-30T00:00:00"/>
    <n v="3819773588"/>
    <n v="4.83"/>
    <n v="4.8654500000000001"/>
    <n v="11.006550000000001"/>
    <n v="12.77183"/>
    <n v="-8.7179999999999994E-2"/>
    <n v="0.6"/>
    <n v="1.0900000000000001"/>
    <n v="1.0900000000000001"/>
    <n v="36"/>
    <s v="Growth"/>
    <n v="0.46"/>
    <n v="0.56999999999999995"/>
    <n v="1.35"/>
    <m/>
    <m/>
    <m/>
    <n v="-2.5785439220070145"/>
    <n v="-0.32424974671845885"/>
    <n v="0.9783050786930938"/>
    <n v="0.98975728705335231"/>
    <n v="-3.2302345319793027"/>
    <n v="-2.810932368721597"/>
    <n v="-1.4110784670498489"/>
    <n v="12.463090535648597"/>
    <n v="2.6308988461431149"/>
    <n v="97.961948727521204"/>
    <n v="2.2956425449125151"/>
    <n v="0.77097810821296819"/>
    <n v="15.851496205450404"/>
    <n v="2.28919553902114"/>
    <n v="11.842671692547347"/>
  </r>
  <r>
    <s v="Oppenheimer Rising Dividends C"/>
    <s v="Equity"/>
    <s v="US Equity Large Cap Blend"/>
    <s v="Giant Core"/>
    <s v="US OE Large Blend"/>
    <n v="4"/>
    <x v="2"/>
    <d v="1993-09-01T00:00:00"/>
    <n v="3819773588"/>
    <n v="4.83"/>
    <n v="4.1106699999999998"/>
    <n v="10.14479"/>
    <n v="11.940049999999999"/>
    <n v="-0.83189999999999997"/>
    <n v="0.6"/>
    <n v="1.85"/>
    <n v="1.85"/>
    <n v="36"/>
    <s v="Growth"/>
    <n v="0.27"/>
    <n v="0.4"/>
    <n v="1.23"/>
    <m/>
    <m/>
    <m/>
    <n v="-3.3184430746463067"/>
    <n v="-0.42469669895853923"/>
    <n v="0.97919686807208717"/>
    <n v="0.9901238783642039"/>
    <n v="-4.0336721873514225"/>
    <n v="-3.5100794087823295"/>
    <n v="-1.7943035617768393"/>
    <n v="11.721890279172976"/>
    <n v="2.6698669927689451"/>
    <n v="98.034529450697292"/>
    <n v="2.2556144268789593"/>
    <n v="0.7247528854559957"/>
    <n v="15.860071541479428"/>
    <n v="2.248043348560826"/>
    <n v="11.011379384792015"/>
  </r>
  <r>
    <s v="Oppenheimer Rising Dividends Y"/>
    <s v="Equity"/>
    <s v="US Equity Large Cap Blend"/>
    <s v="Giant Core"/>
    <s v="US OE Large Blend"/>
    <n v="4"/>
    <x v="2"/>
    <d v="1996-12-16T00:00:00"/>
    <n v="3819773588"/>
    <n v="4.83"/>
    <n v="5.0248799999999996"/>
    <n v="11.30874"/>
    <n v="13.095890000000001"/>
    <n v="0.22303000000000001"/>
    <n v="0.6"/>
    <n v="0.87"/>
    <n v="0.87"/>
    <n v="36"/>
    <s v="Growth"/>
    <n v="0.52"/>
    <n v="0.66"/>
    <n v="1.43"/>
    <m/>
    <m/>
    <m/>
    <n v="-2.2783346043183377"/>
    <n v="-0.28728564635475862"/>
    <n v="0.9798369294284085"/>
    <n v="0.98984381880670891"/>
    <n v="-2.8754261720820509"/>
    <n v="-2.5021800804111205"/>
    <n v="-1.2614525947082025"/>
    <n v="12.771525407597345"/>
    <n v="2.6980307895264399"/>
    <n v="97.979078562984881"/>
    <n v="2.2893540171562976"/>
    <n v="0.79021376084164219"/>
    <n v="15.874942370343899"/>
    <n v="2.2794563855546159"/>
    <n v="12.186266779082132"/>
  </r>
  <r>
    <s v="Oppenheimer Rising Dividends B"/>
    <s v="Equity"/>
    <s v="US Equity Large Cap Blend"/>
    <s v="Giant Core"/>
    <s v="US OE Large Blend"/>
    <n v="3"/>
    <x v="2"/>
    <d v="1993-09-01T00:00:00"/>
    <n v="3819773588"/>
    <n v="4.83"/>
    <n v="3.89425"/>
    <n v="10.007"/>
    <n v="11.728400000000001"/>
    <n v="-0.95669999999999999"/>
    <n v="0.6"/>
    <n v="2"/>
    <n v="2.0699999999999998"/>
    <n v="36"/>
    <s v="Growth"/>
    <n v="0.21"/>
    <n v="0.34"/>
    <n v="1.19"/>
    <m/>
    <m/>
    <m/>
    <n v="-3.4855882168185492"/>
    <n v="-0.44694453353672708"/>
    <n v="0.97844948590425129"/>
    <n v="0.99014632218484033"/>
    <n v="-4.2276828276956344"/>
    <n v="-3.6789064036710895"/>
    <n v="-1.8826155909876405"/>
    <n v="11.550447315153132"/>
    <n v="2.6415298403054566"/>
    <n v="98.038973933616575"/>
    <n v="2.2512919884486924"/>
    <n v="0.71406078283906471"/>
    <n v="15.847622264879719"/>
    <n v="2.2456431615323798"/>
    <n v="10.821506596850336"/>
  </r>
  <r>
    <s v="Oppenheimer Rising Dividends N"/>
    <s v="Equity"/>
    <s v="US Equity Large Cap Blend"/>
    <s v="Giant Core"/>
    <s v="US OE Large Blend"/>
    <n v="4"/>
    <x v="2"/>
    <d v="2001-03-01T00:00:00"/>
    <n v="3819773588"/>
    <n v="4.83"/>
    <n v="4.5217900000000002"/>
    <n v="10.62138"/>
    <n v="12.44318"/>
    <n v="-0.36232999999999999"/>
    <n v="0.6"/>
    <n v="1.43"/>
    <n v="1.43"/>
    <n v="36"/>
    <s v="Growth"/>
    <n v="0.34"/>
    <n v="0.41"/>
    <n v="1.23"/>
    <m/>
    <m/>
    <m/>
    <n v="-2.8690043294647944"/>
    <n v="-0.36884337896197261"/>
    <n v="0.97906538895862349"/>
    <n v="0.99020900978228943"/>
    <n v="-3.5399817661604374"/>
    <n v="-3.080472712638449"/>
    <n v="-1.581459156744798"/>
    <n v="12.176993029919108"/>
    <n v="2.6800793831539984"/>
    <n v="98.051388305402227"/>
    <n v="2.2454251809864827"/>
    <n v="0.75313553352816731"/>
    <n v="15.856582888116394"/>
    <n v="2.2384275629646808"/>
    <n v="11.51710473590177"/>
  </r>
  <r>
    <s v="Oppenheimer Rising Dividends A LW"/>
    <s v="Equity"/>
    <s v="US Equity Large Cap Blend"/>
    <s v="Giant Core"/>
    <s v="US OE Large Blend"/>
    <n v="4"/>
    <x v="2"/>
    <d v="1980-04-30T00:00:00"/>
    <n v="3819773588"/>
    <n v="4.83"/>
    <n v="4.8654500000000001"/>
    <n v="11.006550000000001"/>
    <n v="12.77183"/>
    <n v="-8.7179999999999994E-2"/>
    <n v="0.6"/>
    <n v="1.0900000000000001"/>
    <n v="1.0900000000000001"/>
    <n v="36"/>
    <s v="Growth"/>
    <n v="0.46"/>
    <n v="0.56999999999999995"/>
    <n v="1.35"/>
    <m/>
    <m/>
    <m/>
    <n v="-2.5785439220070145"/>
    <n v="-0.32424974671845885"/>
    <n v="0.9783050786930938"/>
    <n v="0.98975728705335231"/>
    <n v="-3.2302345319793027"/>
    <n v="-2.810932368721597"/>
    <n v="-1.4110784670498489"/>
    <n v="12.463090535648597"/>
    <n v="2.683348194173842"/>
    <n v="97.961948727521204"/>
    <n v="2.2956425449125151"/>
    <n v="0.77097810821296819"/>
    <n v="15.851496205450404"/>
    <n v="2.28919553902114"/>
    <n v="11.842671692547347"/>
  </r>
  <r>
    <s v="Oppenheimer Rising Dividends I"/>
    <s v="Equity"/>
    <s v="US Equity Large Cap Blend"/>
    <s v="Giant Core"/>
    <s v="US OE Large Blend"/>
    <n v="4"/>
    <x v="2"/>
    <d v="2012-02-28T00:00:00"/>
    <n v="3819773588"/>
    <n v="4.83"/>
    <m/>
    <m/>
    <m/>
    <m/>
    <n v="0.6"/>
    <m/>
    <m/>
    <n v="36"/>
    <s v="Growth"/>
    <m/>
    <m/>
    <m/>
    <m/>
    <m/>
    <m/>
    <n v="-2.5374574421885407"/>
    <n v="-0.32104772458504022"/>
    <n v="0.97775482221414822"/>
    <n v="0.9898691473948239"/>
    <n v="-3.1920220920151223"/>
    <n v="-2.7776801130975248"/>
    <n v="-1.4019297333907312"/>
    <n v="12.504614939546443"/>
    <n v="2.6800483156674169"/>
    <n v="97.984092896415561"/>
    <n v="2.2815949547661707"/>
    <n v="0.77356779271895504"/>
    <n v="15.840791561665151"/>
    <n v="2.2768773755121399"/>
    <n v="11.888418280316396"/>
  </r>
  <r>
    <s v="Oppenheimer Small &amp; Mid Cap Value A LW"/>
    <s v="Equity"/>
    <s v="US Equity Mid Cap"/>
    <s v="SMID Core"/>
    <s v="US OE Mid-Cap Blend"/>
    <n v="2"/>
    <x v="3"/>
    <d v="1989-01-03T00:00:00"/>
    <n v="1548762093"/>
    <n v="10.67"/>
    <n v="-11.52102"/>
    <n v="3.4139499999999998"/>
    <n v="10.24033"/>
    <n v="-5.6548499999999997"/>
    <n v="0.66"/>
    <n v="1.25"/>
    <n v="1.26"/>
    <n v="89"/>
    <s v="Growth"/>
    <n v="0"/>
    <n v="0"/>
    <n v="0.41"/>
    <m/>
    <m/>
    <m/>
    <n v="-5.6086123318774455"/>
    <n v="-0.3326179526987561"/>
    <n v="1.1574806148826089"/>
    <n v="0.96817610622935713"/>
    <n v="-4.2194130370008409"/>
    <n v="-3.6717100771764044"/>
    <n v="-0.77826566987794554"/>
    <n v="10.054052901049234"/>
    <n v="3.9468517035862627"/>
    <n v="93.736497267343935"/>
    <n v="4.8676474214883472"/>
    <n v="0.62073760260549571"/>
    <n v="19.174174224352921"/>
    <n v="5.4215587302759563"/>
    <n v="9.1548551404181975"/>
  </r>
  <r>
    <s v="Oppenheimer Small &amp; Mid Cap Value Y"/>
    <s v="Equity"/>
    <s v="US Equity Mid Cap"/>
    <s v="SMID Core"/>
    <s v="US OE Mid-Cap Blend"/>
    <n v="2"/>
    <x v="3"/>
    <d v="2005-10-24T00:00:00"/>
    <n v="1548762093"/>
    <n v="10.67"/>
    <n v="-11.22931"/>
    <n v="3.7085300000000001"/>
    <n v="10.590310000000001"/>
    <n v="-5.32376"/>
    <n v="0.66"/>
    <n v="0.99"/>
    <n v="1"/>
    <n v="89"/>
    <s v="Growth"/>
    <n v="0"/>
    <n v="0"/>
    <n v="0.41"/>
    <m/>
    <m/>
    <m/>
    <n v="-5.2730462136535321"/>
    <n v="-0.31280918196280177"/>
    <n v="1.157311185089116"/>
    <n v="0.96818505208175432"/>
    <n v="-3.8524082614310053"/>
    <n v="-3.3523445348569214"/>
    <n v="-0.71090156137603577"/>
    <n v="10.334186437906663"/>
    <n v="3.9576363009818047"/>
    <n v="93.738229507454946"/>
    <n v="4.8662168926745704"/>
    <n v="0.63820823220903411"/>
    <n v="19.171203148627121"/>
    <n v="5.4190459983998407"/>
    <n v="9.4733138968306783"/>
  </r>
  <r>
    <s v="Oppenheimer Small &amp; Mid Cap Value N"/>
    <s v="Equity"/>
    <s v="US Equity Mid Cap"/>
    <s v="SMID Core"/>
    <s v="US OE Mid-Cap Blend"/>
    <n v="2"/>
    <x v="3"/>
    <d v="2001-03-01T00:00:00"/>
    <n v="1548762093"/>
    <n v="10.67"/>
    <n v="-11.76286"/>
    <n v="3.1269200000000001"/>
    <n v="9.9557599999999997"/>
    <n v="-5.9202899999999996"/>
    <n v="0.66"/>
    <n v="1.53"/>
    <n v="1.54"/>
    <n v="89"/>
    <s v="Growth"/>
    <n v="0"/>
    <n v="0"/>
    <n v="0.42"/>
    <m/>
    <m/>
    <m/>
    <n v="-5.8701073672122499"/>
    <n v="-0.34835087817902527"/>
    <n v="1.1572524220343055"/>
    <n v="0.96820331983898655"/>
    <n v="-4.5095472047497189"/>
    <n v="-3.9241832382808095"/>
    <n v="-0.83246324367681257"/>
    <n v="9.8346304537467599"/>
    <n v="3.9370159103310645"/>
    <n v="93.741766854723494"/>
    <n v="4.8645034086727188"/>
    <n v="0.60705324211611089"/>
    <n v="19.169871667121122"/>
    <n v="5.4171126941677459"/>
    <n v="8.9059508479802236"/>
  </r>
  <r>
    <s v="Oppenheimer Small &amp; Mid Cap Value I"/>
    <s v="Equity"/>
    <s v="US Equity Mid Cap"/>
    <s v="SMID Core"/>
    <s v="US OE Mid-Cap Blend"/>
    <n v="2"/>
    <x v="3"/>
    <d v="2012-02-28T00:00:00"/>
    <n v="1548762093"/>
    <n v="10.67"/>
    <m/>
    <m/>
    <m/>
    <m/>
    <n v="0.66"/>
    <m/>
    <m/>
    <n v="89"/>
    <s v="Growth"/>
    <m/>
    <m/>
    <m/>
    <m/>
    <m/>
    <m/>
    <n v="-5.5711168247657659"/>
    <n v="-0.33101707216708542"/>
    <n v="1.1572772882059408"/>
    <n v="0.96827949331927765"/>
    <n v="-4.1805168420502525"/>
    <n v="-3.6378628217141995"/>
    <n v="-0.77244567665176611"/>
    <n v="10.085663459357248"/>
    <n v="3.9461279477526645"/>
    <n v="93.756517718263694"/>
    <n v="4.8584892878905368"/>
    <n v="0.62270900653647676"/>
    <n v="19.168759647835326"/>
    <n v="5.4120528710459892"/>
    <n v="9.1900736845277535"/>
  </r>
  <r>
    <s v="Oppenheimer Small &amp; Mid Cap Value C"/>
    <s v="Equity"/>
    <s v="US Equity Mid Cap"/>
    <s v="SMID Core"/>
    <s v="US OE Mid-Cap Blend"/>
    <n v="1"/>
    <x v="3"/>
    <d v="1993-09-01T00:00:00"/>
    <n v="1548762093"/>
    <n v="10.67"/>
    <n v="-12.195119999999999"/>
    <n v="2.6152299999999999"/>
    <n v="9.3834800000000005"/>
    <n v="-6.3752500000000003"/>
    <n v="0.66"/>
    <n v="2.02"/>
    <n v="2.0299999999999998"/>
    <n v="89"/>
    <s v="Growth"/>
    <n v="0"/>
    <n v="0"/>
    <n v="0.46"/>
    <m/>
    <m/>
    <m/>
    <n v="-6.3670371761615128"/>
    <n v="-0.37724259629194318"/>
    <n v="1.1560806915908375"/>
    <n v="0.96804564471879528"/>
    <n v="-5.0694119309739669"/>
    <n v="-4.4113744516336206"/>
    <n v="-0.93615734113722804"/>
    <n v="9.41196362195193"/>
    <n v="3.9144282848724288"/>
    <n v="93.71123702590279"/>
    <n v="4.8722104339887586"/>
    <n v="0.58069347189071774"/>
    <n v="19.153571368267734"/>
    <n v="5.4151281074351578"/>
    <n v="8.4306991147023389"/>
  </r>
  <r>
    <s v="Oppenheimer Small &amp; Mid Cap Value A"/>
    <s v="Equity"/>
    <s v="US Equity Mid Cap"/>
    <s v="SMID Core"/>
    <s v="US OE Mid-Cap Blend"/>
    <n v="1"/>
    <x v="3"/>
    <d v="1989-01-03T00:00:00"/>
    <n v="1548762093"/>
    <n v="10.67"/>
    <n v="-11.52102"/>
    <n v="3.4139499999999998"/>
    <n v="10.24033"/>
    <n v="-5.6548499999999997"/>
    <n v="0.66"/>
    <n v="1.25"/>
    <n v="1.26"/>
    <n v="89"/>
    <s v="Growth"/>
    <n v="0"/>
    <n v="0"/>
    <n v="0.41"/>
    <m/>
    <m/>
    <m/>
    <n v="-5.6086123318774455"/>
    <n v="-0.3326179526987561"/>
    <n v="1.1574806148826089"/>
    <n v="0.96817610622935713"/>
    <n v="-4.2194130370008409"/>
    <n v="-3.6717100771764044"/>
    <n v="-0.77826566987794554"/>
    <n v="10.054052901049234"/>
    <n v="3.8697056220318595"/>
    <n v="93.736497267343935"/>
    <n v="4.8676474214883472"/>
    <n v="0.62073760260549571"/>
    <n v="19.174174224352921"/>
    <n v="5.4215587302759563"/>
    <n v="9.1548551404181975"/>
  </r>
  <r>
    <s v="Oppenheimer Small &amp; Mid Cap Value B"/>
    <s v="Equity"/>
    <s v="US Equity Mid Cap"/>
    <s v="SMID Core"/>
    <s v="US OE Mid-Cap Blend"/>
    <n v="1"/>
    <x v="3"/>
    <d v="1993-09-01T00:00:00"/>
    <n v="1548762093"/>
    <n v="10.67"/>
    <n v="-12.278840000000001"/>
    <n v="2.5553900000000001"/>
    <n v="9.32925"/>
    <n v="-6.4184000000000001"/>
    <n v="0.66"/>
    <n v="2.08"/>
    <n v="2.2999999999999998"/>
    <n v="89"/>
    <s v="Growth"/>
    <n v="0"/>
    <n v="0"/>
    <n v="0.47"/>
    <m/>
    <m/>
    <m/>
    <n v="-6.435899307727583"/>
    <n v="-0.38129719546277713"/>
    <n v="1.1576300475250412"/>
    <n v="0.96812302762979485"/>
    <n v="-5.1238861284213613"/>
    <n v="-4.4587775994079148"/>
    <n v="-0.94415786033791793"/>
    <n v="9.362254811146876"/>
    <n v="3.8925323460903485"/>
    <n v="93.726219662708061"/>
    <n v="4.872535442181853"/>
    <n v="0.5775933638802675"/>
    <n v="19.177701863968004"/>
    <n v="5.4269379556798922"/>
    <n v="8.3723589296884544"/>
  </r>
  <r>
    <s v="T. Rowe Price Latin America"/>
    <s v="Equity"/>
    <s v="Latin America Equity"/>
    <s v="Latin America"/>
    <s v="US OE Latin America Stock"/>
    <n v="3"/>
    <x v="1"/>
    <d v="1993-12-29T00:00:00"/>
    <n v="1734213090"/>
    <n v="3.5"/>
    <n v="-19.221990000000002"/>
    <n v="-5.0694299999999997"/>
    <n v="8.3194999999999997"/>
    <n v="-0.44397999999999999"/>
    <n v="1.05"/>
    <n v="1.25"/>
    <n v="1.25"/>
    <n v="14.8"/>
    <s v="Foreign Stock"/>
    <n v="1.63"/>
    <n v="0.72"/>
    <n v="0.84"/>
    <m/>
    <m/>
    <m/>
    <n v="-12.756285771888699"/>
    <n v="-0.25651999360518307"/>
    <n v="1.4684622865458523"/>
    <n v="0.857154344233792"/>
    <n v="-8.8693347510670364"/>
    <n v="-7.7180464433724616"/>
    <n v="-0.55367339816955219"/>
    <n v="5.6201190506103273"/>
    <n v="7.5910122650722167"/>
    <n v="73.47135698388621"/>
    <n v="14.355304085176234"/>
    <n v="0.34421371026256259"/>
    <n v="27.473605127744992"/>
    <n v="16.019073302761363"/>
    <n v="4.0495732832295586"/>
  </r>
  <r>
    <s v="ICM Small Company"/>
    <s v="Equity"/>
    <s v="US Equity Small Cap"/>
    <s v="Small Relative Value"/>
    <s v="US OE Small Blend"/>
    <n v="3"/>
    <x v="6"/>
    <d v="1989-04-20T00:00:00"/>
    <n v="1136420231"/>
    <n v="10"/>
    <n v="1.0012399999999999"/>
    <n v="8.3726299999999991"/>
    <n v="16.254280000000001"/>
    <n v="9.5570000000000002E-2"/>
    <n v="0.7"/>
    <n v="0.92"/>
    <n v="0.92"/>
    <n v="30"/>
    <s v="Small Company"/>
    <n v="1.49"/>
    <n v="0.57999999999999996"/>
    <n v="1.27"/>
    <m/>
    <m/>
    <m/>
    <n v="-2.4432913236917768"/>
    <n v="-9.2110890166329104E-2"/>
    <n v="1.3036274984359171"/>
    <n v="0.94057184165280117"/>
    <n v="1.1471588625944449"/>
    <n v="0.99825134893740675"/>
    <n v="0.12772965123502197"/>
    <n v="12.564999928180915"/>
    <n v="5.4077869911775878"/>
    <n v="88.467538931014218"/>
    <n v="7.6572645259147727"/>
    <n v="0.77733372443095727"/>
    <n v="22.227055064817932"/>
    <n v="8.9811476936054397"/>
    <n v="12.245169172819853"/>
  </r>
  <r>
    <s v="Hartford Growth Opportunities L"/>
    <s v="Equity"/>
    <s v="US Equity Large Cap Growth"/>
    <s v="Large Core Growth"/>
    <s v="US OE Large Growth"/>
    <m/>
    <x v="2"/>
    <d v="1963-04-01T00:00:00"/>
    <n v="1850518195"/>
    <n v="6.61"/>
    <m/>
    <m/>
    <m/>
    <m/>
    <n v="0.71"/>
    <n v="1"/>
    <n v="1.02"/>
    <n v="121"/>
    <s v="Growth"/>
    <m/>
    <m/>
    <m/>
    <m/>
    <m/>
    <m/>
    <m/>
    <m/>
    <m/>
    <m/>
    <m/>
    <m/>
    <m/>
    <m/>
    <m/>
    <m/>
    <m/>
    <m/>
    <m/>
    <m/>
    <m/>
  </r>
  <r>
    <s v="Hartford Growth Opportunities N"/>
    <s v="Equity"/>
    <s v="US Equity Large Cap Growth"/>
    <s v="Large Core Growth"/>
    <s v="US OE Large Growth"/>
    <m/>
    <x v="2"/>
    <d v="1994-11-14T00:00:00"/>
    <n v="1850518195"/>
    <n v="6.61"/>
    <m/>
    <m/>
    <m/>
    <m/>
    <n v="0.76"/>
    <n v="1.79"/>
    <n v="1.82"/>
    <n v="121"/>
    <s v="Growth"/>
    <m/>
    <m/>
    <m/>
    <m/>
    <m/>
    <m/>
    <m/>
    <m/>
    <m/>
    <m/>
    <m/>
    <m/>
    <m/>
    <m/>
    <m/>
    <m/>
    <m/>
    <m/>
    <m/>
    <m/>
    <m/>
  </r>
  <r>
    <s v="Hartford Growth Opportunities H"/>
    <s v="Equity"/>
    <s v="US Equity Large Cap Growth"/>
    <s v="Large Core Growth"/>
    <s v="US OE Large Growth"/>
    <m/>
    <x v="2"/>
    <d v="1994-11-14T00:00:00"/>
    <n v="1850518195"/>
    <n v="6.61"/>
    <m/>
    <m/>
    <m/>
    <m/>
    <n v="0.76"/>
    <n v="1.79"/>
    <n v="1.82"/>
    <n v="121"/>
    <s v="Growth"/>
    <m/>
    <m/>
    <m/>
    <m/>
    <m/>
    <m/>
    <m/>
    <m/>
    <m/>
    <m/>
    <m/>
    <m/>
    <m/>
    <m/>
    <m/>
    <m/>
    <m/>
    <m/>
    <m/>
    <m/>
    <m/>
  </r>
  <r>
    <s v="Hartford Growth Opportunities M"/>
    <s v="Equity"/>
    <s v="US Equity Large Cap Growth"/>
    <s v="Large Core Growth"/>
    <s v="US OE Large Growth"/>
    <m/>
    <x v="2"/>
    <d v="1994-11-14T00:00:00"/>
    <n v="1850518195"/>
    <n v="6.61"/>
    <m/>
    <m/>
    <m/>
    <m/>
    <n v="0.76"/>
    <n v="1.79"/>
    <n v="1.82"/>
    <n v="121"/>
    <s v="Growth"/>
    <m/>
    <m/>
    <m/>
    <m/>
    <m/>
    <m/>
    <m/>
    <m/>
    <m/>
    <m/>
    <m/>
    <m/>
    <m/>
    <m/>
    <m/>
    <m/>
    <m/>
    <m/>
    <m/>
    <m/>
    <m/>
  </r>
  <r>
    <s v="Hartford Growth Opportunities A"/>
    <s v="Equity"/>
    <s v="US Equity Large Cap Growth"/>
    <s v="Large Core Growth"/>
    <s v="US OE Large Growth"/>
    <n v="2"/>
    <x v="2"/>
    <d v="2002-02-19T00:00:00"/>
    <n v="1850518195"/>
    <n v="6.61"/>
    <n v="5.7685199999999996"/>
    <n v="11.646369999999999"/>
    <n v="15.90985"/>
    <n v="-0.53151999999999999"/>
    <n v="0.71"/>
    <n v="1.22"/>
    <n v="1.22"/>
    <n v="121"/>
    <s v="Growth"/>
    <n v="0"/>
    <n v="0"/>
    <n v="0.67"/>
    <m/>
    <m/>
    <m/>
    <n v="-3.1316846153810287"/>
    <n v="-0.15090237854474753"/>
    <n v="1.192661389333888"/>
    <n v="0.95549141930663428"/>
    <n v="-1.0369889050777736"/>
    <n v="-0.90238205629674662"/>
    <n v="-0.15561093633021938"/>
    <n v="12.044591045183074"/>
    <n v="4.2611110322144485"/>
    <n v="91.29638523686063"/>
    <n v="5.9908895179246313"/>
    <n v="0.74487823574067014"/>
    <n v="20.018378671397297"/>
    <n v="6.6639847399748096"/>
    <n v="11.553146276254674"/>
  </r>
  <r>
    <s v="Hartford Growth Opportunities B"/>
    <s v="Equity"/>
    <s v="US Equity Large Cap Growth"/>
    <s v="Large Core Growth"/>
    <s v="US OE Large Growth"/>
    <n v="2"/>
    <x v="2"/>
    <d v="2002-02-15T00:00:00"/>
    <n v="1850518195"/>
    <n v="6.61"/>
    <n v="4.9790599999999996"/>
    <n v="10.75891"/>
    <n v="15.03506"/>
    <n v="-1.25918"/>
    <n v="0.71"/>
    <n v="2.04"/>
    <n v="2.13"/>
    <n v="121"/>
    <s v="Growth"/>
    <n v="0"/>
    <n v="0"/>
    <n v="0.81"/>
    <m/>
    <m/>
    <m/>
    <n v="-3.8850331307609025"/>
    <n v="-0.18779212354394639"/>
    <n v="1.1917110472094672"/>
    <n v="0.95568603099529026"/>
    <n v="-1.8958792042882422"/>
    <n v="-1.6497836828134327"/>
    <n v="-0.28550207561835622"/>
    <n v="11.440878901971201"/>
    <n v="4.2763480079980321"/>
    <n v="91.333578983953089"/>
    <n v="5.9720953188180692"/>
    <n v="0.70722750902107423"/>
    <n v="19.998367625978069"/>
    <n v="6.6405093559549151"/>
    <n v="10.84163918766971"/>
  </r>
  <r>
    <s v="Hartford Growth Opportunities C"/>
    <s v="Equity"/>
    <s v="US Equity Large Cap Growth"/>
    <s v="Large Core Growth"/>
    <s v="US OE Large Growth"/>
    <n v="2"/>
    <x v="2"/>
    <d v="2002-02-15T00:00:00"/>
    <n v="1850518195"/>
    <n v="6.61"/>
    <n v="5.0092800000000004"/>
    <n v="10.86473"/>
    <n v="15.119120000000001"/>
    <n v="-1.20875"/>
    <n v="0.71"/>
    <n v="1.92"/>
    <n v="1.92"/>
    <n v="121"/>
    <s v="Growth"/>
    <n v="0"/>
    <n v="0"/>
    <n v="0.8"/>
    <m/>
    <m/>
    <m/>
    <n v="-3.8133849594339937"/>
    <n v="-0.1843641676040092"/>
    <n v="1.1923370245265634"/>
    <n v="0.95574535896344515"/>
    <n v="-1.8066620305852155"/>
    <n v="-1.5721473877008285"/>
    <n v="-0.27191718539338094"/>
    <n v="11.500649914962013"/>
    <n v="4.3117662279485334"/>
    <n v="91.344919118016449"/>
    <n v="5.9709510298708741"/>
    <n v="0.71095514991942976"/>
    <n v="20.007626578264002"/>
    <n v="6.644162736428477"/>
    <n v="10.910772789827316"/>
  </r>
  <r>
    <s v="Hartford Growth Opportunities Y"/>
    <s v="Equity"/>
    <s v="US Equity Large Cap Growth"/>
    <s v="Large Core Growth"/>
    <s v="US OE Large Growth"/>
    <n v="3"/>
    <x v="2"/>
    <d v="2002-02-19T00:00:00"/>
    <n v="1850518195"/>
    <n v="6.61"/>
    <n v="6.2766000000000002"/>
    <n v="12.17145"/>
    <n v="16.480920000000001"/>
    <n v="-3.4299999999999997E-2"/>
    <n v="0.71"/>
    <n v="0.76"/>
    <n v="0.76"/>
    <n v="121"/>
    <s v="Growth"/>
    <n v="0"/>
    <n v="0.03"/>
    <n v="0.68"/>
    <m/>
    <m/>
    <m/>
    <n v="-2.6356661686240361"/>
    <n v="-0.12709109757515338"/>
    <n v="1.1938706730705024"/>
    <n v="0.95563420646552222"/>
    <n v="-0.45886790305706882"/>
    <n v="-0.39930433189945269"/>
    <n v="-6.8802926635032305E-2"/>
    <n v="12.445955743349517"/>
    <n v="4.3669044260929102"/>
    <n v="91.32367365669883"/>
    <n v="5.986660753516742"/>
    <n v="0.76990949067809888"/>
    <n v="20.035688670293172"/>
    <n v="6.6693079131815249"/>
    <n v="12.025684870967929"/>
  </r>
  <r>
    <s v="Hartford Growth Opportunities Z"/>
    <s v="Equity"/>
    <s v="US Equity Large Cap Growth"/>
    <s v="Large Core Growth"/>
    <s v="US OE Large Growth"/>
    <m/>
    <x v="2"/>
    <d v="1996-03-01T00:00:00"/>
    <n v="1850518195"/>
    <n v="6.61"/>
    <m/>
    <m/>
    <m/>
    <m/>
    <n v="0.76"/>
    <n v="0.79"/>
    <n v="0.82"/>
    <n v="121"/>
    <s v="Growth"/>
    <m/>
    <m/>
    <m/>
    <m/>
    <m/>
    <m/>
    <m/>
    <m/>
    <m/>
    <m/>
    <m/>
    <m/>
    <m/>
    <m/>
    <m/>
    <m/>
    <m/>
    <m/>
    <m/>
    <m/>
    <m/>
  </r>
  <r>
    <s v="Hartford Growth Opportunities A LW"/>
    <s v="Equity"/>
    <s v="US Equity Large Cap Growth"/>
    <s v="Large Core Growth"/>
    <s v="US OE Large Growth"/>
    <n v="3"/>
    <x v="2"/>
    <d v="2002-02-19T00:00:00"/>
    <n v="1850518195"/>
    <n v="6.61"/>
    <n v="5.7685199999999996"/>
    <n v="11.646369999999999"/>
    <n v="15.90985"/>
    <n v="-0.53151999999999999"/>
    <n v="0.71"/>
    <n v="1.22"/>
    <n v="1.22"/>
    <n v="121"/>
    <s v="Growth"/>
    <n v="0"/>
    <n v="0"/>
    <n v="0.67"/>
    <m/>
    <m/>
    <m/>
    <n v="-3.1316846153810287"/>
    <n v="-0.15090237854474753"/>
    <n v="1.192661389333888"/>
    <n v="0.95549141930663428"/>
    <n v="-1.0369889050777736"/>
    <n v="-0.90238205629674662"/>
    <n v="-0.15561093633021938"/>
    <n v="12.044591045183074"/>
    <n v="4.3422242454926447"/>
    <n v="91.29638523686063"/>
    <n v="5.9908895179246313"/>
    <n v="0.74487823574067014"/>
    <n v="20.018378671397297"/>
    <n v="6.6639847399748096"/>
    <n v="11.553146276254674"/>
  </r>
  <r>
    <s v="Hartford Growth Opportunities R3"/>
    <s v="Equity"/>
    <s v="US Equity Large Cap Growth"/>
    <s v="Large Core Growth"/>
    <s v="US OE Large Growth"/>
    <n v="2"/>
    <x v="2"/>
    <d v="2006-12-21T00:00:00"/>
    <n v="1850518195"/>
    <n v="6.61"/>
    <n v="5.5474500000000004"/>
    <n v="11.409230000000001"/>
    <n v="15.66348"/>
    <n v="-0.74697000000000002"/>
    <n v="0.71"/>
    <n v="1.45"/>
    <n v="1.48"/>
    <n v="121"/>
    <s v="Growth"/>
    <n v="0"/>
    <n v="0"/>
    <n v="0.65"/>
    <m/>
    <m/>
    <m/>
    <n v="-3.3536186094441307"/>
    <n v="-0.16176891492294349"/>
    <n v="1.1929047236806967"/>
    <n v="0.9555969913962985"/>
    <n v="-1.2832425208514131"/>
    <n v="-1.1166706018002071"/>
    <n v="-0.19267275734935166"/>
    <n v="11.868638480385991"/>
    <n v="4.3343630346531334"/>
    <n v="91.316560996565727"/>
    <n v="5.9845014347911105"/>
    <n v="0.73390489023606931"/>
    <n v="20.020260970932963"/>
    <n v="6.6602177625176919"/>
    <n v="11.34435768808657"/>
  </r>
  <r>
    <s v="Hartford Growth Opportunities R4"/>
    <s v="Equity"/>
    <s v="US Equity Large Cap Growth"/>
    <s v="Large Core Growth"/>
    <s v="US OE Large Growth"/>
    <n v="2"/>
    <x v="2"/>
    <d v="2006-12-21T00:00:00"/>
    <n v="1850518195"/>
    <n v="6.61"/>
    <n v="5.8654200000000003"/>
    <n v="11.74644"/>
    <n v="16.0167"/>
    <n v="-0.41065000000000002"/>
    <n v="0.71"/>
    <n v="1.1499999999999999"/>
    <n v="1.1599999999999999"/>
    <n v="121"/>
    <s v="Growth"/>
    <n v="0"/>
    <n v="0"/>
    <n v="0.66"/>
    <m/>
    <m/>
    <m/>
    <n v="-3.0348852470124639"/>
    <n v="-0.14675281571607432"/>
    <n v="1.1923531306933075"/>
    <n v="0.95576138765345875"/>
    <n v="-0.93046103662113211"/>
    <n v="-0.80968208957570287"/>
    <n v="-0.14005916097926485"/>
    <n v="12.124908902813321"/>
    <n v="4.3403137070805435"/>
    <n v="91.34798301292652"/>
    <n v="5.9698746009489598"/>
    <n v="0.74988728805532368"/>
    <n v="20.007561781406167"/>
    <n v="6.6433429281993401"/>
    <n v="11.645475656526587"/>
  </r>
  <r>
    <s v="Hartford Growth Opportunities R5"/>
    <s v="Equity"/>
    <s v="US Equity Large Cap Growth"/>
    <s v="Large Core Growth"/>
    <s v="US OE Large Growth"/>
    <n v="2"/>
    <x v="2"/>
    <d v="2006-12-21T00:00:00"/>
    <n v="1850518195"/>
    <n v="6.61"/>
    <n v="6.19658"/>
    <n v="12.07877"/>
    <n v="16.364180000000001"/>
    <n v="-0.13122"/>
    <n v="0.71"/>
    <n v="0.85"/>
    <n v="0.86"/>
    <n v="121"/>
    <s v="Growth"/>
    <n v="0"/>
    <n v="0.02"/>
    <n v="0.68"/>
    <m/>
    <m/>
    <m/>
    <n v="-2.7492898309900102"/>
    <n v="-0.13300882785651805"/>
    <n v="1.1940815908073596"/>
    <n v="0.95592198626955116"/>
    <n v="-0.58334812262323865"/>
    <n v="-0.50762633606975527"/>
    <n v="-8.7673110515881975E-2"/>
    <n v="12.359084706748902"/>
    <n v="4.3613048487191488"/>
    <n v="91.378684383352393"/>
    <n v="5.9669093006167806"/>
    <n v="0.76449174698075228"/>
    <n v="20.033196749896522"/>
    <n v="6.6536720231634217"/>
    <n v="11.919313036094039"/>
  </r>
  <r>
    <s v="Hartford Growth Opportunities I"/>
    <s v="Equity"/>
    <s v="US Equity Large Cap Growth"/>
    <s v="Large Core Growth"/>
    <s v="US OE Large Growth"/>
    <n v="2"/>
    <x v="2"/>
    <d v="2006-08-31T00:00:00"/>
    <n v="1850518195"/>
    <n v="6.61"/>
    <n v="6.0528199999999996"/>
    <n v="11.970750000000001"/>
    <n v="16.27299"/>
    <n v="-0.16392000000000001"/>
    <n v="0.71"/>
    <n v="0.92"/>
    <n v="0.92"/>
    <n v="121"/>
    <s v="Growth"/>
    <n v="0"/>
    <n v="0.02"/>
    <n v="0.7"/>
    <m/>
    <m/>
    <m/>
    <n v="-2.8127854489832105"/>
    <n v="-0.13581415142007527"/>
    <n v="1.1932227318753883"/>
    <n v="0.95570058455394102"/>
    <n v="-0.66807097566272589"/>
    <n v="-0.5813516979967015"/>
    <n v="-0.10034928649083502"/>
    <n v="12.303805508038236"/>
    <n v="4.3557833453719894"/>
    <n v="91.336360731674461"/>
    <n v="5.9786201186066892"/>
    <n v="0.76104423970872592"/>
    <n v="20.023436925888912"/>
    <n v="6.6574561616214512"/>
    <n v="11.856888944945185"/>
  </r>
  <r>
    <s v="Amana Trust Growth"/>
    <s v="Equity"/>
    <s v="US Equity Large Cap Growth"/>
    <s v="Large Core Growth"/>
    <s v="US OE Large Growth"/>
    <n v="5"/>
    <x v="2"/>
    <d v="1994-02-03T00:00:00"/>
    <n v="2195488506"/>
    <n v="11.37"/>
    <n v="6.5612500000000002"/>
    <n v="9.4290900000000004"/>
    <n v="14.23443"/>
    <n v="3.0463300000000002"/>
    <n v="0.81"/>
    <n v="1.1399999999999999"/>
    <n v="1.1399999999999999"/>
    <n v="5"/>
    <s v="Growth"/>
    <n v="0.01"/>
    <n v="0.01"/>
    <n v="0.04"/>
    <m/>
    <m/>
    <m/>
    <n v="-0.55737015848452653"/>
    <n v="-5.2627146145101361E-2"/>
    <n v="0.89527373671660682"/>
    <n v="0.97867090567728543"/>
    <n v="-2.1815125059250207"/>
    <n v="-1.89834021491877"/>
    <n v="-0.63238673601105422"/>
    <n v="14.294836703414619"/>
    <n v="2.3013798284143832"/>
    <n v="95.7796741619198"/>
    <n v="3.0573367036857637"/>
    <n v="0.88521562216342375"/>
    <n v="14.671055772220313"/>
    <n v="3.4496493707086349"/>
    <n v="14.112407602288068"/>
  </r>
  <r>
    <s v="RidgeWorth Large Cap Value Equity I"/>
    <s v="Equity"/>
    <s v="US Equity Large Cap Value"/>
    <s v="Large Deep Value"/>
    <s v="US OE Large Value"/>
    <n v="4"/>
    <x v="0"/>
    <d v="1993-02-12T00:00:00"/>
    <n v="2083401011"/>
    <n v="17.170000000000002"/>
    <n v="1.9488099999999999"/>
    <n v="8.8648699999999998"/>
    <n v="13.96711"/>
    <n v="-0.39676"/>
    <n v="0.77"/>
    <n v="0.82"/>
    <n v="0.82"/>
    <n v="110"/>
    <s v="Equity-Income"/>
    <n v="0.56999999999999995"/>
    <n v="0.55000000000000004"/>
    <n v="1.2"/>
    <m/>
    <m/>
    <m/>
    <n v="-1.9480469719475781"/>
    <n v="-0.22924556903249063"/>
    <n v="1.0248963241478486"/>
    <n v="0.98935017572883699"/>
    <n v="-1.8780501494028989"/>
    <n v="-1.6342689370620778"/>
    <n v="-0.76639611660427809"/>
    <n v="13.185177909500537"/>
    <n v="2.9810446039512097"/>
    <n v="97.881377021468069"/>
    <n v="2.4530581951805601"/>
    <n v="0.81601134911471496"/>
    <n v="16.614066964218313"/>
    <n v="2.4504953883692675"/>
    <n v="12.623647816717138"/>
  </r>
  <r>
    <s v="RidgeWorth Large Cap Value Equity C"/>
    <s v="Equity"/>
    <s v="US Equity Large Cap Value"/>
    <s v="Large Deep Value"/>
    <s v="US OE Large Value"/>
    <n v="3"/>
    <x v="0"/>
    <d v="1995-06-01T00:00:00"/>
    <n v="2083401011"/>
    <n v="17.170000000000002"/>
    <n v="1.0160899999999999"/>
    <n v="7.8364000000000003"/>
    <n v="12.894159999999999"/>
    <n v="-1.3636600000000001"/>
    <n v="0.77"/>
    <n v="1.82"/>
    <n v="1.82"/>
    <n v="110"/>
    <s v="Equity-Income"/>
    <n v="0.23"/>
    <n v="0.25"/>
    <n v="0.89"/>
    <m/>
    <m/>
    <m/>
    <n v="-2.9437584365941811"/>
    <n v="-0.35296487726880416"/>
    <n v="1.0248695355965214"/>
    <n v="0.98973489804254011"/>
    <n v="-2.9873076148286604"/>
    <n v="-2.5995386981096824"/>
    <n v="-1.2415008826831231"/>
    <n v="12.228640346553014"/>
    <n v="2.9528028594568028"/>
    <n v="97.957516840327713"/>
    <n v="2.4075762706873705"/>
    <n v="0.75635653715754303"/>
    <n v="16.607183819870471"/>
    <n v="2.4062065975921918"/>
    <n v="11.541637611834968"/>
  </r>
  <r>
    <s v="RidgeWorth Large Cap Value Equity A"/>
    <s v="Equity"/>
    <s v="US Equity Large Cap Value"/>
    <s v="Large Deep Value"/>
    <s v="US OE Large Value"/>
    <n v="3"/>
    <x v="0"/>
    <d v="1993-02-17T00:00:00"/>
    <n v="2083401011"/>
    <n v="17.170000000000002"/>
    <n v="1.74692"/>
    <n v="8.6051000000000002"/>
    <n v="13.650729999999999"/>
    <n v="-0.67359999999999998"/>
    <n v="0.77"/>
    <n v="1.1200000000000001"/>
    <n v="1.1200000000000001"/>
    <n v="110"/>
    <s v="Equity-Income"/>
    <n v="0.48"/>
    <n v="0.46"/>
    <n v="1.1100000000000001"/>
    <m/>
    <m/>
    <m/>
    <n v="-2.2768038236781978"/>
    <n v="-0.27194539590375688"/>
    <n v="1.0273960157414923"/>
    <n v="0.98970674885115084"/>
    <n v="-2.2093973863501759"/>
    <n v="-1.9226054848887952"/>
    <n v="-0.91212287206065445"/>
    <n v="12.877773950062808"/>
    <n v="2.9259754625094123"/>
    <n v="97.951944872151486"/>
    <n v="2.4168699310463935"/>
    <n v="0.79683998971860326"/>
    <n v="16.648584382420339"/>
    <n v="2.4222585070789182"/>
    <n v="12.27042232458407"/>
  </r>
  <r>
    <s v="RidgeWorth Large Cap Value Equity A LW"/>
    <s v="Equity"/>
    <s v="US Equity Large Cap Value"/>
    <s v="Large Deep Value"/>
    <s v="US OE Large Value"/>
    <n v="4"/>
    <x v="0"/>
    <d v="1993-02-17T00:00:00"/>
    <n v="2083401011"/>
    <n v="17.170000000000002"/>
    <n v="1.74692"/>
    <n v="8.6051000000000002"/>
    <n v="13.650729999999999"/>
    <n v="-0.67359999999999998"/>
    <n v="0.77"/>
    <n v="1.1200000000000001"/>
    <n v="1.1200000000000001"/>
    <n v="110"/>
    <s v="Equity-Income"/>
    <n v="0.48"/>
    <n v="0.46"/>
    <n v="1.1100000000000001"/>
    <m/>
    <m/>
    <m/>
    <n v="-2.2768038236781978"/>
    <n v="-0.27194539590375688"/>
    <n v="1.0273960157414923"/>
    <n v="0.98970674885115084"/>
    <n v="-2.2093973863501759"/>
    <n v="-1.9226054848887952"/>
    <n v="-0.91212287206065445"/>
    <n v="12.877773950062808"/>
    <n v="2.9843074297713379"/>
    <n v="97.951944872151486"/>
    <n v="2.4168699310463935"/>
    <n v="0.79683998971860326"/>
    <n v="16.648584382420339"/>
    <n v="2.4222585070789182"/>
    <n v="12.27042232458407"/>
  </r>
  <r>
    <s v="DWS Core Equity A Load Waived"/>
    <s v="Equity"/>
    <s v="US Equity Large Cap Blend"/>
    <s v="Large Relative Value"/>
    <s v="US OE Large Blend"/>
    <n v="3"/>
    <x v="0"/>
    <d v="1999-08-02T00:00:00"/>
    <n v="3222868134"/>
    <n v="3.75"/>
    <n v="1.12493"/>
    <n v="8.1416799999999991"/>
    <n v="14.27819"/>
    <n v="-0.97394999999999998"/>
    <n v="0.36"/>
    <n v="0.98"/>
    <n v="0.98"/>
    <n v="191"/>
    <s v="Growth and Income"/>
    <n v="0.35"/>
    <n v="0.34"/>
    <n v="1.1599999999999999"/>
    <m/>
    <m/>
    <m/>
    <n v="-2.8614314715416453"/>
    <n v="-0.29453902868069765"/>
    <n v="1.098090970756747"/>
    <n v="0.98790090401887964"/>
    <n v="-1.8879896128527918"/>
    <n v="-1.642918203628474"/>
    <n v="-0.59365631801205421"/>
    <n v="12.469444215520904"/>
    <n v="3.4294695599615288"/>
    <n v="97.594819616131957"/>
    <n v="2.8044640429523224"/>
    <n v="0.77137435776207164"/>
    <n v="17.826657698908249"/>
    <n v="3.1802737637409528"/>
    <n v="11.773150973394509"/>
  </r>
  <r>
    <s v="DWS Core Equity R"/>
    <s v="Equity"/>
    <s v="US Equity Large Cap Blend"/>
    <s v="Large Relative Value"/>
    <s v="US OE Large Blend"/>
    <n v="3"/>
    <x v="0"/>
    <d v="2012-05-01T00:00:00"/>
    <n v="3222868134"/>
    <n v="3.75"/>
    <m/>
    <m/>
    <m/>
    <m/>
    <n v="0.36"/>
    <m/>
    <m/>
    <n v="191"/>
    <s v="Growth and Income"/>
    <m/>
    <m/>
    <m/>
    <m/>
    <m/>
    <m/>
    <n v="-2.9603027569761045"/>
    <n v="-0.30505301711191835"/>
    <n v="1.0946578806766905"/>
    <n v="0.98785265196609284"/>
    <n v="-2.0463456579807868"/>
    <n v="-1.7807187653605117"/>
    <n v="-0.64948143356652777"/>
    <n v="12.371542463258436"/>
    <n v="3.4053401380323756"/>
    <n v="97.585286199644258"/>
    <n v="2.8013681192274662"/>
    <n v="0.7652686794826965"/>
    <n v="17.771807545165114"/>
    <n v="3.1507377304745932"/>
    <n v="11.665411597108907"/>
  </r>
  <r>
    <s v="DWS Core Equity A"/>
    <s v="Equity"/>
    <s v="US Equity Large Cap Blend"/>
    <s v="Large Relative Value"/>
    <s v="US OE Large Blend"/>
    <n v="2"/>
    <x v="0"/>
    <d v="1999-08-02T00:00:00"/>
    <n v="3222868134"/>
    <n v="3.75"/>
    <n v="1.12493"/>
    <n v="8.1416799999999991"/>
    <n v="14.27819"/>
    <n v="-0.97394999999999998"/>
    <n v="0.36"/>
    <n v="0.98"/>
    <n v="0.98"/>
    <n v="191"/>
    <s v="Growth and Income"/>
    <n v="0.35"/>
    <n v="0.34"/>
    <n v="1.1599999999999999"/>
    <m/>
    <m/>
    <m/>
    <n v="-2.8614314715416453"/>
    <n v="-0.29453902868069765"/>
    <n v="1.098090970756747"/>
    <n v="0.98790090401887964"/>
    <n v="-1.8879896128527918"/>
    <n v="-1.642918203628474"/>
    <n v="-0.59365631801205421"/>
    <n v="12.469444215520904"/>
    <n v="3.3624363501451038"/>
    <n v="97.594819616131957"/>
    <n v="2.8044640429523224"/>
    <n v="0.77137435776207164"/>
    <n v="17.826657698908249"/>
    <n v="3.1802737637409528"/>
    <n v="11.773150973394509"/>
  </r>
  <r>
    <s v="DWS Core Equity B"/>
    <s v="Equity"/>
    <s v="US Equity Large Cap Blend"/>
    <s v="Large Relative Value"/>
    <s v="US OE Large Blend"/>
    <n v="2"/>
    <x v="0"/>
    <d v="2000-12-29T00:00:00"/>
    <n v="3222868134"/>
    <n v="3.75"/>
    <n v="0.27487"/>
    <n v="7.1868999999999996"/>
    <n v="13.18341"/>
    <n v="-1.8973199999999999"/>
    <n v="0.36"/>
    <n v="1.89"/>
    <n v="1.89"/>
    <n v="191"/>
    <s v="Growth and Income"/>
    <n v="0.1"/>
    <n v="0.06"/>
    <n v="0.92"/>
    <m/>
    <m/>
    <m/>
    <n v="-3.8486997041718851"/>
    <n v="-0.39779787281967321"/>
    <n v="1.0969680586796735"/>
    <n v="0.98797424915027265"/>
    <n v="-3.00366295005119"/>
    <n v="-2.613771021095268"/>
    <n v="-0.95007245475187785"/>
    <n v="11.5785530259414"/>
    <n v="3.3672153664524149"/>
    <n v="97.609311698404497"/>
    <n v="2.7929357621790833"/>
    <n v="0.71581360568360652"/>
    <n v="17.807077914310337"/>
    <n v="3.1615093512374597"/>
    <n v="10.768150768455003"/>
  </r>
  <r>
    <s v="DWS Core Equity C"/>
    <s v="Equity"/>
    <s v="US Equity Large Cap Blend"/>
    <s v="Large Relative Value"/>
    <s v="US OE Large Blend"/>
    <n v="2"/>
    <x v="0"/>
    <d v="2000-12-29T00:00:00"/>
    <n v="3222868134"/>
    <n v="3.75"/>
    <n v="0.42496"/>
    <n v="7.3840000000000003"/>
    <n v="13.459110000000001"/>
    <n v="-1.72062"/>
    <n v="0.36"/>
    <n v="1.71"/>
    <n v="1.71"/>
    <n v="191"/>
    <s v="Growth and Income"/>
    <n v="0.13"/>
    <n v="0.1"/>
    <n v="0.93"/>
    <m/>
    <m/>
    <m/>
    <n v="-3.5811319171341882"/>
    <n v="-0.37501632818638186"/>
    <n v="1.0959831422356245"/>
    <n v="0.98825866594366418"/>
    <n v="-2.7192533215281358"/>
    <n v="-2.3662793226204459"/>
    <n v="-0.87083161704813594"/>
    <n v="11.820009782713708"/>
    <n v="3.3929478176225381"/>
    <n v="97.665519081275079"/>
    <n v="2.7566366061445255"/>
    <n v="0.7308721438727972"/>
    <n v="17.786001568904098"/>
    <n v="3.1225937004281126"/>
    <n v="11.037329504804106"/>
  </r>
  <r>
    <s v="DWS Core Equity Institutional"/>
    <s v="Equity"/>
    <s v="US Equity Large Cap Blend"/>
    <s v="Large Relative Value"/>
    <s v="US OE Large Blend"/>
    <n v="3"/>
    <x v="0"/>
    <d v="2002-08-19T00:00:00"/>
    <n v="3222868134"/>
    <n v="3.75"/>
    <n v="1.6017399999999999"/>
    <n v="8.6846499999999995"/>
    <n v="14.85464"/>
    <n v="-0.46816000000000002"/>
    <n v="0.36"/>
    <n v="0.53"/>
    <n v="0.53"/>
    <n v="191"/>
    <s v="Growth and Income"/>
    <n v="0.51"/>
    <n v="0.53"/>
    <n v="1.34"/>
    <m/>
    <m/>
    <m/>
    <n v="-2.3643628520301352"/>
    <n v="-0.24316145080973553"/>
    <n v="1.0965579341645413"/>
    <n v="0.98784686021578239"/>
    <n v="-1.3512684731169955"/>
    <n v="-1.175866412272597"/>
    <n v="-0.42622815118575619"/>
    <n v="12.912958796337543"/>
    <n v="3.4336145061042451"/>
    <n v="97.584141923817953"/>
    <n v="2.8069118779638806"/>
    <n v="0.79903430541467846"/>
    <n v="17.802756779184481"/>
    <n v="3.1702938188334113"/>
    <n v="12.279070262926846"/>
  </r>
  <r>
    <s v="DWS Growth &amp; Income R"/>
    <s v="Equity"/>
    <s v="US Equity Large Cap Blend"/>
    <s v="Large Relative Value"/>
    <s v="US OE Large Blend"/>
    <m/>
    <x v="0"/>
    <d v="2003-11-03T00:00:00"/>
    <n v="3222868134"/>
    <n v="3.75"/>
    <m/>
    <m/>
    <m/>
    <m/>
    <n v="0.44"/>
    <n v="1.18"/>
    <n v="1.18"/>
    <n v="191"/>
    <s v="Growth and Income"/>
    <m/>
    <m/>
    <m/>
    <m/>
    <m/>
    <m/>
    <m/>
    <m/>
    <m/>
    <m/>
    <m/>
    <m/>
    <m/>
    <m/>
    <m/>
    <m/>
    <m/>
    <m/>
    <m/>
    <m/>
    <m/>
  </r>
  <r>
    <s v="DWS Core Equity S"/>
    <s v="Equity"/>
    <s v="US Equity Large Cap Blend"/>
    <s v="Large Relative Value"/>
    <s v="US OE Large Blend"/>
    <n v="3"/>
    <x v="0"/>
    <d v="1929-05-31T00:00:00"/>
    <n v="3222868134"/>
    <n v="3.75"/>
    <n v="1.41995"/>
    <n v="8.5464199999999995"/>
    <n v="14.702719999999999"/>
    <n v="-0.61251999999999995"/>
    <n v="0.36"/>
    <n v="0.64"/>
    <n v="0.64"/>
    <n v="191"/>
    <s v="Growth and Income"/>
    <n v="0.47"/>
    <n v="0.47"/>
    <n v="1.29"/>
    <m/>
    <m/>
    <m/>
    <n v="-2.4614960663398184"/>
    <n v="-0.2535464317663299"/>
    <n v="1.0951140490887279"/>
    <n v="0.98785265769642194"/>
    <n v="-1.4806990195215253"/>
    <n v="-1.2884961637002368"/>
    <n v="-0.46927741033147546"/>
    <n v="12.822606197184534"/>
    <n v="3.4224056104887666"/>
    <n v="97.585287331788422"/>
    <n v="2.8025348387080276"/>
    <n v="0.79339943280632463"/>
    <n v="17.779211840124141"/>
    <n v="3.1552744430541186"/>
    <n v="12.17707085912048"/>
  </r>
  <r>
    <s v="DWS Growth &amp; Income AARP"/>
    <s v="Equity"/>
    <s v="US Equity Large Cap Blend"/>
    <s v="Large Relative Value"/>
    <s v="US OE Large Blend"/>
    <m/>
    <x v="0"/>
    <d v="2000-08-11T00:00:00"/>
    <n v="3222868134"/>
    <n v="3.75"/>
    <m/>
    <m/>
    <m/>
    <m/>
    <n v="0.44"/>
    <n v="0.64"/>
    <n v="0.64"/>
    <n v="191"/>
    <s v="Growth and Income"/>
    <m/>
    <m/>
    <m/>
    <m/>
    <m/>
    <m/>
    <m/>
    <m/>
    <m/>
    <m/>
    <m/>
    <m/>
    <m/>
    <m/>
    <m/>
    <m/>
    <m/>
    <m/>
    <m/>
    <m/>
    <m/>
  </r>
  <r>
    <s v="Schwab 1000 Index"/>
    <s v="Equity"/>
    <s v="US Equity Large Cap Blend"/>
    <s v="Large Core"/>
    <s v="US OE Large Blend"/>
    <n v="4"/>
    <x v="1"/>
    <d v="1991-04-02T00:00:00"/>
    <n v="4601986427"/>
    <n v="4"/>
    <n v="7.2605300000000002"/>
    <n v="11.96522"/>
    <n v="16.06897"/>
    <n v="3.3599999999999998E-2"/>
    <n v="0.23"/>
    <n v="0.28999999999999998"/>
    <n v="0.34"/>
    <n v="5"/>
    <s v="Growth and Income"/>
    <n v="1.3"/>
    <n v="0.88"/>
    <n v="0.8"/>
    <m/>
    <m/>
    <m/>
    <n v="-0.20581811817041995"/>
    <n v="-9.9079598879747779E-2"/>
    <n v="1.0162966038146226"/>
    <n v="0.99934292324864316"/>
    <n v="-2.8445676971688982E-3"/>
    <n v="-2.4753272048316788E-3"/>
    <n v="-4.401825789771616E-3"/>
    <n v="15.014426399833074"/>
    <n v="2.9085248121965002"/>
    <n v="99.868627824714338"/>
    <n v="0.5996650535193867"/>
    <n v="0.93009309450636446"/>
    <n v="16.309861239233737"/>
    <n v="0.64622450615349902"/>
    <n v="14.575602998962818"/>
  </r>
  <r>
    <s v="Schwab 1000 Index Sel"/>
    <s v="Equity"/>
    <s v="US Equity Large Cap Blend"/>
    <s v="Large Core"/>
    <s v="US OE Large Blend"/>
    <m/>
    <x v="1"/>
    <d v="1997-05-20T00:00:00"/>
    <n v="4601986427"/>
    <n v="4"/>
    <n v="-8.7557799999999997"/>
    <n v="-13.681940000000001"/>
    <n v="-4.3527199999999997"/>
    <n v="1.4578800000000001"/>
    <n v="0.22"/>
    <n v="0.34"/>
    <n v="0.34"/>
    <n v="5"/>
    <s v="Growth and Income"/>
    <n v="0.92"/>
    <n v="0.65"/>
    <n v="0.6"/>
    <m/>
    <m/>
    <m/>
    <m/>
    <m/>
    <m/>
    <m/>
    <m/>
    <m/>
    <m/>
    <m/>
    <m/>
    <m/>
    <m/>
    <m/>
    <m/>
    <m/>
    <m/>
  </r>
  <r>
    <s v="Vanguard Tax-Managed Capital App Inst"/>
    <s v="Equity"/>
    <s v="US Equity Large Cap Blend"/>
    <s v="Large Core"/>
    <s v="US OE Large Blend"/>
    <n v="4"/>
    <x v="1"/>
    <d v="1999-02-24T00:00:00"/>
    <n v="3759056823"/>
    <n v="17.75"/>
    <n v="7.1680400000000004"/>
    <n v="12.298830000000001"/>
    <n v="16.19435"/>
    <n v="0.17107"/>
    <n v="0.06"/>
    <n v="0.08"/>
    <n v="0.08"/>
    <n v="2"/>
    <s v="Growth"/>
    <n v="0.26"/>
    <n v="0.24"/>
    <n v="0.27"/>
    <m/>
    <m/>
    <m/>
    <n v="-0.31890497272551155"/>
    <n v="-0.10134399563676992"/>
    <n v="1.0363533311687636"/>
    <n v="0.99855171808848364"/>
    <n v="0.15245394759864084"/>
    <n v="0.1326645888408029"/>
    <n v="0.14269985624038378"/>
    <n v="14.897570653282246"/>
    <n v="3.0341414026683111"/>
    <n v="99.710553369746265"/>
    <n v="0.90839062882869726"/>
    <n v="0.92280534350040944"/>
    <n v="16.644778873130644"/>
    <n v="1.0683538975808489"/>
    <n v="14.443369738399031"/>
  </r>
  <r>
    <s v="Vanguard Tax-Managed Capital App Inv"/>
    <s v="Equity"/>
    <s v="US Equity Large Cap Blend"/>
    <s v="Large Core"/>
    <s v="US OE Large Blend"/>
    <m/>
    <x v="1"/>
    <d v="1994-09-06T00:00:00"/>
    <n v="3759056823"/>
    <n v="17.75"/>
    <n v="18.707439999999998"/>
    <n v="26.567599999999999"/>
    <n v="1.14418"/>
    <n v="3.1773199999999999"/>
    <n v="0.18"/>
    <n v="0.2"/>
    <n v="0.2"/>
    <n v="2"/>
    <s v="Growth"/>
    <n v="0.21"/>
    <n v="0.26"/>
    <n v="0.24"/>
    <m/>
    <m/>
    <m/>
    <m/>
    <m/>
    <m/>
    <m/>
    <m/>
    <m/>
    <m/>
    <m/>
    <m/>
    <m/>
    <m/>
    <m/>
    <m/>
    <m/>
    <m/>
  </r>
  <r>
    <s v="Vanguard Tax-Managed Capital App Adm"/>
    <s v="Equity"/>
    <s v="US Equity Large Cap Blend"/>
    <s v="Large Core"/>
    <s v="US OE Large Blend"/>
    <n v="4"/>
    <x v="1"/>
    <d v="2001-11-12T00:00:00"/>
    <n v="3759056823"/>
    <n v="17.75"/>
    <n v="7.1016500000000002"/>
    <n v="12.24802"/>
    <n v="16.146830000000001"/>
    <n v="0.13131999999999999"/>
    <n v="0.1"/>
    <n v="0.12"/>
    <n v="0.12"/>
    <n v="2"/>
    <s v="Growth"/>
    <n v="0.25"/>
    <n v="0.23"/>
    <n v="0.26"/>
    <m/>
    <m/>
    <m/>
    <n v="-0.36608514453924546"/>
    <n v="-0.11697051145094538"/>
    <n v="1.0362914180015204"/>
    <n v="0.99856715250818739"/>
    <n v="9.7942804042649101E-2"/>
    <n v="8.5229290765509447E-2"/>
    <n v="9.2072986631871898E-2"/>
    <n v="14.852318340424898"/>
    <n v="3.0323342553586254"/>
    <n v="99.713635806830965"/>
    <n v="0.90347282457898204"/>
    <n v="0.91998316660041002"/>
    <n v="16.643528444598747"/>
    <n v="1.063751786767231"/>
    <n v="14.391630519238824"/>
  </r>
  <r>
    <s v="American Century Value A Load Waived"/>
    <s v="Equity"/>
    <s v="US Equity Large Cap Value"/>
    <s v="Large Deep Value"/>
    <s v="US OE Large Value"/>
    <m/>
    <x v="0"/>
    <d v="2003-01-31T00:00:00"/>
    <n v="2070942475"/>
    <n v="13.75"/>
    <n v="12.41821"/>
    <n v="11.609780000000001"/>
    <n v="11.39363"/>
    <m/>
    <n v="0.99"/>
    <n v="1.24"/>
    <n v="1.24"/>
    <n v="62"/>
    <s v="Growth"/>
    <n v="2.0699999999999998"/>
    <n v="2.76"/>
    <m/>
    <m/>
    <m/>
    <m/>
    <m/>
    <m/>
    <m/>
    <m/>
    <m/>
    <m/>
    <m/>
    <m/>
    <m/>
    <m/>
    <m/>
    <m/>
    <m/>
    <m/>
    <m/>
  </r>
  <r>
    <s v="American Century Value R"/>
    <s v="Equity"/>
    <s v="US Equity Large Cap Value"/>
    <s v="Large Deep Value"/>
    <s v="US OE Large Value"/>
    <n v="4"/>
    <x v="0"/>
    <d v="2005-07-29T00:00:00"/>
    <n v="2070942475"/>
    <n v="13.75"/>
    <n v="4.2077799999999996"/>
    <n v="8.9111600000000006"/>
    <n v="13.32184"/>
    <n v="-1.7203200000000001"/>
    <n v="1"/>
    <n v="1.51"/>
    <n v="1.51"/>
    <n v="62"/>
    <s v="Growth"/>
    <n v="0.45"/>
    <n v="0.49"/>
    <n v="1.18"/>
    <m/>
    <m/>
    <m/>
    <n v="-1.4424197771843765"/>
    <n v="-0.14862402601754174"/>
    <n v="0.89736944902935245"/>
    <n v="0.98207944526634405"/>
    <n v="-3.1307661474440529"/>
    <n v="-2.7243755261807445"/>
    <n v="-0.97395054673955472"/>
    <n v="13.377103260191559"/>
    <n v="2.290627914170452"/>
    <n v="96.448003681464996"/>
    <n v="2.8016380290476683"/>
    <n v="0.82798084320338083"/>
    <n v="14.654739586556648"/>
    <n v="3.2145021715165738"/>
    <n v="13.021631457688548"/>
  </r>
  <r>
    <s v="American Century Value A"/>
    <s v="Equity"/>
    <s v="US Equity Large Cap Value"/>
    <s v="Large Deep Value"/>
    <s v="US OE Large Value"/>
    <m/>
    <x v="0"/>
    <d v="2003-01-31T00:00:00"/>
    <n v="2070942475"/>
    <n v="13.75"/>
    <n v="12.41821"/>
    <n v="11.609780000000001"/>
    <n v="11.39363"/>
    <m/>
    <n v="0.99"/>
    <n v="1.24"/>
    <n v="1.24"/>
    <n v="62"/>
    <s v="Growth"/>
    <n v="2.0699999999999998"/>
    <n v="2.76"/>
    <m/>
    <m/>
    <m/>
    <m/>
    <m/>
    <m/>
    <m/>
    <m/>
    <m/>
    <m/>
    <m/>
    <m/>
    <m/>
    <m/>
    <m/>
    <m/>
    <m/>
    <m/>
    <m/>
  </r>
  <r>
    <s v="American Century Value B"/>
    <s v="Equity"/>
    <s v="US Equity Large Cap Value"/>
    <s v="Large Deep Value"/>
    <s v="US OE Large Value"/>
    <n v="3"/>
    <x v="0"/>
    <d v="2003-01-31T00:00:00"/>
    <n v="2070942475"/>
    <n v="13.75"/>
    <n v="3.8033999999999999"/>
    <n v="8.4943399999999993"/>
    <n v="12.79903"/>
    <n v="-2.1858"/>
    <n v="1"/>
    <n v="2.0099999999999998"/>
    <n v="2.0099999999999998"/>
    <n v="62"/>
    <s v="Growth"/>
    <n v="0.33"/>
    <n v="0.36"/>
    <n v="1.05"/>
    <m/>
    <m/>
    <m/>
    <n v="-1.9125970560906476"/>
    <n v="-0.20755939229277059"/>
    <n v="0.89865998781501499"/>
    <n v="0.98384766540972879"/>
    <n v="-3.6288628205629827"/>
    <n v="-3.1578165185797147"/>
    <n v="-1.1764826200161533"/>
    <n v="12.888530756107109"/>
    <n v="2.265647544771543"/>
    <n v="96.795622873217368"/>
    <n v="2.6600541006298113"/>
    <n v="0.79751084182801246"/>
    <n v="14.64948229952337"/>
    <n v="3.084501852235741"/>
    <n v="12.448665485519694"/>
  </r>
  <r>
    <s v="American Century Value C"/>
    <s v="Equity"/>
    <s v="US Equity Large Cap Value"/>
    <s v="Large Deep Value"/>
    <s v="US OE Large Value"/>
    <n v="3"/>
    <x v="0"/>
    <d v="2001-06-04T00:00:00"/>
    <n v="2070942475"/>
    <n v="13.75"/>
    <n v="3.6550099999999999"/>
    <n v="8.4677500000000006"/>
    <n v="12.75569"/>
    <n v="-2.2046100000000002"/>
    <n v="1"/>
    <n v="2.0099999999999998"/>
    <n v="2.0099999999999998"/>
    <n v="62"/>
    <s v="Growth"/>
    <n v="0.32"/>
    <n v="0.35"/>
    <n v="1.04"/>
    <m/>
    <m/>
    <m/>
    <n v="-1.9807892198952435"/>
    <n v="-0.21121307558280136"/>
    <n v="0.90013552126756524"/>
    <n v="0.98333734760706815"/>
    <n v="-3.6841096190022515"/>
    <n v="-3.205891979498654"/>
    <n v="-1.1838823849260696"/>
    <n v="12.810833090679429"/>
    <n v="2.2895969672994667"/>
    <n v="96.695233919890399"/>
    <n v="2.707240510936328"/>
    <n v="0.79266519875016317"/>
    <n v="14.681128933420393"/>
    <n v="3.1118881959142546"/>
    <n v="12.366883110462329"/>
  </r>
  <r>
    <s v="American Century Value Inv"/>
    <s v="Equity"/>
    <s v="US Equity Large Cap Value"/>
    <s v="Large Deep Value"/>
    <s v="US OE Large Value"/>
    <n v="4"/>
    <x v="0"/>
    <d v="1993-09-01T00:00:00"/>
    <n v="2070942475"/>
    <n v="13.75"/>
    <n v="4.8711799999999998"/>
    <n v="9.5344099999999994"/>
    <n v="13.94116"/>
    <n v="-1.2049799999999999"/>
    <n v="1"/>
    <n v="1.01"/>
    <n v="1.01"/>
    <n v="62"/>
    <s v="Growth"/>
    <n v="0.62"/>
    <n v="0.66"/>
    <n v="1.35"/>
    <m/>
    <m/>
    <m/>
    <n v="-0.92351220267465628"/>
    <n v="-9.996730374670687E-2"/>
    <n v="0.89965861312914519"/>
    <n v="0.98380250776109779"/>
    <n v="-2.5167530293773499"/>
    <n v="-2.1900646793036826"/>
    <n v="-0.81665464052466519"/>
    <n v="13.971860611873138"/>
    <n v="2.3011027736253631"/>
    <n v="96.786737427702491"/>
    <n v="2.666822044961302"/>
    <n v="0.86507310110215052"/>
    <n v="14.666415268905252"/>
    <n v="3.0817837853225756"/>
    <n v="13.670993847252165"/>
  </r>
  <r>
    <s v="American Century Value A"/>
    <s v="Equity"/>
    <s v="US Equity Large Cap Value"/>
    <s v="Large Deep Value"/>
    <s v="US OE Large Value"/>
    <n v="3"/>
    <x v="0"/>
    <d v="1996-10-02T00:00:00"/>
    <n v="2070942475"/>
    <n v="13.75"/>
    <n v="4.4361800000000002"/>
    <n v="9.2753599999999992"/>
    <n v="13.59497"/>
    <n v="-1.4801299999999999"/>
    <n v="1"/>
    <n v="1.26"/>
    <n v="1.26"/>
    <n v="62"/>
    <s v="Growth"/>
    <n v="0.53"/>
    <n v="0.57999999999999996"/>
    <n v="1.27"/>
    <m/>
    <m/>
    <m/>
    <n v="-1.2252000664262788"/>
    <n v="-0.1280078621104625"/>
    <n v="0.89932504909400335"/>
    <n v="0.98263146362038822"/>
    <n v="-2.8607730354381022"/>
    <n v="-2.4894290012903775"/>
    <n v="-0.90366688517170313"/>
    <n v="13.625341575785994"/>
    <n v="2.2583773281033226"/>
    <n v="96.556459329674624"/>
    <n v="2.7629927431798742"/>
    <n v="0.84346231576753095"/>
    <n v="14.678427221502471"/>
    <n v="3.1657384843691987"/>
    <n v="13.293533156559025"/>
  </r>
  <r>
    <s v="American Century Value Instl"/>
    <s v="Equity"/>
    <s v="US Equity Large Cap Value"/>
    <s v="Large Deep Value"/>
    <s v="US OE Large Value"/>
    <n v="4"/>
    <x v="0"/>
    <d v="1997-07-31T00:00:00"/>
    <n v="2070942475"/>
    <n v="13.75"/>
    <n v="4.8950199999999997"/>
    <n v="9.75319"/>
    <n v="14.078279999999999"/>
    <n v="-1.0375799999999999"/>
    <n v="0.8"/>
    <n v="0.81"/>
    <n v="0.81"/>
    <n v="62"/>
    <s v="Growth"/>
    <n v="0.68"/>
    <n v="0.73"/>
    <n v="1.42"/>
    <m/>
    <m/>
    <m/>
    <n v="-0.68040975715836893"/>
    <n v="-7.2950019541703298E-2"/>
    <n v="0.89495593379045324"/>
    <n v="0.98332732491471264"/>
    <n v="-2.3151890540682452"/>
    <n v="-2.0146648137659429"/>
    <n v="-0.73658339894691505"/>
    <n v="14.226964083416107"/>
    <n v="2.2887075562348471"/>
    <n v="96.693262792392474"/>
    <n v="2.6924924689708738"/>
    <n v="0.88098272160636115"/>
    <n v="14.596809445856797"/>
    <n v="3.1431458506643577"/>
    <n v="13.968052356589016"/>
  </r>
  <r>
    <s v="American Century Value A Load Waived"/>
    <s v="Equity"/>
    <s v="US Equity Large Cap Value"/>
    <s v="Large Deep Value"/>
    <s v="US OE Large Value"/>
    <n v="4"/>
    <x v="0"/>
    <d v="1996-10-02T00:00:00"/>
    <n v="2070942475"/>
    <n v="13.75"/>
    <n v="4.4361800000000002"/>
    <n v="9.2753599999999992"/>
    <n v="13.59497"/>
    <n v="-1.4801299999999999"/>
    <n v="1"/>
    <n v="1.26"/>
    <n v="1.26"/>
    <n v="62"/>
    <s v="Growth"/>
    <n v="0.53"/>
    <n v="0.57999999999999996"/>
    <n v="1.27"/>
    <m/>
    <m/>
    <m/>
    <n v="-1.2252000664262788"/>
    <n v="-0.1280078621104625"/>
    <n v="0.89932504909400335"/>
    <n v="0.98263146362038822"/>
    <n v="-2.8607730354381022"/>
    <n v="-2.4894290012903775"/>
    <n v="-0.90366688517170313"/>
    <n v="13.625341575785994"/>
    <n v="2.3034001227425041"/>
    <n v="96.556459329674624"/>
    <n v="2.7629927431798742"/>
    <n v="0.84346231576753095"/>
    <n v="14.678427221502471"/>
    <n v="3.1657384843691987"/>
    <n v="13.293533156559025"/>
  </r>
  <r>
    <s v="Fidelity Emerging Asia"/>
    <s v="Equity"/>
    <s v="Asia ex Japan Equity"/>
    <s v="Pacific/Asia ex-Japan"/>
    <s v="US OE Pacific/Asia ex-Japan Stk"/>
    <n v="3"/>
    <x v="0"/>
    <d v="1993-04-19T00:00:00"/>
    <n v="1281763816"/>
    <n v="2.67"/>
    <n v="-11.04383"/>
    <n v="4.9820900000000004"/>
    <n v="9.9133899999999997"/>
    <n v="-2.8333499999999998"/>
    <n v="0.49"/>
    <n v="0.78"/>
    <n v="0.82"/>
    <n v="115"/>
    <s v="Pacific Stock"/>
    <n v="0.67"/>
    <n v="0.82"/>
    <n v="0.96"/>
    <m/>
    <m/>
    <m/>
    <n v="-7.3775630334110049"/>
    <n v="-0.1650207759650088"/>
    <n v="1.120506870983071"/>
    <n v="0.81616232643352493"/>
    <n v="-7.3836626077988132"/>
    <n v="-6.4252226946702962"/>
    <n v="-0.57389019016972076"/>
    <n v="7.0723134276165824"/>
    <n v="5.1463087972945409"/>
    <n v="66.612094308938367"/>
    <n v="12.905762860448707"/>
    <n v="0.43478033915544517"/>
    <n v="22.017023251592434"/>
    <n v="12.865985051278169"/>
    <n v="6.6329961723249315"/>
  </r>
  <r>
    <s v="Fidelity Southeast Asia F"/>
    <s v="Equity"/>
    <s v="Asia ex Japan Equity"/>
    <s v="Pacific/Asia ex-Japan"/>
    <s v="US OE Pacific/Asia ex-Japan Stk"/>
    <m/>
    <x v="0"/>
    <d v="2009-06-26T00:00:00"/>
    <n v="1281763816"/>
    <n v="2.67"/>
    <m/>
    <m/>
    <m/>
    <m/>
    <n v="0.72"/>
    <n v="0.69"/>
    <n v="0.83"/>
    <n v="115"/>
    <s v="Pacific Stock"/>
    <m/>
    <m/>
    <m/>
    <m/>
    <m/>
    <m/>
    <m/>
    <m/>
    <m/>
    <m/>
    <m/>
    <m/>
    <m/>
    <m/>
    <m/>
    <m/>
    <m/>
    <m/>
    <m/>
    <m/>
    <m/>
  </r>
  <r>
    <s v="Longleaf Partners Small-Cap"/>
    <s v="Equity"/>
    <s v="US Equity Mid Cap"/>
    <s v="Mid Relative Value"/>
    <s v="US OE Mid-Cap Blend"/>
    <n v="4"/>
    <x v="4"/>
    <d v="1989-02-21T00:00:00"/>
    <n v="3134536455"/>
    <n v="20"/>
    <n v="0.59914000000000001"/>
    <n v="11.426270000000001"/>
    <n v="22.436610000000002"/>
    <n v="0.90198"/>
    <n v="0.78"/>
    <n v="0.92"/>
    <n v="0.92"/>
    <n v="37.33"/>
    <s v="Small Company"/>
    <n v="0.99"/>
    <n v="0.38"/>
    <n v="0.83"/>
    <m/>
    <m/>
    <m/>
    <n v="3.732003640938129"/>
    <n v="0.1213861735651425"/>
    <n v="1.0725250590968367"/>
    <n v="0.89132000695709468"/>
    <n v="4.9477025772760825"/>
    <n v="4.3054636397409807"/>
    <n v="0.56067575418927162"/>
    <n v="16.684337809478684"/>
    <n v="4.2320239989957837"/>
    <n v="79.445135480199525"/>
    <n v="8.875283087970379"/>
    <n v="1.034237725084777"/>
    <n v="19.299103402065647"/>
    <n v="8.8245345733388874"/>
    <n v="18.427245875273258"/>
  </r>
  <r>
    <s v="SSgA S&amp;P 500 Index Instl"/>
    <s v="Equity"/>
    <s v="US Equity Large Cap Blend"/>
    <s v="S&amp;P 500 Tracking"/>
    <s v="US OE Large Blend"/>
    <n v="4"/>
    <x v="1"/>
    <d v="1992-12-30T00:00:00"/>
    <n v="1079030033"/>
    <n v="6.21"/>
    <n v="8.4125399999999999"/>
    <n v="12.34782"/>
    <n v="16.005590000000002"/>
    <n v="-0.10696"/>
    <n v="4.4999999999999998E-2"/>
    <n v="0.18"/>
    <n v="0.19"/>
    <n v="2"/>
    <s v="Growth"/>
    <n v="0.68"/>
    <n v="0.67"/>
    <n v="0.67"/>
    <m/>
    <m/>
    <m/>
    <n v="-9.1346445924478381E-2"/>
    <n v="-0.16068705321976035"/>
    <n v="1.0000687414638569"/>
    <n v="0.99994913544743325"/>
    <n v="-0.10322788766363722"/>
    <n v="-8.9828341538611411E-2"/>
    <n v="-0.63820672292312963"/>
    <n v="15.134645104738796"/>
    <n v="2.8094268036887868"/>
    <n v="99.98982734820693"/>
    <n v="0.16410436960364508"/>
    <n v="0.93759057762954323"/>
    <n v="16.039681747666734"/>
    <n v="0.16174678823631061"/>
    <n v="14.711741199803713"/>
  </r>
  <r>
    <s v="Columbia Seligman Comms &amp; Info A"/>
    <s v="Equity"/>
    <s v="Technology Sector Equity"/>
    <s v="Technology"/>
    <s v="US OE Technology"/>
    <n v="4"/>
    <x v="2"/>
    <d v="1983-06-23T00:00:00"/>
    <n v="3590702925"/>
    <n v="9.6199999999999992"/>
    <n v="5.20655"/>
    <n v="9.1520600000000005"/>
    <n v="14.47438"/>
    <n v="4.7776300000000003"/>
    <n v="0.85"/>
    <n v="1.35"/>
    <n v="1.35"/>
    <n v="66"/>
    <s v="Specialty - Technology"/>
    <n v="0.61"/>
    <n v="0.2"/>
    <n v="0.12"/>
    <m/>
    <m/>
    <m/>
    <n v="-1.7210350441755864"/>
    <n v="-6.3885700433182882E-2"/>
    <n v="1.1132887197429662"/>
    <n v="0.91887755322346443"/>
    <n v="-0.6619271970538918"/>
    <n v="-0.57600541555594686"/>
    <n v="-8.4031665260215174E-2"/>
    <n v="12.579202266959729"/>
    <n v="3.9779123944980723"/>
    <n v="84.433595781794082"/>
    <n v="7.7767015099003922"/>
    <n v="0.77821945843871698"/>
    <n v="19.429935593564796"/>
    <n v="7.8771162633055845"/>
    <n v="12.713730900199254"/>
  </r>
  <r>
    <s v="Seligman Communications&amp;Information D"/>
    <s v="Equity"/>
    <s v="Technology Sector Equity"/>
    <s v="Technology"/>
    <s v="US OE Technology"/>
    <m/>
    <x v="2"/>
    <d v="1993-05-03T00:00:00"/>
    <n v="3590702925"/>
    <n v="9.6199999999999992"/>
    <n v="4.7997399999999999"/>
    <n v="10.754519999999999"/>
    <n v="15.929959999999999"/>
    <n v="14.38266"/>
    <n v="0.89"/>
    <n v="2.21"/>
    <n v="2.21"/>
    <n v="66"/>
    <s v="Specialty - Technology"/>
    <n v="0"/>
    <n v="0"/>
    <n v="0"/>
    <m/>
    <m/>
    <m/>
    <m/>
    <m/>
    <m/>
    <m/>
    <m/>
    <m/>
    <m/>
    <m/>
    <m/>
    <m/>
    <m/>
    <m/>
    <m/>
    <m/>
    <m/>
  </r>
  <r>
    <s v="Columbia Seligman Comms &amp; Info C"/>
    <s v="Equity"/>
    <s v="Technology Sector Equity"/>
    <s v="Technology"/>
    <s v="US OE Technology"/>
    <n v="4"/>
    <x v="2"/>
    <d v="1999-05-27T00:00:00"/>
    <n v="3590702925"/>
    <n v="9.6199999999999992"/>
    <n v="4.42659"/>
    <n v="8.3340599999999991"/>
    <n v="13.629519999999999"/>
    <n v="3.9987200000000001"/>
    <n v="0.85"/>
    <n v="2.1"/>
    <n v="2.1"/>
    <n v="66"/>
    <s v="Specialty - Technology"/>
    <n v="0.75"/>
    <n v="0.25"/>
    <n v="0.15"/>
    <m/>
    <m/>
    <m/>
    <n v="-2.4636990239663339"/>
    <n v="-9.138193835133282E-2"/>
    <n v="1.1124575193761848"/>
    <n v="0.91865807641167696"/>
    <n v="-1.5114981287034812"/>
    <n v="-1.3152973795470424"/>
    <n v="-0.19181647565879678"/>
    <n v="11.961874981957314"/>
    <n v="4.0275662752675458"/>
    <n v="84.393266135640246"/>
    <n v="7.7828141991279631"/>
    <n v="0.73971961846445455"/>
    <n v="19.420070297689719"/>
    <n v="7.8799181536008129"/>
    <n v="11.95954185545024"/>
  </r>
  <r>
    <s v="Columbia Seligman Comms &amp; Info I"/>
    <s v="Equity"/>
    <s v="Technology Sector Equity"/>
    <s v="Technology"/>
    <s v="US OE Technology"/>
    <n v="4"/>
    <x v="2"/>
    <d v="2009-08-03T00:00:00"/>
    <n v="3590702925"/>
    <n v="9.6199999999999992"/>
    <n v="5.7144599999999999"/>
    <n v="9.6076700000000006"/>
    <m/>
    <m/>
    <n v="0.85"/>
    <n v="0.9"/>
    <n v="0.9"/>
    <n v="66"/>
    <s v="Specialty - Technology"/>
    <n v="0.57999999999999996"/>
    <m/>
    <m/>
    <m/>
    <m/>
    <m/>
    <n v="-1.3412315473761769"/>
    <n v="-4.9730015267861277E-2"/>
    <n v="1.1140053586119503"/>
    <n v="0.9188051850083353"/>
    <n v="-0.22205716186953772"/>
    <n v="-0.193232924057396"/>
    <n v="-2.8150021756676441E-2"/>
    <n v="12.892386146584624"/>
    <n v="4.0760425484972931"/>
    <n v="84.420296799820122"/>
    <n v="7.7856440496982477"/>
    <n v="0.79775128465312106"/>
    <n v="19.443955099167866"/>
    <n v="7.8883477884656212"/>
    <n v="13.100406671658911"/>
  </r>
  <r>
    <s v="Columbia Seligman Comms &amp; Info R3"/>
    <s v="Equity"/>
    <s v="Technology Sector Equity"/>
    <s v="Technology"/>
    <s v="US OE Technology"/>
    <n v="4"/>
    <x v="2"/>
    <d v="2009-08-03T00:00:00"/>
    <n v="3590702925"/>
    <n v="9.6199999999999992"/>
    <n v="5.1440700000000001"/>
    <n v="9.0040700000000005"/>
    <m/>
    <m/>
    <n v="0.85"/>
    <n v="1.47"/>
    <n v="1.47"/>
    <n v="66"/>
    <s v="Specialty - Technology"/>
    <n v="0.62"/>
    <m/>
    <m/>
    <m/>
    <m/>
    <m/>
    <n v="-1.8307944091199246"/>
    <n v="-6.8052925110137746E-2"/>
    <n v="1.1124003583107294"/>
    <n v="0.91895873107562864"/>
    <n v="-0.79777345163083524"/>
    <n v="-0.69421808103878879"/>
    <n v="-0.10145067632747046"/>
    <n v="12.488497475592036"/>
    <n v="4.0468150208631037"/>
    <n v="84.448514942012949"/>
    <n v="7.7660853168733945"/>
    <n v="0.77256262123518826"/>
    <n v="19.412724336632081"/>
    <n v="7.8636582870647356"/>
    <n v="12.601764138003572"/>
  </r>
  <r>
    <s v="Columbia Seligman Comms &amp; Info R4"/>
    <s v="Equity"/>
    <s v="Technology Sector Equity"/>
    <s v="Technology"/>
    <s v="US OE Technology"/>
    <n v="4"/>
    <x v="2"/>
    <d v="2009-08-03T00:00:00"/>
    <n v="3590702925"/>
    <n v="9.6199999999999992"/>
    <n v="5.3650399999999996"/>
    <n v="9.2765799999999992"/>
    <m/>
    <m/>
    <n v="0.85"/>
    <n v="1.23"/>
    <n v="1.23"/>
    <n v="66"/>
    <s v="Specialty - Technology"/>
    <n v="0.59"/>
    <m/>
    <m/>
    <m/>
    <m/>
    <m/>
    <n v="-1.6096526711802532"/>
    <n v="-5.9713651435564383E-2"/>
    <n v="1.1128116778977208"/>
    <n v="0.91872638069083301"/>
    <n v="-0.54299446360084325"/>
    <n v="-0.47251080336788709"/>
    <n v="-6.8907594761884239E-2"/>
    <n v="12.668496690682208"/>
    <n v="4.0590513112765727"/>
    <n v="84.405816257727736"/>
    <n v="7.7815824410816825"/>
    <n v="0.78378833755264754"/>
    <n v="19.424799472828838"/>
    <n v="7.8800379766149797"/>
    <n v="12.826056927670294"/>
  </r>
  <r>
    <s v="Columbia Seligman Comms &amp; Info Z"/>
    <s v="Equity"/>
    <s v="Technology Sector Equity"/>
    <s v="Technology"/>
    <s v="US OE Technology"/>
    <n v="4"/>
    <x v="2"/>
    <d v="2010-09-27T00:00:00"/>
    <n v="3590702925"/>
    <n v="9.6199999999999992"/>
    <n v="5.4898699999999998"/>
    <m/>
    <m/>
    <m/>
    <n v="0.85"/>
    <n v="1.0900000000000001"/>
    <n v="1.0900000000000001"/>
    <n v="66"/>
    <s v="Specialty - Technology"/>
    <n v="0.59"/>
    <m/>
    <m/>
    <m/>
    <m/>
    <m/>
    <n v="-1.5388754303292931"/>
    <n v="-5.7098010441001837E-2"/>
    <n v="1.1133689606725903"/>
    <n v="0.91882314925131259"/>
    <n v="-0.45469276234160105"/>
    <n v="-0.39567114735358233"/>
    <n v="-5.7696363474237934E-2"/>
    <n v="12.728895571766177"/>
    <n v="4.0640249659854799"/>
    <n v="84.423597960009971"/>
    <n v="7.7802198105304896"/>
    <n v="0.78755513567230007"/>
    <n v="19.432468654929536"/>
    <n v="7.8807871928466762"/>
    <n v="12.898947374171453"/>
  </r>
  <r>
    <s v="Columbia Seligman Comms &amp; Info B"/>
    <s v="Equity"/>
    <s v="Technology Sector Equity"/>
    <s v="Technology"/>
    <s v="US OE Technology"/>
    <n v="4"/>
    <x v="2"/>
    <d v="1996-04-22T00:00:00"/>
    <n v="3590702925"/>
    <n v="9.6199999999999992"/>
    <n v="4.4305700000000003"/>
    <n v="8.3248899999999999"/>
    <n v="13.61431"/>
    <n v="3.9956700000000001"/>
    <n v="0.85"/>
    <n v="2.1"/>
    <n v="2.1"/>
    <n v="66"/>
    <s v="Specialty - Technology"/>
    <n v="0.78"/>
    <n v="0.25"/>
    <n v="0.15"/>
    <m/>
    <m/>
    <m/>
    <n v="-2.477157414468639"/>
    <n v="-9.1934974879554876E-2"/>
    <n v="1.1123917421199592"/>
    <n v="0.91873356667157169"/>
    <n v="-1.5273041154785219"/>
    <n v="-1.3290516625273252"/>
    <n v="-0.19393591310638372"/>
    <n v="11.951613949798043"/>
    <n v="3.99883080745842"/>
    <n v="84.407136652906729"/>
    <n v="7.7782557831894339"/>
    <n v="0.73907968547315461"/>
    <n v="19.417327652166737"/>
    <n v="7.8753031917338472"/>
    <n v="11.946040028389342"/>
  </r>
  <r>
    <s v="Columbia Seligman Comms &amp; Info R5"/>
    <s v="Equity"/>
    <s v="Technology Sector Equity"/>
    <s v="Technology"/>
    <s v="US OE Technology"/>
    <n v="5"/>
    <x v="2"/>
    <d v="2001-11-30T00:00:00"/>
    <n v="3590702925"/>
    <n v="9.6199999999999992"/>
    <n v="5.6284599999999996"/>
    <n v="9.5407799999999998"/>
    <n v="14.898070000000001"/>
    <n v="5.2055800000000003"/>
    <n v="0.85"/>
    <n v="0.97"/>
    <n v="0.97"/>
    <n v="66"/>
    <s v="Specialty - Technology"/>
    <n v="0.59"/>
    <n v="0.2"/>
    <n v="0.12"/>
    <m/>
    <m/>
    <m/>
    <n v="-1.3645072702345873"/>
    <n v="-5.0695411784171578E-2"/>
    <n v="1.1137360016568394"/>
    <n v="0.91905960763732264"/>
    <n v="-0.25075363533890638"/>
    <n v="-0.21820443784211774"/>
    <n v="-3.1852767663758975E-2"/>
    <n v="12.876453374031446"/>
    <n v="4.0699327388491682"/>
    <n v="84.46705623904694"/>
    <n v="7.7699205120877659"/>
    <n v="0.79675763151556167"/>
    <n v="19.433883766610361"/>
    <n v="7.8722715082685122"/>
    <n v="13.07780904728461"/>
  </r>
  <r>
    <s v="Columbia Seligman Comms &amp; Info R"/>
    <s v="Equity"/>
    <s v="Technology Sector Equity"/>
    <s v="Technology"/>
    <s v="US OE Technology"/>
    <n v="4"/>
    <x v="2"/>
    <d v="2003-04-30T00:00:00"/>
    <n v="3590702925"/>
    <n v="9.6199999999999992"/>
    <n v="4.9472699999999996"/>
    <n v="8.8534100000000002"/>
    <n v="14.13491"/>
    <n v="4.47281"/>
    <n v="0.85"/>
    <n v="1.6"/>
    <n v="1.6"/>
    <n v="66"/>
    <s v="Specialty - Technology"/>
    <n v="0.63"/>
    <n v="0.21"/>
    <n v="0.13"/>
    <m/>
    <m/>
    <m/>
    <n v="-2.0327887009437573"/>
    <n v="-7.5329833845024396E-2"/>
    <n v="1.1139414829278107"/>
    <n v="0.91871780988820329"/>
    <n v="-1.0061878424210349"/>
    <n v="-0.87557914054693375"/>
    <n v="-0.12749081280212046"/>
    <n v="12.320747893829738"/>
    <n v="4.0530068398296315"/>
    <n v="84.404241420577691"/>
    <n v="7.789948840920121"/>
    <n v="0.76210085774198277"/>
    <n v="19.444699293934558"/>
    <n v="7.8922380390087188"/>
    <n v="12.39723339450069"/>
  </r>
  <r>
    <s v="Columbia Seligman Comms &amp; Info A LW"/>
    <s v="Equity"/>
    <s v="Technology Sector Equity"/>
    <s v="Technology"/>
    <s v="US OE Technology"/>
    <n v="4"/>
    <x v="2"/>
    <d v="1983-06-23T00:00:00"/>
    <n v="3590702925"/>
    <n v="9.6199999999999992"/>
    <n v="5.20655"/>
    <n v="9.1520600000000005"/>
    <n v="14.47438"/>
    <n v="4.7776300000000003"/>
    <n v="0.85"/>
    <n v="1.35"/>
    <n v="1.35"/>
    <n v="66"/>
    <s v="Specialty - Technology"/>
    <n v="0.61"/>
    <n v="0.2"/>
    <n v="0.12"/>
    <m/>
    <m/>
    <m/>
    <n v="-1.7210350441755864"/>
    <n v="-6.3885700433182882E-2"/>
    <n v="1.1132887197429662"/>
    <n v="0.91887755322346443"/>
    <n v="-0.6619271970538918"/>
    <n v="-0.57600541555594686"/>
    <n v="-8.4031665260215174E-2"/>
    <n v="12.579202266959729"/>
    <n v="4.0572156759300277"/>
    <n v="84.433595781794082"/>
    <n v="7.7767015099003922"/>
    <n v="0.77821945843871698"/>
    <n v="19.429935593564796"/>
    <n v="7.8771162633055845"/>
    <n v="12.713730900199254"/>
  </r>
  <r>
    <s v="Sentinel Small Company A Load Waived"/>
    <s v="Equity"/>
    <s v="US Equity Small Cap"/>
    <s v="Small Core Growth"/>
    <s v="US OE Small Growth"/>
    <n v="5"/>
    <x v="7"/>
    <d v="1993-03-01T00:00:00"/>
    <n v="2284151743"/>
    <n v="5.31"/>
    <n v="0.13397000000000001"/>
    <n v="11.76079"/>
    <n v="17.012899999999998"/>
    <n v="2.5809600000000001"/>
    <n v="0.55000000000000004"/>
    <n v="1.1000000000000001"/>
    <n v="1.1000000000000001"/>
    <n v="37"/>
    <s v="Small Company"/>
    <n v="1.3"/>
    <n v="0.43"/>
    <n v="0.65"/>
    <m/>
    <m/>
    <m/>
    <n v="2.2682907222596107"/>
    <n v="0.10695444898291298"/>
    <n v="1.0104213431412343"/>
    <n v="0.93711571745842104"/>
    <n v="2.5455936952166738"/>
    <n v="2.2151616684977116"/>
    <n v="0.42170422099149069"/>
    <n v="16.379293339647486"/>
    <n v="3.3671759255964098"/>
    <n v="87.818586790761117"/>
    <n v="6.1222243279760056"/>
    <n v="1.0152135161135358"/>
    <n v="17.292899228393029"/>
    <n v="6.0364434798200417"/>
    <n v="17.182509264239901"/>
  </r>
  <r>
    <s v="Sentinel Small Company C"/>
    <s v="Equity"/>
    <s v="US Equity Small Cap"/>
    <s v="Small Core Growth"/>
    <s v="US OE Small Growth"/>
    <n v="4"/>
    <x v="7"/>
    <d v="2001-07-09T00:00:00"/>
    <n v="2284151743"/>
    <n v="5.31"/>
    <n v="-0.55500000000000005"/>
    <n v="10.900449999999999"/>
    <n v="16.074439999999999"/>
    <n v="1.78007"/>
    <n v="0.55000000000000004"/>
    <n v="1.85"/>
    <n v="1.85"/>
    <n v="37"/>
    <s v="Small Company"/>
    <n v="1.46"/>
    <n v="0.49"/>
    <n v="0.71"/>
    <m/>
    <m/>
    <m/>
    <n v="1.5678575263132428"/>
    <n v="7.3979145353234257E-2"/>
    <n v="1.0075232221614054"/>
    <n v="0.93686691720532556"/>
    <n v="1.6927124607830635"/>
    <n v="1.4729890971842297"/>
    <n v="0.28066238004611815"/>
    <n v="15.729708476464289"/>
    <n v="3.3339645807766622"/>
    <n v="87.771962055381024"/>
    <n v="6.1179604099627207"/>
    <n v="0.97470192057931559"/>
    <n v="17.247879458630237"/>
    <n v="6.0311341352728451"/>
    <n v="16.385421687314395"/>
  </r>
  <r>
    <s v="Sentinel Small Company B"/>
    <s v="Equity"/>
    <s v="US Equity Small Cap"/>
    <s v="Small Core Growth"/>
    <s v="US OE Small Growth"/>
    <m/>
    <x v="7"/>
    <d v="1996-04-01T00:00:00"/>
    <n v="2284151743"/>
    <n v="5.31"/>
    <n v="21.714289999999998"/>
    <n v="40.435830000000003"/>
    <n v="6.4996999999999998"/>
    <n v="4.4569999999999999"/>
    <n v="0.62"/>
    <n v="2.2200000000000002"/>
    <n v="2.2200000000000002"/>
    <n v="37"/>
    <s v="Small Company"/>
    <n v="0"/>
    <n v="0"/>
    <n v="0.96"/>
    <m/>
    <m/>
    <m/>
    <m/>
    <m/>
    <m/>
    <m/>
    <m/>
    <m/>
    <m/>
    <m/>
    <m/>
    <m/>
    <m/>
    <m/>
    <m/>
    <m/>
    <m/>
  </r>
  <r>
    <s v="Sentinel Small Company A"/>
    <s v="Equity"/>
    <s v="US Equity Small Cap"/>
    <s v="Small Core Growth"/>
    <s v="US OE Small Growth"/>
    <n v="4"/>
    <x v="7"/>
    <d v="1993-03-01T00:00:00"/>
    <n v="2284151743"/>
    <n v="5.31"/>
    <n v="0.13397000000000001"/>
    <n v="11.76079"/>
    <n v="17.012899999999998"/>
    <n v="2.5809600000000001"/>
    <n v="0.55000000000000004"/>
    <n v="1.1000000000000001"/>
    <n v="1.1000000000000001"/>
    <n v="37"/>
    <s v="Small Company"/>
    <n v="1.3"/>
    <n v="0.43"/>
    <n v="0.65"/>
    <m/>
    <m/>
    <m/>
    <n v="2.2682907222596107"/>
    <n v="0.10695444898291298"/>
    <n v="1.0104213431412343"/>
    <n v="0.93711571745842104"/>
    <n v="2.5455936952166738"/>
    <n v="2.2151616684977116"/>
    <n v="0.42170422099149069"/>
    <n v="16.379293339647486"/>
    <n v="3.3100941198096479"/>
    <n v="87.818586790761117"/>
    <n v="6.1222243279760056"/>
    <n v="1.0152135161135358"/>
    <n v="17.292899228393029"/>
    <n v="6.0364434798200417"/>
    <n v="17.182509264239901"/>
  </r>
  <r>
    <s v="Sentinel Small Company I"/>
    <s v="Equity"/>
    <s v="US Equity Small Cap"/>
    <s v="Small Core Growth"/>
    <s v="US OE Small Growth"/>
    <n v="5"/>
    <x v="7"/>
    <d v="2007-05-04T00:00:00"/>
    <n v="2284151743"/>
    <n v="5.31"/>
    <n v="0.62926000000000004"/>
    <n v="12.287269999999999"/>
    <n v="17.530180000000001"/>
    <n v="3.0440200000000002"/>
    <n v="0.55000000000000004"/>
    <n v="0.68"/>
    <n v="0.68"/>
    <n v="37"/>
    <s v="Small Company"/>
    <n v="1.27"/>
    <n v="0.43"/>
    <n v="0.65"/>
    <m/>
    <m/>
    <m/>
    <n v="2.7442735357784906"/>
    <n v="0.129586488167764"/>
    <n v="1.0098318824629422"/>
    <n v="0.93721520108406553"/>
    <n v="3.090715225987605"/>
    <n v="2.6895234340479579"/>
    <n v="0.51277624581140691"/>
    <n v="16.82400461936718"/>
    <n v="3.3772089141868697"/>
    <n v="87.837233314304541"/>
    <n v="6.1133189386245501"/>
    <n v="1.0429480963271591"/>
    <n v="17.280989396678155"/>
    <n v="6.0274149811618489"/>
    <n v="17.732353207552876"/>
  </r>
  <r>
    <s v="Sentinel Common Stock I"/>
    <s v="Equity"/>
    <s v="US Equity Large Cap Blend"/>
    <s v="Large Core"/>
    <s v="US OE Large Blend"/>
    <n v="4"/>
    <x v="1"/>
    <d v="2007-05-04T00:00:00"/>
    <n v="1558470584"/>
    <n v="9.9600000000000009"/>
    <n v="4.8857200000000001"/>
    <n v="11.42709"/>
    <n v="14.406420000000001"/>
    <n v="1.10632"/>
    <n v="0.63"/>
    <n v="0.78"/>
    <n v="0.78"/>
    <n v="9"/>
    <s v="Growth and Income"/>
    <n v="0.71"/>
    <n v="0.51"/>
    <n v="0.66"/>
    <m/>
    <m/>
    <m/>
    <n v="-1.3879102558685581"/>
    <n v="-0.22850624699586344"/>
    <n v="0.99235024440587183"/>
    <n v="0.99415395988221089"/>
    <n v="-1.6949550465102945"/>
    <n v="-1.4749405829812767"/>
    <n v="-0.97833780931642844"/>
    <n v="13.747890198877512"/>
    <n v="2.775598802681877"/>
    <n v="98.834209594948064"/>
    <n v="1.7533664185803919"/>
    <n v="0.85110510508320358"/>
    <n v="16.008320001030267"/>
    <n v="1.7324844551337248"/>
    <n v="13.222171729739109"/>
  </r>
  <r>
    <s v="Sentinel Common Stock A"/>
    <s v="Equity"/>
    <s v="US Equity Large Cap Blend"/>
    <s v="Large Core"/>
    <s v="US OE Large Blend"/>
    <n v="4"/>
    <x v="1"/>
    <d v="1934-01-02T00:00:00"/>
    <n v="1558470584"/>
    <n v="9.9600000000000009"/>
    <n v="4.5580999999999996"/>
    <n v="11.03323"/>
    <n v="13.999499999999999"/>
    <n v="0.71933999999999998"/>
    <n v="0.63"/>
    <n v="1.1200000000000001"/>
    <n v="1.1200000000000001"/>
    <n v="9"/>
    <s v="Growth and Income"/>
    <n v="0.6"/>
    <n v="0.38"/>
    <n v="0.53"/>
    <m/>
    <m/>
    <m/>
    <n v="-1.7554434256302276"/>
    <n v="-0.28756820070386457"/>
    <n v="0.99295581579041658"/>
    <n v="0.99410256000324093"/>
    <n v="-2.0979655125441319"/>
    <n v="-1.8256380796159655"/>
    <n v="-1.2053721209790325"/>
    <n v="13.380074925382036"/>
    <n v="2.7232159316652904"/>
    <n v="98.823989980499718"/>
    <n v="1.7622006394553718"/>
    <n v="0.82816617218052135"/>
    <n v="16.018908925628367"/>
    <n v="1.7405127230254118"/>
    <n v="12.808238472751512"/>
  </r>
  <r>
    <s v="Sentinel Common Stock C"/>
    <s v="Equity"/>
    <s v="US Equity Large Cap Blend"/>
    <s v="Large Core"/>
    <s v="US OE Large Blend"/>
    <n v="4"/>
    <x v="1"/>
    <d v="1998-05-04T00:00:00"/>
    <n v="1558470584"/>
    <n v="9.9600000000000009"/>
    <n v="3.6852999999999998"/>
    <n v="10.079499999999999"/>
    <n v="13.01394"/>
    <n v="-0.17577000000000001"/>
    <n v="0.63"/>
    <n v="1.97"/>
    <n v="1.97"/>
    <n v="9"/>
    <s v="Growth and Income"/>
    <n v="0.33"/>
    <n v="0.12"/>
    <n v="0.26"/>
    <m/>
    <m/>
    <m/>
    <n v="-2.6124411878928031"/>
    <n v="-0.42988524246716286"/>
    <n v="0.99137141369238169"/>
    <n v="0.99413634014818353"/>
    <n v="-3.0745478016430674"/>
    <n v="-2.6754546300775339"/>
    <n v="-1.772501114370336"/>
    <n v="12.518329368715445"/>
    <n v="2.7414959543488493"/>
    <n v="98.830706280322474"/>
    <n v="1.7542979777762535"/>
    <n v="0.77442309806698106"/>
    <n v="15.992802501822649"/>
    <n v="1.7345815902266843"/>
    <n v="11.843626344559455"/>
  </r>
  <r>
    <s v="Sentinel Common Stock B"/>
    <s v="Equity"/>
    <s v="US Equity Large Cap Blend"/>
    <s v="Large Core"/>
    <s v="US OE Large Blend"/>
    <m/>
    <x v="1"/>
    <d v="1996-04-01T00:00:00"/>
    <n v="1558470584"/>
    <n v="9.9600000000000009"/>
    <n v="13.675829999999999"/>
    <n v="33.619230000000002"/>
    <n v="0.90532999999999997"/>
    <n v="2.8203299999999998"/>
    <n v="0.67"/>
    <n v="2.72"/>
    <n v="2.72"/>
    <n v="9"/>
    <s v="Growth and Income"/>
    <n v="0"/>
    <n v="0.01"/>
    <n v="0.3"/>
    <m/>
    <m/>
    <m/>
    <m/>
    <m/>
    <m/>
    <m/>
    <m/>
    <m/>
    <m/>
    <m/>
    <m/>
    <m/>
    <m/>
    <m/>
    <m/>
    <m/>
    <m/>
  </r>
  <r>
    <s v="Sentinel Common Stock A Load Waived"/>
    <s v="Equity"/>
    <s v="US Equity Large Cap Blend"/>
    <s v="Large Core"/>
    <s v="US OE Large Blend"/>
    <n v="4"/>
    <x v="1"/>
    <d v="1934-01-02T00:00:00"/>
    <n v="1558470584"/>
    <n v="9.9600000000000009"/>
    <n v="4.5580999999999996"/>
    <n v="11.03323"/>
    <n v="13.999499999999999"/>
    <n v="0.71933999999999998"/>
    <n v="0.63"/>
    <n v="1.1200000000000001"/>
    <n v="1.1200000000000001"/>
    <n v="9"/>
    <s v="Growth and Income"/>
    <n v="0.6"/>
    <n v="0.38"/>
    <n v="0.53"/>
    <m/>
    <m/>
    <m/>
    <n v="-1.7554434256302276"/>
    <n v="-0.28756820070386457"/>
    <n v="0.99295581579041658"/>
    <n v="0.99410256000324093"/>
    <n v="-2.0979655125441319"/>
    <n v="-1.8256380796159655"/>
    <n v="-1.2053721209790325"/>
    <n v="13.380074925382036"/>
    <n v="2.7701771591408964"/>
    <n v="98.823989980499718"/>
    <n v="1.7622006394553718"/>
    <n v="0.82816617218052135"/>
    <n v="16.018908925628367"/>
    <n v="1.7405127230254118"/>
    <n v="12.808238472751512"/>
  </r>
  <r>
    <s v="Legg Mason ClearBridge Appreciation FI"/>
    <s v="Equity"/>
    <s v="US Equity Large Cap Blend"/>
    <s v="Giant Core"/>
    <s v="US OE Large Blend"/>
    <n v="3"/>
    <x v="1"/>
    <d v="2008-12-19T00:00:00"/>
    <n v="4034613504"/>
    <n v="6.67"/>
    <n v="9.3464500000000008"/>
    <n v="11.298909999999999"/>
    <n v="13.97678"/>
    <m/>
    <n v="0.57999999999999996"/>
    <n v="1.05"/>
    <n v="1.18"/>
    <n v="27"/>
    <s v="Growth"/>
    <n v="0.47"/>
    <n v="0.48"/>
    <m/>
    <m/>
    <m/>
    <m/>
    <n v="-0.4750091763448383"/>
    <n v="-9.7582868920787241E-2"/>
    <n v="0.87060545281889956"/>
    <n v="0.99511450150341607"/>
    <n v="-2.4091490599314369"/>
    <n v="-2.0964282954052393"/>
    <n v="-0.96575654310524284"/>
    <n v="14.60990995116147"/>
    <n v="2.1129756127510539"/>
    <n v="99.025287110239233"/>
    <n v="1.405198877954948"/>
    <n v="0.90486527950584528"/>
    <n v="14.030901306231454"/>
    <n v="2.4945718226098532"/>
    <n v="14.250808209379203"/>
  </r>
  <r>
    <s v="Legg Mason ClearBridge Appreciation R"/>
    <s v="Equity"/>
    <s v="US Equity Large Cap Blend"/>
    <s v="Giant Core"/>
    <s v="US OE Large Blend"/>
    <n v="4"/>
    <x v="1"/>
    <d v="2006-12-28T00:00:00"/>
    <n v="4034613504"/>
    <n v="6.67"/>
    <n v="9.02149"/>
    <n v="10.960900000000001"/>
    <n v="13.65287"/>
    <n v="1.56429"/>
    <n v="0.57999999999999996"/>
    <n v="1.3"/>
    <n v="1.3"/>
    <n v="27"/>
    <s v="Growth"/>
    <n v="0.38"/>
    <n v="0.38"/>
    <n v="1.02"/>
    <m/>
    <m/>
    <m/>
    <n v="-0.79443713561739226"/>
    <n v="-0.16949428355571836"/>
    <n v="0.87483315432191722"/>
    <n v="0.99551137553869096"/>
    <n v="-2.7034586107776093"/>
    <n v="-2.3525348519748301"/>
    <n v="-1.1219256301219147"/>
    <n v="14.254830149026832"/>
    <n v="2.1287366905135432"/>
    <n v="99.104289882693649"/>
    <n v="1.3530500394491136"/>
    <n v="0.88272059889250931"/>
    <n v="14.09341545769256"/>
    <n v="2.4096593733078691"/>
    <n v="13.845522112961197"/>
  </r>
  <r>
    <s v="Legg Mason ClearBridge Appreciation IS"/>
    <s v="Equity"/>
    <s v="US Equity Large Cap Blend"/>
    <s v="Giant Core"/>
    <s v="US OE Large Blend"/>
    <n v="3"/>
    <x v="1"/>
    <d v="2008-08-04T00:00:00"/>
    <n v="4034613504"/>
    <n v="6.67"/>
    <n v="9.7080599999999997"/>
    <n v="11.71747"/>
    <n v="14.495240000000001"/>
    <m/>
    <n v="0.57999999999999996"/>
    <n v="0.61"/>
    <n v="0.61"/>
    <n v="27"/>
    <s v="Growth"/>
    <n v="0.62"/>
    <n v="0.65"/>
    <m/>
    <m/>
    <m/>
    <m/>
    <n v="-3.9677615460187887E-2"/>
    <n v="-8.2559692209458746E-3"/>
    <n v="0.87313918664185652"/>
    <n v="0.99526433458093333"/>
    <n v="-1.8860792610110533"/>
    <n v="-1.64125582593595"/>
    <n v="-0.76950520491805852"/>
    <n v="15.109891323198166"/>
    <n v="2.1342333631355395"/>
    <n v="99.055109568882798"/>
    <n v="1.3873526749967906"/>
    <n v="0.93604679906795185"/>
    <n v="14.069618488960598"/>
    <n v="2.4510285946823376"/>
    <n v="14.808522319117754"/>
  </r>
  <r>
    <s v="Legg Mason ClearBridge Appreciation B"/>
    <s v="Equity"/>
    <s v="US Equity Large Cap Blend"/>
    <s v="Giant Core"/>
    <s v="US OE Large Blend"/>
    <n v="4"/>
    <x v="1"/>
    <d v="1992-11-06T00:00:00"/>
    <n v="4034613504"/>
    <n v="6.67"/>
    <n v="8.0162300000000002"/>
    <n v="10.02727"/>
    <n v="12.99395"/>
    <n v="0.88419999999999999"/>
    <n v="0.57999999999999996"/>
    <n v="2.17"/>
    <n v="2.17"/>
    <n v="27"/>
    <s v="Growth"/>
    <n v="7.0000000000000007E-2"/>
    <n v="0.18"/>
    <n v="0.52"/>
    <m/>
    <m/>
    <m/>
    <n v="-1.3329551004296967"/>
    <n v="-0.29144647059646039"/>
    <n v="0.86790364326204106"/>
    <n v="0.99565669476666518"/>
    <n v="-3.398645415808188"/>
    <n v="-2.9574825959305051"/>
    <n v="-1.3671685923794266"/>
    <n v="13.631890966338672"/>
    <n v="2.0624880853034053"/>
    <n v="99.133225383368028"/>
    <n v="1.3202801606685286"/>
    <n v="0.84387077088418116"/>
    <n v="13.979873642715155"/>
    <n v="2.4859007402248539"/>
    <n v="13.155072071564"/>
  </r>
  <r>
    <s v="Legg Mason ClearBridge Appreciation A"/>
    <s v="Equity"/>
    <s v="US Equity Large Cap Blend"/>
    <s v="Giant Core"/>
    <s v="US OE Large Blend"/>
    <n v="4"/>
    <x v="1"/>
    <d v="1970-03-10T00:00:00"/>
    <n v="4034613504"/>
    <n v="6.67"/>
    <n v="9.2473500000000008"/>
    <n v="11.23856"/>
    <n v="14.008089999999999"/>
    <n v="1.8509"/>
    <n v="0.57999999999999996"/>
    <n v="1.06"/>
    <n v="1.06"/>
    <n v="27"/>
    <s v="Growth"/>
    <n v="0.46"/>
    <n v="0.5"/>
    <n v="1.1200000000000001"/>
    <m/>
    <m/>
    <m/>
    <n v="-0.47142948250876238"/>
    <n v="-0.10056480645598342"/>
    <n v="0.87379447596923565"/>
    <n v="0.99549940656210278"/>
    <n v="-2.3584928765665545"/>
    <n v="-2.0523475625400023"/>
    <n v="-0.97311191194303204"/>
    <n v="14.621582582793899"/>
    <n v="2.0867110919291072"/>
    <n v="99.101906846549895"/>
    <n v="1.3532564135619667"/>
    <n v="0.9055932474101398"/>
    <n v="14.076879409367855"/>
    <n v="2.423660472778824"/>
    <n v="14.256770739719524"/>
  </r>
  <r>
    <s v="Legg Mason ClearBridge Appreciation I"/>
    <s v="Equity"/>
    <s v="US Equity Large Cap Blend"/>
    <s v="Giant Core"/>
    <s v="US OE Large Blend"/>
    <n v="5"/>
    <x v="1"/>
    <d v="1996-01-30T00:00:00"/>
    <n v="4034613504"/>
    <n v="6.67"/>
    <n v="9.6157599999999999"/>
    <n v="11.618650000000001"/>
    <n v="14.33426"/>
    <n v="2.1616499999999998"/>
    <n v="0.57999999999999996"/>
    <n v="0.71"/>
    <n v="0.71"/>
    <n v="27"/>
    <s v="Growth"/>
    <n v="0.59"/>
    <n v="0.62"/>
    <n v="1.25"/>
    <m/>
    <m/>
    <m/>
    <n v="-0.16998487295333131"/>
    <n v="-3.6432387357283248E-2"/>
    <n v="0.87445705013726982"/>
    <n v="0.99554808221775881"/>
    <n v="-2.0121730772287627"/>
    <n v="-1.7509819730602505"/>
    <n v="-0.83446378763629303"/>
    <n v="14.965886915414826"/>
    <n v="2.1371673684180923"/>
    <n v="99.111598400745734"/>
    <n v="1.3468896670883355"/>
    <n v="0.9270659119600293"/>
    <n v="14.086851861555866"/>
    <n v="2.4113366056644061"/>
    <n v="14.642008220820726"/>
  </r>
  <r>
    <s v="Smith Barney Appreciation Z"/>
    <s v="Equity"/>
    <s v="US Equity Large Cap Blend"/>
    <s v="Giant Core"/>
    <s v="US OE Large Blend"/>
    <m/>
    <x v="1"/>
    <d v="1992-11-06T00:00:00"/>
    <n v="4034613504"/>
    <n v="6.67"/>
    <m/>
    <m/>
    <m/>
    <m/>
    <n v="0.62"/>
    <n v="0.59"/>
    <n v="0.59"/>
    <n v="27"/>
    <s v="Growth"/>
    <m/>
    <m/>
    <m/>
    <m/>
    <m/>
    <m/>
    <m/>
    <m/>
    <m/>
    <m/>
    <m/>
    <m/>
    <m/>
    <m/>
    <m/>
    <m/>
    <m/>
    <m/>
    <m/>
    <m/>
    <m/>
  </r>
  <r>
    <s v="Legg Mason ClearBridge Appreciation C"/>
    <s v="Equity"/>
    <s v="US Equity Large Cap Blend"/>
    <s v="Giant Core"/>
    <s v="US OE Large Blend"/>
    <n v="4"/>
    <x v="1"/>
    <d v="1993-02-04T00:00:00"/>
    <n v="4034613504"/>
    <n v="6.67"/>
    <n v="8.4866600000000005"/>
    <n v="10.40687"/>
    <n v="13.2547"/>
    <n v="1.13479"/>
    <n v="0.57999999999999996"/>
    <n v="1.8"/>
    <n v="1.8"/>
    <n v="27"/>
    <s v="Growth"/>
    <n v="0.22"/>
    <n v="0.25"/>
    <n v="0.89"/>
    <m/>
    <m/>
    <m/>
    <n v="-1.109923654852242"/>
    <n v="-0.24097883142194143"/>
    <n v="0.86926522615138246"/>
    <n v="0.99560921011754033"/>
    <n v="-3.1330823620172588"/>
    <n v="-2.7263910833956406"/>
    <n v="-1.2673327438995767"/>
    <n v="13.889088863221211"/>
    <n v="2.0924440918767644"/>
    <n v="99.123769927087267"/>
    <n v="1.3296079102210723"/>
    <n v="0.85991101098414024"/>
    <n v="14.002408333737453"/>
    <n v="2.4721860751240272"/>
    <n v="13.43996939093187"/>
  </r>
  <r>
    <s v="Legg Mason ClearBridge Appreciation A LW"/>
    <s v="Equity"/>
    <s v="US Equity Large Cap Blend"/>
    <s v="Giant Core"/>
    <s v="US OE Large Blend"/>
    <n v="5"/>
    <x v="1"/>
    <d v="1970-03-10T00:00:00"/>
    <n v="4034613504"/>
    <n v="6.67"/>
    <n v="9.2473500000000008"/>
    <n v="11.23856"/>
    <n v="14.008089999999999"/>
    <n v="1.8509"/>
    <n v="0.57999999999999996"/>
    <n v="1.06"/>
    <n v="1.06"/>
    <n v="27"/>
    <s v="Growth"/>
    <n v="0.46"/>
    <n v="0.5"/>
    <n v="1.1200000000000001"/>
    <m/>
    <m/>
    <m/>
    <n v="-0.47142948250876238"/>
    <n v="-0.10056480645598342"/>
    <n v="0.87379447596923565"/>
    <n v="0.99549940656210278"/>
    <n v="-2.3584928765665545"/>
    <n v="-2.0523475625400023"/>
    <n v="-0.97311191194303204"/>
    <n v="14.621582582793899"/>
    <n v="2.1283115648855535"/>
    <n v="99.101906846549895"/>
    <n v="1.3532564135619667"/>
    <n v="0.9055932474101398"/>
    <n v="14.076879409367855"/>
    <n v="2.423660472778824"/>
    <n v="14.256770739719524"/>
  </r>
  <r>
    <s v="Legg Mason ClearBridge Equity Inc B A LW"/>
    <s v="Equity"/>
    <s v="US Equity Large Cap Value"/>
    <s v="Large Core Value"/>
    <s v="US OE Large Value"/>
    <m/>
    <x v="0"/>
    <d v="1992-11-06T00:00:00"/>
    <n v="3986759356"/>
    <n v="2.83"/>
    <n v="10.84707"/>
    <n v="13.405290000000001"/>
    <n v="14.19069"/>
    <n v="0.54781999999999997"/>
    <n v="0.72"/>
    <n v="1.1599999999999999"/>
    <n v="1.27"/>
    <n v="83"/>
    <s v="Equity-Income"/>
    <n v="0.95"/>
    <n v="1.1100000000000001"/>
    <n v="1.6"/>
    <m/>
    <m/>
    <m/>
    <n v="2.3261217980146123"/>
    <n v="0.2198757375973058"/>
    <n v="0.68455590431528379"/>
    <n v="0.96439662591989428"/>
    <n v="-2.0574914927489871"/>
    <n v="-1.7904178096299739"/>
    <n v="-0.34956375427175768"/>
    <n v="17.96523641129669"/>
    <n v="1.3817305309491879"/>
    <n v="93.00608520856764"/>
    <n v="3.0539682570871394"/>
    <n v="1.1141214308455822"/>
    <n v="11.383965807567822"/>
    <n v="5.8858833835199436"/>
    <n v="18.637614285287334"/>
  </r>
  <r>
    <s v="Legg Mason Partners CapInc SmB O"/>
    <s v="Equity"/>
    <s v="US Equity Large Cap Value"/>
    <s v="Large Core Value"/>
    <s v="US OE Large Value"/>
    <m/>
    <x v="0"/>
    <d v="1993-06-01T00:00:00"/>
    <n v="3986759356"/>
    <n v="2.83"/>
    <m/>
    <m/>
    <m/>
    <m/>
    <m/>
    <n v="1.59"/>
    <n v="1.59"/>
    <n v="83"/>
    <s v="Equity-Income"/>
    <m/>
    <m/>
    <m/>
    <m/>
    <m/>
    <m/>
    <m/>
    <m/>
    <m/>
    <m/>
    <m/>
    <m/>
    <m/>
    <m/>
    <m/>
    <m/>
    <m/>
    <m/>
    <m/>
    <m/>
    <m/>
  </r>
  <r>
    <s v="Legg Mason ClearBridge Eq Inc Bldr 1"/>
    <s v="Equity"/>
    <s v="US Equity Large Cap Value"/>
    <s v="Large Core Value"/>
    <s v="US OE Large Value"/>
    <m/>
    <x v="0"/>
    <d v="2011-05-02T00:00:00"/>
    <n v="3986759356"/>
    <n v="2.83"/>
    <n v="11.198869999999999"/>
    <m/>
    <m/>
    <m/>
    <n v="0.72"/>
    <n v="0.9"/>
    <n v="1.05"/>
    <n v="83"/>
    <s v="Equity-Income"/>
    <n v="1.04"/>
    <m/>
    <m/>
    <m/>
    <m/>
    <m/>
    <n v="2.362628219796318"/>
    <n v="0.22259269641415202"/>
    <n v="0.67293857088355147"/>
    <n v="0.96299475011665214"/>
    <n v="-2.1907232700289612"/>
    <n v="-1.9063553713119297"/>
    <n v="-0.36200387396291123"/>
    <n v="18.048000800726758"/>
    <n v="1.3337382881312365"/>
    <n v="92.735888875223324"/>
    <n v="3.0640359290056303"/>
    <n v="1.1192830620030527"/>
    <n v="11.207109808099329"/>
    <n v="6.0516569782714802"/>
    <n v="18.761381306302152"/>
  </r>
  <r>
    <s v="Legg Mason ClearBridge Equity Inc Bldr I"/>
    <s v="Equity"/>
    <s v="US Equity Large Cap Value"/>
    <s v="Large Core Value"/>
    <s v="US OE Large Value"/>
    <m/>
    <x v="0"/>
    <d v="1996-02-07T00:00:00"/>
    <n v="3986759356"/>
    <n v="2.83"/>
    <n v="11.29269"/>
    <n v="13.81438"/>
    <n v="14.48432"/>
    <n v="0.84782000000000002"/>
    <n v="0.72"/>
    <n v="0.81"/>
    <n v="0.83"/>
    <n v="83"/>
    <s v="Equity-Income"/>
    <n v="1.05"/>
    <n v="1.18"/>
    <n v="1.67"/>
    <m/>
    <m/>
    <m/>
    <n v="2.5618771163074667"/>
    <n v="0.24071174312802038"/>
    <n v="0.6871026120487409"/>
    <n v="0.96424205926974793"/>
    <n v="-1.7562960601918967"/>
    <n v="-1.5283191965713483"/>
    <n v="-0.29970057097134956"/>
    <n v="18.281075140442368"/>
    <n v="1.397391458272601"/>
    <n v="92.976274886476418"/>
    <n v="3.072347911884401"/>
    <n v="1.1338188277130079"/>
    <n v="11.428109869446351"/>
    <n v="5.860169216560462"/>
    <n v="19.006890826628091"/>
  </r>
  <r>
    <s v="Legg Mason ClearBridge Equity Inc Bldr A"/>
    <s v="Equity"/>
    <s v="US Equity Large Cap Value"/>
    <s v="Large Core Value"/>
    <s v="US OE Large Value"/>
    <m/>
    <x v="0"/>
    <d v="1992-11-06T00:00:00"/>
    <n v="3986759356"/>
    <n v="2.83"/>
    <n v="10.84707"/>
    <n v="13.405290000000001"/>
    <n v="14.19069"/>
    <n v="0.54781999999999997"/>
    <n v="0.72"/>
    <n v="1.1599999999999999"/>
    <n v="1.27"/>
    <n v="83"/>
    <s v="Equity-Income"/>
    <n v="0.95"/>
    <n v="1.1100000000000001"/>
    <n v="1.6"/>
    <m/>
    <m/>
    <m/>
    <n v="2.3261217980146123"/>
    <n v="0.2198757375973058"/>
    <n v="0.68455590431528379"/>
    <n v="0.96439662591989428"/>
    <n v="-2.0574914927489871"/>
    <n v="-1.7904178096299739"/>
    <n v="-0.34956375427175768"/>
    <n v="17.96523641129669"/>
    <n v="1.354722904559047"/>
    <n v="93.00608520856764"/>
    <n v="3.0539682570871394"/>
    <n v="1.1141214308455822"/>
    <n v="11.383965807567822"/>
    <n v="5.8858833835199436"/>
    <n v="18.637614285287334"/>
  </r>
  <r>
    <s v="Legg Mason ClearBridge Equity Inc Bldr B"/>
    <s v="Equity"/>
    <s v="US Equity Large Cap Value"/>
    <s v="Large Core Value"/>
    <s v="US OE Large Value"/>
    <m/>
    <x v="0"/>
    <d v="1985-09-16T00:00:00"/>
    <n v="3986759356"/>
    <n v="2.83"/>
    <n v="10.12932"/>
    <n v="12.676869999999999"/>
    <n v="13.657640000000001"/>
    <n v="4.1340000000000002E-2"/>
    <n v="0.72"/>
    <n v="1.82"/>
    <n v="1.96"/>
    <n v="83"/>
    <s v="Equity-Income"/>
    <n v="0.77"/>
    <n v="1"/>
    <n v="1.48"/>
    <m/>
    <m/>
    <m/>
    <n v="2.0318349418078219"/>
    <n v="0.19313836689142364"/>
    <n v="0.67399525086433243"/>
    <n v="0.96372019767717387"/>
    <n v="-2.5430609523223744"/>
    <n v="-2.2129576895256742"/>
    <n v="-0.42218002699867901"/>
    <n v="17.583227461277858"/>
    <n v="1.3239416604743823"/>
    <n v="92.875661941093114"/>
    <n v="3.0368912958166989"/>
    <n v="1.0902973041598429"/>
    <n v="11.21637967791284"/>
    <n v="6.0236410765361281"/>
    <n v="18.209207596095261"/>
  </r>
  <r>
    <s v="Legg Mason ClearBridge Equity Inc Bldr C"/>
    <s v="Equity"/>
    <s v="US Equity Large Cap Value"/>
    <s v="Large Core Value"/>
    <s v="US OE Large Value"/>
    <m/>
    <x v="0"/>
    <d v="1998-06-15T00:00:00"/>
    <n v="3986759356"/>
    <n v="2.83"/>
    <n v="10.038449999999999"/>
    <n v="12.515230000000001"/>
    <n v="13.287369999999999"/>
    <n v="-0.23877000000000001"/>
    <n v="0.72"/>
    <n v="1.96"/>
    <n v="1.99"/>
    <n v="83"/>
    <s v="Equity-Income"/>
    <n v="0.7"/>
    <n v="0.84"/>
    <n v="1.36"/>
    <m/>
    <m/>
    <m/>
    <n v="1.5731725236972083"/>
    <n v="0.14869910670730119"/>
    <n v="0.68165311663073225"/>
    <n v="0.96410690323021098"/>
    <n v="-2.939822952243043"/>
    <n v="-2.5582178052276583"/>
    <n v="-0.49609105594920611"/>
    <n v="16.908874696727917"/>
    <n v="1.3631338589287232"/>
    <n v="92.950212085614751"/>
    <n v="3.0540586293707208"/>
    <n v="1.0482410494759558"/>
    <n v="11.339104881221655"/>
    <n v="5.925974510098901"/>
    <n v="17.422582178677054"/>
  </r>
  <r>
    <s v="Legg Mason ClearBridge Eq Inc Bldr R"/>
    <s v="Equity"/>
    <s v="US Equity Large Cap Value"/>
    <s v="Large Core Value"/>
    <s v="US OE Large Value"/>
    <m/>
    <x v="0"/>
    <d v="2008-04-30T00:00:00"/>
    <n v="3986759356"/>
    <n v="2.83"/>
    <m/>
    <m/>
    <m/>
    <m/>
    <n v="0.72"/>
    <n v="1.3"/>
    <n v="1.33"/>
    <n v="83"/>
    <s v="Equity-Income"/>
    <m/>
    <m/>
    <m/>
    <m/>
    <m/>
    <m/>
    <n v="2.1030111325442333"/>
    <n v="0.20000967012003126"/>
    <n v="0.67326981777368955"/>
    <n v="0.96368249012313123"/>
    <n v="-2.4746068369252647"/>
    <n v="-2.1533892938451205"/>
    <n v="-0.41018158197595039"/>
    <n v="17.687551438852758"/>
    <n v="1.3312919443795757"/>
    <n v="92.868394176991899"/>
    <n v="3.0352883506945707"/>
    <n v="1.0968035068495499"/>
    <n v="11.204744909045836"/>
    <n v="6.0329545393151145"/>
    <n v="18.330501726599643"/>
  </r>
  <r>
    <s v="Legg Mason ClearBridge Fdmtl AlCp Val IS"/>
    <s v="Equity"/>
    <s v="US Equity Large Cap Blend"/>
    <s v="Large Relative Value"/>
    <s v="US OE Large Blend"/>
    <m/>
    <x v="1"/>
    <d v="2008-08-04T00:00:00"/>
    <n v="1649861925"/>
    <n v="21.58"/>
    <n v="24.432110000000002"/>
    <n v="18.321200000000001"/>
    <m/>
    <m/>
    <n v="0.73"/>
    <n v="0.77"/>
    <n v="0.77"/>
    <n v="15"/>
    <s v="Growth and Income"/>
    <n v="0.55000000000000004"/>
    <m/>
    <m/>
    <m/>
    <m/>
    <m/>
    <m/>
    <m/>
    <m/>
    <m/>
    <m/>
    <m/>
    <m/>
    <m/>
    <m/>
    <m/>
    <m/>
    <m/>
    <m/>
    <m/>
    <m/>
  </r>
  <r>
    <s v="Legg Mason ClearBridge Fdmtl AlCp Val A"/>
    <s v="Equity"/>
    <s v="US Equity Large Cap Blend"/>
    <s v="Large Relative Value"/>
    <s v="US OE Large Blend"/>
    <n v="1"/>
    <x v="1"/>
    <d v="1981-11-12T00:00:00"/>
    <n v="1649861925"/>
    <n v="21.58"/>
    <n v="-0.68847999999999998"/>
    <n v="6.8893199999999997"/>
    <n v="11.410349999999999"/>
    <n v="-2.93357"/>
    <n v="0.73"/>
    <n v="1.34"/>
    <n v="1.34"/>
    <n v="15"/>
    <s v="Growth and Income"/>
    <n v="0.26"/>
    <n v="0.28999999999999998"/>
    <n v="0.74"/>
    <m/>
    <m/>
    <m/>
    <n v="-6.3968326337741512"/>
    <n v="-0.53735974561438626"/>
    <n v="1.1896302621263528"/>
    <n v="0.98459936961957517"/>
    <n v="-4.584737642811664"/>
    <n v="-3.989613544988968"/>
    <n v="-1.0072771370865663"/>
    <n v="9.6994523334495923"/>
    <n v="3.9014929630710071"/>
    <n v="96.943591865526486"/>
    <n v="3.436443716906866"/>
    <n v="0.59862280962770698"/>
    <n v="19.37761790734946"/>
    <n v="4.5516149170947058"/>
    <n v="8.6003551498381157"/>
  </r>
  <r>
    <s v="Legg Mason ClearBridge Fdmtl AlCp Val B"/>
    <s v="Equity"/>
    <s v="US Equity Large Cap Blend"/>
    <s v="Large Relative Value"/>
    <s v="US OE Large Blend"/>
    <n v="1"/>
    <x v="1"/>
    <d v="1992-11-06T00:00:00"/>
    <n v="1649861925"/>
    <n v="21.58"/>
    <n v="-1.7059299999999999"/>
    <n v="5.7829300000000003"/>
    <n v="10.486319999999999"/>
    <n v="-3.7701899999999999"/>
    <n v="0.73"/>
    <n v="2.37"/>
    <n v="2.37"/>
    <n v="15"/>
    <s v="Growth and Income"/>
    <n v="0"/>
    <n v="0.12"/>
    <n v="0.56000000000000005"/>
    <m/>
    <m/>
    <m/>
    <n v="-7.1055111247808771"/>
    <n v="-0.59477940827179365"/>
    <n v="1.1804732658894286"/>
    <n v="0.98425648232063445"/>
    <n v="-5.4785113513208028"/>
    <n v="-4.7673705229076102"/>
    <n v="-1.2272595191837747"/>
    <n v="9.06417250597341"/>
    <n v="3.8550486154809604"/>
    <n v="96.876082299018947"/>
    <n v="3.4486472661705521"/>
    <n v="0.55900335283241176"/>
    <n v="19.235282151254886"/>
    <n v="4.4640202546275205"/>
    <n v="7.909936897840022"/>
  </r>
  <r>
    <s v="Legg Mason ClearBridge Fdmtl AlCp Val C"/>
    <s v="Equity"/>
    <s v="US Equity Large Cap Blend"/>
    <s v="Large Relative Value"/>
    <s v="US OE Large Blend"/>
    <n v="1"/>
    <x v="1"/>
    <d v="1993-08-10T00:00:00"/>
    <n v="1649861925"/>
    <n v="21.58"/>
    <n v="-1.2990299999999999"/>
    <n v="6.1548100000000003"/>
    <n v="10.80908"/>
    <n v="-3.4753799999999999"/>
    <n v="0.73"/>
    <n v="1.97"/>
    <n v="1.97"/>
    <n v="15"/>
    <s v="Growth and Income"/>
    <n v="0.06"/>
    <n v="0.15"/>
    <n v="0.6"/>
    <m/>
    <m/>
    <m/>
    <n v="-6.8833250951805756"/>
    <n v="-0.57756690632201402"/>
    <n v="1.1871485956253895"/>
    <n v="0.98450184894300097"/>
    <n v="-5.1485216703431433"/>
    <n v="-4.480215312838121"/>
    <n v="-1.137034090130971"/>
    <n v="9.2839871868741266"/>
    <n v="3.9404958954460501"/>
    <n v="96.924389057218747"/>
    <n v="3.4403716289160959"/>
    <n v="0.57271217511237638"/>
    <n v="19.339156926485529"/>
    <n v="4.5280275367558271"/>
    <n v="8.1434276714595715"/>
  </r>
  <r>
    <s v="Legg Mason ClearBridge Fdmtl AlCp Val I"/>
    <s v="Equity"/>
    <s v="US Equity Large Cap Blend"/>
    <s v="Large Relative Value"/>
    <s v="US OE Large Blend"/>
    <n v="2"/>
    <x v="1"/>
    <d v="1996-01-30T00:00:00"/>
    <n v="1649861925"/>
    <n v="21.58"/>
    <n v="-0.14607000000000001"/>
    <n v="7.3835800000000003"/>
    <n v="11.838039999999999"/>
    <n v="-2.4631400000000001"/>
    <n v="0.73"/>
    <n v="0.88"/>
    <n v="0.89"/>
    <n v="15"/>
    <s v="Growth and Income"/>
    <n v="0.4"/>
    <n v="0.42"/>
    <n v="0.86"/>
    <m/>
    <m/>
    <m/>
    <n v="-5.9775068996547347"/>
    <n v="-0.49775211618953019"/>
    <n v="1.1883962406956572"/>
    <n v="0.98430155615023485"/>
    <n v="-4.142673788657202"/>
    <n v="-3.6049320042578659"/>
    <n v="-0.90833780899951599"/>
    <n v="10.038363971845444"/>
    <n v="3.9908830324091982"/>
    <n v="96.884955343977381"/>
    <n v="3.4667006983496238"/>
    <n v="0.61975915684683935"/>
    <n v="19.363356992028795"/>
    <n v="4.5607193134678923"/>
    <n v="8.9812692433192343"/>
  </r>
  <r>
    <s v="Legg Mason ClearBridge Fdmtl AlCp V A LW"/>
    <s v="Equity"/>
    <s v="US Equity Large Cap Blend"/>
    <s v="Large Relative Value"/>
    <s v="US OE Large Blend"/>
    <n v="2"/>
    <x v="1"/>
    <d v="1981-11-12T00:00:00"/>
    <n v="1649861925"/>
    <n v="21.58"/>
    <n v="-0.68847999999999998"/>
    <n v="6.8893199999999997"/>
    <n v="11.410349999999999"/>
    <n v="-2.93357"/>
    <n v="0.73"/>
    <n v="1.34"/>
    <n v="1.34"/>
    <n v="15"/>
    <s v="Growth and Income"/>
    <n v="0.26"/>
    <n v="0.28999999999999998"/>
    <n v="0.74"/>
    <m/>
    <m/>
    <m/>
    <n v="-6.3968326337741512"/>
    <n v="-0.53735974561438626"/>
    <n v="1.1896302621263528"/>
    <n v="0.98459936961957517"/>
    <n v="-4.584737642811664"/>
    <n v="-3.989613544988968"/>
    <n v="-1.0072771370865663"/>
    <n v="9.6994523334495923"/>
    <n v="3.9792727540194814"/>
    <n v="96.943591865526486"/>
    <n v="3.436443716906866"/>
    <n v="0.59862280962770698"/>
    <n v="19.37761790734946"/>
    <n v="4.5516149170947058"/>
    <n v="8.6003551498381157"/>
  </r>
  <r>
    <s v="Prudential Jennison Growth A LW"/>
    <s v="Equity"/>
    <s v="US Equity Large Cap Growth"/>
    <s v="Large High Growth"/>
    <s v="US OE Large Growth"/>
    <n v="4"/>
    <x v="2"/>
    <d v="1995-11-02T00:00:00"/>
    <n v="2225490154"/>
    <n v="12.92"/>
    <n v="10.326090000000001"/>
    <n v="12.8506"/>
    <n v="15.837960000000001"/>
    <n v="3.3845200000000002"/>
    <n v="0.57999999999999996"/>
    <n v="1.08"/>
    <n v="1.08"/>
    <n v="63"/>
    <s v="Growth"/>
    <n v="0"/>
    <n v="0.01"/>
    <n v="0.01"/>
    <m/>
    <m/>
    <m/>
    <n v="-0.65985742578306805"/>
    <n v="-3.5421415773223282E-2"/>
    <n v="1.07156452816264"/>
    <n v="0.95556774486804608"/>
    <n v="0.11294639695076469"/>
    <n v="9.8285335004710817E-2"/>
    <n v="2.0826996557741551E-2"/>
    <n v="13.966242468026087"/>
    <n v="3.5467636959921407"/>
    <n v="91.31097150322033"/>
    <n v="5.3776628359759027"/>
    <n v="0.86472272352397006"/>
    <n v="17.983328728639645"/>
    <n v="5.4230765649587465"/>
    <n v="13.93189714542155"/>
  </r>
  <r>
    <s v="Prudential Jennison Growth R"/>
    <s v="Equity"/>
    <s v="US Equity Large Cap Growth"/>
    <s v="Large High Growth"/>
    <s v="US OE Large Growth"/>
    <n v="4"/>
    <x v="2"/>
    <d v="2004-12-17T00:00:00"/>
    <n v="2225490154"/>
    <n v="12.92"/>
    <n v="10.19561"/>
    <n v="12.685790000000001"/>
    <n v="15.64448"/>
    <n v="3.20566"/>
    <n v="0.57999999999999996"/>
    <n v="1.28"/>
    <n v="1.28"/>
    <n v="63"/>
    <s v="Growth"/>
    <n v="0"/>
    <n v="0"/>
    <n v="0"/>
    <m/>
    <m/>
    <m/>
    <n v="-0.79116968098399632"/>
    <n v="-4.2490324911628581E-2"/>
    <n v="1.0702140173977501"/>
    <n v="0.95550210789466994"/>
    <n v="-5.5385091934724073E-2"/>
    <n v="-4.8195803160000494E-2"/>
    <n v="-1.0226021568250027E-2"/>
    <n v="13.847310149244594"/>
    <n v="3.5339311600692369"/>
    <n v="91.298427819115744"/>
    <n v="5.3751298588654635"/>
    <n v="0.85730546633787708"/>
    <n v="17.961896861799953"/>
    <n v="5.4160937922021315"/>
    <n v="13.792190218223183"/>
  </r>
  <r>
    <s v="Prudential Jennison Growth A"/>
    <s v="Equity"/>
    <s v="US Equity Large Cap Growth"/>
    <s v="Large High Growth"/>
    <s v="US OE Large Growth"/>
    <n v="3"/>
    <x v="2"/>
    <d v="1995-11-02T00:00:00"/>
    <n v="2225490154"/>
    <n v="12.92"/>
    <n v="10.326090000000001"/>
    <n v="12.8506"/>
    <n v="15.837960000000001"/>
    <n v="3.3845200000000002"/>
    <n v="0.57999999999999996"/>
    <n v="1.08"/>
    <n v="1.08"/>
    <n v="63"/>
    <s v="Growth"/>
    <n v="0"/>
    <n v="0.01"/>
    <n v="0.01"/>
    <m/>
    <m/>
    <m/>
    <n v="-0.65985742578306805"/>
    <n v="-3.5421415773223282E-2"/>
    <n v="1.07156452816264"/>
    <n v="0.95556774486804608"/>
    <n v="0.11294639695076469"/>
    <n v="9.8285335004710817E-2"/>
    <n v="2.0826996557741551E-2"/>
    <n v="13.966242468026087"/>
    <n v="3.4805097708477959"/>
    <n v="91.31097150322033"/>
    <n v="5.3776628359759027"/>
    <n v="0.86472272352397006"/>
    <n v="17.983328728639645"/>
    <n v="5.4230765649587465"/>
    <n v="13.93189714542155"/>
  </r>
  <r>
    <s v="Prudential Jennison Growth B"/>
    <s v="Equity"/>
    <s v="US Equity Large Cap Growth"/>
    <s v="Large High Growth"/>
    <s v="US OE Large Growth"/>
    <n v="3"/>
    <x v="2"/>
    <d v="1995-11-02T00:00:00"/>
    <n v="2225490154"/>
    <n v="12.92"/>
    <n v="9.5823099999999997"/>
    <n v="12.08649"/>
    <n v="15.03298"/>
    <n v="2.6671800000000001"/>
    <n v="0.57999999999999996"/>
    <n v="1.78"/>
    <n v="1.78"/>
    <n v="63"/>
    <s v="Growth"/>
    <n v="0"/>
    <n v="0"/>
    <n v="0"/>
    <m/>
    <m/>
    <m/>
    <n v="-1.3464721995314424"/>
    <n v="-7.2295176304333394E-2"/>
    <n v="1.071706102201347"/>
    <n v="0.95559708193430803"/>
    <n v="-0.66436416333506187"/>
    <n v="-0.57812605024467612"/>
    <n v="-0.12252191113142084"/>
    <n v="13.354519202954915"/>
    <n v="3.5044599680508881"/>
    <n v="91.31657830013647"/>
    <n v="5.3764727233207594"/>
    <n v="0.82657238028475744"/>
    <n v="17.985150236039253"/>
    <n v="5.4224110381566284"/>
    <n v="13.204754737973404"/>
  </r>
  <r>
    <s v="Prudential Jennison Growth C"/>
    <s v="Equity"/>
    <s v="US Equity Large Cap Growth"/>
    <s v="Large High Growth"/>
    <s v="US OE Large Growth"/>
    <n v="3"/>
    <x v="2"/>
    <d v="1995-11-02T00:00:00"/>
    <n v="2225490154"/>
    <n v="12.92"/>
    <n v="9.5646799999999992"/>
    <n v="12.062379999999999"/>
    <n v="15.09742"/>
    <n v="2.7016800000000001"/>
    <n v="0.57999999999999996"/>
    <n v="1.78"/>
    <n v="1.78"/>
    <n v="63"/>
    <s v="Growth"/>
    <n v="0"/>
    <n v="0"/>
    <n v="0"/>
    <m/>
    <m/>
    <m/>
    <n v="-1.2449725729200036"/>
    <n v="-6.679676825966567E-2"/>
    <n v="1.0682385737957447"/>
    <n v="0.95526660191783064"/>
    <n v="-0.59858931932914672"/>
    <n v="-0.52088914183030521"/>
    <n v="-0.11054944628518726"/>
    <n v="13.436805274075194"/>
    <n v="3.5096114952560828"/>
    <n v="91.253428073963917"/>
    <n v="5.3803894173057802"/>
    <n v="0.83170418094739795"/>
    <n v="17.933179345015283"/>
    <n v="5.4146749662133127"/>
    <n v="13.309190871329305"/>
  </r>
  <r>
    <s v="Prudential Jennison Growth Z"/>
    <s v="Equity"/>
    <s v="US Equity Large Cap Growth"/>
    <s v="Large High Growth"/>
    <s v="US OE Large Growth"/>
    <n v="4"/>
    <x v="2"/>
    <d v="1996-04-15T00:00:00"/>
    <n v="2225490154"/>
    <n v="12.92"/>
    <n v="10.669460000000001"/>
    <n v="13.175599999999999"/>
    <n v="16.18976"/>
    <n v="3.6890100000000001"/>
    <n v="0.57999999999999996"/>
    <n v="0.78"/>
    <n v="0.78"/>
    <n v="63"/>
    <s v="Growth"/>
    <n v="0"/>
    <n v="0.04"/>
    <n v="0.04"/>
    <m/>
    <m/>
    <m/>
    <n v="-0.33558878360580291"/>
    <n v="-1.8006634717689662E-2"/>
    <n v="1.0714916748053873"/>
    <n v="0.95552562456086976"/>
    <n v="0.48138113229021506"/>
    <n v="0.41889522047098282"/>
    <n v="8.8732137147434734E-2"/>
    <n v="14.254764788184454"/>
    <n v="3.556582259508545"/>
    <n v="91.302921919244014"/>
    <n v="5.38002457398348"/>
    <n v="0.88271652263987432"/>
    <n v="17.982893429783765"/>
    <n v="5.4251046775799638"/>
    <n v="14.2766965773784"/>
  </r>
  <r>
    <s v="Columbia Contrarian Core Z"/>
    <s v="Equity"/>
    <s v="US Equity Large Cap Blend"/>
    <s v="Giant Core"/>
    <s v="US OE Large Blend"/>
    <n v="4"/>
    <x v="1"/>
    <d v="1992-12-14T00:00:00"/>
    <n v="1886578759"/>
    <n v="7.25"/>
    <n v="6.4834899999999998"/>
    <n v="12.429080000000001"/>
    <n v="15.50671"/>
    <n v="3.1185299999999998"/>
    <n v="0.74"/>
    <n v="0.91"/>
    <n v="0.96"/>
    <n v="78"/>
    <s v="Growth and Income"/>
    <n v="0.6"/>
    <n v="0.34"/>
    <n v="0.61"/>
    <m/>
    <m/>
    <m/>
    <n v="-1.7887810728583782"/>
    <n v="-0.24647342847111997"/>
    <n v="1.0766892992782631"/>
    <n v="0.99292297851412381"/>
    <n v="-0.96116942518473891"/>
    <n v="-0.83640436083810554"/>
    <n v="-0.39993302116973312"/>
    <n v="13.470089314934834"/>
    <n v="3.2812110296496648"/>
    <n v="98.589604126135924"/>
    <n v="2.0950599834275332"/>
    <n v="0.83377995222452195"/>
    <n v="17.390509772469304"/>
    <n v="2.4033259928712285"/>
    <n v="12.8679749842372"/>
  </r>
  <r>
    <s v="Columbia Contrarian Core A"/>
    <s v="Equity"/>
    <s v="US Equity Large Cap Blend"/>
    <s v="Giant Core"/>
    <s v="US OE Large Blend"/>
    <n v="3"/>
    <x v="1"/>
    <d v="1998-11-02T00:00:00"/>
    <n v="1886578759"/>
    <n v="7.25"/>
    <n v="6.2461099999999998"/>
    <n v="12.17413"/>
    <n v="15.22397"/>
    <n v="2.8658700000000001"/>
    <n v="0.74"/>
    <n v="1.1599999999999999"/>
    <n v="1.19"/>
    <n v="78"/>
    <s v="Growth and Income"/>
    <n v="0.51"/>
    <n v="0.25"/>
    <n v="0.53"/>
    <m/>
    <m/>
    <m/>
    <n v="-2.0643415215396903"/>
    <n v="-0.2848604975745801"/>
    <n v="1.0756908235040614"/>
    <n v="0.99293054684807414"/>
    <n v="-1.2853777230989127"/>
    <n v="-1.118528643082306"/>
    <n v="-0.53723904415450119"/>
    <n v="13.214300313424548"/>
    <n v="3.2019810411017851"/>
    <n v="98.591107086401564"/>
    <n v="2.0919856268386945"/>
    <n v="0.81782757839532405"/>
    <n v="17.374258088415388"/>
    <n v="2.3925620021192264"/>
    <n v="12.578523842862651"/>
  </r>
  <r>
    <s v="Columbia Contrarian Core T"/>
    <s v="Equity"/>
    <s v="US Equity Large Cap Blend"/>
    <s v="Giant Core"/>
    <s v="US OE Large Blend"/>
    <n v="3"/>
    <x v="1"/>
    <d v="1993-02-12T00:00:00"/>
    <n v="1886578759"/>
    <n v="7.25"/>
    <n v="6.1654299999999997"/>
    <n v="12.13153"/>
    <n v="15.1633"/>
    <n v="2.8188200000000001"/>
    <n v="0.74"/>
    <n v="1.21"/>
    <n v="1.26"/>
    <n v="78"/>
    <s v="Growth and Income"/>
    <n v="0.5"/>
    <n v="0.24"/>
    <n v="0.51"/>
    <m/>
    <m/>
    <m/>
    <n v="-2.0796224184941305"/>
    <n v="-0.28276554324053688"/>
    <n v="1.0745092482512912"/>
    <n v="0.99270526027354455"/>
    <n v="-1.3196117634366686"/>
    <n v="-1.1483189171769048"/>
    <n v="-0.54765273289650118"/>
    <n v="13.195112535360739"/>
    <n v="3.1945768812454922"/>
    <n v="98.546373377476598"/>
    <n v="2.1230849936142326"/>
    <n v="0.81663092565881745"/>
    <n v="17.359116495703592"/>
    <n v="2.409577610354146"/>
    <n v="12.560495549592792"/>
  </r>
  <r>
    <s v="Galaxy Large Cap Value Tr"/>
    <s v="Equity"/>
    <s v="US Equity Large Cap Blend"/>
    <s v="Giant Core"/>
    <s v="US OE Large Blend"/>
    <m/>
    <x v="1"/>
    <d v="1992-04-01T00:00:00"/>
    <n v="1886578759"/>
    <n v="7.25"/>
    <n v="-23.275580000000001"/>
    <n v="-19.01529"/>
    <n v="-13.71"/>
    <n v="-2.1323099999999999"/>
    <n v="0.64"/>
    <m/>
    <m/>
    <n v="78"/>
    <s v="Growth and Income"/>
    <n v="2.56"/>
    <n v="1.36"/>
    <n v="2.2400000000000002"/>
    <m/>
    <m/>
    <m/>
    <m/>
    <m/>
    <m/>
    <m/>
    <m/>
    <m/>
    <m/>
    <m/>
    <m/>
    <m/>
    <m/>
    <m/>
    <m/>
    <m/>
    <m/>
  </r>
  <r>
    <s v="Galaxy Large Cap Value Ret A"/>
    <s v="Equity"/>
    <s v="US Equity Large Cap Blend"/>
    <s v="Giant Core"/>
    <s v="US OE Large Blend"/>
    <m/>
    <x v="1"/>
    <d v="1992-04-01T00:00:00"/>
    <n v="1886578759"/>
    <n v="7.25"/>
    <n v="-23.640529999999998"/>
    <n v="-19.2684"/>
    <n v="-13.958349999999999"/>
    <n v="-2.4165199999999998"/>
    <n v="0.75"/>
    <m/>
    <m/>
    <n v="78"/>
    <s v="Growth and Income"/>
    <n v="2.38"/>
    <n v="1.28"/>
    <n v="2.15"/>
    <m/>
    <m/>
    <m/>
    <m/>
    <m/>
    <m/>
    <m/>
    <m/>
    <m/>
    <m/>
    <m/>
    <m/>
    <m/>
    <m/>
    <m/>
    <m/>
    <m/>
    <m/>
  </r>
  <r>
    <s v="Columbia Contrarian Core B"/>
    <s v="Equity"/>
    <s v="US Equity Large Cap Blend"/>
    <s v="Giant Core"/>
    <s v="US OE Large Blend"/>
    <n v="3"/>
    <x v="1"/>
    <d v="1998-11-02T00:00:00"/>
    <n v="1886578759"/>
    <n v="7.25"/>
    <n v="5.3416199999999998"/>
    <n v="11.32687"/>
    <n v="14.358449999999999"/>
    <n v="2.0815100000000002"/>
    <n v="0.74"/>
    <n v="1.9"/>
    <n v="1.92"/>
    <n v="78"/>
    <s v="Growth and Income"/>
    <n v="0.37"/>
    <n v="0.12"/>
    <n v="0.39"/>
    <m/>
    <m/>
    <m/>
    <n v="-2.8519158892093346"/>
    <n v="-0.39392260853344852"/>
    <n v="1.0772758071592687"/>
    <n v="0.99296470450052599"/>
    <n v="-2.1468781980187313"/>
    <n v="-1.8682016301818871"/>
    <n v="-0.89310686344056667"/>
    <n v="12.491618851044736"/>
    <n v="3.2326350514231716"/>
    <n v="98.597890438381683"/>
    <n v="2.0899465664984191"/>
    <n v="0.77275728694711776"/>
    <n v="17.39924360829415"/>
    <n v="2.4038312612985524"/>
    <n v="11.760314407767561"/>
  </r>
  <r>
    <s v="Columbia Common Stock G"/>
    <s v="Equity"/>
    <s v="US Equity Large Cap Blend"/>
    <s v="Giant Core"/>
    <s v="US OE Large Blend"/>
    <m/>
    <x v="1"/>
    <d v="1996-03-04T00:00:00"/>
    <n v="1886578759"/>
    <n v="7.25"/>
    <n v="24.415949999999999"/>
    <n v="12.691739999999999"/>
    <n v="14.89584"/>
    <n v="9.9443900000000003"/>
    <n v="0.7"/>
    <n v="1.84"/>
    <n v="1.96"/>
    <n v="78"/>
    <s v="Growth and Income"/>
    <n v="1.52"/>
    <n v="1.18"/>
    <n v="0.71"/>
    <m/>
    <m/>
    <m/>
    <m/>
    <m/>
    <m/>
    <m/>
    <m/>
    <m/>
    <m/>
    <m/>
    <m/>
    <m/>
    <m/>
    <m/>
    <m/>
    <m/>
    <m/>
  </r>
  <r>
    <s v="Columbia Contrarian Core R"/>
    <s v="Equity"/>
    <s v="US Equity Large Cap Blend"/>
    <s v="Giant Core"/>
    <s v="US OE Large Blend"/>
    <n v="4"/>
    <x v="1"/>
    <d v="2010-09-27T00:00:00"/>
    <n v="1886578759"/>
    <n v="7.25"/>
    <n v="6.0325899999999999"/>
    <m/>
    <m/>
    <m/>
    <n v="0.74"/>
    <n v="1.39"/>
    <n v="1.44"/>
    <n v="78"/>
    <s v="Growth and Income"/>
    <n v="0.44"/>
    <m/>
    <m/>
    <m/>
    <m/>
    <m/>
    <n v="-2.2929779845469787"/>
    <n v="-0.3144647529549518"/>
    <n v="1.0762573863980451"/>
    <n v="0.99285119394180565"/>
    <n v="-1.5350839867629862"/>
    <n v="-1.3358216638388321"/>
    <n v="-0.63744994402921606"/>
    <n v="13.003337397701614"/>
    <n v="3.2649760622533766"/>
    <n v="98.575349331166905"/>
    <n v="2.1049282060774575"/>
    <n v="0.8046707996603536"/>
    <n v="17.384793621525983"/>
    <n v="2.4081639682325067"/>
    <n v="12.339888743321934"/>
  </r>
  <r>
    <s v="Columbia Contrarian Core R4"/>
    <s v="Equity"/>
    <s v="US Equity Large Cap Blend"/>
    <s v="Giant Core"/>
    <s v="US OE Large Blend"/>
    <n v="4"/>
    <x v="1"/>
    <d v="2011-03-07T00:00:00"/>
    <n v="1886578759"/>
    <n v="7.25"/>
    <n v="6.3307099999999998"/>
    <m/>
    <m/>
    <m/>
    <n v="0.74"/>
    <n v="1.05"/>
    <n v="1.05"/>
    <n v="78"/>
    <s v="Growth and Income"/>
    <n v="0.55000000000000004"/>
    <m/>
    <m/>
    <m/>
    <m/>
    <m/>
    <n v="-1.8693822088344998"/>
    <n v="-0.25683671656137891"/>
    <n v="1.0774256371615807"/>
    <n v="0.99289205260215219"/>
    <n v="-1.0417443183605268"/>
    <n v="-0.90652019084731528"/>
    <n v="-0.43145213884818473"/>
    <n v="13.396522997684494"/>
    <n v="3.2831091355251623"/>
    <n v="98.583462812051508"/>
    <n v="2.1011176593805865"/>
    <n v="0.82919196217379421"/>
    <n v="17.402960037748887"/>
    <n v="2.4145072525114677"/>
    <n v="12.784396064697567"/>
  </r>
  <r>
    <s v="Columbia Contrarian Core W"/>
    <s v="Equity"/>
    <s v="US Equity Large Cap Blend"/>
    <s v="Giant Core"/>
    <s v="US OE Large Blend"/>
    <n v="4"/>
    <x v="1"/>
    <d v="2010-09-27T00:00:00"/>
    <n v="1886578759"/>
    <n v="7.25"/>
    <n v="6.1708499999999997"/>
    <m/>
    <m/>
    <m/>
    <n v="0.74"/>
    <n v="1.1599999999999999"/>
    <n v="1.2"/>
    <n v="78"/>
    <s v="Growth and Income"/>
    <n v="0.51"/>
    <m/>
    <m/>
    <m/>
    <m/>
    <m/>
    <n v="-2.059793148211571"/>
    <n v="-0.28169485921464255"/>
    <n v="1.076243183225521"/>
    <n v="0.99281126783550222"/>
    <n v="-1.2731608256330684"/>
    <n v="-1.1078975659291945"/>
    <n v="-0.52761149870519286"/>
    <n v="13.217898639929686"/>
    <n v="3.2712619086816765"/>
    <n v="98.567421354113733"/>
    <n v="2.1108339213403307"/>
    <n v="0.81805198933258305"/>
    <n v="17.385266266028388"/>
    <n v="2.4130649706413188"/>
    <n v="12.583419602131329"/>
  </r>
  <r>
    <s v="Columbia Contrarian Core I"/>
    <s v="Equity"/>
    <s v="US Equity Large Cap Blend"/>
    <s v="Giant Core"/>
    <s v="US OE Large Blend"/>
    <n v="4"/>
    <x v="1"/>
    <d v="2010-09-27T00:00:00"/>
    <n v="1886578759"/>
    <n v="7.25"/>
    <n v="6.6603899999999996"/>
    <m/>
    <m/>
    <m/>
    <n v="0.74"/>
    <n v="0.76"/>
    <n v="0.76"/>
    <n v="78"/>
    <s v="Growth and Income"/>
    <n v="0.65"/>
    <m/>
    <m/>
    <m/>
    <m/>
    <m/>
    <n v="-1.7323181285711673"/>
    <n v="-0.23890587039503158"/>
    <n v="1.077081807493474"/>
    <n v="0.99294051637867964"/>
    <n v="-0.89167582893481168"/>
    <n v="-0.77593141462198867"/>
    <n v="-0.37076266941641756"/>
    <n v="13.522978691612821"/>
    <n v="3.2842142325952839"/>
    <n v="98.593086906635904"/>
    <n v="2.0931974928009884"/>
    <n v="0.83707841737892219"/>
    <n v="17.396536969761268"/>
    <n v="2.4049773682402122"/>
    <n v="12.927805918068914"/>
  </r>
  <r>
    <s v="Columbia Contrarian Core A Load Waived"/>
    <s v="Equity"/>
    <s v="US Equity Large Cap Blend"/>
    <s v="Giant Core"/>
    <s v="US OE Large Blend"/>
    <n v="4"/>
    <x v="1"/>
    <d v="1998-11-02T00:00:00"/>
    <n v="1886578759"/>
    <n v="7.25"/>
    <n v="6.2461099999999998"/>
    <n v="12.17413"/>
    <n v="15.22397"/>
    <n v="2.8658700000000001"/>
    <n v="0.74"/>
    <n v="1.1599999999999999"/>
    <n v="1.19"/>
    <n v="78"/>
    <s v="Growth and Income"/>
    <n v="0.51"/>
    <n v="0.25"/>
    <n v="0.53"/>
    <m/>
    <m/>
    <m/>
    <n v="-2.0643415215396903"/>
    <n v="-0.2848604975745801"/>
    <n v="1.0756908235040614"/>
    <n v="0.99293054684807414"/>
    <n v="-1.2853777230989127"/>
    <n v="-1.118528643082306"/>
    <n v="-0.53723904415450119"/>
    <n v="13.214300313424548"/>
    <n v="3.2658154292075423"/>
    <n v="98.591107086401564"/>
    <n v="2.0919856268386945"/>
    <n v="0.81782757839532405"/>
    <n v="17.374258088415388"/>
    <n v="2.3925620021192264"/>
    <n v="12.578523842862651"/>
  </r>
  <r>
    <s v="Galaxy Large Cap Value Ret A LW"/>
    <s v="Equity"/>
    <s v="US Equity Large Cap Blend"/>
    <s v="Giant Core"/>
    <s v="US OE Large Blend"/>
    <m/>
    <x v="1"/>
    <d v="1992-04-01T00:00:00"/>
    <n v="1886578759"/>
    <n v="7.25"/>
    <n v="-23.640529999999998"/>
    <n v="-19.2684"/>
    <n v="-13.958349999999999"/>
    <n v="-2.4165199999999998"/>
    <n v="0.75"/>
    <m/>
    <m/>
    <n v="78"/>
    <s v="Growth and Income"/>
    <n v="2.38"/>
    <n v="1.28"/>
    <n v="2.15"/>
    <m/>
    <m/>
    <m/>
    <m/>
    <m/>
    <m/>
    <m/>
    <m/>
    <m/>
    <m/>
    <m/>
    <m/>
    <m/>
    <m/>
    <m/>
    <m/>
    <m/>
    <m/>
  </r>
  <r>
    <s v="Galaxy Large Cap Value Ret B"/>
    <s v="Equity"/>
    <s v="US Equity Large Cap Blend"/>
    <s v="Giant Core"/>
    <s v="US OE Large Blend"/>
    <m/>
    <x v="1"/>
    <d v="1997-05-12T00:00:00"/>
    <n v="1886578759"/>
    <n v="7.25"/>
    <n v="-24.254799999999999"/>
    <n v="-19.881129999999999"/>
    <n v="-14.613670000000001"/>
    <n v="-3.1397400000000002"/>
    <n v="0.75"/>
    <m/>
    <m/>
    <n v="78"/>
    <s v="Growth and Income"/>
    <n v="2.4"/>
    <n v="1.25"/>
    <n v="2.68"/>
    <m/>
    <m/>
    <m/>
    <m/>
    <m/>
    <m/>
    <m/>
    <m/>
    <m/>
    <m/>
    <m/>
    <m/>
    <m/>
    <m/>
    <m/>
    <m/>
    <m/>
    <m/>
  </r>
  <r>
    <s v="Columbia Contrarian Core C"/>
    <s v="Equity"/>
    <s v="US Equity Large Cap Blend"/>
    <s v="Giant Core"/>
    <s v="US OE Large Blend"/>
    <n v="4"/>
    <x v="1"/>
    <d v="2002-12-09T00:00:00"/>
    <n v="1886578759"/>
    <n v="7.25"/>
    <n v="5.4131400000000003"/>
    <n v="11.309049999999999"/>
    <n v="14.3725"/>
    <n v="2.0946799999999999"/>
    <n v="0.74"/>
    <n v="1.92"/>
    <n v="1.95"/>
    <n v="78"/>
    <s v="Growth and Income"/>
    <n v="0.35"/>
    <n v="0.12"/>
    <n v="0.38"/>
    <m/>
    <m/>
    <m/>
    <n v="-2.8248670574038277"/>
    <n v="-0.38827318636797881"/>
    <n v="1.0762255915381451"/>
    <n v="0.99288221346173422"/>
    <n v="-2.1308477166499316"/>
    <n v="-1.8542519932376877"/>
    <n v="-0.88640193434651504"/>
    <n v="12.512978664515664"/>
    <n v="3.2470631832762109"/>
    <n v="98.58150898086727"/>
    <n v="2.1002451537708251"/>
    <n v="0.77408939945937716"/>
    <n v="17.383734161933813"/>
    <n v="2.4039294524112962"/>
    <n v="11.786685595641472"/>
  </r>
  <r>
    <s v="PACE Large Co Growth Equity B"/>
    <s v="Equity"/>
    <s v="US Equity Large Cap Growth"/>
    <s v="Large Core Growth"/>
    <s v="US OE Large Growth"/>
    <m/>
    <x v="2"/>
    <d v="2000-11-27T00:00:00"/>
    <n v="1087521222"/>
    <n v="3.69"/>
    <n v="7.2781099999999999"/>
    <n v="13.313470000000001"/>
    <n v="24.2135"/>
    <n v="2.28498"/>
    <n v="0.68"/>
    <n v="2.0499999999999998"/>
    <n v="2.34"/>
    <n v="84"/>
    <s v="Growth"/>
    <n v="0"/>
    <n v="0"/>
    <n v="0.1"/>
    <m/>
    <m/>
    <m/>
    <m/>
    <m/>
    <m/>
    <m/>
    <m/>
    <m/>
    <m/>
    <m/>
    <m/>
    <m/>
    <m/>
    <m/>
    <m/>
    <m/>
    <m/>
  </r>
  <r>
    <s v="PACE Large Co Growth Equity Y"/>
    <s v="Equity"/>
    <s v="US Equity Large Cap Growth"/>
    <s v="Large Core Growth"/>
    <s v="US OE Large Growth"/>
    <n v="3"/>
    <x v="2"/>
    <d v="2001-02-15T00:00:00"/>
    <n v="1087521222"/>
    <n v="3.69"/>
    <n v="8.8082100000000008"/>
    <n v="12.87363"/>
    <n v="16.051839999999999"/>
    <n v="1.8327899999999999"/>
    <n v="0.68"/>
    <n v="0.98"/>
    <n v="0.99"/>
    <n v="84"/>
    <s v="Growth"/>
    <n v="0.08"/>
    <n v="0.11"/>
    <n v="0.2"/>
    <m/>
    <m/>
    <m/>
    <n v="-1.5402217533046665"/>
    <n v="-0.15036059670093357"/>
    <n v="1.1185642073575595"/>
    <n v="0.98705313258915983"/>
    <n v="-0.11021043578736212"/>
    <n v="-9.5904516609757184E-2"/>
    <n v="-3.1672050037810873E-2"/>
    <n v="13.671780617744748"/>
    <n v="3.5792847892880388"/>
    <n v="97.427388655407341"/>
    <n v="2.9570494643981404"/>
    <n v="0.84635850345825181"/>
    <n v="18.173888246316132"/>
    <n v="3.4797379915663869"/>
    <n v="13.147005653833791"/>
  </r>
  <r>
    <s v="PACE Large Co Growth Equity C"/>
    <s v="Equity"/>
    <s v="US Equity Large Cap Growth"/>
    <s v="Large Core Growth"/>
    <s v="US OE Large Growth"/>
    <n v="3"/>
    <x v="2"/>
    <d v="2000-11-27T00:00:00"/>
    <n v="1087521222"/>
    <n v="3.69"/>
    <n v="7.6359199999999996"/>
    <n v="11.668810000000001"/>
    <n v="14.75432"/>
    <n v="0.66427999999999998"/>
    <n v="0.68"/>
    <n v="2.0499999999999998"/>
    <n v="2.0699999999999998"/>
    <n v="84"/>
    <s v="Growth"/>
    <n v="0"/>
    <n v="0"/>
    <n v="0.1"/>
    <m/>
    <m/>
    <m/>
    <n v="-2.6402100318222299"/>
    <n v="-0.25744115373125886"/>
    <n v="1.1185484471370966"/>
    <n v="0.98702284510117888"/>
    <n v="-1.3541299332360914"/>
    <n v="-1.178356439170325"/>
    <n v="-0.38884112684773431"/>
    <n v="12.700699954416272"/>
    <n v="3.5458494108160821"/>
    <n v="97.421409675162579"/>
    <n v="2.960532825651025"/>
    <n v="0.78579670577244132"/>
    <n v="18.174195708798283"/>
    <n v="3.4824761058938938"/>
    <n v="12.035107192104702"/>
  </r>
  <r>
    <s v="PACE Large Co Growth Equity A"/>
    <s v="Equity"/>
    <s v="US Equity Large Cap Growth"/>
    <s v="Large Core Growth"/>
    <s v="US OE Large Growth"/>
    <n v="3"/>
    <x v="2"/>
    <d v="2000-11-27T00:00:00"/>
    <n v="1087521222"/>
    <n v="3.69"/>
    <n v="8.5345300000000002"/>
    <n v="12.62205"/>
    <n v="15.71475"/>
    <n v="1.4986200000000001"/>
    <n v="0.68"/>
    <n v="1.22"/>
    <n v="1.23"/>
    <n v="84"/>
    <s v="Growth"/>
    <n v="0"/>
    <n v="0.02"/>
    <n v="0.11"/>
    <m/>
    <m/>
    <m/>
    <n v="-1.8289118680174319"/>
    <n v="-0.17782339254191423"/>
    <n v="1.1211579931352431"/>
    <n v="0.98700927933422622"/>
    <n v="-0.40160559279944863"/>
    <n v="-0.34947498365324181"/>
    <n v="-0.11433748823689344"/>
    <n v="13.420174099061093"/>
    <n v="3.5198996217394409"/>
    <n v="97.418731749186861"/>
    <n v="2.9690209601503521"/>
    <n v="0.83066697168711989"/>
    <n v="18.216832249020264"/>
    <n v="3.5124577161199348"/>
    <n v="12.856684686325991"/>
  </r>
  <r>
    <s v="PACE Large Co Growth Equity A LW"/>
    <s v="Equity"/>
    <s v="US Equity Large Cap Growth"/>
    <s v="Large Core Growth"/>
    <s v="US OE Large Growth"/>
    <n v="3"/>
    <x v="2"/>
    <d v="2000-11-27T00:00:00"/>
    <n v="1087521222"/>
    <n v="3.69"/>
    <n v="8.5345300000000002"/>
    <n v="12.62205"/>
    <n v="15.71475"/>
    <n v="1.4986200000000001"/>
    <n v="0.68"/>
    <n v="1.22"/>
    <n v="1.23"/>
    <n v="84"/>
    <s v="Growth"/>
    <n v="0"/>
    <n v="0.02"/>
    <n v="0.11"/>
    <m/>
    <m/>
    <m/>
    <n v="-1.8289118680174319"/>
    <n v="-0.17782339254191423"/>
    <n v="1.1211579931352431"/>
    <n v="0.98700927933422622"/>
    <n v="-0.40160559279944863"/>
    <n v="-0.34947498365324181"/>
    <n v="-0.11433748823689344"/>
    <n v="13.420174099061093"/>
    <n v="3.5869033601019247"/>
    <n v="97.418731749186861"/>
    <n v="2.9690209601503521"/>
    <n v="0.83066697168711989"/>
    <n v="18.216832249020264"/>
    <n v="3.5124577161199348"/>
    <n v="12.856684686325991"/>
  </r>
  <r>
    <s v="PACE Large Co Growth Equity P"/>
    <s v="Equity"/>
    <s v="US Equity Large Cap Growth"/>
    <s v="Large Core Growth"/>
    <s v="US OE Large Growth"/>
    <n v="3"/>
    <x v="2"/>
    <d v="1995-08-24T00:00:00"/>
    <n v="1087521222"/>
    <n v="3.69"/>
    <n v="8.8226200000000006"/>
    <n v="12.906000000000001"/>
    <n v="16.041889999999999"/>
    <n v="1.77505"/>
    <n v="0.68"/>
    <n v="0.96"/>
    <n v="0.97"/>
    <n v="84"/>
    <s v="Growth"/>
    <n v="0.09"/>
    <n v="0.1"/>
    <n v="0.18"/>
    <m/>
    <m/>
    <m/>
    <n v="-1.5591470862998253"/>
    <n v="-0.15225020980158557"/>
    <n v="1.1189671795361584"/>
    <n v="0.98706928690715734"/>
    <n v="-0.12594626348243487"/>
    <n v="-0.1095977475435439"/>
    <n v="-3.6164450830661748E-2"/>
    <n v="13.655797679383086"/>
    <n v="3.580989591480277"/>
    <n v="97.430577715540394"/>
    <n v="2.9562323465909977"/>
    <n v="0.84536172171185597"/>
    <n v="18.180144102017188"/>
    <n v="3.4825985350136248"/>
    <n v="13.12820822564276"/>
  </r>
  <r>
    <s v="Sound Shore"/>
    <s v="Equity"/>
    <s v="US Equity Large Cap Value"/>
    <s v="Large Core Value"/>
    <s v="US OE Large Value"/>
    <n v="3"/>
    <x v="0"/>
    <d v="1985-05-03T00:00:00"/>
    <n v="1507200572"/>
    <n v="20.97"/>
    <n v="2.2747700000000002"/>
    <n v="7.7041899999999996"/>
    <n v="10.817539999999999"/>
    <n v="-2.1063900000000002"/>
    <n v="0.75"/>
    <n v="0.94"/>
    <n v="0.94"/>
    <n v="61"/>
    <s v="Growth"/>
    <n v="0.38"/>
    <n v="0.31"/>
    <n v="0.65"/>
    <m/>
    <m/>
    <m/>
    <n v="-6.1046908525053807"/>
    <n v="-0.43134421846931309"/>
    <n v="1.0988549594827639"/>
    <n v="0.97486567811152314"/>
    <n v="-5.4967792458407772"/>
    <n v="-4.7832671445015578"/>
    <n v="-1.270198408299327"/>
    <n v="9.4307015951122573"/>
    <n v="3.4026057602946969"/>
    <n v="95.03630903598399"/>
    <n v="4.0855362794947947"/>
    <n v="0.58186207238131782"/>
    <n v="18.076823213840473"/>
    <n v="4.3274965626830175"/>
    <n v="8.480829128385718"/>
  </r>
  <r>
    <s v="State Farm Growth"/>
    <s v="Equity"/>
    <s v="US Equity Large Cap Blend"/>
    <s v="Giant Core"/>
    <s v="US OE Large Blend"/>
    <n v="5"/>
    <x v="0"/>
    <d v="1967-05-01T00:00:00"/>
    <n v="3045994714"/>
    <n v="21.42"/>
    <n v="3.1191900000000001"/>
    <n v="8.8865700000000007"/>
    <n v="11.75686"/>
    <n v="0.64371"/>
    <n v="0.1"/>
    <n v="0.12"/>
    <n v="0.12"/>
    <n v="1"/>
    <s v="Growth"/>
    <n v="0.36"/>
    <n v="0.36"/>
    <n v="0.6"/>
    <m/>
    <m/>
    <m/>
    <n v="-2.5625229436458241"/>
    <n v="-0.2794350431295809"/>
    <n v="0.91285585845546291"/>
    <n v="0.98448135244683987"/>
    <n v="-4.1442457818183343"/>
    <n v="-3.606299944082747"/>
    <n v="-1.4001916999533588"/>
    <n v="12.228429448896302"/>
    <n v="2.3482241233030674"/>
    <n v="96.920353331555887"/>
    <n v="2.647258008066729"/>
    <n v="0.75634338444870985"/>
    <n v="14.871072164761932"/>
    <n v="2.9597702814238804"/>
    <n v="11.690492549756293"/>
  </r>
  <r>
    <s v="Fidelity Latin America"/>
    <s v="Equity"/>
    <s v="Latin America Equity"/>
    <s v="Latin America"/>
    <s v="US OE Latin America Stock"/>
    <n v="4"/>
    <x v="1"/>
    <d v="1993-04-19T00:00:00"/>
    <n v="2594271489"/>
    <n v="3.33"/>
    <n v="-11.55204"/>
    <n v="2.0093000000000001"/>
    <n v="10.616239999999999"/>
    <n v="-0.24753"/>
    <n v="0.71"/>
    <n v="1"/>
    <n v="1"/>
    <n v="11"/>
    <s v="Foreign Stock"/>
    <n v="0.56999999999999995"/>
    <n v="0.69"/>
    <n v="0.69"/>
    <m/>
    <m/>
    <m/>
    <n v="-9.2929658231028416"/>
    <n v="-0.20779603536128638"/>
    <n v="1.3167694584999576"/>
    <n v="0.85648973185069011"/>
    <n v="-6.8800086042441144"/>
    <n v="-5.9869457438135214"/>
    <n v="-0.50217017174743828"/>
    <n v="7.0114335820035052"/>
    <n v="6.347415405524659"/>
    <n v="73.357466076566709"/>
    <n v="12.910006464295606"/>
    <n v="0.43098354550853535"/>
    <n v="24.654165528577572"/>
    <n v="13.700552106277531"/>
    <n v="6.0268498320804955"/>
  </r>
  <r>
    <s v="Fidelity Advisor Latin America A"/>
    <s v="Equity"/>
    <s v="Latin America Equity"/>
    <s v="Latin America"/>
    <s v="US OE Latin America Stock"/>
    <n v="3"/>
    <x v="1"/>
    <d v="2010-09-28T00:00:00"/>
    <n v="2594271489"/>
    <n v="3.33"/>
    <n v="-11.84984"/>
    <m/>
    <m/>
    <m/>
    <n v="0.71"/>
    <n v="1.34"/>
    <n v="1.34"/>
    <n v="11"/>
    <s v="Foreign Stock"/>
    <n v="0.49"/>
    <m/>
    <m/>
    <m/>
    <m/>
    <m/>
    <n v="-9.5914294190710674"/>
    <n v="-0.21445264658395047"/>
    <n v="1.3170118850401633"/>
    <n v="0.85651343090078313"/>
    <n v="-7.1977355940479715"/>
    <n v="-6.2634300272964456"/>
    <n v="-0.52526937195338097"/>
    <n v="6.818632865920458"/>
    <n v="6.2096147148124619"/>
    <n v="73.361525731343065"/>
    <n v="12.91104223991519"/>
    <n v="0.4189594589397852"/>
    <n v="24.658024383224429"/>
    <n v="13.702941725463463"/>
    <n v="5.7844920661539918"/>
  </r>
  <r>
    <s v="Fidelity Advisor Latin America B"/>
    <s v="Equity"/>
    <s v="Latin America Equity"/>
    <s v="Latin America"/>
    <s v="US OE Latin America Stock"/>
    <n v="3"/>
    <x v="1"/>
    <d v="2010-09-28T00:00:00"/>
    <n v="2594271489"/>
    <n v="3.33"/>
    <n v="-12.51057"/>
    <m/>
    <m/>
    <m/>
    <n v="0.71"/>
    <n v="2.1"/>
    <n v="2.1"/>
    <n v="11"/>
    <s v="Foreign Stock"/>
    <n v="0.18"/>
    <m/>
    <m/>
    <m/>
    <m/>
    <m/>
    <n v="-10.346979486528621"/>
    <n v="-0.23136896406896401"/>
    <n v="1.3163591476978371"/>
    <n v="0.85642312095291417"/>
    <n v="-8.0137687905047947"/>
    <n v="-6.9735376381101943"/>
    <n v="-0.58503714142281027"/>
    <n v="6.3232709928922306"/>
    <n v="6.2361717339669775"/>
    <n v="73.346056210272991"/>
    <n v="12.909750916432811"/>
    <n v="0.38806603610838869"/>
    <n v="24.648402200173773"/>
    <n v="13.697880396132303"/>
    <n v="5.1674435624083381"/>
  </r>
  <r>
    <s v="Fidelity Advisor Latin America C"/>
    <s v="Equity"/>
    <s v="Latin America Equity"/>
    <s v="Latin America"/>
    <s v="US OE Latin America Stock"/>
    <n v="3"/>
    <x v="1"/>
    <d v="2010-09-28T00:00:00"/>
    <n v="2594271489"/>
    <n v="3.33"/>
    <n v="-12.49808"/>
    <m/>
    <m/>
    <m/>
    <n v="0.71"/>
    <n v="2.08"/>
    <n v="2.08"/>
    <n v="11"/>
    <s v="Foreign Stock"/>
    <n v="0.17"/>
    <m/>
    <m/>
    <m/>
    <m/>
    <m/>
    <n v="-10.335677702310534"/>
    <n v="-0.23124029861989387"/>
    <n v="1.3163378740303435"/>
    <n v="0.85654188832001554"/>
    <n v="-8.0011926061436043"/>
    <n v="-6.9625939114717923"/>
    <n v="-0.58439492762726886"/>
    <n v="6.3313791833311983"/>
    <n v="6.2873648594983678"/>
    <n v="73.366400644681804"/>
    <n v="12.902825198074773"/>
    <n v="0.38857170634517385"/>
    <n v="24.644588297480407"/>
    <n v="13.69141350803582"/>
    <n v="5.1770809929553199"/>
  </r>
  <r>
    <s v="Fidelity Advisor Latin America I"/>
    <s v="Equity"/>
    <s v="Latin America Equity"/>
    <s v="Latin America"/>
    <s v="US OE Latin America Stock"/>
    <n v="4"/>
    <x v="1"/>
    <d v="2010-09-28T00:00:00"/>
    <n v="2594271489"/>
    <n v="3.33"/>
    <n v="-11.56434"/>
    <m/>
    <m/>
    <m/>
    <n v="0.71"/>
    <n v="1.04"/>
    <n v="1.04"/>
    <n v="11"/>
    <s v="Foreign Stock"/>
    <n v="0.6"/>
    <m/>
    <m/>
    <m/>
    <m/>
    <m/>
    <n v="-9.3199746673557922"/>
    <n v="-0.20832997311329182"/>
    <n v="1.3172542004456667"/>
    <n v="0.85649706455155605"/>
    <n v="-6.903492354625218"/>
    <n v="-6.0073811745637311"/>
    <n v="-0.50363232087364718"/>
    <n v="6.9961556115600283"/>
    <n v="6.3508569226498057"/>
    <n v="73.358722158543245"/>
    <n v="12.914344015472452"/>
    <n v="0.43003072934198106"/>
    <n v="24.663029433186114"/>
    <n v="13.707405320313402"/>
    <n v="6.0068041816006801"/>
  </r>
  <r>
    <s v="Fidelity Advisor Latin America T"/>
    <s v="Equity"/>
    <s v="Latin America Equity"/>
    <s v="Latin America"/>
    <s v="US OE Latin America Stock"/>
    <n v="3"/>
    <x v="1"/>
    <d v="2010-09-28T00:00:00"/>
    <n v="2594271489"/>
    <n v="3.33"/>
    <n v="-12.071529999999999"/>
    <m/>
    <m/>
    <m/>
    <n v="0.71"/>
    <n v="1.61"/>
    <n v="1.61"/>
    <n v="11"/>
    <s v="Foreign Stock"/>
    <n v="0.37"/>
    <m/>
    <m/>
    <m/>
    <m/>
    <m/>
    <n v="-9.8536422027400139"/>
    <n v="-0.22026307343155357"/>
    <n v="1.3170299192032595"/>
    <n v="0.85646234733450965"/>
    <n v="-7.478819285444227"/>
    <n v="-6.5080275135295569"/>
    <n v="-0.54566595103185733"/>
    <n v="6.6478010816300737"/>
    <n v="6.2450456701409918"/>
    <n v="73.352775240173813"/>
    <n v="12.91410968170762"/>
    <n v="0.40830547276829793"/>
    <n v="24.659832358174913"/>
    <n v="13.70585661667498"/>
    <n v="5.5709904548620397"/>
  </r>
  <r>
    <s v="Fidelity Advisor Latin America A LW"/>
    <s v="Equity"/>
    <s v="Latin America Equity"/>
    <s v="Latin America"/>
    <s v="US OE Latin America Stock"/>
    <n v="4"/>
    <x v="1"/>
    <d v="2010-09-28T00:00:00"/>
    <n v="2594271489"/>
    <n v="3.33"/>
    <n v="-11.84984"/>
    <m/>
    <m/>
    <m/>
    <n v="0.71"/>
    <n v="1.34"/>
    <n v="1.34"/>
    <n v="11"/>
    <s v="Foreign Stock"/>
    <n v="0.49"/>
    <m/>
    <m/>
    <m/>
    <m/>
    <m/>
    <n v="-9.5914294190710674"/>
    <n v="-0.21445264658395047"/>
    <n v="1.3170118850401633"/>
    <n v="0.85651343090078313"/>
    <n v="-7.1977355940479715"/>
    <n v="-6.2634300272964456"/>
    <n v="-0.52526937195338097"/>
    <n v="6.818632865920458"/>
    <n v="6.333409000476653"/>
    <n v="73.361525731343065"/>
    <n v="12.91104223991519"/>
    <n v="0.4189594589397852"/>
    <n v="24.658024383224429"/>
    <n v="13.702941725463463"/>
    <n v="5.7844920661539918"/>
  </r>
  <r>
    <s v="USAA Growth &amp; Income Adv"/>
    <s v="Equity"/>
    <s v="US Equity Large Cap Blend"/>
    <s v="Large Valuation-Sensitive Growth"/>
    <s v="US OE Large Blend"/>
    <n v="2"/>
    <x v="1"/>
    <d v="2010-08-02T00:00:00"/>
    <n v="1125645089"/>
    <n v="6.64"/>
    <n v="1.01617"/>
    <m/>
    <m/>
    <m/>
    <n v="0.59"/>
    <n v="1.3"/>
    <n v="1.83"/>
    <n v="52"/>
    <s v="Growth and Income"/>
    <n v="0.22"/>
    <m/>
    <m/>
    <m/>
    <m/>
    <m/>
    <n v="-3.7601947378507798"/>
    <n v="-0.55577596075872471"/>
    <n v="1.1249340363541558"/>
    <n v="0.99435370992798167"/>
    <n v="-2.4955266106572402"/>
    <n v="-2.1715935661811847"/>
    <n v="-0.8982420336779946"/>
    <n v="11.81762648208543"/>
    <n v="3.5099951144075039"/>
    <n v="98.873930044754061"/>
    <n v="1.9530796556401986"/>
    <n v="0.73072350846492129"/>
    <n v="18.143362216017497"/>
    <n v="2.7782340584072984"/>
    <n v="10.952156646771863"/>
  </r>
  <r>
    <s v="USAA Growth &amp; Income"/>
    <s v="Equity"/>
    <s v="US Equity Large Cap Blend"/>
    <s v="Large Valuation-Sensitive Growth"/>
    <s v="US OE Large Blend"/>
    <n v="2"/>
    <x v="1"/>
    <d v="1993-06-01T00:00:00"/>
    <n v="1125645089"/>
    <n v="6.64"/>
    <n v="1.2668200000000001"/>
    <n v="8.5779499999999995"/>
    <n v="14.05179"/>
    <n v="-1.7987500000000001"/>
    <n v="0.56000000000000005"/>
    <n v="0.98"/>
    <n v="0.98"/>
    <n v="52"/>
    <s v="Growth and Income"/>
    <n v="0.3"/>
    <n v="0.25"/>
    <n v="0.81"/>
    <m/>
    <m/>
    <m/>
    <n v="-3.4961743377884762"/>
    <n v="-0.52104538500992037"/>
    <n v="1.127378375897419"/>
    <n v="0.99446945802665943"/>
    <n v="-2.1667107881052416"/>
    <n v="-1.885459841273962"/>
    <n v="-0.77499547499584209"/>
    <n v="12.059092082992633"/>
    <n v="3.5322637990779633"/>
    <n v="98.896950294783778"/>
    <n v="1.9369878835196097"/>
    <n v="0.7457825982217916"/>
    <n v="18.180658482447505"/>
    <n v="2.7957721793367454"/>
    <n v="11.220074711756787"/>
  </r>
  <r>
    <s v="Wells Fargo Advantage Discovery Inv"/>
    <s v="Equity"/>
    <s v="US Equity Mid Cap"/>
    <s v="Mid Core Growth"/>
    <s v="US OE Mid-Cap Growth"/>
    <n v="4"/>
    <x v="5"/>
    <d v="1987-12-31T00:00:00"/>
    <n v="1366247945"/>
    <n v="4.17"/>
    <n v="7.5890500000000003"/>
    <n v="15.460380000000001"/>
    <n v="23.531610000000001"/>
    <n v="4.2876599999999998"/>
    <n v="0.73"/>
    <n v="1.37"/>
    <n v="1.4"/>
    <n v="111"/>
    <s v="Growth"/>
    <n v="0.59"/>
    <n v="0.2"/>
    <n v="0.77"/>
    <m/>
    <m/>
    <m/>
    <n v="4.4218801692473972"/>
    <n v="0.14610153715067445"/>
    <n v="1.2013668680482623"/>
    <n v="0.91293403824369568"/>
    <n v="7.6959330199425366"/>
    <n v="6.6969586942080772"/>
    <n v="0.83681500478691406"/>
    <n v="17.270038745095253"/>
    <n v="5.0675524615531238"/>
    <n v="83.344855818394166"/>
    <n v="8.7369844144978845"/>
    <n v="1.0707651763117634"/>
    <n v="21.104199198744354"/>
    <n v="9.1966957761497401"/>
    <n v="18.738583535775916"/>
  </r>
  <r>
    <s v="Wells Fargo Advantage Discovery Adm"/>
    <s v="Equity"/>
    <s v="US Equity Mid Cap"/>
    <s v="Mid Core Growth"/>
    <s v="US OE Mid-Cap Growth"/>
    <n v="4"/>
    <x v="5"/>
    <d v="2005-04-11T00:00:00"/>
    <n v="1366247945"/>
    <n v="4.17"/>
    <n v="7.74146"/>
    <n v="15.676500000000001"/>
    <n v="23.77861"/>
    <n v="4.5183999999999997"/>
    <n v="0.73"/>
    <n v="1.1499999999999999"/>
    <n v="1.17"/>
    <n v="111"/>
    <s v="Growth"/>
    <n v="0.57999999999999996"/>
    <n v="0.2"/>
    <n v="0.77"/>
    <m/>
    <m/>
    <m/>
    <n v="4.6233480483270029"/>
    <n v="0.15276169583056132"/>
    <n v="1.2024917868469449"/>
    <n v="0.91307976590278928"/>
    <n v="7.9558285910335655"/>
    <n v="6.9231183943891939"/>
    <n v="0.86449549158737871"/>
    <n v="17.422614628996289"/>
    <n v="5.0850597918967964"/>
    <n v="83.371465890109249"/>
    <n v="8.7367819064395089"/>
    <n v="1.080280626635814"/>
    <n v="21.120592689846813"/>
    <n v="9.2028572369129957"/>
    <n v="18.937184631287057"/>
  </r>
  <r>
    <s v="Wells Fargo Advantage Discovery A LW"/>
    <s v="Equity"/>
    <s v="US Equity Mid Cap"/>
    <s v="Mid Core Growth"/>
    <s v="US OE Mid-Cap Growth"/>
    <n v="5"/>
    <x v="5"/>
    <d v="2007-07-31T00:00:00"/>
    <n v="1366247945"/>
    <n v="4.17"/>
    <n v="7.6849100000000004"/>
    <n v="15.51942"/>
    <n v="23.60144"/>
    <m/>
    <n v="0.73"/>
    <n v="1.3"/>
    <n v="1.34"/>
    <n v="111"/>
    <s v="Growth"/>
    <n v="0.59"/>
    <n v="0.2"/>
    <m/>
    <m/>
    <m/>
    <m/>
    <n v="4.4628513610068996"/>
    <n v="0.14728490437428024"/>
    <n v="1.2039447006704886"/>
    <n v="0.91308408447800105"/>
    <n v="7.7823358785341412"/>
    <n v="6.7721459877500001"/>
    <n v="0.84401617316438082"/>
    <n v="17.296737601061192"/>
    <n v="5.0900764410025445"/>
    <n v="83.372254532702939"/>
    <n v="8.7470893421735081"/>
    <n v="1.0724302601451801"/>
    <n v="21.146001987226917"/>
    <n v="9.2206004173553335"/>
    <n v="18.770227785414253"/>
  </r>
  <r>
    <s v="Wells Fargo Advantage Discovery A"/>
    <s v="Equity"/>
    <s v="US Equity Mid Cap"/>
    <s v="Mid Core Growth"/>
    <s v="US OE Mid-Cap Growth"/>
    <n v="4"/>
    <x v="5"/>
    <d v="2007-07-31T00:00:00"/>
    <n v="1366247945"/>
    <n v="4.17"/>
    <n v="7.6849100000000004"/>
    <n v="15.51942"/>
    <n v="23.60144"/>
    <m/>
    <n v="0.73"/>
    <n v="1.3"/>
    <n v="1.34"/>
    <n v="111"/>
    <s v="Growth"/>
    <n v="0.59"/>
    <n v="0.2"/>
    <m/>
    <m/>
    <m/>
    <m/>
    <n v="4.4628513610068996"/>
    <n v="0.14728490437428024"/>
    <n v="1.2039447006704886"/>
    <n v="0.91308408447800105"/>
    <n v="7.7823358785341412"/>
    <n v="6.7721459877500001"/>
    <n v="0.84401617316438082"/>
    <n v="17.296737601061192"/>
    <n v="4.9905846227823005"/>
    <n v="83.372254532702939"/>
    <n v="8.7470893421735081"/>
    <n v="1.0724302601451801"/>
    <n v="21.146001987226917"/>
    <n v="9.2206004173553335"/>
    <n v="18.770227785414253"/>
  </r>
  <r>
    <s v="Wells Fargo Advantage Discovery C"/>
    <s v="Equity"/>
    <s v="US Equity Mid Cap"/>
    <s v="Mid Core Growth"/>
    <s v="US OE Mid-Cap Growth"/>
    <n v="5"/>
    <x v="5"/>
    <d v="2007-07-31T00:00:00"/>
    <n v="1366247945"/>
    <n v="4.17"/>
    <n v="6.8666299999999998"/>
    <n v="14.650840000000001"/>
    <n v="22.699819999999999"/>
    <m/>
    <n v="0.73"/>
    <n v="2.0699999999999998"/>
    <n v="2.09"/>
    <n v="111"/>
    <s v="Growth"/>
    <n v="0.62"/>
    <n v="0.2"/>
    <m/>
    <m/>
    <m/>
    <m/>
    <n v="3.7385613703700358"/>
    <n v="0.12372196084693009"/>
    <n v="1.2001884596679593"/>
    <n v="0.91302791509073067"/>
    <n v="6.8575276101303189"/>
    <n v="5.9673829060660211"/>
    <n v="0.74723626982358471"/>
    <n v="16.755277880628011"/>
    <n v="5.0275320758422808"/>
    <n v="83.361997373492656"/>
    <n v="8.7230245899333134"/>
    <n v="1.0386619283451288"/>
    <n v="21.081329309261651"/>
    <n v="9.1771878414698946"/>
    <n v="18.058420600227866"/>
  </r>
  <r>
    <s v="Wells Fargo Advantage Discovery Instl"/>
    <s v="Equity"/>
    <s v="US Equity Mid Cap"/>
    <s v="Mid Core Growth"/>
    <s v="US OE Mid-Cap Growth"/>
    <n v="4"/>
    <x v="5"/>
    <d v="2006-08-31T00:00:00"/>
    <n v="1366247945"/>
    <n v="4.17"/>
    <n v="8.0120799999999992"/>
    <n v="15.94511"/>
    <n v="24.096910000000001"/>
    <n v="4.7591200000000002"/>
    <n v="0.73"/>
    <n v="0.9"/>
    <n v="0.91"/>
    <n v="111"/>
    <s v="Growth"/>
    <n v="0.57999999999999996"/>
    <n v="0.19"/>
    <n v="0.76"/>
    <m/>
    <m/>
    <m/>
    <n v="4.8784344701578251"/>
    <n v="0.16124746014193508"/>
    <n v="1.2019291933708258"/>
    <n v="0.91306273507252378"/>
    <n v="8.257052487618278"/>
    <n v="7.1852417766884891"/>
    <n v="0.89781689955976796"/>
    <n v="17.617714798877731"/>
    <n v="5.0900428291414492"/>
    <n v="83.368355817811761"/>
    <n v="8.7336738578404312"/>
    <n v="1.0924481194744913"/>
    <n v="21.111100593691372"/>
    <n v="9.1968111668058476"/>
    <n v="19.19666566796915"/>
  </r>
  <r>
    <s v="Wells Fargo Advantage Common Stock A LW"/>
    <s v="Equity"/>
    <s v="US Equity Mid Cap"/>
    <s v="SMID Growth"/>
    <s v="US OE Mid-Cap Growth"/>
    <n v="4"/>
    <x v="4"/>
    <d v="2000-11-30T00:00:00"/>
    <n v="1058514644"/>
    <n v="5.33"/>
    <n v="9.6199999999999994E-2"/>
    <n v="8.2767800000000005"/>
    <n v="16.949819999999999"/>
    <n v="2.5759699999999999"/>
    <n v="0.72"/>
    <n v="1.26"/>
    <n v="1.3"/>
    <n v="41"/>
    <s v="Growth"/>
    <n v="0.98"/>
    <n v="0.41"/>
    <n v="0.92"/>
    <m/>
    <m/>
    <m/>
    <n v="-0.40453033309663056"/>
    <n v="-1.9746286227750699E-2"/>
    <n v="1.1498399658531391"/>
    <n v="0.95348523107119931"/>
    <n v="1.4793355807390718"/>
    <n v="1.2873097067515715"/>
    <n v="0.23464474458234269"/>
    <n v="14.187720499055155"/>
    <n v="4.1405267996875708"/>
    <n v="90.913408587089833"/>
    <n v="5.9139144954882132"/>
    <n v="0.87853528123782598"/>
    <n v="19.340162307863839"/>
    <n v="6.3045758104330183"/>
    <n v="14.171812129300841"/>
  </r>
  <r>
    <s v="Strong Advisor Common Stock L"/>
    <s v="Equity"/>
    <s v="US Equity Mid Cap"/>
    <s v="SMID Growth"/>
    <s v="US OE Mid-Cap Growth"/>
    <m/>
    <x v="4"/>
    <d v="2000-11-30T00:00:00"/>
    <n v="1058514644"/>
    <n v="5.33"/>
    <m/>
    <m/>
    <m/>
    <m/>
    <n v="0.75"/>
    <m/>
    <m/>
    <n v="41"/>
    <s v="Growth"/>
    <m/>
    <m/>
    <m/>
    <m/>
    <m/>
    <m/>
    <m/>
    <m/>
    <m/>
    <m/>
    <m/>
    <m/>
    <m/>
    <m/>
    <m/>
    <m/>
    <m/>
    <m/>
    <m/>
    <m/>
    <m/>
  </r>
  <r>
    <s v="Wells Fargo Advantage Common Stock A"/>
    <s v="Equity"/>
    <s v="US Equity Mid Cap"/>
    <s v="SMID Growth"/>
    <s v="US OE Mid-Cap Growth"/>
    <n v="3"/>
    <x v="4"/>
    <d v="2000-11-30T00:00:00"/>
    <n v="1058514644"/>
    <n v="5.33"/>
    <n v="9.6199999999999994E-2"/>
    <n v="8.2767800000000005"/>
    <n v="16.949819999999999"/>
    <n v="2.5759699999999999"/>
    <n v="0.72"/>
    <n v="1.26"/>
    <n v="1.3"/>
    <n v="41"/>
    <s v="Growth"/>
    <n v="0.98"/>
    <n v="0.41"/>
    <n v="0.92"/>
    <m/>
    <m/>
    <m/>
    <n v="-0.40453033309663056"/>
    <n v="-1.9746286227750699E-2"/>
    <n v="1.1498399658531391"/>
    <n v="0.95348523107119931"/>
    <n v="1.4793355807390718"/>
    <n v="1.2873097067515715"/>
    <n v="0.23464474458234269"/>
    <n v="14.187720499055155"/>
    <n v="4.059595099650128"/>
    <n v="90.913408587089833"/>
    <n v="5.9139144954882132"/>
    <n v="0.87853528123782598"/>
    <n v="19.340162307863839"/>
    <n v="6.3045758104330183"/>
    <n v="14.171812129300841"/>
  </r>
  <r>
    <s v="Wells Fargo Advantage Common Stock B"/>
    <s v="Equity"/>
    <s v="US Equity Mid Cap"/>
    <s v="SMID Growth"/>
    <s v="US OE Mid-Cap Growth"/>
    <n v="3"/>
    <x v="4"/>
    <d v="2000-11-30T00:00:00"/>
    <n v="1058514644"/>
    <n v="5.33"/>
    <n v="-0.67693999999999999"/>
    <n v="7.4262199999999998"/>
    <n v="16.04767"/>
    <n v="1.78467"/>
    <n v="0.72"/>
    <n v="2.0099999999999998"/>
    <n v="2.0499999999999998"/>
    <n v="41"/>
    <s v="Growth"/>
    <n v="1.1499999999999999"/>
    <n v="0.44"/>
    <n v="0.96"/>
    <m/>
    <m/>
    <m/>
    <n v="-1.1614755169778803"/>
    <n v="-5.7023729046225692E-2"/>
    <n v="1.1468073290196319"/>
    <n v="0.95375665974107793"/>
    <n v="0.57048188982449233"/>
    <n v="0.49643021087220074"/>
    <n v="9.1203315098762214E-2"/>
    <n v="13.561320368113924"/>
    <n v="4.0640218214714068"/>
    <n v="90.965176600045822"/>
    <n v="5.879817170854813"/>
    <n v="0.83946960993674291"/>
    <n v="19.283668438608036"/>
    <n v="6.2550565098070079"/>
    <n v="13.416780565111303"/>
  </r>
  <r>
    <s v="Wells Fargo Advantage Common Stock C"/>
    <s v="Equity"/>
    <s v="US Equity Mid Cap"/>
    <s v="SMID Growth"/>
    <s v="US OE Mid-Cap Growth"/>
    <n v="3"/>
    <x v="4"/>
    <d v="2000-11-30T00:00:00"/>
    <n v="1058514644"/>
    <n v="5.33"/>
    <n v="-0.67693999999999999"/>
    <n v="7.4593699999999998"/>
    <n v="16.079999999999998"/>
    <n v="1.7869200000000001"/>
    <n v="0.72"/>
    <n v="2.0099999999999998"/>
    <n v="2.0499999999999998"/>
    <n v="41"/>
    <s v="Growth"/>
    <n v="1.1100000000000001"/>
    <n v="0.43"/>
    <n v="0.95"/>
    <m/>
    <m/>
    <m/>
    <n v="-1.2001811031077487"/>
    <n v="-5.8472855395902502E-2"/>
    <n v="1.1508325721536039"/>
    <n v="0.9533949640152376"/>
    <n v="0.57992639215089881"/>
    <n v="0.50464876498426126"/>
    <n v="9.1747159406416534E-2"/>
    <n v="13.527527794104232"/>
    <n v="4.1218548309600802"/>
    <n v="90.896195740961616"/>
    <n v="5.9251842437313114"/>
    <n v="0.83736212380531994"/>
    <n v="19.358681781956911"/>
    <n v="6.3209193167711346"/>
    <n v="13.378059640276922"/>
  </r>
  <r>
    <s v="Wells Fargo Advantage Common Stock Inv"/>
    <s v="Equity"/>
    <s v="US Equity Mid Cap"/>
    <s v="SMID Growth"/>
    <s v="US OE Mid-Cap Growth"/>
    <n v="4"/>
    <x v="4"/>
    <d v="1989-12-29T00:00:00"/>
    <n v="1058514644"/>
    <n v="5.33"/>
    <n v="4.6820000000000001E-2"/>
    <n v="8.2416400000000003"/>
    <n v="16.916519999999998"/>
    <n v="2.54088"/>
    <n v="0.72"/>
    <n v="1.29"/>
    <n v="1.36"/>
    <n v="41"/>
    <s v="Growth"/>
    <n v="0.96"/>
    <n v="0.4"/>
    <n v="0.91"/>
    <m/>
    <m/>
    <m/>
    <n v="-0.44789771438440784"/>
    <n v="-2.1842666553275835E-2"/>
    <n v="1.1505150124698198"/>
    <n v="0.95345477182181848"/>
    <n v="1.4383781630803654"/>
    <n v="1.2516687865965936"/>
    <n v="0.22781623703931364"/>
    <n v="14.151527888837157"/>
    <n v="4.145352735451489"/>
    <n v="90.907600190979593"/>
    <n v="5.9194665023733801"/>
    <n v="0.87627811597801031"/>
    <n v="19.352133491740801"/>
    <n v="6.3137649088293397"/>
    <n v="14.127897837925914"/>
  </r>
  <r>
    <s v="Wells Fargo Advantage Common Stock Adm"/>
    <s v="Equity"/>
    <s v="US Equity Mid Cap"/>
    <s v="SMID Growth"/>
    <s v="US OE Mid-Cap Growth"/>
    <n v="4"/>
    <x v="4"/>
    <d v="2010-07-30T00:00:00"/>
    <n v="1058514644"/>
    <n v="5.33"/>
    <n v="0.24657999999999999"/>
    <m/>
    <m/>
    <m/>
    <n v="0.72"/>
    <n v="1.0900000000000001"/>
    <n v="1.1000000000000001"/>
    <n v="41"/>
    <s v="Growth"/>
    <n v="0.98"/>
    <m/>
    <m/>
    <m/>
    <m/>
    <m/>
    <n v="-0.32260566425210246"/>
    <n v="-1.578193559126316E-2"/>
    <n v="1.1501611799058729"/>
    <n v="0.9536992788414167"/>
    <n v="1.5789221117999084"/>
    <n v="1.3739693597508484"/>
    <n v="0.25083270121385864"/>
    <n v="14.258907484034925"/>
    <n v="4.1444410535830247"/>
    <n v="90.954231446263819"/>
    <n v="5.9009386402882056"/>
    <n v="0.8829748833687453"/>
    <n v="19.341211219813999"/>
    <n v="6.2947219567425048"/>
    <n v="14.254439110207969"/>
  </r>
  <r>
    <s v="Wells Fargo Advantage Common Stock I"/>
    <s v="Equity"/>
    <s v="US Equity Mid Cap"/>
    <s v="SMID Growth"/>
    <s v="US OE Mid-Cap Growth"/>
    <n v="4"/>
    <x v="4"/>
    <d v="2010-07-30T00:00:00"/>
    <n v="1058514644"/>
    <n v="5.33"/>
    <n v="0.49547000000000002"/>
    <m/>
    <m/>
    <m/>
    <n v="0.72"/>
    <n v="0.87"/>
    <n v="0.87"/>
    <n v="41"/>
    <s v="Growth"/>
    <n v="0.98"/>
    <m/>
    <m/>
    <m/>
    <m/>
    <m/>
    <n v="-0.19191212978561278"/>
    <n v="-9.3618651389242215E-3"/>
    <n v="1.1504831300700837"/>
    <n v="0.95347894158530799"/>
    <n v="1.7333126225615985"/>
    <n v="1.5083191352321723"/>
    <n v="0.27460954363469331"/>
    <n v="14.364025407232401"/>
    <n v="4.1519228190145316"/>
    <n v="90.91220920466391"/>
    <n v="5.9176519928597049"/>
    <n v="0.88953060076509172"/>
    <n v="19.351082373918565"/>
    <n v="6.3119169116255618"/>
    <n v="14.3846464012443"/>
  </r>
  <r>
    <s v="Wells Fargo Advantage Opportunity C"/>
    <s v="Equity"/>
    <s v="US Equity Mid Cap"/>
    <s v="Mid Valuation-Sensitive Growth"/>
    <s v="US OE Mid-Cap Blend"/>
    <n v="2"/>
    <x v="4"/>
    <d v="2008-03-31T00:00:00"/>
    <n v="1828445764"/>
    <n v="5.88"/>
    <n v="-5.0970199999999997"/>
    <n v="5.6527700000000003"/>
    <n v="13.038449999999999"/>
    <m/>
    <n v="0.67"/>
    <n v="2"/>
    <n v="2.02"/>
    <n v="31"/>
    <s v="Growth"/>
    <n v="0"/>
    <n v="0.05"/>
    <m/>
    <m/>
    <m/>
    <m/>
    <n v="-3.6525234549292236"/>
    <n v="-0.21637130442517472"/>
    <n v="1.1375482639930186"/>
    <n v="0.96703624280506573"/>
    <n v="-2.315692590086794"/>
    <n v="-2.0151029880468907"/>
    <n v="-0.43815186242039778"/>
    <n v="11.623111243707697"/>
    <n v="3.8408631698735753"/>
    <n v="93.515909489853811"/>
    <n v="4.8730708665992735"/>
    <n v="0.71859249509157119"/>
    <n v="18.865959342779608"/>
    <n v="5.2851369324203263"/>
    <n v="10.988797750108677"/>
  </r>
  <r>
    <s v="Wells Fargo Advantage Opportunity A LW"/>
    <s v="Equity"/>
    <s v="US Equity Mid Cap"/>
    <s v="Mid Valuation-Sensitive Growth"/>
    <s v="US OE Mid-Cap Blend"/>
    <n v="3"/>
    <x v="4"/>
    <d v="2000-02-24T00:00:00"/>
    <n v="1828445764"/>
    <n v="5.88"/>
    <n v="-4.3837000000000002"/>
    <n v="6.43804"/>
    <n v="13.881790000000001"/>
    <n v="-0.31536999999999998"/>
    <n v="0.67"/>
    <n v="1.25"/>
    <n v="1.27"/>
    <n v="31"/>
    <s v="Growth"/>
    <n v="0"/>
    <n v="0.03"/>
    <n v="0.78"/>
    <m/>
    <m/>
    <m/>
    <n v="-2.9081237082375413"/>
    <n v="-0.17165194924080904"/>
    <n v="1.138456654037427"/>
    <n v="0.96685905385793436"/>
    <n v="-1.4699169899061495"/>
    <n v="-1.2791137006789688"/>
    <n v="-0.27697523643953531"/>
    <n v="12.255674779883607"/>
    <n v="3.871519922481248"/>
    <n v="93.481643002706008"/>
    <n v="4.8907280494444256"/>
    <n v="0.75804254939498794"/>
    <n v="18.884482226226957"/>
    <n v="5.30703397459519"/>
    <n v="11.722943826501105"/>
  </r>
  <r>
    <s v="Wells Fargo Advantage Opportunity Adm"/>
    <s v="Equity"/>
    <s v="US Equity Mid Cap"/>
    <s v="Mid Valuation-Sensitive Growth"/>
    <s v="US OE Mid-Cap Blend"/>
    <n v="3"/>
    <x v="4"/>
    <d v="2002-08-30T00:00:00"/>
    <n v="1828445764"/>
    <n v="5.88"/>
    <n v="-4.1594499999999996"/>
    <n v="6.6862000000000004"/>
    <n v="14.144690000000001"/>
    <n v="-7.4649999999999994E-2"/>
    <n v="0.67"/>
    <n v="1.03"/>
    <n v="1.0900000000000001"/>
    <n v="31"/>
    <s v="Growth"/>
    <n v="0"/>
    <n v="0.05"/>
    <n v="0.8"/>
    <m/>
    <m/>
    <m/>
    <n v="-2.6775376867524576"/>
    <n v="-0.1586903107429623"/>
    <n v="1.1388989832534349"/>
    <n v="0.96714055089091411"/>
    <n v="-1.2034554845836496"/>
    <n v="-1.0472403605501945"/>
    <n v="-0.2274050199140108"/>
    <n v="12.455984247433689"/>
    <n v="3.8807975489172364"/>
    <n v="93.536084517758084"/>
    <n v="4.8707356390391698"/>
    <n v="0.77053492197167983"/>
    <n v="18.886319384244317"/>
    <n v="5.2921236524977111"/>
    <n v="11.952354958315487"/>
  </r>
  <r>
    <s v="Wells Fargo Advantage Opportunity Inv"/>
    <s v="Equity"/>
    <s v="US Equity Mid Cap"/>
    <s v="Mid Valuation-Sensitive Growth"/>
    <s v="US OE Mid-Cap Blend"/>
    <n v="3"/>
    <x v="4"/>
    <d v="1985-12-31T00:00:00"/>
    <n v="1828445764"/>
    <n v="5.88"/>
    <n v="-4.4685699999999997"/>
    <n v="6.3597999999999999"/>
    <n v="13.80194"/>
    <n v="-0.38125999999999999"/>
    <n v="0.67"/>
    <n v="1.32"/>
    <n v="1.32"/>
    <n v="31"/>
    <s v="Growth"/>
    <n v="0"/>
    <n v="0.02"/>
    <n v="0.76"/>
    <m/>
    <m/>
    <m/>
    <n v="-2.9781358046372555"/>
    <n v="-0.1762264596311125"/>
    <n v="1.1382309113551905"/>
    <n v="0.96700453868207081"/>
    <n v="-1.5512906001755375"/>
    <n v="-1.349924569921257"/>
    <n v="-0.29299832250052582"/>
    <n v="12.197533805453332"/>
    <n v="3.8675466452090514"/>
    <n v="93.509777783172467"/>
    <n v="4.8784601134522863"/>
    <n v="0.75441656644251809"/>
    <n v="18.877890949955692"/>
    <n v="5.2945374804074294"/>
    <n v="11.653777508225183"/>
  </r>
  <r>
    <s v="Wells Fargo Advantage Opportunity A"/>
    <s v="Equity"/>
    <s v="US Equity Mid Cap"/>
    <s v="Mid Valuation-Sensitive Growth"/>
    <s v="US OE Mid-Cap Blend"/>
    <n v="2"/>
    <x v="4"/>
    <d v="2000-02-24T00:00:00"/>
    <n v="1828445764"/>
    <n v="5.88"/>
    <n v="-4.3837000000000002"/>
    <n v="6.43804"/>
    <n v="13.881790000000001"/>
    <n v="-0.31536999999999998"/>
    <n v="0.67"/>
    <n v="1.25"/>
    <n v="1.27"/>
    <n v="31"/>
    <s v="Growth"/>
    <n v="0"/>
    <n v="0.03"/>
    <n v="0.78"/>
    <m/>
    <m/>
    <m/>
    <n v="-2.9081237082375413"/>
    <n v="-0.17165194924080904"/>
    <n v="1.138456654037427"/>
    <n v="0.96685905385793436"/>
    <n v="-1.4699169899061495"/>
    <n v="-1.2791137006789688"/>
    <n v="-0.27697523643953531"/>
    <n v="12.255674779883607"/>
    <n v="3.7958462934448702"/>
    <n v="93.481643002706008"/>
    <n v="4.8907280494444256"/>
    <n v="0.75804254939498794"/>
    <n v="18.884482226226957"/>
    <n v="5.30703397459519"/>
    <n v="11.722943826501105"/>
  </r>
  <r>
    <s v="Wells Fargo Advantage Opportunity I"/>
    <s v="Equity"/>
    <s v="US Equity Mid Cap"/>
    <s v="Mid Valuation-Sensitive Growth"/>
    <s v="US OE Mid-Cap Blend"/>
    <n v="3"/>
    <x v="4"/>
    <d v="2010-07-30T00:00:00"/>
    <n v="1828445764"/>
    <n v="5.88"/>
    <n v="-3.9298099999999998"/>
    <m/>
    <m/>
    <m/>
    <n v="0.67"/>
    <n v="0.78"/>
    <n v="0.83"/>
    <n v="31"/>
    <s v="Growth"/>
    <n v="0"/>
    <m/>
    <m/>
    <m/>
    <m/>
    <m/>
    <n v="-2.6572279917063026"/>
    <n v="-0.15800702440590766"/>
    <n v="1.1384256444033429"/>
    <n v="0.96732033525121175"/>
    <n v="-1.186153558370151"/>
    <n v="-1.0321843192772628"/>
    <n v="-0.22488086440307706"/>
    <n v="12.474592575047954"/>
    <n v="3.876062567122851"/>
    <n v="93.570863099051664"/>
    <n v="4.8546933342935601"/>
    <n v="0.7716954370707898"/>
    <n v="18.874934109788494"/>
    <n v="5.2745864416640016"/>
    <n v="11.972522669995412"/>
  </r>
  <r>
    <s v="Wells Fargo Advantage Opportunity B"/>
    <s v="Equity"/>
    <s v="US Equity Mid Cap"/>
    <s v="Mid Valuation-Sensitive Growth"/>
    <s v="US OE Mid-Cap Blend"/>
    <n v="2"/>
    <x v="4"/>
    <d v="2011-08-26T00:00:00"/>
    <n v="1828445764"/>
    <n v="5.88"/>
    <m/>
    <m/>
    <m/>
    <m/>
    <n v="0.67"/>
    <n v="2"/>
    <n v="2.02"/>
    <n v="31"/>
    <s v="Growth"/>
    <m/>
    <m/>
    <m/>
    <m/>
    <m/>
    <m/>
    <n v="-3.7065103944136126"/>
    <n v="-0.21963667763319097"/>
    <n v="1.1373466416685694"/>
    <n v="0.96704432874593083"/>
    <n v="-2.3786754753823303"/>
    <n v="-2.0699103493081239"/>
    <n v="-0.45029761065750412"/>
    <n v="11.576754017693069"/>
    <n v="3.8106728297365731"/>
    <n v="93.517473375966802"/>
    <n v="4.8715788205982813"/>
    <n v="0.71570140988187259"/>
    <n v="18.862448269581524"/>
    <n v="5.282451914210907"/>
    <n v="10.935368746035559"/>
  </r>
  <r>
    <s v="Invesco Summit Institutional"/>
    <s v="Equity"/>
    <s v="US Equity Large Cap Growth"/>
    <s v="Large Core Growth"/>
    <s v="US OE Large Growth"/>
    <n v="2"/>
    <x v="2"/>
    <d v="2008-10-03T00:00:00"/>
    <n v="1517268838"/>
    <n v="2.17"/>
    <n v="3.21895"/>
    <n v="9.2707700000000006"/>
    <n v="11.907299999999999"/>
    <m/>
    <n v="0.64"/>
    <n v="0.74"/>
    <n v="0.75"/>
    <n v="59"/>
    <s v="Growth"/>
    <n v="0.12"/>
    <n v="0.2"/>
    <m/>
    <m/>
    <m/>
    <m/>
    <n v="-3.3014142970474287"/>
    <n v="-0.21627018800366021"/>
    <n v="1.0160468901137669"/>
    <n v="0.9662527852630941"/>
    <n v="-3.5750029549824536"/>
    <n v="-3.1109479590257672"/>
    <n v="-0.82167004516015207"/>
    <n v="11.576672026072933"/>
    <n v="3.0205461742982767"/>
    <n v="93.364444502868707"/>
    <n v="4.4066925051051236"/>
    <n v="0.7156962964447523"/>
    <n v="16.863586898486336"/>
    <n v="4.3508984853958603"/>
    <n v="11.063443575770604"/>
  </r>
  <r>
    <s v="Invesco Summit Y"/>
    <s v="Equity"/>
    <s v="US Equity Large Cap Growth"/>
    <s v="Large Core Growth"/>
    <s v="US OE Large Growth"/>
    <n v="2"/>
    <x v="2"/>
    <d v="2008-10-03T00:00:00"/>
    <n v="1517268838"/>
    <n v="2.17"/>
    <n v="3.1413799999999998"/>
    <n v="9.2079000000000004"/>
    <n v="11.810180000000001"/>
    <m/>
    <n v="0.64"/>
    <n v="0.81"/>
    <n v="0.82"/>
    <n v="59"/>
    <s v="Growth"/>
    <n v="0.09"/>
    <n v="0.15"/>
    <m/>
    <m/>
    <m/>
    <m/>
    <n v="-3.3949213223772263"/>
    <n v="-0.22354306361287907"/>
    <n v="1.013471206134003"/>
    <n v="0.96641959035048819"/>
    <n v="-3.7138345357599079"/>
    <n v="-3.2317584389908394"/>
    <n v="-0.8584149177911724"/>
    <n v="11.48150670861156"/>
    <n v="3.0050691295279357"/>
    <n v="93.396682461320552"/>
    <n v="4.3840741637736942"/>
    <n v="0.70976127691398849"/>
    <n v="16.817927426154565"/>
    <n v="4.3263862950053911"/>
    <n v="10.954574526772944"/>
  </r>
  <r>
    <s v="Invesco Summit A Load Waived"/>
    <s v="Equity"/>
    <s v="US Equity Large Cap Growth"/>
    <s v="Large Core Growth"/>
    <s v="US OE Large Growth"/>
    <n v="3"/>
    <x v="2"/>
    <d v="2005-10-31T00:00:00"/>
    <n v="1517268838"/>
    <n v="2.17"/>
    <n v="2.8899499999999998"/>
    <n v="8.91371"/>
    <n v="11.478"/>
    <n v="-1.0071399999999999"/>
    <n v="0.64"/>
    <n v="1.06"/>
    <n v="1.07"/>
    <n v="59"/>
    <s v="Growth"/>
    <n v="0.01"/>
    <n v="0.08"/>
    <n v="0.36"/>
    <m/>
    <m/>
    <m/>
    <n v="-3.6985208092044792"/>
    <n v="-0.24385460638042122"/>
    <n v="1.0165883338515034"/>
    <n v="0.966698427134424"/>
    <n v="-4.0040989885419478"/>
    <n v="-3.4843449734163423"/>
    <n v="-0.92612468862382169"/>
    <n v="11.206019541519224"/>
    <n v="3.0111100613293917"/>
    <n v="93.450584902416935"/>
    <n v="4.3783097159674655"/>
    <n v="0.69258041984564045"/>
    <n v="16.864786646532529"/>
    <n v="4.3234988093146001"/>
    <n v="10.635456895898916"/>
  </r>
  <r>
    <s v="AIM Summit II"/>
    <s v="Equity"/>
    <s v="US Equity Large Cap Growth"/>
    <s v="Large Core Growth"/>
    <s v="US OE Large Growth"/>
    <m/>
    <x v="2"/>
    <d v="1999-07-19T00:00:00"/>
    <n v="1517268838"/>
    <n v="2.17"/>
    <m/>
    <m/>
    <m/>
    <m/>
    <n v="0.63"/>
    <n v="1.46"/>
    <n v="1.46"/>
    <n v="59"/>
    <s v="Growth"/>
    <m/>
    <m/>
    <m/>
    <m/>
    <m/>
    <m/>
    <m/>
    <m/>
    <m/>
    <m/>
    <m/>
    <m/>
    <m/>
    <m/>
    <m/>
    <m/>
    <m/>
    <m/>
    <m/>
    <m/>
    <m/>
  </r>
  <r>
    <s v="Invesco Summit A"/>
    <s v="Equity"/>
    <s v="US Equity Large Cap Growth"/>
    <s v="Large Core Growth"/>
    <s v="US OE Large Growth"/>
    <n v="2"/>
    <x v="2"/>
    <d v="2005-10-31T00:00:00"/>
    <n v="1517268838"/>
    <n v="2.17"/>
    <n v="2.8899499999999998"/>
    <n v="8.91371"/>
    <n v="11.478"/>
    <n v="-1.0071399999999999"/>
    <n v="0.64"/>
    <n v="1.06"/>
    <n v="1.07"/>
    <n v="59"/>
    <s v="Growth"/>
    <n v="0.01"/>
    <n v="0.08"/>
    <n v="0.36"/>
    <m/>
    <m/>
    <m/>
    <n v="-3.6985208092044792"/>
    <n v="-0.24385460638042122"/>
    <n v="1.0165883338515034"/>
    <n v="0.966698427134424"/>
    <n v="-4.0040989885419478"/>
    <n v="-3.4843449734163423"/>
    <n v="-0.92612468862382169"/>
    <n v="11.206019541519224"/>
    <n v="2.9548622033654484"/>
    <n v="93.450584902416935"/>
    <n v="4.3783097159674655"/>
    <n v="0.69258041984564045"/>
    <n v="16.864786646532529"/>
    <n v="4.3234988093146001"/>
    <n v="10.635456895898916"/>
  </r>
  <r>
    <s v="Invesco Summit B"/>
    <s v="Equity"/>
    <s v="US Equity Large Cap Growth"/>
    <s v="Large Core Growth"/>
    <s v="US OE Large Growth"/>
    <n v="2"/>
    <x v="2"/>
    <d v="2005-10-31T00:00:00"/>
    <n v="1517268838"/>
    <n v="2.17"/>
    <n v="2.2491300000000001"/>
    <n v="8.1802700000000002"/>
    <n v="10.75569"/>
    <n v="-1.6838"/>
    <n v="0.64"/>
    <n v="1.81"/>
    <n v="1.82"/>
    <n v="59"/>
    <s v="Growth"/>
    <n v="0"/>
    <n v="0"/>
    <n v="0.25"/>
    <m/>
    <m/>
    <m/>
    <n v="-4.3726731119651117"/>
    <n v="-0.28734041549776557"/>
    <n v="1.0126345720419214"/>
    <n v="0.96623684807938837"/>
    <n v="-4.7994235102074114"/>
    <n v="-4.1764320090340483"/>
    <n v="-1.1072586592133318"/>
    <n v="10.543728212114749"/>
    <n v="2.9520916057878424"/>
    <n v="93.361364658639104"/>
    <n v="4.392984526555276"/>
    <n v="0.6512763809381199"/>
    <n v="16.80721498165855"/>
    <n v="4.3345098006433584"/>
    <n v="9.8915809912435311"/>
  </r>
  <r>
    <s v="Invesco Summit C"/>
    <s v="Equity"/>
    <s v="US Equity Large Cap Growth"/>
    <s v="Large Core Growth"/>
    <s v="US OE Large Growth"/>
    <n v="2"/>
    <x v="2"/>
    <d v="2005-10-31T00:00:00"/>
    <n v="1517268838"/>
    <n v="2.17"/>
    <n v="2.07972"/>
    <n v="8.0505700000000004"/>
    <n v="10.630610000000001"/>
    <n v="-1.7487900000000001"/>
    <n v="0.64"/>
    <n v="1.81"/>
    <n v="1.82"/>
    <n v="59"/>
    <s v="Growth"/>
    <n v="0"/>
    <n v="0"/>
    <n v="0.25"/>
    <m/>
    <m/>
    <m/>
    <n v="-4.4134323198563159"/>
    <n v="-0.28980488560134482"/>
    <n v="1.0120095447416591"/>
    <n v="0.96614980414352458"/>
    <n v="-4.8525950171677046"/>
    <n v="-4.2227015626929987"/>
    <n v="-1.1188194193682954"/>
    <n v="10.50129863718419"/>
    <n v="2.9694501428296096"/>
    <n v="93.344544404657086"/>
    <n v="4.3962273662708213"/>
    <n v="0.64863024511245959"/>
    <n v="16.79837648337606"/>
    <n v="4.3372459694233436"/>
    <n v="9.8451496121699229"/>
  </r>
  <r>
    <s v="Invesco Summit P"/>
    <s v="Equity"/>
    <s v="US Equity Large Cap Growth"/>
    <s v="Large Core Growth"/>
    <s v="US OE Large Growth"/>
    <n v="3"/>
    <x v="2"/>
    <d v="1982-11-01T00:00:00"/>
    <n v="1517268838"/>
    <n v="2.17"/>
    <n v="3.0139"/>
    <n v="9.1064299999999996"/>
    <n v="11.683619999999999"/>
    <n v="-0.83840999999999999"/>
    <n v="0.64"/>
    <n v="0.91"/>
    <n v="0.92"/>
    <n v="59"/>
    <s v="Growth"/>
    <n v="0.05"/>
    <n v="0.12"/>
    <n v="0.39"/>
    <m/>
    <m/>
    <m/>
    <n v="-3.4956428392379997"/>
    <n v="-0.23185308125779411"/>
    <n v="1.0124322525346963"/>
    <n v="0.96681540868429927"/>
    <n v="-3.8373545688137121"/>
    <n v="-3.339244894125637"/>
    <n v="-0.89358220099030761"/>
    <n v="11.386661111419903"/>
    <n v="2.9910444736341191"/>
    <n v="93.473203446938868"/>
    <n v="4.3523474505409521"/>
    <n v="0.70384619685377725"/>
    <n v="16.79381565839892"/>
    <n v="4.2943498254116799"/>
    <n v="10.843812806035984"/>
  </r>
  <r>
    <s v="Invesco Summit S"/>
    <s v="Equity"/>
    <s v="US Equity Large Cap Growth"/>
    <s v="Large Core Growth"/>
    <s v="US OE Large Growth"/>
    <n v="3"/>
    <x v="2"/>
    <d v="2009-09-25T00:00:00"/>
    <n v="1517268838"/>
    <n v="2.17"/>
    <n v="3.0059"/>
    <n v="9.0215999999999994"/>
    <m/>
    <m/>
    <n v="0.64"/>
    <n v="0.96"/>
    <n v="0.97"/>
    <n v="59"/>
    <s v="Growth"/>
    <n v="0.05"/>
    <m/>
    <m/>
    <m/>
    <m/>
    <m/>
    <n v="-3.539576752946878"/>
    <n v="-0.23307441849914068"/>
    <n v="1.0131634851308557"/>
    <n v="0.96640193911587646"/>
    <n v="-3.8768685703126629"/>
    <n v="-3.3736297614569533"/>
    <n v="-0.89617328780370442"/>
    <n v="11.342336614296382"/>
    <n v="2.9960968933986134"/>
    <n v="93.393270792692633"/>
    <n v="4.3839551425047274"/>
    <n v="0.70108188351844725"/>
    <n v="16.813115314480591"/>
    <n v="4.3260255835273709"/>
    <n v="10.796985860942074"/>
  </r>
  <r>
    <s v="Templeton Foreign A"/>
    <s v="Equity"/>
    <s v="Global Equity Large Cap"/>
    <s v="Foreign Large Value"/>
    <s v="US OE Foreign Large Value"/>
    <n v="3"/>
    <x v="0"/>
    <d v="1982-10-05T00:00:00"/>
    <n v="4946583058"/>
    <n v="3.85"/>
    <n v="-16.076029999999999"/>
    <n v="1.76738"/>
    <n v="6.3814900000000003"/>
    <n v="-4.0319200000000004"/>
    <n v="0.61"/>
    <n v="1.17"/>
    <n v="1.17"/>
    <n v="34.97"/>
    <s v="Foreign Stock"/>
    <n v="0.99"/>
    <n v="0.71"/>
    <n v="2.4700000000000002"/>
    <m/>
    <m/>
    <m/>
    <n v="-13.327974475932557"/>
    <n v="-0.40597661208581587"/>
    <n v="1.2799467543349961"/>
    <n v="0.91016809195193316"/>
    <n v="-11.200704095123971"/>
    <n v="-9.7467912567217763"/>
    <n v="-1.0808068674618103"/>
    <n v="4.3904565939311286"/>
    <n v="4.9582394338799629"/>
    <n v="82.840595560742273"/>
    <n v="9.4770356497846251"/>
    <n v="0.26752536527174897"/>
    <n v="22.553717292576383"/>
    <n v="10.363279909044195"/>
    <n v="2.8245521047847628"/>
  </r>
  <r>
    <s v="Templeton Latin America A"/>
    <s v="Equity"/>
    <s v="Global Equity Large Cap"/>
    <s v="Foreign Large Value"/>
    <s v="US OE Foreign Large Value"/>
    <m/>
    <x v="0"/>
    <d v="1995-05-08T00:00:00"/>
    <n v="4946583058"/>
    <n v="3.85"/>
    <m/>
    <m/>
    <m/>
    <m/>
    <n v="1.25"/>
    <n v="2.35"/>
    <n v="2.76"/>
    <n v="34.97"/>
    <s v="Foreign Stock"/>
    <m/>
    <m/>
    <m/>
    <m/>
    <m/>
    <m/>
    <m/>
    <m/>
    <m/>
    <m/>
    <m/>
    <m/>
    <m/>
    <m/>
    <m/>
    <m/>
    <m/>
    <m/>
    <m/>
    <m/>
    <m/>
  </r>
  <r>
    <s v="Templeton Foreign C"/>
    <s v="Equity"/>
    <s v="Global Equity Large Cap"/>
    <s v="Foreign Large Value"/>
    <s v="US OE Foreign Large Value"/>
    <n v="3"/>
    <x v="0"/>
    <d v="1995-05-01T00:00:00"/>
    <n v="4946583058"/>
    <n v="3.85"/>
    <n v="-16.840499999999999"/>
    <n v="0.9446"/>
    <n v="5.5735099999999997"/>
    <n v="-4.7704800000000001"/>
    <n v="0.61"/>
    <n v="1.92"/>
    <n v="1.92"/>
    <n v="34.97"/>
    <s v="Foreign Stock"/>
    <n v="0.7"/>
    <n v="0.46"/>
    <n v="2.2200000000000002"/>
    <m/>
    <m/>
    <m/>
    <n v="-14.000984357927829"/>
    <n v="-0.42675202240609122"/>
    <n v="1.2772509361133586"/>
    <n v="0.90993930046471361"/>
    <n v="-11.92668725740722"/>
    <n v="-10.378537821810486"/>
    <n v="-1.1535415897041394"/>
    <n v="3.88991391924983"/>
    <n v="5.0012094450471389"/>
    <n v="82.798953053021236"/>
    <n v="9.4709241708961862"/>
    <n v="0.23630883986668141"/>
    <n v="22.511883068237204"/>
    <n v="10.339191377110364"/>
    <n v="2.2621186291537452"/>
  </r>
  <r>
    <s v="Templeton Latin America C"/>
    <s v="Equity"/>
    <s v="Global Equity Large Cap"/>
    <s v="Foreign Large Value"/>
    <s v="US OE Foreign Large Value"/>
    <m/>
    <x v="0"/>
    <d v="1995-05-08T00:00:00"/>
    <n v="4946583058"/>
    <n v="3.85"/>
    <n v="-10.292310000000001"/>
    <n v="-3.0370699999999999"/>
    <n v="-4.3662700000000001"/>
    <n v="-4.8061499999999997"/>
    <n v="1.25"/>
    <n v="2.99"/>
    <n v="3.4"/>
    <n v="34.97"/>
    <s v="Foreign Stock"/>
    <n v="0.43"/>
    <n v="0.23"/>
    <n v="0.28999999999999998"/>
    <m/>
    <m/>
    <m/>
    <m/>
    <m/>
    <m/>
    <m/>
    <m/>
    <m/>
    <m/>
    <m/>
    <m/>
    <m/>
    <m/>
    <m/>
    <m/>
    <m/>
    <m/>
  </r>
  <r>
    <s v="Templeton Foreign B"/>
    <s v="Equity"/>
    <s v="Global Equity Large Cap"/>
    <s v="Foreign Large Value"/>
    <s v="US OE Foreign Large Value"/>
    <n v="3"/>
    <x v="0"/>
    <d v="1998-12-31T00:00:00"/>
    <n v="4946583058"/>
    <n v="3.85"/>
    <n v="-16.694680000000002"/>
    <n v="0.94886999999999999"/>
    <n v="5.6272599999999997"/>
    <n v="-4.7484700000000002"/>
    <n v="0.61"/>
    <n v="1.92"/>
    <n v="1.92"/>
    <n v="34.97"/>
    <s v="Foreign Stock"/>
    <n v="0.42"/>
    <n v="0.34"/>
    <n v="2.17"/>
    <m/>
    <m/>
    <m/>
    <n v="-14.046447053118889"/>
    <n v="-0.42540196877590303"/>
    <n v="1.2765494499153258"/>
    <n v="0.90884432435455331"/>
    <n v="-11.987312819821749"/>
    <n v="-10.431293853632894"/>
    <n v="-1.1538893118813143"/>
    <n v="3.8475123446476172"/>
    <n v="4.9565608114345068"/>
    <n v="82.599800591148451"/>
    <n v="9.5318317526970944"/>
    <n v="0.23366445029165145"/>
    <n v="22.526629684208654"/>
    <n v="10.388615871896324"/>
    <n v="2.2158699566704496"/>
  </r>
  <r>
    <s v="Templeton Foreign Adv"/>
    <s v="Equity"/>
    <s v="Global Equity Large Cap"/>
    <s v="Foreign Large Value"/>
    <s v="US OE Foreign Large Value"/>
    <n v="4"/>
    <x v="0"/>
    <d v="1997-01-02T00:00:00"/>
    <n v="4946583058"/>
    <n v="3.85"/>
    <n v="-15.97343"/>
    <n v="1.9867600000000001"/>
    <n v="6.6025600000000004"/>
    <n v="-3.8075600000000001"/>
    <n v="0.61"/>
    <n v="0.92"/>
    <n v="0.92"/>
    <n v="34.97"/>
    <s v="Foreign Stock"/>
    <n v="1.1100000000000001"/>
    <n v="0.81"/>
    <n v="2.58"/>
    <m/>
    <m/>
    <m/>
    <n v="-13.119063201551057"/>
    <n v="-0.39465145834137894"/>
    <n v="1.2831848159442913"/>
    <n v="0.90859987578670021"/>
    <n v="-10.953332446403374"/>
    <n v="-9.5315298050813961"/>
    <n v="-1.0440082895173062"/>
    <n v="4.5548666895035828"/>
    <n v="5.1010043771988034"/>
    <n v="82.555373427960717"/>
    <n v="9.5961822905255101"/>
    <n v="0.27777886049781519"/>
    <n v="22.649746938811329"/>
    <n v="10.491614440597605"/>
    <n v="3.0102039080375378"/>
  </r>
  <r>
    <s v="Templeton Pacific Growth C"/>
    <s v="Equity"/>
    <s v="Global Equity Large Cap"/>
    <s v="Foreign Large Value"/>
    <s v="US OE Foreign Large Value"/>
    <m/>
    <x v="0"/>
    <d v="1997-01-01T00:00:00"/>
    <n v="4946583058"/>
    <n v="3.85"/>
    <n v="-20.952380000000002"/>
    <n v="-16.42625"/>
    <n v="-21.563780000000001"/>
    <n v="-10.188459999999999"/>
    <n v="0.98"/>
    <n v="3.05"/>
    <n v="3.05"/>
    <n v="34.97"/>
    <s v="Foreign Stock"/>
    <n v="0"/>
    <n v="0"/>
    <n v="0.04"/>
    <m/>
    <m/>
    <m/>
    <m/>
    <m/>
    <m/>
    <m/>
    <m/>
    <m/>
    <m/>
    <m/>
    <m/>
    <m/>
    <m/>
    <m/>
    <m/>
    <m/>
    <m/>
  </r>
  <r>
    <s v="Templeton Latin America Adv"/>
    <s v="Equity"/>
    <s v="Global Equity Large Cap"/>
    <s v="Foreign Large Value"/>
    <s v="US OE Foreign Large Value"/>
    <m/>
    <x v="0"/>
    <d v="1997-01-02T00:00:00"/>
    <n v="4946583058"/>
    <n v="3.85"/>
    <n v="-9.4017099999999996"/>
    <n v="-2.1112700000000002"/>
    <n v="-3.4458199999999999"/>
    <n v="-3.9247000000000001"/>
    <n v="1.25"/>
    <n v="2"/>
    <n v="2.41"/>
    <n v="34.97"/>
    <s v="Foreign Stock"/>
    <n v="0.9"/>
    <n v="0.5"/>
    <n v="0.56999999999999995"/>
    <m/>
    <m/>
    <m/>
    <m/>
    <m/>
    <m/>
    <m/>
    <m/>
    <m/>
    <m/>
    <m/>
    <m/>
    <m/>
    <m/>
    <m/>
    <m/>
    <m/>
    <m/>
  </r>
  <r>
    <s v="Victory International R"/>
    <s v="Equity"/>
    <s v="Global Equity Large Cap"/>
    <s v="Foreign Large Value"/>
    <s v="US OE Foreign Large Value"/>
    <m/>
    <x v="0"/>
    <d v="1999-03-26T00:00:00"/>
    <n v="4946583058"/>
    <n v="3.85"/>
    <m/>
    <m/>
    <m/>
    <m/>
    <n v="1.1000000000000001"/>
    <n v="2.1800000000000002"/>
    <n v="3.06"/>
    <n v="34.97"/>
    <s v="Foreign Stock"/>
    <m/>
    <m/>
    <m/>
    <m/>
    <m/>
    <m/>
    <m/>
    <m/>
    <m/>
    <m/>
    <m/>
    <m/>
    <m/>
    <m/>
    <m/>
    <m/>
    <m/>
    <m/>
    <m/>
    <m/>
    <m/>
  </r>
  <r>
    <s v="Victory International A"/>
    <s v="Equity"/>
    <s v="Global Equity Large Cap"/>
    <s v="Foreign Large Value"/>
    <s v="US OE Foreign Large Value"/>
    <m/>
    <x v="0"/>
    <d v="1990-05-18T00:00:00"/>
    <n v="4946583058"/>
    <n v="3.85"/>
    <m/>
    <m/>
    <m/>
    <m/>
    <n v="1.1000000000000001"/>
    <n v="2.0099999999999998"/>
    <n v="2.19"/>
    <n v="34.97"/>
    <s v="Foreign Stock"/>
    <m/>
    <m/>
    <m/>
    <m/>
    <m/>
    <m/>
    <m/>
    <m/>
    <m/>
    <m/>
    <m/>
    <m/>
    <m/>
    <m/>
    <m/>
    <m/>
    <m/>
    <m/>
    <m/>
    <m/>
    <m/>
  </r>
  <r>
    <s v="Templeton Pacific Growth A"/>
    <s v="Equity"/>
    <s v="Global Equity Large Cap"/>
    <s v="Foreign Large Value"/>
    <s v="US OE Foreign Large Value"/>
    <m/>
    <x v="0"/>
    <d v="1991-09-20T00:00:00"/>
    <n v="4946583058"/>
    <n v="3.85"/>
    <n v="-20.186340000000001"/>
    <n v="-15.625159999999999"/>
    <n v="-20.869140000000002"/>
    <n v="-9.5096399999999992"/>
    <n v="0.98"/>
    <n v="2.27"/>
    <n v="2.27"/>
    <n v="34.97"/>
    <s v="Foreign Stock"/>
    <n v="0"/>
    <n v="0.06"/>
    <n v="0.13"/>
    <m/>
    <m/>
    <m/>
    <m/>
    <m/>
    <m/>
    <m/>
    <m/>
    <m/>
    <m/>
    <m/>
    <m/>
    <m/>
    <m/>
    <m/>
    <m/>
    <m/>
    <m/>
  </r>
  <r>
    <s v="Victory International A Load Waived"/>
    <s v="Equity"/>
    <s v="Global Equity Large Cap"/>
    <s v="Foreign Large Value"/>
    <s v="US OE Foreign Large Value"/>
    <m/>
    <x v="0"/>
    <d v="1990-05-18T00:00:00"/>
    <n v="4946583058"/>
    <n v="3.85"/>
    <m/>
    <m/>
    <m/>
    <m/>
    <n v="1.1000000000000001"/>
    <n v="2.0099999999999998"/>
    <n v="2.19"/>
    <n v="34.97"/>
    <s v="Foreign Stock"/>
    <m/>
    <m/>
    <m/>
    <m/>
    <m/>
    <m/>
    <m/>
    <m/>
    <m/>
    <m/>
    <m/>
    <m/>
    <m/>
    <m/>
    <m/>
    <m/>
    <m/>
    <m/>
    <m/>
    <m/>
    <m/>
  </r>
  <r>
    <s v="Templeton Foreign A Load Waived"/>
    <s v="Equity"/>
    <s v="Global Equity Large Cap"/>
    <s v="Foreign Large Value"/>
    <s v="US OE Foreign Large Value"/>
    <n v="3"/>
    <x v="0"/>
    <d v="1982-10-05T00:00:00"/>
    <n v="4946583058"/>
    <n v="3.85"/>
    <n v="-16.076029999999999"/>
    <n v="1.76738"/>
    <n v="6.3814900000000003"/>
    <n v="-4.0319200000000004"/>
    <n v="0.61"/>
    <n v="1.17"/>
    <n v="1.17"/>
    <n v="34.97"/>
    <s v="Foreign Stock"/>
    <n v="0.99"/>
    <n v="0.71"/>
    <n v="2.4700000000000002"/>
    <m/>
    <m/>
    <m/>
    <n v="-13.327974475932557"/>
    <n v="-0.40597661208581587"/>
    <n v="1.2799467543349961"/>
    <n v="0.91016809195193316"/>
    <n v="-11.200704095123971"/>
    <n v="-9.7467912567217763"/>
    <n v="-1.0808068674618103"/>
    <n v="4.3904565939311286"/>
    <n v="5.0570864215049083"/>
    <n v="82.840595560742273"/>
    <n v="9.4770356497846251"/>
    <n v="0.26752536527174897"/>
    <n v="22.553717292576383"/>
    <n v="10.363279909044195"/>
    <n v="2.8245521047847628"/>
  </r>
  <r>
    <s v="Templeton Pacific Growth A Load Waived"/>
    <s v="Equity"/>
    <s v="Global Equity Large Cap"/>
    <s v="Foreign Large Value"/>
    <s v="US OE Foreign Large Value"/>
    <m/>
    <x v="0"/>
    <d v="1991-09-20T00:00:00"/>
    <n v="4946583058"/>
    <n v="3.85"/>
    <n v="-20.186340000000001"/>
    <n v="-15.625159999999999"/>
    <n v="-20.869140000000002"/>
    <n v="-9.5096399999999992"/>
    <n v="0.98"/>
    <m/>
    <m/>
    <n v="34.97"/>
    <s v="Foreign Stock"/>
    <n v="0"/>
    <n v="0.06"/>
    <n v="0.13"/>
    <m/>
    <m/>
    <m/>
    <m/>
    <m/>
    <m/>
    <m/>
    <m/>
    <m/>
    <m/>
    <m/>
    <m/>
    <m/>
    <m/>
    <m/>
    <m/>
    <m/>
    <m/>
  </r>
  <r>
    <s v="Templeton Latin America A Load Waived"/>
    <s v="Equity"/>
    <s v="Global Equity Large Cap"/>
    <s v="Foreign Large Value"/>
    <s v="US OE Foreign Large Value"/>
    <m/>
    <x v="0"/>
    <d v="1995-05-08T00:00:00"/>
    <n v="4946583058"/>
    <n v="3.85"/>
    <m/>
    <m/>
    <m/>
    <m/>
    <n v="1.25"/>
    <m/>
    <m/>
    <n v="34.97"/>
    <s v="Foreign Stock"/>
    <m/>
    <m/>
    <m/>
    <m/>
    <m/>
    <m/>
    <m/>
    <m/>
    <m/>
    <m/>
    <m/>
    <m/>
    <m/>
    <m/>
    <m/>
    <m/>
    <m/>
    <m/>
    <m/>
    <m/>
    <m/>
  </r>
  <r>
    <s v="Victory International Growth B"/>
    <s v="Equity"/>
    <s v="Global Equity Large Cap"/>
    <s v="Foreign Large Value"/>
    <s v="US OE Foreign Large Value"/>
    <m/>
    <x v="0"/>
    <d v="1996-03-01T00:00:00"/>
    <n v="4946583058"/>
    <n v="3.85"/>
    <m/>
    <m/>
    <m/>
    <m/>
    <n v="0.99"/>
    <n v="3.06"/>
    <n v="5.75"/>
    <n v="34.97"/>
    <s v="Foreign Stock"/>
    <m/>
    <m/>
    <m/>
    <m/>
    <m/>
    <m/>
    <m/>
    <m/>
    <m/>
    <m/>
    <m/>
    <m/>
    <m/>
    <m/>
    <m/>
    <m/>
    <m/>
    <m/>
    <m/>
    <m/>
    <m/>
  </r>
  <r>
    <s v="Templeton Foreign R"/>
    <s v="Equity"/>
    <s v="Global Equity Large Cap"/>
    <s v="Foreign Large Value"/>
    <s v="US OE Foreign Large Value"/>
    <n v="3"/>
    <x v="0"/>
    <d v="2002-01-02T00:00:00"/>
    <n v="4946583058"/>
    <n v="3.85"/>
    <n v="-16.283110000000001"/>
    <n v="1.4746699999999999"/>
    <n v="6.12575"/>
    <n v="-4.2836600000000002"/>
    <n v="0.61"/>
    <n v="1.42"/>
    <n v="1.42"/>
    <n v="34.97"/>
    <s v="Foreign Stock"/>
    <n v="0.92"/>
    <n v="0.65"/>
    <n v="2.41"/>
    <m/>
    <m/>
    <m/>
    <n v="-13.509596899105215"/>
    <n v="-0.40898220480607522"/>
    <n v="1.2767239743406722"/>
    <n v="0.90880367326336442"/>
    <n v="-11.432370054565567"/>
    <n v="-9.948385703712681"/>
    <n v="-1.0999902298433084"/>
    <n v="4.2308549335780139"/>
    <n v="5.0301797524325176"/>
    <n v="82.592411653698392"/>
    <n v="9.5355853074831138"/>
    <n v="0.25757174985169273"/>
    <n v="22.530730367901377"/>
    <n v="10.393155997571075"/>
    <n v="2.6502285596031925"/>
  </r>
  <r>
    <s v="Templeton Pacific Growth Adv"/>
    <s v="Equity"/>
    <s v="Global Equity Large Cap"/>
    <s v="Foreign Large Value"/>
    <s v="US OE Foreign Large Value"/>
    <m/>
    <x v="0"/>
    <d v="1997-01-01T00:00:00"/>
    <n v="4946583058"/>
    <n v="3.85"/>
    <n v="-20.276499999999999"/>
    <n v="-15.739319999999999"/>
    <n v="-20.841370000000001"/>
    <n v="-9.3751499999999997"/>
    <n v="0.98"/>
    <n v="2.06"/>
    <n v="2.06"/>
    <n v="34.97"/>
    <s v="Foreign Stock"/>
    <n v="0"/>
    <n v="0.11"/>
    <n v="0.15"/>
    <m/>
    <m/>
    <m/>
    <m/>
    <m/>
    <m/>
    <m/>
    <m/>
    <m/>
    <m/>
    <m/>
    <m/>
    <m/>
    <m/>
    <m/>
    <m/>
    <m/>
    <m/>
  </r>
  <r>
    <s v="Templeton Developing Markets R"/>
    <s v="Equity"/>
    <s v="Emerging Markets Equity"/>
    <s v="Diversified Emerging Markets"/>
    <s v="US OE Diversified Emerging Mkts"/>
    <n v="3"/>
    <x v="2"/>
    <d v="2002-01-02T00:00:00"/>
    <n v="2204314997"/>
    <n v="13.33"/>
    <n v="-12.3119"/>
    <n v="1.9602900000000001"/>
    <n v="10.40705"/>
    <n v="-2.3694999999999999"/>
    <n v="1.07"/>
    <n v="1.97"/>
    <n v="1.97"/>
    <n v="17.02"/>
    <s v="Diversified Emerging Markets"/>
    <n v="0.37"/>
    <n v="0.44"/>
    <n v="1.24"/>
    <m/>
    <m/>
    <m/>
    <n v="-9.0484835510350017"/>
    <n v="-0.22034516725817499"/>
    <n v="1.2801818300902292"/>
    <n v="0.86907917249619548"/>
    <n v="-6.954909029159051"/>
    <n v="-6.0521236826721498"/>
    <n v="-0.55559964364792225"/>
    <n v="7.1036903102739455"/>
    <n v="5.842439975352387"/>
    <n v="75.529860806667187"/>
    <n v="11.8544565305281"/>
    <n v="0.43673716981974176"/>
    <n v="23.622883564039338"/>
    <n v="12.517842854424696"/>
    <n v="6.1405897038705799"/>
  </r>
  <r>
    <s v="Templeton Developing Markets A LW"/>
    <s v="Equity"/>
    <s v="Emerging Markets Equity"/>
    <s v="Diversified Emerging Markets"/>
    <s v="US OE Diversified Emerging Mkts"/>
    <n v="3"/>
    <x v="2"/>
    <d v="1991-10-16T00:00:00"/>
    <n v="2204314997"/>
    <n v="13.33"/>
    <n v="-12.127370000000001"/>
    <n v="2.1725099999999999"/>
    <n v="10.582369999999999"/>
    <n v="-2.1929799999999999"/>
    <n v="1.07"/>
    <n v="1.76"/>
    <n v="1.76"/>
    <n v="17.02"/>
    <s v="Diversified Emerging Markets"/>
    <n v="0.45"/>
    <n v="0.5"/>
    <n v="1.29"/>
    <m/>
    <m/>
    <m/>
    <n v="-8.9022289350818298"/>
    <n v="-0.2171060869031419"/>
    <n v="1.2809448934577623"/>
    <n v="0.86952140595349314"/>
    <n v="-6.786403751710024"/>
    <n v="-5.9054913146528438"/>
    <n v="-0.54264969124554518"/>
    <n v="7.210194332953856"/>
    <n v="5.8548330238071822"/>
    <n v="75.606747541133942"/>
    <n v="11.836849775543518"/>
    <n v="0.44337933181291483"/>
    <n v="23.624922733821322"/>
    <n v="12.506049226957403"/>
    <n v="6.2684793728388843"/>
  </r>
  <r>
    <s v="Templeton Developing Markets C"/>
    <s v="Equity"/>
    <s v="Emerging Markets Equity"/>
    <s v="Diversified Emerging Markets"/>
    <s v="US OE Diversified Emerging Mkts"/>
    <n v="3"/>
    <x v="2"/>
    <d v="1995-05-01T00:00:00"/>
    <n v="2204314997"/>
    <n v="13.33"/>
    <n v="-12.763019999999999"/>
    <n v="1.4448300000000001"/>
    <n v="9.7868099999999991"/>
    <n v="-2.8988800000000001"/>
    <n v="1.07"/>
    <n v="2.4700000000000002"/>
    <n v="2.4700000000000002"/>
    <n v="17.02"/>
    <s v="Diversified Emerging Markets"/>
    <n v="0.18"/>
    <n v="0.28000000000000003"/>
    <n v="1.05"/>
    <m/>
    <m/>
    <m/>
    <n v="-9.6233870643610899"/>
    <n v="-0.23481739546461805"/>
    <n v="1.28155035197996"/>
    <n v="0.86973337829446007"/>
    <n v="-7.5518252452181134"/>
    <n v="-6.5715568992154587"/>
    <n v="-0.60396181888281408"/>
    <n v="6.7253639407146606"/>
    <n v="5.822395666198843"/>
    <n v="75.643614931949443"/>
    <n v="11.830607994632189"/>
    <n v="0.413142708599679"/>
    <n v="23.630330460719311"/>
    <n v="12.503812342288784"/>
    <n v="5.6682557479323972"/>
  </r>
  <r>
    <s v="Templeton Developing Markets B"/>
    <s v="Equity"/>
    <s v="Emerging Markets Equity"/>
    <s v="Diversified Emerging Markets"/>
    <s v="US OE Diversified Emerging Mkts"/>
    <n v="3"/>
    <x v="2"/>
    <d v="1998-12-31T00:00:00"/>
    <n v="2204314997"/>
    <n v="13.33"/>
    <n v="-12.72442"/>
    <n v="1.4764900000000001"/>
    <n v="9.7888199999999994"/>
    <n v="-2.9040599999999999"/>
    <n v="1.07"/>
    <n v="2.4700000000000002"/>
    <n v="2.4700000000000002"/>
    <n v="17.02"/>
    <s v="Diversified Emerging Markets"/>
    <n v="0.04"/>
    <n v="0.21"/>
    <n v="1.01"/>
    <m/>
    <m/>
    <m/>
    <n v="-9.6103253569976026"/>
    <n v="-0.23416145206444713"/>
    <n v="1.2809380457455388"/>
    <n v="0.86932679146209701"/>
    <n v="-7.5475476257125695"/>
    <n v="-6.5678345381886771"/>
    <n v="-0.60303497632723446"/>
    <n v="6.7280111374336045"/>
    <n v="5.7742449100252724"/>
    <n v="75.572907035378421"/>
    <n v="11.84764589334574"/>
    <n v="0.41330780198293893"/>
    <n v="23.630089793811596"/>
    <n v="12.515936756572016"/>
    <n v="5.6743046960950601"/>
  </r>
  <r>
    <s v="Templeton Developing Markets Adv"/>
    <s v="Equity"/>
    <s v="Emerging Markets Equity"/>
    <s v="Diversified Emerging Markets"/>
    <s v="US OE Diversified Emerging Mkts"/>
    <n v="3"/>
    <x v="2"/>
    <d v="1997-01-02T00:00:00"/>
    <n v="2204314997"/>
    <n v="13.33"/>
    <n v="-11.87501"/>
    <n v="2.4919500000000001"/>
    <n v="10.867620000000001"/>
    <n v="-1.92445"/>
    <n v="1.07"/>
    <n v="1.47"/>
    <n v="1.47"/>
    <n v="17.02"/>
    <s v="Diversified Emerging Markets"/>
    <n v="0.56999999999999995"/>
    <n v="0.6"/>
    <n v="1.4"/>
    <m/>
    <m/>
    <m/>
    <n v="-8.6477936225624017"/>
    <n v="-0.21068769809097126"/>
    <n v="1.2814187827376282"/>
    <n v="0.86938521665367208"/>
    <n v="-6.5078117357853404"/>
    <n v="-5.6630620707458279"/>
    <n v="-0.51980144800048778"/>
    <n v="7.3839382063467989"/>
    <n v="5.8750267092299913"/>
    <n v="75.583065493595228"/>
    <n v="11.848831282325092"/>
    <n v="0.45421493147721714"/>
    <n v="23.637360565897854"/>
    <n v="12.519803014821985"/>
    <n v="6.4835702193769658"/>
  </r>
  <r>
    <s v="Templeton Developing Markets A"/>
    <s v="Equity"/>
    <s v="Emerging Markets Equity"/>
    <s v="Diversified Emerging Markets"/>
    <s v="US OE Diversified Emerging Mkts"/>
    <n v="2"/>
    <x v="2"/>
    <d v="1991-10-16T00:00:00"/>
    <n v="2204314997"/>
    <n v="13.33"/>
    <n v="-12.127370000000001"/>
    <n v="2.1725099999999999"/>
    <n v="10.582369999999999"/>
    <n v="-2.1929799999999999"/>
    <n v="1.07"/>
    <n v="1.76"/>
    <n v="1.76"/>
    <n v="17.02"/>
    <s v="Diversified Emerging Markets"/>
    <n v="0.45"/>
    <n v="0.5"/>
    <n v="1.29"/>
    <m/>
    <m/>
    <m/>
    <n v="-8.9022289350818298"/>
    <n v="-0.2171060869031419"/>
    <n v="1.2809448934577623"/>
    <n v="0.86952140595349314"/>
    <n v="-6.786403751710024"/>
    <n v="-5.9054913146528438"/>
    <n v="-0.54264969124554518"/>
    <n v="7.210194332953856"/>
    <n v="5.7403930955139293"/>
    <n v="75.606747541133942"/>
    <n v="11.836849775543518"/>
    <n v="0.44337933181291483"/>
    <n v="23.624922733821322"/>
    <n v="12.506049226957403"/>
    <n v="6.2684793728388843"/>
  </r>
  <r>
    <s v="PACE Large Co Value Equity P"/>
    <s v="Equity"/>
    <s v="US Equity Large Cap Value"/>
    <s v="Large Deep Value"/>
    <s v="US OE Large Value"/>
    <n v="3"/>
    <x v="0"/>
    <d v="1995-08-24T00:00:00"/>
    <n v="1103343881"/>
    <n v="3.77"/>
    <n v="1.0946100000000001"/>
    <n v="8.0647500000000001"/>
    <n v="13.24405"/>
    <n v="-2.37174"/>
    <n v="0.65"/>
    <n v="0.93"/>
    <n v="0.93"/>
    <n v="49"/>
    <s v="Growth and Income"/>
    <n v="0.57999999999999996"/>
    <n v="0.45"/>
    <n v="1.01"/>
    <m/>
    <m/>
    <m/>
    <n v="-4.0726853457154739"/>
    <n v="-0.46819324113957889"/>
    <n v="1.1246764616975082"/>
    <n v="0.99071332937808643"/>
    <n v="-2.8610413518327604"/>
    <n v="-2.4896624887450258"/>
    <n v="-0.89927118263521266"/>
    <n v="11.498703153365854"/>
    <n v="3.5312763046541509"/>
    <n v="98.151290100741278"/>
    <n v="2.5111062848218824"/>
    <n v="0.71083373942658257"/>
    <n v="18.206096377804148"/>
    <n v="3.1815112138351878"/>
    <n v="10.629669464422326"/>
  </r>
  <r>
    <s v="PACE Large Co Value Equity A LW"/>
    <s v="Equity"/>
    <s v="US Equity Large Cap Value"/>
    <s v="Large Deep Value"/>
    <s v="US OE Large Value"/>
    <n v="3"/>
    <x v="0"/>
    <d v="2000-11-27T00:00:00"/>
    <n v="1103343881"/>
    <n v="3.77"/>
    <n v="0.86551999999999996"/>
    <n v="7.8118800000000004"/>
    <n v="12.976800000000001"/>
    <n v="-2.6211700000000002"/>
    <n v="0.65"/>
    <n v="1.17"/>
    <n v="1.17"/>
    <n v="49"/>
    <s v="Growth and Income"/>
    <n v="0.48"/>
    <n v="0.36"/>
    <n v="0.91"/>
    <m/>
    <m/>
    <m/>
    <n v="-4.3320387934212938"/>
    <n v="-0.4941024832826687"/>
    <n v="1.1242663570057769"/>
    <n v="0.99056122124314661"/>
    <n v="-3.1553235117373291"/>
    <n v="-2.7457452098675117"/>
    <n v="-0.98830972245422199"/>
    <n v="11.267135297725542"/>
    <n v="3.523344299497122"/>
    <n v="98.121153303071409"/>
    <n v="2.5309564798228643"/>
    <n v="0.69639192614223977"/>
    <n v="18.202243487241709"/>
    <n v="3.1926464346640908"/>
    <n v="10.37179206661617"/>
  </r>
  <r>
    <s v="PACE Large Co Value Equity C"/>
    <s v="Equity"/>
    <s v="US Equity Large Cap Value"/>
    <s v="Large Deep Value"/>
    <s v="US OE Large Value"/>
    <n v="2"/>
    <x v="0"/>
    <d v="2000-11-27T00:00:00"/>
    <n v="1103343881"/>
    <n v="3.77"/>
    <n v="8.072E-2"/>
    <n v="6.9342699999999997"/>
    <n v="12.061640000000001"/>
    <n v="-3.3955000000000002"/>
    <n v="0.65"/>
    <n v="1.96"/>
    <n v="1.96"/>
    <n v="49"/>
    <s v="Growth and Income"/>
    <n v="0.15"/>
    <n v="7.0000000000000007E-2"/>
    <n v="0.62"/>
    <m/>
    <m/>
    <m/>
    <n v="-5.1562858750445582"/>
    <n v="-0.59551032236610679"/>
    <n v="1.1262627341977574"/>
    <n v="0.99082318201731301"/>
    <n v="-4.0373423707833709"/>
    <n v="-3.513273182270249"/>
    <n v="-1.2661302098226224"/>
    <n v="10.551729071219119"/>
    <n v="3.5077524520143113"/>
    <n v="98.173057802291339"/>
    <n v="2.4995226162893118"/>
    <n v="0.65177535741730419"/>
    <n v="18.229738009657165"/>
    <n v="3.1887260405460034"/>
    <n v="9.570269614742795"/>
  </r>
  <r>
    <s v="PACE Large Co Value Equity Y"/>
    <s v="Equity"/>
    <s v="US Equity Large Cap Value"/>
    <s v="Large Deep Value"/>
    <s v="US OE Large Value"/>
    <n v="3"/>
    <x v="0"/>
    <d v="2001-01-19T00:00:00"/>
    <n v="1103343881"/>
    <n v="3.77"/>
    <n v="1.1428400000000001"/>
    <n v="8.0579900000000002"/>
    <n v="13.281829999999999"/>
    <n v="-2.3192599999999999"/>
    <n v="0.65"/>
    <n v="0.94"/>
    <n v="0.94"/>
    <n v="49"/>
    <s v="Growth and Income"/>
    <n v="0.57999999999999996"/>
    <n v="0.46"/>
    <n v="1.03"/>
    <m/>
    <m/>
    <m/>
    <n v="-4.0559303701477276"/>
    <n v="-0.46483997372988362"/>
    <n v="1.1247268183099843"/>
    <n v="0.99065784177770755"/>
    <n v="-2.8420287536854882"/>
    <n v="-2.4731178301400369"/>
    <n v="-0.89149594153929301"/>
    <n v="11.512983157941257"/>
    <n v="3.533053919267525"/>
    <n v="98.140295947566543"/>
    <n v="2.5188157466637446"/>
    <n v="0.71172431708990835"/>
    <n v="18.207920087654241"/>
    <n v="3.187932351972715"/>
    <n v="10.646097741671968"/>
  </r>
  <r>
    <s v="PACE Large Co Value Equity A"/>
    <s v="Equity"/>
    <s v="US Equity Large Cap Value"/>
    <s v="Large Deep Value"/>
    <s v="US OE Large Value"/>
    <n v="2"/>
    <x v="0"/>
    <d v="2000-11-27T00:00:00"/>
    <n v="1103343881"/>
    <n v="3.77"/>
    <n v="0.86551999999999996"/>
    <n v="7.8118800000000004"/>
    <n v="12.976800000000001"/>
    <n v="-2.6211700000000002"/>
    <n v="0.65"/>
    <n v="1.17"/>
    <n v="1.17"/>
    <n v="49"/>
    <s v="Growth and Income"/>
    <n v="0.48"/>
    <n v="0.36"/>
    <n v="0.91"/>
    <m/>
    <m/>
    <m/>
    <n v="-4.3320387934212938"/>
    <n v="-0.4941024832826687"/>
    <n v="1.1242663570057769"/>
    <n v="0.99056122124314661"/>
    <n v="-3.1553235117373291"/>
    <n v="-2.7457452098675117"/>
    <n v="-0.98830972245422199"/>
    <n v="11.267135297725542"/>
    <n v="3.4575278511841834"/>
    <n v="98.121153303071409"/>
    <n v="2.5309564798228643"/>
    <n v="0.69639192614223977"/>
    <n v="18.202243487241709"/>
    <n v="3.1926464346640908"/>
    <n v="10.37179206661617"/>
  </r>
  <r>
    <s v="PACE Large Co Value Equity B"/>
    <s v="Equity"/>
    <s v="US Equity Large Cap Value"/>
    <s v="Large Deep Value"/>
    <s v="US OE Large Value"/>
    <m/>
    <x v="0"/>
    <d v="2000-11-27T00:00:00"/>
    <n v="1103343881"/>
    <n v="3.77"/>
    <n v="2.39934"/>
    <n v="9.4295500000000008"/>
    <n v="24.52731"/>
    <n v="-0.95411999999999997"/>
    <n v="0.65"/>
    <n v="2.34"/>
    <n v="2.34"/>
    <n v="49"/>
    <s v="Growth and Income"/>
    <n v="7.0000000000000007E-2"/>
    <n v="0.02"/>
    <n v="0.59"/>
    <m/>
    <m/>
    <m/>
    <m/>
    <m/>
    <m/>
    <m/>
    <m/>
    <m/>
    <m/>
    <m/>
    <m/>
    <m/>
    <m/>
    <m/>
    <m/>
    <m/>
    <m/>
  </r>
  <r>
    <s v="Tweedy, Browne Global Value"/>
    <s v="Equity"/>
    <s v="Global Equity Large Cap"/>
    <s v="Foreign Large Value"/>
    <s v="US OE Foreign Large Value"/>
    <n v="5"/>
    <x v="1"/>
    <d v="1993-06-15T00:00:00"/>
    <n v="4552858656"/>
    <n v="12.92"/>
    <n v="6.2050000000000001E-2"/>
    <n v="7.0232400000000004"/>
    <n v="13.413489999999999"/>
    <n v="-1.0694699999999999"/>
    <n v="1.25"/>
    <n v="1.38"/>
    <n v="1.38"/>
    <n v="9"/>
    <s v="Foreign Stock"/>
    <n v="1.02"/>
    <n v="0.65"/>
    <n v="1.51"/>
    <m/>
    <m/>
    <m/>
    <n v="1.72095180778632"/>
    <n v="9.1994786488516431E-2"/>
    <n v="0.6832151605485024"/>
    <n v="0.8994585756193535"/>
    <n v="-2.8623877706077216"/>
    <n v="-2.4908341349765717"/>
    <n v="-0.38905027891733557"/>
    <n v="15.971614154094036"/>
    <n v="1.605817150222876"/>
    <n v="80.902572925519635"/>
    <n v="5.4002624899392142"/>
    <n v="0.98978845588056075"/>
    <n v="12.183762074017634"/>
    <n v="7.3573723647578069"/>
    <n v="17.496088075517733"/>
  </r>
  <r>
    <s v="Third Avenue Value Instl"/>
    <s v="Equity"/>
    <s v="Global Equity"/>
    <s v="World Large Value"/>
    <s v="US OE World Stock"/>
    <n v="2"/>
    <x v="0"/>
    <d v="1990-11-01T00:00:00"/>
    <n v="2652430654"/>
    <n v="2.92"/>
    <n v="-8.6936099999999996"/>
    <n v="2.3462399999999999"/>
    <n v="7.7557600000000004"/>
    <n v="-5.3180899999999998"/>
    <n v="0.9"/>
    <n v="1.1499999999999999"/>
    <n v="1.1499999999999999"/>
    <n v="6"/>
    <s v="Growth"/>
    <n v="0.78"/>
    <n v="0.76"/>
    <n v="0.71"/>
    <m/>
    <m/>
    <m/>
    <n v="-12.028027495780666"/>
    <n v="-0.30276174761420982"/>
    <n v="1.1782305207112636"/>
    <n v="0.85813460526968666"/>
    <n v="-11.332842206939354"/>
    <n v="-9.8617771167162971"/>
    <n v="-0.972020470545785"/>
    <n v="4.3205908415738135"/>
    <n v="4.8539112574776055"/>
    <n v="73.639500076136102"/>
    <n v="11.468398777638804"/>
    <n v="0.26316816229241274"/>
    <n v="22.019334034118977"/>
    <n v="11.659057139584741"/>
    <n v="2.9562450861069922"/>
  </r>
  <r>
    <s v="Third Avenue Value Investor"/>
    <s v="Equity"/>
    <s v="Global Equity"/>
    <s v="World Large Value"/>
    <s v="US OE World Stock"/>
    <n v="2"/>
    <x v="0"/>
    <d v="2009-12-31T00:00:00"/>
    <n v="2652430654"/>
    <n v="2.92"/>
    <n v="-8.91113"/>
    <n v="2.1310199999999999"/>
    <m/>
    <m/>
    <n v="0.9"/>
    <n v="1.4"/>
    <n v="1.4"/>
    <n v="6"/>
    <s v="Growth"/>
    <n v="0.69"/>
    <m/>
    <m/>
    <m/>
    <m/>
    <m/>
    <n v="-12.205964810801891"/>
    <n v="-0.307355534925283"/>
    <n v="1.1772481452922521"/>
    <n v="0.85803044509592319"/>
    <n v="-11.528850602171126"/>
    <n v="-10.032342546948547"/>
    <n v="-0.98950668557844579"/>
    <n v="4.1830807623787436"/>
    <n v="4.8402571076099576"/>
    <n v="73.62162447115081"/>
    <n v="11.464112840767124"/>
    <n v="0.2545922963417645"/>
    <n v="22.003655069454844"/>
    <n v="11.651109356003584"/>
    <n v="2.7922148827052538"/>
  </r>
  <r>
    <s v="ASTON/Montag &amp; Caldwell Growth N"/>
    <s v="Equity"/>
    <s v="US Equity Large Cap Growth"/>
    <s v="Giant Growth"/>
    <s v="US OE Large Growth"/>
    <n v="4"/>
    <x v="2"/>
    <d v="1994-11-02T00:00:00"/>
    <n v="3677003581"/>
    <n v="17.579999999999998"/>
    <n v="9.65076"/>
    <n v="11.213699999999999"/>
    <n v="12.621589999999999"/>
    <n v="3.4181400000000002"/>
    <n v="0.65"/>
    <n v="1.06"/>
    <n v="1.06"/>
    <n v="63.48"/>
    <s v="Growth"/>
    <n v="1.31"/>
    <n v="0.55000000000000004"/>
    <n v="0.93"/>
    <m/>
    <m/>
    <m/>
    <n v="-0.71785054045283836"/>
    <n v="-7.8611348440753806E-2"/>
    <n v="0.83877920141070084"/>
    <n v="0.98184749209721778"/>
    <n v="-3.1669844302690375"/>
    <n v="-2.7558924772022153"/>
    <n v="-0.86408720034078967"/>
    <n v="14.111883896792419"/>
    <n v="2.0144803570203429"/>
    <n v="96.402449773759599"/>
    <n v="2.636077430224451"/>
    <n v="0.87380570403908664"/>
    <n v="13.700331173880398"/>
    <n v="3.6651213315276538"/>
    <n v="13.888036260594452"/>
  </r>
  <r>
    <s v="ASTON/Montag &amp; Caldwell Growth I"/>
    <s v="Equity"/>
    <s v="US Equity Large Cap Growth"/>
    <s v="Giant Growth"/>
    <s v="US OE Large Growth"/>
    <n v="4"/>
    <x v="2"/>
    <d v="1996-06-28T00:00:00"/>
    <n v="3677003581"/>
    <n v="17.579999999999998"/>
    <n v="9.9670699999999997"/>
    <n v="11.50104"/>
    <n v="12.91527"/>
    <n v="3.6884700000000001"/>
    <n v="0.65"/>
    <n v="0.81"/>
    <n v="0.81"/>
    <n v="63.48"/>
    <s v="Growth"/>
    <n v="1.39"/>
    <n v="0.62"/>
    <n v="1.01"/>
    <m/>
    <m/>
    <m/>
    <n v="-0.47541363108180956"/>
    <n v="-5.1872580423215596E-2"/>
    <n v="0.83960161359107666"/>
    <n v="0.9817529577894113"/>
    <n v="-2.8863603779483817"/>
    <n v="-2.5116949663711363"/>
    <n v="-0.78806551184396811"/>
    <n v="14.39484133019484"/>
    <n v="2.0226691804791077"/>
    <n v="96.383887012825753"/>
    <n v="2.6457155749924399"/>
    <n v="0.89145244697460835"/>
    <n v="13.715079230711195"/>
    <n v="3.6625893844722168"/>
    <n v="14.208667328687607"/>
  </r>
  <r>
    <s v="ASTON/Montag &amp; Caldwell Growth R"/>
    <s v="Equity"/>
    <s v="US Equity Large Cap Growth"/>
    <s v="Giant Growth"/>
    <s v="US OE Large Growth"/>
    <n v="4"/>
    <x v="2"/>
    <d v="2002-12-31T00:00:00"/>
    <n v="3677003581"/>
    <n v="17.579999999999998"/>
    <n v="9.3770000000000007"/>
    <n v="10.92515"/>
    <n v="12.34416"/>
    <n v="3.1762000000000001"/>
    <n v="0.65"/>
    <n v="1.31"/>
    <n v="1.31"/>
    <n v="63.48"/>
    <s v="Growth"/>
    <n v="1.24"/>
    <n v="0.51"/>
    <n v="0.89"/>
    <m/>
    <m/>
    <m/>
    <n v="-0.97256636966325072"/>
    <n v="-0.10684696243864397"/>
    <n v="0.83827669793281712"/>
    <n v="0.98193929052819184"/>
    <n v="-3.4558375319274415"/>
    <n v="-3.0072508616226012"/>
    <n v="-0.94294774335565368"/>
    <n v="13.814321469085794"/>
    <n v="2.0070539137799113"/>
    <n v="96.42047702830088"/>
    <n v="2.6276435123380373"/>
    <n v="0.85524811533795986"/>
    <n v="13.690840176344668"/>
    <n v="3.6649300624329459"/>
    <n v="13.551781756763463"/>
  </r>
  <r>
    <s v="Rainier Small/Mid Cap Equity"/>
    <s v="Equity"/>
    <s v="US Equity Mid Cap"/>
    <s v="SMID Growth"/>
    <s v="US OE Mid-Cap Growth"/>
    <n v="2"/>
    <x v="5"/>
    <d v="1994-05-10T00:00:00"/>
    <n v="2289319135"/>
    <n v="11.94"/>
    <n v="0.68779999999999997"/>
    <n v="10.91344"/>
    <n v="17.134899999999998"/>
    <n v="-2.7141299999999999"/>
    <n v="0.85"/>
    <n v="1.26"/>
    <n v="1.26"/>
    <n v="111"/>
    <s v="Growth"/>
    <n v="0"/>
    <n v="0"/>
    <n v="0.55000000000000004"/>
    <m/>
    <m/>
    <m/>
    <n v="-1.4363307097564775"/>
    <n v="-5.9331751960572512E-2"/>
    <n v="1.2904600117253195"/>
    <n v="0.94881372105772355"/>
    <n v="2.1821382484637368"/>
    <n v="1.8988847326431468"/>
    <n v="0.26244492387516921"/>
    <n v="13.396443925287226"/>
    <n v="5.246751319330123"/>
    <n v="90.024747726740372"/>
    <n v="6.9883822280715462"/>
    <n v="0.82918703079506662"/>
    <n v="21.811650484349869"/>
    <n v="8.3146521420306136"/>
    <n v="13.172138995481848"/>
  </r>
  <r>
    <s v="Rainier Small/Mid Cap Equity Instl"/>
    <s v="Equity"/>
    <s v="US Equity Mid Cap"/>
    <s v="SMID Growth"/>
    <s v="US OE Mid-Cap Growth"/>
    <n v="2"/>
    <x v="5"/>
    <d v="2002-05-02T00:00:00"/>
    <n v="2289319135"/>
    <n v="11.94"/>
    <n v="0.93293999999999999"/>
    <n v="11.17496"/>
    <n v="17.428370000000001"/>
    <n v="-2.4705300000000001"/>
    <n v="0.85"/>
    <n v="1.01"/>
    <n v="1.01"/>
    <n v="111"/>
    <s v="Growth"/>
    <n v="0"/>
    <n v="0"/>
    <n v="0.54"/>
    <m/>
    <m/>
    <m/>
    <n v="-1.1963670405165123"/>
    <n v="-4.9360968270295361E-2"/>
    <n v="1.2910267862482054"/>
    <n v="0.94874332947275397"/>
    <n v="2.4676229615719691"/>
    <n v="2.1473119638260929"/>
    <n v="0.29635799540401597"/>
    <n v="13.572264429638123"/>
    <n v="5.2620572652496218"/>
    <n v="90.011390521904673"/>
    <n v="6.9966499553805521"/>
    <n v="0.84015214030205554"/>
    <n v="21.82284391101631"/>
    <n v="8.326493632162455"/>
    <n v="13.387486254946248"/>
  </r>
  <r>
    <s v="Matthews Asian Growth &amp; Inc Investor"/>
    <s v="Equity"/>
    <s v="Asia ex Japan Equity"/>
    <s v="Pacific/Asia ex-Japan"/>
    <s v="US OE Pacific/Asia ex-Japan Stk"/>
    <n v="5"/>
    <x v="1"/>
    <d v="1994-09-12T00:00:00"/>
    <n v="3147305608"/>
    <n v="1.83"/>
    <n v="-2.5756399999999999"/>
    <n v="6.0012699999999999"/>
    <n v="11.49647"/>
    <n v="3.7953000000000001"/>
    <n v="0.67"/>
    <n v="1.1200000000000001"/>
    <n v="1.1200000000000001"/>
    <n v="16.54"/>
    <s v="Pacific Stock"/>
    <n v="1.57"/>
    <n v="1.25"/>
    <n v="1.91"/>
    <m/>
    <m/>
    <m/>
    <n v="2.5920166599561423E-2"/>
    <n v="9.5141463935660372E-4"/>
    <n v="0.65212474949658938"/>
    <n v="0.80334124132777285"/>
    <n v="-5.3617043527038888"/>
    <n v="-4.6657257135122032"/>
    <n v="-0.56144505454581783"/>
    <n v="12.284032022420604"/>
    <n v="1.832714859565999"/>
    <n v="64.535715001804689"/>
    <n v="7.8646126224297195"/>
    <n v="0.75981105910824553"/>
    <n v="13.020494861606561"/>
    <n v="9.5498291583336705"/>
    <n v="14.497649489131781"/>
  </r>
  <r>
    <s v="Matthews Asian Growth &amp; Income Instl"/>
    <s v="Equity"/>
    <s v="Asia ex Japan Equity"/>
    <s v="Pacific/Asia ex-Japan"/>
    <s v="US OE Pacific/Asia ex-Japan Stk"/>
    <n v="5"/>
    <x v="1"/>
    <d v="2010-10-29T00:00:00"/>
    <n v="3147305608"/>
    <n v="1.83"/>
    <n v="-2.4143699999999999"/>
    <m/>
    <m/>
    <m/>
    <n v="0.67"/>
    <n v="0.99"/>
    <n v="0.99"/>
    <n v="16.54"/>
    <s v="Pacific Stock"/>
    <n v="1.62"/>
    <m/>
    <m/>
    <m/>
    <m/>
    <m/>
    <n v="0.10654933085436102"/>
    <n v="3.9108399417312478E-3"/>
    <n v="0.6527636631164061"/>
    <n v="0.80361176384197586"/>
    <n v="-5.2646090690398051"/>
    <n v="-4.581233930330642"/>
    <n v="-0.55161260048771332"/>
    <n v="12.38736529327308"/>
    <n v="1.8365361957176418"/>
    <n v="64.579186698521156"/>
    <n v="7.8648430730084824"/>
    <n v="0.76625547601397459"/>
    <n v="13.028841887166626"/>
    <n v="9.5440333748450499"/>
    <n v="14.632204371569356"/>
  </r>
  <r>
    <s v="SEI Instl Intl Tr International Equity I"/>
    <s v="Equity"/>
    <s v="Global Equity Large Cap"/>
    <s v="Foreign Large Core"/>
    <s v="US OE Foreign Large Blend"/>
    <n v="1"/>
    <x v="1"/>
    <d v="2002-01-04T00:00:00"/>
    <n v="1609886897"/>
    <n v="2.12"/>
    <n v="-12.72105"/>
    <n v="2.0379399999999999"/>
    <n v="5.3422799999999997"/>
    <n v="-10.60941"/>
    <n v="0.51"/>
    <n v="1.52"/>
    <n v="1.52"/>
    <n v="98"/>
    <s v="Foreign Stock"/>
    <n v="0.61"/>
    <n v="0.34"/>
    <n v="1"/>
    <m/>
    <m/>
    <m/>
    <n v="-12.594469318790866"/>
    <n v="-0.49213959918738215"/>
    <n v="1.1399815583113646"/>
    <n v="0.92900807771924354"/>
    <n v="-12.02557822880399"/>
    <n v="-10.464592202605916"/>
    <n v="-1.5782921524473281"/>
    <n v="3.8892874512964259"/>
    <n v="3.8819839168639847"/>
    <n v="86.305600846760399"/>
    <n v="7.3875585946659337"/>
    <n v="0.23626976996560786"/>
    <n v="19.68024783039704"/>
    <n v="7.6193613521786272"/>
    <n v="2.4477607948524134"/>
  </r>
  <r>
    <s v="SEI Instl Intl Tr International Equity A"/>
    <s v="Equity"/>
    <s v="Global Equity Large Cap"/>
    <s v="Foreign Large Core"/>
    <s v="US OE Foreign Large Blend"/>
    <n v="1"/>
    <x v="1"/>
    <d v="1989-12-20T00:00:00"/>
    <n v="1609886897"/>
    <n v="2.12"/>
    <n v="-12.392580000000001"/>
    <n v="2.26342"/>
    <n v="5.64384"/>
    <n v="-10.37659"/>
    <n v="0.51"/>
    <n v="1.27"/>
    <n v="1.27"/>
    <n v="98"/>
    <s v="Foreign Stock"/>
    <n v="0.74"/>
    <n v="0.41"/>
    <n v="1.0900000000000001"/>
    <m/>
    <m/>
    <m/>
    <n v="-12.306397478663218"/>
    <n v="-0.47901685463167387"/>
    <n v="1.1400905207872405"/>
    <n v="0.92852412871857481"/>
    <n v="-11.729481663679952"/>
    <n v="-10.206930596015251"/>
    <n v="-1.5338699710262655"/>
    <n v="4.1229087387526917"/>
    <n v="3.8950030223717569"/>
    <n v="86.21570576125886"/>
    <n v="7.4163380978775839"/>
    <n v="0.25083964626973426"/>
    <n v="19.692376365485391"/>
    <n v="7.6469856540917309"/>
    <n v="2.7072400604489784"/>
  </r>
  <r>
    <s v="SEI Instl Mgd S&amp;P 500 Index E"/>
    <s v="Equity"/>
    <s v="US Equity Large Cap Blend"/>
    <s v="S&amp;P 500 Tracking"/>
    <s v="US OE Large Blend"/>
    <n v="3"/>
    <x v="1"/>
    <d v="1985-07-31T00:00:00"/>
    <n v="1972198534"/>
    <n v="0.5"/>
    <n v="8.1805900000000005"/>
    <n v="12.29569"/>
    <n v="16.02805"/>
    <n v="-0.19961999999999999"/>
    <n v="0.03"/>
    <n v="0.25"/>
    <n v="0.28999999999999998"/>
    <n v="61"/>
    <s v="Growth"/>
    <n v="0.62"/>
    <n v="0.66"/>
    <n v="0.88"/>
    <m/>
    <m/>
    <m/>
    <n v="-0.10673890096403493"/>
    <n v="-0.40121052249917838"/>
    <n v="1.0010096717491521"/>
    <n v="0.99998888003123587"/>
    <n v="-0.10689135823374052"/>
    <n v="-9.3016273530988069E-2"/>
    <n v="-1.3809071692792474"/>
    <n v="15.119951747340684"/>
    <n v="2.8132783935590489"/>
    <n v="99.997776018612541"/>
    <n v="7.6799746951515507E-2"/>
    <n v="0.93667422106754583"/>
    <n v="16.054158678167532"/>
    <n v="7.7406621249950888E-2"/>
    <n v="14.694252664069754"/>
  </r>
  <r>
    <s v="SEI Instl Mgd S&amp;P 500 Index A"/>
    <s v="Equity"/>
    <s v="US Equity Large Cap Blend"/>
    <s v="S&amp;P 500 Tracking"/>
    <s v="US OE Large Blend"/>
    <n v="3"/>
    <x v="1"/>
    <d v="1996-02-28T00:00:00"/>
    <n v="1972198534"/>
    <n v="0.5"/>
    <n v="7.9591599999999998"/>
    <n v="12.07597"/>
    <n v="15.823449999999999"/>
    <n v="-0.37504999999999999"/>
    <n v="0.03"/>
    <n v="0.43"/>
    <n v="0.53"/>
    <n v="61"/>
    <s v="Growth"/>
    <n v="0.56999999999999995"/>
    <n v="0.61"/>
    <n v="0.83"/>
    <m/>
    <m/>
    <m/>
    <n v="-0.30415814991151446"/>
    <n v="-1.0180385294873928"/>
    <n v="1.0017802629067358"/>
    <n v="0.99998599758462847"/>
    <n v="-0.31995841264635949"/>
    <n v="-0.27842605539892817"/>
    <n v="-3.5681359796393268"/>
    <n v="14.922924820979677"/>
    <n v="2.8132772928229919"/>
    <n v="99.997199536532463"/>
    <n v="8.6247123581074517E-2"/>
    <n v="0.92438656536237185"/>
    <n v="16.066559201095561"/>
    <n v="8.9671025564082185E-2"/>
    <n v="14.470261112337873"/>
  </r>
  <r>
    <s v="SEI Instl Mgd S&amp;P 500 Index I"/>
    <s v="Equity"/>
    <s v="US Equity Large Cap Blend"/>
    <s v="S&amp;P 500 Tracking"/>
    <s v="US OE Large Blend"/>
    <n v="3"/>
    <x v="1"/>
    <d v="2002-06-28T00:00:00"/>
    <n v="1972198534"/>
    <n v="0.5"/>
    <n v="7.7559500000000003"/>
    <n v="11.84225"/>
    <n v="15.56381"/>
    <n v="-0.59228999999999998"/>
    <n v="0.03"/>
    <n v="0.65"/>
    <n v="0.79"/>
    <n v="61"/>
    <s v="Growth"/>
    <n v="0.48"/>
    <n v="0.52"/>
    <n v="0.74"/>
    <m/>
    <m/>
    <m/>
    <n v="-0.5112972397084663"/>
    <n v="-1.5671452238442569"/>
    <n v="1.0015814272066266"/>
    <n v="0.99998329557478116"/>
    <n v="-0.55766103888166185"/>
    <n v="-0.4852735767167049"/>
    <n v="-5.7951394026868659"/>
    <n v="14.716015920274051"/>
    <n v="2.8079592362933994"/>
    <n v="99.996659142860025"/>
    <n v="9.4183230274572066E-2"/>
    <n v="0.91148261674395625"/>
    <n v="16.063416639536705"/>
    <n v="9.6229098237586339E-2"/>
    <n v="14.2358064635619"/>
  </r>
  <r>
    <s v="Fidelity Export &amp; Multinational"/>
    <s v="Equity"/>
    <s v="US Equity Large Cap Growth"/>
    <s v="Large Valuation-Sensitive Growth"/>
    <s v="US OE Large Growth"/>
    <n v="3"/>
    <x v="2"/>
    <d v="1994-10-04T00:00:00"/>
    <n v="1935778475"/>
    <n v="2.33"/>
    <n v="5.0409199999999998"/>
    <n v="9.2155400000000007"/>
    <n v="13.68507"/>
    <n v="-0.85631000000000002"/>
    <n v="0.56000000000000005"/>
    <n v="0.83"/>
    <n v="0.83"/>
    <n v="109"/>
    <s v="Growth"/>
    <n v="0.43"/>
    <n v="0.28999999999999998"/>
    <n v="0.31"/>
    <m/>
    <m/>
    <m/>
    <n v="-3.2256530752493013"/>
    <n v="-0.32754981050659532"/>
    <n v="1.0436023419756149"/>
    <n v="0.98626969424548105"/>
    <n v="-3.0517023521248845"/>
    <n v="-2.6555746452365248"/>
    <n v="-1.0567475485502937"/>
    <n v="11.970621668491281"/>
    <n v="3.0825308431707619"/>
    <n v="97.272790978707462"/>
    <n v="2.8428220862458038"/>
    <n v="0.74026510874172535"/>
    <n v="16.970077813239197"/>
    <n v="2.8878253432538199"/>
    <n v="11.272759334458557"/>
  </r>
  <r>
    <s v="Fidelity Export &amp; Multinational K"/>
    <s v="Equity"/>
    <s v="US Equity Large Cap Growth"/>
    <s v="Large Valuation-Sensitive Growth"/>
    <s v="US OE Large Growth"/>
    <n v="3"/>
    <x v="2"/>
    <d v="2008-05-09T00:00:00"/>
    <n v="1935778475"/>
    <n v="2.33"/>
    <n v="5.2644299999999999"/>
    <n v="9.4180700000000002"/>
    <n v="13.903040000000001"/>
    <m/>
    <n v="0.56000000000000005"/>
    <n v="0.65"/>
    <n v="0.65"/>
    <n v="109"/>
    <s v="Growth"/>
    <n v="0.5"/>
    <n v="0.37"/>
    <m/>
    <m/>
    <m/>
    <m/>
    <n v="-3.0254893932554658"/>
    <n v="-0.30712422809815421"/>
    <n v="1.0418457338798202"/>
    <n v="0.98621552886178909"/>
    <n v="-2.8539203021887403"/>
    <n v="-2.4834657904107549"/>
    <n v="-0.990249219988662"/>
    <n v="12.154306003879089"/>
    <n v="3.0772234434149883"/>
    <n v="97.262106936813836"/>
    <n v="2.8437468552108731"/>
    <n v="0.75172064892278456"/>
    <n v="16.942445686011862"/>
    <n v="2.8820222673050089"/>
    <n v="11.481603948559648"/>
  </r>
  <r>
    <s v="Consulting Group Large Cap Growth"/>
    <s v="Equity"/>
    <s v="US Equity Large Cap Growth"/>
    <s v="Large High Growth"/>
    <s v="US OE Large Growth"/>
    <n v="4"/>
    <x v="2"/>
    <d v="1991-11-18T00:00:00"/>
    <n v="1571120643"/>
    <n v="5.69"/>
    <n v="7.4691299999999998"/>
    <n v="12.727449999999999"/>
    <n v="15.6119"/>
    <n v="1.68614"/>
    <n v="0.6"/>
    <n v="0.68"/>
    <n v="0.68"/>
    <n v="76"/>
    <s v="Growth"/>
    <n v="0.19"/>
    <n v="0.13"/>
    <n v="0.24"/>
    <m/>
    <m/>
    <m/>
    <n v="-0.6618185423188514"/>
    <n v="-5.0387227657786283E-2"/>
    <n v="1.0718722412614037"/>
    <n v="0.97716706754498428"/>
    <n v="0.19531882595227401"/>
    <n v="0.16996537082820673"/>
    <n v="4.9944128495866061E-2"/>
    <n v="14.278036808040895"/>
    <n v="3.3862670512605497"/>
    <n v="95.485547789446386"/>
    <n v="3.7916465275444535"/>
    <n v="0.88416789059673906"/>
    <n v="17.591841077905784"/>
    <n v="3.9107465048357146"/>
    <n v="14.004746687329026"/>
  </r>
  <r>
    <s v="Consulting Group Large Cap Value Equity"/>
    <s v="Equity"/>
    <s v="US Equity Large Cap Value"/>
    <s v="Large Deep Value"/>
    <s v="US OE Large Value"/>
    <n v="3"/>
    <x v="0"/>
    <d v="1991-11-18T00:00:00"/>
    <n v="1065852893"/>
    <n v="3.77"/>
    <n v="1.91628"/>
    <n v="9.8329500000000003"/>
    <n v="13.78959"/>
    <n v="-3.3686199999999999"/>
    <n v="0.6"/>
    <n v="0.68"/>
    <n v="0.68"/>
    <n v="38"/>
    <s v="Growth and Income"/>
    <n v="0.77"/>
    <n v="0.85"/>
    <n v="1.22"/>
    <m/>
    <m/>
    <m/>
    <n v="-1.9111270453984641"/>
    <n v="-0.20077615138089569"/>
    <n v="0.97828567207934181"/>
    <n v="0.98542089195192661"/>
    <n v="-2.4967275991370173"/>
    <n v="-2.1726386597676894"/>
    <n v="-0.91436424185095433"/>
    <n v="13.081161253595845"/>
    <n v="2.6999806045567851"/>
    <n v="97.105433429533065"/>
    <n v="2.7478106999448966"/>
    <n v="0.80952431265240643"/>
    <n v="15.921826699760899"/>
    <n v="2.7305612849457814"/>
    <n v="12.592694697011943"/>
  </r>
  <r>
    <s v="American Century Heritage Inv"/>
    <s v="Equity"/>
    <s v="US Equity Mid Cap"/>
    <s v="Mid High Growth"/>
    <s v="US OE Mid-Cap Growth"/>
    <n v="4"/>
    <x v="5"/>
    <d v="1987-11-10T00:00:00"/>
    <n v="3761860029"/>
    <n v="4.79"/>
    <n v="4.6566299999999998"/>
    <n v="14.40382"/>
    <n v="19.709859999999999"/>
    <n v="3.8056100000000002"/>
    <n v="1"/>
    <n v="1.01"/>
    <n v="1.01"/>
    <n v="95"/>
    <s v="Growth"/>
    <n v="0"/>
    <n v="0"/>
    <n v="0.23"/>
    <m/>
    <m/>
    <m/>
    <n v="0.54310223184117667"/>
    <n v="1.9817021762426661E-2"/>
    <n v="1.2074080091215595"/>
    <n v="0.92759093431431316"/>
    <n v="3.238769847215984"/>
    <n v="2.8183597532159821"/>
    <n v="0.38205907542481315"/>
    <n v="14.548732985733727"/>
    <n v="4.8795233477082256"/>
    <n v="86.042494142210032"/>
    <n v="7.911386067746693"/>
    <n v="0.90104995587395709"/>
    <n v="20.875514265935493"/>
    <n v="8.4771441265065661"/>
    <n v="14.953313299987871"/>
  </r>
  <r>
    <s v="American Century Heritage Inst"/>
    <s v="Equity"/>
    <s v="US Equity Mid Cap"/>
    <s v="Mid High Growth"/>
    <s v="US OE Mid-Cap Growth"/>
    <n v="4"/>
    <x v="5"/>
    <d v="1997-06-16T00:00:00"/>
    <n v="3761860029"/>
    <n v="4.79"/>
    <n v="4.8275899999999998"/>
    <n v="14.635120000000001"/>
    <n v="19.940470000000001"/>
    <n v="4.0159399999999996"/>
    <n v="0.8"/>
    <n v="0.81"/>
    <n v="0.81"/>
    <n v="95"/>
    <s v="Growth"/>
    <n v="0"/>
    <n v="0.01"/>
    <n v="0.25"/>
    <m/>
    <m/>
    <m/>
    <n v="0.71972206478897593"/>
    <n v="2.6294596591399346E-2"/>
    <n v="1.208915584874573"/>
    <n v="0.92791428845445367"/>
    <n v="3.4673210481977819"/>
    <n v="3.0172437544826902"/>
    <n v="0.40899436812647172"/>
    <n v="14.688815150089788"/>
    <n v="4.8961023654926059"/>
    <n v="86.102492671793499"/>
    <n v="7.9014661130710051"/>
    <n v="0.90978623084831789"/>
    <n v="20.894289531258444"/>
    <n v="8.4776743114604347"/>
    <n v="15.123720523619534"/>
  </r>
  <r>
    <s v="American Century Heritage A"/>
    <s v="Equity"/>
    <s v="US Equity Mid Cap"/>
    <s v="Mid High Growth"/>
    <s v="US OE Mid-Cap Growth"/>
    <n v="4"/>
    <x v="5"/>
    <d v="1997-07-11T00:00:00"/>
    <n v="3761860029"/>
    <n v="4.79"/>
    <n v="4.40252"/>
    <n v="14.120710000000001"/>
    <n v="19.42398"/>
    <n v="3.5510600000000001"/>
    <n v="1"/>
    <n v="1.26"/>
    <n v="1.26"/>
    <n v="95"/>
    <s v="Growth"/>
    <n v="0"/>
    <n v="0"/>
    <n v="0.22"/>
    <m/>
    <m/>
    <m/>
    <n v="0.2801632717060949"/>
    <n v="1.0244321229858758E-2"/>
    <n v="1.2083852901016783"/>
    <n v="0.92796764378231456"/>
    <n v="2.9472859679697159"/>
    <n v="2.5647120805710522"/>
    <n v="0.34804083438956634"/>
    <n v="14.352341541261431"/>
    <n v="4.7787610288722018"/>
    <n v="86.112394790690061"/>
    <n v="7.8947319547685781"/>
    <n v="0.8888019322272005"/>
    <n v="20.883934539741148"/>
    <n v="8.4682188891398376"/>
    <n v="14.70000214961931"/>
  </r>
  <r>
    <s v="American Century Heritage C"/>
    <s v="Equity"/>
    <s v="US Equity Mid Cap"/>
    <s v="Mid High Growth"/>
    <s v="US OE Mid-Cap Growth"/>
    <n v="3"/>
    <x v="5"/>
    <d v="2001-06-26T00:00:00"/>
    <n v="3761860029"/>
    <n v="4.79"/>
    <n v="3.6269399999999998"/>
    <n v="13.264010000000001"/>
    <n v="18.530169999999998"/>
    <n v="2.7853300000000001"/>
    <n v="1"/>
    <n v="2.0099999999999998"/>
    <n v="2.0099999999999998"/>
    <n v="95"/>
    <s v="Growth"/>
    <n v="0"/>
    <n v="0"/>
    <n v="0.18"/>
    <m/>
    <m/>
    <m/>
    <n v="-0.47646602932559734"/>
    <n v="-1.7418491241284372E-2"/>
    <n v="1.208310097046901"/>
    <n v="0.92793190233561518"/>
    <n v="2.0680797943502647"/>
    <n v="1.7996316915961819"/>
    <n v="0.2441859913193494"/>
    <n v="13.770746183954328"/>
    <n v="4.842733808077007"/>
    <n v="86.105761537219365"/>
    <n v="7.8964299054457729"/>
    <n v="0.85253052688018138"/>
    <n v="20.883421434992943"/>
    <n v="8.469281072089041"/>
    <n v="13.973284035040397"/>
  </r>
  <r>
    <s v="American Century Heritage A Load Waived"/>
    <s v="Equity"/>
    <s v="US Equity Mid Cap"/>
    <s v="Mid High Growth"/>
    <s v="US OE Mid-Cap Growth"/>
    <n v="4"/>
    <x v="5"/>
    <d v="1997-07-11T00:00:00"/>
    <n v="3761860029"/>
    <n v="4.79"/>
    <n v="4.40252"/>
    <n v="14.120710000000001"/>
    <n v="19.42398"/>
    <n v="3.5510600000000001"/>
    <n v="1"/>
    <n v="1.26"/>
    <n v="1.26"/>
    <n v="95"/>
    <s v="Growth"/>
    <n v="0"/>
    <n v="0"/>
    <n v="0.22"/>
    <m/>
    <m/>
    <m/>
    <n v="0.2801632717060949"/>
    <n v="1.0244321229858758E-2"/>
    <n v="1.2083852901016783"/>
    <n v="0.92796764378231456"/>
    <n v="2.9472859679697159"/>
    <n v="2.5647120805710522"/>
    <n v="0.34804083438956634"/>
    <n v="14.352341541261431"/>
    <n v="4.8740299521627275"/>
    <n v="86.112394790690061"/>
    <n v="7.8947319547685781"/>
    <n v="0.8888019322272005"/>
    <n v="20.883934539741148"/>
    <n v="8.4682188891398376"/>
    <n v="14.70000214961931"/>
  </r>
  <r>
    <s v="American Century Heritage B"/>
    <s v="Equity"/>
    <s v="US Equity Mid Cap"/>
    <s v="Mid High Growth"/>
    <s v="US OE Mid-Cap Growth"/>
    <n v="3"/>
    <x v="5"/>
    <d v="2007-09-28T00:00:00"/>
    <n v="3761860029"/>
    <n v="4.79"/>
    <n v="3.5748799999999998"/>
    <n v="13.27242"/>
    <n v="18.51398"/>
    <m/>
    <n v="1"/>
    <n v="2.0099999999999998"/>
    <n v="2.0099999999999998"/>
    <n v="95"/>
    <s v="Growth"/>
    <n v="0"/>
    <n v="0"/>
    <m/>
    <m/>
    <m/>
    <m/>
    <n v="-0.47654897655653983"/>
    <n v="-1.7366691457279277E-2"/>
    <n v="1.2072853418183072"/>
    <n v="0.92741444788104865"/>
    <n v="2.0513991554133462"/>
    <n v="1.7851162911029395"/>
    <n v="0.24175581626574033"/>
    <n v="13.762749113882412"/>
    <n v="4.8091912886482735"/>
    <n v="86.009755813851044"/>
    <n v="7.921361434150306"/>
    <n v="0.85203178670538005"/>
    <n v="20.87735639214031"/>
    <n v="8.4854180019331089"/>
    <n v="13.971328040894202"/>
  </r>
  <r>
    <s v="American Century Heritage R"/>
    <s v="Equity"/>
    <s v="US Equity Mid Cap"/>
    <s v="Mid High Growth"/>
    <s v="US OE Mid-Cap Growth"/>
    <n v="3"/>
    <x v="5"/>
    <d v="2007-09-28T00:00:00"/>
    <n v="3761860029"/>
    <n v="4.79"/>
    <n v="4.0991400000000002"/>
    <n v="13.84825"/>
    <n v="19.092559999999999"/>
    <m/>
    <n v="1"/>
    <n v="1.51"/>
    <n v="1.51"/>
    <n v="95"/>
    <s v="Growth"/>
    <n v="0"/>
    <n v="0"/>
    <m/>
    <m/>
    <m/>
    <m/>
    <n v="2.9720747941474279E-2"/>
    <n v="1.0863487812415795E-3"/>
    <n v="1.2073018879306141"/>
    <n v="0.92780368118170164"/>
    <n v="2.6406260298337045"/>
    <n v="2.2978582847358098"/>
    <n v="0.31198114703585922"/>
    <n v="14.157553015625318"/>
    <n v="4.8557086369028326"/>
    <n v="86.081967081431671"/>
    <n v="7.8976854030783539"/>
    <n v="0.87665387519488658"/>
    <n v="20.868884818312832"/>
    <n v="8.4640564179033237"/>
    <n v="14.459189203993258"/>
  </r>
  <r>
    <s v="American Century Intl Growth A LW"/>
    <s v="Equity"/>
    <s v="Global Equity Large Cap"/>
    <s v="Foreign Large Growth"/>
    <s v="US OE Foreign Large Growth"/>
    <n v="3"/>
    <x v="2"/>
    <d v="1996-10-02T00:00:00"/>
    <n v="1404399868"/>
    <n v="7.71"/>
    <n v="-9.1520200000000003"/>
    <n v="4.7666000000000004"/>
    <n v="8.8407999999999998"/>
    <n v="-4.1129899999999999"/>
    <n v="1.31"/>
    <n v="1.57"/>
    <n v="1.57"/>
    <n v="125"/>
    <s v="Foreign Stock"/>
    <n v="0.21"/>
    <n v="0.28999999999999998"/>
    <n v="0.48"/>
    <m/>
    <m/>
    <m/>
    <n v="-9.7292403890664687"/>
    <n v="-0.35579573322698443"/>
    <n v="1.2131144944203891"/>
    <n v="0.92848415684521457"/>
    <n v="-8.1458999192554735"/>
    <n v="-7.0885174214801001"/>
    <n v="-0.95861088367778924"/>
    <n v="6.6985151463418928"/>
    <n v="4.5776793604018762"/>
    <n v="86.208282951256905"/>
    <n v="7.8938264755054695"/>
    <n v="0.41146827380315221"/>
    <n v="20.954015682643927"/>
    <n v="8.4976084227242037"/>
    <n v="5.4983107575717467"/>
  </r>
  <r>
    <s v="American Century Intl Growth C"/>
    <s v="Equity"/>
    <s v="Global Equity Large Cap"/>
    <s v="Foreign Large Growth"/>
    <s v="US OE Foreign Large Growth"/>
    <n v="3"/>
    <x v="2"/>
    <d v="2001-06-04T00:00:00"/>
    <n v="1404399868"/>
    <n v="7.71"/>
    <n v="-9.8092600000000001"/>
    <n v="4.0047699999999997"/>
    <n v="8.0125700000000002"/>
    <n v="-4.8275899999999998"/>
    <n v="1.31"/>
    <n v="2.3199999999999998"/>
    <n v="2.3199999999999998"/>
    <n v="125"/>
    <s v="Foreign Stock"/>
    <n v="0"/>
    <n v="0"/>
    <n v="0.22"/>
    <m/>
    <m/>
    <m/>
    <n v="-10.45970920343998"/>
    <n v="-0.37988266580224728"/>
    <n v="1.2112372875188793"/>
    <n v="0.92739640806570356"/>
    <n v="-8.9488514601372628"/>
    <n v="-7.7872414473781681"/>
    <n v="-1.0485022743144781"/>
    <n v="6.1199674473894055"/>
    <n v="4.5463360157190102"/>
    <n v="86.006409769316903"/>
    <n v="7.948396265328566"/>
    <n v="0.37538693677451052"/>
    <n v="20.946128166236882"/>
    <n v="8.5348898894741243"/>
    <n v="4.8439137354947022"/>
  </r>
  <r>
    <s v="American Century Intl Growth R"/>
    <s v="Equity"/>
    <s v="Global Equity Large Cap"/>
    <s v="Foreign Large Growth"/>
    <s v="US OE Foreign Large Growth"/>
    <n v="3"/>
    <x v="2"/>
    <d v="2003-08-29T00:00:00"/>
    <n v="1404399868"/>
    <n v="7.71"/>
    <n v="-9.3649000000000004"/>
    <n v="4.5396799999999997"/>
    <n v="8.5727499999999992"/>
    <n v="-4.3513700000000002"/>
    <n v="1.31"/>
    <n v="1.82"/>
    <n v="1.82"/>
    <n v="125"/>
    <s v="Foreign Stock"/>
    <n v="0.04"/>
    <n v="0.12"/>
    <n v="0.33"/>
    <m/>
    <m/>
    <m/>
    <n v="-9.977013816406652"/>
    <n v="-0.36388043420560695"/>
    <n v="1.2110952321909683"/>
    <n v="0.92792579491142868"/>
    <n v="-8.4365911656802517"/>
    <n v="-7.341475349392157"/>
    <n v="-0.99209828532329025"/>
    <n v="6.4922985467758778"/>
    <n v="4.5568951071528696"/>
    <n v="86.104628086200677"/>
    <n v="7.9150059623104658"/>
    <n v="0.39860750079633939"/>
    <n v="20.931729707948374"/>
    <n v="8.5037856535867924"/>
    <n v="5.2674546632243207"/>
  </r>
  <r>
    <s v="American Century Intl Growth B"/>
    <s v="Equity"/>
    <s v="Global Equity Large Cap"/>
    <s v="Foreign Large Growth"/>
    <s v="US OE Foreign Large Growth"/>
    <m/>
    <x v="2"/>
    <d v="2003-01-31T00:00:00"/>
    <n v="1404399868"/>
    <n v="7.71"/>
    <n v="-6.7478899999999999"/>
    <n v="0.91698000000000002"/>
    <n v="9.8553599999999992"/>
    <n v="-1.6113599999999999"/>
    <n v="1.34"/>
    <n v="2.35"/>
    <n v="2.35"/>
    <n v="125"/>
    <s v="Foreign Stock"/>
    <n v="0"/>
    <n v="0.09"/>
    <n v="0.23"/>
    <m/>
    <m/>
    <m/>
    <m/>
    <m/>
    <m/>
    <m/>
    <m/>
    <m/>
    <m/>
    <m/>
    <m/>
    <m/>
    <m/>
    <m/>
    <m/>
    <m/>
    <m/>
  </r>
  <r>
    <s v="American Century Intl Growth A"/>
    <s v="Equity"/>
    <s v="Global Equity Large Cap"/>
    <s v="Foreign Large Growth"/>
    <s v="US OE Foreign Large Growth"/>
    <m/>
    <x v="2"/>
    <d v="2003-01-31T00:00:00"/>
    <n v="1404399868"/>
    <n v="7.71"/>
    <n v="22.8354"/>
    <n v="24.726410000000001"/>
    <n v="20.27243"/>
    <m/>
    <n v="1.26"/>
    <n v="1.52"/>
    <n v="1.52"/>
    <n v="125"/>
    <s v="Foreign Stock"/>
    <n v="0.17"/>
    <n v="0.32"/>
    <m/>
    <m/>
    <m/>
    <m/>
    <m/>
    <m/>
    <m/>
    <m/>
    <m/>
    <m/>
    <m/>
    <m/>
    <m/>
    <m/>
    <m/>
    <m/>
    <m/>
    <m/>
    <m/>
  </r>
  <r>
    <s v="American Century Intl Growth A LW"/>
    <s v="Equity"/>
    <s v="Global Equity Large Cap"/>
    <s v="Foreign Large Growth"/>
    <s v="US OE Foreign Large Growth"/>
    <m/>
    <x v="2"/>
    <d v="2003-01-31T00:00:00"/>
    <n v="1404399868"/>
    <n v="7.71"/>
    <n v="22.8354"/>
    <n v="24.726410000000001"/>
    <n v="20.27243"/>
    <m/>
    <n v="1.26"/>
    <n v="1.52"/>
    <n v="1.52"/>
    <n v="125"/>
    <s v="Foreign Stock"/>
    <n v="0.17"/>
    <n v="0.32"/>
    <m/>
    <m/>
    <m/>
    <m/>
    <m/>
    <m/>
    <m/>
    <m/>
    <m/>
    <m/>
    <m/>
    <m/>
    <m/>
    <m/>
    <m/>
    <m/>
    <m/>
    <m/>
    <m/>
  </r>
  <r>
    <s v="American Century Intl Growth Instl"/>
    <s v="Equity"/>
    <s v="Global Equity Large Cap"/>
    <s v="Foreign Large Growth"/>
    <s v="US OE Foreign Large Growth"/>
    <n v="3"/>
    <x v="2"/>
    <d v="1997-11-20T00:00:00"/>
    <n v="1404399868"/>
    <n v="7.71"/>
    <n v="-8.7410700000000006"/>
    <n v="5.2526999999999999"/>
    <n v="9.3275199999999998"/>
    <n v="-3.6845300000000001"/>
    <n v="1.1100000000000001"/>
    <n v="1.1200000000000001"/>
    <n v="1.1200000000000001"/>
    <n v="125"/>
    <s v="Foreign Stock"/>
    <n v="0.53"/>
    <n v="0.6"/>
    <n v="0.73"/>
    <m/>
    <m/>
    <m/>
    <n v="-9.2615753768200086"/>
    <n v="-0.33692968238522747"/>
    <n v="1.2132858328244951"/>
    <n v="0.92783106336068155"/>
    <n v="-7.6475599540305028"/>
    <n v="-6.654864717625153"/>
    <n v="-0.8959171728264389"/>
    <n v="7.0525607122999503"/>
    <n v="4.5986574031380734"/>
    <n v="86.087048213701308"/>
    <n v="7.9351468814987989"/>
    <n v="0.433548453902318"/>
    <n v="20.971702347647387"/>
    <n v="8.5360122408458654"/>
    <n v="5.9082701257418675"/>
  </r>
  <r>
    <s v="American Century Intl Growth Inv"/>
    <s v="Equity"/>
    <s v="Global Equity Large Cap"/>
    <s v="Foreign Large Growth"/>
    <s v="US OE Foreign Large Growth"/>
    <n v="3"/>
    <x v="2"/>
    <d v="1991-05-09T00:00:00"/>
    <n v="1404399868"/>
    <n v="7.71"/>
    <n v="-8.9082500000000007"/>
    <n v="5.03857"/>
    <n v="9.0801200000000009"/>
    <n v="-3.8783599999999998"/>
    <n v="1.31"/>
    <n v="1.32"/>
    <n v="1.32"/>
    <n v="125"/>
    <s v="Foreign Stock"/>
    <n v="0.39"/>
    <n v="0.47"/>
    <n v="0.62"/>
    <m/>
    <m/>
    <m/>
    <n v="-9.4677481641253429"/>
    <n v="-0.34630099615719068"/>
    <n v="1.2117705189975199"/>
    <n v="0.92836726029788852"/>
    <n v="-7.8836218047394491"/>
    <n v="-6.8602844450811435"/>
    <n v="-0.9288436649595625"/>
    <n v="6.8897622634654514"/>
    <n v="4.5734415196746259"/>
    <n v="86.18657699930074"/>
    <n v="7.8922772556740881"/>
    <n v="0.42339546960945329"/>
    <n v="20.933428360306184"/>
    <n v="8.4875658866475288"/>
    <n v="5.7208510032814619"/>
  </r>
  <r>
    <s v="American Century Intl Growth A"/>
    <s v="Equity"/>
    <s v="Global Equity Large Cap"/>
    <s v="Foreign Large Growth"/>
    <s v="US OE Foreign Large Growth"/>
    <n v="2"/>
    <x v="2"/>
    <d v="1996-10-02T00:00:00"/>
    <n v="1404399868"/>
    <n v="7.71"/>
    <n v="-9.1520200000000003"/>
    <n v="4.7666000000000004"/>
    <n v="8.8407999999999998"/>
    <n v="-4.1129899999999999"/>
    <n v="1.31"/>
    <n v="1.57"/>
    <n v="1.57"/>
    <n v="125"/>
    <s v="Foreign Stock"/>
    <n v="0.21"/>
    <n v="0.28999999999999998"/>
    <n v="0.48"/>
    <m/>
    <m/>
    <m/>
    <n v="-9.7292403890664687"/>
    <n v="-0.35579573322698443"/>
    <n v="1.2131144944203891"/>
    <n v="0.92848415684521457"/>
    <n v="-8.1458999192554735"/>
    <n v="-7.0885174214801001"/>
    <n v="-0.95861088367778924"/>
    <n v="6.6985151463418928"/>
    <n v="4.4882029747177477"/>
    <n v="86.208282951256905"/>
    <n v="7.8938264755054695"/>
    <n v="0.41146827380315221"/>
    <n v="20.954015682643927"/>
    <n v="8.4976084227242037"/>
    <n v="5.4983107575717467"/>
  </r>
  <r>
    <s v="American Century Select B"/>
    <s v="Equity"/>
    <s v="US Equity Large Cap Growth"/>
    <s v="Large High Growth"/>
    <s v="US OE Large Growth"/>
    <m/>
    <x v="2"/>
    <d v="2003-01-31T00:00:00"/>
    <n v="1854251789"/>
    <n v="9.7899999999999991"/>
    <n v="8.0871399999999998"/>
    <n v="8.9922299999999993"/>
    <n v="13.579359999999999"/>
    <n v="2.7547600000000001"/>
    <n v="1"/>
    <n v="2.0099999999999998"/>
    <n v="2.0099999999999998"/>
    <n v="17"/>
    <s v="Growth"/>
    <n v="0"/>
    <n v="0.01"/>
    <n v="0.42"/>
    <m/>
    <m/>
    <m/>
    <m/>
    <m/>
    <m/>
    <m/>
    <m/>
    <m/>
    <m/>
    <m/>
    <m/>
    <m/>
    <m/>
    <m/>
    <m/>
    <m/>
    <m/>
  </r>
  <r>
    <s v="American Century Select C"/>
    <s v="Equity"/>
    <s v="US Equity Large Cap Growth"/>
    <s v="Large High Growth"/>
    <s v="US OE Large Growth"/>
    <n v="3"/>
    <x v="2"/>
    <d v="2003-01-31T00:00:00"/>
    <n v="1854251789"/>
    <n v="9.7899999999999991"/>
    <n v="7.5277599999999998"/>
    <n v="13.125120000000001"/>
    <n v="14.838900000000001"/>
    <n v="1.87721"/>
    <n v="1"/>
    <n v="2"/>
    <n v="2"/>
    <n v="17"/>
    <s v="Growth"/>
    <n v="0"/>
    <n v="0"/>
    <n v="0.37"/>
    <m/>
    <m/>
    <m/>
    <n v="-1.550461557302623"/>
    <n v="-0.10128787390490655"/>
    <n v="1.0687669586575086"/>
    <n v="0.96919026291650456"/>
    <n v="-0.8819536960369625"/>
    <n v="-0.76747126790973619"/>
    <n v="-0.19630748781798296"/>
    <n v="13.354718244619061"/>
    <n v="3.3873017586938836"/>
    <n v="93.932976573216322"/>
    <n v="4.4188872910752011"/>
    <n v="0.82658479359031511"/>
    <n v="17.684631043246455"/>
    <n v="4.4927155140139803"/>
    <n v="13.03747892389848"/>
  </r>
  <r>
    <s v="American Century Select A"/>
    <s v="Equity"/>
    <s v="US Equity Large Cap Growth"/>
    <s v="Large High Growth"/>
    <s v="US OE Large Growth"/>
    <m/>
    <x v="2"/>
    <d v="2003-01-31T00:00:00"/>
    <n v="1854251789"/>
    <n v="9.7899999999999991"/>
    <n v="18.45936"/>
    <n v="4.9314900000000002"/>
    <n v="6.19367"/>
    <m/>
    <n v="1"/>
    <n v="1.25"/>
    <n v="1.25"/>
    <n v="17"/>
    <s v="Growth"/>
    <n v="0.28999999999999998"/>
    <n v="0.15"/>
    <m/>
    <m/>
    <m/>
    <m/>
    <m/>
    <m/>
    <m/>
    <m/>
    <m/>
    <m/>
    <m/>
    <m/>
    <m/>
    <m/>
    <m/>
    <m/>
    <m/>
    <m/>
    <m/>
  </r>
  <r>
    <s v="American Century Select R"/>
    <s v="Equity"/>
    <s v="US Equity Large Cap Growth"/>
    <s v="Large High Growth"/>
    <s v="US OE Large Growth"/>
    <n v="4"/>
    <x v="2"/>
    <d v="2005-07-29T00:00:00"/>
    <n v="1854251789"/>
    <n v="9.7899999999999991"/>
    <n v="8.0870899999999999"/>
    <n v="13.711180000000001"/>
    <n v="15.420260000000001"/>
    <n v="2.3917999999999999"/>
    <n v="1"/>
    <n v="1.5"/>
    <n v="1.5"/>
    <n v="17"/>
    <s v="Growth"/>
    <n v="0"/>
    <n v="0"/>
    <n v="0.39"/>
    <m/>
    <m/>
    <m/>
    <n v="-1.0610430252983631"/>
    <n v="-6.932825131822426E-2"/>
    <n v="1.069814263353662"/>
    <n v="0.96925872202283248"/>
    <n v="-0.31326902500747877"/>
    <n v="-0.27260498697343483"/>
    <n v="-6.9676006599343879E-2"/>
    <n v="13.800447350836485"/>
    <n v="3.4080755618533196"/>
    <n v="93.946247021733441"/>
    <n v="4.4180652521142703"/>
    <n v="0.85438285092253663"/>
    <n v="17.700708891883291"/>
    <n v="4.4960817976963217"/>
    <n v="13.556289036213276"/>
  </r>
  <r>
    <s v="American Century Select A Load Waived"/>
    <s v="Equity"/>
    <s v="US Equity Large Cap Growth"/>
    <s v="Large High Growth"/>
    <s v="US OE Large Growth"/>
    <m/>
    <x v="2"/>
    <d v="2003-01-31T00:00:00"/>
    <n v="1854251789"/>
    <n v="9.7899999999999991"/>
    <n v="18.45936"/>
    <n v="4.9314900000000002"/>
    <n v="6.19367"/>
    <m/>
    <n v="1"/>
    <n v="1.25"/>
    <n v="1.25"/>
    <n v="17"/>
    <s v="Growth"/>
    <n v="0.28999999999999998"/>
    <n v="0.15"/>
    <m/>
    <m/>
    <m/>
    <m/>
    <m/>
    <m/>
    <m/>
    <m/>
    <m/>
    <m/>
    <m/>
    <m/>
    <m/>
    <m/>
    <m/>
    <m/>
    <m/>
    <m/>
    <m/>
  </r>
  <r>
    <s v="American Century Select Inv"/>
    <s v="Equity"/>
    <s v="US Equity Large Cap Growth"/>
    <s v="Large High Growth"/>
    <s v="US OE Large Growth"/>
    <n v="4"/>
    <x v="2"/>
    <d v="1971-06-30T00:00:00"/>
    <n v="1854251789"/>
    <n v="9.7899999999999991"/>
    <n v="8.6283799999999999"/>
    <n v="14.269590000000001"/>
    <n v="15.98535"/>
    <n v="2.9043199999999998"/>
    <n v="1"/>
    <n v="1"/>
    <n v="1"/>
    <n v="17"/>
    <s v="Growth"/>
    <n v="0.1"/>
    <n v="0.13"/>
    <n v="0.5"/>
    <m/>
    <m/>
    <m/>
    <n v="-0.55667772654374126"/>
    <n v="-3.6503582472549534E-2"/>
    <n v="1.069758158933841"/>
    <n v="0.96946499288167254"/>
    <n v="0.26013222515863887"/>
    <n v="0.22636563525246789"/>
    <n v="5.8054973964713791E-2"/>
    <n v="14.26039186210669"/>
    <n v="3.420815654375442"/>
    <n v="93.986237242306132"/>
    <n v="4.4022807283858461"/>
    <n v="0.88306745714543178"/>
    <n v="17.696019598736964"/>
    <n v="4.4807913498807013"/>
    <n v="14.093010175568409"/>
  </r>
  <r>
    <s v="American Century Select Instl"/>
    <s v="Equity"/>
    <s v="US Equity Large Cap Growth"/>
    <s v="Large High Growth"/>
    <s v="US OE Large Growth"/>
    <n v="4"/>
    <x v="2"/>
    <d v="1997-03-13T00:00:00"/>
    <n v="1854251789"/>
    <n v="9.7899999999999991"/>
    <n v="8.8447099999999992"/>
    <n v="14.492699999999999"/>
    <n v="16.228580000000001"/>
    <n v="3.1127099999999999"/>
    <n v="0.8"/>
    <n v="0.8"/>
    <n v="0.8"/>
    <n v="17"/>
    <s v="Growth"/>
    <n v="0.16"/>
    <n v="0.19"/>
    <n v="0.55000000000000004"/>
    <m/>
    <m/>
    <m/>
    <n v="-0.34885139638930873"/>
    <n v="-2.2898408123818343E-2"/>
    <n v="1.0700625148843184"/>
    <n v="0.96953964272642978"/>
    <n v="0.50161572203477611"/>
    <n v="0.43650324946009622"/>
    <n v="0.11202218994979216"/>
    <n v="14.449928558341412"/>
    <n v="3.4289087381121899"/>
    <n v="94.000711881809309"/>
    <n v="4.3978919085436967"/>
    <n v="0.89488798193279584"/>
    <n v="17.699688458799169"/>
    <n v="4.4778246368830859"/>
    <n v="14.31467405227631"/>
  </r>
  <r>
    <s v="American Century Select A"/>
    <s v="Equity"/>
    <s v="US Equity Large Cap Growth"/>
    <s v="Large High Growth"/>
    <s v="US OE Large Growth"/>
    <n v="3"/>
    <x v="2"/>
    <d v="1997-08-08T00:00:00"/>
    <n v="1854251789"/>
    <n v="9.7899999999999991"/>
    <n v="8.35656"/>
    <n v="13.98911"/>
    <n v="15.70731"/>
    <n v="2.6549900000000002"/>
    <n v="1"/>
    <n v="1.25"/>
    <n v="1.25"/>
    <n v="17"/>
    <s v="Growth"/>
    <n v="0.01"/>
    <n v="0.04"/>
    <n v="0.44"/>
    <m/>
    <m/>
    <m/>
    <n v="-0.80869482156372374"/>
    <n v="-5.2904616282390321E-2"/>
    <n v="1.0700385004103585"/>
    <n v="0.96934274072712978"/>
    <n v="-2.3285689820639277E-2"/>
    <n v="-2.0263079537063966E-2"/>
    <n v="-5.1840212143640044E-3"/>
    <n v="14.030437379015561"/>
    <n v="3.3496410021143461"/>
    <n v="93.962534900038364"/>
    <n v="4.4126600449182636"/>
    <n v="0.86872626242513351"/>
    <n v="17.702886043732502"/>
    <n v="4.4918199323950985"/>
    <n v="13.824450894617051"/>
  </r>
  <r>
    <s v="American Century Select A Load Waived"/>
    <s v="Equity"/>
    <s v="US Equity Large Cap Growth"/>
    <s v="Large High Growth"/>
    <s v="US OE Large Growth"/>
    <n v="3"/>
    <x v="2"/>
    <d v="1997-08-08T00:00:00"/>
    <n v="1854251789"/>
    <n v="9.7899999999999991"/>
    <n v="8.35656"/>
    <n v="13.98911"/>
    <n v="15.70731"/>
    <n v="2.6549900000000002"/>
    <n v="1"/>
    <n v="1.25"/>
    <n v="1.25"/>
    <n v="17"/>
    <s v="Growth"/>
    <n v="0.01"/>
    <n v="0.04"/>
    <n v="0.44"/>
    <m/>
    <m/>
    <m/>
    <n v="-0.80869482156372374"/>
    <n v="-5.2904616282390321E-2"/>
    <n v="1.0700385004103585"/>
    <n v="0.96934274072712978"/>
    <n v="-2.3285689820639277E-2"/>
    <n v="-2.0263079537063966E-2"/>
    <n v="-5.1840212143640044E-3"/>
    <n v="14.030437379015561"/>
    <n v="3.4164191250949827"/>
    <n v="93.962534900038364"/>
    <n v="4.4126600449182636"/>
    <n v="0.86872626242513351"/>
    <n v="17.702886043732502"/>
    <n v="4.4918199323950985"/>
    <n v="13.824450894617051"/>
  </r>
  <r>
    <s v="American Century Vista Inv"/>
    <s v="Equity"/>
    <s v="US Equity Mid Cap"/>
    <s v="Mid High Growth"/>
    <s v="US OE Mid-Cap Growth"/>
    <n v="3"/>
    <x v="5"/>
    <d v="1983-11-25T00:00:00"/>
    <n v="1371119963"/>
    <n v="3.79"/>
    <n v="3.1717499999999998"/>
    <n v="11.730510000000001"/>
    <n v="15.290850000000001"/>
    <n v="-1.7334099999999999"/>
    <n v="1"/>
    <n v="1"/>
    <n v="1"/>
    <n v="90"/>
    <s v="Aggressive Growth"/>
    <n v="0"/>
    <n v="0"/>
    <n v="0.38"/>
    <m/>
    <m/>
    <m/>
    <n v="-3.8350021703495107"/>
    <n v="-0.13902333628923369"/>
    <n v="1.1977604149130245"/>
    <n v="0.92568543365459821"/>
    <n v="-1.9065675214672737"/>
    <n v="-1.6590845977867308"/>
    <n v="-0.22522999295830815"/>
    <n v="11.13880275731902"/>
    <n v="4.6427192770662558"/>
    <n v="85.689352208030158"/>
    <n v="7.9631937863569968"/>
    <n v="0.68838842072594786"/>
    <n v="20.750904686675916"/>
    <n v="8.4649806023844896"/>
    <n v="10.77795919108201"/>
  </r>
  <r>
    <s v="American Century Vista Instl"/>
    <s v="Equity"/>
    <s v="US Equity Mid Cap"/>
    <s v="Mid High Growth"/>
    <s v="US OE Mid-Cap Growth"/>
    <n v="3"/>
    <x v="5"/>
    <d v="1996-11-14T00:00:00"/>
    <n v="1371119963"/>
    <n v="3.79"/>
    <n v="3.37209"/>
    <n v="11.97673"/>
    <n v="15.53159"/>
    <n v="-1.54264"/>
    <n v="0.8"/>
    <n v="0.8"/>
    <n v="0.8"/>
    <n v="90"/>
    <s v="Aggressive Growth"/>
    <n v="0"/>
    <n v="0"/>
    <n v="0.37"/>
    <m/>
    <m/>
    <m/>
    <n v="-3.6097835326919716"/>
    <n v="-0.13104470744595889"/>
    <n v="1.197113052105101"/>
    <n v="0.92580170411738594"/>
    <n v="-1.6614354186496492"/>
    <n v="-1.4457719867050023"/>
    <n v="-0.19660153236123698"/>
    <n v="11.312761736839365"/>
    <n v="4.6433322694342749"/>
    <n v="85.71087953466558"/>
    <n v="7.9519025794133871"/>
    <n v="0.69923743556188378"/>
    <n v="20.737091128458317"/>
    <n v="8.4507755290376707"/>
    <n v="10.988556972385888"/>
  </r>
  <r>
    <s v="American Century Vista C"/>
    <s v="Equity"/>
    <s v="US Equity Mid Cap"/>
    <s v="Mid High Growth"/>
    <s v="US OE Mid-Cap Growth"/>
    <n v="2"/>
    <x v="5"/>
    <d v="2010-03-01T00:00:00"/>
    <n v="1371119963"/>
    <n v="3.79"/>
    <n v="2.12121"/>
    <n v="10.61983"/>
    <m/>
    <m/>
    <n v="1"/>
    <n v="2"/>
    <n v="2"/>
    <n v="90"/>
    <s v="Aggressive Growth"/>
    <n v="0"/>
    <m/>
    <m/>
    <m/>
    <m/>
    <m/>
    <n v="-4.824787063328305"/>
    <n v="-0.17530889922027554"/>
    <n v="1.1956828510048505"/>
    <n v="0.92576158401090447"/>
    <n v="-3.0370964788834378"/>
    <n v="-2.6428646944693712"/>
    <n v="-0.36002740622259444"/>
    <n v="10.368216098293338"/>
    <n v="4.5870531517906876"/>
    <n v="85.703451043037902"/>
    <n v="7.9448109085869261"/>
    <n v="0.64033050431832594"/>
    <n v="20.713210176975117"/>
    <n v="8.4357369088887904"/>
    <n v="9.8511774299605541"/>
  </r>
  <r>
    <s v="American Century Vista A Load Waived"/>
    <s v="Equity"/>
    <s v="US Equity Mid Cap"/>
    <s v="Mid High Growth"/>
    <s v="US OE Mid-Cap Growth"/>
    <n v="3"/>
    <x v="5"/>
    <d v="1996-10-02T00:00:00"/>
    <n v="1371119963"/>
    <n v="3.79"/>
    <n v="2.9102199999999998"/>
    <n v="11.4519"/>
    <n v="15.02778"/>
    <n v="-1.97533"/>
    <n v="1"/>
    <n v="1.25"/>
    <n v="1.25"/>
    <n v="90"/>
    <s v="Aggressive Growth"/>
    <n v="0"/>
    <n v="0"/>
    <n v="0.39"/>
    <m/>
    <m/>
    <m/>
    <n v="-4.0398600331007133"/>
    <n v="-0.14682054493691296"/>
    <n v="1.197459906608606"/>
    <n v="0.92598670193692534"/>
    <n v="-2.1382049502456582"/>
    <n v="-1.8606542175510499"/>
    <n v="-0.25319799949210942"/>
    <n v="10.983236041834928"/>
    <n v="4.6291360288602164"/>
    <n v="85.745137216402412"/>
    <n v="7.9430786699549216"/>
    <n v="0.6786864461057337"/>
    <n v="20.738969506700439"/>
    <n v="8.4447940131228894"/>
    <n v="10.587223316522635"/>
  </r>
  <r>
    <s v="American Century Vista R"/>
    <s v="Equity"/>
    <s v="US Equity Mid Cap"/>
    <s v="Mid High Growth"/>
    <s v="US OE Mid-Cap Growth"/>
    <n v="2"/>
    <x v="5"/>
    <d v="2005-07-29T00:00:00"/>
    <n v="1371119963"/>
    <n v="3.79"/>
    <n v="2.6510500000000001"/>
    <n v="11.22043"/>
    <n v="14.74774"/>
    <n v="-2.2128399999999999"/>
    <n v="1"/>
    <n v="1.5"/>
    <n v="1.5"/>
    <n v="90"/>
    <s v="Aggressive Growth"/>
    <n v="0"/>
    <n v="0"/>
    <n v="0.39"/>
    <m/>
    <m/>
    <m/>
    <n v="-4.3501939725095511"/>
    <n v="-0.1581742259220901"/>
    <n v="1.199383794054643"/>
    <n v="0.92626094424490168"/>
    <n v="-2.4581242569245312"/>
    <n v="-2.1390462431515989"/>
    <n v="-0.29080035307596502"/>
    <n v="10.751806663551642"/>
    <n v="4.6285409528128429"/>
    <n v="85.79593368334568"/>
    <n v="7.9393012559852236"/>
    <n v="0.66425326901197423"/>
    <n v="20.766117444209634"/>
    <n v="8.4529617344804322"/>
    <n v="10.303504348171778"/>
  </r>
  <r>
    <s v="American Century Vista Fd C"/>
    <s v="Equity"/>
    <s v="US Equity Mid Cap"/>
    <s v="Mid High Growth"/>
    <s v="US OE Mid-Cap Growth"/>
    <m/>
    <x v="5"/>
    <d v="2001-07-18T00:00:00"/>
    <n v="1371119963"/>
    <n v="3.79"/>
    <n v="35.631329999999998"/>
    <n v="21.129480000000001"/>
    <n v="17.827089999999998"/>
    <n v="18.83916"/>
    <n v="1"/>
    <n v="2"/>
    <n v="2"/>
    <n v="90"/>
    <s v="Aggressive Growth"/>
    <n v="0.12"/>
    <n v="0.04"/>
    <n v="0.02"/>
    <m/>
    <m/>
    <m/>
    <m/>
    <m/>
    <m/>
    <m/>
    <m/>
    <m/>
    <m/>
    <m/>
    <m/>
    <m/>
    <m/>
    <m/>
    <m/>
    <m/>
    <m/>
  </r>
  <r>
    <s v="American Century Vista A"/>
    <s v="Equity"/>
    <s v="US Equity Mid Cap"/>
    <s v="Mid High Growth"/>
    <s v="US OE Mid-Cap Growth"/>
    <n v="2"/>
    <x v="5"/>
    <d v="1996-10-02T00:00:00"/>
    <n v="1371119963"/>
    <n v="3.79"/>
    <n v="2.9102199999999998"/>
    <n v="11.4519"/>
    <n v="15.02778"/>
    <n v="-1.97533"/>
    <n v="1"/>
    <n v="1.25"/>
    <n v="1.25"/>
    <n v="90"/>
    <s v="Aggressive Growth"/>
    <n v="0"/>
    <n v="0"/>
    <n v="0.39"/>
    <m/>
    <m/>
    <m/>
    <n v="-4.0398600331007133"/>
    <n v="-0.14682054493691296"/>
    <n v="1.197459906608606"/>
    <n v="0.92598670193692534"/>
    <n v="-2.1382049502456582"/>
    <n v="-1.8606542175510499"/>
    <n v="-0.25319799949210942"/>
    <n v="10.983236041834928"/>
    <n v="4.5386538591642989"/>
    <n v="85.745137216402412"/>
    <n v="7.9430786699549216"/>
    <n v="0.6786864461057337"/>
    <n v="20.738969506700439"/>
    <n v="8.4447940131228894"/>
    <n v="10.587223316522635"/>
  </r>
  <r>
    <s v="Delafield Fund"/>
    <s v="Equity"/>
    <s v="US Equity Mid Cap"/>
    <s v="Mid Deep Value"/>
    <s v="US OE Mid-Cap Value"/>
    <n v="4"/>
    <x v="3"/>
    <d v="1993-11-19T00:00:00"/>
    <n v="1341612358"/>
    <n v="18.579999999999998"/>
    <n v="-1.0813600000000001"/>
    <n v="8.5768500000000003"/>
    <n v="18.078859999999999"/>
    <n v="2.4723899999999999"/>
    <n v="0.72"/>
    <n v="1.23"/>
    <n v="1.23"/>
    <n v="38"/>
    <s v="Growth"/>
    <n v="0.2"/>
    <n v="0.1"/>
    <n v="0.44"/>
    <m/>
    <m/>
    <m/>
    <n v="-1.8229648655207384"/>
    <n v="-7.4865713885019614E-2"/>
    <n v="1.3861636499188859"/>
    <n v="0.95469671949923307"/>
    <n v="3.0423252193797694"/>
    <n v="2.6474147157645067"/>
    <n v="0.32741954680471352"/>
    <n v="13.285959144033884"/>
    <n v="5.9973109974728036"/>
    <n v="91.144582622259733"/>
    <n v="7.0291806570365702"/>
    <n v="0.82229660735002408"/>
    <n v="23.284987906469983"/>
    <n v="9.2918252714897847"/>
    <n v="12.883259212949419"/>
  </r>
  <r>
    <s v="Waddell &amp; Reed Accumulative A"/>
    <s v="Equity"/>
    <s v="US Equity Large Cap Growth"/>
    <s v="Large Core Growth"/>
    <s v="US OE Large Growth"/>
    <n v="2"/>
    <x v="2"/>
    <d v="1940-10-09T00:00:00"/>
    <n v="1098066219"/>
    <n v="8.17"/>
    <n v="4.9076500000000003"/>
    <n v="10.939690000000001"/>
    <n v="13.481730000000001"/>
    <n v="-0.93493000000000004"/>
    <n v="0.69"/>
    <n v="1.1599999999999999"/>
    <n v="1.21"/>
    <n v="42"/>
    <s v="Growth"/>
    <n v="0.01"/>
    <n v="7.0000000000000007E-2"/>
    <n v="0.11"/>
    <m/>
    <m/>
    <m/>
    <n v="-2.6590212444348662"/>
    <n v="-0.19970463152828669"/>
    <n v="1.0848635684416879"/>
    <n v="0.97709757917960949"/>
    <n v="-1.876724969456367"/>
    <n v="-1.6331157727425216"/>
    <n v="-0.46623109558960496"/>
    <n v="12.485444602176837"/>
    <n v="3.3351426714536512"/>
    <n v="95.471967923865336"/>
    <n v="3.843643032980812"/>
    <n v="0.77237222767766656"/>
    <n v="17.806026204716282"/>
    <n v="4.0253105964179072"/>
    <n v="11.927080787884744"/>
  </r>
  <r>
    <s v="Waddell &amp; Reed Accumulative Y"/>
    <s v="Equity"/>
    <s v="US Equity Large Cap Growth"/>
    <s v="Large Core Growth"/>
    <s v="US OE Large Growth"/>
    <n v="3"/>
    <x v="2"/>
    <d v="1995-07-11T00:00:00"/>
    <n v="1098066219"/>
    <n v="8.17"/>
    <n v="5.3441200000000002"/>
    <n v="11.30677"/>
    <n v="13.86862"/>
    <n v="-0.64668000000000003"/>
    <n v="0.69"/>
    <n v="0.86"/>
    <n v="0.89"/>
    <n v="42"/>
    <s v="Growth"/>
    <n v="7.0000000000000007E-2"/>
    <n v="0.15"/>
    <n v="0.2"/>
    <m/>
    <m/>
    <m/>
    <n v="-2.4861888524465003"/>
    <n v="-0.18614214551046868"/>
    <n v="1.0903630134135904"/>
    <n v="0.97718302525065193"/>
    <n v="-1.606248235658736"/>
    <n v="-1.3977484028221854"/>
    <n v="-0.39494337439125676"/>
    <n v="12.653500060247712"/>
    <n v="3.439652132944282"/>
    <n v="95.488666483801623"/>
    <n v="3.8556604128523428"/>
    <n v="0.78285306725776826"/>
    <n v="17.894675486177338"/>
    <n v="4.0670342631637144"/>
    <n v="12.114985556121328"/>
  </r>
  <r>
    <s v="Waddell &amp; Reed Accumulative B"/>
    <s v="Equity"/>
    <s v="US Equity Large Cap Growth"/>
    <s v="Large Core Growth"/>
    <s v="US OE Large Growth"/>
    <n v="2"/>
    <x v="2"/>
    <d v="1999-10-04T00:00:00"/>
    <n v="1098066219"/>
    <n v="8.17"/>
    <n v="3.6023100000000001"/>
    <n v="9.6513200000000001"/>
    <n v="12.12941"/>
    <n v="-2.0878899999999998"/>
    <n v="0.69"/>
    <n v="2.34"/>
    <n v="2.37"/>
    <n v="42"/>
    <s v="Growth"/>
    <n v="0"/>
    <n v="0"/>
    <n v="0"/>
    <m/>
    <m/>
    <m/>
    <n v="-3.989327510381619"/>
    <n v="-0.30223370453957515"/>
    <n v="1.0888954676788098"/>
    <n v="0.97764016759465955"/>
    <n v="-3.3006732129223337"/>
    <n v="-2.8722277224529469"/>
    <n v="-0.82168889425423297"/>
    <n v="11.306809039926597"/>
    <n v="3.3591111341587423"/>
    <n v="95.578029729451401"/>
    <n v="3.8103614477961294"/>
    <n v="0.69886619346044976"/>
    <n v="17.862234667854089"/>
    <n v="4.016937841076742"/>
    <n v="10.575218212376315"/>
  </r>
  <r>
    <s v="Waddell &amp; Reed Accumulative C"/>
    <s v="Equity"/>
    <s v="US Equity Large Cap Growth"/>
    <s v="Large Core Growth"/>
    <s v="US OE Large Growth"/>
    <n v="2"/>
    <x v="2"/>
    <d v="1999-10-06T00:00:00"/>
    <n v="1098066219"/>
    <n v="8.17"/>
    <n v="3.8516400000000002"/>
    <n v="9.7860700000000005"/>
    <n v="12.302490000000001"/>
    <n v="-1.94197"/>
    <n v="0.69"/>
    <n v="2.2000000000000002"/>
    <n v="2.23"/>
    <n v="42"/>
    <s v="Growth"/>
    <n v="0"/>
    <n v="0"/>
    <n v="0"/>
    <m/>
    <m/>
    <m/>
    <n v="-3.7981561849252943"/>
    <n v="-0.28678574416073305"/>
    <n v="1.086610342999639"/>
    <n v="0.97740296265612969"/>
    <n v="-3.1209669357063383"/>
    <n v="-2.7158483058848826"/>
    <n v="-0.77714600674926348"/>
    <n v="11.468517709734176"/>
    <n v="3.3763092862637123"/>
    <n v="95.531655140897982"/>
    <n v="3.8231790464484194"/>
    <n v="0.7089512132891429"/>
    <n v="17.829100562921099"/>
    <n v="4.0159338253066252"/>
    <n v="10.762840178846757"/>
  </r>
  <r>
    <s v="Waddell &amp; Reed Accumulative A LW"/>
    <s v="Equity"/>
    <s v="US Equity Large Cap Growth"/>
    <s v="Large Core Growth"/>
    <s v="US OE Large Growth"/>
    <n v="3"/>
    <x v="2"/>
    <d v="1940-10-09T00:00:00"/>
    <n v="1098066219"/>
    <n v="8.17"/>
    <n v="4.9076500000000003"/>
    <n v="10.939690000000001"/>
    <n v="13.481730000000001"/>
    <n v="-0.93493000000000004"/>
    <n v="0.69"/>
    <n v="1.1599999999999999"/>
    <n v="1.21"/>
    <n v="42"/>
    <s v="Growth"/>
    <n v="0.01"/>
    <n v="7.0000000000000007E-2"/>
    <n v="0.11"/>
    <m/>
    <m/>
    <m/>
    <n v="-2.6590212444348662"/>
    <n v="-0.19970463152828669"/>
    <n v="1.0848635684416879"/>
    <n v="0.97709757917960949"/>
    <n v="-1.876724969456367"/>
    <n v="-1.6331157727425216"/>
    <n v="-0.46623109558960496"/>
    <n v="12.485444602176837"/>
    <n v="3.4016317570996879"/>
    <n v="95.471967923865336"/>
    <n v="3.843643032980812"/>
    <n v="0.77237222767766656"/>
    <n v="17.806026204716282"/>
    <n v="4.0253105964179072"/>
    <n v="11.927080787884744"/>
  </r>
  <r>
    <s v="Waddell &amp; Reed Core Investment A LW"/>
    <s v="Equity"/>
    <s v="US Equity Large Cap Growth"/>
    <s v="Large Valuation-Sensitive Growth"/>
    <s v="US OE Large Growth"/>
    <n v="4"/>
    <x v="2"/>
    <d v="1940-10-09T00:00:00"/>
    <n v="2872279898"/>
    <n v="5.92"/>
    <n v="7.8284900000000004"/>
    <n v="14.208880000000001"/>
    <n v="17.60641"/>
    <n v="2.7067000000000001"/>
    <n v="0.65"/>
    <n v="1.1200000000000001"/>
    <n v="1.1399999999999999"/>
    <n v="79"/>
    <s v="Growth and Income"/>
    <n v="0.93"/>
    <n v="0.39"/>
    <n v="0.72"/>
    <m/>
    <m/>
    <m/>
    <n v="-0.29465103406981896"/>
    <n v="-2.5672259391692674E-2"/>
    <n v="1.1097080710842755"/>
    <n v="0.98357323809792441"/>
    <n v="1.1690072188290657"/>
    <n v="1.0172636686731185"/>
    <n v="0.31516119803525255"/>
    <n v="14.717120224970264"/>
    <n v="3.6130150295323507"/>
    <n v="96.741631470243632"/>
    <n v="3.3132427349238207"/>
    <n v="0.91155148710676037"/>
    <n v="18.094697098993684"/>
    <n v="3.7092358644299406"/>
    <n v="14.404678157656125"/>
  </r>
  <r>
    <s v="Waddell &amp; Reed Core Investment B"/>
    <s v="Equity"/>
    <s v="US Equity Large Cap Growth"/>
    <s v="Large Valuation-Sensitive Growth"/>
    <s v="US OE Large Growth"/>
    <n v="3"/>
    <x v="2"/>
    <d v="1999-10-04T00:00:00"/>
    <n v="2872279898"/>
    <n v="5.92"/>
    <n v="6.2873400000000004"/>
    <n v="12.81578"/>
    <n v="16.105789999999999"/>
    <n v="1.48176"/>
    <n v="0.65"/>
    <n v="2.31"/>
    <n v="2.33"/>
    <n v="79"/>
    <s v="Growth and Income"/>
    <n v="0.88"/>
    <n v="0.28999999999999998"/>
    <n v="0.53"/>
    <m/>
    <m/>
    <m/>
    <n v="-1.4865070919373702"/>
    <n v="-0.12674231639204808"/>
    <n v="1.1054656498662148"/>
    <n v="0.98273661468434703"/>
    <n v="-0.25434472646905704"/>
    <n v="-0.22132938564292104"/>
    <n v="-6.7987248816724424E-2"/>
    <n v="13.644150315950588"/>
    <n v="3.5328720710221315"/>
    <n v="96.577125384125068"/>
    <n v="3.3857487148474461"/>
    <n v="0.84463532966801247"/>
    <n v="18.04088416142093"/>
    <n v="3.7410651393572771"/>
    <n v="13.172399946924198"/>
  </r>
  <r>
    <s v="Waddell &amp; Reed Core Investment C"/>
    <s v="Equity"/>
    <s v="US Equity Large Cap Growth"/>
    <s v="Large Valuation-Sensitive Growth"/>
    <s v="US OE Large Growth"/>
    <n v="4"/>
    <x v="2"/>
    <d v="1999-10-04T00:00:00"/>
    <n v="2872279898"/>
    <n v="5.92"/>
    <n v="6.5857799999999997"/>
    <n v="13.09418"/>
    <n v="16.422720000000002"/>
    <n v="1.66113"/>
    <n v="0.65"/>
    <n v="2.12"/>
    <n v="2.14"/>
    <n v="79"/>
    <s v="Growth and Income"/>
    <n v="0.84"/>
    <n v="0.28000000000000003"/>
    <n v="0.52"/>
    <m/>
    <m/>
    <m/>
    <n v="-1.248013065874277"/>
    <n v="-0.10970572596207992"/>
    <n v="1.1046156293454119"/>
    <n v="0.98370968009409721"/>
    <n v="8.235196415530055E-3"/>
    <n v="7.166222742660544E-3"/>
    <n v="2.2589567627436802E-3"/>
    <n v="13.868932080190149"/>
    <n v="3.5516041416731028"/>
    <n v="96.768473471083098"/>
    <n v="3.2839702450159391"/>
    <n v="0.85865392590148626"/>
    <n v="18.009171594057655"/>
    <n v="3.6455750509929028"/>
    <n v="13.420247909486465"/>
  </r>
  <r>
    <s v="Waddell &amp; Reed Core Investment Y"/>
    <s v="Equity"/>
    <s v="US Equity Large Cap Growth"/>
    <s v="Large Valuation-Sensitive Growth"/>
    <s v="US OE Large Growth"/>
    <n v="4"/>
    <x v="2"/>
    <d v="1995-06-19T00:00:00"/>
    <n v="2872279898"/>
    <n v="5.92"/>
    <n v="8.1350300000000004"/>
    <n v="14.60568"/>
    <n v="18.023779999999999"/>
    <n v="3.0511699999999999"/>
    <n v="0.65"/>
    <n v="0.82"/>
    <n v="0.84"/>
    <n v="79"/>
    <s v="Growth and Income"/>
    <n v="1.03"/>
    <n v="0.47"/>
    <n v="0.8"/>
    <m/>
    <m/>
    <m/>
    <n v="9.6265261025987314E-2"/>
    <n v="8.551763548714314E-3"/>
    <n v="1.1099271453966284"/>
    <n v="0.98419006503189777"/>
    <n v="1.6237867896716978"/>
    <n v="1.4130103563080754"/>
    <n v="0.44416942460080105"/>
    <n v="15.072969811344246"/>
    <n v="3.6230518195371246"/>
    <n v="96.863008410749103"/>
    <n v="3.2495504611630142"/>
    <n v="0.93374417559330958"/>
    <n v="18.086899549624043"/>
    <n v="3.6557824553796836"/>
    <n v="14.811573220772356"/>
  </r>
  <r>
    <s v="Waddell &amp; Reed Core Investment A"/>
    <s v="Equity"/>
    <s v="US Equity Large Cap Growth"/>
    <s v="Large Valuation-Sensitive Growth"/>
    <s v="US OE Large Growth"/>
    <n v="3"/>
    <x v="2"/>
    <d v="1940-10-09T00:00:00"/>
    <n v="2872279898"/>
    <n v="5.92"/>
    <n v="7.8284900000000004"/>
    <n v="14.208880000000001"/>
    <n v="17.60641"/>
    <n v="2.7067000000000001"/>
    <n v="0.65"/>
    <n v="1.1200000000000001"/>
    <n v="1.1399999999999999"/>
    <n v="79"/>
    <s v="Growth and Income"/>
    <n v="0.93"/>
    <n v="0.39"/>
    <n v="0.72"/>
    <m/>
    <m/>
    <m/>
    <n v="-0.29465103406981896"/>
    <n v="-2.5672259391692674E-2"/>
    <n v="1.1097080710842755"/>
    <n v="0.98357323809792441"/>
    <n v="1.1690072188290657"/>
    <n v="1.0172636686731185"/>
    <n v="0.31516119803525255"/>
    <n v="14.717120224970264"/>
    <n v="3.5423941972695161"/>
    <n v="96.741631470243632"/>
    <n v="3.3132427349238207"/>
    <n v="0.91155148710676037"/>
    <n v="18.094697098993684"/>
    <n v="3.7092358644299406"/>
    <n v="14.404678157656125"/>
  </r>
  <r>
    <s v="First Eagle Gold A"/>
    <s v="Equity"/>
    <s v="Precious Metals Sector Equity"/>
    <s v="Precious Metals"/>
    <s v="US OE Equity Precious Metals"/>
    <n v="5"/>
    <x v="2"/>
    <d v="1993-08-31T00:00:00"/>
    <n v="2482687469"/>
    <n v="3.33"/>
    <n v="-9.9817999999999998"/>
    <n v="-1.30447"/>
    <n v="9.9804300000000001"/>
    <n v="10.65949"/>
    <n v="0.75"/>
    <n v="1.2"/>
    <n v="1.2"/>
    <n v="13.26"/>
    <s v="Specialty - Precious Metals"/>
    <n v="0.86"/>
    <n v="0.87"/>
    <n v="1.03"/>
    <m/>
    <m/>
    <m/>
    <n v="-1.0613215400098448"/>
    <n v="-1.2580221924382368E-2"/>
    <n v="0.54908068787856112"/>
    <n v="0.3443579317129718"/>
    <n v="-10.683518599257402"/>
    <n v="-9.2967392754887292"/>
    <n v="-0.42616880446555833"/>
    <n v="4.6439357859095347"/>
    <n v="6.3999703611701264"/>
    <n v="11.858238513363574"/>
    <n v="24.35387390240794"/>
    <n v="0.28333368699194605"/>
    <n v="25.569411493286442"/>
    <n v="25.068748550601178"/>
    <n v="7.5261466776443493"/>
  </r>
  <r>
    <s v="First Eagle Gold A Load Waived"/>
    <s v="Equity"/>
    <s v="Precious Metals Sector Equity"/>
    <s v="Precious Metals"/>
    <s v="US OE Equity Precious Metals"/>
    <n v="5"/>
    <x v="2"/>
    <d v="1993-08-31T00:00:00"/>
    <n v="2482687469"/>
    <n v="3.33"/>
    <n v="-9.9817999999999998"/>
    <n v="-1.30447"/>
    <n v="9.9804300000000001"/>
    <n v="10.65949"/>
    <n v="0.75"/>
    <n v="1.2"/>
    <n v="1.2"/>
    <n v="13.26"/>
    <s v="Specialty - Precious Metals"/>
    <n v="0.86"/>
    <n v="0.87"/>
    <n v="1.03"/>
    <m/>
    <m/>
    <m/>
    <n v="-1.0613215400098448"/>
    <n v="-1.2580221924382368E-2"/>
    <n v="0.54908068787856112"/>
    <n v="0.3443579317129718"/>
    <n v="-10.683518599257402"/>
    <n v="-9.2967392754887292"/>
    <n v="-0.42616880446555833"/>
    <n v="4.6439357859095347"/>
    <n v="6.5103363664784748"/>
    <n v="11.858238513363574"/>
    <n v="24.35387390240794"/>
    <n v="0.28333368699194605"/>
    <n v="25.569411493286442"/>
    <n v="25.068748550601178"/>
    <n v="7.5261466776443493"/>
  </r>
  <r>
    <s v="First Eagle Gold C"/>
    <s v="Equity"/>
    <s v="Precious Metals Sector Equity"/>
    <s v="Precious Metals"/>
    <s v="US OE Equity Precious Metals"/>
    <n v="5"/>
    <x v="2"/>
    <d v="2003-05-15T00:00:00"/>
    <n v="2482687469"/>
    <n v="3.33"/>
    <n v="-10.657819999999999"/>
    <n v="-2.0503"/>
    <n v="9.1452399999999994"/>
    <n v="9.8276000000000003"/>
    <n v="0.75"/>
    <n v="1.95"/>
    <n v="1.95"/>
    <n v="13.26"/>
    <s v="Specialty - Precious Metals"/>
    <n v="0.63"/>
    <n v="0.7"/>
    <n v="0.89"/>
    <m/>
    <m/>
    <m/>
    <n v="-1.8088126070332273"/>
    <n v="-2.1455611580301473E-2"/>
    <n v="0.54796523546304488"/>
    <n v="0.34395473115075975"/>
    <n v="-11.47117332225729"/>
    <n v="-9.9821520943840234"/>
    <n v="-0.4577898285423066"/>
    <n v="4.1680670111931644"/>
    <n v="6.4584911621121126"/>
    <n v="11.830485708099141"/>
    <n v="24.336720528232753"/>
    <n v="0.25365595830503584"/>
    <n v="25.547380679594344"/>
    <n v="25.057728693500628"/>
    <n v="6.1040497742700248"/>
  </r>
  <r>
    <s v="First Eagle Gold I"/>
    <s v="Equity"/>
    <s v="Precious Metals Sector Equity"/>
    <s v="Precious Metals"/>
    <s v="US OE Equity Precious Metals"/>
    <n v="5"/>
    <x v="2"/>
    <d v="2003-05-15T00:00:00"/>
    <n v="2482687469"/>
    <n v="3.33"/>
    <n v="-9.7719799999999992"/>
    <n v="-1.0589900000000001"/>
    <n v="10.22837"/>
    <n v="10.935449999999999"/>
    <n v="0.75"/>
    <n v="0.95"/>
    <n v="0.95"/>
    <n v="13.26"/>
    <s v="Specialty - Precious Metals"/>
    <n v="0.94"/>
    <n v="0.93"/>
    <n v="1.08"/>
    <m/>
    <m/>
    <m/>
    <n v="-0.81374417246521658"/>
    <n v="-9.6431890534642607E-3"/>
    <n v="0.54810307144317738"/>
    <n v="0.34374158962009138"/>
    <n v="-10.441066775096598"/>
    <n v="-9.0857590281902212"/>
    <n v="-0.41632678380402521"/>
    <n v="4.7898868605839366"/>
    <n v="6.5240393839054001"/>
    <n v="11.815828043454731"/>
    <n v="24.359960922652636"/>
    <n v="0.29243597868639809"/>
    <n v="25.569646734180516"/>
    <n v="25.079017688209685"/>
    <n v="7.9819177212004826"/>
  </r>
  <r>
    <s v="Waddell &amp; Reed New Concepts B"/>
    <s v="Equity"/>
    <s v="US Equity Mid Cap"/>
    <s v="Mid Core Growth"/>
    <s v="US OE Mid-Cap Growth"/>
    <n v="4"/>
    <x v="5"/>
    <d v="1999-10-04T00:00:00"/>
    <n v="1411459396"/>
    <n v="11.33"/>
    <n v="0.22155"/>
    <n v="11.582280000000001"/>
    <n v="19.292580000000001"/>
    <n v="4.39046"/>
    <n v="0.84"/>
    <n v="2.4900000000000002"/>
    <n v="2.5099999999999998"/>
    <n v="55"/>
    <s v="Growth"/>
    <n v="3.44"/>
    <n v="1.34"/>
    <n v="1.67"/>
    <m/>
    <m/>
    <m/>
    <n v="2.1604740701408387"/>
    <n v="9.1108547320960451E-2"/>
    <n v="1.1402534936578594"/>
    <n v="0.93816151506530199"/>
    <n v="4.2705092789103958"/>
    <n v="3.7161737465730704"/>
    <n v="0.60047855339822509"/>
    <n v="16.068948844807544"/>
    <n v="4.2209314804235945"/>
    <n v="88.014702834962279"/>
    <n v="6.8454076080195376"/>
    <n v="0.99585876916081639"/>
    <n v="19.493350861893763"/>
    <n v="7.1118431370158879"/>
    <n v="16.7388127106504"/>
  </r>
  <r>
    <s v="Waddell &amp; Reed New Concepts A LW"/>
    <s v="Equity"/>
    <s v="US Equity Mid Cap"/>
    <s v="Mid Core Growth"/>
    <s v="US OE Mid-Cap Growth"/>
    <n v="5"/>
    <x v="5"/>
    <d v="1983-06-09T00:00:00"/>
    <n v="1411459396"/>
    <n v="11.33"/>
    <n v="1.3207500000000001"/>
    <n v="12.84797"/>
    <n v="20.630189999999999"/>
    <n v="5.5662399999999996"/>
    <n v="0.84"/>
    <n v="1.41"/>
    <n v="1.43"/>
    <n v="55"/>
    <s v="Growth"/>
    <n v="3.02"/>
    <n v="1.31"/>
    <n v="1.56"/>
    <m/>
    <m/>
    <m/>
    <n v="3.338474074192721"/>
    <n v="0.13944405902165202"/>
    <n v="1.1365501422814457"/>
    <n v="0.93670392765877997"/>
    <n v="5.6036605996951252"/>
    <n v="4.8762747122764738"/>
    <n v="0.78317508414495385"/>
    <n v="17.020788189461392"/>
    <n v="4.2748920517768028"/>
    <n v="87.741424809138479"/>
    <n v="6.9112621898021018"/>
    <n v="1.0552205750305126"/>
    <n v="19.460302598171683"/>
    <n v="7.1550547420862181"/>
    <n v="17.966335346014048"/>
  </r>
  <r>
    <s v="Waddell &amp; Reed New Concepts A"/>
    <s v="Equity"/>
    <s v="US Equity Mid Cap"/>
    <s v="Mid Core Growth"/>
    <s v="US OE Mid-Cap Growth"/>
    <n v="4"/>
    <x v="5"/>
    <d v="1983-06-09T00:00:00"/>
    <n v="1411459396"/>
    <n v="11.33"/>
    <n v="1.3207500000000001"/>
    <n v="12.84797"/>
    <n v="20.630189999999999"/>
    <n v="5.5662399999999996"/>
    <n v="0.84"/>
    <n v="1.41"/>
    <n v="1.43"/>
    <n v="55"/>
    <s v="Growth"/>
    <n v="3.02"/>
    <n v="1.31"/>
    <n v="1.56"/>
    <m/>
    <m/>
    <m/>
    <n v="3.338474074192721"/>
    <n v="0.13944405902165202"/>
    <n v="1.1365501422814457"/>
    <n v="0.93670392765877997"/>
    <n v="5.6036605996951252"/>
    <n v="4.8762747122764738"/>
    <n v="0.78317508414495385"/>
    <n v="17.020788189461392"/>
    <n v="4.191334017264591"/>
    <n v="87.741424809138479"/>
    <n v="6.9112621898021018"/>
    <n v="1.0552205750305126"/>
    <n v="19.460302598171683"/>
    <n v="7.1550547420862181"/>
    <n v="17.966335346014048"/>
  </r>
  <r>
    <s v="Waddell &amp; Reed New Concepts C"/>
    <s v="Equity"/>
    <s v="US Equity Mid Cap"/>
    <s v="Mid Core Growth"/>
    <s v="US OE Mid-Cap Growth"/>
    <n v="4"/>
    <x v="5"/>
    <d v="1999-10-04T00:00:00"/>
    <n v="1411459396"/>
    <n v="11.33"/>
    <n v="0.28119"/>
    <n v="11.66417"/>
    <n v="19.43411"/>
    <n v="4.52318"/>
    <n v="0.84"/>
    <n v="2.35"/>
    <n v="2.37"/>
    <n v="55"/>
    <s v="Growth"/>
    <n v="3.3"/>
    <n v="1.31"/>
    <n v="1.64"/>
    <m/>
    <m/>
    <m/>
    <n v="2.362182203612937"/>
    <n v="9.9689211789910359E-2"/>
    <n v="1.1343079810612584"/>
    <n v="0.93765590220190309"/>
    <n v="4.4212261740872449"/>
    <n v="3.8473267619258733"/>
    <n v="0.62469013526982542"/>
    <n v="16.236393622827638"/>
    <n v="4.2159101449957603"/>
    <n v="87.919859093406501"/>
    <n v="6.8402914750947081"/>
    <n v="1.0063015234581165"/>
    <n v="19.402186967348857"/>
    <n v="7.0774707722534522"/>
    <n v="16.959420976816389"/>
  </r>
  <r>
    <s v="Waddell &amp; Reed New Concepts Y"/>
    <s v="Equity"/>
    <s v="US Equity Mid Cap"/>
    <s v="Mid Core Growth"/>
    <s v="US OE Mid-Cap Growth"/>
    <n v="5"/>
    <x v="5"/>
    <d v="1995-09-06T00:00:00"/>
    <n v="1411459396"/>
    <n v="11.33"/>
    <n v="1.7382299999999999"/>
    <n v="13.23808"/>
    <n v="21.092040000000001"/>
    <n v="6.0126999999999997"/>
    <n v="0.84"/>
    <n v="1.02"/>
    <n v="1.04"/>
    <n v="55"/>
    <s v="Growth"/>
    <n v="2.97"/>
    <n v="1.33"/>
    <n v="1.59"/>
    <m/>
    <m/>
    <m/>
    <n v="3.7388954286245824"/>
    <n v="0.15795095818119137"/>
    <n v="1.1379458888533269"/>
    <n v="0.93813279168115127"/>
    <n v="6.1069489561436541"/>
    <n v="5.3142334790274193"/>
    <n v="0.8614816995868646"/>
    <n v="17.373329227012725"/>
    <n v="4.2868429686116372"/>
    <n v="88.009313482747032"/>
    <n v="6.8332991044979741"/>
    <n v="1.0772069246700455"/>
    <n v="19.454524824068098"/>
    <n v="7.0888899428418801"/>
    <n v="18.386576686278428"/>
  </r>
  <r>
    <s v="Waddell &amp; Reed Science &amp; Tech A"/>
    <s v="Equity"/>
    <s v="Technology Sector Equity"/>
    <s v="Technology"/>
    <s v="US OE Technology"/>
    <n v="4"/>
    <x v="5"/>
    <d v="1950-05-16T00:00:00"/>
    <n v="2206085003"/>
    <n v="11.33"/>
    <n v="9.0102700000000002"/>
    <n v="11.144690000000001"/>
    <n v="14.4153"/>
    <n v="5.1103100000000001"/>
    <n v="0.83"/>
    <n v="1.35"/>
    <n v="1.36"/>
    <n v="44"/>
    <s v="Specialty - Technology"/>
    <n v="1.61"/>
    <n v="0.66"/>
    <n v="1.52"/>
    <m/>
    <m/>
    <m/>
    <n v="-1.6471349205403385"/>
    <n v="-6.4740207473301531E-2"/>
    <n v="1.0759222184234725"/>
    <n v="0.92211469247201105"/>
    <n v="-1.0767783573919942"/>
    <n v="-0.93700661941640284"/>
    <n v="-0.14668992510599785"/>
    <n v="12.636991332411034"/>
    <n v="3.7198107737991046"/>
    <n v="85.029550607275155"/>
    <n v="7.3445377060134795"/>
    <n v="0.7818234944601099"/>
    <n v="18.713526625439457"/>
    <n v="7.3405065590831571"/>
    <n v="12.769698219294231"/>
  </r>
  <r>
    <s v="Waddell &amp; Reed Science &amp; Tech C"/>
    <s v="Equity"/>
    <s v="Technology Sector Equity"/>
    <s v="Technology"/>
    <s v="US OE Technology"/>
    <n v="4"/>
    <x v="5"/>
    <d v="1999-10-04T00:00:00"/>
    <n v="2206085003"/>
    <n v="11.33"/>
    <n v="7.9941800000000001"/>
    <n v="10.03481"/>
    <n v="13.25521"/>
    <n v="4.0387199999999996"/>
    <n v="0.83"/>
    <n v="2.35"/>
    <n v="2.36"/>
    <n v="44"/>
    <s v="Specialty - Technology"/>
    <n v="1.61"/>
    <n v="0.68"/>
    <n v="1.56"/>
    <m/>
    <m/>
    <m/>
    <n v="-2.6520784929910652"/>
    <n v="-0.10457501730511007"/>
    <n v="1.0762049714810715"/>
    <n v="0.92259361384456207"/>
    <n v="-2.1997228994655735"/>
    <n v="-1.9141867994758921"/>
    <n v="-0.30057664052163835"/>
    <n v="11.782369707787044"/>
    <n v="3.7636454446243732"/>
    <n v="85.117897630676893"/>
    <n v="7.3209561485082704"/>
    <n v="0.72852470695156968"/>
    <n v="18.708720900424385"/>
    <n v="7.3183428214782262"/>
    <n v="11.722913226525298"/>
  </r>
  <r>
    <s v="Waddell &amp; Reed Science &amp; Tech B"/>
    <s v="Equity"/>
    <s v="Technology Sector Equity"/>
    <s v="Technology"/>
    <s v="US OE Technology"/>
    <n v="4"/>
    <x v="5"/>
    <d v="1999-10-04T00:00:00"/>
    <n v="2206085003"/>
    <n v="11.33"/>
    <n v="7.6531799999999999"/>
    <n v="9.8360800000000008"/>
    <n v="13.10915"/>
    <n v="3.9099200000000001"/>
    <n v="0.83"/>
    <n v="2.4700000000000002"/>
    <n v="2.48"/>
    <n v="44"/>
    <s v="Specialty - Technology"/>
    <n v="1.63"/>
    <n v="0.68"/>
    <n v="1.57"/>
    <m/>
    <m/>
    <m/>
    <n v="-2.823709371748933"/>
    <n v="-0.1108113951179895"/>
    <n v="1.0782637446057743"/>
    <n v="0.92219845420605373"/>
    <n v="-2.364729941836119"/>
    <n v="-2.0577750225211466"/>
    <n v="-0.3213816713884885"/>
    <n v="11.634915989905927"/>
    <n v="3.7458362158884642"/>
    <n v="85.044998894003498"/>
    <n v="7.3560546916526128"/>
    <n v="0.71932870236866708"/>
    <n v="18.752520815612623"/>
    <n v="7.3580112133327482"/>
    <n v="11.547499871480433"/>
  </r>
  <r>
    <s v="Waddell &amp; Reed Science &amp; Tech Y"/>
    <s v="Equity"/>
    <s v="Technology Sector Equity"/>
    <s v="Technology"/>
    <s v="US OE Technology"/>
    <n v="5"/>
    <x v="5"/>
    <d v="1996-02-27T00:00:00"/>
    <n v="2206085003"/>
    <n v="11.33"/>
    <n v="9.3964400000000001"/>
    <n v="11.48677"/>
    <n v="14.79222"/>
    <n v="5.46279"/>
    <n v="0.83"/>
    <n v="1.02"/>
    <n v="1.03"/>
    <n v="44"/>
    <s v="Specialty - Technology"/>
    <n v="1.62"/>
    <n v="0.65"/>
    <n v="1.5"/>
    <m/>
    <m/>
    <m/>
    <n v="-1.2266763570448944"/>
    <n v="-4.787335938379416E-2"/>
    <n v="1.0747118101119597"/>
    <n v="0.92097272491881432"/>
    <n v="-0.62316315154680169"/>
    <n v="-0.54227315581452107"/>
    <n v="-8.4346156390214908E-2"/>
    <n v="12.980189656036913"/>
    <n v="3.8089969781062383"/>
    <n v="84.8190760044386"/>
    <n v="7.3968271086921238"/>
    <n v="0.80322718235798041"/>
    <n v="18.715653635538356"/>
    <n v="7.3881629965902693"/>
    <n v="13.206161046157993"/>
  </r>
  <r>
    <s v="Waddell &amp; Reed Science &amp; Tech A LW"/>
    <s v="Equity"/>
    <s v="Technology Sector Equity"/>
    <s v="Technology"/>
    <s v="US OE Technology"/>
    <n v="5"/>
    <x v="5"/>
    <d v="1950-05-16T00:00:00"/>
    <n v="2206085003"/>
    <n v="11.33"/>
    <n v="9.0102700000000002"/>
    <n v="11.144690000000001"/>
    <n v="14.4153"/>
    <n v="5.1103100000000001"/>
    <n v="0.83"/>
    <n v="1.35"/>
    <n v="1.36"/>
    <n v="44"/>
    <s v="Specialty - Technology"/>
    <n v="1.61"/>
    <n v="0.66"/>
    <n v="1.52"/>
    <m/>
    <m/>
    <m/>
    <n v="-1.6471349205403385"/>
    <n v="-6.4740207473301531E-2"/>
    <n v="1.0759222184234725"/>
    <n v="0.92211469247201105"/>
    <n v="-1.0767783573919942"/>
    <n v="-0.93700661941640284"/>
    <n v="-0.14668992510599785"/>
    <n v="12.636991332411034"/>
    <n v="3.7939685659808227"/>
    <n v="85.029550607275155"/>
    <n v="7.3445377060134795"/>
    <n v="0.7818234944601099"/>
    <n v="18.713526625439457"/>
    <n v="7.3405065590831571"/>
    <n v="12.769698219294231"/>
  </r>
  <r>
    <s v="Waddell &amp; Reed Vanguard A Load Waived"/>
    <s v="Equity"/>
    <s v="US Equity Large Cap Growth"/>
    <s v="Large High Growth"/>
    <s v="US OE Large Growth"/>
    <n v="4"/>
    <x v="2"/>
    <d v="1969-10-21T00:00:00"/>
    <n v="1352729579"/>
    <n v="10.46"/>
    <n v="10.024749999999999"/>
    <n v="12.00454"/>
    <n v="13.588509999999999"/>
    <n v="2.3738899999999998"/>
    <n v="0.69"/>
    <n v="1.23"/>
    <n v="1.25"/>
    <n v="87"/>
    <s v="Growth"/>
    <n v="0"/>
    <n v="0.05"/>
    <n v="0.6"/>
    <m/>
    <m/>
    <m/>
    <n v="-2.448305496158194"/>
    <n v="-0.18767529546704195"/>
    <n v="1.0831588315277063"/>
    <n v="0.97791763462444836"/>
    <n v="-1.6645870021039677"/>
    <n v="-1.4485144773374259"/>
    <n v="-0.42206093597099648"/>
    <n v="12.682308688342705"/>
    <n v="3.4070999016351458"/>
    <n v="95.632290010947614"/>
    <n v="3.7658921323333963"/>
    <n v="0.78464972779502429"/>
    <n v="17.762632242698718"/>
    <n v="3.9439494637768515"/>
    <n v="12.14170351493177"/>
  </r>
  <r>
    <s v="Waddell &amp; Reed Vanguard Y"/>
    <s v="Equity"/>
    <s v="US Equity Large Cap Growth"/>
    <s v="Large High Growth"/>
    <s v="US OE Large Growth"/>
    <n v="4"/>
    <x v="2"/>
    <d v="1995-09-11T00:00:00"/>
    <n v="1352729579"/>
    <n v="10.46"/>
    <n v="10.394270000000001"/>
    <n v="12.383150000000001"/>
    <n v="14.02173"/>
    <n v="2.7517"/>
    <n v="0.69"/>
    <n v="0.86"/>
    <n v="0.88"/>
    <n v="87"/>
    <s v="Growth"/>
    <n v="0"/>
    <n v="0.11"/>
    <n v="0.68"/>
    <m/>
    <m/>
    <m/>
    <n v="-2.1516568710166082"/>
    <n v="-0.16403351052012749"/>
    <n v="1.0883687363793551"/>
    <n v="0.97788830543190486"/>
    <n v="-1.2588469065020433"/>
    <n v="-1.0954416720272642"/>
    <n v="-0.31533858576925566"/>
    <n v="12.959047890882884"/>
    <n v="3.4482072518466236"/>
    <n v="95.626553790048234"/>
    <n v="3.7866033280215574"/>
    <n v="0.80190866850806952"/>
    <n v="17.848589957497374"/>
    <n v="3.9920484308355015"/>
    <n v="12.456379014240515"/>
  </r>
  <r>
    <s v="Waddell &amp; Reed Vanguard B"/>
    <s v="Equity"/>
    <s v="US Equity Large Cap Growth"/>
    <s v="Large High Growth"/>
    <s v="US OE Large Growth"/>
    <n v="3"/>
    <x v="2"/>
    <d v="1999-10-04T00:00:00"/>
    <n v="1352729579"/>
    <n v="10.46"/>
    <n v="8.5880600000000005"/>
    <n v="10.587109999999999"/>
    <n v="12.21087"/>
    <n v="1.1550499999999999"/>
    <n v="0.69"/>
    <n v="2.4300000000000002"/>
    <n v="2.4500000000000002"/>
    <n v="87"/>
    <s v="Growth"/>
    <n v="0"/>
    <n v="0"/>
    <n v="0.59"/>
    <m/>
    <m/>
    <m/>
    <n v="-3.6516656765857407"/>
    <n v="-0.2768862656368235"/>
    <n v="1.0847591847681801"/>
    <n v="0.97751183565547861"/>
    <n v="-2.9867475644793871"/>
    <n v="-2.5990513453681641"/>
    <n v="-0.74838945477877583"/>
    <n v="11.595960487190778"/>
    <n v="3.3595046342531196"/>
    <n v="95.552938884654353"/>
    <n v="3.8071410954933609"/>
    <n v="0.71689922831643194"/>
    <n v="17.79626306429741"/>
    <n v="3.9909001194602221"/>
    <n v="10.904939082992787"/>
  </r>
  <r>
    <s v="Waddell &amp; Reed Vanguard C"/>
    <s v="Equity"/>
    <s v="US Equity Large Cap Growth"/>
    <s v="Large High Growth"/>
    <s v="US OE Large Growth"/>
    <n v="3"/>
    <x v="2"/>
    <d v="1999-10-04T00:00:00"/>
    <n v="1352729579"/>
    <n v="10.46"/>
    <n v="8.7896300000000007"/>
    <n v="10.799020000000001"/>
    <n v="12.37725"/>
    <n v="1.2537199999999999"/>
    <n v="0.69"/>
    <n v="2.3199999999999998"/>
    <n v="2.34"/>
    <n v="87"/>
    <s v="Growth"/>
    <n v="0"/>
    <n v="0"/>
    <n v="0.57999999999999996"/>
    <m/>
    <m/>
    <m/>
    <n v="-3.5587519870544204"/>
    <n v="-0.26781358501186786"/>
    <n v="1.0861124655429293"/>
    <n v="0.97723655695463518"/>
    <n v="-2.8659421706696229"/>
    <n v="-2.4939271544110575"/>
    <n v="-0.71203286141626387"/>
    <n v="11.68042192857067"/>
    <n v="3.3968307806466314"/>
    <n v="95.499128824854992"/>
    <n v="3.8359637686302235"/>
    <n v="0.72216669673411027"/>
    <n v="17.823469038878645"/>
    <n v="4.0250139087248602"/>
    <n v="11.002579016943759"/>
  </r>
  <r>
    <s v="Waddell &amp; Reed Vanguard A"/>
    <s v="Equity"/>
    <s v="US Equity Large Cap Growth"/>
    <s v="Large High Growth"/>
    <s v="US OE Large Growth"/>
    <n v="3"/>
    <x v="2"/>
    <d v="1969-10-21T00:00:00"/>
    <n v="1352729579"/>
    <n v="10.46"/>
    <n v="10.024749999999999"/>
    <n v="12.00454"/>
    <n v="13.588509999999999"/>
    <n v="2.3738899999999998"/>
    <n v="0.69"/>
    <n v="1.23"/>
    <n v="1.25"/>
    <n v="87"/>
    <s v="Growth"/>
    <n v="0"/>
    <n v="0.05"/>
    <n v="0.6"/>
    <m/>
    <m/>
    <m/>
    <n v="-2.448305496158194"/>
    <n v="-0.18767529546704195"/>
    <n v="1.0831588315277063"/>
    <n v="0.97791763462444836"/>
    <n v="-1.6645870021039677"/>
    <n v="-1.4485144773374259"/>
    <n v="-0.42206093597099648"/>
    <n v="12.682308688342705"/>
    <n v="3.3405039343639364"/>
    <n v="95.632290010947614"/>
    <n v="3.7658921323333963"/>
    <n v="0.78464972779502429"/>
    <n v="17.762632242698718"/>
    <n v="3.9439494637768515"/>
    <n v="12.14170351493177"/>
  </r>
  <r>
    <s v="USAA Precious Metals and Minerals"/>
    <s v="Equity"/>
    <s v="Precious Metals Sector Equity"/>
    <s v="Precious Metals"/>
    <s v="US OE Equity Precious Metals"/>
    <n v="4"/>
    <x v="2"/>
    <d v="1984-08-15T00:00:00"/>
    <n v="1736036741"/>
    <n v="3.67"/>
    <n v="-14.50076"/>
    <n v="-6.1569799999999999"/>
    <n v="11.198270000000001"/>
    <n v="9.0058199999999999"/>
    <n v="0.78"/>
    <n v="1.1499999999999999"/>
    <n v="1.1499999999999999"/>
    <n v="24"/>
    <s v="Specialty - Precious Metals"/>
    <n v="1.61"/>
    <n v="1.33"/>
    <n v="1.54"/>
    <m/>
    <m/>
    <m/>
    <n v="-3.2026302040724848"/>
    <n v="-3.3602866209069736E-2"/>
    <n v="0.69176506522828696"/>
    <n v="0.37859554938801421"/>
    <n v="-11.699043644678309"/>
    <n v="-10.180443598862432"/>
    <n v="-0.42443275103301986"/>
    <n v="4.074658640864147"/>
    <n v="8.3951192877428795"/>
    <n v="14.333459001641231"/>
    <n v="27.513120442341929"/>
    <n v="0.24783051141925672"/>
    <n v="29.300489492643127"/>
    <n v="27.563951217723417"/>
    <n v="4.5057735726888595"/>
  </r>
  <r>
    <s v="USAA Precious Metals and Minerals Adv"/>
    <s v="Equity"/>
    <s v="Precious Metals Sector Equity"/>
    <s v="Precious Metals"/>
    <s v="US OE Equity Precious Metals"/>
    <n v="4"/>
    <x v="2"/>
    <d v="2010-08-02T00:00:00"/>
    <n v="1736036741"/>
    <n v="3.67"/>
    <n v="-14.749040000000001"/>
    <m/>
    <m/>
    <m/>
    <n v="0.75"/>
    <n v="1.45"/>
    <n v="1.9"/>
    <n v="24"/>
    <s v="Specialty - Precious Metals"/>
    <n v="1.59"/>
    <m/>
    <m/>
    <m/>
    <m/>
    <m/>
    <n v="-3.4730646955039939"/>
    <n v="-3.6443571601532748E-2"/>
    <n v="0.69161881479788934"/>
    <n v="0.37855575040043832"/>
    <n v="-11.979415592206944"/>
    <n v="-10.424421729486532"/>
    <n v="-0.43463512848826774"/>
    <n v="3.9258486846567635"/>
    <n v="8.3742035453776218"/>
    <n v="14.330445616123894"/>
    <n v="27.510679507300026"/>
    <n v="0.23854992454135959"/>
    <n v="29.297379434300115"/>
    <n v="27.562005017572595"/>
    <n v="4.1013412897323942"/>
  </r>
  <r>
    <s v="USAA Precious Metals and Minerals Instl"/>
    <s v="Equity"/>
    <s v="Precious Metals Sector Equity"/>
    <s v="Precious Metals"/>
    <s v="US OE Equity Precious Metals"/>
    <n v="4"/>
    <x v="2"/>
    <d v="2008-08-01T00:00:00"/>
    <n v="1736036741"/>
    <n v="3.67"/>
    <n v="-14.31434"/>
    <n v="-5.9205699999999997"/>
    <n v="11.47247"/>
    <m/>
    <n v="0.76"/>
    <n v="0.89"/>
    <n v="0.89"/>
    <n v="24"/>
    <s v="Specialty - Precious Metals"/>
    <n v="1.7"/>
    <n v="1.41"/>
    <m/>
    <m/>
    <m/>
    <m/>
    <n v="-2.9389545027210158"/>
    <n v="-3.0823196732576448E-2"/>
    <n v="0.69193525621466678"/>
    <n v="0.37853739296972039"/>
    <n v="-11.426966952248074"/>
    <n v="-9.9436839537173309"/>
    <n v="-0.41439873779950631"/>
    <n v="4.2187284724679612"/>
    <n v="8.4195342341764512"/>
    <n v="14.329055787631253"/>
    <n v="27.524824696211969"/>
    <n v="0.25681547870746602"/>
    <n v="29.31220645229515"/>
    <n v="27.574811190126379"/>
    <n v="4.8978765157672832"/>
  </r>
  <r>
    <s v="USAA Growth Instl"/>
    <s v="Equity"/>
    <s v="US Equity Large Cap Growth"/>
    <s v="Large Core Growth"/>
    <s v="US OE Large Growth"/>
    <n v="3"/>
    <x v="2"/>
    <d v="2008-08-01T00:00:00"/>
    <n v="1429169092"/>
    <n v="3.88"/>
    <n v="5.8986499999999999"/>
    <n v="10.987069999999999"/>
    <n v="14.002649999999999"/>
    <m/>
    <n v="0.73"/>
    <n v="0.86"/>
    <n v="0.86"/>
    <n v="39"/>
    <s v="Growth"/>
    <n v="0.16"/>
    <n v="0.09"/>
    <m/>
    <m/>
    <m/>
    <m/>
    <n v="-2.751540040307864"/>
    <n v="-0.17906462178989738"/>
    <n v="1.087847105059776"/>
    <n v="0.96999545281268518"/>
    <n v="-1.9561686641618614"/>
    <n v="-1.7022472400486044"/>
    <n v="-0.42587272080772753"/>
    <n v="12.319450402034091"/>
    <n v="3.4244605460597377"/>
    <n v="94.089117847728616"/>
    <n v="4.4358354181814219"/>
    <n v="0.76201993919567212"/>
    <n v="17.985165997791782"/>
    <n v="4.5933176007416305"/>
    <n v="11.821341133435121"/>
  </r>
  <r>
    <s v="USAA Growth"/>
    <s v="Equity"/>
    <s v="US Equity Large Cap Growth"/>
    <s v="Large Core Growth"/>
    <s v="US OE Large Growth"/>
    <n v="2"/>
    <x v="2"/>
    <d v="1971-04-05T00:00:00"/>
    <n v="1429169092"/>
    <n v="3.88"/>
    <n v="5.8267300000000004"/>
    <n v="10.89406"/>
    <n v="13.897360000000001"/>
    <n v="-0.81833"/>
    <n v="0.71"/>
    <n v="1"/>
    <n v="1.17"/>
    <n v="39"/>
    <s v="Growth"/>
    <n v="0.11"/>
    <n v="0.05"/>
    <n v="0.05"/>
    <m/>
    <m/>
    <m/>
    <n v="-2.8950826816408828"/>
    <n v="-0.18863089962889878"/>
    <n v="1.0875140772501335"/>
    <n v="0.970046231175129"/>
    <n v="-2.1210987651233424"/>
    <n v="-1.8457685091018083"/>
    <n v="-0.46244330392521804"/>
    <n v="12.191300798860578"/>
    <n v="3.4176405099261462"/>
    <n v="94.098969061707166"/>
    <n v="4.4305486769663727"/>
    <n v="0.75402784272625034"/>
    <n v="17.978697991935103"/>
    <n v="4.5867217605260135"/>
    <n v="11.67330326525059"/>
  </r>
  <r>
    <s v="USAA Income Stock Instl"/>
    <s v="Equity"/>
    <s v="US Equity Large Cap Value"/>
    <s v="Large Core Value"/>
    <s v="US OE Large Value"/>
    <n v="4"/>
    <x v="1"/>
    <d v="2008-08-01T00:00:00"/>
    <n v="2039757727"/>
    <n v="3.12"/>
    <n v="5.88774"/>
    <n v="11.94028"/>
    <n v="15.36368"/>
    <m/>
    <n v="0.49"/>
    <n v="0.61"/>
    <n v="0.61"/>
    <n v="38"/>
    <s v="Equity-Income"/>
    <n v="0.53"/>
    <n v="0.53"/>
    <m/>
    <m/>
    <m/>
    <m/>
    <n v="-0.46443784065714588"/>
    <n v="-7.6543724620422318E-2"/>
    <n v="0.96817087118710077"/>
    <n v="0.99387349020508631"/>
    <n v="-1.0004638241103869"/>
    <n v="-0.8705981312148614"/>
    <n v="-0.55574362228992435"/>
    <n v="14.657313226879642"/>
    <n v="2.6531569483709596"/>
    <n v="98.778451453243974"/>
    <n v="1.751569535288277"/>
    <n v="0.90782160198460682"/>
    <n v="15.623077110858306"/>
    <n v="1.8002254708529208"/>
    <n v="14.269708975073108"/>
  </r>
  <r>
    <s v="USAA Income Stock"/>
    <s v="Equity"/>
    <s v="US Equity Large Cap Value"/>
    <s v="Large Core Value"/>
    <s v="US OE Large Value"/>
    <n v="3"/>
    <x v="1"/>
    <d v="1987-05-04T00:00:00"/>
    <n v="2039757727"/>
    <n v="3.12"/>
    <n v="5.6922699999999997"/>
    <n v="11.71913"/>
    <n v="15.132440000000001"/>
    <n v="-2.9032900000000001"/>
    <n v="0.46"/>
    <n v="0.84"/>
    <n v="0.84"/>
    <n v="38"/>
    <s v="Equity-Income"/>
    <n v="0.46"/>
    <n v="0.46"/>
    <n v="0.88"/>
    <m/>
    <m/>
    <m/>
    <n v="-0.69113697384178607"/>
    <n v="-0.11362630093102342"/>
    <n v="0.97006623327267316"/>
    <n v="0.99386739648061873"/>
    <n v="-1.22880536517469"/>
    <n v="-1.0692996875715566"/>
    <n v="-0.68421317686514227"/>
    <n v="14.425894168574009"/>
    <n v="2.6587832953941728"/>
    <n v="98.77724017871634"/>
    <n v="1.7558792050121195"/>
    <n v="0.89338906849999578"/>
    <n v="15.653745853374675"/>
    <n v="1.7959393456944286"/>
    <n v="14.006440553115757"/>
  </r>
  <r>
    <s v="USAA International"/>
    <s v="Equity"/>
    <s v="Global Equity Large Cap"/>
    <s v="Foreign Large Growth"/>
    <s v="US OE Foreign Large Growth"/>
    <n v="4"/>
    <x v="2"/>
    <d v="1988-07-11T00:00:00"/>
    <n v="2035643554"/>
    <n v="6.33"/>
    <n v="-8.2121499999999994"/>
    <n v="5.3590499999999999"/>
    <n v="9.8407499999999999"/>
    <n v="-2.1242999999999999"/>
    <n v="0.78"/>
    <n v="1.21"/>
    <n v="1.21"/>
    <n v="25"/>
    <s v="Foreign Stock"/>
    <n v="0.5"/>
    <n v="0.4"/>
    <n v="0.74"/>
    <m/>
    <m/>
    <m/>
    <n v="-9.1915714804149928"/>
    <n v="-0.34316070212556177"/>
    <n v="1.2167288874001654"/>
    <n v="0.93145830565103238"/>
    <n v="-7.5033322794264112"/>
    <n v="-6.5293585864150128"/>
    <n v="-0.89582861117437673"/>
    <n v="7.1534490641676758"/>
    <n v="4.5491247020473802"/>
    <n v="86.761457516629207"/>
    <n v="7.7321736370494394"/>
    <n v="0.43984039254902679"/>
    <n v="20.948835221070997"/>
    <n v="8.3758569282465754"/>
    <n v="6.0100883527900235"/>
  </r>
  <r>
    <s v="USAA International Adv"/>
    <s v="Equity"/>
    <s v="Global Equity Large Cap"/>
    <s v="Foreign Large Growth"/>
    <s v="US OE Foreign Large Growth"/>
    <n v="3"/>
    <x v="2"/>
    <d v="2010-08-02T00:00:00"/>
    <n v="2035643554"/>
    <n v="6.33"/>
    <n v="-8.5492600000000003"/>
    <m/>
    <m/>
    <m/>
    <n v="0.75"/>
    <n v="1.55"/>
    <n v="1.9"/>
    <n v="25"/>
    <s v="Foreign Stock"/>
    <n v="0.38"/>
    <m/>
    <m/>
    <m/>
    <m/>
    <m/>
    <n v="-9.4706498993018773"/>
    <n v="-0.3541821629777015"/>
    <n v="1.2159158306394102"/>
    <n v="0.93158563548129147"/>
    <n v="-7.8109238504921352"/>
    <n v="-6.7970230841147501"/>
    <n v="-0.93447088086501506"/>
    <n v="6.9358887065565167"/>
    <n v="4.5311199926280965"/>
    <n v="86.785179623508171"/>
    <n v="7.7190254624805794"/>
    <n v="0.4262721619584412"/>
    <n v="20.931993508154989"/>
    <n v="8.3586594407968811"/>
    <n v="5.7611360647533019"/>
  </r>
  <r>
    <s v="USAA International Instl"/>
    <s v="Equity"/>
    <s v="Global Equity Large Cap"/>
    <s v="Foreign Large Growth"/>
    <s v="US OE Foreign Large Growth"/>
    <n v="3"/>
    <x v="2"/>
    <d v="2008-08-01T00:00:00"/>
    <n v="2035643554"/>
    <n v="6.33"/>
    <n v="-8.0272600000000001"/>
    <n v="5.62188"/>
    <n v="10.165900000000001"/>
    <m/>
    <n v="0.76"/>
    <n v="0.9"/>
    <n v="0.91"/>
    <n v="25"/>
    <s v="Foreign Stock"/>
    <n v="0.6"/>
    <n v="0.51"/>
    <m/>
    <m/>
    <m/>
    <m/>
    <n v="-8.8998764587297039"/>
    <n v="-0.33200917776120542"/>
    <n v="1.2172085255789968"/>
    <n v="0.93140987906800099"/>
    <n v="-7.1850015914445731"/>
    <n v="-6.2523489680894944"/>
    <n v="-0.85693794214927532"/>
    <n v="7.3790604758874938"/>
    <n v="4.5635116316182556"/>
    <n v="86.752436282546824"/>
    <n v="7.7382590804428331"/>
    <n v="0.45391073004844001"/>
    <n v="20.958191057578258"/>
    <n v="8.3845063195871106"/>
    <n v="6.2692452790854896"/>
  </r>
  <r>
    <s v="USAA Aggressive Growth Instl"/>
    <s v="Equity"/>
    <s v="US Equity Large Cap Growth"/>
    <s v="Large High Growth"/>
    <s v="US OE Large Growth"/>
    <n v="3"/>
    <x v="2"/>
    <d v="2008-08-01T00:00:00"/>
    <n v="1031164163"/>
    <n v="1.92"/>
    <n v="6.34396"/>
    <n v="11.860279999999999"/>
    <n v="15.334899999999999"/>
    <m/>
    <n v="0.45"/>
    <n v="0.57999999999999996"/>
    <n v="0.57999999999999996"/>
    <n v="63"/>
    <s v="Aggressive Growth"/>
    <n v="0"/>
    <n v="0.15"/>
    <m/>
    <m/>
    <m/>
    <m/>
    <n v="-3.0002276380408439"/>
    <n v="-0.21022101833462581"/>
    <n v="1.1534316305658254"/>
    <n v="0.97673546790393329"/>
    <n v="-1.3126890709350914"/>
    <n v="-1.1422948281398004"/>
    <n v="-0.2764855904219452"/>
    <n v="12.33423444450467"/>
    <n v="3.8149450311427486"/>
    <n v="95.401217426151547"/>
    <n v="4.1199073436505316"/>
    <n v="0.76294195136509657"/>
    <n v="18.938152934472932"/>
    <n v="4.7477666699801384"/>
    <n v="11.70705828184551"/>
  </r>
  <r>
    <s v="USAA Aggressive Growth"/>
    <s v="Equity"/>
    <s v="US Equity Large Cap Growth"/>
    <s v="Large High Growth"/>
    <s v="US OE Large Growth"/>
    <n v="3"/>
    <x v="2"/>
    <d v="1981-10-19T00:00:00"/>
    <n v="1031164163"/>
    <n v="1.92"/>
    <n v="5.8929600000000004"/>
    <n v="11.37782"/>
    <n v="14.86276"/>
    <n v="0.25308000000000003"/>
    <n v="0.44"/>
    <n v="1.02"/>
    <n v="1.02"/>
    <n v="63"/>
    <s v="Aggressive Growth"/>
    <n v="0"/>
    <n v="0.05"/>
    <n v="0.1"/>
    <m/>
    <m/>
    <m/>
    <n v="-3.4266350224734063"/>
    <n v="-0.2404310315039227"/>
    <n v="1.1536745279394254"/>
    <n v="0.97680695308895027"/>
    <n v="-1.7880918549374911"/>
    <n v="-1.5559877227278252"/>
    <n v="-0.37683798941264784"/>
    <n v="11.974629023319748"/>
    <n v="3.8024091662238089"/>
    <n v="95.415182360291865"/>
    <n v="4.1142123798760331"/>
    <n v="0.74051502887868392"/>
    <n v="18.940745326828591"/>
    <n v="4.7449883110895223"/>
    <n v="11.292516410520816"/>
  </r>
  <r>
    <s v="Alger Capital Appreciation A LW"/>
    <s v="Equity"/>
    <s v="US Equity Large Cap Growth"/>
    <s v="Large Valuation-Sensitive Growth"/>
    <s v="US OE Large Growth"/>
    <n v="5"/>
    <x v="2"/>
    <d v="1996-12-31T00:00:00"/>
    <n v="1051899442"/>
    <n v="7.75"/>
    <n v="7.9375799999999996"/>
    <n v="12.28078"/>
    <n v="16.277719999999999"/>
    <n v="3.4164400000000001"/>
    <n v="0.81"/>
    <n v="1.31"/>
    <n v="1.31"/>
    <n v="163.79"/>
    <s v="Aggressive Growth"/>
    <n v="0"/>
    <n v="0"/>
    <n v="0"/>
    <m/>
    <m/>
    <m/>
    <n v="-0.80620604836777243"/>
    <n v="-5.7459395326354523E-2"/>
    <n v="1.1212345182096302"/>
    <n v="0.97622306990628127"/>
    <n v="0.71298824356440527"/>
    <n v="0.62043845810946241"/>
    <n v="0.16057459879563996"/>
    <n v="14.165163735178357"/>
    <n v="3.7462292157157897"/>
    <n v="95.301148221724418"/>
    <n v="4.0503670148609094"/>
    <n v="0.87712852047948608"/>
    <n v="18.419590595620353"/>
    <n v="4.4402305776383164"/>
    <n v="13.849884556224803"/>
  </r>
  <r>
    <s v="Alger Capital Appreciation Z"/>
    <s v="Equity"/>
    <s v="US Equity Large Cap Growth"/>
    <s v="Large Valuation-Sensitive Growth"/>
    <s v="US OE Large Growth"/>
    <n v="4"/>
    <x v="2"/>
    <d v="2010-12-29T00:00:00"/>
    <n v="1051899442"/>
    <n v="7.75"/>
    <n v="8.2655799999999999"/>
    <m/>
    <m/>
    <m/>
    <n v="0.81"/>
    <n v="0.97"/>
    <n v="7.14"/>
    <n v="163.79"/>
    <s v="Aggressive Growth"/>
    <n v="0"/>
    <m/>
    <m/>
    <m/>
    <m/>
    <m/>
    <n v="-1.1007200613800858"/>
    <n v="-7.7287917722917793E-2"/>
    <n v="1.1200344173461894"/>
    <n v="0.9754784778470611"/>
    <n v="0.35743642497139128"/>
    <n v="0.31103921612050112"/>
    <n v="7.9678656971273104E-2"/>
    <n v="13.897182020434428"/>
    <n v="3.7322933131618932"/>
    <n v="95.155826074281933"/>
    <n v="4.1112572473392905"/>
    <n v="0.86041574366835039"/>
    <n v="18.413814807413615"/>
    <n v="4.4859745201310233"/>
    <n v="13.547277283689736"/>
  </r>
  <r>
    <s v="Alger Capital Appreciation B"/>
    <s v="Equity"/>
    <s v="US Equity Large Cap Growth"/>
    <s v="Large Valuation-Sensitive Growth"/>
    <s v="US OE Large Growth"/>
    <n v="4"/>
    <x v="2"/>
    <d v="1993-10-29T00:00:00"/>
    <n v="1051899442"/>
    <n v="7.75"/>
    <n v="7.02827"/>
    <n v="11.2981"/>
    <n v="15.258319999999999"/>
    <n v="2.5377900000000002"/>
    <n v="0.81"/>
    <n v="2.15"/>
    <n v="2.15"/>
    <n v="163.79"/>
    <s v="Aggressive Growth"/>
    <n v="0"/>
    <n v="0"/>
    <n v="0"/>
    <m/>
    <m/>
    <m/>
    <n v="-1.6393833263817106"/>
    <n v="-0.11508957259795556"/>
    <n v="1.1205209941584926"/>
    <n v="0.9754903750044619"/>
    <n v="-0.24877466166459783"/>
    <n v="-0.21648234580733394"/>
    <n v="-5.5406444196936779E-2"/>
    <n v="13.428823262138996"/>
    <n v="3.6940743410833541"/>
    <n v="95.158147172634571"/>
    <n v="4.1120076451142884"/>
    <n v="0.83120637987869084"/>
    <n v="18.421682983403787"/>
    <n v="4.4899950767523116"/>
    <n v="13.00038625636696"/>
  </r>
  <r>
    <s v="Alger Capital Appreciation A"/>
    <s v="Equity"/>
    <s v="US Equity Large Cap Growth"/>
    <s v="Large Valuation-Sensitive Growth"/>
    <s v="US OE Large Growth"/>
    <n v="4"/>
    <x v="2"/>
    <d v="1996-12-31T00:00:00"/>
    <n v="1051899442"/>
    <n v="7.75"/>
    <n v="7.9375799999999996"/>
    <n v="12.28078"/>
    <n v="16.277719999999999"/>
    <n v="3.4164400000000001"/>
    <n v="0.81"/>
    <n v="1.31"/>
    <n v="1.31"/>
    <n v="163.79"/>
    <s v="Aggressive Growth"/>
    <n v="0"/>
    <n v="0"/>
    <n v="0"/>
    <m/>
    <m/>
    <m/>
    <n v="-0.80620604836777243"/>
    <n v="-5.7459395326354523E-2"/>
    <n v="1.1212345182096302"/>
    <n v="0.97622306990628127"/>
    <n v="0.71298824356440527"/>
    <n v="0.62043845810946241"/>
    <n v="0.16057459879563996"/>
    <n v="14.165163735178357"/>
    <n v="3.6794882411335319"/>
    <n v="95.301148221724418"/>
    <n v="4.0503670148609094"/>
    <n v="0.87712852047948608"/>
    <n v="18.419590595620353"/>
    <n v="4.4402305776383164"/>
    <n v="13.849884556224803"/>
  </r>
  <r>
    <s v="Alger Capital Appreciation C"/>
    <s v="Equity"/>
    <s v="US Equity Large Cap Growth"/>
    <s v="Large Valuation-Sensitive Growth"/>
    <s v="US OE Large Growth"/>
    <n v="4"/>
    <x v="2"/>
    <d v="1997-08-01T00:00:00"/>
    <n v="1051899442"/>
    <n v="7.75"/>
    <n v="7.0830200000000003"/>
    <n v="11.39808"/>
    <n v="15.353260000000001"/>
    <n v="2.6274799999999998"/>
    <n v="0.81"/>
    <n v="2.09"/>
    <n v="2.09"/>
    <n v="163.79"/>
    <s v="Aggressive Growth"/>
    <n v="0"/>
    <n v="0"/>
    <n v="0"/>
    <m/>
    <m/>
    <m/>
    <n v="-1.6054486358179867"/>
    <n v="-0.11494944526440531"/>
    <n v="1.1225223227438863"/>
    <n v="0.97648509007768991"/>
    <n v="-0.17900382405986548"/>
    <n v="-0.15576814568523112"/>
    <n v="-4.0380775496797187E-2"/>
    <n v="13.474480936704991"/>
    <n v="3.7278399505839896"/>
    <n v="95.352313114403415"/>
    <n v="4.0317993702691455"/>
    <n v="0.83405383730863558"/>
    <n v="18.435797584687293"/>
    <n v="4.4328971362638443"/>
    <n v="13.039363470523163"/>
  </r>
  <r>
    <s v="Vanguard Pacific Stock Index Adm"/>
    <s v="Equity"/>
    <s v="Asia Equity"/>
    <s v="Diversified Pacific/Asia"/>
    <s v="US OE Diversified Pacific/Asia"/>
    <n v="2"/>
    <x v="1"/>
    <d v="2001-08-13T00:00:00"/>
    <n v="3642849317"/>
    <n v="14.5"/>
    <n v="-5.8167499999999999"/>
    <n v="2.58169"/>
    <n v="5.5051699999999997"/>
    <n v="-4.2344099999999996"/>
    <n v="0.11"/>
    <n v="0.14000000000000001"/>
    <n v="0.14000000000000001"/>
    <n v="4"/>
    <s v="Pacific Stock"/>
    <n v="0.6"/>
    <n v="0.61"/>
    <n v="0.53"/>
    <m/>
    <m/>
    <m/>
    <n v="-8.2494785499059979"/>
    <n v="-0.30721089514961347"/>
    <n v="0.89517225926053745"/>
    <n v="0.88273810615315762"/>
    <n v="-10.747431827953523"/>
    <n v="-9.3523562164733125"/>
    <n v="-1.3738402836407675"/>
    <n v="5.3181622757259772"/>
    <n v="2.7235744796855421"/>
    <n v="77.922656405486336"/>
    <n v="7.7517411274472234"/>
    <n v="0.32538206650629092"/>
    <n v="16.264601251405782"/>
    <n v="7.8229121360978864"/>
    <n v="4.5449895526260322"/>
  </r>
  <r>
    <s v="Vanguard Pacific Stock Index Inv"/>
    <s v="Equity"/>
    <s v="Asia Equity"/>
    <s v="Diversified Pacific/Asia"/>
    <s v="US OE Diversified Pacific/Asia"/>
    <n v="2"/>
    <x v="1"/>
    <d v="1990-06-18T00:00:00"/>
    <n v="3642849317"/>
    <n v="14.5"/>
    <n v="-5.9913400000000001"/>
    <n v="2.4241700000000002"/>
    <n v="5.3617499999999998"/>
    <n v="-4.3564999999999996"/>
    <n v="0.17"/>
    <n v="0.26"/>
    <n v="0.26"/>
    <n v="4"/>
    <s v="Pacific Stock"/>
    <n v="0.56999999999999995"/>
    <n v="0.54"/>
    <n v="0.48"/>
    <m/>
    <m/>
    <m/>
    <n v="-8.420927624650755"/>
    <n v="-0.3151467545360036"/>
    <n v="0.89803747456251237"/>
    <n v="0.88431383950299935"/>
    <n v="-10.884606642660044"/>
    <n v="-9.471724987692431"/>
    <n v="-1.3996969195395967"/>
    <n v="5.1846474406972662"/>
    <n v="2.7297017411640256"/>
    <n v="78.201096673653652"/>
    <n v="7.7135886074356312"/>
    <n v="0.31705536540676754"/>
    <n v="16.287563011371734"/>
    <n v="7.7764025130814209"/>
    <n v="4.377739084160682"/>
  </r>
  <r>
    <s v="Vanguard Pacific Stock Index Instl"/>
    <s v="Equity"/>
    <s v="Asia Equity"/>
    <s v="Diversified Pacific/Asia"/>
    <s v="US OE Diversified Pacific/Asia"/>
    <n v="3"/>
    <x v="1"/>
    <d v="2000-05-15T00:00:00"/>
    <n v="3642849317"/>
    <n v="14.5"/>
    <n v="-5.7410500000000004"/>
    <n v="2.65238"/>
    <n v="5.5601399999999996"/>
    <n v="-4.1900500000000003"/>
    <n v="0.04"/>
    <n v="0.1"/>
    <n v="0.1"/>
    <n v="4"/>
    <s v="Pacific Stock"/>
    <n v="0.61"/>
    <n v="0.61"/>
    <n v="0.54"/>
    <m/>
    <m/>
    <m/>
    <n v="-8.2127123039968488"/>
    <n v="-0.30688470582147165"/>
    <n v="0.89593785933283143"/>
    <n v="0.88356581868525264"/>
    <n v="-10.697058740805288"/>
    <n v="-9.308521832382743"/>
    <n v="-1.3723120143631997"/>
    <n v="5.3662709182148678"/>
    <n v="2.7247429879749596"/>
    <n v="78.068855594894075"/>
    <n v="7.7253958401040972"/>
    <n v="0.32838237943947685"/>
    <n v="16.26324137676092"/>
    <n v="7.7949173576018662"/>
    <n v="4.5973296143051874"/>
  </r>
  <r>
    <s v="Vanguard Pacific Stock Index Signal"/>
    <s v="Equity"/>
    <s v="Asia Equity"/>
    <s v="Diversified Pacific/Asia"/>
    <s v="US OE Diversified Pacific/Asia"/>
    <n v="3"/>
    <x v="1"/>
    <d v="2007-06-04T00:00:00"/>
    <n v="3642849317"/>
    <n v="14.5"/>
    <n v="-5.8204700000000003"/>
    <n v="2.5808"/>
    <n v="5.5066800000000002"/>
    <n v="-4.2402899999999999"/>
    <n v="0.1"/>
    <n v="0.14000000000000001"/>
    <n v="0.14000000000000001"/>
    <n v="4"/>
    <s v="Pacific Stock"/>
    <n v="0.6"/>
    <n v="0.61"/>
    <m/>
    <m/>
    <m/>
    <m/>
    <n v="-8.2486665939145851"/>
    <n v="-0.3071613768450242"/>
    <n v="0.89541167428809409"/>
    <n v="0.88277798313415101"/>
    <n v="-10.743290665691841"/>
    <n v="-9.3487525997915313"/>
    <n v="-1.3733733328591324"/>
    <n v="5.3213736693913818"/>
    <n v="2.7241746575652925"/>
    <n v="77.929696750639948"/>
    <n v="7.7522277171828007"/>
    <n v="0.32558234623669674"/>
    <n v="16.268210597047645"/>
    <n v="7.8225566265555164"/>
    <n v="4.5483991836933564"/>
  </r>
  <r>
    <s v="Vanguard Growth &amp; Income Inv"/>
    <s v="Equity"/>
    <s v="US Equity Large Cap Blend"/>
    <s v="Large Relative Value"/>
    <s v="US OE Large Blend"/>
    <n v="3"/>
    <x v="1"/>
    <d v="1986-12-10T00:00:00"/>
    <n v="4022363462"/>
    <n v="0.64"/>
    <n v="8.9758099999999992"/>
    <n v="12.28429"/>
    <n v="15.88397"/>
    <n v="-1.23661"/>
    <n v="0.31"/>
    <n v="0.32"/>
    <n v="0.32"/>
    <n v="120"/>
    <s v="Growth and Income"/>
    <n v="0.27"/>
    <n v="0.27"/>
    <n v="0.67"/>
    <m/>
    <m/>
    <m/>
    <n v="-0.56029391010142149"/>
    <n v="-0.11175089079369054"/>
    <n v="1.0062200372407548"/>
    <n v="0.99611408561760528"/>
    <n v="-0.55915032701279088"/>
    <n v="-0.48656954707819722"/>
    <n v="-0.39101193251284488"/>
    <n v="14.613305283232988"/>
    <n v="2.8615900184194789"/>
    <n v="99.22432715657979"/>
    <n v="1.4473523992733686"/>
    <n v="0.90507703062164513"/>
    <n v="16.200221101080597"/>
    <n v="1.4300083463422759"/>
    <n v="14.168700224033936"/>
  </r>
  <r>
    <s v="Vanguard Growth &amp; Income Adm"/>
    <s v="Equity"/>
    <s v="US Equity Large Cap Blend"/>
    <s v="Large Relative Value"/>
    <s v="US OE Large Blend"/>
    <n v="3"/>
    <x v="1"/>
    <d v="2001-05-14T00:00:00"/>
    <n v="4022363462"/>
    <n v="0.64"/>
    <n v="9.0905000000000005"/>
    <n v="12.403180000000001"/>
    <n v="16.01474"/>
    <n v="-1.11755"/>
    <n v="0.2"/>
    <n v="0.21"/>
    <n v="0.21"/>
    <n v="120"/>
    <s v="Growth and Income"/>
    <n v="0.28999999999999998"/>
    <n v="0.28999999999999998"/>
    <n v="0.68"/>
    <m/>
    <m/>
    <m/>
    <n v="-0.43784825695778284"/>
    <n v="-8.8267922496637438E-2"/>
    <n v="1.0051808299930085"/>
    <n v="0.99618801872095186"/>
    <n v="-0.43525331205462869"/>
    <n v="-0.37875504435832541"/>
    <n v="-0.30786161578726251"/>
    <n v="14.735159135366789"/>
    <n v="2.8587070974618776"/>
    <n v="99.239056864317547"/>
    <n v="1.4319573966886112"/>
    <n v="0.91267649029461329"/>
    <n v="16.182294614496481"/>
    <n v="1.4137953214518173"/>
    <n v="14.30660698348048"/>
  </r>
  <r>
    <s v="Vanguard Precious Metals and Mining Inv"/>
    <s v="Equity"/>
    <s v="Precious Metals Sector Equity"/>
    <s v="Precious Metals"/>
    <s v="US OE Equity Precious Metals"/>
    <n v="3"/>
    <x v="5"/>
    <d v="1984-05-23T00:00:00"/>
    <n v="3105127908"/>
    <n v="10.25"/>
    <n v="-23.961569999999998"/>
    <n v="-3.1030199999999999"/>
    <n v="8.9152100000000001"/>
    <n v="-4.2111900000000002"/>
    <n v="0.26"/>
    <n v="0.28999999999999998"/>
    <n v="0.28999999999999998"/>
    <n v="22"/>
    <s v="Specialty - Precious Metals"/>
    <n v="1.54"/>
    <n v="1.05"/>
    <n v="1.62"/>
    <m/>
    <m/>
    <m/>
    <n v="-12.900127242526731"/>
    <n v="-0.17759546999674405"/>
    <n v="1.4668743832907836"/>
    <n v="0.75120756042022507"/>
    <n v="-10.28397763146196"/>
    <n v="-8.9490609171874791"/>
    <n v="-0.46785688230892081"/>
    <n v="4.8571889855436172"/>
    <n v="10.026195971848384"/>
    <n v="56.43127988325061"/>
    <n v="20.96869907827541"/>
    <n v="0.29663330011350036"/>
    <n v="31.313814054791649"/>
    <n v="21.981033132845017"/>
    <n v="3.0895643241545065"/>
  </r>
  <r>
    <s v="Vanguard US Growth Adm"/>
    <s v="Equity"/>
    <s v="US Equity Large Cap Growth"/>
    <s v="Large High Growth"/>
    <s v="US OE Large Growth"/>
    <n v="3"/>
    <x v="2"/>
    <d v="2001-08-13T00:00:00"/>
    <n v="3749288916"/>
    <n v="1.5"/>
    <n v="9.3502899999999993"/>
    <n v="12.77948"/>
    <n v="14.921849999999999"/>
    <n v="1.38164"/>
    <n v="0.28000000000000003"/>
    <n v="0.3"/>
    <n v="0.3"/>
    <n v="89"/>
    <s v="Growth"/>
    <n v="0.09"/>
    <n v="0.1"/>
    <n v="0.12"/>
    <m/>
    <m/>
    <m/>
    <n v="-2.0447630424954646"/>
    <n v="-0.14772780625607063"/>
    <n v="1.1226863504568179"/>
    <n v="0.97689667879100639"/>
    <n v="-0.67289363411056158"/>
    <n v="-0.5855483489209945"/>
    <n v="-0.15285454293510717"/>
    <n v="13.098056105069194"/>
    <n v="3.712759775129328"/>
    <n v="95.432712103289873"/>
    <n v="3.9956746225805344"/>
    <n v="0.81057796619067568"/>
    <n v="18.430488160928086"/>
    <n v="4.4021827627081498"/>
    <n v="12.597540492255888"/>
  </r>
  <r>
    <s v="Vanguard US Growth Inv"/>
    <s v="Equity"/>
    <s v="US Equity Large Cap Growth"/>
    <s v="Large High Growth"/>
    <s v="US OE Large Growth"/>
    <n v="3"/>
    <x v="2"/>
    <d v="1959-01-06T00:00:00"/>
    <n v="3749288916"/>
    <n v="1.5"/>
    <n v="9.1820400000000006"/>
    <n v="12.639659999999999"/>
    <n v="14.74437"/>
    <n v="1.2113499999999999"/>
    <n v="0.42"/>
    <n v="0.44"/>
    <n v="0.44"/>
    <n v="89"/>
    <s v="Growth"/>
    <n v="0.06"/>
    <n v="0.08"/>
    <n v="0.09"/>
    <m/>
    <m/>
    <m/>
    <n v="-2.1709059475657266"/>
    <n v="-0.15527623088314138"/>
    <n v="1.1207126706989707"/>
    <n v="0.97636491250230351"/>
    <n v="-0.8447843716828487"/>
    <n v="-0.73512672576701021"/>
    <n v="-0.19096398642889695"/>
    <n v="12.977953757643265"/>
    <n v="3.6994231619398743"/>
    <n v="95.328844236563086"/>
    <n v="4.0359465388997613"/>
    <n v="0.80308773974391578"/>
    <n v="18.408111637555844"/>
    <n v="4.4237889430392343"/>
    <n v="12.466349660967825"/>
  </r>
  <r>
    <s v="Wells Fargo Advantage Index Inv"/>
    <s v="Equity"/>
    <s v="US Equity Large Cap Blend"/>
    <s v="S&amp;P 500 Tracking"/>
    <s v="US OE Large Blend"/>
    <n v="3"/>
    <x v="1"/>
    <d v="2010-07-16T00:00:00"/>
    <n v="2224158645"/>
    <n v="0.83"/>
    <n v="7.9368600000000002"/>
    <m/>
    <m/>
    <m/>
    <n v="0.09"/>
    <n v="0.45"/>
    <n v="0.74"/>
    <n v="3"/>
    <s v="Growth"/>
    <n v="1.2"/>
    <m/>
    <m/>
    <m/>
    <m/>
    <m/>
    <n v="-0.32798699446336421"/>
    <n v="-1.5945067151672261"/>
    <n v="0.99911787263888163"/>
    <n v="0.99999332718210465"/>
    <n v="-0.38504997224661963"/>
    <n v="-0.3350683734720028"/>
    <n v="-6.3950668986946839"/>
    <n v="14.898374681673438"/>
    <n v="2.7967861647075321"/>
    <n v="99.998665440873594"/>
    <n v="5.9379925385459345E-2"/>
    <n v="0.9228554870225697"/>
    <n v="16.023752617699227"/>
    <n v="6.0210468216558191E-2"/>
    <n v="14.443671579742187"/>
  </r>
  <r>
    <s v="Wells Fargo Advantage Index A"/>
    <s v="Equity"/>
    <s v="US Equity Large Cap Blend"/>
    <s v="S&amp;P 500 Tracking"/>
    <s v="US OE Large Blend"/>
    <n v="3"/>
    <x v="1"/>
    <d v="1998-11-04T00:00:00"/>
    <n v="2224158645"/>
    <n v="0.83"/>
    <n v="7.8270900000000001"/>
    <n v="11.88711"/>
    <n v="15.54495"/>
    <n v="-0.50949999999999995"/>
    <n v="0.09"/>
    <n v="0.56000000000000005"/>
    <n v="0.67"/>
    <n v="3"/>
    <s v="Growth"/>
    <n v="1.1599999999999999"/>
    <n v="1.67"/>
    <n v="1.41"/>
    <m/>
    <m/>
    <m/>
    <n v="-0.50406222108163945"/>
    <n v="-2.8620192841372529"/>
    <n v="0.99884914399248226"/>
    <n v="0.99999510551807946"/>
    <n v="-0.58841077862168412"/>
    <n v="-0.5120318315459671"/>
    <n v="-11.018918717459577"/>
    <n v="14.722035443824931"/>
    <n v="2.7369859592675905"/>
    <n v="99.999021106011497"/>
    <n v="5.0841806105607019E-2"/>
    <n v="0.9118580265129077"/>
    <n v="16.019401854984292"/>
    <n v="5.3400047110733456E-2"/>
    <n v="14.243962365130391"/>
  </r>
  <r>
    <s v="Wells Fargo Advantage Index Adm"/>
    <s v="Equity"/>
    <s v="US Equity Large Cap Blend"/>
    <s v="S&amp;P 500 Tracking"/>
    <s v="US OE Large Blend"/>
    <n v="3"/>
    <x v="1"/>
    <d v="1985-02-14T00:00:00"/>
    <n v="2224158645"/>
    <n v="0.83"/>
    <n v="8.1397399999999998"/>
    <n v="12.21561"/>
    <n v="15.87377"/>
    <n v="-0.24337"/>
    <n v="0.09"/>
    <n v="0.25"/>
    <n v="0.37"/>
    <n v="3"/>
    <s v="Growth"/>
    <n v="1.27"/>
    <n v="1.77"/>
    <n v="1.51"/>
    <m/>
    <m/>
    <m/>
    <n v="-0.20387215063862119"/>
    <n v="-1.0894953570104979"/>
    <n v="0.99882269469789131"/>
    <n v="0.99999447450522294"/>
    <n v="-0.24854916487870859"/>
    <n v="-0.21628611974133793"/>
    <n v="-4.399975070251811"/>
    <n v="15.022555096207688"/>
    <n v="2.7981389998018589"/>
    <n v="99.998894904097696"/>
    <n v="5.4018422515930267E-2"/>
    <n v="0.93060004360326165"/>
    <n v="16.018988527408247"/>
    <n v="5.6488766620326349E-2"/>
    <n v="14.584601758193665"/>
  </r>
  <r>
    <s v="Wells Fargo Advantage Index B"/>
    <s v="Equity"/>
    <s v="US Equity Large Cap Blend"/>
    <s v="S&amp;P 500 Tracking"/>
    <s v="US OE Large Blend"/>
    <n v="3"/>
    <x v="1"/>
    <d v="1998-11-03T00:00:00"/>
    <n v="2224158645"/>
    <n v="0.83"/>
    <n v="6.9962400000000002"/>
    <n v="11.033250000000001"/>
    <n v="14.67578"/>
    <n v="-1.26051"/>
    <n v="0.09"/>
    <n v="1.31"/>
    <n v="1.42"/>
    <n v="3"/>
    <s v="Growth"/>
    <n v="0.77"/>
    <n v="1.33"/>
    <n v="1.1100000000000001"/>
    <m/>
    <m/>
    <m/>
    <n v="-1.242957179682695"/>
    <n v="-7.7260915966524317"/>
    <n v="0.99791399276228065"/>
    <n v="0.99999590842728581"/>
    <n v="-1.435129740453478"/>
    <n v="-1.2488420270474587"/>
    <n v="-25.314574266356221"/>
    <n v="13.981137790099021"/>
    <n v="2.7499560252593795"/>
    <n v="99.999181687131269"/>
    <n v="4.6441441529864652E-2"/>
    <n v="0.86565167568614587"/>
    <n v="16.004394513819904"/>
    <n v="5.6691837885688073E-2"/>
    <n v="13.408821552447524"/>
  </r>
  <r>
    <s v="Wells Fargo Advantage Index C"/>
    <s v="Equity"/>
    <s v="US Equity Large Cap Blend"/>
    <s v="S&amp;P 500 Tracking"/>
    <s v="US OE Large Blend"/>
    <n v="3"/>
    <x v="1"/>
    <d v="1999-04-30T00:00:00"/>
    <n v="2224158645"/>
    <n v="0.83"/>
    <n v="6.9892000000000003"/>
    <n v="11.043950000000001"/>
    <n v="14.672610000000001"/>
    <n v="-1.2585"/>
    <n v="0.09"/>
    <n v="1.31"/>
    <n v="1.42"/>
    <n v="3"/>
    <s v="Growth"/>
    <n v="0.86"/>
    <n v="1.32"/>
    <n v="1.1100000000000001"/>
    <m/>
    <m/>
    <m/>
    <n v="-1.2424644753544358"/>
    <n v="-6.263773691518626"/>
    <n v="0.99788494524556981"/>
    <n v="0.9999937796132925"/>
    <n v="-1.4350020283058651"/>
    <n v="-1.2487308926372287"/>
    <n v="-21.794369825252147"/>
    <n v="13.981565730152678"/>
    <n v="2.7689116130444447"/>
    <n v="99.998755926527821"/>
    <n v="5.7260785162549212E-2"/>
    <n v="0.86567836432276468"/>
    <n v="16.003960697384048"/>
    <n v="6.5842785995270825E-2"/>
    <n v="13.409339853798992"/>
  </r>
  <r>
    <s v="Wells Fargo Advantage Index A LW"/>
    <s v="Equity"/>
    <s v="US Equity Large Cap Blend"/>
    <s v="S&amp;P 500 Tracking"/>
    <s v="US OE Large Blend"/>
    <n v="3"/>
    <x v="1"/>
    <d v="1998-11-04T00:00:00"/>
    <n v="2224158645"/>
    <n v="0.83"/>
    <n v="7.8270900000000001"/>
    <n v="11.8871"/>
    <n v="15.54495"/>
    <n v="-0.50949999999999995"/>
    <n v="0.09"/>
    <n v="0.56000000000000005"/>
    <n v="0.67"/>
    <n v="3"/>
    <s v="Growth"/>
    <n v="1.1599999999999999"/>
    <n v="1.67"/>
    <n v="1.41"/>
    <m/>
    <m/>
    <m/>
    <n v="-0.50405740972845159"/>
    <n v="-2.8618827257926527"/>
    <n v="0.99884926665021334"/>
    <n v="0.99999510514562628"/>
    <n v="-0.58840354000280115"/>
    <n v="-0.51202553253951733"/>
    <n v="-11.018553030632994"/>
    <n v="14.722040317221127"/>
    <n v="2.7915508773339806"/>
    <n v="99.999021031521224"/>
    <n v="5.0843746769502117E-2"/>
    <n v="0.91185833044402853"/>
    <n v="16.019403828450994"/>
    <n v="5.3401162418238009E-2"/>
    <n v="14.243967862943686"/>
  </r>
  <r>
    <s v="Evergreen Equity Index Instl Svc"/>
    <s v="Equity"/>
    <s v="US Equity Large Cap Blend"/>
    <s v="S&amp;P 500 Tracking"/>
    <s v="US OE Large Blend"/>
    <m/>
    <x v="1"/>
    <d v="1996-10-09T00:00:00"/>
    <n v="2224158645"/>
    <n v="0.83"/>
    <n v="14.92037"/>
    <n v="-5.7482699999999998"/>
    <n v="-10.18731"/>
    <n v="-1.2504299999999999"/>
    <n v="0.32"/>
    <n v="0.52"/>
    <n v="1.05"/>
    <n v="3"/>
    <s v="Growth"/>
    <n v="0.89"/>
    <n v="1.02"/>
    <n v="0.8"/>
    <m/>
    <m/>
    <m/>
    <m/>
    <m/>
    <m/>
    <m/>
    <m/>
    <m/>
    <m/>
    <m/>
    <m/>
    <m/>
    <m/>
    <m/>
    <m/>
    <m/>
    <m/>
  </r>
  <r>
    <s v="Wasatch Small Cap Growth"/>
    <s v="Equity"/>
    <s v="US Equity Small Cap"/>
    <s v="Small High Growth"/>
    <s v="US OE Small Growth"/>
    <n v="5"/>
    <x v="7"/>
    <d v="1986-12-08T00:00:00"/>
    <n v="1658070721"/>
    <n v="25.5"/>
    <n v="8.2629800000000007"/>
    <n v="18.15991"/>
    <n v="20.849910000000001"/>
    <n v="4.9562799999999996"/>
    <n v="1"/>
    <n v="1.23"/>
    <n v="1.23"/>
    <n v="23"/>
    <s v="Aggressive Growth"/>
    <n v="0.63"/>
    <n v="0.21"/>
    <n v="0.48"/>
    <m/>
    <m/>
    <m/>
    <n v="5.1945148814139879"/>
    <n v="0.20034814187252339"/>
    <n v="1.018514229104837"/>
    <n v="0.91134055653704216"/>
    <n v="6.026521564320575"/>
    <n v="5.2442460038861327"/>
    <n v="0.81628317441878717"/>
    <n v="18.533612015384417"/>
    <n v="3.5953252737711558"/>
    <n v="83.054160998924573"/>
    <n v="7.4846078857125411"/>
    <n v="1.1495683814895452"/>
    <n v="17.924021306454723"/>
    <n v="7.3828810309750654"/>
    <n v="20.463633558396303"/>
  </r>
  <r>
    <s v="GMO International Equity Allc III"/>
    <s v="Equity"/>
    <s v="Global Equity Large Cap"/>
    <s v="Foreign Large Value"/>
    <s v="US OE Foreign Large Blend"/>
    <n v="5"/>
    <x v="1"/>
    <d v="1996-10-11T00:00:00"/>
    <n v="1171743138"/>
    <n v="15.5"/>
    <n v="-11.31714"/>
    <n v="3.8990100000000001"/>
    <n v="7.1031500000000003"/>
    <n v="-4.4139799999999996"/>
    <n v="0"/>
    <n v="0"/>
    <n v="0.01"/>
    <n v="29"/>
    <s v="Foreign Stock"/>
    <n v="0.88"/>
    <n v="0.79"/>
    <n v="2.19"/>
    <m/>
    <m/>
    <m/>
    <n v="-10.339554286652312"/>
    <n v="-0.39485406418988594"/>
    <n v="1.1221780345542594"/>
    <n v="0.92393017618344475"/>
    <n v="-9.9311063536280173"/>
    <n v="-8.6419942670616816"/>
    <n v="-1.2891397602520835"/>
    <n v="5.563189594945964"/>
    <n v="3.8994105770345788"/>
    <n v="85.364697046237126"/>
    <n v="7.5591781775718232"/>
    <n v="0.34066328411722985"/>
    <n v="19.479268294344312"/>
    <n v="7.7036692683235906"/>
    <n v="4.3530294570465502"/>
  </r>
  <r>
    <s v="BBH Tax-Efficient Equity I"/>
    <s v="Equity"/>
    <s v="US Equity Large Cap Blend"/>
    <s v="Giant Core"/>
    <s v="US OE Large Blend"/>
    <m/>
    <x v="1"/>
    <d v="2001-04-16T00:00:00"/>
    <n v="1954050444"/>
    <n v="5.67"/>
    <n v="-13.006399999999999"/>
    <m/>
    <m/>
    <m/>
    <n v="0.65"/>
    <m/>
    <m/>
    <n v="17"/>
    <s v="Growth"/>
    <n v="0"/>
    <m/>
    <m/>
    <m/>
    <m/>
    <m/>
    <m/>
    <m/>
    <m/>
    <m/>
    <m/>
    <m/>
    <m/>
    <m/>
    <m/>
    <m/>
    <m/>
    <m/>
    <m/>
    <m/>
    <m/>
  </r>
  <r>
    <s v="BBH Core Select N"/>
    <s v="Equity"/>
    <s v="US Equity Large Cap Blend"/>
    <s v="Giant Core"/>
    <s v="US OE Large Blend"/>
    <n v="5"/>
    <x v="1"/>
    <d v="1998-11-02T00:00:00"/>
    <n v="1954050444"/>
    <n v="5.67"/>
    <n v="9.2902799999999992"/>
    <n v="13.575889999999999"/>
    <n v="17.16356"/>
    <n v="5.2882199999999999"/>
    <n v="0.8"/>
    <n v="1"/>
    <n v="1.1399999999999999"/>
    <n v="17"/>
    <s v="Growth"/>
    <n v="0.37"/>
    <n v="0.25"/>
    <n v="0.2"/>
    <m/>
    <m/>
    <m/>
    <n v="3.9428636306014146"/>
    <n v="0.37995783849501519"/>
    <n v="0.79580043969048608"/>
    <n v="0.97426012924930361"/>
    <n v="1.4506367429460099"/>
    <n v="1.2623361355453389"/>
    <n v="0.32902805641961763"/>
    <n v="19.664468198535911"/>
    <n v="1.8929746551071176"/>
    <n v="94.918279944486969"/>
    <n v="2.9956131284492211"/>
    <n v="1.2200946374042942"/>
    <n v="13.100537662306804"/>
    <n v="4.4088542440161298"/>
    <n v="20.440573196172096"/>
  </r>
  <r>
    <s v="BBH Core Select Retail"/>
    <s v="Equity"/>
    <s v="US Equity Large Cap Blend"/>
    <s v="Giant Core"/>
    <s v="US OE Large Blend"/>
    <n v="5"/>
    <x v="1"/>
    <d v="2011-03-25T00:00:00"/>
    <n v="1954050444"/>
    <n v="5.67"/>
    <n v="8.9169999999999998"/>
    <m/>
    <m/>
    <m/>
    <n v="0.8"/>
    <n v="1.25"/>
    <n v="1.59"/>
    <n v="17"/>
    <s v="Growth"/>
    <n v="0.5"/>
    <m/>
    <m/>
    <m/>
    <m/>
    <m/>
    <n v="3.8532700476786781"/>
    <n v="0.37082324251078053"/>
    <n v="0.79595361471670445"/>
    <n v="0.9742027758268732"/>
    <n v="1.349828696211631"/>
    <n v="1.1746135263081436"/>
    <n v="0.30610421838265928"/>
    <n v="19.552730094470455"/>
    <n v="1.8926000582409443"/>
    <n v="94.907104842878482"/>
    <n v="2.999658926749897"/>
    <n v="1.2131260500276151"/>
    <n v="13.103865386354915"/>
    <n v="4.4097030199179326"/>
    <n v="20.309988913183929"/>
  </r>
  <r>
    <s v="RidgeWorth Small Cap Value Equity I"/>
    <s v="Equity"/>
    <s v="US Equity Small Cap"/>
    <s v="Small Relative Value"/>
    <s v="US OE Small Blend"/>
    <n v="4"/>
    <x v="6"/>
    <d v="1997-01-31T00:00:00"/>
    <n v="1358931088"/>
    <n v="15.42"/>
    <n v="-2.72736"/>
    <n v="8.9165100000000006"/>
    <n v="17.275749999999999"/>
    <n v="1.5879000000000001"/>
    <n v="1.1299999999999999"/>
    <n v="1.2"/>
    <n v="1.2"/>
    <n v="46"/>
    <s v="Small Company"/>
    <n v="1.35"/>
    <n v="0.68"/>
    <n v="1.73"/>
    <m/>
    <m/>
    <m/>
    <n v="1.105816926342218"/>
    <n v="4.9339460776386727E-2"/>
    <n v="1.09472313171883"/>
    <n v="0.93990061902583799"/>
    <n v="2.4057574364867449"/>
    <n v="2.0934769232900496"/>
    <n v="0.36699997396114054"/>
    <n v="15.267115829981185"/>
    <n v="3.8704478472702846"/>
    <n v="88.341317364515348"/>
    <n v="6.4699095820244148"/>
    <n v="0.94585216244364467"/>
    <n v="18.680117013880341"/>
    <n v="6.5551978397183115"/>
    <n v="15.731592154757999"/>
  </r>
  <r>
    <s v="RidgeWorth Small Cap Value Equity C"/>
    <s v="Equity"/>
    <s v="US Equity Small Cap"/>
    <s v="Small Relative Value"/>
    <s v="US OE Small Blend"/>
    <n v="4"/>
    <x v="6"/>
    <d v="1997-06-06T00:00:00"/>
    <n v="1358931088"/>
    <n v="15.42"/>
    <n v="-3.6517400000000002"/>
    <n v="7.79305"/>
    <n v="16.12351"/>
    <n v="0.74072000000000005"/>
    <n v="1.1299999999999999"/>
    <n v="2.2000000000000002"/>
    <n v="2.2000000000000002"/>
    <n v="46"/>
    <s v="Small Company"/>
    <n v="1.17"/>
    <n v="0.45"/>
    <n v="1.58"/>
    <m/>
    <m/>
    <m/>
    <n v="0.11219581050044702"/>
    <n v="4.9469571025639626E-3"/>
    <n v="1.093476781575198"/>
    <n v="0.9384610843008474"/>
    <n v="1.2359310485935637"/>
    <n v="1.0755004181912886"/>
    <n v="0.18656507738903852"/>
    <n v="14.392206531466341"/>
    <n v="3.840680294097762"/>
    <n v="88.070920674712212"/>
    <n v="6.5470833940331081"/>
    <n v="0.89128812679651814"/>
    <n v="18.687460007692017"/>
    <n v="6.6246645186243196"/>
    <n v="14.679700303799262"/>
  </r>
  <r>
    <s v="RidgeWorth Small Cap Value Equity A LW"/>
    <s v="Equity"/>
    <s v="US Equity Small Cap"/>
    <s v="Small Relative Value"/>
    <s v="US OE Small Blend"/>
    <n v="4"/>
    <x v="6"/>
    <d v="2003-10-09T00:00:00"/>
    <n v="1358931088"/>
    <n v="15.42"/>
    <n v="-3.044"/>
    <n v="8.5388099999999998"/>
    <n v="16.889749999999999"/>
    <n v="1.27887"/>
    <n v="1.1299999999999999"/>
    <n v="1.5"/>
    <n v="1.5"/>
    <n v="46"/>
    <s v="Small Company"/>
    <n v="1.28"/>
    <n v="0.61"/>
    <n v="1.67"/>
    <m/>
    <m/>
    <m/>
    <n v="0.77946117615096711"/>
    <n v="3.4714722246266566E-2"/>
    <n v="1.0945901868257908"/>
    <n v="0.93968714325481828"/>
    <n v="2.0253464534821575"/>
    <n v="1.7624453728070533"/>
    <n v="0.30845839466006475"/>
    <n v="14.983615570576644"/>
    <n v="3.8601704926993765"/>
    <n v="88.301192719840145"/>
    <n v="6.4817185729034703"/>
    <n v="0.92817156596767003"/>
    <n v="18.682088985883446"/>
    <n v="6.5660279912763659"/>
    <n v="15.385965496743342"/>
  </r>
  <r>
    <s v="RidgeWorth Small Cap Value Equity A"/>
    <s v="Equity"/>
    <s v="US Equity Small Cap"/>
    <s v="Small Relative Value"/>
    <s v="US OE Small Blend"/>
    <n v="4"/>
    <x v="6"/>
    <d v="2003-10-09T00:00:00"/>
    <n v="1358931088"/>
    <n v="15.42"/>
    <n v="-3.044"/>
    <n v="8.5388099999999998"/>
    <n v="16.889749999999999"/>
    <n v="1.27887"/>
    <n v="1.1299999999999999"/>
    <n v="1.5"/>
    <n v="1.5"/>
    <n v="46"/>
    <s v="Small Company"/>
    <n v="1.28"/>
    <n v="0.61"/>
    <n v="1.67"/>
    <m/>
    <m/>
    <m/>
    <n v="0.77946117615096711"/>
    <n v="3.4714722246266566E-2"/>
    <n v="1.0945901868257908"/>
    <n v="0.93968714325481828"/>
    <n v="2.0253464534821575"/>
    <n v="1.7624453728070533"/>
    <n v="0.30845839466006475"/>
    <n v="14.983615570576644"/>
    <n v="3.7847187022574289"/>
    <n v="88.301192719840145"/>
    <n v="6.4817185729034703"/>
    <n v="0.92817156596767003"/>
    <n v="18.682088985883446"/>
    <n v="6.5660279912763659"/>
    <n v="15.385965496743342"/>
  </r>
  <r>
    <s v="Russell US Quantitative Equity I"/>
    <s v="Equity"/>
    <s v="US Equity Large Cap Blend"/>
    <s v="Large Relative Value"/>
    <s v="US OE Large Blend"/>
    <n v="3"/>
    <x v="1"/>
    <d v="1987-06-01T00:00:00"/>
    <n v="2788792062"/>
    <n v="1.92"/>
    <n v="7.1606100000000001"/>
    <n v="12.74541"/>
    <n v="15.68163"/>
    <n v="-1.11626"/>
    <n v="0.55000000000000004"/>
    <n v="0.93"/>
    <n v="0.93"/>
    <n v="142"/>
    <s v="Growth and Income"/>
    <n v="0.38"/>
    <n v="0.43"/>
    <n v="0.78"/>
    <m/>
    <m/>
    <m/>
    <n v="-0.18175091485165407"/>
    <n v="-2.926418900265854E-2"/>
    <n v="0.99528674459361344"/>
    <n v="0.99392565915066988"/>
    <n v="-0.29427040943306082"/>
    <n v="-0.25607249592664028"/>
    <n v="-0.16637759389121043"/>
    <n v="14.953367519925925"/>
    <n v="2.8270911354201456"/>
    <n v="98.788821591809352"/>
    <n v="1.7928728454687568"/>
    <n v="0.92628513532078627"/>
    <n v="16.059232430169317"/>
    <n v="1.7686901376003543"/>
    <n v="14.590478636977751"/>
  </r>
  <r>
    <s v="Russell US Quantitative Equity E"/>
    <s v="Equity"/>
    <s v="US Equity Large Cap Blend"/>
    <s v="Large Relative Value"/>
    <s v="US OE Large Blend"/>
    <n v="3"/>
    <x v="1"/>
    <d v="1999-05-14T00:00:00"/>
    <n v="2788792062"/>
    <n v="1.92"/>
    <n v="6.8842699999999999"/>
    <n v="12.45209"/>
    <n v="15.391780000000001"/>
    <n v="-1.36578"/>
    <n v="0.55000000000000004"/>
    <n v="1.19"/>
    <n v="1.27"/>
    <n v="142"/>
    <s v="Growth and Income"/>
    <n v="0.28999999999999998"/>
    <n v="0.34"/>
    <n v="0.7"/>
    <m/>
    <m/>
    <m/>
    <n v="-0.419554485806513"/>
    <n v="-6.7424224194590765E-2"/>
    <n v="0.99480745124863923"/>
    <n v="0.99389672203269308"/>
    <n v="-0.57053636179549372"/>
    <n v="-0.49647761208252428"/>
    <n v="-0.32189660711265106"/>
    <n v="14.715261792816394"/>
    <n v="2.8182213125159237"/>
    <n v="98.783069406733247"/>
    <n v="1.7963120689458292"/>
    <n v="0.91143558531161006"/>
    <n v="16.051965570257707"/>
    <n v="1.772421172478617"/>
    <n v="14.319800293431207"/>
  </r>
  <r>
    <s v="Russell US Quantitative Equity Y"/>
    <s v="Equity"/>
    <s v="US Equity Large Cap Blend"/>
    <s v="Large Relative Value"/>
    <s v="US OE Large Blend"/>
    <n v="3"/>
    <x v="1"/>
    <d v="2000-03-30T00:00:00"/>
    <n v="2788792062"/>
    <n v="1.92"/>
    <n v="7.2628500000000003"/>
    <n v="12.853899999999999"/>
    <n v="15.77186"/>
    <n v="-1.04158"/>
    <n v="0.55000000000000004"/>
    <n v="0.83"/>
    <n v="0.83"/>
    <n v="142"/>
    <s v="Growth and Income"/>
    <n v="0.42"/>
    <n v="0.46"/>
    <n v="0.74"/>
    <m/>
    <m/>
    <m/>
    <n v="-7.9372280287669739E-2"/>
    <n v="-1.2728423258718098E-2"/>
    <n v="0.99469116940529567"/>
    <n v="0.99386957549229116"/>
    <n v="-0.18670369550548571"/>
    <n v="-0.1624685315758545"/>
    <n v="-0.10511012874677553"/>
    <n v="15.054714846262566"/>
    <n v="2.8259771182244098"/>
    <n v="98.777673308922701"/>
    <n v="1.8001289892247581"/>
    <n v="0.93260569807667482"/>
    <n v="16.050526946708871"/>
    <n v="1.776267403832033"/>
    <n v="14.707355557739948"/>
  </r>
  <r>
    <s v="Russell US Quantitative Equity A"/>
    <s v="Equity"/>
    <s v="US Equity Large Cap Blend"/>
    <s v="Large Relative Value"/>
    <s v="US OE Large Blend"/>
    <n v="3"/>
    <x v="1"/>
    <d v="2008-09-02T00:00:00"/>
    <n v="2788792062"/>
    <n v="1.92"/>
    <n v="6.8110200000000001"/>
    <n v="12.3828"/>
    <n v="15.28326"/>
    <m/>
    <n v="0.55000000000000004"/>
    <n v="1.26"/>
    <n v="1.26"/>
    <n v="142"/>
    <s v="Growth and Income"/>
    <n v="0.27"/>
    <n v="0.31"/>
    <m/>
    <m/>
    <m/>
    <m/>
    <n v="-0.51013683941514021"/>
    <n v="-8.2159763757098339E-2"/>
    <n v="0.9944973231029044"/>
    <n v="0.99391922512157815"/>
    <n v="-0.67742519305444837"/>
    <n v="-0.58949168665393126"/>
    <n v="-0.38298171055122393"/>
    <n v="14.624932265465866"/>
    <n v="2.7592896600583181"/>
    <n v="98.787542606627838"/>
    <n v="1.792408035827797"/>
    <n v="0.90580215158458399"/>
    <n v="16.046589270052735"/>
    <n v="1.7688186521477309"/>
    <n v="14.216785578593147"/>
  </r>
  <r>
    <s v="Russell US Quantitative Equity C"/>
    <s v="Equity"/>
    <s v="US Equity Large Cap Blend"/>
    <s v="Large Relative Value"/>
    <s v="US OE Large Blend"/>
    <n v="3"/>
    <x v="1"/>
    <d v="2008-09-02T00:00:00"/>
    <n v="2788792062"/>
    <n v="1.92"/>
    <n v="6.0191999999999997"/>
    <n v="11.54339"/>
    <n v="14.42258"/>
    <m/>
    <n v="0.55000000000000004"/>
    <n v="2.0099999999999998"/>
    <n v="2.0099999999999998"/>
    <n v="142"/>
    <s v="Growth and Income"/>
    <n v="0.04"/>
    <n v="0.08"/>
    <m/>
    <m/>
    <m/>
    <m/>
    <n v="-1.2649667831748275"/>
    <n v="-0.20359716139995776"/>
    <n v="0.99440740761730029"/>
    <n v="0.99391036250164833"/>
    <n v="-1.5296565819381556"/>
    <n v="-1.3310987659349238"/>
    <n v="-0.8641987831729625"/>
    <n v="13.870304007057962"/>
    <n v="2.7971667109143219"/>
    <n v="98.785780868815806"/>
    <n v="1.7935635933234406"/>
    <n v="0.8587394866180631"/>
    <n v="16.045285654299562"/>
    <n v="1.7700286227225652"/>
    <n v="13.361046700155336"/>
  </r>
  <r>
    <s v="Russell US Quantitative Equity S"/>
    <s v="Equity"/>
    <s v="US Equity Large Cap Blend"/>
    <s v="Large Relative Value"/>
    <s v="US OE Large Blend"/>
    <n v="4"/>
    <x v="1"/>
    <d v="2008-09-02T00:00:00"/>
    <n v="2788792062"/>
    <n v="1.92"/>
    <n v="7.1102699999999999"/>
    <n v="12.6729"/>
    <n v="15.580719999999999"/>
    <m/>
    <n v="0.55000000000000004"/>
    <n v="1.01"/>
    <n v="1.01"/>
    <n v="142"/>
    <s v="Growth and Income"/>
    <n v="0.36"/>
    <n v="0.4"/>
    <m/>
    <m/>
    <m/>
    <m/>
    <n v="-0.27357984229448373"/>
    <n v="-4.3950677558446144E-2"/>
    <n v="0.99561480756200826"/>
    <n v="0.99390246222475709"/>
    <n v="-0.39357629006442352"/>
    <n v="-0.34248792846183207"/>
    <n v="-0.22205143614042297"/>
    <n v="14.861409693686095"/>
    <n v="2.8260490933898605"/>
    <n v="98.784210441643467"/>
    <n v="1.7969165024080189"/>
    <n v="0.92055015214310187"/>
    <n v="16.064891349655262"/>
    <n v="1.7724555035776939"/>
    <n v="14.48592768456855"/>
  </r>
  <r>
    <s v="Russell US Quantitative Equity A LW"/>
    <s v="Equity"/>
    <s v="US Equity Large Cap Blend"/>
    <s v="Large Relative Value"/>
    <s v="US OE Large Blend"/>
    <n v="4"/>
    <x v="1"/>
    <d v="2008-09-02T00:00:00"/>
    <n v="2788792062"/>
    <n v="1.92"/>
    <n v="6.8110200000000001"/>
    <n v="12.3828"/>
    <n v="15.28326"/>
    <m/>
    <n v="0.55000000000000004"/>
    <n v="1.26"/>
    <n v="1.26"/>
    <n v="142"/>
    <s v="Growth and Income"/>
    <n v="0.27"/>
    <n v="0.31"/>
    <m/>
    <m/>
    <m/>
    <m/>
    <n v="-0.51013683941514021"/>
    <n v="-8.2159763757098339E-2"/>
    <n v="0.9944973231029044"/>
    <n v="0.99391922512157815"/>
    <n v="-0.67742519305444837"/>
    <n v="-0.58949168665393126"/>
    <n v="-0.38298171055122393"/>
    <n v="14.624932265465866"/>
    <n v="2.8142985950882142"/>
    <n v="98.787542606627838"/>
    <n v="1.792408035827797"/>
    <n v="0.90580215158458399"/>
    <n v="16.046589270052735"/>
    <n v="1.7688186521477309"/>
    <n v="14.216785578593147"/>
  </r>
  <r>
    <s v="Ivy Global Natural Resources I"/>
    <s v="Equity"/>
    <s v="Natural Resources Sector Equity"/>
    <s v="World Energy"/>
    <s v="US OE Natural Res"/>
    <n v="1"/>
    <x v="2"/>
    <d v="2007-04-02T00:00:00"/>
    <n v="3140245186"/>
    <n v="15.42"/>
    <n v="-23.884889999999999"/>
    <n v="-3.8321700000000001"/>
    <n v="1.7841400000000001"/>
    <n v="-7.4788199999999998"/>
    <n v="0.81"/>
    <n v="1.02"/>
    <n v="1.02"/>
    <n v="84"/>
    <s v="Specialty - Natural Resources"/>
    <n v="0"/>
    <n v="0"/>
    <n v="1.81"/>
    <m/>
    <m/>
    <m/>
    <n v="-20.252793375115253"/>
    <n v="-0.33980266621410227"/>
    <n v="1.5620955375411549"/>
    <n v="0.8280678236311837"/>
    <n v="-16.027105801553411"/>
    <n v="-13.946699544106355"/>
    <n v="-0.83455866146287383"/>
    <n v="1.8900957528096936"/>
    <n v="9.214429295724436"/>
    <n v="68.569632053328505"/>
    <n v="17.205509063894723"/>
    <n v="0.11158945477540544"/>
    <n v="30.250981599670823"/>
    <n v="19.204289095100826"/>
    <n v="-0.77532095723574945"/>
  </r>
  <r>
    <s v="Ivy Global Natural Resources E"/>
    <s v="Equity"/>
    <s v="Natural Resources Sector Equity"/>
    <s v="World Energy"/>
    <s v="US OE Natural Res"/>
    <n v="1"/>
    <x v="2"/>
    <d v="2007-04-02T00:00:00"/>
    <n v="3140245186"/>
    <n v="15.42"/>
    <n v="-24.09113"/>
    <n v="-4.1066399999999996"/>
    <n v="1.536"/>
    <n v="-7.9106699999999996"/>
    <n v="0.81"/>
    <n v="1.27"/>
    <n v="2.0299999999999998"/>
    <n v="84"/>
    <s v="Specialty - Natural Resources"/>
    <n v="0"/>
    <n v="0"/>
    <n v="1.69"/>
    <m/>
    <m/>
    <m/>
    <n v="-20.517579082255402"/>
    <n v="-0.34395499895468795"/>
    <n v="1.5642850900895242"/>
    <n v="0.82821279129689029"/>
    <n v="-16.268354985194478"/>
    <n v="-14.156633260222263"/>
    <n v="-0.845837950330112"/>
    <n v="1.7652478503667339"/>
    <n v="9.0381772132833387"/>
    <n v="68.593642766778629"/>
    <n v="17.220028553532003"/>
    <n v="0.10380327006925323"/>
    <n v="30.28807935891378"/>
    <n v="19.23341814923922"/>
    <n v="-0.92845901319563762"/>
  </r>
  <r>
    <s v="Ivy Global Natural Resources B"/>
    <s v="Equity"/>
    <s v="Natural Resources Sector Equity"/>
    <s v="World Energy"/>
    <s v="US OE Natural Res"/>
    <n v="1"/>
    <x v="2"/>
    <d v="1997-01-02T00:00:00"/>
    <n v="3140245186"/>
    <n v="15.42"/>
    <n v="-24.7943"/>
    <n v="-4.9964500000000003"/>
    <n v="0.56554000000000004"/>
    <n v="-8.5916599999999992"/>
    <n v="0.81"/>
    <n v="2.2000000000000002"/>
    <n v="2.2000000000000002"/>
    <n v="84"/>
    <s v="Specialty - Natural Resources"/>
    <n v="0"/>
    <n v="0"/>
    <n v="1.81"/>
    <m/>
    <m/>
    <m/>
    <n v="-21.452605710277471"/>
    <n v="-0.35969144797235902"/>
    <n v="1.5623733606160988"/>
    <n v="0.82793921106508683"/>
    <n v="-17.211331963561637"/>
    <n v="-14.977206653643126"/>
    <n v="-0.89565644628065821"/>
    <n v="1.2559172363391904"/>
    <n v="9.0343897475008941"/>
    <n v="68.548333721907838"/>
    <n v="17.217072787617926"/>
    <n v="7.2038681640318777E-2"/>
    <n v="30.261048580250058"/>
    <n v="19.216444022743499"/>
    <n v="-1.5331492649898728"/>
  </r>
  <r>
    <s v="Ivy Global Natural Resources C"/>
    <s v="Equity"/>
    <s v="Natural Resources Sector Equity"/>
    <s v="World Energy"/>
    <s v="US OE Natural Res"/>
    <n v="1"/>
    <x v="2"/>
    <d v="1997-01-02T00:00:00"/>
    <n v="3140245186"/>
    <n v="15.42"/>
    <n v="-24.703220000000002"/>
    <n v="-4.8742299999999998"/>
    <n v="0.71067999999999998"/>
    <n v="-8.4812200000000004"/>
    <n v="0.81"/>
    <n v="2.0699999999999998"/>
    <n v="2.0699999999999998"/>
    <n v="84"/>
    <s v="Specialty - Natural Resources"/>
    <n v="0"/>
    <n v="0"/>
    <n v="1.85"/>
    <m/>
    <m/>
    <m/>
    <n v="-21.330672647637698"/>
    <n v="-0.35700261614686807"/>
    <n v="1.5630523445796451"/>
    <n v="0.82758248420335645"/>
    <n v="-17.088789568079299"/>
    <n v="-14.870570933359705"/>
    <n v="-0.8877938014177269"/>
    <n v="1.3249151078181476"/>
    <n v="9.1495271897142914"/>
    <n v="68.489276816019867"/>
    <n v="17.248150346947323"/>
    <n v="7.6341758913979513E-2"/>
    <n v="30.287244351439089"/>
    <n v="19.248602029874547"/>
    <n v="-1.4540838519372947"/>
  </r>
  <r>
    <s v="Ivy Global Natural Resources Adv"/>
    <s v="Equity"/>
    <s v="Natural Resources Sector Equity"/>
    <s v="World Energy"/>
    <s v="US OE Natural Res"/>
    <m/>
    <x v="2"/>
    <d v="1999-04-08T00:00:00"/>
    <n v="3140245186"/>
    <n v="15.42"/>
    <n v="67.639259999999993"/>
    <n v="-14.288790000000001"/>
    <n v="-1.53749"/>
    <n v="9.0457099999999997"/>
    <n v="1"/>
    <n v="0.95"/>
    <n v="0.95"/>
    <n v="84"/>
    <s v="Specialty - Natural Resources"/>
    <n v="0"/>
    <n v="3.07"/>
    <n v="2.63"/>
    <m/>
    <m/>
    <m/>
    <m/>
    <m/>
    <m/>
    <m/>
    <m/>
    <m/>
    <m/>
    <m/>
    <m/>
    <m/>
    <m/>
    <m/>
    <m/>
    <m/>
    <m/>
  </r>
  <r>
    <s v="Ivy Global Natural Resources A"/>
    <s v="Equity"/>
    <s v="Natural Resources Sector Equity"/>
    <s v="World Energy"/>
    <s v="US OE Natural Res"/>
    <n v="1"/>
    <x v="2"/>
    <d v="1997-01-02T00:00:00"/>
    <n v="3140245186"/>
    <n v="15.42"/>
    <n v="-24.278020000000001"/>
    <n v="-4.2392399999999997"/>
    <n v="1.37276"/>
    <n v="-7.8600899999999996"/>
    <n v="0.81"/>
    <n v="1.41"/>
    <n v="1.41"/>
    <n v="84"/>
    <s v="Specialty - Natural Resources"/>
    <n v="0"/>
    <n v="0"/>
    <n v="1.78"/>
    <m/>
    <m/>
    <m/>
    <n v="-20.669570805196265"/>
    <n v="-0.34660576119091374"/>
    <n v="1.5632869189306315"/>
    <n v="0.82812389220075977"/>
    <n v="-16.428988915794417"/>
    <n v="-14.296416025395564"/>
    <n v="-0.85472157897222811"/>
    <n v="1.6776188310128424"/>
    <n v="9.0157166064986693"/>
    <n v="68.578918083373566"/>
    <n v="17.214921972749543"/>
    <n v="9.8338254502651198E-2"/>
    <n v="30.271995898444853"/>
    <n v="19.221450961317348"/>
    <n v="-1.0318058074742222"/>
  </r>
  <r>
    <s v="Ivy Global Natural Resources A LW"/>
    <s v="Equity"/>
    <s v="Natural Resources Sector Equity"/>
    <s v="World Energy"/>
    <s v="US OE Natural Res"/>
    <n v="1"/>
    <x v="2"/>
    <d v="1997-01-02T00:00:00"/>
    <n v="3140245186"/>
    <n v="15.42"/>
    <n v="-24.278020000000001"/>
    <n v="-4.2392399999999997"/>
    <n v="1.37276"/>
    <n v="-7.8600899999999996"/>
    <n v="0.81"/>
    <n v="1.41"/>
    <n v="1.41"/>
    <n v="84"/>
    <s v="Specialty - Natural Resources"/>
    <n v="0"/>
    <n v="0"/>
    <n v="1.78"/>
    <m/>
    <m/>
    <m/>
    <n v="-20.669570805196265"/>
    <n v="-0.34660576119091374"/>
    <n v="1.5632869189306315"/>
    <n v="0.82812389220075977"/>
    <n v="-16.428988915794417"/>
    <n v="-14.296416025395564"/>
    <n v="-0.85472157897222811"/>
    <n v="1.6776188310128424"/>
    <n v="9.1954530713701956"/>
    <n v="68.578918083373566"/>
    <n v="17.214921972749543"/>
    <n v="9.8338254502651198E-2"/>
    <n v="30.271995898444853"/>
    <n v="19.221450961317348"/>
    <n v="-1.0318058074742222"/>
  </r>
  <r>
    <s v="Ivy Global Natural Resources R"/>
    <s v="Equity"/>
    <s v="Natural Resources Sector Equity"/>
    <s v="World Energy"/>
    <s v="US OE Natural Res"/>
    <n v="1"/>
    <x v="2"/>
    <d v="2005-12-29T00:00:00"/>
    <n v="3140245186"/>
    <n v="15.42"/>
    <n v="-24.395060000000001"/>
    <n v="-4.3950899999999997"/>
    <n v="1.2041299999999999"/>
    <n v="-7.9999099999999999"/>
    <n v="0.81"/>
    <n v="1.6"/>
    <n v="1.6"/>
    <n v="84"/>
    <s v="Specialty - Natural Resources"/>
    <n v="0"/>
    <n v="0"/>
    <n v="1.78"/>
    <m/>
    <m/>
    <m/>
    <n v="-20.836882031039721"/>
    <n v="-0.3496023634713048"/>
    <n v="1.56352235724676"/>
    <n v="0.82830519293672644"/>
    <n v="-16.590260042815498"/>
    <n v="-14.436753275398884"/>
    <n v="-0.86339950372689722"/>
    <n v="1.5909769267615057"/>
    <n v="9.1814846312435634"/>
    <n v="68.608949264594756"/>
    <n v="17.205517906461001"/>
    <n v="9.2934800727351469E-2"/>
    <n v="30.269936773885291"/>
    <n v="19.215044682331875"/>
    <n v="-1.1347964680508662"/>
  </r>
  <r>
    <s v="Ivy Global Natural Resources Y"/>
    <s v="Equity"/>
    <s v="Natural Resources Sector Equity"/>
    <s v="World Energy"/>
    <s v="US OE Natural Res"/>
    <n v="1"/>
    <x v="2"/>
    <d v="2003-07-24T00:00:00"/>
    <n v="3140245186"/>
    <n v="15.42"/>
    <n v="-24.032879999999999"/>
    <n v="-4.0381600000000004"/>
    <n v="1.5986899999999999"/>
    <n v="-7.6442600000000001"/>
    <n v="0.81"/>
    <n v="1.2"/>
    <n v="1.27"/>
    <n v="84"/>
    <s v="Specialty - Natural Resources"/>
    <n v="0"/>
    <n v="0"/>
    <n v="1.79"/>
    <m/>
    <m/>
    <m/>
    <n v="-20.438681405374773"/>
    <n v="-0.34283621364443723"/>
    <n v="1.5629162929405669"/>
    <n v="0.82813978242682584"/>
    <n v="-16.202551677925502"/>
    <n v="-14.099371583232511"/>
    <n v="-0.84325952855586039"/>
    <n v="1.7973935092150677"/>
    <n v="9.2046007438469566"/>
    <n v="68.581549923795038"/>
    <n v="17.209789604537576"/>
    <n v="0.1058080457394607"/>
    <n v="30.264245238420045"/>
    <n v="19.21419341169317"/>
    <n v="-0.88716925538181812"/>
  </r>
  <r>
    <s v="Harding Loevner Emerging Markets Advisor"/>
    <s v="Equity"/>
    <s v="Emerging Markets Equity"/>
    <s v="Diversified Emerging Markets"/>
    <s v="US OE Diversified Emerging Mkts"/>
    <n v="4"/>
    <x v="2"/>
    <d v="1998-11-09T00:00:00"/>
    <n v="1503813418"/>
    <n v="8.2899999999999991"/>
    <n v="-5.8254000000000001"/>
    <n v="3.8365200000000002"/>
    <n v="11.714919999999999"/>
    <n v="-0.10668"/>
    <n v="1.1599999999999999"/>
    <n v="1.5"/>
    <n v="1.5"/>
    <n v="33"/>
    <s v="Diversified Emerging Markets"/>
    <n v="0.28999999999999998"/>
    <n v="0.18"/>
    <n v="0.56999999999999995"/>
    <m/>
    <m/>
    <m/>
    <n v="-7.1341055529171342"/>
    <n v="-0.19119950862328591"/>
    <n v="1.1814004431846084"/>
    <n v="0.87234964819403904"/>
    <n v="-6.0336365975683712"/>
    <n v="-5.2504374667854297"/>
    <n v="-0.548142677448343"/>
    <n v="8.0280733938945108"/>
    <n v="4.9346307962858882"/>
    <n v="76.099390870426376"/>
    <n v="10.771151534492692"/>
    <n v="0.49438665601435861"/>
    <n v="21.71843191789339"/>
    <n v="11.00741986676814"/>
    <n v="7.4338416302359454"/>
  </r>
  <r>
    <s v="Oppenheimer Equity Income A"/>
    <s v="Equity"/>
    <s v="US Equity Large Cap Value"/>
    <s v="Large Deep Value"/>
    <s v="US OE Large Value"/>
    <n v="4"/>
    <x v="0"/>
    <d v="1987-02-13T00:00:00"/>
    <n v="2962006238"/>
    <n v="4.92"/>
    <n v="-1.98238"/>
    <n v="8.6699099999999998"/>
    <n v="14.002980000000001"/>
    <n v="1.4683600000000001"/>
    <n v="0.62"/>
    <n v="1.0900000000000001"/>
    <n v="1.0900000000000001"/>
    <n v="37"/>
    <s v="Equity-Income"/>
    <n v="1.01"/>
    <n v="0.92"/>
    <n v="1.47"/>
    <m/>
    <m/>
    <m/>
    <n v="-2.3483302085884779"/>
    <n v="-0.1435752482762381"/>
    <n v="1.0603499821226636"/>
    <n v="0.96452312290205322"/>
    <n v="-1.9154613042034576"/>
    <n v="-1.6668239187326295"/>
    <n v="-0.40298326627027309"/>
    <n v="12.5540239914141"/>
    <n v="3.2911866734153685"/>
    <n v="93.030485461272917"/>
    <n v="4.7215975398005856"/>
    <n v="0.77664920615458088"/>
    <n v="17.631086984825171"/>
    <n v="4.7532030844149116"/>
    <n v="12.166284064120907"/>
  </r>
  <r>
    <s v="Oppenheimer Equity Income C"/>
    <s v="Equity"/>
    <s v="US Equity Large Cap Value"/>
    <s v="Large Deep Value"/>
    <s v="US OE Large Value"/>
    <n v="4"/>
    <x v="0"/>
    <d v="1997-03-03T00:00:00"/>
    <n v="2962006238"/>
    <n v="4.92"/>
    <n v="-2.75604"/>
    <n v="7.7956700000000003"/>
    <n v="13.07024"/>
    <n v="0.64015"/>
    <n v="0.62"/>
    <n v="1.86"/>
    <n v="1.86"/>
    <n v="37"/>
    <s v="Equity-Income"/>
    <n v="0.95"/>
    <n v="0.83"/>
    <n v="1.41"/>
    <m/>
    <m/>
    <m/>
    <n v="-3.1439254364013234"/>
    <n v="-0.19370044131419181"/>
    <n v="1.0582783903943374"/>
    <n v="0.96490636065885449"/>
    <n v="-2.8304331131124627"/>
    <n v="-2.4630273673268643"/>
    <n v="-0.60073409342664053"/>
    <n v="11.829389200129915"/>
    <n v="3.3194151451288132"/>
    <n v="93.104428483991526"/>
    <n v="4.6854467256327954"/>
    <n v="0.73145709464096942"/>
    <n v="17.58966813909672"/>
    <n v="4.7116239016291237"/>
    <n v="11.325514524127033"/>
  </r>
  <r>
    <s v="Oppenheimer Equity Income I"/>
    <s v="Equity"/>
    <s v="US Equity Large Cap Value"/>
    <s v="Large Deep Value"/>
    <s v="US OE Large Value"/>
    <n v="4"/>
    <x v="0"/>
    <d v="2012-02-28T00:00:00"/>
    <n v="2962006238"/>
    <n v="4.92"/>
    <m/>
    <m/>
    <m/>
    <m/>
    <n v="0.62"/>
    <m/>
    <m/>
    <n v="37"/>
    <s v="Equity-Income"/>
    <m/>
    <m/>
    <m/>
    <m/>
    <m/>
    <m/>
    <n v="-2.3204418045841786"/>
    <n v="-0.14203451942474504"/>
    <n v="1.0604188436939579"/>
    <n v="0.96460522684146377"/>
    <n v="-1.8830647082508811"/>
    <n v="-1.6386325786618139"/>
    <n v="-0.39658860264687712"/>
    <n v="12.580591344677661"/>
    <n v="3.3578458698722002"/>
    <n v="93.046324364987186"/>
    <n v="4.7161341691494991"/>
    <n v="0.77830608877428031"/>
    <n v="17.630729589467197"/>
    <n v="4.7481563909882798"/>
    <n v="12.196044763586766"/>
  </r>
  <r>
    <s v="Oppenheimer Equity Income Y"/>
    <s v="Equity"/>
    <s v="US Equity Large Cap Value"/>
    <s v="Large Deep Value"/>
    <s v="US OE Large Value"/>
    <n v="4"/>
    <x v="0"/>
    <d v="2011-02-28T00:00:00"/>
    <n v="2962006238"/>
    <n v="4.92"/>
    <n v="-1.7561199999999999"/>
    <m/>
    <m/>
    <m/>
    <n v="0.62"/>
    <n v="0.8"/>
    <n v="0.8"/>
    <n v="37"/>
    <s v="Equity-Income"/>
    <n v="1.1200000000000001"/>
    <m/>
    <m/>
    <m/>
    <m/>
    <m/>
    <n v="-2.1944116042752828"/>
    <n v="-0.13468565441251054"/>
    <n v="1.0587292384875659"/>
    <n v="0.96468044334601399"/>
    <n v="-1.7650122317136585"/>
    <n v="-1.5359039612128367"/>
    <n v="-0.37312571980435216"/>
    <n v="12.693030373951535"/>
    <n v="3.3506345163386353"/>
    <n v="93.060835777426206"/>
    <n v="4.7033373226253889"/>
    <n v="0.78531838960574063"/>
    <n v="17.60125555599183"/>
    <n v="4.7303419143529952"/>
    <n v="12.327012127315426"/>
  </r>
  <r>
    <s v="Oppenheimer Equity Income N"/>
    <s v="Equity"/>
    <s v="US Equity Large Cap Value"/>
    <s v="Large Deep Value"/>
    <s v="US OE Large Value"/>
    <n v="4"/>
    <x v="0"/>
    <d v="2001-03-01T00:00:00"/>
    <n v="2962006238"/>
    <n v="4.92"/>
    <n v="-2.4353699999999998"/>
    <n v="8.1964699999999997"/>
    <n v="13.552160000000001"/>
    <n v="1.0740000000000001"/>
    <n v="0.62"/>
    <n v="1.5"/>
    <n v="1.55"/>
    <n v="37"/>
    <s v="Equity-Income"/>
    <n v="0.92"/>
    <n v="0.82"/>
    <n v="1.37"/>
    <m/>
    <m/>
    <m/>
    <n v="-2.7421206494681245"/>
    <n v="-0.16847126706539611"/>
    <n v="1.0592329457079335"/>
    <n v="0.96477936148710508"/>
    <n v="-2.3702825516127781"/>
    <n v="-2.0626068730872804"/>
    <n v="-0.50139250106975808"/>
    <n v="12.196403598312736"/>
    <n v="3.3375150626900894"/>
    <n v="93.079921635146619"/>
    <n v="4.6986175230293501"/>
    <n v="0.75434608066437758"/>
    <n v="17.607849430668264"/>
    <n v="4.7273992860994225"/>
    <n v="11.749726906542268"/>
  </r>
  <r>
    <s v="Oppenheimer Equity Income B"/>
    <s v="Equity"/>
    <s v="US Equity Large Cap Value"/>
    <s v="Large Deep Value"/>
    <s v="US OE Large Value"/>
    <n v="4"/>
    <x v="0"/>
    <d v="1997-03-03T00:00:00"/>
    <n v="2962006238"/>
    <n v="4.92"/>
    <n v="-2.8812199999999999"/>
    <n v="7.6561399999999997"/>
    <n v="12.947419999999999"/>
    <n v="0.55728"/>
    <n v="0.62"/>
    <n v="2.02"/>
    <n v="2.06"/>
    <n v="37"/>
    <s v="Equity-Income"/>
    <n v="0.95"/>
    <n v="0.81"/>
    <n v="1.41"/>
    <m/>
    <m/>
    <m/>
    <n v="-3.266556178411598"/>
    <n v="-0.20076293185029889"/>
    <n v="1.0591251085934672"/>
    <n v="0.96479625217540022"/>
    <n v="-2.9554212027737226"/>
    <n v="-2.5717913172677465"/>
    <n v="-0.6254273953945978"/>
    <n v="11.718633327487034"/>
    <n v="3.2981593339111992"/>
    <n v="93.083180821169847"/>
    <n v="4.6969504568085583"/>
    <n v="0.72454976448311958"/>
    <n v="17.60574511109985"/>
    <n v="4.7254425126502069"/>
    <n v="11.198449640260698"/>
  </r>
  <r>
    <s v="Oppenheimer Equity Income A Load Waived"/>
    <s v="Equity"/>
    <s v="US Equity Large Cap Value"/>
    <s v="Large Deep Value"/>
    <s v="US OE Large Value"/>
    <n v="4"/>
    <x v="0"/>
    <d v="1987-02-13T00:00:00"/>
    <n v="2962006238"/>
    <n v="4.92"/>
    <n v="-1.98238"/>
    <n v="8.6699099999999998"/>
    <n v="14.002980000000001"/>
    <n v="1.4683600000000001"/>
    <n v="0.62"/>
    <n v="1.0900000000000001"/>
    <n v="1.0900000000000001"/>
    <n v="37"/>
    <s v="Equity-Income"/>
    <n v="1.01"/>
    <n v="0.92"/>
    <n v="1.47"/>
    <m/>
    <m/>
    <m/>
    <n v="-2.3483302085884779"/>
    <n v="-0.1435752482762381"/>
    <n v="1.0603499821226636"/>
    <n v="0.96452312290205322"/>
    <n v="-1.9154613042034576"/>
    <n v="-1.6668239187326295"/>
    <n v="-0.40298326627027309"/>
    <n v="12.5540239914141"/>
    <n v="3.3567994564841275"/>
    <n v="93.030485461272917"/>
    <n v="4.7215975398005856"/>
    <n v="0.77664920615458088"/>
    <n v="17.631086984825171"/>
    <n v="4.7532030844149116"/>
    <n v="12.166284064120907"/>
  </r>
  <r>
    <s v="Invesco Van Kampen SmallCapValue A LW"/>
    <s v="Equity"/>
    <s v="US Equity Small Cap"/>
    <s v="Small Core Value"/>
    <s v="US OE Small Value"/>
    <n v="4"/>
    <x v="8"/>
    <d v="1999-06-21T00:00:00"/>
    <n v="2027950571"/>
    <n v="2"/>
    <n v="-0.22201000000000001"/>
    <n v="8.6558200000000003"/>
    <n v="16.31306"/>
    <n v="1.75284"/>
    <n v="0.64"/>
    <n v="1.33"/>
    <n v="1.36"/>
    <n v="5"/>
    <s v="Small Company"/>
    <n v="1.21"/>
    <n v="0.56999999999999995"/>
    <n v="0.76"/>
    <m/>
    <m/>
    <m/>
    <n v="-3.4189713232099619"/>
    <n v="-0.10912355561722423"/>
    <n v="1.3876004614066939"/>
    <n v="0.92826681986620063"/>
    <n v="1.0678306472266428"/>
    <n v="0.92922037111746736"/>
    <n v="9.8263243460991467E-2"/>
    <n v="11.854519762018311"/>
    <n v="6.1398480253595622"/>
    <n v="86.167928886450923"/>
    <n v="9.0445367301398161"/>
    <n v="0.73302437124557107"/>
    <n v="23.972033969287747"/>
    <n v="10.86704050890148"/>
    <n v="11.446962928520202"/>
  </r>
  <r>
    <s v="Invesco Van Kampen SmallCapValue A"/>
    <s v="Equity"/>
    <s v="US Equity Small Cap"/>
    <s v="Small Core Value"/>
    <s v="US OE Small Value"/>
    <n v="3"/>
    <x v="8"/>
    <d v="1999-06-21T00:00:00"/>
    <n v="2027950571"/>
    <n v="2"/>
    <n v="-0.22201000000000001"/>
    <n v="8.6558200000000003"/>
    <n v="16.31306"/>
    <n v="1.75284"/>
    <n v="0.64"/>
    <n v="1.33"/>
    <n v="1.36"/>
    <n v="5"/>
    <s v="Small Company"/>
    <n v="1.21"/>
    <n v="0.56999999999999995"/>
    <n v="0.76"/>
    <m/>
    <m/>
    <m/>
    <n v="-3.4189713232099619"/>
    <n v="-0.10912355561722423"/>
    <n v="1.3876004614066939"/>
    <n v="0.92826681986620063"/>
    <n v="1.0678306472266428"/>
    <n v="0.92922037111746736"/>
    <n v="9.8263243460991467E-2"/>
    <n v="11.854519762018311"/>
    <n v="6.0251550076292339"/>
    <n v="86.167928886450923"/>
    <n v="9.0445367301398161"/>
    <n v="0.73302437124557107"/>
    <n v="23.972033969287747"/>
    <n v="10.86704050890148"/>
    <n v="11.446962928520202"/>
  </r>
  <r>
    <s v="Invesco Van Kampen SmallCapValue C"/>
    <s v="Equity"/>
    <s v="US Equity Small Cap"/>
    <s v="Small Core Value"/>
    <s v="US OE Small Value"/>
    <n v="3"/>
    <x v="8"/>
    <d v="1999-06-21T00:00:00"/>
    <n v="2027950571"/>
    <n v="2"/>
    <n v="-0.90139999999999998"/>
    <n v="7.8653899999999997"/>
    <n v="15.45478"/>
    <n v="1.00101"/>
    <n v="0.64"/>
    <n v="2.08"/>
    <n v="2.11"/>
    <n v="5"/>
    <s v="Small Company"/>
    <n v="1.36"/>
    <n v="0.64"/>
    <n v="0.81"/>
    <m/>
    <m/>
    <m/>
    <n v="-4.1827156739886746"/>
    <n v="-0.13384488249552143"/>
    <n v="1.3871245251968041"/>
    <n v="0.92855350170804207"/>
    <n v="0.19024986974447344"/>
    <n v="0.16555439294436702"/>
    <n v="1.7544514674412048E-2"/>
    <n v="11.346107457902484"/>
    <n v="6.0910358076376578"/>
    <n v="86.221160553426685"/>
    <n v="9.0212340408376477"/>
    <n v="0.70131705354726326"/>
    <n v="23.956403590648673"/>
    <n v="10.843837705123017"/>
    <n v="10.818228638635533"/>
  </r>
  <r>
    <s v="Invesco Van Kampen SmallCapValue B"/>
    <s v="Equity"/>
    <s v="US Equity Small Cap"/>
    <s v="Small Core Value"/>
    <s v="US OE Small Value"/>
    <n v="4"/>
    <x v="8"/>
    <d v="1999-06-21T00:00:00"/>
    <n v="2027950571"/>
    <n v="2"/>
    <n v="-0.50178999999999996"/>
    <n v="8.3656400000000009"/>
    <n v="15.904019999999999"/>
    <n v="1.4498"/>
    <n v="0.64"/>
    <n v="1.33"/>
    <n v="1.36"/>
    <n v="5"/>
    <s v="Small Company"/>
    <n v="1.39"/>
    <n v="0.64"/>
    <n v="0.83"/>
    <m/>
    <m/>
    <m/>
    <n v="-3.7690201195311017"/>
    <n v="-0.12006755655574021"/>
    <n v="1.3875741575640548"/>
    <n v="0.928019853852462"/>
    <n v="0.6647592578427961"/>
    <n v="0.57846985931784278"/>
    <n v="6.1095139596792802E-2"/>
    <n v="11.617234110757975"/>
    <n v="6.0840690200773864"/>
    <n v="86.122084914434481"/>
    <n v="9.0617517463270172"/>
    <n v="0.71822596556409235"/>
    <n v="23.977955805869371"/>
    <n v="10.880722463848707"/>
    <n v="11.156693548626762"/>
  </r>
  <r>
    <s v="Invesco Van Kampen SmallCapValue Y"/>
    <s v="Equity"/>
    <s v="US Equity Small Cap"/>
    <s v="Small Core Value"/>
    <s v="US OE Small Value"/>
    <n v="4"/>
    <x v="8"/>
    <d v="2005-08-12T00:00:00"/>
    <n v="2027950571"/>
    <n v="2"/>
    <n v="6.6689999999999999E-2"/>
    <n v="8.9450599999999998"/>
    <n v="16.630590000000002"/>
    <n v="2.0087299999999999"/>
    <n v="0.64"/>
    <n v="1.08"/>
    <n v="1.1100000000000001"/>
    <n v="5"/>
    <s v="Small Company"/>
    <n v="1.19"/>
    <n v="0.57999999999999996"/>
    <n v="0.79"/>
    <m/>
    <m/>
    <m/>
    <n v="-3.1581146110596441"/>
    <n v="-0.10048154696192785"/>
    <n v="1.3880619173239028"/>
    <n v="0.92790525918000899"/>
    <n v="1.3718241555555011"/>
    <n v="1.1937538543625115"/>
    <n v="0.1259213875342558"/>
    <n v="12.025081812888638"/>
    <n v="6.1585538331529115"/>
    <n v="86.10081700139196"/>
    <n v="9.0730008442138796"/>
    <n v="0.74366153539451008"/>
    <n v="23.989351449961031"/>
    <n v="10.894290337948416"/>
    <n v="11.662163155414488"/>
  </r>
  <r>
    <s v="DFA Tax-Managed US Targeted Value"/>
    <s v="Equity"/>
    <s v="US Equity Small Cap"/>
    <s v="SMID Value"/>
    <s v="US OE Small Value"/>
    <n v="2"/>
    <x v="8"/>
    <d v="1998-12-11T00:00:00"/>
    <n v="2175087258"/>
    <n v="1.08"/>
    <n v="-1.3245199999999999"/>
    <n v="8.5061699999999991"/>
    <n v="17.89546"/>
    <n v="-2.7214100000000001"/>
    <n v="0.42"/>
    <n v="0.44"/>
    <n v="0.44"/>
    <n v="21"/>
    <s v="Growth"/>
    <n v="0.25"/>
    <n v="0.25"/>
    <n v="0.52"/>
    <m/>
    <m/>
    <m/>
    <n v="-2.213465074125307"/>
    <n v="-8.0614117048925973E-2"/>
    <n v="1.3629933130850251"/>
    <n v="0.94164761247911799"/>
    <n v="2.1869327601491406"/>
    <n v="1.9030568904091938"/>
    <n v="0.22448241238233654"/>
    <n v="12.814904481883431"/>
    <n v="5.9821130781657601"/>
    <n v="88.670022608762324"/>
    <n v="7.9263080907558612"/>
    <n v="0.79291911253890179"/>
    <n v="23.213315936477247"/>
    <n v="9.742111807068321"/>
    <n v="12.474685672344005"/>
  </r>
  <r>
    <s v="Nationwide International Index Instl"/>
    <s v="Equity"/>
    <s v="Global Equity Large Cap"/>
    <s v="Foreign Large Core"/>
    <s v="US OE Foreign Large Blend"/>
    <n v="3"/>
    <x v="1"/>
    <d v="1999-12-29T00:00:00"/>
    <n v="1235099052"/>
    <n v="1.05"/>
    <n v="-11.504910000000001"/>
    <n v="2.53905"/>
    <n v="5.38652"/>
    <n v="-6.3367300000000002"/>
    <n v="0.24"/>
    <n v="0.33"/>
    <n v="0.35"/>
    <n v="7.03"/>
    <s v="Foreign Stock"/>
    <n v="1.0900000000000001"/>
    <n v="1.06"/>
    <n v="1.48"/>
    <m/>
    <m/>
    <m/>
    <n v="-13.048220314913575"/>
    <n v="-0.49157781500825332"/>
    <n v="1.1964581142227795"/>
    <n v="0.93049745759722358"/>
    <n v="-11.800273969972185"/>
    <n v="-10.268533672585455"/>
    <n v="-1.4420737514897117"/>
    <n v="4.0277271008795914"/>
    <n v="4.2409725990540608"/>
    <n v="86.582551859489698"/>
    <n v="7.6624628708421456"/>
    <n v="0.24490360891057528"/>
    <n v="20.621789125617294"/>
    <n v="8.1828505357524861"/>
    <n v="2.5205282059373464"/>
  </r>
  <r>
    <s v="Nationwide International Index A"/>
    <s v="Equity"/>
    <s v="Global Equity Large Cap"/>
    <s v="Foreign Large Core"/>
    <s v="US OE Foreign Large Blend"/>
    <n v="2"/>
    <x v="1"/>
    <d v="1999-12-29T00:00:00"/>
    <n v="1235099052"/>
    <n v="1.05"/>
    <n v="-11.81044"/>
    <n v="2.1967400000000001"/>
    <n v="4.9996999999999998"/>
    <n v="-6.6986999999999997"/>
    <n v="0.24"/>
    <n v="0.73"/>
    <n v="0.75"/>
    <n v="7.03"/>
    <s v="Foreign Stock"/>
    <n v="0.99"/>
    <n v="0.93"/>
    <n v="1.36"/>
    <m/>
    <m/>
    <m/>
    <n v="-13.476581620743751"/>
    <n v="-0.50705619589502393"/>
    <n v="1.197252421165919"/>
    <n v="0.93041795283785045"/>
    <n v="-12.232045383382717"/>
    <n v="-10.644258787845329"/>
    <n v="-1.4922905521988268"/>
    <n v="3.7012320110302714"/>
    <n v="4.1518776869968521"/>
    <n v="86.567756696297664"/>
    <n v="7.6724316648555533"/>
    <n v="0.22454162424383228"/>
    <n v="20.637242444741748"/>
    <n v="8.1968255882604879"/>
    <n v="2.1582207436208658"/>
  </r>
  <r>
    <s v="Nationwide International Index B"/>
    <s v="Equity"/>
    <s v="Global Equity Large Cap"/>
    <s v="Foreign Large Core"/>
    <s v="US OE Foreign Large Blend"/>
    <n v="2"/>
    <x v="1"/>
    <d v="1999-12-29T00:00:00"/>
    <n v="1235099052"/>
    <n v="1.05"/>
    <n v="-12.258710000000001"/>
    <n v="1.61835"/>
    <n v="4.4144100000000002"/>
    <n v="-7.2386900000000001"/>
    <n v="0.24"/>
    <n v="1.33"/>
    <n v="1.35"/>
    <n v="7.03"/>
    <s v="Foreign Stock"/>
    <n v="0.87"/>
    <n v="0.79"/>
    <n v="1.22"/>
    <m/>
    <m/>
    <m/>
    <n v="-14.057502077220935"/>
    <n v="-0.52923023660329793"/>
    <n v="1.1965064921951478"/>
    <n v="0.93041492546140703"/>
    <n v="-12.835763003001599"/>
    <n v="-11.169610548454012"/>
    <n v="-1.5676237620356492"/>
    <n v="3.2429618800048847"/>
    <n v="4.1697382497308144"/>
    <n v="86.567193352135547"/>
    <n v="7.6678372162822388"/>
    <n v="0.19596144135204152"/>
    <n v="20.62441975948585"/>
    <n v="8.1880380444945704"/>
    <n v="1.6549992866806278"/>
  </r>
  <r>
    <s v="Nationwide International Index A LW"/>
    <s v="Equity"/>
    <s v="Global Equity Large Cap"/>
    <s v="Foreign Large Core"/>
    <s v="US OE Foreign Large Blend"/>
    <n v="2"/>
    <x v="1"/>
    <d v="1999-12-29T00:00:00"/>
    <n v="1235099052"/>
    <n v="1.05"/>
    <n v="-11.81044"/>
    <n v="2.1967400000000001"/>
    <n v="4.9996999999999998"/>
    <n v="-6.6986999999999997"/>
    <n v="0.24"/>
    <n v="0.73"/>
    <n v="0.75"/>
    <n v="7.03"/>
    <s v="Foreign Stock"/>
    <n v="0.99"/>
    <n v="0.93"/>
    <n v="1.36"/>
    <m/>
    <m/>
    <m/>
    <n v="-13.476581620743751"/>
    <n v="-0.50705619589502393"/>
    <n v="1.197252421165919"/>
    <n v="0.93041795283785045"/>
    <n v="-12.232045383382717"/>
    <n v="-10.644258787845329"/>
    <n v="-1.4922905521988268"/>
    <n v="3.7012320110302714"/>
    <n v="4.234649123878464"/>
    <n v="86.567756696297664"/>
    <n v="7.6724316648555533"/>
    <n v="0.22454162424383228"/>
    <n v="20.637242444741748"/>
    <n v="8.1968255882604879"/>
    <n v="2.1582207436208658"/>
  </r>
  <r>
    <s v="Nationwide International Index C"/>
    <s v="Equity"/>
    <s v="Global Equity Large Cap"/>
    <s v="Foreign Large Core"/>
    <s v="US OE Foreign Large Blend"/>
    <n v="2"/>
    <x v="1"/>
    <d v="2005-02-14T00:00:00"/>
    <n v="1235099052"/>
    <n v="1.05"/>
    <n v="-12.35557"/>
    <n v="1.52434"/>
    <n v="4.3524000000000003"/>
    <n v="-7.2663599999999997"/>
    <n v="0.24"/>
    <n v="1.33"/>
    <n v="1.35"/>
    <n v="7.03"/>
    <s v="Foreign Stock"/>
    <n v="0.87"/>
    <n v="0.79"/>
    <n v="1.23"/>
    <m/>
    <m/>
    <m/>
    <n v="-14.085959896528152"/>
    <n v="-0.53100950663706636"/>
    <n v="1.1935359541199746"/>
    <n v="0.93027084682906458"/>
    <n v="-12.900293590640111"/>
    <n v="-11.225764711803443"/>
    <n v="-1.5808199252661308"/>
    <n v="3.1930925099351737"/>
    <n v="4.1857278364806909"/>
    <n v="86.540384846006489"/>
    <n v="7.6576150110370973"/>
    <n v="0.19285132000483163"/>
    <n v="20.576429263283593"/>
    <n v="8.1605079645414698"/>
    <n v="1.6050516089108386"/>
  </r>
  <r>
    <s v="Nationwide International Index R2"/>
    <s v="Equity"/>
    <s v="Global Equity Large Cap"/>
    <s v="Foreign Large Core"/>
    <s v="US OE Foreign Large Blend"/>
    <n v="2"/>
    <x v="1"/>
    <d v="2007-03-09T00:00:00"/>
    <n v="1235099052"/>
    <n v="1.05"/>
    <n v="-11.862740000000001"/>
    <n v="2.0299900000000002"/>
    <n v="4.8630899999999997"/>
    <n v="-6.7884599999999997"/>
    <n v="0.24"/>
    <n v="0.87"/>
    <n v="0.88"/>
    <n v="7.03"/>
    <s v="Foreign Stock"/>
    <n v="0.85"/>
    <n v="0.86"/>
    <n v="1.31"/>
    <m/>
    <m/>
    <m/>
    <n v="-13.526424350304692"/>
    <n v="-0.50670522760813907"/>
    <n v="1.1924028754778013"/>
    <n v="0.92935566320813934"/>
    <n v="-12.34596727601145"/>
    <n v="-10.743392993837475"/>
    <n v="-1.5059898026642089"/>
    <n v="3.6157284579918119"/>
    <n v="4.2062264890046936"/>
    <n v="86.370194873704051"/>
    <n v="7.7061418693917609"/>
    <n v="0.21920916415469385"/>
    <n v="20.577131855488229"/>
    <n v="8.1979089461100649"/>
    <n v="2.071458538786326"/>
  </r>
  <r>
    <s v="Fidelity Advisor Mega Cap Stock A"/>
    <s v="Equity"/>
    <s v="US Equity Large Cap Blend"/>
    <s v="Giant Core"/>
    <s v="US OE Large Blend"/>
    <n v="3"/>
    <x v="1"/>
    <d v="2008-02-05T00:00:00"/>
    <n v="1419830886"/>
    <n v="3.17"/>
    <n v="10.395989999999999"/>
    <n v="12.86112"/>
    <n v="16.26013"/>
    <m/>
    <n v="0.46"/>
    <n v="1.06"/>
    <n v="1.06"/>
    <n v="53"/>
    <s v="Growth and Income"/>
    <n v="0.33"/>
    <n v="0.34"/>
    <m/>
    <m/>
    <m/>
    <m/>
    <n v="-0.93727739690928757"/>
    <n v="-0.12056118447074853"/>
    <n v="1.0779905731638904"/>
    <n v="0.9919112111003886"/>
    <n v="2.1875647141733623E-2"/>
    <n v="1.9036068133337913E-2"/>
    <n v="8.6091347137526187E-3"/>
    <n v="14.241965245571569"/>
    <n v="3.2388719527137955"/>
    <n v="98.388785070663971"/>
    <n v="2.2442436999373854"/>
    <n v="0.88191827452366167"/>
    <n v="17.429104337334365"/>
    <n v="2.5409809311949179"/>
    <n v="13.764365302088033"/>
  </r>
  <r>
    <s v="Fidelity Advisor Mega Cap Stock T"/>
    <s v="Equity"/>
    <s v="US Equity Large Cap Blend"/>
    <s v="Giant Core"/>
    <s v="US OE Large Blend"/>
    <n v="3"/>
    <x v="1"/>
    <d v="2008-02-05T00:00:00"/>
    <n v="1419830886"/>
    <n v="3.17"/>
    <n v="10.00254"/>
    <n v="12.531650000000001"/>
    <n v="15.91229"/>
    <m/>
    <n v="0.46"/>
    <n v="1.32"/>
    <n v="1.32"/>
    <n v="53"/>
    <s v="Growth and Income"/>
    <n v="0.24"/>
    <n v="0.25"/>
    <m/>
    <m/>
    <m/>
    <m/>
    <n v="-1.2720323617115676"/>
    <n v="-0.16378608432179345"/>
    <n v="1.0805126179515609"/>
    <n v="0.99196455620964274"/>
    <n v="-0.32216088042043012"/>
    <n v="-0.28034263077323374"/>
    <n v="-0.12588375814865163"/>
    <n v="13.937417111726324"/>
    <n v="3.2685059639635536"/>
    <n v="98.399368077619357"/>
    <n v="2.2419738205877899"/>
    <n v="0.86292501972615787"/>
    <n v="17.468935614905075"/>
    <n v="2.5591933793397068"/>
    <n v="13.413836426223606"/>
  </r>
  <r>
    <s v="Fidelity Advisor Mega Cap Stock B"/>
    <s v="Equity"/>
    <s v="US Equity Large Cap Blend"/>
    <s v="Giant Core"/>
    <s v="US OE Large Blend"/>
    <n v="3"/>
    <x v="1"/>
    <d v="2008-02-05T00:00:00"/>
    <n v="1419830886"/>
    <n v="3.17"/>
    <n v="9.53932"/>
    <n v="12.03177"/>
    <n v="15.3497"/>
    <m/>
    <n v="0.46"/>
    <n v="1.82"/>
    <n v="1.83"/>
    <n v="53"/>
    <s v="Growth and Income"/>
    <n v="0.04"/>
    <n v="0.12"/>
    <m/>
    <m/>
    <m/>
    <m/>
    <n v="-1.6645559693550611"/>
    <n v="-0.2164241516233919"/>
    <n v="1.0745231460670694"/>
    <n v="0.9920306209614812"/>
    <n v="-0.85114385758502387"/>
    <n v="-0.7406607155110656"/>
    <n v="-0.34137191996907101"/>
    <n v="13.569439785941359"/>
    <n v="3.2398094904266372"/>
    <n v="98.412475292522203"/>
    <n v="2.2202509049467771"/>
    <n v="0.83997598037368093"/>
    <n v="17.371002047936148"/>
    <n v="2.4933036603073249"/>
    <n v="12.996310584487521"/>
  </r>
  <r>
    <s v="Fidelity Advisor Mega Cap Stock C"/>
    <s v="Equity"/>
    <s v="US Equity Large Cap Blend"/>
    <s v="Giant Core"/>
    <s v="US OE Large Blend"/>
    <n v="3"/>
    <x v="1"/>
    <d v="2008-02-05T00:00:00"/>
    <n v="1419830886"/>
    <n v="3.17"/>
    <n v="9.45974"/>
    <n v="11.99926"/>
    <n v="15.372769999999999"/>
    <m/>
    <n v="0.46"/>
    <n v="1.81"/>
    <n v="1.81"/>
    <n v="53"/>
    <s v="Growth and Income"/>
    <n v="0.14000000000000001"/>
    <n v="0.13"/>
    <m/>
    <m/>
    <m/>
    <m/>
    <n v="-1.6960435998768659"/>
    <n v="-0.21795996146168201"/>
    <n v="1.0782876039358127"/>
    <n v="0.99190090065447478"/>
    <n v="-0.8343601168285808"/>
    <n v="-0.72605559638009298"/>
    <n v="-0.32783004399052873"/>
    <n v="13.544077957748334"/>
    <n v="3.2859964630533653"/>
    <n v="98.386739671915819"/>
    <n v="2.246309878152537"/>
    <n v="0.83839428076213307"/>
    <n v="17.434108406754515"/>
    <n v="2.5450996091520097"/>
    <n v="12.966503765999905"/>
  </r>
  <r>
    <s v="Fidelity Advisor Mega Cap Stock I"/>
    <s v="Equity"/>
    <s v="US Equity Large Cap Blend"/>
    <s v="Giant Core"/>
    <s v="US OE Large Blend"/>
    <n v="4"/>
    <x v="1"/>
    <d v="2008-02-05T00:00:00"/>
    <n v="1419830886"/>
    <n v="3.17"/>
    <n v="10.592969999999999"/>
    <n v="13.133369999999999"/>
    <n v="16.510929999999998"/>
    <m/>
    <n v="0.46"/>
    <n v="0.78"/>
    <n v="0.79"/>
    <n v="53"/>
    <s v="Growth and Income"/>
    <n v="0.4"/>
    <n v="0.43"/>
    <m/>
    <m/>
    <m/>
    <m/>
    <n v="-0.67113804421304124"/>
    <n v="-8.6458560415091174E-2"/>
    <n v="1.0781525893628015"/>
    <n v="0.99193773900765414"/>
    <n v="0.32663541769648674"/>
    <n v="0.28423634856362678"/>
    <n v="0.12862940067969328"/>
    <n v="14.487330469099053"/>
    <n v="3.3151243567861819"/>
    <n v="98.394047806761691"/>
    <n v="2.2408523148516841"/>
    <n v="0.897220565659263"/>
    <n v="17.431266169328495"/>
    <n v="2.5393527138469572"/>
    <n v="14.044965398394329"/>
  </r>
  <r>
    <s v="Fidelity Advisor Mega Cap Stock A LW"/>
    <s v="Equity"/>
    <s v="US Equity Large Cap Blend"/>
    <s v="Giant Core"/>
    <s v="US OE Large Blend"/>
    <n v="4"/>
    <x v="1"/>
    <d v="2008-02-05T00:00:00"/>
    <n v="1419830886"/>
    <n v="3.17"/>
    <n v="10.395989999999999"/>
    <n v="12.86112"/>
    <n v="16.26013"/>
    <m/>
    <n v="0.46"/>
    <n v="1.06"/>
    <n v="1.06"/>
    <n v="53"/>
    <s v="Growth and Income"/>
    <n v="0.33"/>
    <n v="0.34"/>
    <m/>
    <m/>
    <m/>
    <m/>
    <n v="-0.93727739690928757"/>
    <n v="-0.12056118447074853"/>
    <n v="1.0779905731638904"/>
    <n v="0.9919112111003886"/>
    <n v="2.1875647141733623E-2"/>
    <n v="1.9036068133337913E-2"/>
    <n v="8.6091347137526187E-3"/>
    <n v="14.241965245571569"/>
    <n v="3.3034417945091423"/>
    <n v="98.388785070663971"/>
    <n v="2.2442436999373854"/>
    <n v="0.88191827452366167"/>
    <n v="17.429104337334365"/>
    <n v="2.5409809311949179"/>
    <n v="13.764365302088033"/>
  </r>
  <r>
    <s v="Fidelity Mega Cap Stock"/>
    <s v="Equity"/>
    <s v="US Equity Large Cap Blend"/>
    <s v="Giant Core"/>
    <s v="US OE Large Blend"/>
    <n v="4"/>
    <x v="1"/>
    <d v="1998-12-28T00:00:00"/>
    <n v="1419830886"/>
    <n v="3.17"/>
    <n v="10.639480000000001"/>
    <n v="13.183339999999999"/>
    <n v="16.561969999999999"/>
    <n v="0.41345999999999999"/>
    <n v="0.46"/>
    <n v="0.78"/>
    <n v="0.79"/>
    <n v="53"/>
    <s v="Growth and Income"/>
    <n v="0.43"/>
    <n v="0.41"/>
    <n v="0.63"/>
    <m/>
    <m/>
    <m/>
    <n v="-0.66912016870529811"/>
    <n v="-8.6657893417504461E-2"/>
    <n v="1.0779973675711156"/>
    <n v="0.99201968434594789"/>
    <n v="0.3277100328128224"/>
    <n v="0.28517147274254029"/>
    <n v="0.1296348957891543"/>
    <n v="14.490286977969358"/>
    <n v="3.3102971758585777"/>
    <n v="98.410305412983405"/>
    <n v="2.2289758860223055"/>
    <n v="0.89740494940700033"/>
    <n v="17.42732817856653"/>
    <n v="2.5279461276061732"/>
    <n v="14.047984607816865"/>
  </r>
  <r>
    <s v="BlackRock Large Cap Value Instl"/>
    <s v="Equity"/>
    <s v="US Equity Large Cap Value"/>
    <s v="Large Deep Value"/>
    <s v="US OE Large Value"/>
    <n v="2"/>
    <x v="3"/>
    <d v="1999-12-22T00:00:00"/>
    <n v="1050961460"/>
    <n v="0.83"/>
    <n v="-5.30748"/>
    <n v="4.7939999999999996"/>
    <n v="9.8404000000000007"/>
    <n v="-4.7294600000000004"/>
    <n v="0.5"/>
    <n v="1.03"/>
    <n v="1.03"/>
    <n v="156"/>
    <s v="Growth"/>
    <n v="0.34"/>
    <n v="0.36"/>
    <n v="0.59"/>
    <m/>
    <m/>
    <m/>
    <n v="-7.591367943199228"/>
    <n v="-0.52172928921179818"/>
    <n v="1.1421556573144698"/>
    <n v="0.97538957857598529"/>
    <n v="-6.5484023986955862"/>
    <n v="-5.6983838429306761"/>
    <n v="-1.3856322703513859"/>
    <n v="8.3715414751649391"/>
    <n v="3.7125643522918805"/>
    <n v="95.138482999463818"/>
    <n v="4.2003376235068108"/>
    <n v="0.51580716744554655"/>
    <n v="18.779078856771285"/>
    <n v="4.7259309261287346"/>
    <n v="7.2385737814731232"/>
  </r>
  <r>
    <s v="BlackRock Large Cap Value Inv B"/>
    <s v="Equity"/>
    <s v="US Equity Large Cap Value"/>
    <s v="Large Deep Value"/>
    <s v="US OE Large Value"/>
    <n v="2"/>
    <x v="3"/>
    <d v="1999-12-22T00:00:00"/>
    <n v="1050961460"/>
    <n v="0.83"/>
    <n v="-6.4427700000000003"/>
    <n v="3.59118"/>
    <n v="8.5904900000000008"/>
    <n v="-5.7906899999999997"/>
    <n v="0.5"/>
    <n v="2.12"/>
    <n v="2.12"/>
    <n v="156"/>
    <s v="Growth"/>
    <n v="0"/>
    <n v="0"/>
    <n v="0.23"/>
    <m/>
    <m/>
    <m/>
    <n v="-8.7391102668494369"/>
    <n v="-0.59923870302381377"/>
    <n v="1.14387647534739"/>
    <n v="0.97535256986991681"/>
    <n v="-7.7565831881156955"/>
    <n v="-6.7497361378266447"/>
    <n v="-1.633798168307361"/>
    <n v="7.4023312043252973"/>
    <n v="3.651279249280126"/>
    <n v="95.1312635551851"/>
    <n v="4.209948088785942"/>
    <n v="0.45536201746551319"/>
    <n v="18.808085861983837"/>
    <n v="4.7475773559910586"/>
    <n v="6.1714681245050578"/>
  </r>
  <r>
    <s v="BlackRock Large Cap Value Inv A"/>
    <s v="Equity"/>
    <s v="US Equity Large Cap Value"/>
    <s v="Large Deep Value"/>
    <s v="US OE Large Value"/>
    <n v="2"/>
    <x v="3"/>
    <d v="1999-12-22T00:00:00"/>
    <n v="1050961460"/>
    <n v="0.83"/>
    <n v="-5.6306200000000004"/>
    <n v="4.5524300000000002"/>
    <n v="9.5756099999999993"/>
    <n v="-4.9967899999999998"/>
    <n v="0.5"/>
    <n v="1.24"/>
    <n v="1.24"/>
    <n v="156"/>
    <s v="Growth"/>
    <n v="0.24"/>
    <n v="0.26"/>
    <n v="0.48"/>
    <m/>
    <m/>
    <m/>
    <n v="-7.8408739230198634"/>
    <n v="-0.54060889002499313"/>
    <n v="1.142669519361212"/>
    <n v="0.9755624746741155"/>
    <n v="-6.8089636174595505"/>
    <n v="-5.9251227860650735"/>
    <n v="-1.4430947461915817"/>
    <n v="8.1629058950762072"/>
    <n v="3.6374062581921107"/>
    <n v="95.172214199228435"/>
    <n v="4.1868814531778593"/>
    <n v="0.50279553384130338"/>
    <n v="18.784209470179594"/>
    <n v="4.7183067053835765"/>
    <n v="7.0072900702820284"/>
  </r>
  <r>
    <s v="BlackRock Large Cap Value Inv C"/>
    <s v="Equity"/>
    <s v="US Equity Large Cap Value"/>
    <s v="Large Deep Value"/>
    <s v="US OE Large Value"/>
    <n v="2"/>
    <x v="3"/>
    <d v="1999-12-22T00:00:00"/>
    <n v="1050961460"/>
    <n v="0.83"/>
    <n v="-6.40937"/>
    <n v="3.6516799999999998"/>
    <n v="8.6383399999999995"/>
    <n v="-5.7822300000000002"/>
    <n v="0.5"/>
    <n v="2.1"/>
    <n v="2.1"/>
    <n v="156"/>
    <s v="Growth"/>
    <n v="0"/>
    <n v="0.02"/>
    <n v="0.25"/>
    <m/>
    <m/>
    <m/>
    <n v="-8.7012516883602142"/>
    <n v="-0.60016193544509733"/>
    <n v="1.1412587705861728"/>
    <n v="0.97552247920079183"/>
    <n v="-7.7497339973276569"/>
    <n v="-6.7437760095774291"/>
    <n v="-1.6467837123572082"/>
    <n v="7.4188691008653072"/>
    <n v="3.6705610787989729"/>
    <n v="95.164410742605938"/>
    <n v="4.1852620999995134"/>
    <n v="0.4563934093799315"/>
    <n v="18.761771446391503"/>
    <n v="4.7059816897476345"/>
    <n v="6.1916250537433237"/>
  </r>
  <r>
    <s v="BlackRock Large Cap Value Inv A LW"/>
    <s v="Equity"/>
    <s v="US Equity Large Cap Value"/>
    <s v="Large Deep Value"/>
    <s v="US OE Large Value"/>
    <n v="2"/>
    <x v="3"/>
    <d v="1999-12-22T00:00:00"/>
    <n v="1050961460"/>
    <n v="0.83"/>
    <n v="-5.6306200000000004"/>
    <n v="4.5524300000000002"/>
    <n v="9.5756099999999993"/>
    <n v="-4.9967899999999998"/>
    <n v="0.5"/>
    <n v="1.24"/>
    <n v="1.24"/>
    <n v="156"/>
    <s v="Growth"/>
    <n v="0.24"/>
    <n v="0.26"/>
    <n v="0.48"/>
    <m/>
    <m/>
    <m/>
    <n v="-7.8408739230198634"/>
    <n v="-0.54060889002499313"/>
    <n v="1.142669519361212"/>
    <n v="0.9755624746741155"/>
    <n v="-6.8089636174595505"/>
    <n v="-5.9251227860650735"/>
    <n v="-1.4430947461915817"/>
    <n v="8.1629058950762072"/>
    <n v="3.7033839221264797"/>
    <n v="95.172214199228435"/>
    <n v="4.1868814531778593"/>
    <n v="0.50279553384130338"/>
    <n v="18.784209470179594"/>
    <n v="4.7183067053835765"/>
    <n v="7.0072900702820284"/>
  </r>
  <r>
    <s v="BlackRock Large Cap Value R"/>
    <s v="Equity"/>
    <s v="US Equity Large Cap Value"/>
    <s v="Large Deep Value"/>
    <s v="US OE Large Value"/>
    <n v="2"/>
    <x v="3"/>
    <d v="2003-01-03T00:00:00"/>
    <n v="1050961460"/>
    <n v="0.83"/>
    <n v="-5.8693499999999998"/>
    <n v="4.2197199999999997"/>
    <n v="9.2007399999999997"/>
    <n v="-5.2960099999999999"/>
    <n v="0.5"/>
    <n v="1.56"/>
    <n v="1.56"/>
    <n v="156"/>
    <s v="Growth"/>
    <n v="0.13"/>
    <n v="0.17"/>
    <n v="0.4"/>
    <m/>
    <m/>
    <m/>
    <n v="-8.1638856715997434"/>
    <n v="-0.56128750298605545"/>
    <n v="1.141478965159614"/>
    <n v="0.97537930210856827"/>
    <n v="-7.1720821015982539"/>
    <n v="-6.2411064989012939"/>
    <n v="-1.5197206293475904"/>
    <n v="7.8784020102431018"/>
    <n v="3.6869650857641822"/>
    <n v="95.136478298179767"/>
    <n v="4.198758715503188"/>
    <n v="0.4850523459015581"/>
    <n v="18.768146533614008"/>
    <n v="4.7193424653827316"/>
    <n v="6.6964863355376876"/>
  </r>
  <r>
    <s v="BlackRock Large Cap Value S"/>
    <s v="Equity"/>
    <s v="US Equity Large Cap Value"/>
    <s v="Large Deep Value"/>
    <s v="US OE Large Value"/>
    <n v="2"/>
    <x v="3"/>
    <d v="2006-10-02T00:00:00"/>
    <n v="1050961460"/>
    <n v="0.83"/>
    <n v="-5.5699500000000004"/>
    <n v="4.5996699999999997"/>
    <n v="9.6379599999999996"/>
    <n v="-4.9090699999999998"/>
    <n v="0.5"/>
    <n v="1.17"/>
    <n v="1.17"/>
    <n v="156"/>
    <s v="Growth"/>
    <n v="0.32"/>
    <n v="0.32"/>
    <n v="0.54"/>
    <m/>
    <m/>
    <m/>
    <n v="-7.7856047441533107"/>
    <n v="-0.53630323388383772"/>
    <n v="1.1443490285002658"/>
    <n v="0.9755881868516475"/>
    <n v="-6.7278130244319279"/>
    <n v="-5.854505985203085"/>
    <n v="-1.4209453289504046"/>
    <n v="8.2200618743211535"/>
    <n v="3.7177690078759715"/>
    <n v="95.177231032448503"/>
    <n v="4.1907457487143889"/>
    <n v="0.50636008721187753"/>
    <n v="18.811296606273274"/>
    <n v="4.7347444601556159"/>
    <n v="7.067919986143897"/>
  </r>
  <r>
    <s v="Delaware Value A"/>
    <s v="Equity"/>
    <s v="US Equity Large Cap Value"/>
    <s v="Large Deep Value"/>
    <s v="US OE Large Value"/>
    <n v="4"/>
    <x v="0"/>
    <d v="1998-09-14T00:00:00"/>
    <n v="1419776051"/>
    <n v="6.58"/>
    <n v="7.9206200000000004"/>
    <n v="15.49479"/>
    <n v="17.169989999999999"/>
    <n v="-0.92179999999999995"/>
    <n v="0.65"/>
    <n v="1.1000000000000001"/>
    <n v="1.3"/>
    <n v="24"/>
    <s v="Growth"/>
    <n v="0.61"/>
    <n v="0.64"/>
    <n v="0.94"/>
    <m/>
    <m/>
    <m/>
    <n v="2.9157197068873506"/>
    <n v="0.2307813918410859"/>
    <n v="0.83420580537667821"/>
    <n v="0.96573497615275483"/>
    <n v="0.82868338872295055"/>
    <n v="0.72111573872499779"/>
    <n v="0.18535036059816015"/>
    <n v="18.083900333589284"/>
    <n v="2.0554202918252376"/>
    <n v="93.264404416476197"/>
    <n v="3.6471561771585153"/>
    <n v="1.1215219493873234"/>
    <n v="13.853560086096039"/>
    <n v="4.4709024900120768"/>
    <n v="18.753961770563382"/>
  </r>
  <r>
    <s v="Delaware Value Inst"/>
    <s v="Equity"/>
    <s v="US Equity Large Cap Value"/>
    <s v="Large Deep Value"/>
    <s v="US OE Large Value"/>
    <n v="4"/>
    <x v="0"/>
    <d v="1998-09-14T00:00:00"/>
    <n v="1419776051"/>
    <n v="6.58"/>
    <n v="8.1758299999999995"/>
    <n v="15.8102"/>
    <n v="17.46855"/>
    <n v="-0.66742000000000001"/>
    <n v="0.65"/>
    <n v="0.85"/>
    <n v="1"/>
    <n v="24"/>
    <s v="Growth"/>
    <n v="0.69"/>
    <n v="0.72"/>
    <n v="1.03"/>
    <m/>
    <m/>
    <m/>
    <n v="3.1413012901079629"/>
    <n v="0.2478159219481047"/>
    <n v="0.83671992461683098"/>
    <n v="0.96571572452303944"/>
    <n v="1.1246316540753689"/>
    <n v="0.97864829566796097"/>
    <n v="0.25234767076316211"/>
    <n v="18.333758894783539"/>
    <n v="2.1116586225960567"/>
    <n v="93.260686059105907"/>
    <n v="3.6592304707308916"/>
    <n v="1.1371044691558134"/>
    <n v="13.895577040586552"/>
    <n v="4.4566753902431637"/>
    <n v="19.05131165063214"/>
  </r>
  <r>
    <s v="Delaware Value A Load Waived"/>
    <s v="Equity"/>
    <s v="US Equity Large Cap Value"/>
    <s v="Large Deep Value"/>
    <s v="US OE Large Value"/>
    <n v="4"/>
    <x v="0"/>
    <d v="1998-09-14T00:00:00"/>
    <n v="1419776051"/>
    <n v="6.58"/>
    <n v="7.9206200000000004"/>
    <n v="15.49479"/>
    <n v="17.169989999999999"/>
    <n v="-0.92179999999999995"/>
    <n v="0.65"/>
    <n v="1.1000000000000001"/>
    <n v="1.3"/>
    <n v="24"/>
    <s v="Growth"/>
    <n v="0.61"/>
    <n v="0.64"/>
    <n v="0.94"/>
    <m/>
    <m/>
    <m/>
    <n v="2.9157197068873506"/>
    <n v="0.2307813918410859"/>
    <n v="0.83420580537667821"/>
    <n v="0.96573497615275483"/>
    <n v="0.82868338872295055"/>
    <n v="0.72111573872499779"/>
    <n v="0.18535036059816015"/>
    <n v="18.083900333589284"/>
    <n v="2.0963969543800207"/>
    <n v="93.264404416476197"/>
    <n v="3.6471561771585153"/>
    <n v="1.1215219493873234"/>
    <n v="13.853560086096039"/>
    <n v="4.4709024900120768"/>
    <n v="18.753961770563382"/>
  </r>
  <r>
    <s v="Delaware Value R"/>
    <s v="Equity"/>
    <s v="US Equity Large Cap Value"/>
    <s v="Large Deep Value"/>
    <s v="US OE Large Value"/>
    <n v="4"/>
    <x v="0"/>
    <d v="2005-12-01T00:00:00"/>
    <n v="1419776051"/>
    <n v="6.58"/>
    <n v="7.6653900000000004"/>
    <n v="15.24278"/>
    <n v="16.871739999999999"/>
    <n v="-1.1509799999999999"/>
    <n v="0.65"/>
    <n v="1.35"/>
    <n v="1.6"/>
    <n v="24"/>
    <s v="Growth"/>
    <n v="0.52"/>
    <n v="0.56000000000000005"/>
    <n v="0.85"/>
    <m/>
    <m/>
    <m/>
    <n v="2.6627007120415103"/>
    <n v="0.21001399293519094"/>
    <n v="0.83708291548327962"/>
    <n v="0.96572990310275986"/>
    <n v="0.58262956129695453"/>
    <n v="0.50700104794563217"/>
    <n v="0.13081366470096417"/>
    <n v="17.780300122632632"/>
    <n v="2.1033425145004188"/>
    <n v="93.263424574686596"/>
    <n v="3.6600203428896867"/>
    <n v="1.102587812144487"/>
    <n v="13.901416904543595"/>
    <n v="4.4538891455172287"/>
    <n v="18.395561145218288"/>
  </r>
  <r>
    <s v="Delaware Value C"/>
    <s v="Equity"/>
    <s v="US Equity Large Cap Value"/>
    <s v="Large Deep Value"/>
    <s v="US OE Large Value"/>
    <n v="4"/>
    <x v="0"/>
    <d v="2002-04-29T00:00:00"/>
    <n v="1419776051"/>
    <n v="6.58"/>
    <n v="7.17666"/>
    <n v="14.709530000000001"/>
    <n v="16.320399999999999"/>
    <n v="-1.64191"/>
    <n v="0.65"/>
    <n v="1.85"/>
    <n v="2"/>
    <n v="24"/>
    <s v="Growth"/>
    <n v="0.36"/>
    <n v="0.41"/>
    <n v="0.68"/>
    <m/>
    <m/>
    <m/>
    <n v="2.1914437197853731"/>
    <n v="0.17443407478812578"/>
    <n v="0.83286016914527605"/>
    <n v="0.96599537884218345"/>
    <n v="-1.6226829982679547E-2"/>
    <n v="-1.4120498430847395E-2"/>
    <n v="-3.6321162267945401E-3"/>
    <n v="17.25415074778093"/>
    <n v="2.0739887709895211"/>
    <n v="93.314707194445361"/>
    <n v="3.6266727790106255"/>
    <n v="1.0697743155982109"/>
    <n v="13.827507904821218"/>
    <n v="4.4675965661485035"/>
    <n v="17.769793913063339"/>
  </r>
  <r>
    <s v="Delaware Value B"/>
    <s v="Equity"/>
    <s v="US Equity Large Cap Value"/>
    <s v="Large Deep Value"/>
    <s v="US OE Large Value"/>
    <n v="4"/>
    <x v="0"/>
    <d v="2002-04-29T00:00:00"/>
    <n v="1419776051"/>
    <n v="6.58"/>
    <n v="7.0850600000000004"/>
    <n v="14.66108"/>
    <n v="16.287649999999999"/>
    <n v="-1.6575800000000001"/>
    <n v="0.65"/>
    <n v="1.85"/>
    <n v="2"/>
    <n v="24"/>
    <s v="Growth"/>
    <n v="0.37"/>
    <n v="0.42"/>
    <n v="0.7"/>
    <m/>
    <m/>
    <m/>
    <n v="2.1065565720986168"/>
    <n v="0.16672169619808358"/>
    <n v="0.83718125471219562"/>
    <n v="0.96596047561073728"/>
    <n v="-4.9597870169360903E-2"/>
    <n v="-4.3159794528380147E-2"/>
    <n v="-1.1163297965772123E-2"/>
    <n v="17.142467366226299"/>
    <n v="2.0833874639924357"/>
    <n v="93.307964044212184"/>
    <n v="3.6474587042327826"/>
    <n v="1.0628091410107618"/>
    <n v="13.899726403889909"/>
    <n v="4.4429406364887267"/>
    <n v="17.638214473639049"/>
  </r>
  <r>
    <s v="JPMorgan Investor Growth A"/>
    <s v="Equity"/>
    <s v="US Equity Large Cap Blend"/>
    <s v="Large Core"/>
    <s v="US OE Large Blend"/>
    <n v="3"/>
    <x v="1"/>
    <d v="1996-12-10T00:00:00"/>
    <n v="1443761538"/>
    <n v="8.31"/>
    <n v="2.5030199999999998"/>
    <n v="7.9757999999999996"/>
    <n v="12.53998"/>
    <n v="-5.3999999999999999E-2"/>
    <n v="0.05"/>
    <n v="0.5"/>
    <n v="0.76"/>
    <n v="15"/>
    <s v="Growth"/>
    <n v="0.25"/>
    <n v="0.25"/>
    <n v="0.92"/>
    <m/>
    <m/>
    <m/>
    <n v="-2.7830495662510968"/>
    <n v="-0.35298492393272757"/>
    <n v="0.98270010984999456"/>
    <n v="0.99001764450551677"/>
    <n v="-3.3944196516744398"/>
    <n v="-2.9538053591637969"/>
    <n v="-1.5017257646129689"/>
    <n v="12.271984346221505"/>
    <n v="2.6589851319881896"/>
    <n v="98.013493643225175"/>
    <n v="2.2760099756404735"/>
    <n v="0.75905970141355805"/>
    <n v="15.919472932441275"/>
    <n v="2.2603458844892788"/>
    <n v="11.62263098165556"/>
  </r>
  <r>
    <s v="JPMorgan Investor Growth Select"/>
    <s v="Equity"/>
    <s v="US Equity Large Cap Blend"/>
    <s v="Large Core"/>
    <s v="US OE Large Blend"/>
    <n v="4"/>
    <x v="1"/>
    <d v="1996-12-10T00:00:00"/>
    <n v="1443761538"/>
    <n v="8.31"/>
    <n v="2.71854"/>
    <n v="8.2353000000000005"/>
    <n v="12.806290000000001"/>
    <n v="0.19173999999999999"/>
    <n v="0.05"/>
    <n v="0.25"/>
    <n v="0.51"/>
    <n v="15"/>
    <s v="Growth"/>
    <n v="0.34"/>
    <n v="0.32"/>
    <n v="0.99"/>
    <m/>
    <m/>
    <m/>
    <n v="-2.5446871366945114"/>
    <n v="-0.32681340137559289"/>
    <n v="0.983796520196068"/>
    <n v="0.99028197130766649"/>
    <n v="-3.1143507233791325"/>
    <n v="-2.7100909142141583"/>
    <n v="-1.3962136021498746"/>
    <n v="12.518293282754559"/>
    <n v="2.7103100101405495"/>
    <n v="98.065838269699796"/>
    <n v="2.2477288219975513"/>
    <n v="0.77442084755294549"/>
    <n v="15.93296281814286"/>
    <n v="2.2305689606401837"/>
    <n v="11.894359687694436"/>
  </r>
  <r>
    <s v="JPMorgan Investor Growth B"/>
    <s v="Equity"/>
    <s v="US Equity Large Cap Blend"/>
    <s v="Large Core"/>
    <s v="US OE Large Blend"/>
    <n v="3"/>
    <x v="1"/>
    <d v="1996-12-10T00:00:00"/>
    <n v="1443761538"/>
    <n v="8.31"/>
    <n v="1.9137500000000001"/>
    <n v="7.3708499999999999"/>
    <n v="11.898260000000001"/>
    <n v="-0.63395000000000001"/>
    <n v="0.05"/>
    <n v="1.06"/>
    <n v="1.26"/>
    <n v="15"/>
    <s v="Growth"/>
    <n v="0.15"/>
    <n v="0.13"/>
    <n v="0.79"/>
    <m/>
    <m/>
    <m/>
    <n v="-3.3741089006640066"/>
    <n v="-0.43008812473828978"/>
    <n v="0.98402802739294271"/>
    <n v="0.99014139684566649"/>
    <n v="-4.0276970762798356"/>
    <n v="-3.5048798999071984"/>
    <n v="-1.7926702285547838"/>
    <n v="11.682558481110995"/>
    <n v="2.6737999077001797"/>
    <n v="98.037998574748755"/>
    <n v="2.2647017785702652"/>
    <n v="0.72229994360800931"/>
    <n v="15.938976665389871"/>
    <n v="2.2467585014377618"/>
    <n v="10.963390287160479"/>
  </r>
  <r>
    <s v="JPMorgan Investor Growth C"/>
    <s v="Equity"/>
    <s v="US Equity Large Cap Blend"/>
    <s v="Large Core"/>
    <s v="US OE Large Blend"/>
    <n v="4"/>
    <x v="1"/>
    <d v="1997-07-01T00:00:00"/>
    <n v="1443761538"/>
    <n v="8.31"/>
    <n v="1.8855500000000001"/>
    <n v="7.3907400000000001"/>
    <n v="11.904249999999999"/>
    <n v="-0.62238000000000004"/>
    <n v="0.05"/>
    <n v="1.06"/>
    <n v="1.26"/>
    <n v="15"/>
    <s v="Growth"/>
    <n v="0.15"/>
    <n v="0.14000000000000001"/>
    <n v="0.79"/>
    <m/>
    <m/>
    <m/>
    <n v="-3.3632117217110538"/>
    <n v="-0.42432767916166375"/>
    <n v="0.98439755733380641"/>
    <n v="0.98994773269877445"/>
    <n v="-4.0108246461649557"/>
    <n v="-3.4901976037830518"/>
    <n v="-1.7677051623678504"/>
    <n v="11.692526013610316"/>
    <n v="2.6958120968678898"/>
    <n v="97.999651347544415"/>
    <n v="2.2880326787871255"/>
    <n v="0.72292157238659238"/>
    <n v="15.948083845745737"/>
    <n v="2.2689443531366029"/>
    <n v="10.976414627839588"/>
  </r>
  <r>
    <s v="JPMorgan Investor Growth A Load Waived"/>
    <s v="Equity"/>
    <s v="US Equity Large Cap Blend"/>
    <s v="Large Core"/>
    <s v="US OE Large Blend"/>
    <n v="4"/>
    <x v="1"/>
    <d v="1996-12-10T00:00:00"/>
    <n v="1443761538"/>
    <n v="8.31"/>
    <n v="2.5030199999999998"/>
    <n v="7.9757999999999996"/>
    <n v="12.53998"/>
    <n v="-5.3999999999999999E-2"/>
    <n v="0.05"/>
    <n v="0.5"/>
    <n v="0.76"/>
    <n v="15"/>
    <s v="Growth"/>
    <n v="0.25"/>
    <n v="0.25"/>
    <n v="0.92"/>
    <m/>
    <m/>
    <m/>
    <n v="-2.7830495662510968"/>
    <n v="-0.35298492393272757"/>
    <n v="0.98270010984999456"/>
    <n v="0.99001764450551677"/>
    <n v="-3.3944196516744398"/>
    <n v="-2.9538053591637969"/>
    <n v="-1.5017257646129689"/>
    <n v="12.271984346221505"/>
    <n v="2.7001099655581395"/>
    <n v="98.013493643225175"/>
    <n v="2.2760099756404735"/>
    <n v="0.75905970141355805"/>
    <n v="15.919472932441275"/>
    <n v="2.2603458844892788"/>
    <n v="11.62263098165556"/>
  </r>
  <r>
    <s v="JHancock3 Disciplined Value R2"/>
    <s v="Equity"/>
    <s v="US Equity Large Cap Value"/>
    <s v="Large Core Value"/>
    <s v="US OE Large Value"/>
    <n v="4"/>
    <x v="0"/>
    <d v="2012-03-01T00:00:00"/>
    <n v="2490893388"/>
    <n v="11.13"/>
    <m/>
    <m/>
    <m/>
    <m/>
    <n v="0.73"/>
    <n v="1.4"/>
    <n v="15.96"/>
    <n v="44"/>
    <s v="Growth and Income"/>
    <m/>
    <m/>
    <m/>
    <m/>
    <m/>
    <m/>
    <n v="-2.5346825167338372"/>
    <n v="-0.34559916071822755"/>
    <n v="1.0702413106271194"/>
    <n v="0.9926879176497394"/>
    <n v="-1.890331744221708"/>
    <n v="-1.6449563134968037"/>
    <n v="-0.79717885148501555"/>
    <n v="12.765137240358793"/>
    <n v="3.2210186288037974"/>
    <n v="98.542930184777589"/>
    <n v="2.1171921110937797"/>
    <n v="0.78981536047543754"/>
    <n v="17.290518280525777"/>
    <n v="2.3712768354307507"/>
    <n v="12.077321741858086"/>
  </r>
  <r>
    <s v="JHancock3 Disciplined Value A"/>
    <s v="Equity"/>
    <s v="US Equity Large Cap Value"/>
    <s v="Large Core Value"/>
    <s v="US OE Large Value"/>
    <n v="4"/>
    <x v="0"/>
    <d v="1997-01-16T00:00:00"/>
    <n v="2490893388"/>
    <n v="11.13"/>
    <n v="5.89581"/>
    <n v="9.9870999999999999"/>
    <n v="14.19195"/>
    <n v="-3.8629999999999998E-2"/>
    <n v="0.73"/>
    <n v="1.24"/>
    <n v="1.24"/>
    <n v="44"/>
    <s v="Growth and Income"/>
    <n v="0.59"/>
    <n v="0.28999999999999998"/>
    <n v="0.68"/>
    <m/>
    <m/>
    <m/>
    <n v="-2.6044414599740335"/>
    <n v="-0.35435471086331161"/>
    <n v="1.0723960379745459"/>
    <n v="0.99268618528787589"/>
    <n v="-1.9383936929334489"/>
    <n v="-1.6867795575987943"/>
    <n v="-0.81044254972179997"/>
    <n v="12.705265085193407"/>
    <n v="3.1773371844824325"/>
    <n v="98.542586246139493"/>
    <n v="2.121708745371548"/>
    <n v="0.78608141180869018"/>
    <n v="17.325370659569465"/>
    <n v="2.3917718703180624"/>
    <n v="12.008237857239752"/>
  </r>
  <r>
    <s v="JHancock3 Disciplined Value I"/>
    <s v="Equity"/>
    <s v="US Equity Large Cap Value"/>
    <s v="Large Core Value"/>
    <s v="US OE Large Value"/>
    <n v="4"/>
    <x v="0"/>
    <d v="1997-01-02T00:00:00"/>
    <n v="2490893388"/>
    <n v="11.13"/>
    <n v="6.2147399999999999"/>
    <n v="10.375220000000001"/>
    <n v="14.53842"/>
    <n v="0.24695"/>
    <n v="0.73"/>
    <n v="0.88"/>
    <n v="0.88"/>
    <n v="44"/>
    <s v="Growth and Income"/>
    <n v="0.73"/>
    <n v="0.41"/>
    <n v="0.81"/>
    <m/>
    <m/>
    <m/>
    <n v="-2.2757732520727201"/>
    <n v="-0.30968235889591572"/>
    <n v="1.0705243168626914"/>
    <n v="0.99266300343429636"/>
    <n v="-1.5961889462025027"/>
    <n v="-1.3889948643224348"/>
    <n v="-0.67149149827705745"/>
    <n v="13.005519188192503"/>
    <n v="3.2302474130952774"/>
    <n v="98.537983838719782"/>
    <n v="2.1213967505012894"/>
    <n v="0.80480686781544297"/>
    <n v="17.295522328878043"/>
    <n v="2.3770799039125214"/>
    <n v="12.348894125668343"/>
  </r>
  <r>
    <s v="JHancock3 Disciplined Value R4"/>
    <s v="Equity"/>
    <s v="US Equity Large Cap Value"/>
    <s v="Large Core Value"/>
    <s v="US OE Large Value"/>
    <n v="3"/>
    <x v="0"/>
    <d v="2009-05-22T00:00:00"/>
    <n v="2490893388"/>
    <n v="11.13"/>
    <n v="5.8912300000000002"/>
    <n v="10.00999"/>
    <n v="14.210470000000001"/>
    <m/>
    <n v="0.73"/>
    <n v="1.25"/>
    <n v="2.35"/>
    <n v="44"/>
    <s v="Growth and Income"/>
    <n v="0.6"/>
    <n v="0.28999999999999998"/>
    <m/>
    <m/>
    <m/>
    <m/>
    <n v="-2.6189592264796406"/>
    <n v="-0.35545974794317331"/>
    <n v="1.0719514000328563"/>
    <n v="0.99264469409702927"/>
    <n v="-1.9609054290783856"/>
    <n v="-1.7063691468931719"/>
    <n v="-0.8195012180639677"/>
    <n v="12.690294602106301"/>
    <n v="3.2290407285064937"/>
    <n v="98.534348871898487"/>
    <n v="2.1269030082224418"/>
    <n v="0.78514777220261189"/>
    <n v="17.318902583310003"/>
    <n v="2.3928035564253713"/>
    <n v="11.992218084346831"/>
  </r>
  <r>
    <s v="JHancock3 Disciplined Value R5"/>
    <s v="Equity"/>
    <s v="US Equity Large Cap Value"/>
    <s v="Large Core Value"/>
    <s v="US OE Large Value"/>
    <n v="4"/>
    <x v="0"/>
    <d v="2009-05-22T00:00:00"/>
    <n v="2490893388"/>
    <n v="11.13"/>
    <n v="6.2222200000000001"/>
    <n v="10.40302"/>
    <n v="14.541079999999999"/>
    <m/>
    <n v="0.73"/>
    <n v="0.9"/>
    <n v="0.9"/>
    <n v="44"/>
    <s v="Growth and Income"/>
    <n v="0.71"/>
    <n v="0.39"/>
    <m/>
    <m/>
    <m/>
    <m/>
    <n v="-2.3063977077295323"/>
    <n v="-0.31571327736275623"/>
    <n v="1.0712165794475936"/>
    <n v="0.99275769698524685"/>
    <n v="-1.6207588035566332"/>
    <n v="-1.41037541940221"/>
    <n v="-0.68341580655132839"/>
    <n v="12.979732636047236"/>
    <n v="3.2338988817799166"/>
    <n v="98.55678449234513"/>
    <n v="2.1088744644178696"/>
    <n v="0.80319868014060714"/>
    <n v="17.305048831016503"/>
    <n v="2.3715559224995846"/>
    <n v="12.317977376098122"/>
  </r>
  <r>
    <s v="JHancock3 Disciplined Value R1"/>
    <s v="Equity"/>
    <s v="US Equity Large Cap Value"/>
    <s v="Large Core Value"/>
    <s v="US OE Large Value"/>
    <n v="4"/>
    <x v="0"/>
    <d v="2009-07-13T00:00:00"/>
    <n v="2490893388"/>
    <n v="11.13"/>
    <n v="5.4436999999999998"/>
    <n v="9.5227199999999996"/>
    <m/>
    <m/>
    <n v="0.73"/>
    <n v="1.65"/>
    <n v="2.16"/>
    <n v="44"/>
    <s v="Growth and Income"/>
    <n v="0.46"/>
    <m/>
    <m/>
    <m/>
    <m/>
    <m/>
    <n v="-2.9732671293912061"/>
    <n v="-0.40246314896379864"/>
    <n v="1.0691787615221187"/>
    <n v="0.99256743835588457"/>
    <n v="-2.3959405140848933"/>
    <n v="-2.084934291271423"/>
    <n v="-1.0081016516198915"/>
    <n v="12.354105951530981"/>
    <n v="3.2042583538862033"/>
    <n v="98.519011968436274"/>
    <n v="2.132638207928331"/>
    <n v="0.76418124510627206"/>
    <n v="17.275489419640902"/>
    <n v="2.3766854366669481"/>
    <n v="11.616429662638296"/>
  </r>
  <r>
    <s v="JHancock3 Disciplined Value R3"/>
    <s v="Equity"/>
    <s v="US Equity Large Cap Value"/>
    <s v="Large Core Value"/>
    <s v="US OE Large Value"/>
    <n v="3"/>
    <x v="0"/>
    <d v="2009-05-22T00:00:00"/>
    <n v="2490893388"/>
    <n v="11.13"/>
    <n v="5.4765499999999996"/>
    <n v="9.6486999999999998"/>
    <n v="13.828989999999999"/>
    <m/>
    <n v="0.73"/>
    <n v="1.55"/>
    <n v="11.16"/>
    <n v="44"/>
    <s v="Growth and Income"/>
    <n v="0.49"/>
    <n v="0.2"/>
    <m/>
    <m/>
    <m/>
    <m/>
    <n v="-2.8719480904269741"/>
    <n v="-0.39054227062209179"/>
    <n v="1.0670914616718241"/>
    <n v="0.99260628234323367"/>
    <n v="-2.3111082392906823"/>
    <n v="-2.0111137111337829"/>
    <n v="-0.98233817272705792"/>
    <n v="12.443432865027553"/>
    <n v="3.1907662253215285"/>
    <n v="98.526723174725532"/>
    <n v="2.1228431950086244"/>
    <n v="0.76975215045674494"/>
    <n v="17.241082678175044"/>
    <n v="2.3526605230812123"/>
    <n v="11.718650747341847"/>
  </r>
  <r>
    <s v="JHancock3 Disciplined Value NAV"/>
    <s v="Equity"/>
    <s v="US Equity Large Cap Value"/>
    <s v="Large Core Value"/>
    <s v="US OE Large Value"/>
    <n v="4"/>
    <x v="0"/>
    <d v="2009-05-28T00:00:00"/>
    <n v="2490893388"/>
    <n v="11.13"/>
    <n v="6.40083"/>
    <n v="10.494429999999999"/>
    <n v="14.65414"/>
    <m/>
    <n v="0.73"/>
    <n v="0.77"/>
    <n v="0.77"/>
    <n v="44"/>
    <s v="Growth and Income"/>
    <n v="0.77"/>
    <n v="0.42"/>
    <m/>
    <m/>
    <m/>
    <m/>
    <n v="-2.1691148040647024"/>
    <n v="-0.29736529373403398"/>
    <n v="1.0702500563533928"/>
    <n v="0.99276617283393409"/>
    <n v="-1.4795424133373416"/>
    <n v="-1.2874896913438905"/>
    <n v="-0.62655203742559129"/>
    <n v="13.105256171574332"/>
    <n v="3.2289965028340362"/>
    <n v="98.558467392333654"/>
    <n v="2.105724915480657"/>
    <n v="0.81102700094903857"/>
    <n v="17.289308367218553"/>
    <n v="2.3614038818173193"/>
    <n v="12.461048613439477"/>
  </r>
  <r>
    <s v="JHancock3 Disciplined Value R6"/>
    <s v="Equity"/>
    <s v="US Equity Large Cap Value"/>
    <s v="Large Core Value"/>
    <s v="US OE Large Value"/>
    <n v="4"/>
    <x v="0"/>
    <d v="2011-08-31T00:00:00"/>
    <n v="2490893388"/>
    <n v="11.13"/>
    <m/>
    <m/>
    <m/>
    <m/>
    <n v="0.73"/>
    <n v="0.86"/>
    <n v="2.3199999999999998"/>
    <n v="44"/>
    <s v="Growth and Income"/>
    <m/>
    <m/>
    <m/>
    <m/>
    <m/>
    <m/>
    <n v="-2.2183772289187029"/>
    <n v="-0.30563363418120659"/>
    <n v="1.0686062417003754"/>
    <n v="0.99281512229354973"/>
    <n v="-1.5576700975107105"/>
    <n v="-1.3554759735045385"/>
    <n v="-0.66571062136053394"/>
    <n v="13.05703360721575"/>
    <n v="3.2170799441595186"/>
    <n v="98.568186705475597"/>
    <n v="2.0952875388070074"/>
    <n v="0.80801958323714085"/>
    <n v="17.261890165719947"/>
    <n v="2.3398606654754142"/>
    <n v="12.407105423121861"/>
  </r>
  <r>
    <s v="JHancock3 Disciplined Value B"/>
    <s v="Equity"/>
    <s v="US Equity Large Cap Value"/>
    <s v="Large Core Value"/>
    <s v="US OE Large Value"/>
    <n v="3"/>
    <x v="0"/>
    <d v="2008-12-19T00:00:00"/>
    <n v="2490893388"/>
    <n v="11.13"/>
    <n v="5.0840699999999996"/>
    <n v="9.1256799999999991"/>
    <n v="13.20534"/>
    <m/>
    <n v="0.73"/>
    <n v="2.0499999999999998"/>
    <n v="2.14"/>
    <n v="44"/>
    <s v="Growth and Income"/>
    <n v="0.41"/>
    <n v="0.16"/>
    <m/>
    <m/>
    <m/>
    <m/>
    <n v="-3.4961444044445127"/>
    <n v="-0.48531547847282347"/>
    <n v="1.0708364397702124"/>
    <n v="0.9929504830202226"/>
    <n v="-2.9538945026088115"/>
    <n v="-2.5704627911596889"/>
    <n v="-1.2605558922059694"/>
    <n v="11.87826274012779"/>
    <n v="3.1761500608585393"/>
    <n v="98.595066173009329"/>
    <n v="2.0795750419743326"/>
    <n v="0.73450511068465762"/>
    <n v="17.295562845690522"/>
    <n v="2.3433268773505187"/>
    <n v="11.077402160529713"/>
  </r>
  <r>
    <s v="JHancock3 Disciplined Value C"/>
    <s v="Equity"/>
    <s v="US Equity Large Cap Value"/>
    <s v="Large Core Value"/>
    <s v="US OE Large Value"/>
    <n v="3"/>
    <x v="0"/>
    <d v="2008-12-19T00:00:00"/>
    <n v="2490893388"/>
    <n v="11.13"/>
    <n v="4.9994899999999998"/>
    <n v="9.1244599999999991"/>
    <n v="13.204499999999999"/>
    <m/>
    <n v="0.73"/>
    <n v="2.02"/>
    <n v="2.02"/>
    <n v="44"/>
    <s v="Growth and Income"/>
    <n v="0.4"/>
    <n v="0.16"/>
    <m/>
    <m/>
    <m/>
    <m/>
    <n v="-3.4870865983357087"/>
    <n v="-0.47954763073830087"/>
    <n v="1.072203552198125"/>
    <n v="0.99283678476154169"/>
    <n v="-2.9250967666208929"/>
    <n v="-2.5454031592868409"/>
    <n v="-1.2337833805961265"/>
    <n v="11.889434539516138"/>
    <n v="3.2074854439676734"/>
    <n v="98.572488117563594"/>
    <n v="2.0991349525979888"/>
    <n v="0.73520184400444655"/>
    <n v="17.319608735081832"/>
    <n v="2.370834955814995"/>
    <n v="11.090136386038742"/>
  </r>
  <r>
    <s v="JHancock3 Disciplined Value ADV"/>
    <s v="Equity"/>
    <s v="US Equity Large Cap Value"/>
    <s v="Large Core Value"/>
    <s v="US OE Large Value"/>
    <m/>
    <x v="0"/>
    <d v="2008-12-22T00:00:00"/>
    <n v="2490893388"/>
    <n v="11.13"/>
    <n v="-3.28722"/>
    <n v="4.4322400000000002"/>
    <m/>
    <m/>
    <n v="0.73"/>
    <n v="1"/>
    <n v="45.27"/>
    <n v="44"/>
    <s v="Growth and Income"/>
    <n v="0.24"/>
    <m/>
    <m/>
    <m/>
    <m/>
    <m/>
    <m/>
    <m/>
    <m/>
    <m/>
    <m/>
    <m/>
    <m/>
    <m/>
    <m/>
    <m/>
    <m/>
    <m/>
    <m/>
    <m/>
    <m/>
  </r>
  <r>
    <s v="JHancock3 Disciplined Value I2"/>
    <s v="Equity"/>
    <s v="US Equity Large Cap Value"/>
    <s v="Large Core Value"/>
    <s v="US OE Large Value"/>
    <n v="4"/>
    <x v="0"/>
    <d v="2008-12-22T00:00:00"/>
    <n v="2490893388"/>
    <n v="11.13"/>
    <n v="6.2574500000000004"/>
    <n v="10.44035"/>
    <n v="14.58347"/>
    <m/>
    <n v="0.73"/>
    <n v="0.85"/>
    <n v="0.93"/>
    <n v="44"/>
    <s v="Growth and Income"/>
    <n v="0.75"/>
    <n v="0.41"/>
    <m/>
    <m/>
    <m/>
    <m/>
    <n v="-2.2353061443175291"/>
    <n v="-0.30556720963842088"/>
    <n v="1.0705218636098557"/>
    <n v="0.99272891709553857"/>
    <n v="-1.5505397162432821"/>
    <n v="-1.3492711548427572"/>
    <n v="-0.65459792597431787"/>
    <n v="13.043897669510978"/>
    <n v="3.2307318412531085"/>
    <n v="98.551070283768055"/>
    <n v="2.1117360820064492"/>
    <n v="0.80720035571904458"/>
    <n v="17.294326103282927"/>
    <n v="2.3686902367364286"/>
    <n v="12.391564459149173"/>
  </r>
  <r>
    <s v="JHancock3 Disciplined Value A LW"/>
    <s v="Equity"/>
    <s v="US Equity Large Cap Value"/>
    <s v="Large Core Value"/>
    <s v="US OE Large Value"/>
    <n v="4"/>
    <x v="0"/>
    <d v="1997-01-16T00:00:00"/>
    <n v="2490893388"/>
    <n v="11.13"/>
    <n v="5.89581"/>
    <n v="9.9870999999999999"/>
    <n v="14.19195"/>
    <n v="-3.8629999999999998E-2"/>
    <n v="0.73"/>
    <n v="1.24"/>
    <n v="1.24"/>
    <n v="44"/>
    <s v="Growth and Income"/>
    <n v="0.59"/>
    <n v="0.28999999999999998"/>
    <n v="0.68"/>
    <m/>
    <m/>
    <m/>
    <n v="-2.6044414599740335"/>
    <n v="-0.35435471086331161"/>
    <n v="1.0723960379745459"/>
    <n v="0.99268618528787589"/>
    <n v="-1.9383936929334489"/>
    <n v="-1.6867795575987943"/>
    <n v="-0.81044254972179997"/>
    <n v="12.705265085193407"/>
    <n v="3.2321296276938352"/>
    <n v="98.542586246139493"/>
    <n v="2.121708745371548"/>
    <n v="0.78608141180869018"/>
    <n v="17.325370659569465"/>
    <n v="2.3917718703180624"/>
    <n v="12.008237857239752"/>
  </r>
  <r>
    <s v="Laudus International MarketMasters Inv"/>
    <s v="Equity"/>
    <s v="Global Equity Large Cap"/>
    <s v="Foreign Large Growth"/>
    <s v="US OE Foreign Large Growth"/>
    <n v="4"/>
    <x v="2"/>
    <d v="1996-10-16T00:00:00"/>
    <n v="1484916041"/>
    <n v="3.58"/>
    <n v="-9.3737300000000001"/>
    <n v="5.2083300000000001"/>
    <n v="12.59158"/>
    <n v="-2.59097"/>
    <n v="1.27"/>
    <n v="1.59"/>
    <n v="1.6"/>
    <n v="78"/>
    <s v="Foreign Stock"/>
    <n v="0.32"/>
    <n v="0.37"/>
    <n v="0.93"/>
    <m/>
    <m/>
    <m/>
    <n v="-6.0962806343131195"/>
    <n v="-0.23719023560691602"/>
    <n v="1.1863053778903299"/>
    <n v="0.93340007328368602"/>
    <n v="-4.5351916875981058"/>
    <n v="-3.9464989265703188"/>
    <n v="-0.57411652105440891"/>
    <n v="9.4227328081414345"/>
    <n v="4.4580461373437741"/>
    <n v="87.123569680599047"/>
    <n v="7.4195492412874691"/>
    <n v="0.58136509609237175"/>
    <n v="20.383459071928375"/>
    <n v="7.8994272439136211"/>
    <n v="8.6662244798873616"/>
  </r>
  <r>
    <s v="Laudus International MarketMasters Sel"/>
    <s v="Equity"/>
    <s v="Global Equity Large Cap"/>
    <s v="Foreign Large Growth"/>
    <s v="US OE Foreign Large Growth"/>
    <n v="4"/>
    <x v="2"/>
    <d v="2004-04-02T00:00:00"/>
    <n v="1484916041"/>
    <n v="3.58"/>
    <n v="-9.2520900000000008"/>
    <n v="5.3301699999999999"/>
    <n v="12.74891"/>
    <n v="-2.46624"/>
    <n v="1.27"/>
    <n v="1.45"/>
    <n v="1.47"/>
    <n v="78"/>
    <s v="Foreign Stock"/>
    <n v="0.38"/>
    <n v="0.43"/>
    <n v="0.99"/>
    <m/>
    <m/>
    <m/>
    <n v="-5.9795596617243598"/>
    <n v="-0.23272529073482023"/>
    <n v="1.1860476987473856"/>
    <n v="0.93341340523776029"/>
    <n v="-4.4105190458085133"/>
    <n v="-3.8380094776368168"/>
    <n v="-0.55860155727600846"/>
    <n v="9.5136826324928379"/>
    <n v="4.4610083055375505"/>
    <n v="87.126058507755133"/>
    <n v="7.4171147652914993"/>
    <n v="0.5870372148667794"/>
    <n v="20.378737200035282"/>
    <n v="7.8956440209658219"/>
    <n v="8.7732233360211911"/>
  </r>
  <r>
    <s v="Fidelity Advisor Growth &amp; Income A"/>
    <s v="Equity"/>
    <s v="US Equity Large Cap Blend"/>
    <s v="Large Core"/>
    <s v="US OE Large Blend"/>
    <n v="2"/>
    <x v="1"/>
    <d v="1996-12-31T00:00:00"/>
    <n v="1440655437"/>
    <n v="1.33"/>
    <n v="8.3048800000000007"/>
    <n v="12.171200000000001"/>
    <n v="14.63702"/>
    <n v="-0.87451000000000001"/>
    <n v="0.46"/>
    <n v="1.05"/>
    <n v="1.06"/>
    <n v="123"/>
    <s v="Growth and Income"/>
    <n v="0.44"/>
    <n v="0.23"/>
    <n v="0.4"/>
    <m/>
    <m/>
    <m/>
    <n v="-1.8378315939192236"/>
    <n v="-0.25560425707006129"/>
    <n v="1.0406166444698681"/>
    <n v="0.9925677979129528"/>
    <n v="-1.5268767554251106"/>
    <n v="-1.3286797761533409"/>
    <n v="-0.71119583576942647"/>
    <n v="13.361358363648419"/>
    <n v="3.014406060542175"/>
    <n v="98.519083345376828"/>
    <n v="2.0756159886328081"/>
    <n v="0.82699890702131196"/>
    <n v="16.813607530628932"/>
    <n v="2.1469146452091041"/>
    <n v="12.770412340884862"/>
  </r>
  <r>
    <s v="Fidelity Advisor Growth &amp; Income T"/>
    <s v="Equity"/>
    <s v="US Equity Large Cap Blend"/>
    <s v="Large Core"/>
    <s v="US OE Large Blend"/>
    <n v="2"/>
    <x v="1"/>
    <d v="1996-12-31T00:00:00"/>
    <n v="1440655437"/>
    <n v="1.33"/>
    <n v="8.0314800000000002"/>
    <n v="11.90244"/>
    <n v="14.35558"/>
    <n v="-1.12094"/>
    <n v="0.46"/>
    <n v="1.28"/>
    <n v="1.29"/>
    <n v="123"/>
    <s v="Growth and Income"/>
    <n v="0.35"/>
    <n v="0.14000000000000001"/>
    <n v="0.28999999999999998"/>
    <m/>
    <m/>
    <m/>
    <n v="-2.1125418676977459"/>
    <n v="-0.29486516253181916"/>
    <n v="1.0426872776852929"/>
    <n v="0.99264922948118683"/>
    <n v="-1.8059226142582929"/>
    <n v="-1.5715039516695617"/>
    <n v="-0.83985373068919966"/>
    <n v="13.104400660808826"/>
    <n v="3.0436896574072883"/>
    <n v="98.535249278959398"/>
    <n v="2.068193823775363"/>
    <n v="0.81097364670993644"/>
    <n v="16.845671933042254"/>
    <n v="2.1502823030580802"/>
    <n v="12.47743024995626"/>
  </r>
  <r>
    <s v="Fidelity Advisor Growth &amp; Income C"/>
    <s v="Equity"/>
    <s v="US Equity Large Cap Blend"/>
    <s v="Large Core"/>
    <s v="US OE Large Blend"/>
    <n v="2"/>
    <x v="1"/>
    <d v="1997-11-03T00:00:00"/>
    <n v="1440655437"/>
    <n v="1.33"/>
    <n v="7.5631700000000004"/>
    <n v="11.38987"/>
    <n v="13.81241"/>
    <n v="-1.6034900000000001"/>
    <n v="0.46"/>
    <n v="1.77"/>
    <n v="1.78"/>
    <n v="123"/>
    <s v="Growth and Income"/>
    <n v="0.2"/>
    <n v="7.0000000000000007E-2"/>
    <n v="0.19"/>
    <m/>
    <m/>
    <m/>
    <n v="-2.6033848112801738"/>
    <n v="-0.36563331524370418"/>
    <n v="1.0420034376671361"/>
    <n v="0.9927292902639604"/>
    <n v="-2.3640672056221224"/>
    <n v="-2.0571983131034921"/>
    <n v="-1.1073575227299923"/>
    <n v="12.636497452731042"/>
    <n v="3.0626369250376548"/>
    <n v="98.551144374798653"/>
    <n v="2.0554266514184536"/>
    <n v="0.78179269347478464"/>
    <n v="16.833259870031338"/>
    <n v="2.134872574662189"/>
    <n v="11.949973232668835"/>
  </r>
  <r>
    <s v="Fidelity Advisor Growth &amp; Income I"/>
    <s v="Equity"/>
    <s v="US Equity Large Cap Blend"/>
    <s v="Large Core"/>
    <s v="US OE Large Blend"/>
    <n v="3"/>
    <x v="1"/>
    <d v="1996-12-31T00:00:00"/>
    <n v="1440655437"/>
    <n v="1.33"/>
    <n v="8.6534200000000006"/>
    <n v="12.561959999999999"/>
    <n v="15.02722"/>
    <n v="-0.55415999999999999"/>
    <n v="0.46"/>
    <n v="0.71"/>
    <n v="0.72"/>
    <n v="123"/>
    <s v="Growth and Income"/>
    <n v="0.56999999999999995"/>
    <n v="0.34"/>
    <n v="0.51"/>
    <m/>
    <m/>
    <m/>
    <n v="-1.521681196699034"/>
    <n v="-0.21107252697733614"/>
    <n v="1.0419641928611183"/>
    <n v="0.99254772395742441"/>
    <n v="-1.1523550366626658"/>
    <n v="-1.002773031105475"/>
    <n v="-0.53380896863398208"/>
    <n v="13.664513777197213"/>
    <n v="3.0911665688776253"/>
    <n v="98.515098433306349"/>
    <n v="2.0811402154419714"/>
    <n v="0.84590530431252231"/>
    <n v="16.835717114339609"/>
    <n v="2.1587404940226915"/>
    <n v="13.11333484494495"/>
  </r>
  <r>
    <s v="Fidelity Advisor Growth &amp; Income A LW"/>
    <s v="Equity"/>
    <s v="US Equity Large Cap Blend"/>
    <s v="Large Core"/>
    <s v="US OE Large Blend"/>
    <n v="3"/>
    <x v="1"/>
    <d v="1996-12-31T00:00:00"/>
    <n v="1440655437"/>
    <n v="1.33"/>
    <n v="8.3048800000000007"/>
    <n v="12.171200000000001"/>
    <n v="14.63702"/>
    <n v="-0.87451000000000001"/>
    <n v="0.46"/>
    <n v="1.05"/>
    <n v="1.06"/>
    <n v="123"/>
    <s v="Growth and Income"/>
    <n v="0.44"/>
    <n v="0.23"/>
    <n v="0.4"/>
    <m/>
    <m/>
    <m/>
    <n v="-1.8378315939192236"/>
    <n v="-0.25560425707006129"/>
    <n v="1.0406166444698681"/>
    <n v="0.9925677979129528"/>
    <n v="-1.5268767554251106"/>
    <n v="-1.3286797761533409"/>
    <n v="-0.71119583576942647"/>
    <n v="13.361358363648419"/>
    <n v="3.0745009717572103"/>
    <n v="98.519083345376828"/>
    <n v="2.0756159886328081"/>
    <n v="0.82699890702131196"/>
    <n v="16.813607530628932"/>
    <n v="2.1469146452091041"/>
    <n v="12.770412340884862"/>
  </r>
  <r>
    <s v="Fidelity Advisor Growth &amp; Income B"/>
    <s v="Equity"/>
    <s v="US Equity Large Cap Blend"/>
    <s v="Large Core"/>
    <s v="US OE Large Blend"/>
    <n v="2"/>
    <x v="1"/>
    <d v="1996-12-31T00:00:00"/>
    <n v="1440655437"/>
    <n v="1.33"/>
    <n v="7.5486000000000004"/>
    <n v="11.33873"/>
    <n v="13.767720000000001"/>
    <n v="-1.6241699999999999"/>
    <n v="0.46"/>
    <n v="1.8"/>
    <n v="1.81"/>
    <n v="123"/>
    <s v="Growth and Income"/>
    <n v="0.14000000000000001"/>
    <n v="0.05"/>
    <n v="0.18"/>
    <m/>
    <m/>
    <m/>
    <n v="-2.582681109074155"/>
    <n v="-0.36308269934071269"/>
    <n v="1.0395995957325073"/>
    <n v="0.992710200028187"/>
    <n v="-2.3745940504332772"/>
    <n v="-2.0663587157080721"/>
    <n v="-1.1194967158564539"/>
    <n v="12.650291312587331"/>
    <n v="3.0272921122744165"/>
    <n v="98.547354124000307"/>
    <n v="2.0534049629223174"/>
    <n v="0.7826529525464252"/>
    <n v="16.794774194162134"/>
    <n v="2.12112641046618"/>
    <n v="11.967479012815282"/>
  </r>
  <r>
    <s v="CRM Mid Cap Value Instl"/>
    <s v="Equity"/>
    <s v="US Equity Mid Cap"/>
    <s v="Mid Relative Value"/>
    <s v="US OE Mid-Cap Blend"/>
    <n v="3"/>
    <x v="4"/>
    <d v="1998-01-06T00:00:00"/>
    <n v="3240711189"/>
    <n v="11.5"/>
    <n v="-4.1859700000000002"/>
    <n v="8.6499100000000002"/>
    <n v="12.05791"/>
    <n v="-0.59608000000000005"/>
    <n v="0.69"/>
    <n v="0.8"/>
    <n v="0.8"/>
    <n v="116"/>
    <s v="Growth and Income"/>
    <n v="0.27"/>
    <n v="0.22"/>
    <n v="0.77"/>
    <m/>
    <m/>
    <m/>
    <n v="-3.6656600421845509"/>
    <n v="-0.25664642473175203"/>
    <n v="1.1043410663305036"/>
    <n v="0.9746627305847706"/>
    <n v="-2.7529899966979077"/>
    <n v="-2.3956367922744026"/>
    <n v="-0.62643128294717032"/>
    <n v="11.60828367621637"/>
    <n v="3.5660556344637939"/>
    <n v="94.996743839096112"/>
    <n v="4.1231235041067684"/>
    <n v="0.71766776846844549"/>
    <n v="18.171863691479171"/>
    <n v="4.3947198545799306"/>
    <n v="10.923247142731201"/>
  </r>
  <r>
    <s v="CRM Mid Cap Value Inv"/>
    <s v="Equity"/>
    <s v="US Equity Mid Cap"/>
    <s v="Mid Relative Value"/>
    <s v="US OE Mid-Cap Blend"/>
    <n v="3"/>
    <x v="4"/>
    <d v="2000-09-19T00:00:00"/>
    <n v="3240711189"/>
    <n v="11.5"/>
    <n v="-4.3457699999999999"/>
    <n v="8.4438899999999997"/>
    <n v="11.814769999999999"/>
    <n v="-0.79817000000000005"/>
    <n v="0.69"/>
    <n v="1.01"/>
    <n v="1.01"/>
    <n v="116"/>
    <s v="Growth and Income"/>
    <n v="0.2"/>
    <n v="0.14000000000000001"/>
    <n v="0.7"/>
    <m/>
    <m/>
    <m/>
    <n v="-3.8899787625369884"/>
    <n v="-0.27227263437381211"/>
    <n v="1.1045404183720366"/>
    <n v="0.97465735385470242"/>
    <n v="-2.9996975644315693"/>
    <n v="-2.610320364283103"/>
    <n v="-0.6822099066164905"/>
    <n v="11.410863047055811"/>
    <n v="3.561329657077561"/>
    <n v="94.99569574230506"/>
    <n v="4.124322466078616"/>
    <n v="0.70535555934541927"/>
    <n v="18.17523857705655"/>
    <n v="4.3970302033709281"/>
    <n v="10.697918005642164"/>
  </r>
  <r>
    <s v="CRM Mid Cap Value Retail"/>
    <s v="Equity"/>
    <s v="US Equity Mid Cap"/>
    <s v="Mid Relative Value"/>
    <s v="US OE Mid-Cap Blend"/>
    <m/>
    <x v="4"/>
    <d v="2002-07-30T00:00:00"/>
    <n v="3240711189"/>
    <n v="11.5"/>
    <n v="21.214130000000001"/>
    <n v="24.297440000000002"/>
    <m/>
    <m/>
    <n v="0.75"/>
    <n v="1.34"/>
    <n v="1.49"/>
    <n v="116"/>
    <s v="Growth and Income"/>
    <n v="1.28"/>
    <m/>
    <m/>
    <m/>
    <m/>
    <m/>
    <m/>
    <m/>
    <m/>
    <m/>
    <m/>
    <m/>
    <m/>
    <m/>
    <m/>
    <m/>
    <m/>
    <m/>
    <m/>
    <m/>
    <m/>
  </r>
  <r>
    <s v="Rydex|SGI Mid Cap Value S"/>
    <s v="Equity"/>
    <s v="US Equity Small Cap"/>
    <s v="Small Core Value"/>
    <s v="US OE Small Value"/>
    <m/>
    <x v="8"/>
    <d v="2001-02-01T00:00:00"/>
    <n v="1114438116"/>
    <n v="15.08"/>
    <m/>
    <m/>
    <m/>
    <m/>
    <n v="1"/>
    <n v="0.01"/>
    <n v="0.01"/>
    <n v="28"/>
    <s v="Growth"/>
    <m/>
    <m/>
    <m/>
    <m/>
    <m/>
    <m/>
    <m/>
    <m/>
    <m/>
    <m/>
    <m/>
    <m/>
    <m/>
    <m/>
    <m/>
    <m/>
    <m/>
    <m/>
    <m/>
    <m/>
    <m/>
  </r>
  <r>
    <s v="Guggenheim Mid Cap Value A Load Waived"/>
    <s v="Equity"/>
    <s v="US Equity Small Cap"/>
    <s v="Small Core Value"/>
    <s v="US OE Small Value"/>
    <n v="4"/>
    <x v="8"/>
    <d v="1997-05-01T00:00:00"/>
    <n v="1114438116"/>
    <n v="15.08"/>
    <n v="-4.9537599999999999"/>
    <n v="3.2930100000000002"/>
    <n v="11.06967"/>
    <n v="0.97660000000000002"/>
    <n v="0.78"/>
    <n v="1.32"/>
    <n v="1.32"/>
    <n v="28"/>
    <s v="Growth"/>
    <n v="0.28000000000000003"/>
    <n v="0.14000000000000001"/>
    <n v="1.1499999999999999"/>
    <m/>
    <m/>
    <m/>
    <n v="-4.0888087017856494"/>
    <n v="-0.1653083400728792"/>
    <n v="1.1067954808176541"/>
    <n v="0.92957991813199647"/>
    <n v="-3.3645279879410026"/>
    <n v="-2.9277937973680612"/>
    <n v="-0.46453297208702837"/>
    <n v="10.72745468043823"/>
    <n v="3.899015723332977"/>
    <n v="86.411882419428935"/>
    <n v="7.1402168928684455"/>
    <n v="0.66273454875498994"/>
    <n v="19.096016534812673"/>
    <n v="7.2428184652319407"/>
    <n v="10.346493642793385"/>
  </r>
  <r>
    <s v="Guggenheim Mid Cap Value A"/>
    <s v="Equity"/>
    <s v="US Equity Small Cap"/>
    <s v="Small Core Value"/>
    <s v="US OE Small Value"/>
    <n v="3"/>
    <x v="8"/>
    <d v="1997-05-01T00:00:00"/>
    <n v="1114438116"/>
    <n v="15.08"/>
    <n v="-4.9537599999999999"/>
    <n v="3.2930100000000002"/>
    <n v="11.06967"/>
    <n v="0.97660000000000002"/>
    <n v="0.78"/>
    <n v="1.32"/>
    <n v="1.32"/>
    <n v="28"/>
    <s v="Growth"/>
    <n v="0.28000000000000003"/>
    <n v="0.14000000000000001"/>
    <n v="1.1499999999999999"/>
    <m/>
    <m/>
    <m/>
    <n v="-4.0888087017856494"/>
    <n v="-0.1653083400728792"/>
    <n v="1.1067954808176541"/>
    <n v="0.92957991813199647"/>
    <n v="-3.3645279879410026"/>
    <n v="-2.9277937973680612"/>
    <n v="-0.46453297208702837"/>
    <n v="10.72745468043823"/>
    <n v="3.8362772056481855"/>
    <n v="86.411882419428935"/>
    <n v="7.1402168928684455"/>
    <n v="0.66273454875498994"/>
    <n v="19.096016534812673"/>
    <n v="7.2428184652319407"/>
    <n v="10.346493642793385"/>
  </r>
  <r>
    <s v="Guggenheim Mid Cap Value B"/>
    <s v="Equity"/>
    <s v="US Equity Small Cap"/>
    <s v="Small Core Value"/>
    <s v="US OE Small Value"/>
    <n v="3"/>
    <x v="8"/>
    <d v="1997-05-01T00:00:00"/>
    <n v="1114438116"/>
    <n v="15.08"/>
    <n v="-5.8092199999999998"/>
    <n v="2.4519899999999999"/>
    <n v="10.19017"/>
    <n v="0.19961000000000001"/>
    <n v="0.78"/>
    <n v="2.0699999999999998"/>
    <n v="2.0699999999999998"/>
    <n v="28"/>
    <s v="Growth"/>
    <n v="0.35"/>
    <n v="0.11"/>
    <n v="1.2"/>
    <m/>
    <m/>
    <m/>
    <n v="-4.9010262112914358"/>
    <n v="-0.19780121720295255"/>
    <n v="1.1068352034953268"/>
    <n v="0.9293642688705045"/>
    <n v="-4.2605013999063921"/>
    <n v="-3.7074649451668162"/>
    <n v="-0.5872597891167386"/>
    <n v="10.043126831481521"/>
    <n v="3.8448268074116045"/>
    <n v="86.371794425320743"/>
    <n v="7.1526577096116224"/>
    <n v="0.62005619431507331"/>
    <n v="19.101124592215633"/>
    <n v="7.2548835776996592"/>
    <n v="9.5366310728582491"/>
  </r>
  <r>
    <s v="Guggenheim Mid Cap Value C"/>
    <s v="Equity"/>
    <s v="US Equity Small Cap"/>
    <s v="Small Core Value"/>
    <s v="US OE Small Value"/>
    <n v="3"/>
    <x v="8"/>
    <d v="1999-01-29T00:00:00"/>
    <n v="1114438116"/>
    <n v="15.08"/>
    <n v="-5.6705100000000002"/>
    <n v="2.5149599999999999"/>
    <n v="10.246740000000001"/>
    <n v="0.21854000000000001"/>
    <n v="0.78"/>
    <n v="2.0699999999999998"/>
    <n v="2.0699999999999998"/>
    <n v="28"/>
    <s v="Growth"/>
    <n v="0.32"/>
    <n v="0.11"/>
    <n v="1.1599999999999999"/>
    <m/>
    <m/>
    <m/>
    <n v="-4.8463223895921468"/>
    <n v="-0.19532913771464142"/>
    <n v="1.106413158868726"/>
    <n v="0.92914441273058446"/>
    <n v="-4.206807783717025"/>
    <n v="-3.6607410549210018"/>
    <n v="-0.57924588841631475"/>
    <n v="10.085144648434314"/>
    <n v="3.8740854268863423"/>
    <n v="86.33093397084626"/>
    <n v="7.1623352484625169"/>
    <n v="0.62267665070514533"/>
    <n v="19.09835967950297"/>
    <n v="7.2625595931610905"/>
    <n v="9.5887982941416219"/>
  </r>
  <r>
    <s v="Prudential Jennison Equity Income X"/>
    <s v="Equity"/>
    <s v="US Equity Large Cap Value"/>
    <s v="Large Core Value"/>
    <s v="US OE Large Value"/>
    <n v="4"/>
    <x v="1"/>
    <d v="1997-12-31T00:00:00"/>
    <n v="2583250452"/>
    <n v="5.42"/>
    <n v="0.54542999999999997"/>
    <n v="9.1137499999999996"/>
    <n v="15.486359999999999"/>
    <n v="1.75621"/>
    <n v="0.8"/>
    <n v="1.95"/>
    <n v="1.95"/>
    <n v="70"/>
    <s v="Equity-Income"/>
    <n v="0.95"/>
    <n v="1.01"/>
    <n v="1.82"/>
    <m/>
    <m/>
    <m/>
    <n v="2.0654677996195003"/>
    <n v="0.14751588072680771"/>
    <n v="0.87139105847617837"/>
    <n v="0.96167524409162097"/>
    <n v="0.38526846482453969"/>
    <n v="0.33525850451465722"/>
    <n v="8.5884855147786043E-2"/>
    <n v="16.926521438324389"/>
    <n v="2.3184944569189394"/>
    <n v="92.481927509867873"/>
    <n v="4.0419322456585904"/>
    <n v="1.0493415949143916"/>
    <n v="14.533455898622584"/>
    <n v="4.4858719754675072"/>
    <n v="17.44480702556281"/>
  </r>
  <r>
    <s v="Prudential Jennison Equity Income L"/>
    <s v="Equity"/>
    <s v="US Equity Large Cap Value"/>
    <s v="Large Core Value"/>
    <s v="US OE Large Value"/>
    <n v="4"/>
    <x v="1"/>
    <d v="1997-12-31T00:00:00"/>
    <n v="2583250452"/>
    <n v="5.42"/>
    <n v="1.0902799999999999"/>
    <n v="9.6711500000000008"/>
    <n v="16.062609999999999"/>
    <n v="2.2059299999999999"/>
    <n v="0.8"/>
    <n v="1.46"/>
    <n v="1.46"/>
    <n v="70"/>
    <s v="Equity-Income"/>
    <n v="1.01"/>
    <n v="1.0900000000000001"/>
    <n v="1.84"/>
    <m/>
    <m/>
    <m/>
    <n v="2.6103062210206396"/>
    <n v="0.18740147049230318"/>
    <n v="0.86783479984137801"/>
    <n v="0.96175592975916391"/>
    <n v="0.95622037642388946"/>
    <n v="0.83209772575680852"/>
    <n v="0.21277162566276109"/>
    <n v="17.541078223803709"/>
    <n v="2.2838319758584422"/>
    <n v="92.497446842691375"/>
    <n v="4.0209422994776212"/>
    <n v="1.087668651681303"/>
    <n v="14.472962287623741"/>
    <n v="4.4941160431771117"/>
    <n v="18.174197178310923"/>
  </r>
  <r>
    <s v="Prudential Jennison Equity Income M"/>
    <s v="Equity"/>
    <s v="US Equity Large Cap Value"/>
    <s v="Large Core Value"/>
    <s v="US OE Large Value"/>
    <m/>
    <x v="1"/>
    <d v="1997-12-31T00:00:00"/>
    <n v="2583250452"/>
    <n v="5.42"/>
    <n v="1.1928099999999999"/>
    <n v="8.2650299999999994"/>
    <n v="20.912040000000001"/>
    <n v="2.6939700000000002"/>
    <n v="0.8"/>
    <n v="1.95"/>
    <n v="1.95"/>
    <n v="70"/>
    <s v="Equity-Income"/>
    <n v="0.94"/>
    <n v="1"/>
    <n v="1.84"/>
    <m/>
    <m/>
    <m/>
    <m/>
    <m/>
    <m/>
    <m/>
    <m/>
    <m/>
    <m/>
    <m/>
    <m/>
    <m/>
    <m/>
    <m/>
    <m/>
    <m/>
    <m/>
  </r>
  <r>
    <s v="Prudential Jennison Equity Income C"/>
    <s v="Equity"/>
    <s v="US Equity Large Cap Value"/>
    <s v="Large Core Value"/>
    <s v="US OE Large Value"/>
    <n v="5"/>
    <x v="1"/>
    <d v="1997-12-31T00:00:00"/>
    <n v="2583250452"/>
    <n v="5.42"/>
    <n v="0.54493999999999998"/>
    <n v="9.1058500000000002"/>
    <n v="15.51446"/>
    <n v="1.71343"/>
    <n v="0.8"/>
    <n v="1.97"/>
    <n v="1.97"/>
    <n v="70"/>
    <s v="Equity-Income"/>
    <n v="0.9"/>
    <n v="0.98"/>
    <n v="1.77"/>
    <m/>
    <m/>
    <m/>
    <n v="2.1089518941505503"/>
    <n v="0.15068585724252312"/>
    <n v="0.867040644913051"/>
    <n v="0.96134291465769517"/>
    <n v="0.3704103801914993"/>
    <n v="0.32232908077816091"/>
    <n v="8.2006082047740944E-2"/>
    <n v="16.980353873563747"/>
    <n v="2.3183857637441889"/>
    <n v="92.418019956255264"/>
    <n v="4.0402064469663621"/>
    <n v="1.052698874257928"/>
    <n v="14.465938909486722"/>
    <n v="4.5168647366406303"/>
    <n v="17.515200542654764"/>
  </r>
  <r>
    <s v="Prudential Jennison Equity Income Q"/>
    <s v="Equity"/>
    <s v="US Equity Large Cap Value"/>
    <s v="Large Core Value"/>
    <s v="US OE Large Value"/>
    <n v="5"/>
    <x v="1"/>
    <d v="2011-01-18T00:00:00"/>
    <n v="2583250452"/>
    <n v="5.42"/>
    <n v="1.70722"/>
    <m/>
    <m/>
    <m/>
    <n v="0.8"/>
    <n v="0.89"/>
    <n v="0.89"/>
    <n v="70"/>
    <s v="Equity-Income"/>
    <n v="1.2"/>
    <m/>
    <m/>
    <m/>
    <m/>
    <m/>
    <n v="2.6253579833769338"/>
    <n v="0.18971791769523372"/>
    <n v="0.86508201693843367"/>
    <n v="0.96199753355076412"/>
    <n v="0.93367377687463282"/>
    <n v="0.81247779851927326"/>
    <n v="0.20783150910510093"/>
    <n v="17.571404958822008"/>
    <n v="2.3134701652409255"/>
    <n v="92.543925455775351"/>
    <n v="3.994749565132627"/>
    <n v="1.089559989507302"/>
    <n v="14.423324676563372"/>
    <n v="4.4924553591268568"/>
    <n v="18.205966443166528"/>
  </r>
  <r>
    <s v="Prudential Jennison Equity Income R"/>
    <s v="Equity"/>
    <s v="US Equity Large Cap Value"/>
    <s v="Large Core Value"/>
    <s v="US OE Large Value"/>
    <n v="5"/>
    <x v="1"/>
    <d v="2011-01-18T00:00:00"/>
    <n v="2583250452"/>
    <n v="5.42"/>
    <n v="1.08188"/>
    <m/>
    <m/>
    <m/>
    <n v="0.8"/>
    <n v="1.51"/>
    <n v="1.51"/>
    <n v="70"/>
    <s v="Equity-Income"/>
    <n v="1"/>
    <m/>
    <m/>
    <m/>
    <m/>
    <m/>
    <n v="2.3680836382168273"/>
    <n v="0.16990601626736693"/>
    <n v="0.86553891494455959"/>
    <n v="0.96151927031528805"/>
    <n v="0.64483751607895456"/>
    <n v="0.56113406892523976"/>
    <n v="0.1428605190359277"/>
    <n v="17.275375263038132"/>
    <n v="2.3134877398786049"/>
    <n v="92.451930718764402"/>
    <n v="4.0234411824374972"/>
    <n v="1.0710979901883115"/>
    <n v="14.438195729503805"/>
    <n v="4.5137559378234213"/>
    <n v="17.862649088588437"/>
  </r>
  <r>
    <s v="Prudential Jennison Equity Income A"/>
    <s v="Equity"/>
    <s v="US Equity Large Cap Value"/>
    <s v="Large Core Value"/>
    <s v="US OE Large Value"/>
    <n v="4"/>
    <x v="1"/>
    <d v="2004-04-12T00:00:00"/>
    <n v="2583250452"/>
    <n v="5.42"/>
    <n v="1.34684"/>
    <n v="9.9150500000000008"/>
    <n v="16.39481"/>
    <n v="2.47377"/>
    <n v="0.8"/>
    <n v="1.22"/>
    <n v="1.22"/>
    <n v="70"/>
    <s v="Equity-Income"/>
    <n v="0.99"/>
    <n v="1.1399999999999999"/>
    <n v="1.89"/>
    <m/>
    <m/>
    <m/>
    <n v="2.8477528476575316"/>
    <n v="0.20436666484259897"/>
    <n v="0.86724662967562982"/>
    <n v="0.96167806350440144"/>
    <n v="1.2195388465210613"/>
    <n v="1.0612360138751109"/>
    <n v="0.27101054304797029"/>
    <n v="17.804929322419902"/>
    <n v="2.2882035805551482"/>
    <n v="92.482469782557558"/>
    <n v="4.0225515116345223"/>
    <n v="1.1041238211198561"/>
    <n v="14.464335227099365"/>
    <n v="4.4999682772680787"/>
    <n v="18.490148813391208"/>
  </r>
  <r>
    <s v="Prudential Jennison Equity Income B"/>
    <s v="Equity"/>
    <s v="US Equity Large Cap Value"/>
    <s v="Large Core Value"/>
    <s v="US OE Large Value"/>
    <n v="5"/>
    <x v="1"/>
    <d v="2004-04-12T00:00:00"/>
    <n v="2583250452"/>
    <n v="5.42"/>
    <n v="0.5444"/>
    <n v="9.1316699999999997"/>
    <n v="15.512280000000001"/>
    <n v="1.70929"/>
    <n v="0.8"/>
    <n v="1.97"/>
    <n v="1.97"/>
    <n v="70"/>
    <s v="Equity-Income"/>
    <n v="0.93"/>
    <n v="1"/>
    <n v="1.78"/>
    <m/>
    <m/>
    <m/>
    <n v="2.0591182094920653"/>
    <n v="0.14824774076699809"/>
    <n v="0.86857886455373556"/>
    <n v="0.96202047719131989"/>
    <n v="0.3379363927369603"/>
    <n v="0.29407039504691923"/>
    <n v="7.5455014602321457E-2"/>
    <n v="16.932911922349582"/>
    <n v="2.3060585336569961"/>
    <n v="92.548339853541478"/>
    <n v="4.009614063569451"/>
    <n v="1.049740139767835"/>
    <n v="14.481365976034164"/>
    <n v="4.478647237934049"/>
    <n v="17.446794304183481"/>
  </r>
  <r>
    <s v="Prudential Jennison Equity Income A LW"/>
    <s v="Equity"/>
    <s v="US Equity Large Cap Value"/>
    <s v="Large Core Value"/>
    <s v="US OE Large Value"/>
    <n v="5"/>
    <x v="1"/>
    <d v="2004-04-12T00:00:00"/>
    <n v="2583250452"/>
    <n v="5.42"/>
    <n v="1.34684"/>
    <n v="9.9150500000000008"/>
    <n v="16.39481"/>
    <n v="2.47377"/>
    <n v="0.8"/>
    <n v="1.22"/>
    <n v="1.22"/>
    <n v="70"/>
    <s v="Equity-Income"/>
    <n v="0.99"/>
    <n v="1.1399999999999999"/>
    <n v="1.89"/>
    <m/>
    <m/>
    <m/>
    <n v="2.8477528476575316"/>
    <n v="0.20436666484259897"/>
    <n v="0.86724662967562982"/>
    <n v="0.96167806350440144"/>
    <n v="1.2195388465210613"/>
    <n v="1.0612360138751109"/>
    <n v="0.27101054304797029"/>
    <n v="17.804929322419902"/>
    <n v="2.331761127788857"/>
    <n v="92.482469782557558"/>
    <n v="4.0225515116345223"/>
    <n v="1.1041238211198561"/>
    <n v="14.464335227099365"/>
    <n v="4.4999682772680787"/>
    <n v="18.490148813391208"/>
  </r>
  <r>
    <s v="Prudential Jennison Equity Income Z"/>
    <s v="Equity"/>
    <s v="US Equity Large Cap Value"/>
    <s v="Large Core Value"/>
    <s v="US OE Large Value"/>
    <n v="5"/>
    <x v="1"/>
    <d v="2008-08-22T00:00:00"/>
    <n v="2583250452"/>
    <n v="5.42"/>
    <n v="1.54112"/>
    <n v="10.20398"/>
    <n v="16.649139999999999"/>
    <m/>
    <n v="0.8"/>
    <n v="0.98"/>
    <n v="0.98"/>
    <n v="70"/>
    <s v="Equity-Income"/>
    <n v="1.17"/>
    <n v="1.26"/>
    <m/>
    <m/>
    <m/>
    <m/>
    <n v="3.1154308356898568"/>
    <n v="0.22000495589665939"/>
    <n v="0.86658851158849048"/>
    <n v="0.96044063321769935"/>
    <n v="1.5143922577377289"/>
    <n v="1.317815834755498"/>
    <n v="0.33197887800216558"/>
    <n v="18.08121149287642"/>
    <n v="2.3397068362686291"/>
    <n v="92.244620993561526"/>
    <n v="4.0878507129450368"/>
    <n v="1.1213542588612824"/>
    <n v="14.471969648006421"/>
    <n v="4.5617126813948996"/>
    <n v="18.84443704647876"/>
  </r>
  <r>
    <s v="BlackRock S&amp;P 500 Index Instl"/>
    <s v="Equity"/>
    <s v="US Equity Large Cap Blend"/>
    <s v="S&amp;P 500 Tracking"/>
    <s v="US OE Large Blend"/>
    <n v="3"/>
    <x v="1"/>
    <d v="1997-04-03T00:00:00"/>
    <n v="1818572146"/>
    <n v="1.47"/>
    <n v="8.0722000000000005"/>
    <n v="12.154629999999999"/>
    <n v="15.81968"/>
    <n v="-0.27484999999999998"/>
    <n v="0.01"/>
    <n v="0.3"/>
    <n v="0.3"/>
    <n v="6"/>
    <s v="Growth and Income"/>
    <n v="0.66"/>
    <n v="0.62"/>
    <n v="0.68"/>
    <m/>
    <m/>
    <m/>
    <n v="-0.31751273048586182"/>
    <n v="-0.77613160218547417"/>
    <n v="1.002945892761212"/>
    <n v="0.99997380815967407"/>
    <n v="-0.31819397283676665"/>
    <n v="-0.27689064955631615"/>
    <n v="-2.5330647363426344"/>
    <n v="14.909781996206911"/>
    <n v="2.8187569301522775"/>
    <n v="99.994761700536074"/>
    <n v="0.11809599035807496"/>
    <n v="0.92356690832978283"/>
    <n v="16.085418636819021"/>
    <n v="0.12561620248844924"/>
    <n v="14.455202943543307"/>
  </r>
  <r>
    <s v="BlackRock S&amp;P 500 Index A"/>
    <s v="Equity"/>
    <s v="US Equity Large Cap Blend"/>
    <s v="S&amp;P 500 Tracking"/>
    <s v="US OE Large Blend"/>
    <n v="3"/>
    <x v="1"/>
    <d v="1997-04-03T00:00:00"/>
    <n v="1818572146"/>
    <n v="1.47"/>
    <n v="7.7979200000000004"/>
    <n v="11.861039999999999"/>
    <n v="15.52406"/>
    <n v="-0.52905999999999997"/>
    <n v="0.01"/>
    <n v="0.56000000000000005"/>
    <n v="0.56000000000000005"/>
    <n v="6"/>
    <s v="Growth and Income"/>
    <n v="0.56999999999999995"/>
    <n v="0.54"/>
    <n v="0.59"/>
    <m/>
    <m/>
    <m/>
    <n v="-0.54302510521857084"/>
    <n v="-1.3757032877732533"/>
    <n v="1.0017679411583833"/>
    <n v="0.99997555856951981"/>
    <n v="-0.5907564954907194"/>
    <n v="-0.51407306149683363"/>
    <n v="-5.1001893807698924"/>
    <n v="14.684326786198612"/>
    <n v="2.8076170341178255"/>
    <n v="99.995111773642307"/>
    <n v="0.11394742364164147"/>
    <n v="0.90950631240674784"/>
    <n v="16.066505432189995"/>
    <n v="0.11583030577612444"/>
    <n v="14.200118923903084"/>
  </r>
  <r>
    <s v="Cambiar Opportunity Inv"/>
    <s v="Equity"/>
    <s v="US Equity Large Cap Blend"/>
    <s v="Large Relative Value"/>
    <s v="US OE Large Blend"/>
    <n v="2"/>
    <x v="0"/>
    <d v="1998-06-30T00:00:00"/>
    <n v="1177556228"/>
    <n v="12.25"/>
    <n v="-9.2760800000000003"/>
    <n v="5.3506900000000002"/>
    <n v="11.8409"/>
    <n v="-2.97675"/>
    <n v="0.94"/>
    <n v="1.2"/>
    <n v="1.33"/>
    <n v="63"/>
    <s v="Growth and Income"/>
    <n v="0.18"/>
    <n v="0.18"/>
    <n v="0.37"/>
    <m/>
    <m/>
    <m/>
    <n v="-6.5275965961743552"/>
    <n v="-0.33424678193295559"/>
    <n v="1.2387168398244575"/>
    <n v="0.96302615061892149"/>
    <n v="-4.1778379526594698"/>
    <n v="-3.6355316668626902"/>
    <n v="-0.61918679190314785"/>
    <n v="9.5926809256885051"/>
    <n v="4.5097661347863083"/>
    <n v="92.741936677589763"/>
    <n v="5.6376154620966554"/>
    <n v="0.59196397206699147"/>
    <n v="20.629136245755003"/>
    <n v="6.7472982422935148"/>
    <n v="8.5880340844816523"/>
  </r>
  <r>
    <s v="Cambiar Opportunity Inst"/>
    <s v="Equity"/>
    <s v="US Equity Large Cap Blend"/>
    <s v="Large Relative Value"/>
    <s v="US OE Large Blend"/>
    <n v="2"/>
    <x v="0"/>
    <d v="2005-11-03T00:00:00"/>
    <n v="1177556228"/>
    <n v="12.25"/>
    <n v="-9.0650300000000001"/>
    <n v="5.6202899999999998"/>
    <n v="12.10704"/>
    <n v="-2.73434"/>
    <n v="0.94"/>
    <n v="0.95"/>
    <n v="1.08"/>
    <n v="63"/>
    <s v="Growth and Income"/>
    <n v="0.28000000000000003"/>
    <n v="0.25"/>
    <n v="0.45"/>
    <m/>
    <m/>
    <m/>
    <n v="-6.3072326209956895"/>
    <n v="-0.3216220948248556"/>
    <n v="1.2404061689827115"/>
    <n v="0.96283011167378052"/>
    <n v="-3.9136350499278336"/>
    <n v="-3.4056237503178322"/>
    <n v="-0.57708345776767178"/>
    <n v="9.7687100457625959"/>
    <n v="4.5301511989832113"/>
    <n v="92.704182394574474"/>
    <n v="5.6611198517883077"/>
    <n v="0.60294209196920223"/>
    <n v="20.661459003624714"/>
    <n v="6.7817488046996228"/>
    <n v="8.7893349910592313"/>
  </r>
  <r>
    <s v="Oakmark International Small Cap I"/>
    <s v="Equity"/>
    <s v="Global Equity Mid/Small Cap"/>
    <s v="Foreign Small/Mid Value"/>
    <s v="US OE Foreign Small/Mid Blend"/>
    <n v="3"/>
    <x v="4"/>
    <d v="1995-11-01T00:00:00"/>
    <n v="1370690711"/>
    <n v="8.83"/>
    <n v="-9.6495599999999992"/>
    <n v="3.6923499999999998"/>
    <n v="13.037929999999999"/>
    <n v="-3.8239700000000001"/>
    <n v="1.1499999999999999"/>
    <n v="1.38"/>
    <n v="1.38"/>
    <n v="46"/>
    <s v="Foreign Stock"/>
    <n v="0.05"/>
    <n v="0.24"/>
    <n v="1.93"/>
    <m/>
    <m/>
    <m/>
    <n v="-4.0447659573764581"/>
    <n v="-0.11827358702284384"/>
    <n v="1.1596801669214032"/>
    <n v="0.88602801851725654"/>
    <n v="-2.8483332072593903"/>
    <n v="-2.4786039310539243"/>
    <n v="-0.28309499971058583"/>
    <n v="10.412502550504495"/>
    <n v="4.7715965338724029"/>
    <n v="78.504564959761595"/>
    <n v="9.8722241080305366"/>
    <n v="0.64309244496890106"/>
    <n v="20.992321571251821"/>
    <n v="10.061404158220045"/>
    <n v="10.319782581609866"/>
  </r>
  <r>
    <s v="Oakmark International Small Cap II"/>
    <s v="Equity"/>
    <s v="Global Equity Mid/Small Cap"/>
    <s v="Foreign Small/Mid Value"/>
    <s v="US OE Foreign Small/Mid Blend"/>
    <n v="3"/>
    <x v="4"/>
    <d v="2001-01-08T00:00:00"/>
    <n v="1370690711"/>
    <n v="8.83"/>
    <n v="-9.9364299999999997"/>
    <n v="3.3643900000000002"/>
    <n v="12.72484"/>
    <n v="-4.0716400000000004"/>
    <n v="1.1499999999999999"/>
    <n v="1.72"/>
    <n v="1.72"/>
    <n v="46"/>
    <s v="Foreign Stock"/>
    <n v="0"/>
    <n v="0.19"/>
    <n v="1.87"/>
    <m/>
    <m/>
    <m/>
    <n v="-4.3638449089416431"/>
    <n v="-0.12728907369283723"/>
    <n v="1.1595383984251537"/>
    <n v="0.88553350949844112"/>
    <n v="-3.2071919282172345"/>
    <n v="-2.7908808213391478"/>
    <n v="-0.31804454033799318"/>
    <n v="10.162690826006889"/>
    <n v="4.7633203776950017"/>
    <n v="78.416959644462565"/>
    <n v="9.8966351148056546"/>
    <n v="0.62751284618798098"/>
    <n v="21.001474942740483"/>
    <n v="10.084096789741709"/>
    <n v="10.011560187780537"/>
  </r>
  <r>
    <s v="Dreyfus Small Cap Stock Index"/>
    <s v="Equity"/>
    <s v="US Equity Small Cap"/>
    <s v="Small Core"/>
    <s v="US OE Small Blend"/>
    <n v="4"/>
    <x v="6"/>
    <d v="1997-06-30T00:00:00"/>
    <n v="1065453107"/>
    <n v="2.34"/>
    <n v="3.8638300000000001"/>
    <n v="11.955069999999999"/>
    <n v="18.535799999999998"/>
    <n v="1.2058199999999999"/>
    <n v="0.25"/>
    <n v="0.5"/>
    <n v="0.51"/>
    <n v="22.25"/>
    <s v="Small Company"/>
    <n v="0.78"/>
    <n v="0.45"/>
    <n v="0.89"/>
    <m/>
    <m/>
    <m/>
    <n v="0.79980963156431528"/>
    <n v="3.0092608589249375E-2"/>
    <n v="1.2014213354741823"/>
    <n v="0.93085026872881971"/>
    <n v="3.4848267418083445"/>
    <n v="3.0324771130266992"/>
    <n v="0.42379530402245563"/>
    <n v="14.800480505382577"/>
    <n v="4.7606921275472374"/>
    <n v="86.648222279251598"/>
    <n v="7.6724871610013983"/>
    <n v="0.91675028122141078"/>
    <n v="20.698664329828119"/>
    <n v="8.2229007936899983"/>
    <n v="15.232630381645928"/>
  </r>
  <r>
    <s v="Fidelity Select Natural Resources"/>
    <s v="Equity"/>
    <s v="Natural Resources Sector Equity"/>
    <s v="Domestic Energy"/>
    <s v="US OE Natural Res"/>
    <n v="3"/>
    <x v="1"/>
    <d v="1997-03-03T00:00:00"/>
    <n v="1061596440"/>
    <n v="6.08"/>
    <n v="-16.351089999999999"/>
    <n v="3.5621900000000002"/>
    <n v="9.2214500000000008"/>
    <n v="-2.1912799999999999"/>
    <n v="0.56000000000000005"/>
    <n v="0.84"/>
    <n v="0.84"/>
    <n v="88"/>
    <s v="Specialty - Natural Resources"/>
    <n v="0.27"/>
    <n v="0.23"/>
    <n v="0.25"/>
    <m/>
    <m/>
    <m/>
    <n v="-13.591054008254433"/>
    <n v="-0.27131806240515649"/>
    <n v="1.4659510312474977"/>
    <n v="0.85509349843017446"/>
    <n v="-9.8253219791135429"/>
    <n v="-8.5499412846902985"/>
    <n v="-0.61057172413674232"/>
    <n v="5.1072016358772636"/>
    <n v="7.6871427734724218"/>
    <n v="73.118489105755486"/>
    <n v="14.460516599368322"/>
    <n v="0.31222542970704159"/>
    <n v="27.492333860867141"/>
    <n v="16.092002938729415"/>
    <n v="3.4043827580876322"/>
  </r>
  <r>
    <s v="Vantagepoint International"/>
    <s v="Equity"/>
    <s v="Global Equity Large Cap"/>
    <s v="Foreign Large Core"/>
    <s v="US OE Foreign Large Blend"/>
    <n v="4"/>
    <x v="1"/>
    <d v="1999-03-01T00:00:00"/>
    <n v="1154869016"/>
    <n v="4.0999999999999996"/>
    <n v="-7.8475999999999999"/>
    <n v="5.0835999999999997"/>
    <n v="7.3671899999999999"/>
    <n v="-4.5945400000000003"/>
    <n v="0.1"/>
    <n v="0.95"/>
    <n v="0.97"/>
    <n v="50"/>
    <s v="Foreign Stock"/>
    <n v="0.9"/>
    <n v="0.74"/>
    <n v="1.02"/>
    <m/>
    <m/>
    <m/>
    <n v="-10.245606593945805"/>
    <n v="-0.43276504565000712"/>
    <n v="1.1159683250944497"/>
    <n v="0.93588639528674744"/>
    <n v="-9.8562417362155319"/>
    <n v="-8.5768474876952379"/>
    <n v="-1.4104680566339816"/>
    <n v="5.6646811548286342"/>
    <n v="3.7393542021754822"/>
    <n v="87.588334488282214"/>
    <n v="6.8343131965994557"/>
    <n v="0.34699284205051606"/>
    <n v="19.123350557324013"/>
    <n v="6.987922689817597"/>
    <n v="4.4443364084352579"/>
  </r>
  <r>
    <s v="Prudential Jennison Health Sciences A"/>
    <s v="Equity"/>
    <s v="Healthcare Sector Equity"/>
    <s v="Health Care"/>
    <s v="US OE Health"/>
    <n v="5"/>
    <x v="5"/>
    <d v="1999-06-30T00:00:00"/>
    <n v="1085957872"/>
    <n v="12.33"/>
    <n v="21.293369999999999"/>
    <n v="23.227239999999998"/>
    <n v="23.158909999999999"/>
    <n v="9.8698300000000003"/>
    <n v="0.75"/>
    <n v="1.25"/>
    <n v="1.25"/>
    <n v="54"/>
    <s v="Specialty - Health"/>
    <n v="0.57999999999999996"/>
    <n v="0.19"/>
    <n v="0.62"/>
    <m/>
    <m/>
    <m/>
    <n v="8.8178112242365145"/>
    <n v="0.21666145056836178"/>
    <n v="0.93971870678870129"/>
    <n v="0.79290686165891333"/>
    <n v="8.6889198715975446"/>
    <n v="7.561050405010783"/>
    <n v="0.74776314340911054"/>
    <n v="19.534480024217903"/>
    <n v="4.2132287874464325"/>
    <n v="62.870129126578711"/>
    <n v="11.748665188526321"/>
    <n v="1.2119878777787738"/>
    <n v="19.004021970873506"/>
    <n v="11.619882509833369"/>
    <n v="25.012698050903019"/>
  </r>
  <r>
    <s v="Prudential Jennison Health Sciences C"/>
    <s v="Equity"/>
    <s v="Healthcare Sector Equity"/>
    <s v="Health Care"/>
    <s v="US OE Health"/>
    <n v="5"/>
    <x v="5"/>
    <d v="1999-06-30T00:00:00"/>
    <n v="1085957872"/>
    <n v="12.33"/>
    <n v="20.436779999999999"/>
    <n v="22.378489999999999"/>
    <n v="22.28801"/>
    <n v="9.0926299999999998"/>
    <n v="0.75"/>
    <n v="1.95"/>
    <n v="1.95"/>
    <n v="54"/>
    <s v="Specialty - Health"/>
    <n v="0.65"/>
    <n v="0.22"/>
    <n v="0.6"/>
    <m/>
    <m/>
    <m/>
    <n v="8.1181434755120172"/>
    <n v="0.19956878779484841"/>
    <n v="0.93956517905584624"/>
    <n v="0.79300452371187724"/>
    <n v="7.8393848579958458"/>
    <n v="6.821789696707925"/>
    <n v="0.67497258985928588"/>
    <n v="18.947561411173268"/>
    <n v="4.2648237819807626"/>
    <n v="62.885617462750119"/>
    <n v="11.742849101546378"/>
    <n v="1.1753844856574518"/>
    <n v="18.998580711599935"/>
    <n v="11.614375125410874"/>
    <n v="24.112606296090242"/>
  </r>
  <r>
    <s v="Prudential Jennison Health Sciences Z"/>
    <s v="Equity"/>
    <s v="Healthcare Sector Equity"/>
    <s v="Health Care"/>
    <s v="US OE Health"/>
    <n v="5"/>
    <x v="5"/>
    <d v="1999-06-30T00:00:00"/>
    <n v="1085957872"/>
    <n v="12.33"/>
    <n v="21.650449999999999"/>
    <n v="23.599240000000002"/>
    <n v="23.52769"/>
    <n v="10.17783"/>
    <n v="0.75"/>
    <n v="0.95"/>
    <n v="0.95"/>
    <n v="54"/>
    <s v="Specialty - Health"/>
    <n v="0.56000000000000005"/>
    <n v="0.19"/>
    <n v="0.62"/>
    <m/>
    <m/>
    <m/>
    <n v="9.135431258140601"/>
    <n v="0.22396526366183434"/>
    <n v="0.93937624649174845"/>
    <n v="0.79214163408352034"/>
    <n v="9.067120738546496"/>
    <n v="7.8901587246268168"/>
    <n v="0.77855280180130371"/>
    <n v="19.786271910420034"/>
    <n v="4.3082456224993599"/>
    <n v="62.748836844850985"/>
    <n v="11.774914577857368"/>
    <n v="1.2276909700624103"/>
    <n v="19.015449643584706"/>
    <n v="11.646121775643596"/>
    <n v="25.424425220283229"/>
  </r>
  <r>
    <s v="Prudential Jennison Health Sciences B"/>
    <s v="Equity"/>
    <s v="Healthcare Sector Equity"/>
    <s v="Health Care"/>
    <s v="US OE Health"/>
    <n v="5"/>
    <x v="5"/>
    <d v="1999-06-30T00:00:00"/>
    <n v="1085957872"/>
    <n v="12.33"/>
    <n v="20.481269999999999"/>
    <n v="22.4011"/>
    <n v="22.303059999999999"/>
    <n v="9.08887"/>
    <n v="0.75"/>
    <n v="1.95"/>
    <n v="1.95"/>
    <n v="54"/>
    <s v="Specialty - Health"/>
    <n v="0.68"/>
    <n v="0.22"/>
    <n v="0.61"/>
    <m/>
    <m/>
    <m/>
    <n v="8.1314534306679764"/>
    <n v="0.19975188525377258"/>
    <n v="0.93859488419664205"/>
    <n v="0.79248777411556703"/>
    <n v="7.8393962021365624"/>
    <n v="6.8217995683169441"/>
    <n v="0.67441450302562378"/>
    <n v="18.953596865691072"/>
    <n v="4.2383314721130105"/>
    <n v="62.803687212264592"/>
    <n v="11.751320447200632"/>
    <n v="1.175760888966932"/>
    <n v="18.991334179169392"/>
    <n v="11.624002993658504"/>
    <n v="24.137545364548796"/>
  </r>
  <r>
    <s v="Prudential Jennison Health Sciences R"/>
    <s v="Equity"/>
    <s v="Healthcare Sector Equity"/>
    <s v="Health Care"/>
    <s v="US OE Health"/>
    <n v="5"/>
    <x v="5"/>
    <d v="2012-02-03T00:00:00"/>
    <n v="1085957872"/>
    <n v="12.33"/>
    <m/>
    <m/>
    <m/>
    <m/>
    <n v="0.75"/>
    <m/>
    <m/>
    <n v="54"/>
    <s v="Specialty - Health"/>
    <m/>
    <m/>
    <m/>
    <m/>
    <m/>
    <m/>
    <n v="8.8053167798977299"/>
    <n v="0.21636950802978494"/>
    <n v="0.93981464204994491"/>
    <n v="0.792957400160337"/>
    <n v="8.675366601537803"/>
    <n v="7.5492564237577886"/>
    <n v="0.74665657352112569"/>
    <n v="19.524417117189035"/>
    <n v="4.2931594299637084"/>
    <n v="62.878143846904081"/>
    <n v="11.747847604464834"/>
    <n v="1.2113603009330722"/>
    <n v="19.004751487769326"/>
    <n v="11.618951616036826"/>
    <n v="24.995723565650408"/>
  </r>
  <r>
    <s v="Prudential Jennison Health Sciences L"/>
    <s v="Equity"/>
    <s v="Healthcare Sector Equity"/>
    <s v="Health Care"/>
    <s v="US OE Health"/>
    <n v="4"/>
    <x v="5"/>
    <d v="2005-11-25T00:00:00"/>
    <n v="1085957872"/>
    <n v="12.33"/>
    <n v="21.037230000000001"/>
    <n v="22.9848"/>
    <n v="22.90428"/>
    <n v="9.6386000000000003"/>
    <n v="0.75"/>
    <n v="1.45"/>
    <n v="1.45"/>
    <n v="54"/>
    <s v="Specialty - Health"/>
    <n v="0.59"/>
    <n v="0.2"/>
    <n v="0.6"/>
    <m/>
    <m/>
    <m/>
    <n v="8.6165204270101015"/>
    <n v="0.21136234967099199"/>
    <n v="0.94050438560005056"/>
    <n v="0.79266124449981268"/>
    <n v="8.4540229911914011"/>
    <n v="7.3566444283212906"/>
    <n v="0.72640753493557364"/>
    <n v="19.352597845706228"/>
    <n v="4.2116909778816343"/>
    <n v="62.831184853199183"/>
    <n v="11.768298364765331"/>
    <n v="1.2006447297647631"/>
    <n v="19.025803682076738"/>
    <n v="11.638126787797161"/>
    <n v="24.742046652380289"/>
  </r>
  <r>
    <s v="Prudential Jennison Health Sciences M"/>
    <s v="Equity"/>
    <s v="Healthcare Sector Equity"/>
    <s v="Health Care"/>
    <s v="US OE Health"/>
    <m/>
    <x v="5"/>
    <d v="2005-11-25T00:00:00"/>
    <n v="1085957872"/>
    <n v="12.33"/>
    <n v="14.128019999999999"/>
    <n v="15.113939999999999"/>
    <n v="26.274319999999999"/>
    <n v="7.71455"/>
    <n v="0.75"/>
    <n v="1.2"/>
    <n v="1.2"/>
    <n v="54"/>
    <s v="Specialty - Health"/>
    <n v="0.67"/>
    <n v="0.22"/>
    <n v="0.65"/>
    <m/>
    <m/>
    <m/>
    <m/>
    <m/>
    <m/>
    <m/>
    <m/>
    <m/>
    <m/>
    <m/>
    <m/>
    <m/>
    <m/>
    <m/>
    <m/>
    <m/>
    <m/>
  </r>
  <r>
    <s v="Prudential Jennison Health Sciences X"/>
    <s v="Equity"/>
    <s v="Healthcare Sector Equity"/>
    <s v="Health Care"/>
    <s v="US OE Health"/>
    <n v="5"/>
    <x v="5"/>
    <d v="2005-11-25T00:00:00"/>
    <n v="1085957872"/>
    <n v="12.33"/>
    <n v="21.349910000000001"/>
    <n v="23.305800000000001"/>
    <n v="23.289110000000001"/>
    <n v="10.164260000000001"/>
    <n v="0.75"/>
    <n v="1.2"/>
    <n v="1.2"/>
    <n v="54"/>
    <s v="Specialty - Health"/>
    <n v="0.65"/>
    <n v="0.21"/>
    <n v="0.68"/>
    <m/>
    <m/>
    <m/>
    <n v="8.9214127235911498"/>
    <n v="0.21890936648276343"/>
    <n v="0.94017125170901861"/>
    <n v="0.79264845576806964"/>
    <n v="8.8198382408238203"/>
    <n v="7.6749748516957261"/>
    <n v="0.75804544152283226"/>
    <n v="19.611911855939599"/>
    <n v="4.2736950391637976"/>
    <n v="62.829157443150542"/>
    <n v="11.764640591389833"/>
    <n v="1.2168169420411572"/>
    <n v="19.01937644103009"/>
    <n v="11.634972994634342"/>
    <n v="25.139907853970815"/>
  </r>
  <r>
    <s v="Prudential Jennison Health Sciences A LW"/>
    <s v="Equity"/>
    <s v="Healthcare Sector Equity"/>
    <s v="Health Care"/>
    <s v="US OE Health"/>
    <n v="5"/>
    <x v="5"/>
    <d v="1999-06-30T00:00:00"/>
    <n v="1085957872"/>
    <n v="12.33"/>
    <n v="21.293369999999999"/>
    <n v="23.227239999999998"/>
    <n v="23.158909999999999"/>
    <n v="9.8698300000000003"/>
    <n v="0.75"/>
    <n v="1.25"/>
    <n v="1.25"/>
    <n v="54"/>
    <s v="Specialty - Health"/>
    <n v="0.57999999999999996"/>
    <n v="0.19"/>
    <n v="0.62"/>
    <m/>
    <m/>
    <m/>
    <n v="8.8178112242365145"/>
    <n v="0.21666145056836178"/>
    <n v="0.93971870678870129"/>
    <n v="0.79290686165891333"/>
    <n v="8.6889198715975446"/>
    <n v="7.561050405010783"/>
    <n v="0.74776314340911054"/>
    <n v="19.534480024217903"/>
    <n v="4.2934305288800481"/>
    <n v="62.870129126578711"/>
    <n v="11.748665188526321"/>
    <n v="1.2119878777787738"/>
    <n v="19.004021970873506"/>
    <n v="11.619882509833369"/>
    <n v="25.012698050903019"/>
  </r>
  <r>
    <s v="CGM Focus"/>
    <s v="Equity"/>
    <s v="US Equity Large Cap Growth"/>
    <s v="Large Valuation-Sensitive Growth"/>
    <s v="US OE Large Growth"/>
    <n v="1"/>
    <x v="0"/>
    <d v="1997-09-03T00:00:00"/>
    <n v="1559630071"/>
    <n v="14.75"/>
    <n v="-11.887879999999999"/>
    <n v="-2.73874"/>
    <n v="1.2657099999999999"/>
    <n v="-5.9117300000000004"/>
    <n v="0.93"/>
    <n v="1.05"/>
    <n v="1.05"/>
    <n v="496"/>
    <s v="Growth"/>
    <n v="0"/>
    <n v="0.01"/>
    <n v="1.0900000000000001"/>
    <m/>
    <m/>
    <m/>
    <n v="-19.469467593932723"/>
    <n v="-0.49146942010238015"/>
    <n v="1.4821609495960399"/>
    <n v="0.90353494800560219"/>
    <n v="-15.216254414786567"/>
    <n v="-13.241101115657528"/>
    <n v="-1.1132789990591294"/>
    <n v="1.898911426645445"/>
    <n v="6.4479813408764084"/>
    <n v="81.637540226748612"/>
    <n v="11.435810547474283"/>
    <n v="0.11213924747076701"/>
    <n v="26.305691766141734"/>
    <n v="13.667961425344725"/>
    <n v="-0.27006110287978685"/>
  </r>
  <r>
    <s v="Ivy International Core Equity A"/>
    <s v="Equity"/>
    <s v="Global Equity Large Cap"/>
    <s v="Foreign Large Core"/>
    <s v="US OE Foreign Large Blend"/>
    <n v="4"/>
    <x v="1"/>
    <d v="1997-05-13T00:00:00"/>
    <n v="1331682333"/>
    <n v="6.33"/>
    <n v="-12.28922"/>
    <n v="2.40028"/>
    <n v="6.3554899999999996"/>
    <n v="-2.4169299999999998"/>
    <n v="0.85"/>
    <n v="1.49"/>
    <n v="1.49"/>
    <n v="88"/>
    <s v="Aggressive Growth"/>
    <n v="0.88"/>
    <n v="0.49"/>
    <n v="1"/>
    <m/>
    <m/>
    <m/>
    <n v="-11.723634337557382"/>
    <n v="-0.46378966673074035"/>
    <n v="1.1882019235977435"/>
    <n v="0.93556006179596385"/>
    <n v="-10.506232342879972"/>
    <n v="-9.1424657477782052"/>
    <n v="-1.3470295193818584"/>
    <n v="5.0211429955314459"/>
    <n v="4.1096230768184583"/>
    <n v="87.527262922766766"/>
    <n v="7.2971046211332844"/>
    <n v="0.30685835139670314"/>
    <n v="20.368997715912052"/>
    <n v="7.7995561282882662"/>
    <n v="3.6271175509999996"/>
  </r>
  <r>
    <s v="Ivy International Core Equity C"/>
    <s v="Equity"/>
    <s v="Global Equity Large Cap"/>
    <s v="Foreign Large Core"/>
    <s v="US OE Foreign Large Blend"/>
    <n v="4"/>
    <x v="1"/>
    <d v="1997-05-13T00:00:00"/>
    <n v="1331682333"/>
    <n v="6.33"/>
    <n v="-12.868550000000001"/>
    <n v="1.722"/>
    <n v="5.6558000000000002"/>
    <n v="-3.0531600000000001"/>
    <n v="0.85"/>
    <n v="2.13"/>
    <n v="2.13"/>
    <n v="88"/>
    <s v="Aggressive Growth"/>
    <n v="0.77"/>
    <n v="0.36"/>
    <n v="0.87"/>
    <m/>
    <m/>
    <m/>
    <n v="-12.36413125292481"/>
    <n v="-0.48882926287046186"/>
    <n v="1.1869667550969711"/>
    <n v="0.93536717754536913"/>
    <n v="-11.187065662505024"/>
    <n v="-9.7349231674769499"/>
    <n v="-1.4349805906287607"/>
    <n v="4.5057930635366121"/>
    <n v="4.159093946085779"/>
    <n v="87.491175682919007"/>
    <n v="7.3015621704542619"/>
    <n v="0.27471836602011235"/>
    <n v="20.352029556083846"/>
    <n v="7.7959700190810413"/>
    <n v="3.0573010709906647"/>
  </r>
  <r>
    <s v="Ivy International Core Equity B"/>
    <s v="Equity"/>
    <s v="Global Equity Large Cap"/>
    <s v="Foreign Large Core"/>
    <s v="US OE Foreign Large Blend"/>
    <n v="4"/>
    <x v="1"/>
    <d v="1997-05-13T00:00:00"/>
    <n v="1331682333"/>
    <n v="6.33"/>
    <n v="-13.040710000000001"/>
    <n v="1.4818800000000001"/>
    <n v="5.4104400000000004"/>
    <n v="-3.3092100000000002"/>
    <n v="0.85"/>
    <n v="2.36"/>
    <n v="2.36"/>
    <n v="88"/>
    <s v="Aggressive Growth"/>
    <n v="0.74"/>
    <n v="0.31"/>
    <n v="0.81"/>
    <m/>
    <m/>
    <m/>
    <n v="-12.662552229753237"/>
    <n v="-0.49931064124634789"/>
    <n v="1.1898003625837408"/>
    <n v="0.93533794710360241"/>
    <n v="-11.4612112031939"/>
    <n v="-9.9734831130270596"/>
    <n v="-1.4635616042800221"/>
    <n v="4.2942614817316107"/>
    <n v="4.1296886538372597"/>
    <n v="87.485707529198137"/>
    <n v="7.3208212829463779"/>
    <n v="0.2615261222187335"/>
    <n v="20.401220670996178"/>
    <n v="7.8310411872495633"/>
    <n v="2.8196067982483011"/>
  </r>
  <r>
    <s v="Ivy International Core Equity Adv"/>
    <s v="Equity"/>
    <s v="Global Equity Large Cap"/>
    <s v="Foreign Large Core"/>
    <s v="US OE Foreign Large Blend"/>
    <m/>
    <x v="1"/>
    <d v="1998-01-02T00:00:00"/>
    <n v="1331682333"/>
    <n v="6.33"/>
    <m/>
    <m/>
    <m/>
    <m/>
    <n v="1"/>
    <n v="1.47"/>
    <n v="2.48"/>
    <n v="88"/>
    <s v="Aggressive Growth"/>
    <m/>
    <m/>
    <m/>
    <m/>
    <m/>
    <m/>
    <m/>
    <m/>
    <m/>
    <m/>
    <m/>
    <m/>
    <m/>
    <m/>
    <m/>
    <m/>
    <m/>
    <m/>
    <m/>
    <m/>
    <m/>
  </r>
  <r>
    <s v="Ivy International Value I"/>
    <s v="Equity"/>
    <s v="Global Equity Large Cap"/>
    <s v="Foreign Large Core"/>
    <s v="US OE Foreign Large Blend"/>
    <m/>
    <x v="1"/>
    <d v="1997-05-13T00:00:00"/>
    <n v="1331682333"/>
    <n v="6.33"/>
    <m/>
    <m/>
    <m/>
    <m/>
    <n v="0.53"/>
    <m/>
    <m/>
    <n v="88"/>
    <s v="Aggressive Growth"/>
    <m/>
    <m/>
    <m/>
    <m/>
    <m/>
    <m/>
    <m/>
    <m/>
    <m/>
    <m/>
    <m/>
    <m/>
    <m/>
    <m/>
    <m/>
    <m/>
    <m/>
    <m/>
    <m/>
    <m/>
    <m/>
  </r>
  <r>
    <s v="Ivy International Core Equity Y"/>
    <s v="Equity"/>
    <s v="Global Equity Large Cap"/>
    <s v="Foreign Large Core"/>
    <s v="US OE Foreign Large Blend"/>
    <n v="4"/>
    <x v="1"/>
    <d v="2003-07-24T00:00:00"/>
    <n v="1331682333"/>
    <n v="6.33"/>
    <n v="-12.14667"/>
    <n v="2.5286499999999998"/>
    <n v="6.5362"/>
    <n v="-2.2370800000000002"/>
    <n v="0.85"/>
    <n v="1.33"/>
    <n v="1.33"/>
    <n v="88"/>
    <s v="Aggressive Growth"/>
    <n v="0.93"/>
    <n v="0.55000000000000004"/>
    <n v="1.06"/>
    <m/>
    <m/>
    <m/>
    <n v="-11.592933517302644"/>
    <n v="-0.45813114916000136"/>
    <n v="1.1901149185198396"/>
    <n v="0.93562353019871458"/>
    <n v="-10.345845524877895"/>
    <n v="-9.0028980186319103"/>
    <n v="-1.3232470543528363"/>
    <n v="5.1390676293398041"/>
    <n v="4.2075359081853225"/>
    <n v="87.539139026150494"/>
    <n v="7.3048768886205355"/>
    <n v="0.31421276394405639"/>
    <n v="20.400390542550451"/>
    <n v="7.8185290425133518"/>
    <n v="3.7560531337385261"/>
  </r>
  <r>
    <s v="Ivy International Core Equity A LW"/>
    <s v="Equity"/>
    <s v="Global Equity Large Cap"/>
    <s v="Foreign Large Core"/>
    <s v="US OE Foreign Large Blend"/>
    <n v="4"/>
    <x v="1"/>
    <d v="1997-05-13T00:00:00"/>
    <n v="1331682333"/>
    <n v="6.33"/>
    <n v="-12.28922"/>
    <n v="2.40028"/>
    <n v="6.3554899999999996"/>
    <n v="-2.4169299999999998"/>
    <n v="0.85"/>
    <n v="1.49"/>
    <n v="1.49"/>
    <n v="88"/>
    <s v="Aggressive Growth"/>
    <n v="0.88"/>
    <n v="0.49"/>
    <n v="1"/>
    <m/>
    <m/>
    <m/>
    <n v="-11.723634337557382"/>
    <n v="-0.46378966673074035"/>
    <n v="1.1882019235977435"/>
    <n v="0.93556006179596385"/>
    <n v="-10.506232342879972"/>
    <n v="-9.1424657477782052"/>
    <n v="-1.3470295193818584"/>
    <n v="5.0211429955314459"/>
    <n v="4.1915521298288239"/>
    <n v="87.527262922766766"/>
    <n v="7.2971046211332844"/>
    <n v="0.30685835139670314"/>
    <n v="20.368997715912052"/>
    <n v="7.7995561282882662"/>
    <n v="3.6271175509999996"/>
  </r>
  <r>
    <s v="Ivy International Core Equity E"/>
    <s v="Equity"/>
    <s v="Global Equity Large Cap"/>
    <s v="Foreign Large Core"/>
    <s v="US OE Foreign Large Blend"/>
    <n v="3"/>
    <x v="1"/>
    <d v="2007-04-02T00:00:00"/>
    <n v="1331682333"/>
    <n v="6.33"/>
    <n v="-12.239890000000001"/>
    <n v="2.3770199999999999"/>
    <n v="6.3608900000000004"/>
    <n v="-2.5671200000000001"/>
    <n v="0.85"/>
    <n v="1.53"/>
    <n v="2.09"/>
    <n v="88"/>
    <s v="Aggressive Growth"/>
    <n v="0.85"/>
    <n v="0.49"/>
    <n v="0.92"/>
    <m/>
    <m/>
    <m/>
    <n v="-11.745313253837605"/>
    <n v="-0.46430902782566991"/>
    <n v="1.1890983251622227"/>
    <n v="0.93556308073944028"/>
    <n v="-10.517255338819865"/>
    <n v="-9.1520578983731564"/>
    <n v="-1.3466470255696443"/>
    <n v="5.0110609857695998"/>
    <n v="4.1123820061871097"/>
    <n v="87.527827804267247"/>
    <n v="7.302420761206549"/>
    <n v="0.30622958320213273"/>
    <n v="20.384307497756815"/>
    <n v="7.8099569813930767"/>
    <n v="3.6151132032643232"/>
  </r>
  <r>
    <s v="Ivy International Core Equity I"/>
    <s v="Equity"/>
    <s v="Global Equity Large Cap"/>
    <s v="Foreign Large Core"/>
    <s v="US OE Foreign Large Blend"/>
    <n v="5"/>
    <x v="1"/>
    <d v="2007-04-02T00:00:00"/>
    <n v="1331682333"/>
    <n v="6.33"/>
    <n v="-11.8901"/>
    <n v="2.8126000000000002"/>
    <n v="6.7932300000000003"/>
    <n v="-1.9865200000000001"/>
    <n v="0.85"/>
    <n v="1.07"/>
    <n v="1.07"/>
    <n v="88"/>
    <s v="Aggressive Growth"/>
    <n v="1.03"/>
    <n v="0.63"/>
    <n v="1.1499999999999999"/>
    <m/>
    <m/>
    <m/>
    <n v="-11.328290433689153"/>
    <n v="-0.44561011662576511"/>
    <n v="1.1885833497745695"/>
    <n v="0.93493162110585515"/>
    <n v="-10.09143375385344"/>
    <n v="-8.7815102911846914"/>
    <n v="-1.2872175750613346"/>
    <n v="5.331772995801952"/>
    <n v="4.2124512026783023"/>
    <n v="87.409713614362232"/>
    <n v="7.3386928251019459"/>
    <n v="0.32623090399912502"/>
    <n v="20.389217435668574"/>
    <n v="7.8397265150552293"/>
    <n v="3.9749392763544442"/>
  </r>
  <r>
    <s v="Baron Small Cap Retail"/>
    <s v="Equity"/>
    <s v="US Equity Small Cap"/>
    <s v="Small Core Growth"/>
    <s v="US OE Small Growth"/>
    <n v="4"/>
    <x v="7"/>
    <d v="1997-09-30T00:00:00"/>
    <n v="3971280403"/>
    <n v="14.75"/>
    <n v="0.72838999999999998"/>
    <n v="11.368819999999999"/>
    <n v="17.464770000000001"/>
    <n v="1.5284"/>
    <n v="1"/>
    <n v="1.31"/>
    <n v="1.31"/>
    <n v="32.81"/>
    <s v="Small Company"/>
    <n v="0.3"/>
    <n v="0.1"/>
    <n v="0.27"/>
    <m/>
    <m/>
    <m/>
    <n v="0.76395101353652084"/>
    <n v="3.0806316341484837E-2"/>
    <n v="1.089924041291328"/>
    <n v="0.92728020232237263"/>
    <n v="1.8673525359652174"/>
    <n v="1.624959932535508"/>
    <n v="0.25929936855469149"/>
    <n v="14.776745180392631"/>
    <n v="4.0420357996756788"/>
    <n v="85.984857361902016"/>
    <n v="7.1587157390681178"/>
    <n v="0.91527001907189887"/>
    <n v="18.850852530864689"/>
    <n v="7.2015313665191396"/>
    <n v="15.306876716190541"/>
  </r>
  <r>
    <s v="Baron Small Cap Instl"/>
    <s v="Equity"/>
    <s v="US Equity Small Cap"/>
    <s v="Small Core Growth"/>
    <s v="US OE Small Growth"/>
    <n v="3"/>
    <x v="7"/>
    <d v="2009-05-29T00:00:00"/>
    <n v="3971280403"/>
    <n v="14.75"/>
    <n v="1.00369"/>
    <n v="11.649649999999999"/>
    <n v="17.75779"/>
    <m/>
    <n v="1"/>
    <n v="1.06"/>
    <n v="1.06"/>
    <n v="32.81"/>
    <s v="Small Company"/>
    <n v="0.3"/>
    <n v="0.1"/>
    <m/>
    <m/>
    <m/>
    <m/>
    <n v="1.0173437265389955"/>
    <n v="4.0850884318752889E-2"/>
    <n v="1.0894286860934046"/>
    <n v="0.92666810053579363"/>
    <n v="2.1509998620076871"/>
    <n v="1.8717882795737051"/>
    <n v="0.29753864908354338"/>
    <n v="14.982888718577556"/>
    <n v="4.0506449416369836"/>
    <n v="85.87137685506157"/>
    <n v="7.1891182304960717"/>
    <n v="0.92812623557918772"/>
    <n v="18.85472037928772"/>
    <n v="7.2293124561566646"/>
    <n v="15.574200012066044"/>
  </r>
  <r>
    <s v="Artisan Small Cap Value Institutional"/>
    <s v="Equity"/>
    <s v="US Equity Small Cap"/>
    <s v="Small Core Value"/>
    <s v="US OE Small Blend"/>
    <n v="4"/>
    <x v="8"/>
    <d v="2012-02-01T00:00:00"/>
    <n v="2730856944"/>
    <n v="8.27"/>
    <m/>
    <m/>
    <m/>
    <m/>
    <n v="0.94"/>
    <m/>
    <m/>
    <n v="47.45"/>
    <s v="Small Company"/>
    <m/>
    <m/>
    <m/>
    <m/>
    <m/>
    <m/>
    <n v="-3.3138406085577072"/>
    <n v="-0.13572522393805253"/>
    <n v="1.1781476462657996"/>
    <n v="0.93855320225684624"/>
    <n v="-1.5121724055751073"/>
    <n v="-1.3158841315816683"/>
    <n v="-0.20132265907878621"/>
    <n v="11.657389270852924"/>
    <n v="4.3720926336439518"/>
    <n v="88.088211346658056"/>
    <n v="7.0482358101525264"/>
    <n v="0.72073025668381885"/>
    <n v="20.131811238733022"/>
    <n v="7.511188320750966"/>
    <n v="11.29213985249244"/>
  </r>
  <r>
    <s v="Artisan Small Cap Value Investor"/>
    <s v="Equity"/>
    <s v="US Equity Small Cap"/>
    <s v="Small Core Value"/>
    <s v="US OE Small Blend"/>
    <n v="4"/>
    <x v="8"/>
    <d v="1997-09-29T00:00:00"/>
    <n v="2730856944"/>
    <n v="8.27"/>
    <n v="-4.6600599999999996"/>
    <n v="5.6005399999999996"/>
    <n v="14.20478"/>
    <n v="1.3047800000000001"/>
    <n v="0.94"/>
    <n v="1.2"/>
    <n v="1.2"/>
    <n v="47.45"/>
    <s v="Small Company"/>
    <n v="1.66"/>
    <n v="0.57999999999999996"/>
    <n v="1.23"/>
    <m/>
    <m/>
    <m/>
    <n v="-3.3138406085577072"/>
    <n v="-0.13572522393805253"/>
    <n v="1.1781476462657996"/>
    <n v="0.93855320225684624"/>
    <n v="-1.5121724055751073"/>
    <n v="-1.3158841315816683"/>
    <n v="-0.20132265907878621"/>
    <n v="11.657389270852924"/>
    <n v="4.3720926336439518"/>
    <n v="88.088211346658056"/>
    <n v="7.0482358101525264"/>
    <n v="0.72073025668381885"/>
    <n v="20.131811238733022"/>
    <n v="7.511188320750966"/>
    <n v="11.29213985249244"/>
  </r>
  <r>
    <s v="ING Global Real Estate C"/>
    <s v="Equity"/>
    <s v="Real Estate Sector Equity"/>
    <s v="World Real Estate"/>
    <s v="US OE Global Real Estate"/>
    <n v="4"/>
    <x v="1"/>
    <d v="2002-01-08T00:00:00"/>
    <n v="3779807767"/>
    <n v="8.83"/>
    <n v="-0.43276999999999999"/>
    <n v="9.4887800000000002"/>
    <n v="15.697480000000001"/>
    <n v="-3.5799699999999999"/>
    <n v="0.71"/>
    <n v="2.06"/>
    <n v="2.06"/>
    <n v="37"/>
    <s v="Specialty - Real Estate"/>
    <n v="0.64"/>
    <n v="1.25"/>
    <n v="1.18"/>
    <m/>
    <m/>
    <m/>
    <n v="-2.1705796079129298"/>
    <n v="-7.9738636076208763E-2"/>
    <n v="1.0895886762241731"/>
    <n v="0.91419774693389499"/>
    <n v="-1.5283731895789021"/>
    <n v="-1.3299819649445599"/>
    <n v="-0.19402743204457476"/>
    <n v="12.107728541248949"/>
    <n v="4.0097497452868058"/>
    <n v="83.575752049900998"/>
    <n v="7.8580772295147669"/>
    <n v="0.74881582857670093"/>
    <n v="19.115092577868086"/>
    <n v="7.8770984776409474"/>
    <n v="12.19506727122098"/>
  </r>
  <r>
    <s v="ING Global Real Estate R"/>
    <s v="Equity"/>
    <s v="Real Estate Sector Equity"/>
    <s v="World Real Estate"/>
    <s v="US OE Global Real Estate"/>
    <n v="4"/>
    <x v="1"/>
    <d v="2011-08-05T00:00:00"/>
    <n v="3779807767"/>
    <n v="8.83"/>
    <m/>
    <m/>
    <m/>
    <m/>
    <n v="0.71"/>
    <n v="1.56"/>
    <n v="1.56"/>
    <n v="37"/>
    <s v="Specialty - Real Estate"/>
    <m/>
    <m/>
    <m/>
    <m/>
    <m/>
    <m/>
    <n v="-1.9417694784635477"/>
    <n v="-7.1783696834982078E-2"/>
    <n v="1.0790489370223306"/>
    <n v="0.91368253091904306"/>
    <n v="-1.4158279950470707"/>
    <n v="-1.2320457540838103"/>
    <n v="-0.18151506802892078"/>
    <n v="12.276927716512439"/>
    <n v="3.9495439533008714"/>
    <n v="83.481576730662795"/>
    <n v="7.8087447465424757"/>
    <n v="0.75936799649423603"/>
    <n v="18.941058902005377"/>
    <n v="7.8000576504287071"/>
    <n v="12.418484407226588"/>
  </r>
  <r>
    <s v="ING Global Real Estate A"/>
    <s v="Equity"/>
    <s v="Real Estate Sector Equity"/>
    <s v="World Real Estate"/>
    <s v="US OE Global Real Estate"/>
    <n v="4"/>
    <x v="1"/>
    <d v="2001-11-05T00:00:00"/>
    <n v="3779807767"/>
    <n v="8.83"/>
    <n v="0.31955"/>
    <n v="10.315379999999999"/>
    <n v="16.564039999999999"/>
    <n v="-2.8497300000000001"/>
    <n v="0.71"/>
    <n v="1.31"/>
    <n v="1.31"/>
    <n v="37"/>
    <s v="Specialty - Real Estate"/>
    <n v="0.78"/>
    <n v="1.32"/>
    <n v="1.26"/>
    <m/>
    <m/>
    <m/>
    <n v="-1.3760510412128326"/>
    <n v="-5.0628008390210512E-2"/>
    <n v="1.0877429352850914"/>
    <n v="0.91417247273066427"/>
    <n v="-0.65689812811842074"/>
    <n v="-0.57162914735767734"/>
    <n v="-8.3573473383974001E-2"/>
    <n v="12.77205253837343"/>
    <n v="3.9421596411787219"/>
    <n v="83.571130989849706"/>
    <n v="7.8460862309617534"/>
    <n v="0.79024663554363228"/>
    <n v="19.083252781684081"/>
    <n v="7.860127161406063"/>
    <n v="13.016937924091295"/>
  </r>
  <r>
    <s v="ING Global Real Estate B"/>
    <s v="Equity"/>
    <s v="Real Estate Sector Equity"/>
    <s v="World Real Estate"/>
    <s v="US OE Global Real Estate"/>
    <n v="4"/>
    <x v="1"/>
    <d v="2002-03-15T00:00:00"/>
    <n v="3779807767"/>
    <n v="8.83"/>
    <n v="-0.40982000000000002"/>
    <n v="9.5056899999999995"/>
    <n v="15.706"/>
    <n v="-3.5740400000000001"/>
    <n v="0.71"/>
    <n v="2.06"/>
    <n v="2.06"/>
    <n v="37"/>
    <s v="Specialty - Real Estate"/>
    <n v="0.73"/>
    <n v="1.36"/>
    <n v="1.28"/>
    <m/>
    <m/>
    <m/>
    <n v="-2.1399872419376802"/>
    <n v="-7.8274182720158458E-2"/>
    <n v="1.0898866830934812"/>
    <n v="0.91358497370063885"/>
    <n v="-1.492617392949569"/>
    <n v="-1.2988674668733546"/>
    <n v="-0.18867364127806244"/>
    <n v="12.125821810635918"/>
    <n v="3.9902464387334931"/>
    <n v="83.463750417159702"/>
    <n v="7.8922715463683337"/>
    <n v="0.7499442218827036"/>
    <n v="19.133140095899396"/>
    <n v="7.9111071522162826"/>
    <n v="12.224539677214292"/>
  </r>
  <r>
    <s v="ING Global Real Estate Q"/>
    <s v="Equity"/>
    <s v="Real Estate Sector Equity"/>
    <s v="World Real Estate"/>
    <s v="US OE Global Real Estate"/>
    <m/>
    <x v="1"/>
    <d v="2002-01-02T00:00:00"/>
    <n v="3779807767"/>
    <n v="8.83"/>
    <m/>
    <m/>
    <m/>
    <m/>
    <n v="1"/>
    <m/>
    <m/>
    <n v="37"/>
    <s v="Specialty - Real Estate"/>
    <m/>
    <m/>
    <m/>
    <m/>
    <m/>
    <m/>
    <m/>
    <m/>
    <m/>
    <m/>
    <m/>
    <m/>
    <m/>
    <m/>
    <m/>
    <m/>
    <m/>
    <m/>
    <m/>
    <m/>
    <m/>
  </r>
  <r>
    <s v="ING Global Real Estate A Load Waived"/>
    <s v="Equity"/>
    <s v="Real Estate Sector Equity"/>
    <s v="World Real Estate"/>
    <s v="US OE Global Real Estate"/>
    <n v="4"/>
    <x v="1"/>
    <d v="2001-11-05T00:00:00"/>
    <n v="3779807767"/>
    <n v="8.83"/>
    <n v="0.31955"/>
    <n v="10.315379999999999"/>
    <n v="16.564039999999999"/>
    <n v="-2.8497300000000001"/>
    <n v="0.71"/>
    <n v="1.31"/>
    <n v="1.31"/>
    <n v="37"/>
    <s v="Specialty - Real Estate"/>
    <n v="0.78"/>
    <n v="1.32"/>
    <n v="1.26"/>
    <m/>
    <m/>
    <m/>
    <n v="-1.3760510412128326"/>
    <n v="-5.0628008390210512E-2"/>
    <n v="1.0877429352850914"/>
    <n v="0.91417247273066427"/>
    <n v="-0.65689812811842074"/>
    <n v="-0.57162914735767734"/>
    <n v="-8.3573473383974001E-2"/>
    <n v="12.77205253837343"/>
    <n v="4.0207501591363197"/>
    <n v="83.571130989849706"/>
    <n v="7.8460862309617534"/>
    <n v="0.79024663554363228"/>
    <n v="19.083252781684081"/>
    <n v="7.860127161406063"/>
    <n v="13.016937924091295"/>
  </r>
  <r>
    <s v="ING Global Real Estate I"/>
    <s v="Equity"/>
    <s v="Real Estate Sector Equity"/>
    <s v="World Real Estate"/>
    <s v="US OE Global Real Estate"/>
    <n v="4"/>
    <x v="1"/>
    <d v="2005-06-03T00:00:00"/>
    <n v="3779807767"/>
    <n v="8.83"/>
    <n v="0.66364000000000001"/>
    <n v="10.6968"/>
    <n v="16.961169999999999"/>
    <n v="-2.48319"/>
    <n v="0.71"/>
    <n v="0.99"/>
    <n v="0.99"/>
    <n v="37"/>
    <s v="Specialty - Real Estate"/>
    <n v="0.9"/>
    <n v="1.44"/>
    <n v="1.39"/>
    <m/>
    <m/>
    <m/>
    <n v="-1.1022097060849543"/>
    <n v="-4.0634274409953833E-2"/>
    <n v="1.0916478384870598"/>
    <n v="0.9150086864389777"/>
    <n v="-0.29000689497708976"/>
    <n v="-0.25236240903661056"/>
    <n v="-3.6913751033353724E-2"/>
    <n v="13.017314948591924"/>
    <n v="4.0510726490994742"/>
    <n v="83.724089625878349"/>
    <n v="7.8303486373523494"/>
    <n v="0.80554251468993787"/>
    <n v="19.134236769395624"/>
    <n v="7.8563377294020231"/>
    <n v="13.306464765457791"/>
  </r>
  <r>
    <s v="ING Global Real Estate O"/>
    <s v="Equity"/>
    <s v="Real Estate Sector Equity"/>
    <s v="World Real Estate"/>
    <s v="US OE Global Real Estate"/>
    <n v="4"/>
    <x v="1"/>
    <d v="2006-11-15T00:00:00"/>
    <n v="3779807767"/>
    <n v="8.83"/>
    <n v="0.31785000000000002"/>
    <n v="10.30429"/>
    <n v="16.552689999999998"/>
    <n v="-2.8586900000000002"/>
    <n v="0.71"/>
    <n v="1.31"/>
    <n v="1.31"/>
    <n v="37"/>
    <s v="Specialty - Real Estate"/>
    <n v="0.78"/>
    <n v="1.31"/>
    <n v="1.26"/>
    <m/>
    <m/>
    <m/>
    <n v="-1.3983922064750738"/>
    <n v="-5.1376566794981739E-2"/>
    <n v="1.0888270220875584"/>
    <n v="0.9141075768265331"/>
    <n v="-0.66801726092213798"/>
    <n v="-0.58130495572413787"/>
    <n v="-8.4837001258053782E-2"/>
    <n v="12.753548209050059"/>
    <n v="4.0293837223855054"/>
    <n v="83.559266201167617"/>
    <n v="7.8572992242050521"/>
    <n v="0.78909260633564404"/>
    <n v="19.103613222847734"/>
    <n v="7.8741262776390446"/>
    <n v="12.99376562683568"/>
  </r>
  <r>
    <s v="ING Global Real Estate W"/>
    <s v="Equity"/>
    <s v="Real Estate Sector Equity"/>
    <s v="World Real Estate"/>
    <s v="US OE Global Real Estate"/>
    <n v="3"/>
    <x v="1"/>
    <d v="2008-02-12T00:00:00"/>
    <n v="3779807767"/>
    <n v="8.83"/>
    <n v="0.57487999999999995"/>
    <n v="10.60139"/>
    <n v="16.85632"/>
    <m/>
    <n v="0.71"/>
    <n v="1.06"/>
    <n v="1.06"/>
    <n v="37"/>
    <s v="Specialty - Real Estate"/>
    <n v="0.87"/>
    <n v="1.4"/>
    <m/>
    <m/>
    <m/>
    <m/>
    <n v="-1.1875293972819971"/>
    <n v="-4.3618179342091903E-2"/>
    <n v="1.0917123870614764"/>
    <n v="0.91446558434556935"/>
    <n v="-0.38864287368556205"/>
    <n v="-0.33819489659357993"/>
    <n v="-4.9291357693393947E-2"/>
    <n v="12.938235498331242"/>
    <n v="4.0547262964857325"/>
    <n v="83.624730495248372"/>
    <n v="7.8593424523077919"/>
    <n v="0.80061069609993829"/>
    <n v="19.146721113682975"/>
    <n v="7.8846047638417591"/>
    <n v="13.215328223252371"/>
  </r>
  <r>
    <s v="Invesco Developing Markets Y"/>
    <s v="Equity"/>
    <s v="Emerging Markets Equity"/>
    <s v="Diversified Emerging Markets"/>
    <s v="US OE Diversified Emerging Mkts"/>
    <n v="5"/>
    <x v="1"/>
    <d v="2008-10-03T00:00:00"/>
    <n v="2620667091"/>
    <n v="6.97"/>
    <n v="-3.5946199999999999"/>
    <n v="6.1668399999999997"/>
    <n v="15.011189999999999"/>
    <m/>
    <n v="0.88"/>
    <n v="1.2"/>
    <n v="1.22"/>
    <n v="17"/>
    <s v="Diversified Emerging Markets"/>
    <n v="0.66"/>
    <n v="0.49"/>
    <m/>
    <m/>
    <m/>
    <m/>
    <n v="-0.15359917888208674"/>
    <n v="-4.215698695992756E-3"/>
    <n v="0.95477454705065712"/>
    <n v="0.82802710521260503"/>
    <n v="-1.4315766566900692"/>
    <n v="-1.245750153048697"/>
    <n v="-0.13775915414019468"/>
    <n v="12.492289604229216"/>
    <n v="3.7946948273394963"/>
    <n v="68.562888696676652"/>
    <n v="10.517892011491927"/>
    <n v="0.77279911871268536"/>
    <n v="18.492444798655217"/>
    <n v="10.391880420760879"/>
    <n v="14.01839185884069"/>
  </r>
  <r>
    <s v="Invesco Developing Markets A LW"/>
    <s v="Equity"/>
    <s v="Emerging Markets Equity"/>
    <s v="Diversified Emerging Markets"/>
    <s v="US OE Diversified Emerging Mkts"/>
    <n v="5"/>
    <x v="1"/>
    <d v="1994-01-11T00:00:00"/>
    <n v="2620667091"/>
    <n v="6.97"/>
    <n v="-3.8048899999999999"/>
    <n v="5.9044299999999996"/>
    <n v="14.73855"/>
    <n v="1.8607400000000001"/>
    <n v="0.88"/>
    <n v="1.45"/>
    <n v="1.47"/>
    <n v="17"/>
    <s v="Diversified Emerging Markets"/>
    <n v="0.56999999999999995"/>
    <n v="0.42"/>
    <n v="0.65"/>
    <m/>
    <m/>
    <m/>
    <n v="-0.39979814318115725"/>
    <n v="-1.1010887862606795E-2"/>
    <n v="0.95477073225517362"/>
    <n v="0.82892403496657852"/>
    <n v="-1.7042529998676059"/>
    <n v="-1.4830316109844088"/>
    <n v="-0.16456342228431486"/>
    <n v="12.291963783765198"/>
    <n v="3.7796720711228406"/>
    <n v="68.711505574527351"/>
    <n v="10.481605501180123"/>
    <n v="0.76030572628058624"/>
    <n v="18.472375693883141"/>
    <n v="10.356207814657513"/>
    <n v="13.732854340073592"/>
  </r>
  <r>
    <s v="Invesco Developing Markets Instl"/>
    <s v="Equity"/>
    <s v="Emerging Markets Equity"/>
    <s v="Diversified Emerging Markets"/>
    <s v="US OE Diversified Emerging Mkts"/>
    <n v="5"/>
    <x v="1"/>
    <d v="2005-10-25T00:00:00"/>
    <n v="2620667091"/>
    <n v="6.97"/>
    <n v="-3.4252600000000002"/>
    <n v="6.3497700000000004"/>
    <n v="15.220280000000001"/>
    <n v="2.3102200000000002"/>
    <n v="0.88"/>
    <n v="1.02"/>
    <n v="1.04"/>
    <n v="17"/>
    <s v="Diversified Emerging Markets"/>
    <n v="0.73"/>
    <n v="0.54"/>
    <n v="0.81"/>
    <m/>
    <m/>
    <m/>
    <n v="1.390181027619608E-2"/>
    <n v="3.8153183166291568E-4"/>
    <n v="0.95585342286543085"/>
    <n v="0.82830818476940793"/>
    <n v="-1.22762190687844"/>
    <n v="-1.0682698486545794"/>
    <n v="-0.11814060562354428"/>
    <n v="12.641796712930947"/>
    <n v="3.8060071778695868"/>
    <n v="68.609444895599154"/>
    <n v="10.518406642772717"/>
    <n v="0.78212318375868251"/>
    <n v="18.507064631554442"/>
    <n v="10.39119361543028"/>
    <n v="14.21594374426161"/>
  </r>
  <r>
    <s v="Invesco Developing Markets C"/>
    <s v="Equity"/>
    <s v="Emerging Markets Equity"/>
    <s v="Diversified Emerging Markets"/>
    <s v="US OE Diversified Emerging Mkts"/>
    <n v="5"/>
    <x v="1"/>
    <d v="1999-03-01T00:00:00"/>
    <n v="2620667091"/>
    <n v="6.97"/>
    <n v="-4.51159"/>
    <n v="5.1113200000000001"/>
    <n v="13.88325"/>
    <n v="1.09812"/>
    <n v="0.88"/>
    <n v="2.2000000000000002"/>
    <n v="2.2200000000000002"/>
    <n v="17"/>
    <s v="Diversified Emerging Markets"/>
    <n v="0.31"/>
    <n v="0.22"/>
    <n v="0.38"/>
    <m/>
    <m/>
    <m/>
    <n v="-1.1697789395679994"/>
    <n v="-3.2176824600448968E-2"/>
    <n v="0.95521836039510066"/>
    <n v="0.82872173078499201"/>
    <n v="-2.5600575610377199"/>
    <n v="-2.2277480451866727"/>
    <n v="-0.24690527580709509"/>
    <n v="11.621136464192226"/>
    <n v="3.7599734914752556"/>
    <n v="68.67797070752728"/>
    <n v="10.494699120225123"/>
    <n v="0.71846933725102669"/>
    <n v="18.485537817045337"/>
    <n v="10.368581848521821"/>
    <n v="12.830493362780686"/>
  </r>
  <r>
    <s v="AIM Developing Markets Adv"/>
    <s v="Equity"/>
    <s v="Emerging Markets Equity"/>
    <s v="Diversified Emerging Markets"/>
    <s v="US OE Diversified Emerging Mkts"/>
    <m/>
    <x v="1"/>
    <d v="1997-11-03T00:00:00"/>
    <n v="2620667091"/>
    <n v="6.97"/>
    <m/>
    <m/>
    <m/>
    <m/>
    <n v="0.98"/>
    <n v="1.51"/>
    <n v="1.99"/>
    <n v="17"/>
    <s v="Diversified Emerging Markets"/>
    <m/>
    <m/>
    <m/>
    <m/>
    <m/>
    <m/>
    <m/>
    <m/>
    <m/>
    <m/>
    <m/>
    <m/>
    <m/>
    <m/>
    <m/>
    <m/>
    <m/>
    <m/>
    <m/>
    <m/>
    <m/>
  </r>
  <r>
    <s v="Invesco Developing Markets A"/>
    <s v="Equity"/>
    <s v="Emerging Markets Equity"/>
    <s v="Diversified Emerging Markets"/>
    <s v="US OE Diversified Emerging Mkts"/>
    <n v="4"/>
    <x v="1"/>
    <d v="1994-01-11T00:00:00"/>
    <n v="2620667091"/>
    <n v="6.97"/>
    <n v="-3.8048899999999999"/>
    <n v="5.9044299999999996"/>
    <n v="14.73855"/>
    <n v="1.8607400000000001"/>
    <n v="0.88"/>
    <n v="1.45"/>
    <n v="1.47"/>
    <n v="17"/>
    <s v="Diversified Emerging Markets"/>
    <n v="0.56999999999999995"/>
    <n v="0.42"/>
    <n v="0.65"/>
    <m/>
    <m/>
    <m/>
    <n v="-0.39979814318115725"/>
    <n v="-1.1010887862606795E-2"/>
    <n v="0.95477073225517362"/>
    <n v="0.82892403496657852"/>
    <n v="-1.7042529998676059"/>
    <n v="-1.4830316109844088"/>
    <n v="-0.16456342228431486"/>
    <n v="12.291963783765198"/>
    <n v="3.7090673926230897"/>
    <n v="68.711505574527351"/>
    <n v="10.481605501180123"/>
    <n v="0.76030572628058624"/>
    <n v="18.472375693883141"/>
    <n v="10.356207814657513"/>
    <n v="13.732854340073592"/>
  </r>
  <r>
    <s v="Invesco Developing Markets B"/>
    <s v="Equity"/>
    <s v="Emerging Markets Equity"/>
    <s v="Diversified Emerging Markets"/>
    <s v="US OE Diversified Emerging Mkts"/>
    <n v="4"/>
    <x v="1"/>
    <d v="1997-11-03T00:00:00"/>
    <n v="2620667091"/>
    <n v="6.97"/>
    <n v="-4.5376099999999999"/>
    <n v="5.10581"/>
    <n v="13.865349999999999"/>
    <n v="1.0968"/>
    <n v="0.88"/>
    <n v="2.2000000000000002"/>
    <n v="2.2200000000000002"/>
    <n v="17"/>
    <s v="Diversified Emerging Markets"/>
    <n v="0.33"/>
    <n v="0.22"/>
    <n v="0.38"/>
    <m/>
    <m/>
    <m/>
    <n v="-1.1437407876429138"/>
    <n v="-3.1475532569888005E-2"/>
    <n v="0.95421072151391906"/>
    <n v="0.82857090187844085"/>
    <n v="-2.5449588079266441"/>
    <n v="-2.2146091930609013"/>
    <n v="-0.24553820003378066"/>
    <n v="11.64057798366659"/>
    <n v="3.7281113638720988"/>
    <n v="68.652973943965293"/>
    <n v="10.489720073243868"/>
    <n v="0.71968181466261005"/>
    <n v="18.469403454579503"/>
    <n v="10.364818213933773"/>
    <n v="12.859865551183358"/>
  </r>
  <r>
    <s v="Janus Contrarian T"/>
    <s v="Equity"/>
    <s v="US Equity Large Cap Blend"/>
    <s v="Large Relative Value"/>
    <s v="US OE Large Blend"/>
    <n v="2"/>
    <x v="2"/>
    <d v="2000-02-29T00:00:00"/>
    <n v="2480490490"/>
    <n v="0.92"/>
    <n v="-1.0893200000000001"/>
    <n v="1.3806400000000001"/>
    <n v="8.6034600000000001"/>
    <n v="-5.3385100000000003"/>
    <n v="0.47"/>
    <n v="0.78"/>
    <n v="0.81"/>
    <n v="130"/>
    <s v="Growth"/>
    <n v="0"/>
    <n v="0.03"/>
    <n v="0.34"/>
    <m/>
    <m/>
    <m/>
    <n v="-7.9968334284545737"/>
    <n v="-0.33755234406388285"/>
    <n v="1.1072673893405132"/>
    <n v="0.93489238539464348"/>
    <n v="-7.5845123681750115"/>
    <n v="-6.6000010542915932"/>
    <n v="-1.0902803059892618"/>
    <n v="7.49001807137331"/>
    <n v="3.7216494423293112"/>
    <n v="87.402377226888646"/>
    <n v="6.8389007124018857"/>
    <n v="0.46083064072453489"/>
    <n v="18.994234213982459"/>
    <n v="6.9564792893266398"/>
    <n v="6.5309139378026382"/>
  </r>
  <r>
    <s v="Janus Contrarian A"/>
    <s v="Equity"/>
    <s v="US Equity Large Cap Blend"/>
    <s v="Large Relative Value"/>
    <s v="US OE Large Blend"/>
    <n v="2"/>
    <x v="2"/>
    <d v="2009-07-06T00:00:00"/>
    <n v="2480490490"/>
    <n v="0.92"/>
    <n v="-1.2363599999999999"/>
    <n v="1.2555000000000001"/>
    <m/>
    <m/>
    <n v="0.47"/>
    <n v="0.87"/>
    <n v="0.9"/>
    <n v="130"/>
    <s v="Growth"/>
    <n v="0"/>
    <m/>
    <m/>
    <m/>
    <m/>
    <m/>
    <n v="-8.1062680807302741"/>
    <n v="-0.3415114414195437"/>
    <n v="1.1029867508441533"/>
    <n v="0.93420550252429257"/>
    <n v="-7.7587864124383232"/>
    <n v="-6.7516533715453519"/>
    <n v="-1.1159731848456003"/>
    <n v="7.3657157238970621"/>
    <n v="3.6214874775333028"/>
    <n v="87.27399209466661"/>
    <n v="6.8521219070715746"/>
    <n v="0.45307847975170185"/>
    <n v="18.934738052152767"/>
    <n v="6.9524846275869843"/>
    <n v="6.3982581624429073"/>
  </r>
  <r>
    <s v="Janus Contrarian C"/>
    <s v="Equity"/>
    <s v="US Equity Large Cap Blend"/>
    <s v="Large Relative Value"/>
    <s v="US OE Large Blend"/>
    <n v="2"/>
    <x v="2"/>
    <d v="2009-07-06T00:00:00"/>
    <n v="2480490490"/>
    <n v="0.92"/>
    <n v="-1.9174"/>
    <n v="0.53051000000000004"/>
    <m/>
    <m/>
    <n v="0.47"/>
    <n v="1.6"/>
    <n v="1.62"/>
    <n v="130"/>
    <s v="Growth"/>
    <n v="0"/>
    <m/>
    <m/>
    <m/>
    <m/>
    <m/>
    <n v="-8.8917519389969364"/>
    <n v="-0.37672497597333426"/>
    <n v="1.1043079155629518"/>
    <n v="0.93501476910760195"/>
    <n v="-8.5735723230305094"/>
    <n v="-7.4606756010422659"/>
    <n v="-1.238842131332025"/>
    <n v="6.7151630161827924"/>
    <n v="3.6709514042758684"/>
    <n v="87.425261844934212"/>
    <n v="6.8135320233063483"/>
    <n v="0.41250652424235723"/>
    <n v="18.940983880327611"/>
    <n v="6.9206334739455881"/>
    <n v="5.652778525888368"/>
  </r>
  <r>
    <s v="Janus Contrarian I"/>
    <s v="Equity"/>
    <s v="US Equity Large Cap Blend"/>
    <s v="Large Relative Value"/>
    <s v="US OE Large Blend"/>
    <n v="2"/>
    <x v="2"/>
    <d v="2009-07-06T00:00:00"/>
    <n v="2480490490"/>
    <n v="0.92"/>
    <n v="-1.0868199999999999"/>
    <n v="1.4759800000000001"/>
    <m/>
    <m/>
    <n v="0.47"/>
    <n v="0.63"/>
    <n v="0.65"/>
    <n v="130"/>
    <s v="Growth"/>
    <n v="0"/>
    <m/>
    <m/>
    <m/>
    <m/>
    <m/>
    <n v="-7.8618289202494127"/>
    <n v="-0.33375568467046385"/>
    <n v="1.1056321515830474"/>
    <n v="0.93538969595983867"/>
    <n v="-7.4590716259984813"/>
    <n v="-6.4908432086151606"/>
    <n v="-1.0790239803073671"/>
    <n v="7.5981741249416999"/>
    <n v="3.7103996327543021"/>
    <n v="87.495388330783939"/>
    <n v="6.7999276894870331"/>
    <n v="0.46757583222310029"/>
    <n v="18.956139101079678"/>
    <n v="6.9127950463841552"/>
    <n v="6.6540293329577871"/>
  </r>
  <r>
    <s v="Janus Contrarian R"/>
    <s v="Equity"/>
    <s v="US Equity Large Cap Blend"/>
    <s v="Large Relative Value"/>
    <s v="US OE Large Blend"/>
    <n v="2"/>
    <x v="2"/>
    <d v="2009-07-06T00:00:00"/>
    <n v="2480490490"/>
    <n v="0.92"/>
    <n v="-1.6093599999999999"/>
    <n v="0.86614000000000002"/>
    <m/>
    <m/>
    <n v="0.47"/>
    <n v="1.28"/>
    <n v="1.3"/>
    <n v="130"/>
    <s v="Growth"/>
    <n v="0"/>
    <m/>
    <m/>
    <m/>
    <m/>
    <m/>
    <n v="-8.5199131924919165"/>
    <n v="-0.35955820562834595"/>
    <n v="1.1056236191486446"/>
    <n v="0.93469299573134523"/>
    <n v="-8.1638415718253921"/>
    <n v="-7.1041301491188813"/>
    <n v="-1.1744253488439682"/>
    <n v="7.0361948977730027"/>
    <n v="3.695621797773474"/>
    <n v="87.365099626923651"/>
    <n v="6.8403030415635966"/>
    <n v="0.43252779394504193"/>
    <n v="18.970086348290764"/>
    <n v="6.9513499345542682"/>
    <n v="6.0166395752201955"/>
  </r>
  <r>
    <s v="Janus Contrarian S"/>
    <s v="Equity"/>
    <s v="US Equity Large Cap Blend"/>
    <s v="Large Relative Value"/>
    <s v="US OE Large Blend"/>
    <n v="2"/>
    <x v="2"/>
    <d v="2009-07-06T00:00:00"/>
    <n v="2480490490"/>
    <n v="0.92"/>
    <n v="-1.3828199999999999"/>
    <n v="1.12574"/>
    <m/>
    <m/>
    <n v="0.47"/>
    <n v="1.03"/>
    <n v="1.06"/>
    <n v="130"/>
    <s v="Growth"/>
    <n v="0"/>
    <m/>
    <m/>
    <m/>
    <m/>
    <m/>
    <n v="-8.2732265567976899"/>
    <n v="-0.34880930626001999"/>
    <n v="1.1073202650632639"/>
    <n v="0.93475960206985997"/>
    <n v="-7.8790556504515274"/>
    <n v="-6.8563110026696243"/>
    <n v="-1.1313391523278677"/>
    <n v="7.2559698898489176"/>
    <n v="3.7131588889324663"/>
    <n v="87.377551366180299"/>
    <n v="6.8469354084165825"/>
    <n v="0.44623414101705638"/>
    <n v="18.997845801311538"/>
    <n v="6.9643622199756932"/>
    <n v="6.2646056091508973"/>
  </r>
  <r>
    <s v="Janus Contrarian A Load Waived"/>
    <s v="Equity"/>
    <s v="US Equity Large Cap Blend"/>
    <s v="Large Relative Value"/>
    <s v="US OE Large Blend"/>
    <n v="2"/>
    <x v="2"/>
    <d v="2009-07-06T00:00:00"/>
    <n v="2480490490"/>
    <n v="0.92"/>
    <n v="-1.2363599999999999"/>
    <n v="1.2555000000000001"/>
    <m/>
    <m/>
    <n v="0.47"/>
    <n v="0.87"/>
    <n v="0.9"/>
    <n v="130"/>
    <s v="Growth"/>
    <n v="0"/>
    <m/>
    <m/>
    <m/>
    <m/>
    <m/>
    <n v="-8.1062680807302741"/>
    <n v="-0.3415114414195437"/>
    <n v="1.1029867508441533"/>
    <n v="0.93420550252429257"/>
    <n v="-7.7587864124383232"/>
    <n v="-6.7516533715453519"/>
    <n v="-1.1159731848456003"/>
    <n v="7.3657157238970621"/>
    <n v="3.6936851058745557"/>
    <n v="87.27399209466661"/>
    <n v="6.8521219070715746"/>
    <n v="0.45307847975170185"/>
    <n v="18.934738052152767"/>
    <n v="6.9524846275869843"/>
    <n v="6.3982581624429073"/>
  </r>
  <r>
    <s v="Janus Contrarian D"/>
    <s v="Equity"/>
    <s v="US Equity Large Cap Blend"/>
    <s v="Large Relative Value"/>
    <s v="US OE Large Blend"/>
    <n v="2"/>
    <x v="2"/>
    <d v="2000-02-29T00:00:00"/>
    <n v="2480490490"/>
    <n v="0.92"/>
    <n v="-1.00874"/>
    <n v="1.46553"/>
    <n v="8.6913400000000003"/>
    <n v="-5.2925599999999999"/>
    <n v="0.47"/>
    <n v="0.67"/>
    <n v="0.69"/>
    <n v="130"/>
    <s v="Growth"/>
    <n v="0"/>
    <n v="0.04"/>
    <n v="0.35"/>
    <m/>
    <m/>
    <m/>
    <n v="-7.9122330684790079"/>
    <n v="-0.33450506682526077"/>
    <n v="1.1070379583117262"/>
    <n v="0.93505235817001386"/>
    <n v="-7.4964750417931603"/>
    <n v="-6.5233914558452515"/>
    <n v="-1.0793527146948589"/>
    <n v="7.5613400462361673"/>
    <n v="3.7219315696315425"/>
    <n v="87.432291251930394"/>
    <n v="6.828192372888215"/>
    <n v="0.46527866154846076"/>
    <n v="18.98705670404151"/>
    <n v="6.9453432040632519"/>
    <n v="6.6117925743600194"/>
  </r>
  <r>
    <s v="Janus Special Situations"/>
    <s v="Equity"/>
    <s v="US Equity Large Cap Blend"/>
    <s v="Large Relative Value"/>
    <s v="US OE Large Blend"/>
    <m/>
    <x v="2"/>
    <d v="1996-12-31T00:00:00"/>
    <n v="2480490490"/>
    <n v="0.92"/>
    <m/>
    <m/>
    <m/>
    <m/>
    <n v="0.65"/>
    <n v="0.94"/>
    <n v="0.98"/>
    <n v="130"/>
    <s v="Growth"/>
    <m/>
    <m/>
    <m/>
    <m/>
    <m/>
    <m/>
    <m/>
    <m/>
    <m/>
    <m/>
    <m/>
    <m/>
    <m/>
    <m/>
    <m/>
    <m/>
    <m/>
    <m/>
    <m/>
    <m/>
    <m/>
  </r>
  <r>
    <s v="Vantagepoint Growth &amp; Income"/>
    <s v="Equity"/>
    <s v="US Equity Large Cap Blend"/>
    <s v="Large Core"/>
    <s v="US OE Large Blend"/>
    <n v="3"/>
    <x v="1"/>
    <d v="1999-03-01T00:00:00"/>
    <n v="1193206372"/>
    <n v="4.67"/>
    <n v="5.8303700000000003"/>
    <n v="10.61496"/>
    <n v="14.982670000000001"/>
    <n v="-3.8800000000000002E-3"/>
    <n v="0.1"/>
    <n v="0.78"/>
    <n v="0.78"/>
    <n v="40"/>
    <s v="Growth and Income"/>
    <n v="0.41"/>
    <n v="0.37"/>
    <n v="0.81"/>
    <m/>
    <m/>
    <m/>
    <n v="-1.4945588934657428"/>
    <n v="-0.22906771084479222"/>
    <n v="1.0508547277149327"/>
    <n v="0.99398593842906835"/>
    <n v="-0.98771020104782004"/>
    <n v="-0.8594999983919438"/>
    <n v="-0.48714046005421918"/>
    <n v="13.722103366248763"/>
    <n v="3.1188295041811873"/>
    <n v="98.80080457947156"/>
    <n v="1.8834692508165085"/>
    <n v="0.84949689991591371"/>
    <n v="16.95488073316502"/>
    <n v="2.0275675745305306"/>
    <n v="13.159069306482397"/>
  </r>
  <r>
    <s v="T. Rowe Price Real Estate"/>
    <s v="Equity"/>
    <s v="Real Estate Sector Equity"/>
    <s v="Domestic Real Estate"/>
    <s v="US OE Real Estate"/>
    <n v="3"/>
    <x v="4"/>
    <d v="1997-10-31T00:00:00"/>
    <n v="3472129873"/>
    <n v="14.67"/>
    <n v="10.89232"/>
    <n v="16.013359999999999"/>
    <n v="31.793869999999998"/>
    <n v="1.4503299999999999"/>
    <n v="0.6"/>
    <n v="0.78"/>
    <n v="0.78"/>
    <n v="4.9000000000000004"/>
    <s v="Specialty - Real Estate"/>
    <n v="0.81"/>
    <n v="0.96"/>
    <n v="1.38"/>
    <m/>
    <m/>
    <m/>
    <n v="10.821029110977431"/>
    <n v="0.25527639079656428"/>
    <n v="1.1371192504855396"/>
    <n v="0.8340453002563275"/>
    <n v="14.21637396625681"/>
    <n v="12.371010634672563"/>
    <n v="1.1596236349715152"/>
    <n v="20.653452644745876"/>
    <n v="5.6691950554443196"/>
    <n v="69.563156287966748"/>
    <n v="12.23678392395948"/>
    <n v="1.2817730110014847"/>
    <n v="21.864726888632276"/>
    <n v="12.259472416329302"/>
    <n v="25.531494913971041"/>
  </r>
  <r>
    <s v="T. Rowe Price Real Estate Advisor"/>
    <s v="Equity"/>
    <s v="Real Estate Sector Equity"/>
    <s v="Domestic Real Estate"/>
    <s v="US OE Real Estate"/>
    <n v="3"/>
    <x v="4"/>
    <d v="2004-12-31T00:00:00"/>
    <n v="3472129873"/>
    <n v="14.67"/>
    <n v="10.657690000000001"/>
    <n v="15.788729999999999"/>
    <n v="31.54609"/>
    <n v="1.39323"/>
    <n v="0.6"/>
    <n v="0.99"/>
    <n v="0.99"/>
    <n v="4.9000000000000004"/>
    <s v="Specialty - Real Estate"/>
    <n v="0.72"/>
    <n v="0.88"/>
    <n v="1.28"/>
    <m/>
    <m/>
    <m/>
    <n v="10.585402284429822"/>
    <n v="0.25002090619884704"/>
    <n v="1.1391618889296697"/>
    <n v="0.83480762440854406"/>
    <n v="13.952572312340127"/>
    <n v="12.141451882645239"/>
    <n v="1.1388915727826101"/>
    <n v="20.485319669614615"/>
    <n v="5.6676562984077066"/>
    <n v="69.690376977063679"/>
    <n v="12.221947658919841"/>
    <n v="1.2712873370418041"/>
    <n v="21.883988204072509"/>
    <n v="12.251010232914748"/>
    <n v="25.254139017469857"/>
  </r>
  <r>
    <s v="Cohen &amp; Steers Realty Income A LW"/>
    <s v="Equity"/>
    <s v="Real Estate Sector Equity"/>
    <s v="Domestic Real Estate"/>
    <s v="US OE Real Estate"/>
    <n v="3"/>
    <x v="4"/>
    <d v="1997-09-02T00:00:00"/>
    <n v="1038287057"/>
    <n v="10.81"/>
    <n v="8.3916400000000007"/>
    <n v="14.339320000000001"/>
    <n v="31.432829999999999"/>
    <n v="1.9585300000000001"/>
    <n v="0.75"/>
    <n v="1.3"/>
    <n v="1.3"/>
    <n v="74"/>
    <s v="Specialty - Real Estate"/>
    <n v="0.6"/>
    <n v="0.76"/>
    <n v="1.47"/>
    <m/>
    <m/>
    <m/>
    <n v="10.705394870589288"/>
    <n v="0.26203433496348361"/>
    <n v="1.1210705007034747"/>
    <n v="0.83972638840789371"/>
    <n v="13.874317748958866"/>
    <n v="12.073355190893942"/>
    <n v="1.1772771261799075"/>
    <n v="20.821227463889613"/>
    <n v="5.4616656462442386"/>
    <n v="70.51404073885648"/>
    <n v="11.793802921241783"/>
    <n v="1.2922363484331347"/>
    <n v="21.410740787049381"/>
    <n v="11.785090732187248"/>
    <n v="25.591876804401629"/>
  </r>
  <r>
    <s v="Cohen &amp; Steers Realty Income B"/>
    <s v="Equity"/>
    <s v="Real Estate Sector Equity"/>
    <s v="Domestic Real Estate"/>
    <s v="US OE Real Estate"/>
    <n v="3"/>
    <x v="4"/>
    <d v="1998-01-15T00:00:00"/>
    <n v="1038287057"/>
    <n v="10.81"/>
    <n v="7.7277500000000003"/>
    <n v="13.631679999999999"/>
    <n v="30.58287"/>
    <n v="1.31681"/>
    <n v="0.75"/>
    <n v="1.95"/>
    <n v="1.95"/>
    <n v="74"/>
    <s v="Specialty - Real Estate"/>
    <n v="0.36"/>
    <n v="0.56999999999999995"/>
    <n v="1.32"/>
    <m/>
    <m/>
    <m/>
    <n v="10.07526053861314"/>
    <n v="0.24665522568382023"/>
    <n v="1.1203880747061137"/>
    <n v="0.83962036432820153"/>
    <n v="13.070100874600211"/>
    <n v="11.373530078745908"/>
    <n v="1.1094013063295669"/>
    <n v="20.3512713602105"/>
    <n v="5.4024700063261193"/>
    <n v="70.496235619462183"/>
    <n v="11.791670677150972"/>
    <n v="1.2629273656194189"/>
    <n v="21.40040727419008"/>
    <n v="11.781220014822582"/>
    <n v="24.889662696569001"/>
  </r>
  <r>
    <s v="Cohen &amp; Steers Realty Income A"/>
    <s v="Equity"/>
    <s v="Real Estate Sector Equity"/>
    <s v="Domestic Real Estate"/>
    <s v="US OE Real Estate"/>
    <n v="2"/>
    <x v="4"/>
    <d v="1997-09-02T00:00:00"/>
    <n v="1038287057"/>
    <n v="10.81"/>
    <n v="8.3916400000000007"/>
    <n v="14.339320000000001"/>
    <n v="31.432829999999999"/>
    <n v="1.9585300000000001"/>
    <n v="0.75"/>
    <n v="1.3"/>
    <n v="1.3"/>
    <n v="74"/>
    <s v="Specialty - Real Estate"/>
    <n v="0.6"/>
    <n v="0.76"/>
    <n v="1.47"/>
    <m/>
    <m/>
    <m/>
    <n v="10.705394870589288"/>
    <n v="0.26203433496348361"/>
    <n v="1.1210705007034747"/>
    <n v="0.83972638840789371"/>
    <n v="13.874317748958866"/>
    <n v="12.073355190893942"/>
    <n v="1.1772771261799075"/>
    <n v="20.821227463889613"/>
    <n v="5.3784801117353176"/>
    <n v="70.51404073885648"/>
    <n v="11.793802921241783"/>
    <n v="1.2922363484331347"/>
    <n v="21.410740787049381"/>
    <n v="11.785090732187248"/>
    <n v="25.591876804401629"/>
  </r>
  <r>
    <s v="Cohen &amp; Steers Realty Income C"/>
    <s v="Equity"/>
    <s v="Real Estate Sector Equity"/>
    <s v="Domestic Real Estate"/>
    <s v="US OE Real Estate"/>
    <n v="3"/>
    <x v="4"/>
    <d v="1998-01-14T00:00:00"/>
    <n v="1038287057"/>
    <n v="10.81"/>
    <n v="7.6858399999999998"/>
    <n v="13.6212"/>
    <n v="30.55021"/>
    <n v="1.31019"/>
    <n v="0.75"/>
    <n v="1.95"/>
    <n v="1.95"/>
    <n v="74"/>
    <s v="Specialty - Real Estate"/>
    <n v="0.42"/>
    <n v="0.6"/>
    <n v="1.32"/>
    <m/>
    <m/>
    <m/>
    <n v="10.035463232299293"/>
    <n v="0.24520081962066154"/>
    <n v="1.1214373079866358"/>
    <n v="0.83936752430761008"/>
    <n v="13.033434763639562"/>
    <n v="11.34162343013756"/>
    <n v="1.1039265763611017"/>
    <n v="20.308323783901578"/>
    <n v="5.4393533546414723"/>
    <n v="70.453784086228637"/>
    <n v="11.814759444063391"/>
    <n v="1.2602489244499677"/>
    <n v="21.426878311588442"/>
    <n v="11.806432640295672"/>
    <n v="24.833679920754655"/>
  </r>
  <r>
    <s v="Cohen &amp; Steers Realty Income I"/>
    <s v="Equity"/>
    <s v="Real Estate Sector Equity"/>
    <s v="Domestic Real Estate"/>
    <s v="US OE Real Estate"/>
    <n v="4"/>
    <x v="4"/>
    <d v="1998-07-15T00:00:00"/>
    <n v="1038287057"/>
    <n v="10.81"/>
    <n v="8.9156200000000005"/>
    <n v="14.787240000000001"/>
    <n v="31.87049"/>
    <n v="2.3397800000000002"/>
    <n v="0.75"/>
    <n v="0.95"/>
    <n v="0.95"/>
    <n v="74"/>
    <s v="Specialty - Real Estate"/>
    <n v="0.7"/>
    <n v="0.86"/>
    <n v="1.55"/>
    <m/>
    <m/>
    <m/>
    <n v="11.062765469266605"/>
    <n v="0.27165554526816427"/>
    <n v="1.1222919830040361"/>
    <n v="0.84079126035732388"/>
    <n v="14.351195583849851"/>
    <n v="12.488331666673114"/>
    <n v="1.2212264721639279"/>
    <n v="21.106497379033801"/>
    <n v="5.475581437971865"/>
    <n v="70.692994349325716"/>
    <n v="11.755862769813445"/>
    <n v="1.310027310130996"/>
    <n v="21.406891099036823"/>
    <n v="11.751461265346252"/>
    <n v="25.988937299428489"/>
  </r>
  <r>
    <s v="Russell US Small Cap Equity E"/>
    <s v="Equity"/>
    <s v="US Equity Small Cap"/>
    <s v="SMID Core"/>
    <s v="US OE Small Blend"/>
    <n v="2"/>
    <x v="6"/>
    <d v="1999-05-14T00:00:00"/>
    <n v="1401812863"/>
    <n v="1.08"/>
    <n v="0.41194999999999998"/>
    <n v="10.208270000000001"/>
    <n v="16.98291"/>
    <n v="-1.84789"/>
    <n v="0.7"/>
    <n v="1.1599999999999999"/>
    <n v="1.24"/>
    <n v="111"/>
    <s v="Small Company"/>
    <n v="0.04"/>
    <n v="0.08"/>
    <n v="0.82"/>
    <m/>
    <m/>
    <m/>
    <n v="-1.5058346584738942"/>
    <n v="-6.4540525859286574E-2"/>
    <n v="1.2450859026595307"/>
    <n v="0.94891763165088594"/>
    <n v="1.4848470651852566"/>
    <n v="1.2921057702807381"/>
    <n v="0.19247852649773695"/>
    <n v="13.306439014896368"/>
    <n v="4.8960296888983308"/>
    <n v="90.044467165792639"/>
    <n v="6.7352569091275667"/>
    <n v="0.82357384192243754"/>
    <n v="21.042927410459718"/>
    <n v="7.7143517887576643"/>
    <n v="13.092130771426808"/>
  </r>
  <r>
    <s v="Russell US Small Cap Equity Y"/>
    <s v="Equity"/>
    <s v="US Equity Small Cap"/>
    <s v="SMID Core"/>
    <s v="US OE Small Blend"/>
    <n v="2"/>
    <x v="6"/>
    <d v="2000-03-29T00:00:00"/>
    <n v="1401812863"/>
    <n v="1.08"/>
    <n v="0.73541999999999996"/>
    <n v="10.58399"/>
    <n v="17.395140000000001"/>
    <n v="-1.53521"/>
    <n v="0.7"/>
    <n v="0.82"/>
    <n v="0.82"/>
    <n v="111"/>
    <s v="Small Company"/>
    <n v="0.17"/>
    <n v="0.19"/>
    <n v="0.74"/>
    <m/>
    <m/>
    <m/>
    <n v="-1.1552306486943911"/>
    <n v="-4.9394256502501212E-2"/>
    <n v="1.244523689019948"/>
    <n v="0.94864645610500264"/>
    <n v="1.8801253348211375"/>
    <n v="1.6360747520286045"/>
    <n v="0.24342697924686679"/>
    <n v="13.569397133800084"/>
    <n v="4.9085361259499258"/>
    <n v="89.993009868058067"/>
    <n v="6.7515210595996873"/>
    <n v="0.83997332035742445"/>
    <n v="21.039445000686072"/>
    <n v="7.7235700851155231"/>
    <n v="13.415659240735296"/>
  </r>
  <r>
    <s v="Russell US Small Cap Equity I"/>
    <s v="Equity"/>
    <s v="US Equity Small Cap"/>
    <s v="SMID Core"/>
    <s v="US OE Small Blend"/>
    <n v="2"/>
    <x v="6"/>
    <d v="1981-12-28T00:00:00"/>
    <n v="1401812863"/>
    <n v="1.08"/>
    <n v="0.66639999999999999"/>
    <n v="10.493779999999999"/>
    <n v="17.264589999999998"/>
    <n v="-1.60625"/>
    <n v="0.7"/>
    <n v="0.92"/>
    <n v="0.92"/>
    <n v="111"/>
    <s v="Small Company"/>
    <n v="0.13"/>
    <n v="0.16"/>
    <n v="0.89"/>
    <m/>
    <m/>
    <m/>
    <n v="-1.2760149227773612"/>
    <n v="-5.4626341480472303E-2"/>
    <n v="1.2452897642137084"/>
    <n v="0.94882232924313936"/>
    <n v="1.7519485021854955"/>
    <n v="1.5245359754447962"/>
    <n v="0.22685658039237727"/>
    <n v="13.480406905579303"/>
    <n v="4.908141640316785"/>
    <n v="90.026381247037648"/>
    <n v="6.7431530209546073"/>
    <n v="0.83442341250625962"/>
    <n v="21.048481785253411"/>
    <n v="7.7227140564107861"/>
    <n v="13.30447689557619"/>
  </r>
  <r>
    <s v="Russell US Small Cap Equity A"/>
    <s v="Equity"/>
    <s v="US Equity Small Cap"/>
    <s v="SMID Core"/>
    <s v="US OE Small Blend"/>
    <n v="2"/>
    <x v="6"/>
    <d v="2008-09-02T00:00:00"/>
    <n v="1401812863"/>
    <n v="1.08"/>
    <n v="0.34129999999999999"/>
    <n v="10.144830000000001"/>
    <n v="16.89471"/>
    <m/>
    <n v="0.7"/>
    <n v="1.25"/>
    <n v="1.25"/>
    <n v="111"/>
    <s v="Small Company"/>
    <n v="0.01"/>
    <n v="0.06"/>
    <m/>
    <m/>
    <m/>
    <m/>
    <n v="-1.5719731346778465"/>
    <n v="-6.719755615300485E-2"/>
    <n v="1.2442078399542673"/>
    <n v="0.94860061606485413"/>
    <n v="1.3950336915007568"/>
    <n v="1.2139506652149912"/>
    <n v="0.1806497199773851"/>
    <n v="13.250792763642947"/>
    <n v="4.7947825022342627"/>
    <n v="89.984312879862088"/>
    <n v="6.7530663644866191"/>
    <n v="0.82010344328548768"/>
    <n v="21.035116849546146"/>
    <n v="7.7223130579742731"/>
    <n v="13.029184968156065"/>
  </r>
  <r>
    <s v="Russell US Small Cap Equity C"/>
    <s v="Equity"/>
    <s v="US Equity Small Cap"/>
    <s v="SMID Core"/>
    <s v="US OE Small Blend"/>
    <n v="3"/>
    <x v="6"/>
    <d v="2008-09-02T00:00:00"/>
    <n v="1401812863"/>
    <n v="1.08"/>
    <n v="-0.39648"/>
    <n v="9.3175100000000004"/>
    <n v="16.014050000000001"/>
    <m/>
    <n v="0.7"/>
    <n v="2"/>
    <n v="2"/>
    <n v="111"/>
    <s v="Small Company"/>
    <n v="0"/>
    <n v="0"/>
    <m/>
    <m/>
    <m/>
    <m/>
    <n v="-2.3490172155960671"/>
    <n v="-0.10080915487410297"/>
    <n v="1.2444829136081945"/>
    <n v="0.94899331901968886"/>
    <n v="0.51001316943564134"/>
    <n v="0.44381066212009213"/>
    <n v="6.6217544716382248E-2"/>
    <n v="12.663958627308407"/>
    <n v="4.856503414003944"/>
    <n v="90.058831954400503"/>
    <n v="6.7265999970398127"/>
    <n v="0.78350531958482239"/>
    <n v="21.031060248884852"/>
    <n v="7.7020851742553944"/>
    <n v="12.315149847331767"/>
  </r>
  <r>
    <s v="Russell US Small Cap Equity S"/>
    <s v="Equity"/>
    <s v="US Equity Small Cap"/>
    <s v="SMID Core"/>
    <s v="US OE Small Blend"/>
    <n v="3"/>
    <x v="6"/>
    <d v="2008-09-02T00:00:00"/>
    <n v="1401812863"/>
    <n v="1.08"/>
    <n v="0.58052000000000004"/>
    <n v="10.39077"/>
    <n v="17.176559999999998"/>
    <m/>
    <n v="0.7"/>
    <n v="1"/>
    <n v="1"/>
    <n v="111"/>
    <s v="Small Company"/>
    <n v="0.11"/>
    <n v="0.14000000000000001"/>
    <m/>
    <m/>
    <m/>
    <m/>
    <n v="-1.34554636485377"/>
    <n v="-5.7463339435223901E-2"/>
    <n v="1.2459031547694741"/>
    <n v="0.94863892776590208"/>
    <n v="1.6792032527799492"/>
    <n v="1.4612334584911846"/>
    <n v="0.21690583283464443"/>
    <n v="13.425357574062003"/>
    <n v="4.9115128561158166"/>
    <n v="89.991581527284055"/>
    <n v="6.7595406357400982"/>
    <n v="0.83099024098509833"/>
    <n v="21.062923307524322"/>
    <n v="7.741623315681279"/>
    <n v="13.239539191892739"/>
  </r>
  <r>
    <s v="Russell US Small Cap Equity A LW"/>
    <s v="Equity"/>
    <s v="US Equity Small Cap"/>
    <s v="SMID Core"/>
    <s v="US OE Small Blend"/>
    <n v="3"/>
    <x v="6"/>
    <d v="2008-09-02T00:00:00"/>
    <n v="1401812863"/>
    <n v="1.08"/>
    <n v="0.34129999999999999"/>
    <n v="10.144830000000001"/>
    <n v="16.89471"/>
    <m/>
    <n v="0.7"/>
    <n v="1.25"/>
    <n v="1.25"/>
    <n v="111"/>
    <s v="Small Company"/>
    <n v="0.01"/>
    <n v="0.06"/>
    <m/>
    <m/>
    <m/>
    <m/>
    <n v="-1.5719731346778465"/>
    <n v="-6.719755615300485E-2"/>
    <n v="1.2442078399542673"/>
    <n v="0.94860061606485413"/>
    <n v="1.3950336915007568"/>
    <n v="1.2139506652149912"/>
    <n v="0.1806497199773851"/>
    <n v="13.250792763642947"/>
    <n v="4.8903708280871641"/>
    <n v="89.984312879862088"/>
    <n v="6.7530663644866191"/>
    <n v="0.82010344328548768"/>
    <n v="21.035116849546146"/>
    <n v="7.7223130579742731"/>
    <n v="13.029184968156065"/>
  </r>
  <r>
    <s v="Litman Gregory Masters Intl Instl"/>
    <s v="Equity"/>
    <s v="Global Equity Large Cap"/>
    <s v="Foreign Large Core"/>
    <s v="US OE Foreign Large Blend"/>
    <n v="4"/>
    <x v="2"/>
    <d v="1997-12-01T00:00:00"/>
    <n v="1303451916"/>
    <n v="7.46"/>
    <n v="-14.92442"/>
    <n v="1.4140999999999999"/>
    <n v="5.7504299999999997"/>
    <n v="-4.7579599999999997"/>
    <n v="1.06"/>
    <n v="1.1100000000000001"/>
    <n v="1.26"/>
    <n v="127.07"/>
    <s v="Foreign Stock"/>
    <n v="7.0000000000000007E-2"/>
    <n v="0.14000000000000001"/>
    <n v="1.33"/>
    <m/>
    <m/>
    <m/>
    <n v="-13.117974392764243"/>
    <n v="-0.49182831815211281"/>
    <n v="1.2255086995869948"/>
    <n v="0.93285422454689815"/>
    <n v="-11.517120235854318"/>
    <n v="-10.022134846532227"/>
    <n v="-1.3700813934776626"/>
    <n v="4.2257370078696095"/>
    <n v="4.4570978461895621"/>
    <n v="87.021700425499461"/>
    <n v="7.6995018051631083"/>
    <n v="0.25725256855910988"/>
    <n v="21.069485653817715"/>
    <n v="8.4061576857273703"/>
    <n v="2.6918292455620523"/>
  </r>
  <r>
    <s v="Litman Gregory Masters Intl Inv"/>
    <s v="Equity"/>
    <s v="Global Equity Large Cap"/>
    <s v="Foreign Large Core"/>
    <s v="US OE Foreign Large Blend"/>
    <n v="3"/>
    <x v="2"/>
    <d v="2009-04-30T00:00:00"/>
    <n v="1303451916"/>
    <n v="7.46"/>
    <n v="-15.166410000000001"/>
    <n v="1.12296"/>
    <n v="5.4921499999999996"/>
    <m/>
    <n v="1.06"/>
    <n v="1.36"/>
    <n v="1.51"/>
    <n v="127.07"/>
    <s v="Foreign Stock"/>
    <n v="7.0000000000000007E-2"/>
    <n v="0.11"/>
    <m/>
    <m/>
    <m/>
    <m/>
    <n v="-13.363965324726234"/>
    <n v="-0.50281098098084853"/>
    <n v="1.2269299400936118"/>
    <n v="0.93341690391336363"/>
    <n v="-11.750842926081306"/>
    <n v="-10.225519049369414"/>
    <n v="-1.4002360448308908"/>
    <n v="4.052655219783051"/>
    <n v="4.4512736836818672"/>
    <n v="87.126711651120957"/>
    <n v="7.67255416997883"/>
    <n v="0.24645826008501479"/>
    <n v="21.081216977514003"/>
    <n v="8.3920443052874543"/>
    <n v="2.4982171906067756"/>
  </r>
  <r>
    <s v="DFA Emerging Markets Small Cap I"/>
    <s v="Equity"/>
    <s v="Emerging Markets Equity"/>
    <s v="Diversified Emerging Markets"/>
    <s v="US OE Diversified Emerging Mkts"/>
    <n v="4"/>
    <x v="3"/>
    <d v="1998-03-05T00:00:00"/>
    <n v="2325920087"/>
    <n v="4.17"/>
    <n v="-13.58319"/>
    <n v="3.2180200000000001"/>
    <n v="14.97247"/>
    <n v="1.3534600000000001"/>
    <n v="0.65"/>
    <n v="0.79"/>
    <n v="0.79"/>
    <n v="18"/>
    <s v="Diversified Emerging Markets"/>
    <n v="1.06"/>
    <n v="0.89"/>
    <n v="1.04"/>
    <m/>
    <m/>
    <m/>
    <n v="-3.5592869824362694"/>
    <n v="-7.2666079513635851E-2"/>
    <n v="1.2165791778298034"/>
    <n v="0.81368460021218492"/>
    <n v="-2.1097602344304356"/>
    <n v="-1.8359017818958212"/>
    <n v="-0.14689445354189326"/>
    <n v="10.027996679344067"/>
    <n v="6.4060925517171343"/>
    <n v="66.208262862246315"/>
    <n v="14.139714920543483"/>
    <n v="0.61911259689077358"/>
    <n v="23.977856438110955"/>
    <n v="14.36242270256138"/>
    <n v="10.44421965393891"/>
  </r>
  <r>
    <s v="MassMutual Select Indexed Equity Z"/>
    <s v="Equity"/>
    <s v="US Equity Large Cap Blend"/>
    <s v="S&amp;P 500 Tracking"/>
    <s v="US OE Large Blend"/>
    <n v="3"/>
    <x v="1"/>
    <d v="2011-12-07T00:00:00"/>
    <n v="2189003015"/>
    <n v="5.17"/>
    <m/>
    <m/>
    <m/>
    <m/>
    <n v="0.1"/>
    <n v="0.06"/>
    <n v="0.17"/>
    <n v="2"/>
    <s v="Growth and Income"/>
    <m/>
    <m/>
    <m/>
    <m/>
    <m/>
    <m/>
    <n v="-0.58436617514247668"/>
    <n v="-0.92802040265749641"/>
    <n v="1.0004711227958381"/>
    <n v="0.99993764204195079"/>
    <n v="-0.65645311237749837"/>
    <n v="-0.57124189710129336"/>
    <n v="-3.6607969357838366"/>
    <n v="14.641752203430734"/>
    <n v="2.8004704949320161"/>
    <n v="99.987528797241637"/>
    <n v="0.18177615899287794"/>
    <n v="0.90685113311473275"/>
    <n v="16.046313443199253"/>
    <n v="0.17931972843419708"/>
    <n v="14.152859546956945"/>
  </r>
  <r>
    <s v="MassMutual Select Indexed Equity A"/>
    <s v="Equity"/>
    <s v="US Equity Large Cap Blend"/>
    <s v="S&amp;P 500 Tracking"/>
    <s v="US OE Large Blend"/>
    <n v="3"/>
    <x v="1"/>
    <d v="1998-02-27T00:00:00"/>
    <n v="2189003015"/>
    <n v="5.17"/>
    <n v="7.7079899999999997"/>
    <n v="11.75704"/>
    <n v="15.362030000000001"/>
    <n v="-0.64807000000000003"/>
    <n v="0.1"/>
    <n v="0.65"/>
    <n v="0.85"/>
    <n v="2"/>
    <s v="Growth and Income"/>
    <n v="0.52"/>
    <n v="0.46"/>
    <n v="0.54"/>
    <m/>
    <m/>
    <m/>
    <n v="-0.66921456086081932"/>
    <n v="-1.1979928310866081"/>
    <n v="1.0000609038200261"/>
    <n v="0.99995088388994979"/>
    <n v="-0.75813404564322084"/>
    <n v="-0.65972408740940791"/>
    <n v="-4.7699280293043786"/>
    <n v="14.556866134260833"/>
    <n v="2.7410074526524006"/>
    <n v="99.990177019229193"/>
    <n v="0.16125772910829544"/>
    <n v="0.90155718263095885"/>
    <n v="16.03954179770372"/>
    <n v="0.1589403531846964"/>
    <n v="14.056990224047373"/>
  </r>
  <r>
    <s v="MassMutual Select Indexed Equity L"/>
    <s v="Equity"/>
    <s v="US Equity Large Cap Blend"/>
    <s v="S&amp;P 500 Tracking"/>
    <s v="US OE Large Blend"/>
    <n v="3"/>
    <x v="1"/>
    <d v="1999-06-30T00:00:00"/>
    <n v="2189003015"/>
    <n v="5.17"/>
    <n v="8.0100599999999993"/>
    <n v="12.04406"/>
    <n v="15.66872"/>
    <n v="-0.39384000000000002"/>
    <n v="0.1"/>
    <n v="0.4"/>
    <n v="0.6"/>
    <n v="2"/>
    <s v="Growth and Income"/>
    <n v="0.6"/>
    <n v="0.52"/>
    <n v="0.61"/>
    <m/>
    <m/>
    <m/>
    <n v="-0.37793691839425403"/>
    <n v="-0.89246859481458141"/>
    <n v="0.9988095672110906"/>
    <n v="0.99997170201823216"/>
    <n v="-0.4464606983638717"/>
    <n v="-0.38850765044112778"/>
    <n v="-3.659816713342408"/>
    <n v="14.847945310906152"/>
    <n v="2.7955604871038311"/>
    <n v="99.994340483724002"/>
    <n v="0.12224630807259032"/>
    <n v="0.91971044102879718"/>
    <n v="16.019146392048903"/>
    <n v="0.12198990641696143"/>
    <n v="14.386646030887038"/>
  </r>
  <r>
    <s v="MassMutual Select Indexed Equity S"/>
    <s v="Equity"/>
    <s v="US Equity Large Cap Blend"/>
    <s v="S&amp;P 500 Tracking"/>
    <s v="US OE Large Blend"/>
    <n v="3"/>
    <x v="1"/>
    <d v="1998-02-27T00:00:00"/>
    <n v="2189003015"/>
    <n v="5.17"/>
    <n v="7.8771500000000003"/>
    <n v="11.954269999999999"/>
    <n v="15.63921"/>
    <n v="-0.42013"/>
    <n v="0.1"/>
    <n v="0.42"/>
    <n v="0.42"/>
    <n v="2"/>
    <s v="Growth and Income"/>
    <n v="0.57999999999999996"/>
    <n v="0.52"/>
    <n v="0.61"/>
    <m/>
    <m/>
    <m/>
    <n v="-0.40440680641739846"/>
    <n v="-0.87539245404807708"/>
    <n v="0.99977611130839272"/>
    <n v="0.99996638830278772"/>
    <n v="-0.4624007792877638"/>
    <n v="-0.40237862141411229"/>
    <n v="-3.5166258412708831"/>
    <n v="14.82175781852369"/>
    <n v="2.7994794312392592"/>
    <n v="99.993277773532171"/>
    <n v="0.13335983047807173"/>
    <n v="0.9180772485706864"/>
    <n v="16.034736609924597"/>
    <n v="0.13148989973885181"/>
    <n v="14.356793938616137"/>
  </r>
  <r>
    <s v="MassMutual Select Indexed Equity Y"/>
    <s v="Equity"/>
    <s v="US Equity Large Cap Blend"/>
    <s v="S&amp;P 500 Tracking"/>
    <s v="US OE Large Blend"/>
    <n v="3"/>
    <x v="1"/>
    <d v="1998-02-27T00:00:00"/>
    <n v="2189003015"/>
    <n v="5.17"/>
    <n v="7.8930199999999999"/>
    <n v="11.92296"/>
    <n v="15.616149999999999"/>
    <n v="-0.44568000000000002"/>
    <n v="0.1"/>
    <n v="0.45"/>
    <n v="0.45"/>
    <n v="2"/>
    <s v="Growth and Income"/>
    <n v="0.56000000000000005"/>
    <n v="0.51"/>
    <n v="0.61"/>
    <m/>
    <m/>
    <m/>
    <n v="-0.45509733840075217"/>
    <n v="-0.98179214212151733"/>
    <n v="1.0013176484723652"/>
    <n v="0.99996626425517277"/>
    <n v="-0.49759353557945474"/>
    <n v="-0.43300316487232537"/>
    <n v="-3.7253986856111521"/>
    <n v="14.771756578805139"/>
    <n v="2.8065827845215932"/>
    <n v="99.993252964844601"/>
    <n v="0.13381171001555925"/>
    <n v="0.91495890312501016"/>
    <n v="16.059464568301649"/>
    <n v="0.13356786147516034"/>
    <n v="14.29954508477738"/>
  </r>
  <r>
    <s v="MassMutual Select Indexed Equity I"/>
    <s v="Equity"/>
    <s v="US Equity Large Cap Blend"/>
    <s v="S&amp;P 500 Tracking"/>
    <s v="US OE Large Blend"/>
    <n v="4"/>
    <x v="1"/>
    <d v="2001-05-01T00:00:00"/>
    <n v="2189003015"/>
    <n v="5.17"/>
    <n v="8.1333400000000005"/>
    <n v="12.256629999999999"/>
    <n v="15.88383"/>
    <n v="-0.20122000000000001"/>
    <n v="0.1"/>
    <n v="0.21"/>
    <n v="0.21"/>
    <n v="2"/>
    <s v="Growth and Income"/>
    <n v="0.66"/>
    <n v="0.59"/>
    <n v="0.7"/>
    <m/>
    <m/>
    <m/>
    <n v="-0.22110601087643023"/>
    <n v="-0.37643476147905003"/>
    <n v="0.99999290474133162"/>
    <n v="0.99994569010378587"/>
    <n v="-0.2514028898466858"/>
    <n v="-0.21876941555299956"/>
    <n v="-1.5043348734217306"/>
    <n v="15.004832940406262"/>
    <n v="2.8046293687132184"/>
    <n v="99.98913831571366"/>
    <n v="0.16955874956638087"/>
    <n v="0.92949479493058851"/>
    <n v="16.038522482165749"/>
    <n v="0.16711896685267272"/>
    <n v="14.564680844424636"/>
  </r>
  <r>
    <s v="MassMutual Select Indexed Equity N"/>
    <s v="Equity"/>
    <s v="US Equity Large Cap Blend"/>
    <s v="S&amp;P 500 Tracking"/>
    <s v="US OE Large Blend"/>
    <n v="3"/>
    <x v="1"/>
    <d v="2002-12-30T00:00:00"/>
    <n v="2189003015"/>
    <n v="5.17"/>
    <n v="7.3785999999999996"/>
    <n v="11.38252"/>
    <n v="15.036630000000001"/>
    <n v="-0.94610000000000005"/>
    <n v="0.1"/>
    <n v="0.95"/>
    <n v="1.1499999999999999"/>
    <n v="2"/>
    <s v="Growth and Income"/>
    <n v="0.43"/>
    <n v="0.36"/>
    <n v="0.43"/>
    <m/>
    <m/>
    <m/>
    <n v="-0.97537558406147884"/>
    <n v="-1.641589238725391"/>
    <n v="0.99984544766990679"/>
    <n v="0.99994440965884368"/>
    <n v="-1.1065450076673358"/>
    <n v="-0.96290939518670626"/>
    <n v="-6.5448579970227607"/>
    <n v="14.250437019745364"/>
    <n v="2.7863680891819573"/>
    <n v="99.988882240797338"/>
    <n v="0.17152078690992886"/>
    <n v="0.88244661979190619"/>
    <n v="16.036178752223595"/>
    <n v="0.16907089629304414"/>
    <n v="13.711554539129196"/>
  </r>
  <r>
    <s v="MassMutual Select Indexed Equity A LW"/>
    <s v="Equity"/>
    <s v="US Equity Large Cap Blend"/>
    <s v="S&amp;P 500 Tracking"/>
    <s v="US OE Large Blend"/>
    <n v="3"/>
    <x v="1"/>
    <d v="1998-02-27T00:00:00"/>
    <n v="2189003015"/>
    <n v="5.17"/>
    <n v="7.7079899999999997"/>
    <n v="11.75704"/>
    <n v="15.362030000000001"/>
    <n v="-0.64807000000000003"/>
    <n v="0.1"/>
    <n v="0.65"/>
    <n v="0.85"/>
    <n v="2"/>
    <s v="Growth and Income"/>
    <n v="0.52"/>
    <n v="0.46"/>
    <n v="0.54"/>
    <m/>
    <m/>
    <m/>
    <n v="-0.66921456086081932"/>
    <n v="-1.1979928310866081"/>
    <n v="1.0000609038200261"/>
    <n v="0.99995088388994979"/>
    <n v="-0.75813404564322084"/>
    <n v="-0.65972408740940791"/>
    <n v="-4.7699280293043786"/>
    <n v="14.556866134260833"/>
    <n v="2.795651915342301"/>
    <n v="99.990177019229193"/>
    <n v="0.16125772910829544"/>
    <n v="0.90155718263095885"/>
    <n v="16.03954179770372"/>
    <n v="0.1589403531846964"/>
    <n v="14.056990224047373"/>
  </r>
  <r>
    <s v="Laudus Growth Investors US Large Cap Gr"/>
    <s v="Equity"/>
    <s v="US Equity Large Cap Growth"/>
    <s v="Large High Growth"/>
    <s v="US OE Large Growth"/>
    <n v="5"/>
    <x v="2"/>
    <d v="1997-10-14T00:00:00"/>
    <n v="1056542492"/>
    <n v="10.42"/>
    <n v="11.011850000000001"/>
    <n v="15.306100000000001"/>
    <n v="18.07011"/>
    <n v="5.5740800000000004"/>
    <n v="0.7"/>
    <n v="0.78"/>
    <n v="0.88"/>
    <n v="96"/>
    <s v="Growth"/>
    <n v="0.34"/>
    <n v="0.18"/>
    <n v="0.14000000000000001"/>
    <m/>
    <m/>
    <m/>
    <n v="1.6180277603809223"/>
    <n v="8.5089129368896052E-2"/>
    <n v="1.0693271893373735"/>
    <n v="0.95364993895093397"/>
    <n v="2.6940117424195904"/>
    <n v="2.3443142389550253"/>
    <n v="0.48774645442735715"/>
    <n v="15.968655155942505"/>
    <n v="3.6161318344205107"/>
    <n v="90.944820606112003"/>
    <n v="5.4893543390378952"/>
    <n v="0.98960391688789717"/>
    <n v="17.982170511049759"/>
    <n v="5.5233855991480612"/>
    <n v="16.374775009100123"/>
  </r>
  <r>
    <s v="UBS US Large Cap Growth A"/>
    <s v="Equity"/>
    <s v="US Equity Large Cap Growth"/>
    <s v="Large High Growth"/>
    <s v="US OE Large Growth"/>
    <m/>
    <x v="2"/>
    <d v="1998-12-31T00:00:00"/>
    <n v="1056542492"/>
    <n v="10.42"/>
    <n v="-26.109279999999998"/>
    <n v="-13.531370000000001"/>
    <n v="-2.5127799999999998"/>
    <n v="1.6540999999999999"/>
    <n v="0.7"/>
    <n v="1.05"/>
    <n v="1.36"/>
    <n v="96"/>
    <s v="Growth"/>
    <n v="0"/>
    <n v="0.04"/>
    <n v="0.03"/>
    <m/>
    <m/>
    <m/>
    <m/>
    <m/>
    <m/>
    <m/>
    <m/>
    <m/>
    <m/>
    <m/>
    <m/>
    <m/>
    <m/>
    <m/>
    <m/>
    <m/>
    <m/>
  </r>
  <r>
    <s v="Brinson U.S. Large Cap Growth UBS"/>
    <s v="Equity"/>
    <s v="US Equity Large Cap Growth"/>
    <s v="Large High Growth"/>
    <s v="US OE Large Growth"/>
    <m/>
    <x v="2"/>
    <d v="1998-12-31T00:00:00"/>
    <n v="1056542492"/>
    <n v="10.42"/>
    <m/>
    <m/>
    <m/>
    <m/>
    <m/>
    <m/>
    <n v="0"/>
    <n v="96"/>
    <s v="Growth"/>
    <m/>
    <m/>
    <m/>
    <m/>
    <m/>
    <m/>
    <m/>
    <m/>
    <m/>
    <m/>
    <m/>
    <m/>
    <m/>
    <m/>
    <m/>
    <m/>
    <m/>
    <m/>
    <m/>
    <m/>
    <m/>
  </r>
  <r>
    <s v="UBS US Large Cap Growth C"/>
    <s v="Equity"/>
    <s v="US Equity Large Cap Growth"/>
    <s v="Large High Growth"/>
    <s v="US OE Large Growth"/>
    <m/>
    <x v="2"/>
    <d v="2001-11-19T00:00:00"/>
    <n v="1056542492"/>
    <n v="10.42"/>
    <n v="-26.66667"/>
    <n v="-14.12595"/>
    <n v="-3.23461"/>
    <n v="0.93066000000000004"/>
    <n v="0.7"/>
    <n v="1.8"/>
    <n v="1.87"/>
    <n v="96"/>
    <s v="Growth"/>
    <n v="0"/>
    <n v="0.04"/>
    <n v="0.02"/>
    <m/>
    <m/>
    <m/>
    <m/>
    <m/>
    <m/>
    <m/>
    <m/>
    <m/>
    <m/>
    <m/>
    <m/>
    <m/>
    <m/>
    <m/>
    <m/>
    <m/>
    <m/>
  </r>
  <r>
    <s v="UBS US Large Cap Growth B"/>
    <s v="Equity"/>
    <s v="US Equity Large Cap Growth"/>
    <s v="Large High Growth"/>
    <s v="US OE Large Growth"/>
    <m/>
    <x v="2"/>
    <d v="2001-11-07T00:00:00"/>
    <n v="1056542492"/>
    <n v="10.42"/>
    <n v="-26.692460000000001"/>
    <n v="-14.182539999999999"/>
    <n v="-3.23889"/>
    <n v="0.88649999999999995"/>
    <n v="0.7"/>
    <n v="1.8"/>
    <n v="1.93"/>
    <n v="96"/>
    <s v="Growth"/>
    <n v="0"/>
    <n v="0.04"/>
    <n v="0.02"/>
    <m/>
    <m/>
    <m/>
    <m/>
    <m/>
    <m/>
    <m/>
    <m/>
    <m/>
    <m/>
    <m/>
    <m/>
    <m/>
    <m/>
    <m/>
    <m/>
    <m/>
    <m/>
  </r>
  <r>
    <s v="UBS US Large Cap Growth A Load Waived"/>
    <s v="Equity"/>
    <s v="US Equity Large Cap Growth"/>
    <s v="Large High Growth"/>
    <s v="US OE Large Growth"/>
    <m/>
    <x v="2"/>
    <d v="1998-12-31T00:00:00"/>
    <n v="1056542492"/>
    <n v="10.42"/>
    <n v="-26.109279999999998"/>
    <n v="-13.531370000000001"/>
    <n v="-2.5127799999999998"/>
    <n v="1.6540999999999999"/>
    <n v="0.7"/>
    <n v="1.05"/>
    <n v="1.36"/>
    <n v="96"/>
    <s v="Growth"/>
    <n v="0"/>
    <n v="0.04"/>
    <n v="0.03"/>
    <m/>
    <m/>
    <m/>
    <m/>
    <m/>
    <m/>
    <m/>
    <m/>
    <m/>
    <m/>
    <m/>
    <m/>
    <m/>
    <m/>
    <m/>
    <m/>
    <m/>
    <m/>
  </r>
  <r>
    <s v="Vantagepoint Equity Income"/>
    <s v="Equity"/>
    <s v="US Equity Large Cap Value"/>
    <s v="Large Deep Value"/>
    <s v="US OE Large Value"/>
    <n v="4"/>
    <x v="0"/>
    <d v="1999-03-01T00:00:00"/>
    <n v="1844749408"/>
    <n v="9.98"/>
    <n v="1.1629499999999999"/>
    <n v="8.1747599999999991"/>
    <n v="14.6614"/>
    <n v="-1.5037400000000001"/>
    <n v="0.1"/>
    <n v="0.83"/>
    <n v="0.84"/>
    <n v="18"/>
    <s v="Equity-Income"/>
    <n v="1.17"/>
    <n v="0.7"/>
    <n v="0.69"/>
    <m/>
    <m/>
    <m/>
    <n v="-1.7969549643019844"/>
    <n v="-0.20574632068247972"/>
    <n v="1.0459835860979205"/>
    <n v="0.98920139374204807"/>
    <n v="-1.4148189146201204"/>
    <n v="-1.2311676578320885"/>
    <n v="-0.54583143438513737"/>
    <n v="13.364005337826665"/>
    <n v="3.1209715490240431"/>
    <n v="97.851939738121047"/>
    <n v="2.5212417624771648"/>
    <n v="0.82716398652574064"/>
    <n v="16.959000834440349"/>
    <n v="2.5920436704307277"/>
    <n v="12.812018905063994"/>
  </r>
  <r>
    <s v="DFA Tax-Managed US Marketwide Value"/>
    <s v="Equity"/>
    <s v="US Equity Large Cap Value"/>
    <s v="Large Deep Value"/>
    <s v="US OE Large Value"/>
    <n v="2"/>
    <x v="0"/>
    <d v="1998-12-14T00:00:00"/>
    <n v="2109414750"/>
    <n v="1.08"/>
    <n v="0.72772999999999999"/>
    <n v="9.3373100000000004"/>
    <n v="16.8596"/>
    <n v="-2.7926600000000001"/>
    <n v="0.35"/>
    <n v="0.38"/>
    <n v="0.38"/>
    <n v="20"/>
    <s v="Growth"/>
    <n v="0.57999999999999996"/>
    <n v="0.52"/>
    <n v="0.65"/>
    <m/>
    <m/>
    <m/>
    <n v="-3.1266038103563512"/>
    <n v="-0.20637205433128666"/>
    <n v="1.2667603122201343"/>
    <n v="0.97821455612761754"/>
    <n v="7.4011315845080361E-2"/>
    <n v="6.440424102367448E-2"/>
    <n v="1.2187632795968462E-2"/>
    <n v="12.482806320751813"/>
    <n v="4.6933939630767085"/>
    <n v="95.690371781995182"/>
    <n v="4.3735222712392057"/>
    <n v="0.77220769029994452"/>
    <n v="20.768439668585788"/>
    <n v="6.0726571832359859"/>
    <n v="11.754387603004448"/>
  </r>
  <r>
    <s v="Vanguard Tax-Managed Small Cap Adm"/>
    <s v="Equity"/>
    <s v="US Equity Small Cap"/>
    <s v="Small Core"/>
    <s v="US OE Small Blend"/>
    <n v="4"/>
    <x v="6"/>
    <d v="1999-03-25T00:00:00"/>
    <n v="2094793246"/>
    <n v="13.25"/>
    <n v="4.1357299999999997"/>
    <n v="12.12566"/>
    <n v="18.756350000000001"/>
    <n v="1.5039899999999999"/>
    <n v="0.09"/>
    <n v="0.12"/>
    <n v="0.12"/>
    <n v="40"/>
    <s v="Small Company"/>
    <n v="0.13"/>
    <n v="0.12"/>
    <n v="0.15"/>
    <m/>
    <m/>
    <m/>
    <n v="1.0739980005008487"/>
    <n v="4.0720388159978839E-2"/>
    <n v="1.1975576613970755"/>
    <n v="0.93140242733958822"/>
    <n v="3.7548862276808315"/>
    <n v="3.2674813960915872"/>
    <n v="0.46098031341949497"/>
    <n v="15.024450931038128"/>
    <n v="4.737997012023019"/>
    <n v="86.751048165407695"/>
    <n v="7.6137908148394109"/>
    <n v="0.93071827802989859"/>
    <n v="20.619899063130443"/>
    <n v="8.1454372743763166"/>
    <n v="15.507283883190471"/>
  </r>
  <r>
    <s v="Vanguard Tax-Managed Small Cap Instl"/>
    <s v="Equity"/>
    <s v="US Equity Small Cap"/>
    <s v="Small Core"/>
    <s v="US OE Small Blend"/>
    <n v="4"/>
    <x v="6"/>
    <d v="1999-04-21T00:00:00"/>
    <n v="2094793246"/>
    <n v="13.25"/>
    <n v="4.1663100000000002"/>
    <n v="12.187900000000001"/>
    <n v="18.838480000000001"/>
    <n v="1.57677"/>
    <n v="0.05"/>
    <n v="0.08"/>
    <n v="0.08"/>
    <n v="40"/>
    <s v="Small Company"/>
    <n v="0.14000000000000001"/>
    <n v="0.13"/>
    <n v="0.16"/>
    <m/>
    <m/>
    <m/>
    <n v="1.1625929150676511"/>
    <n v="4.3906568449218968E-2"/>
    <n v="1.1978087809153686"/>
    <n v="0.9309420113756226"/>
    <n v="3.8601085016144232"/>
    <n v="3.3590452416211614"/>
    <n v="0.47222913146931833"/>
    <n v="15.085755100195218"/>
    <n v="4.746811021594997"/>
    <n v="86.665302854408992"/>
    <n v="7.6437689869634804"/>
    <n v="0.934541534768492"/>
    <n v="20.63442710479487"/>
    <n v="8.1742278152215651"/>
    <n v="15.591878431075965"/>
  </r>
  <r>
    <s v="Columbia Mid Cap Index A"/>
    <s v="Equity"/>
    <s v="US Equity Mid Cap"/>
    <s v="Mid Core"/>
    <s v="US OE Mid-Cap Blend"/>
    <n v="4"/>
    <x v="4"/>
    <d v="2000-05-31T00:00:00"/>
    <n v="1990419013"/>
    <n v="1.88"/>
    <n v="0.70040000000000002"/>
    <n v="11.11923"/>
    <n v="18.621549999999999"/>
    <n v="1.9922899999999999"/>
    <n v="0.2"/>
    <n v="0.45"/>
    <n v="0.66"/>
    <n v="15"/>
    <s v="Growth and Income"/>
    <n v="1.04"/>
    <n v="0.56999999999999995"/>
    <n v="1.03"/>
    <m/>
    <m/>
    <m/>
    <n v="1.1202000089516106"/>
    <n v="5.9680376524960492E-2"/>
    <n v="1.1606915002339286"/>
    <n v="0.96120969365939157"/>
    <n v="3.4320392108540005"/>
    <n v="2.9865416931816435"/>
    <n v="0.57880335181516951"/>
    <n v="15.567687410952782"/>
    <n v="4.210809154182126"/>
    <n v="92.392407518478137"/>
    <n v="5.4184290915451898"/>
    <n v="0.96459741807927124"/>
    <n v="19.366362749722224"/>
    <n v="5.9295427369086156"/>
    <n v="15.721679362060943"/>
  </r>
  <r>
    <s v="Columbia Mid Cap Index I"/>
    <s v="Equity"/>
    <s v="US Equity Mid Cap"/>
    <s v="Mid Core"/>
    <s v="US OE Mid-Cap Blend"/>
    <n v="4"/>
    <x v="4"/>
    <d v="2010-09-27T00:00:00"/>
    <n v="1990419013"/>
    <n v="1.88"/>
    <n v="0.89327000000000001"/>
    <m/>
    <m/>
    <m/>
    <n v="0.2"/>
    <n v="0.19"/>
    <n v="0.2"/>
    <n v="15"/>
    <s v="Growth and Income"/>
    <n v="1.1299999999999999"/>
    <m/>
    <m/>
    <m/>
    <m/>
    <m/>
    <n v="1.3836984925992493"/>
    <n v="7.3098520495056746E-2"/>
    <n v="1.1603755870643908"/>
    <n v="0.96056709034364729"/>
    <n v="3.7327495457971658"/>
    <n v="3.2482181769578622"/>
    <n v="0.62544013171063673"/>
    <n v="15.77572554023887"/>
    <n v="4.2245935041701053"/>
    <n v="92.268913505126065"/>
    <n v="5.4643971708940295"/>
    <n v="0.97757179144756967"/>
    <n v="19.374051909712346"/>
    <n v="5.9681964052862257"/>
    <n v="15.985108741227922"/>
  </r>
  <r>
    <s v="Columbia Mid Cap Index Z"/>
    <s v="Equity"/>
    <s v="US Equity Mid Cap"/>
    <s v="Mid Core"/>
    <s v="US OE Mid-Cap Blend"/>
    <n v="4"/>
    <x v="4"/>
    <d v="2000-03-31T00:00:00"/>
    <n v="1990419013"/>
    <n v="1.88"/>
    <n v="0.88261999999999996"/>
    <n v="11.374739999999999"/>
    <n v="18.932369999999999"/>
    <n v="2.2333599999999998"/>
    <n v="0.2"/>
    <n v="0.2"/>
    <n v="0.41"/>
    <n v="15"/>
    <s v="Growth and Income"/>
    <n v="1.1299999999999999"/>
    <n v="0.64"/>
    <n v="1.1299999999999999"/>
    <m/>
    <m/>
    <m/>
    <n v="1.3762595950941838"/>
    <n v="7.3374220678818353E-2"/>
    <n v="1.1602428502452842"/>
    <n v="0.96123313438663283"/>
    <n v="3.7249894059063529"/>
    <n v="3.2414653457968567"/>
    <n v="0.62890056757355284"/>
    <n v="15.780562498650225"/>
    <n v="4.2182982447890094"/>
    <n v="92.396913864275049"/>
    <n v="5.4145982086854119"/>
    <n v="0.97787345011279225"/>
    <n v="19.35841955547513"/>
    <n v="5.9230180380950257"/>
    <n v="15.980249131533075"/>
  </r>
  <r>
    <s v="RS Emerging Markets Y"/>
    <s v="Equity"/>
    <s v="Emerging Markets Equity"/>
    <s v="Diversified Emerging Markets"/>
    <s v="US OE Diversified Emerging Mkts"/>
    <n v="3"/>
    <x v="2"/>
    <d v="2009-03-10T00:00:00"/>
    <n v="1623657397"/>
    <n v="5.69"/>
    <n v="-10.044549999999999"/>
    <n v="0.28960000000000002"/>
    <n v="10.801130000000001"/>
    <m/>
    <n v="1"/>
    <n v="1.32"/>
    <n v="1.32"/>
    <n v="44"/>
    <s v="Diversified Emerging Markets"/>
    <n v="0"/>
    <n v="0.47"/>
    <m/>
    <m/>
    <m/>
    <m/>
    <n v="-9.1520597766645171"/>
    <n v="-0.20962062070286125"/>
    <n v="1.3606409327286668"/>
    <n v="0.86901026008803794"/>
    <n v="-6.1116383033861243"/>
    <n v="-5.3183141232721169"/>
    <n v="-0.44603177093150975"/>
    <n v="7.4001956861310587"/>
    <n v="6.5174499457907311"/>
    <n v="75.517883213827943"/>
    <n v="12.603588707016645"/>
    <n v="0.45522883509898293"/>
    <n v="25.109694558157958"/>
    <n v="13.70224881205737"/>
    <n v="6.3972366855458747"/>
  </r>
  <r>
    <s v="RS Emerging Markets A"/>
    <s v="Equity"/>
    <s v="Emerging Markets Equity"/>
    <s v="Diversified Emerging Markets"/>
    <s v="US OE Diversified Emerging Mkts"/>
    <n v="3"/>
    <x v="2"/>
    <d v="1997-05-01T00:00:00"/>
    <n v="1623657397"/>
    <n v="5.69"/>
    <n v="-10.146100000000001"/>
    <n v="6.0589999999999998E-2"/>
    <n v="10.487730000000001"/>
    <n v="0.29086000000000001"/>
    <n v="1"/>
    <n v="1.49"/>
    <n v="1.49"/>
    <n v="44"/>
    <s v="Diversified Emerging Markets"/>
    <n v="0"/>
    <n v="0.4"/>
    <n v="0.78"/>
    <m/>
    <m/>
    <m/>
    <n v="-9.4304818964584562"/>
    <n v="-0.21571875513792527"/>
    <n v="1.361195749142982"/>
    <n v="0.86882200047798108"/>
    <n v="-6.4071686926225233"/>
    <n v="-5.5754830467114047"/>
    <n v="-0.46697561858949604"/>
    <n v="7.2232854756038325"/>
    <n v="6.4022241519773315"/>
    <n v="75.4851668514561"/>
    <n v="12.619883834456063"/>
    <n v="0.44419576567117591"/>
    <n v="25.125345327571559"/>
    <n v="13.720563638794317"/>
    <n v="6.177518337656454"/>
  </r>
  <r>
    <s v="RS Emerging Markets B"/>
    <s v="Equity"/>
    <s v="Emerging Markets Equity"/>
    <s v="Diversified Emerging Markets"/>
    <s v="US OE Diversified Emerging Mkts"/>
    <m/>
    <x v="2"/>
    <d v="1997-05-06T00:00:00"/>
    <n v="1623657397"/>
    <n v="5.69"/>
    <n v="-3.8585199999999999"/>
    <n v="7.4378500000000001"/>
    <n v="32.79363"/>
    <n v="5.05999"/>
    <n v="1"/>
    <n v="2.42"/>
    <n v="2.42"/>
    <n v="44"/>
    <s v="Diversified Emerging Markets"/>
    <n v="0"/>
    <n v="0.26"/>
    <n v="0.74"/>
    <m/>
    <m/>
    <m/>
    <m/>
    <m/>
    <m/>
    <m/>
    <m/>
    <m/>
    <m/>
    <m/>
    <m/>
    <m/>
    <m/>
    <m/>
    <m/>
    <m/>
    <m/>
  </r>
  <r>
    <s v="RS Emerging Markets A Load Waived"/>
    <s v="Equity"/>
    <s v="Emerging Markets Equity"/>
    <s v="Diversified Emerging Markets"/>
    <s v="US OE Diversified Emerging Mkts"/>
    <n v="3"/>
    <x v="2"/>
    <d v="1997-05-01T00:00:00"/>
    <n v="1623657397"/>
    <n v="5.69"/>
    <n v="-10.146100000000001"/>
    <n v="6.0589999999999998E-2"/>
    <n v="10.487730000000001"/>
    <n v="0.29086000000000001"/>
    <n v="1"/>
    <n v="1.49"/>
    <n v="1.49"/>
    <n v="44"/>
    <s v="Diversified Emerging Markets"/>
    <n v="0"/>
    <n v="0.4"/>
    <n v="0.78"/>
    <m/>
    <m/>
    <m/>
    <n v="-9.4304818964584562"/>
    <n v="-0.21571875513792527"/>
    <n v="1.361195749142982"/>
    <n v="0.86882200047798108"/>
    <n v="-6.4071686926225233"/>
    <n v="-5.5754830467114047"/>
    <n v="-0.46697561858949604"/>
    <n v="7.2232854756038325"/>
    <n v="6.5069261929530775"/>
    <n v="75.4851668514561"/>
    <n v="12.619883834456063"/>
    <n v="0.44419576567117591"/>
    <n v="25.125345327571559"/>
    <n v="13.720563638794317"/>
    <n v="6.177518337656454"/>
  </r>
  <r>
    <s v="RS Emerging Markets C"/>
    <s v="Equity"/>
    <s v="Emerging Markets Equity"/>
    <s v="Diversified Emerging Markets"/>
    <s v="US OE Diversified Emerging Mkts"/>
    <n v="3"/>
    <x v="2"/>
    <d v="2000-08-07T00:00:00"/>
    <n v="1623657397"/>
    <n v="5.69"/>
    <n v="-10.84337"/>
    <n v="-0.68103999999999998"/>
    <n v="9.6893700000000003"/>
    <n v="-0.45195000000000002"/>
    <n v="1"/>
    <n v="2.2599999999999998"/>
    <n v="2.2599999999999998"/>
    <n v="44"/>
    <s v="Diversified Emerging Markets"/>
    <n v="0"/>
    <n v="0.34"/>
    <n v="0.79"/>
    <m/>
    <m/>
    <m/>
    <n v="-10.188710685131428"/>
    <n v="-0.23400564065191062"/>
    <n v="1.3601048277637466"/>
    <n v="0.86950958171814197"/>
    <n v="-7.2311181151182735"/>
    <n v="-6.2924793139959467"/>
    <n v="-0.52906401611469756"/>
    <n v="6.7393577332722936"/>
    <n v="6.4468802912833523"/>
    <n v="75.604691269965826"/>
    <n v="12.569045003291507"/>
    <n v="0.41401543654673512"/>
    <n v="25.085370596567671"/>
    <n v="13.667756443202546"/>
    <n v="5.5766747710512083"/>
  </r>
  <r>
    <s v="RS Emerging Markets K"/>
    <s v="Equity"/>
    <s v="Emerging Markets Equity"/>
    <s v="Diversified Emerging Markets"/>
    <s v="US OE Diversified Emerging Mkts"/>
    <n v="3"/>
    <x v="2"/>
    <d v="2001-05-15T00:00:00"/>
    <n v="1623657397"/>
    <n v="5.69"/>
    <n v="-10.46658"/>
    <n v="-0.28120000000000001"/>
    <n v="10.10047"/>
    <n v="-7.3969999999999994E-2"/>
    <n v="1"/>
    <n v="1.87"/>
    <n v="1.87"/>
    <n v="44"/>
    <s v="Diversified Emerging Markets"/>
    <n v="0"/>
    <n v="0.28000000000000003"/>
    <n v="0.7"/>
    <m/>
    <m/>
    <m/>
    <n v="-9.8193233978267465"/>
    <n v="-0.22502393626005879"/>
    <n v="1.3607006725638258"/>
    <n v="0.86913320760027846"/>
    <n v="-6.830022529135471"/>
    <n v="-5.9434481354766593"/>
    <n v="-0.49866412161663903"/>
    <n v="6.975277463107906"/>
    <n v="6.477399150230978"/>
    <n v="75.539253255354865"/>
    <n v="12.596857697048327"/>
    <n v="0.42872865604327293"/>
    <n v="25.107221664124999"/>
    <n v="13.696639146592199"/>
    <n v="5.8690041285205909"/>
  </r>
  <r>
    <s v="JPMorgan Growth Advantage A"/>
    <s v="Equity"/>
    <s v="US Equity Large Cap Growth"/>
    <s v="Large High Growth"/>
    <s v="US OE Large Growth"/>
    <n v="4"/>
    <x v="2"/>
    <d v="1999-10-29T00:00:00"/>
    <n v="1324988260"/>
    <n v="10.42"/>
    <n v="9.1533200000000008"/>
    <n v="13.619260000000001"/>
    <n v="17.50516"/>
    <n v="3.14906"/>
    <n v="0.65"/>
    <n v="1.25"/>
    <n v="1.31"/>
    <n v="96"/>
    <s v="Aggressive Growth"/>
    <n v="0"/>
    <n v="0"/>
    <n v="0"/>
    <m/>
    <m/>
    <m/>
    <n v="-0.30063278939735749"/>
    <n v="-1.7760681102371629E-2"/>
    <n v="1.1764531299254146"/>
    <n v="0.9689208538534444"/>
    <n v="2.0521599564456317"/>
    <n v="1.7857783359874979"/>
    <n v="0.36739797871510305"/>
    <n v="14.509049053715973"/>
    <n v="4.0571100534970057"/>
    <n v="93.880762103208781"/>
    <n v="4.8863672762700467"/>
    <n v="0.89857505306413388"/>
    <n v="19.471900958575716"/>
    <n v="5.5856593539861823"/>
    <n v="14.338132069577949"/>
  </r>
  <r>
    <s v="JPMorgan Growth Advantage B"/>
    <s v="Equity"/>
    <s v="US Equity Large Cap Growth"/>
    <s v="Large High Growth"/>
    <s v="US OE Large Growth"/>
    <n v="4"/>
    <x v="2"/>
    <d v="1999-10-29T00:00:00"/>
    <n v="1324988260"/>
    <n v="10.42"/>
    <n v="8.6313200000000005"/>
    <n v="13.078060000000001"/>
    <n v="16.934149999999999"/>
    <n v="2.5970399999999998"/>
    <n v="0.65"/>
    <n v="1.75"/>
    <n v="1.81"/>
    <n v="96"/>
    <s v="Aggressive Growth"/>
    <n v="0"/>
    <n v="0"/>
    <n v="0"/>
    <m/>
    <m/>
    <m/>
    <n v="-0.77656993664449736"/>
    <n v="-4.5733382736662984E-2"/>
    <n v="1.1751487799531468"/>
    <n v="0.96866699400722622"/>
    <n v="1.4839922798131724"/>
    <n v="1.2913619407392662"/>
    <n v="0.26555584042122926"/>
    <n v="14.112687615196416"/>
    <n v="4.0803639326955299"/>
    <n v="93.831574527899562"/>
    <n v="4.9018117088334439"/>
    <n v="0.87385582822878305"/>
    <n v="19.455420274975666"/>
    <n v="5.5882494523910236"/>
    <n v="13.870560861711793"/>
  </r>
  <r>
    <s v="JPMorgan Growth Advantage A Load Waived"/>
    <s v="Equity"/>
    <s v="US Equity Large Cap Growth"/>
    <s v="Large High Growth"/>
    <s v="US OE Large Growth"/>
    <n v="4"/>
    <x v="2"/>
    <d v="1999-10-29T00:00:00"/>
    <n v="1324988260"/>
    <n v="10.42"/>
    <n v="9.1533200000000008"/>
    <n v="13.619260000000001"/>
    <n v="17.50516"/>
    <n v="3.14906"/>
    <n v="0.65"/>
    <n v="1.25"/>
    <n v="1.31"/>
    <n v="96"/>
    <s v="Aggressive Growth"/>
    <n v="0"/>
    <n v="0"/>
    <n v="0"/>
    <m/>
    <m/>
    <m/>
    <n v="-0.30063278939735749"/>
    <n v="-1.7760681102371629E-2"/>
    <n v="1.1764531299254146"/>
    <n v="0.9689208538534444"/>
    <n v="2.0521599564456317"/>
    <n v="1.7857783359874979"/>
    <n v="0.36739797871510305"/>
    <n v="14.509049053715973"/>
    <n v="4.1307005805520927"/>
    <n v="93.880762103208781"/>
    <n v="4.8863672762700467"/>
    <n v="0.89857505306413388"/>
    <n v="19.471900958575716"/>
    <n v="5.5856593539861823"/>
    <n v="14.338132069577949"/>
  </r>
  <r>
    <s v="JPMorgan Growth Advantage R5"/>
    <s v="Equity"/>
    <s v="US Equity Large Cap Growth"/>
    <s v="Large High Growth"/>
    <s v="US OE Large Growth"/>
    <n v="4"/>
    <x v="2"/>
    <d v="2009-01-08T00:00:00"/>
    <n v="1324988260"/>
    <n v="10.42"/>
    <n v="9.6737900000000003"/>
    <n v="14.093629999999999"/>
    <n v="18.027509999999999"/>
    <m/>
    <n v="0.65"/>
    <n v="0.86"/>
    <n v="0.86"/>
    <n v="96"/>
    <s v="Aggressive Growth"/>
    <n v="0"/>
    <n v="0"/>
    <m/>
    <m/>
    <m/>
    <m/>
    <n v="0.11680008325885094"/>
    <n v="6.8727812699048924E-3"/>
    <n v="1.1770748297345148"/>
    <n v="0.9687148156593548"/>
    <n v="2.5430463850354421"/>
    <n v="2.2129450131525008"/>
    <n v="0.45352254744347287"/>
    <n v="14.849656884073456"/>
    <n v="4.1536074460182704"/>
    <n v="93.84083940779378"/>
    <n v="4.9059148591092452"/>
    <n v="0.91981718390999867"/>
    <n v="19.48634009586134"/>
    <n v="5.6073207371291893"/>
    <n v="14.747598317979511"/>
  </r>
  <r>
    <s v="JPMorgan Growth Advantage C"/>
    <s v="Equity"/>
    <s v="US Equity Large Cap Growth"/>
    <s v="Large High Growth"/>
    <s v="US OE Large Growth"/>
    <n v="4"/>
    <x v="2"/>
    <d v="2006-05-01T00:00:00"/>
    <n v="1324988260"/>
    <n v="10.42"/>
    <n v="8.7546199999999992"/>
    <n v="13.0602"/>
    <n v="16.978380000000001"/>
    <n v="2.5938599999999998"/>
    <n v="0.65"/>
    <n v="1.75"/>
    <n v="1.81"/>
    <n v="96"/>
    <s v="Aggressive Growth"/>
    <n v="0"/>
    <n v="0"/>
    <n v="0"/>
    <m/>
    <m/>
    <m/>
    <n v="-0.80223361733514054"/>
    <n v="-4.7098823062722665E-2"/>
    <n v="1.1754950072966359"/>
    <n v="0.96849932007133954"/>
    <n v="1.4582575381351326"/>
    <n v="1.2689677097113661"/>
    <n v="0.26021810649641597"/>
    <n v="14.089306197156883"/>
    <n v="4.1110157382168833"/>
    <n v="93.799093297864701"/>
    <n v="4.9169996700830483"/>
    <n v="0.87239763761456157"/>
    <n v="19.464501530264169"/>
    <n v="5.6039818203627485"/>
    <n v="13.844582776795786"/>
  </r>
  <r>
    <s v="JPMorgan Growth Advantage Sel"/>
    <s v="Equity"/>
    <s v="US Equity Large Cap Growth"/>
    <s v="Large High Growth"/>
    <s v="US OE Large Growth"/>
    <n v="4"/>
    <x v="2"/>
    <d v="2006-05-01T00:00:00"/>
    <n v="1324988260"/>
    <n v="10.42"/>
    <n v="9.3785299999999996"/>
    <n v="13.83541"/>
    <n v="17.81063"/>
    <n v="3.3742299999999998"/>
    <n v="0.65"/>
    <n v="1.06"/>
    <n v="1.06"/>
    <n v="96"/>
    <s v="Aggressive Growth"/>
    <n v="0"/>
    <n v="0"/>
    <n v="0"/>
    <m/>
    <m/>
    <m/>
    <n v="-2.0456294746126424E-2"/>
    <n v="-1.2037356318915099E-3"/>
    <n v="1.1756628873806272"/>
    <n v="0.9686451587459225"/>
    <n v="2.3640422431862262"/>
    <n v="2.0571765909287221"/>
    <n v="0.42247111722961261"/>
    <n v="14.735624324041835"/>
    <n v="4.1381547102864449"/>
    <n v="93.827344356191347"/>
    <n v="4.9057479754669542"/>
    <n v="0.91270550195501154"/>
    <n v="19.464376392832399"/>
    <n v="5.5957487903282432"/>
    <n v="14.613051769930891"/>
  </r>
  <r>
    <s v="T. Rowe Price Media &amp; Telecommunications"/>
    <s v="Equity"/>
    <s v="Communications Sector Equity"/>
    <s v="Communications"/>
    <s v="US OE Communications"/>
    <n v="5"/>
    <x v="2"/>
    <d v="1993-10-13T00:00:00"/>
    <n v="2114410237"/>
    <n v="2.67"/>
    <n v="11.401300000000001"/>
    <n v="17.776689999999999"/>
    <n v="25.35069"/>
    <n v="6.4460899999999999"/>
    <n v="0.65"/>
    <n v="0.83"/>
    <n v="0.83"/>
    <n v="41.1"/>
    <s v="Specialty - Communications"/>
    <n v="1.79"/>
    <n v="0.81"/>
    <n v="1.0900000000000001"/>
    <m/>
    <m/>
    <m/>
    <n v="6.2292577293772293"/>
    <n v="0.2987185461532238"/>
    <n v="1.1250248868691426"/>
    <n v="0.9499377843783664"/>
    <n v="8.9782589497141139"/>
    <n v="7.8128316834789935"/>
    <n v="1.4336023060434075"/>
    <n v="19.729313162045841"/>
    <n v="4.1575473171713071"/>
    <n v="90.238179418967974"/>
    <n v="6.0198197822353192"/>
    <n v="1.2241387170666074"/>
    <n v="18.994415435842992"/>
    <n v="6.2627263585346551"/>
    <n v="21.14996709986119"/>
  </r>
  <r>
    <s v="JHancock3 Disciplined Value Mid Cap R2"/>
    <s v="Equity"/>
    <s v="US Equity Mid Cap"/>
    <s v="Mid Core Value"/>
    <s v="US OE Mid-Cap Value"/>
    <n v="4"/>
    <x v="3"/>
    <d v="2012-03-01T00:00:00"/>
    <n v="1439580809"/>
    <n v="6.83"/>
    <m/>
    <m/>
    <m/>
    <m/>
    <n v="0.8"/>
    <n v="1.45"/>
    <n v="16.13"/>
    <n v="41"/>
    <s v="Growth"/>
    <m/>
    <m/>
    <m/>
    <m/>
    <m/>
    <m/>
    <n v="1.0379768900325459"/>
    <n v="7.924483215289084E-2"/>
    <n v="1.1514962448593247"/>
    <n v="0.98023182804395337"/>
    <n v="3.292331766121869"/>
    <n v="2.8649690412081874"/>
    <n v="0.74009039946539568"/>
    <n v="15.81133425860545"/>
    <n v="3.9598386557785368"/>
    <n v="96.085443671039044"/>
    <n v="3.7811691979906574"/>
    <n v="0.97979254208035038"/>
    <n v="18.839999436526607"/>
    <n v="4.4485535395406899"/>
    <n v="15.725897710094072"/>
  </r>
  <r>
    <s v="JHancock3 Disciplined Value Mid Cap A"/>
    <s v="Equity"/>
    <s v="US Equity Mid Cap"/>
    <s v="Mid Core Value"/>
    <s v="US OE Mid-Cap Value"/>
    <n v="4"/>
    <x v="3"/>
    <d v="1997-06-02T00:00:00"/>
    <n v="1439580809"/>
    <n v="6.83"/>
    <n v="1.7074499999999999"/>
    <n v="12.66052"/>
    <n v="18.832830000000001"/>
    <n v="3.0009299999999999"/>
    <n v="0.8"/>
    <n v="1.29"/>
    <n v="1.33"/>
    <n v="41"/>
    <s v="Growth"/>
    <n v="7.0000000000000007E-2"/>
    <n v="0.1"/>
    <n v="0.78"/>
    <m/>
    <m/>
    <m/>
    <n v="1.0496955199201512"/>
    <n v="8.0154341655026162E-2"/>
    <n v="1.1512012573596428"/>
    <n v="0.98022910402934949"/>
    <n v="3.3018794949673875"/>
    <n v="2.873277422470899"/>
    <n v="0.74276421179727481"/>
    <n v="15.821495237124001"/>
    <n v="3.8907186272315606"/>
    <n v="96.084909638618115"/>
    <n v="3.7804688958794497"/>
    <n v="0.980426235190067"/>
    <n v="18.835227162103205"/>
    <n v="4.4453938982571506"/>
    <n v="15.738221074058954"/>
  </r>
  <r>
    <s v="JHancock3 Disciplined Value Mid Cap I"/>
    <s v="Equity"/>
    <s v="US Equity Mid Cap"/>
    <s v="Mid Core Value"/>
    <s v="US OE Mid-Cap Value"/>
    <n v="5"/>
    <x v="3"/>
    <d v="1997-06-03T00:00:00"/>
    <n v="1439580809"/>
    <n v="6.83"/>
    <n v="2.0458599999999998"/>
    <n v="12.96814"/>
    <n v="19.18628"/>
    <n v="3.2852000000000001"/>
    <n v="0.8"/>
    <n v="0.98"/>
    <n v="0.98"/>
    <n v="41"/>
    <s v="Growth"/>
    <n v="0.14000000000000001"/>
    <n v="0.17"/>
    <n v="0.84"/>
    <m/>
    <m/>
    <m/>
    <n v="1.3219872785385087"/>
    <n v="0.10223707144956512"/>
    <n v="1.1524442594286042"/>
    <n v="0.98075126323016326"/>
    <n v="3.6397015607912984"/>
    <n v="3.1672483308652799"/>
    <n v="0.82401361139592155"/>
    <n v="16.060630253669004"/>
    <n v="3.9727862197399553"/>
    <n v="96.187304032756089"/>
    <n v="3.7327443964686666"/>
    <n v="0.9953399772081104"/>
    <n v="18.845513658297413"/>
    <n v="4.4170405809504238"/>
    <n v="16.014381436578251"/>
  </r>
  <r>
    <s v="JHancock3 Disciplined Value Mid Cap A LW"/>
    <s v="Equity"/>
    <s v="US Equity Mid Cap"/>
    <s v="Mid Core Value"/>
    <s v="US OE Mid-Cap Value"/>
    <n v="4"/>
    <x v="3"/>
    <d v="1997-06-02T00:00:00"/>
    <n v="1439580809"/>
    <n v="6.83"/>
    <n v="1.7074499999999999"/>
    <n v="12.66052"/>
    <n v="18.832830000000001"/>
    <n v="3.0009299999999999"/>
    <n v="0.8"/>
    <n v="1.29"/>
    <n v="1.33"/>
    <n v="41"/>
    <s v="Growth"/>
    <n v="7.0000000000000007E-2"/>
    <n v="0.1"/>
    <n v="0.78"/>
    <m/>
    <m/>
    <m/>
    <n v="1.0496955199201512"/>
    <n v="8.0154341655026162E-2"/>
    <n v="1.1512012573596428"/>
    <n v="0.98022910402934949"/>
    <n v="3.3018794949673875"/>
    <n v="2.873277422470899"/>
    <n v="0.74276421179727481"/>
    <n v="15.821495237124001"/>
    <n v="3.9578131680550577"/>
    <n v="96.084909638618115"/>
    <n v="3.7804688958794497"/>
    <n v="0.980426235190067"/>
    <n v="18.835227162103205"/>
    <n v="4.4453938982571506"/>
    <n v="15.738221074058954"/>
  </r>
  <r>
    <s v="JHancock3 Disciplined Value Mid Cap Adv"/>
    <s v="Equity"/>
    <s v="US Equity Mid Cap"/>
    <s v="Mid Core Value"/>
    <s v="US OE Mid-Cap Value"/>
    <n v="4"/>
    <x v="3"/>
    <d v="2010-07-09T00:00:00"/>
    <n v="1439580809"/>
    <n v="6.83"/>
    <n v="1.7239199999999999"/>
    <m/>
    <m/>
    <m/>
    <n v="0.8"/>
    <n v="1.25"/>
    <n v="4.18"/>
    <n v="41"/>
    <s v="Growth"/>
    <n v="7.0000000000000007E-2"/>
    <m/>
    <m/>
    <m/>
    <m/>
    <m/>
    <n v="1.0719130823270708"/>
    <n v="8.1707956563458251E-2"/>
    <n v="1.1526058491355202"/>
    <n v="0.98020882581125912"/>
    <n v="3.3476262533994827"/>
    <n v="2.913086000692644"/>
    <n v="0.75005644384692471"/>
    <n v="15.838975286494614"/>
    <n v="3.969053850693637"/>
    <n v="96.080934219828734"/>
    <n v="3.7870810423998811"/>
    <n v="0.98151638480739389"/>
    <n v="18.858584005837084"/>
    <n v="4.4631657802045135"/>
    <n v="15.758731973393937"/>
  </r>
  <r>
    <s v="JHancock3 Disciplined Value Mid Cap C"/>
    <s v="Equity"/>
    <s v="US Equity Mid Cap"/>
    <s v="Mid Core Value"/>
    <s v="US OE Mid-Cap Value"/>
    <n v="4"/>
    <x v="3"/>
    <d v="2011-08-12T00:00:00"/>
    <n v="1439580809"/>
    <n v="6.83"/>
    <m/>
    <m/>
    <m/>
    <m/>
    <n v="0.8"/>
    <n v="2.1"/>
    <n v="2.1"/>
    <n v="41"/>
    <s v="Growth"/>
    <m/>
    <m/>
    <m/>
    <m/>
    <m/>
    <m/>
    <n v="0.29298260577701907"/>
    <n v="2.2323670657752568E-2"/>
    <n v="1.1506234143171477"/>
    <n v="0.9801265202265147"/>
    <n v="2.4125513669888576"/>
    <n v="2.0993889643416086"/>
    <n v="0.54249698237360833"/>
    <n v="15.175714012965722"/>
    <n v="3.9315121799880384"/>
    <n v="96.064799565133654"/>
    <n v="3.7886597797144792"/>
    <n v="0.94015185498284881"/>
    <n v="18.827749370424698"/>
    <n v="4.4471240308713371"/>
    <n v="14.973214995200372"/>
  </r>
  <r>
    <s v="JHancock3 Disciplined Value Mid Cap R6"/>
    <s v="Equity"/>
    <s v="US Equity Mid Cap"/>
    <s v="Mid Core Value"/>
    <s v="US OE Mid-Cap Value"/>
    <n v="4"/>
    <x v="3"/>
    <d v="2011-08-31T00:00:00"/>
    <n v="1439580809"/>
    <n v="6.83"/>
    <m/>
    <m/>
    <m/>
    <m/>
    <n v="0.8"/>
    <n v="0.99"/>
    <n v="4.22"/>
    <n v="41"/>
    <s v="Growth"/>
    <m/>
    <m/>
    <m/>
    <m/>
    <m/>
    <m/>
    <n v="1.1424757032169399"/>
    <n v="8.7581281718604492E-2"/>
    <n v="1.1505888315117205"/>
    <n v="0.98035854638487696"/>
    <n v="3.4017797287423157"/>
    <n v="2.9602100578510093"/>
    <n v="0.76827199460462403"/>
    <n v="15.903100311232944"/>
    <n v="3.9567882713154248"/>
    <n v="96.110287946986901"/>
    <n v="3.7656942319832818"/>
    <n v="0.98551556522716366"/>
    <n v="18.822716750395266"/>
    <n v="4.4278325288857809"/>
    <n v="15.833423394958487"/>
  </r>
  <r>
    <s v="Vanguard Mid Cap Growth Inv"/>
    <s v="Equity"/>
    <s v="US Equity Mid Cap"/>
    <s v="Mid High Growth"/>
    <s v="US OE Mid-Cap Growth"/>
    <n v="4"/>
    <x v="5"/>
    <d v="1997-12-31T00:00:00"/>
    <n v="2050760686"/>
    <n v="5.37"/>
    <n v="6.7695999999999996"/>
    <n v="15.5357"/>
    <n v="19.463950000000001"/>
    <n v="2.9534799999999999"/>
    <n v="0.5"/>
    <n v="0.53"/>
    <n v="0.53"/>
    <n v="127"/>
    <s v="Growth"/>
    <n v="0.31"/>
    <n v="0.11"/>
    <n v="0.37"/>
    <m/>
    <m/>
    <m/>
    <n v="2.3240194334951303"/>
    <n v="0.10664015947859264"/>
    <n v="1.0816498390516478"/>
    <n v="0.94163178209204879"/>
    <n v="3.6452312577653032"/>
    <n v="3.1720602428362277"/>
    <n v="0.5752016265653962"/>
    <n v="16.367054210324337"/>
    <n v="3.8098522713420966"/>
    <n v="88.667041304584771"/>
    <n v="6.2911254638534757"/>
    <n v="1.0144502183753457"/>
    <n v="18.422467383151165"/>
    <n v="6.3373104132744782"/>
    <n v="17.067641472627358"/>
  </r>
  <r>
    <s v="Russell LifePoints Eq Growth Strategy R3"/>
    <s v="Equity"/>
    <s v="Global Equity"/>
    <s v="World Large Core"/>
    <s v="US OE World Stock"/>
    <n v="3"/>
    <x v="1"/>
    <d v="1998-03-24T00:00:00"/>
    <n v="1076561581"/>
    <n v="0.83"/>
    <n v="-4.1234599999999997"/>
    <n v="5.3020500000000004"/>
    <n v="10.781370000000001"/>
    <n v="-3.8068399999999998"/>
    <n v="0.2"/>
    <n v="0.62"/>
    <n v="0.99"/>
    <n v="7"/>
    <s v="Growth and Income"/>
    <n v="0.4"/>
    <n v="0.41"/>
    <n v="0.98"/>
    <m/>
    <m/>
    <m/>
    <n v="-6.4908300728924644"/>
    <n v="-0.54201765185863204"/>
    <n v="1.1099885410686847"/>
    <n v="0.98216463429683487"/>
    <n v="-5.7520455694783035"/>
    <n v="-5.0053984989446239"/>
    <n v="-1.4992526030471329"/>
    <n v="9.2136133667006881"/>
    <n v="3.4574398668180342"/>
    <n v="96.46473688634353"/>
    <n v="3.4569745809920391"/>
    <n v="0.56832328629946038"/>
    <n v="18.125224019614524"/>
    <n v="3.8366086927497385"/>
    <n v="8.1657913476190931"/>
  </r>
  <r>
    <s v="Russell LifePoints Eq Growth Strategy E"/>
    <s v="Equity"/>
    <s v="Global Equity"/>
    <s v="World Large Core"/>
    <s v="US OE World Stock"/>
    <n v="3"/>
    <x v="1"/>
    <d v="1997-09-30T00:00:00"/>
    <n v="1076561581"/>
    <n v="0.83"/>
    <n v="-4.0664400000000001"/>
    <n v="5.3443699999999996"/>
    <n v="10.909459999999999"/>
    <n v="-3.6316999999999999"/>
    <n v="0.2"/>
    <n v="0.55000000000000004"/>
    <n v="0.73"/>
    <n v="7"/>
    <s v="Growth and Income"/>
    <n v="0.41"/>
    <n v="0.42"/>
    <n v="1"/>
    <m/>
    <m/>
    <m/>
    <n v="-6.433636270171041"/>
    <n v="-0.53232331892038398"/>
    <n v="1.11557626193839"/>
    <n v="0.98201907439366254"/>
    <n v="-5.615449722373933"/>
    <n v="-4.8865335421566787"/>
    <n v="-1.4375387141089799"/>
    <n v="9.2913725544497048"/>
    <n v="3.4929800377333953"/>
    <n v="96.436146247298566"/>
    <n v="3.4889150075040742"/>
    <n v="0.573172766239188"/>
    <n v="18.219134148344047"/>
    <n v="3.9062946042844624"/>
    <n v="8.2473345710429733"/>
  </r>
  <r>
    <s v="Russell LifePoints Eq Growth Strategy S"/>
    <s v="Equity"/>
    <s v="Global Equity"/>
    <s v="World Large Core"/>
    <s v="US OE World Stock"/>
    <n v="3"/>
    <x v="1"/>
    <d v="2000-01-31T00:00:00"/>
    <n v="1076561581"/>
    <n v="0.83"/>
    <n v="-3.8772500000000001"/>
    <n v="5.6093999999999999"/>
    <n v="11.21156"/>
    <n v="-3.3869199999999999"/>
    <n v="0.2"/>
    <n v="0.3"/>
    <n v="0.49"/>
    <n v="7"/>
    <s v="Growth and Income"/>
    <n v="0.44"/>
    <n v="0.45"/>
    <n v="1.03"/>
    <m/>
    <m/>
    <m/>
    <n v="-6.2184437964347161"/>
    <n v="-0.52007235321257606"/>
    <n v="1.1158332724953322"/>
    <n v="0.98239895193298743"/>
    <n v="-5.3771602405359396"/>
    <n v="-4.6791753423129361"/>
    <n v="-1.3873039619133398"/>
    <n v="9.4856919109781579"/>
    <n v="3.500805002929952"/>
    <n v="96.510770075903224"/>
    <n v="3.4516545415601745"/>
    <n v="0.58529156336998034"/>
    <n v="18.216275958602253"/>
    <n v="3.8759784359873635"/>
    <n v="8.4589879027799419"/>
  </r>
  <r>
    <s v="Russell LifePoints Eq Growth Strate A LW"/>
    <s v="Equity"/>
    <s v="Global Equity"/>
    <s v="World Large Core"/>
    <s v="US OE World Stock"/>
    <n v="3"/>
    <x v="1"/>
    <d v="2003-03-04T00:00:00"/>
    <n v="1076561581"/>
    <n v="0.83"/>
    <n v="-4.0885699999999998"/>
    <n v="5.3498400000000004"/>
    <n v="10.90376"/>
    <n v="-3.6369799999999999"/>
    <n v="0.2"/>
    <n v="0.55000000000000004"/>
    <n v="0.74"/>
    <n v="7"/>
    <s v="Growth and Income"/>
    <n v="0.4"/>
    <n v="0.41"/>
    <n v="0.98"/>
    <m/>
    <m/>
    <m/>
    <n v="-6.4289708293801757"/>
    <n v="-0.52604697026398817"/>
    <n v="1.1143336653929279"/>
    <n v="0.9815853592759709"/>
    <n v="-5.6290834240767964"/>
    <n v="-4.898397514584274"/>
    <n v="-1.4320085729260155"/>
    <n v="9.2851106562461059"/>
    <n v="3.4910374077484327"/>
    <n v="96.350981754493688"/>
    <n v="3.5279815765236986"/>
    <n v="0.5727822406871339"/>
    <n v="18.2068890693219"/>
    <n v="3.930900645779599"/>
    <n v="8.2442963497626174"/>
  </r>
  <r>
    <s v="Russell LifePoints Eq Growth Strategy C"/>
    <s v="Equity"/>
    <s v="Global Equity"/>
    <s v="World Large Core"/>
    <s v="US OE World Stock"/>
    <n v="3"/>
    <x v="1"/>
    <d v="1999-02-11T00:00:00"/>
    <n v="1076561581"/>
    <n v="0.83"/>
    <n v="-4.7164999999999999"/>
    <n v="4.6013000000000002"/>
    <n v="10.132849999999999"/>
    <n v="-4.3518699999999999"/>
    <n v="0.2"/>
    <n v="1.3"/>
    <n v="1.49"/>
    <n v="7"/>
    <s v="Growth and Income"/>
    <n v="0.38"/>
    <n v="0.39"/>
    <n v="0.96"/>
    <m/>
    <m/>
    <m/>
    <n v="-7.1333442408280181"/>
    <n v="-0.58123032082351911"/>
    <n v="1.1100525041195026"/>
    <n v="0.98129451239116583"/>
    <n v="-6.4491820032247738"/>
    <n v="-5.6120427991132367"/>
    <n v="-1.6483772989011183"/>
    <n v="8.6378835642302256"/>
    <n v="3.4442127576235873"/>
    <n v="96.293892004901579"/>
    <n v="3.5428625022771265"/>
    <n v="0.53241768840669945"/>
    <n v="18.142326463949171"/>
    <n v="3.9124428657954011"/>
    <n v="7.537299686112692"/>
  </r>
  <r>
    <s v="Russell LifePoints Eq Growth Strategy A"/>
    <s v="Equity"/>
    <s v="Global Equity"/>
    <s v="World Large Core"/>
    <s v="US OE World Stock"/>
    <n v="2"/>
    <x v="1"/>
    <d v="2003-03-04T00:00:00"/>
    <n v="1076561581"/>
    <n v="0.83"/>
    <n v="-4.0885699999999998"/>
    <n v="5.3498400000000004"/>
    <n v="10.90376"/>
    <n v="-3.6369799999999999"/>
    <n v="0.2"/>
    <n v="0.55000000000000004"/>
    <n v="0.74"/>
    <n v="7"/>
    <s v="Growth and Income"/>
    <n v="0.4"/>
    <n v="0.41"/>
    <n v="0.98"/>
    <m/>
    <m/>
    <m/>
    <n v="-6.4289708293801757"/>
    <n v="-0.52604697026398817"/>
    <n v="1.1143336653929279"/>
    <n v="0.9815853592759709"/>
    <n v="-5.6290834240767964"/>
    <n v="-4.898397514584274"/>
    <n v="-1.4320085729260155"/>
    <n v="9.2851106562461059"/>
    <n v="3.4228007784566916"/>
    <n v="96.350981754493688"/>
    <n v="3.5279815765236986"/>
    <n v="0.5727822406871339"/>
    <n v="18.2068890693219"/>
    <n v="3.930900645779599"/>
    <n v="8.2442963497626174"/>
  </r>
  <r>
    <s v="Russell LifePoints Eq Growth Strategy R1"/>
    <s v="Equity"/>
    <s v="Global Equity"/>
    <s v="World Large Core"/>
    <s v="US OE World Stock"/>
    <n v="3"/>
    <x v="1"/>
    <d v="2006-05-18T00:00:00"/>
    <n v="1076561581"/>
    <n v="0.83"/>
    <n v="-3.7009099999999999"/>
    <n v="5.7186300000000001"/>
    <n v="11.29228"/>
    <n v="-3.3441800000000002"/>
    <n v="0.2"/>
    <n v="0.12"/>
    <n v="0.49"/>
    <n v="7"/>
    <s v="Growth and Income"/>
    <n v="0.46"/>
    <n v="0.46"/>
    <n v="1.04"/>
    <m/>
    <m/>
    <m/>
    <n v="-6.0242958423202424"/>
    <n v="-0.49818142425717615"/>
    <n v="1.1102245001403934"/>
    <n v="0.98183066311272704"/>
    <n v="-5.2427879228583727"/>
    <n v="-4.5622452886339708"/>
    <n v="-1.3554273321079942"/>
    <n v="9.6243159946162766"/>
    <n v="3.4750280529730171"/>
    <n v="96.399145102837721"/>
    <n v="3.4908254873489919"/>
    <n v="0.59393690461166138"/>
    <n v="18.135237208134388"/>
    <n v="3.8679963127972776"/>
    <n v="8.622753749376237"/>
  </r>
  <r>
    <s v="Russell LifePoints Eq Growth Strategy R2"/>
    <s v="Equity"/>
    <s v="Global Equity"/>
    <s v="World Large Core"/>
    <s v="US OE World Stock"/>
    <n v="3"/>
    <x v="1"/>
    <d v="2006-03-28T00:00:00"/>
    <n v="1076561581"/>
    <n v="0.83"/>
    <n v="-3.8764599999999998"/>
    <n v="5.5191400000000002"/>
    <n v="11.072649999999999"/>
    <n v="-3.5594100000000002"/>
    <n v="0.2"/>
    <n v="0.37"/>
    <n v="0.75"/>
    <n v="7"/>
    <s v="Growth and Income"/>
    <n v="0.44"/>
    <n v="0.44"/>
    <n v="1.01"/>
    <m/>
    <m/>
    <m/>
    <n v="-6.3161130810580897"/>
    <n v="-0.53163791435641516"/>
    <n v="1.1150608214139477"/>
    <n v="0.98259389193545099"/>
    <n v="-5.4931906599552818"/>
    <n v="-4.7801443767509166"/>
    <n v="-1.4264458559768936"/>
    <n v="9.3976944007709307"/>
    <n v="3.4923765215431946"/>
    <n v="96.549075646885669"/>
    <n v="3.429598876516863"/>
    <n v="0.57980356673769395"/>
    <n v="18.200061826618374"/>
    <n v="3.8509633134258019"/>
    <n v="8.3607903309850915"/>
  </r>
  <r>
    <s v="Ivy Large Cap Growth R"/>
    <s v="Equity"/>
    <s v="US Equity Large Cap Growth"/>
    <s v="Large High Growth"/>
    <s v="US OE Large Growth"/>
    <n v="4"/>
    <x v="2"/>
    <d v="2005-12-29T00:00:00"/>
    <n v="1374959961"/>
    <n v="9"/>
    <n v="9.3457899999999992"/>
    <n v="11.56527"/>
    <n v="13.27535"/>
    <n v="2.5878199999999998"/>
    <n v="0.7"/>
    <n v="1.48"/>
    <n v="1.48"/>
    <n v="57"/>
    <s v="Growth"/>
    <n v="0"/>
    <n v="0.01"/>
    <n v="0.03"/>
    <m/>
    <m/>
    <m/>
    <n v="-2.6988487967003882"/>
    <n v="-0.20271888567570656"/>
    <n v="1.0788025160772632"/>
    <n v="0.97685348078303091"/>
    <n v="-2.0089974939530677"/>
    <n v="-1.7482185979149301"/>
    <n v="-0.50311770277010071"/>
    <n v="12.432835051268599"/>
    <n v="3.3777322379053398"/>
    <n v="95.424272291792349"/>
    <n v="3.8432065026484632"/>
    <n v="0.76909121395886249"/>
    <n v="17.710519527901862"/>
    <n v="3.9930964124136135"/>
    <n v="11.871480376880223"/>
  </r>
  <r>
    <s v="Ivy Large Cap Growth A Load Waived"/>
    <s v="Equity"/>
    <s v="US Equity Large Cap Growth"/>
    <s v="Large High Growth"/>
    <s v="US OE Large Growth"/>
    <n v="4"/>
    <x v="2"/>
    <d v="2000-06-30T00:00:00"/>
    <n v="1374959961"/>
    <n v="9"/>
    <n v="9.6997699999999991"/>
    <n v="11.91291"/>
    <n v="13.609019999999999"/>
    <n v="2.9160900000000001"/>
    <n v="0.7"/>
    <n v="1.1499999999999999"/>
    <n v="1.22"/>
    <n v="57"/>
    <s v="Growth"/>
    <n v="0"/>
    <n v="0.06"/>
    <n v="7.0000000000000007E-2"/>
    <m/>
    <m/>
    <m/>
    <n v="-2.3584231480709521"/>
    <n v="-0.17824149782614396"/>
    <n v="1.0785524611850648"/>
    <n v="0.97711661314617371"/>
    <n v="-1.6300701197520695"/>
    <n v="-1.4184780756737791"/>
    <n v="-0.4106182955981249"/>
    <n v="12.743999415233159"/>
    <n v="3.3840358377885007"/>
    <n v="95.47568756862492"/>
    <n v="3.8196386812512775"/>
    <n v="0.78849709234682619"/>
    <n v="17.701661229443221"/>
    <n v="3.969794179233141"/>
    <n v="12.225562268758958"/>
  </r>
  <r>
    <s v="Ivy Large Cap Growth Y"/>
    <s v="Equity"/>
    <s v="US Equity Large Cap Growth"/>
    <s v="Large High Growth"/>
    <s v="US OE Large Growth"/>
    <n v="4"/>
    <x v="2"/>
    <d v="2000-07-06T00:00:00"/>
    <n v="1374959961"/>
    <n v="9"/>
    <n v="9.7875599999999991"/>
    <n v="12.01864"/>
    <n v="13.734450000000001"/>
    <n v="3.0110899999999998"/>
    <n v="0.7"/>
    <n v="1.06"/>
    <n v="1.1399999999999999"/>
    <n v="57"/>
    <s v="Growth"/>
    <n v="0"/>
    <n v="0.08"/>
    <n v="0.08"/>
    <m/>
    <m/>
    <m/>
    <n v="-2.2476366581904967"/>
    <n v="-0.16912396832413965"/>
    <n v="1.0771592812209023"/>
    <n v="0.97686391210325474"/>
    <n v="-1.5257768775921896"/>
    <n v="-1.3277226684970445"/>
    <n v="-0.38350421386878381"/>
    <n v="12.838437943142052"/>
    <n v="3.3797884722319704"/>
    <n v="95.426310276967541"/>
    <n v="3.8364568975807716"/>
    <n v="0.79438678538361318"/>
    <n v="17.683364378508323"/>
    <n v="3.978513983458432"/>
    <n v="12.338197096939448"/>
  </r>
  <r>
    <s v="Ivy Large Cap Growth C"/>
    <s v="Equity"/>
    <s v="US Equity Large Cap Growth"/>
    <s v="Large High Growth"/>
    <s v="US OE Large Growth"/>
    <n v="3"/>
    <x v="2"/>
    <d v="2000-07-03T00:00:00"/>
    <n v="1374959961"/>
    <n v="9"/>
    <n v="8.8235299999999999"/>
    <n v="11.002689999999999"/>
    <n v="12.686959999999999"/>
    <n v="2.0172699999999999"/>
    <n v="0.7"/>
    <n v="1.95"/>
    <n v="1.95"/>
    <n v="57"/>
    <s v="Growth"/>
    <n v="0"/>
    <n v="0"/>
    <n v="0.03"/>
    <m/>
    <m/>
    <m/>
    <n v="-3.2175020922615474"/>
    <n v="-0.23885828181140378"/>
    <n v="1.0790398542015602"/>
    <n v="0.9763334610202663"/>
    <n v="-2.5860997798692118"/>
    <n v="-2.2504098411467166"/>
    <n v="-0.64064529688916372"/>
    <n v="11.957521186392487"/>
    <n v="3.3657716043486339"/>
    <n v="95.322702710781186"/>
    <n v="3.8885520003700735"/>
    <n v="0.73944809242535225"/>
    <n v="17.72384496967501"/>
    <n v="4.0367107858697446"/>
    <n v="11.334039763780222"/>
  </r>
  <r>
    <s v="Ivy Large Cap Growth A"/>
    <s v="Equity"/>
    <s v="US Equity Large Cap Growth"/>
    <s v="Large High Growth"/>
    <s v="US OE Large Growth"/>
    <n v="4"/>
    <x v="2"/>
    <d v="2000-06-30T00:00:00"/>
    <n v="1374959961"/>
    <n v="9"/>
    <n v="9.6997699999999991"/>
    <n v="11.91291"/>
    <n v="13.609019999999999"/>
    <n v="2.9160900000000001"/>
    <n v="0.7"/>
    <n v="1.1499999999999999"/>
    <n v="1.22"/>
    <n v="57"/>
    <s v="Growth"/>
    <n v="0"/>
    <n v="0.06"/>
    <n v="7.0000000000000007E-2"/>
    <m/>
    <m/>
    <m/>
    <n v="-2.3584231480709521"/>
    <n v="-0.17824149782614396"/>
    <n v="1.0785524611850648"/>
    <n v="0.97711661314617371"/>
    <n v="-1.6300701197520695"/>
    <n v="-1.4184780756737791"/>
    <n v="-0.4106182955981249"/>
    <n v="12.743999415233159"/>
    <n v="3.317890686074886"/>
    <n v="95.47568756862492"/>
    <n v="3.8196386812512775"/>
    <n v="0.78849709234682619"/>
    <n v="17.701661229443221"/>
    <n v="3.969794179233141"/>
    <n v="12.225562268758958"/>
  </r>
  <r>
    <s v="Ivy Large Cap Growth B"/>
    <s v="Equity"/>
    <s v="US Equity Large Cap Growth"/>
    <s v="Large High Growth"/>
    <s v="US OE Large Growth"/>
    <n v="3"/>
    <x v="2"/>
    <d v="2000-07-06T00:00:00"/>
    <n v="1374959961"/>
    <n v="9"/>
    <n v="8.5814400000000006"/>
    <n v="10.693110000000001"/>
    <n v="12.323639999999999"/>
    <n v="1.69736"/>
    <n v="0.7"/>
    <n v="2.1800000000000002"/>
    <n v="2.2200000000000002"/>
    <n v="57"/>
    <s v="Growth"/>
    <n v="0"/>
    <n v="0"/>
    <n v="0.03"/>
    <m/>
    <m/>
    <m/>
    <n v="-3.5166692589112172"/>
    <n v="-0.26279192202129176"/>
    <n v="1.0776585956913232"/>
    <n v="0.97657440289058495"/>
    <n v="-2.937332366893731"/>
    <n v="-2.5560505115199916"/>
    <n v="-0.73325105699077198"/>
    <n v="11.685609542508347"/>
    <n v="3.3246599842144944"/>
    <n v="95.369756438110244"/>
    <n v="3.8630372038581537"/>
    <n v="0.72249022415838093"/>
    <n v="17.696790743573821"/>
    <n v="4.0059026698828166"/>
    <n v="11.022644903212012"/>
  </r>
  <r>
    <s v="Ivy Large Cap Growth I"/>
    <s v="Equity"/>
    <s v="US Equity Large Cap Growth"/>
    <s v="Large High Growth"/>
    <s v="US OE Large Growth"/>
    <n v="4"/>
    <x v="2"/>
    <d v="2007-04-02T00:00:00"/>
    <n v="1374959961"/>
    <n v="9"/>
    <n v="9.9924900000000001"/>
    <n v="12.191879999999999"/>
    <n v="13.910909999999999"/>
    <n v="3.1529400000000001"/>
    <n v="0.7"/>
    <n v="0.89"/>
    <n v="0.89"/>
    <n v="57"/>
    <s v="Growth"/>
    <n v="0"/>
    <n v="0.1"/>
    <n v="0.1"/>
    <m/>
    <m/>
    <m/>
    <n v="-2.0751180683474661"/>
    <n v="-0.15656494052367956"/>
    <n v="1.0762058248951225"/>
    <n v="0.97694484836132289"/>
    <n v="-1.3446837376093654"/>
    <n v="-1.1701364115576096"/>
    <n v="-0.33921663750789899"/>
    <n v="12.994294076819543"/>
    <n v="3.3774768939278434"/>
    <n v="95.442123673972816"/>
    <n v="3.8261119358949367"/>
    <n v="0.80410680967440273"/>
    <n v="17.666247054078468"/>
    <n v="3.9640854513748698"/>
    <n v="12.517398015195408"/>
  </r>
  <r>
    <s v="Ivy Large Cap Growth E"/>
    <s v="Equity"/>
    <s v="US Equity Large Cap Growth"/>
    <s v="Large High Growth"/>
    <s v="US OE Large Growth"/>
    <n v="3"/>
    <x v="2"/>
    <d v="2007-04-02T00:00:00"/>
    <n v="1374959961"/>
    <n v="9"/>
    <n v="9.6997699999999991"/>
    <n v="11.962120000000001"/>
    <n v="13.64798"/>
    <n v="2.9163199999999998"/>
    <n v="0.7"/>
    <n v="1.1499999999999999"/>
    <n v="1.62"/>
    <n v="57"/>
    <s v="Growth"/>
    <n v="0"/>
    <n v="0.06"/>
    <n v="7.0000000000000007E-2"/>
    <m/>
    <m/>
    <m/>
    <n v="-2.3918387461892054"/>
    <n v="-0.18114140988726704"/>
    <n v="1.0792657346379273"/>
    <n v="0.97723701848071542"/>
    <n v="-1.6569251651385564"/>
    <n v="-1.4418471888428153"/>
    <n v="-0.4177756292536105"/>
    <n v="12.71671296818881"/>
    <n v="3.3190774839370052"/>
    <n v="95.499219028907817"/>
    <n v="3.8117422869512008"/>
    <n v="0.7867953631827419"/>
    <n v="17.711183591604488"/>
    <n v="3.9660646747125612"/>
    <n v="12.192599845087605"/>
  </r>
  <r>
    <s v="Russell US Core Equity A Load Waived"/>
    <s v="Equity"/>
    <s v="US Equity Large Cap Blend"/>
    <s v="Large Core"/>
    <s v="US OE Large Blend"/>
    <n v="3"/>
    <x v="2"/>
    <d v="2008-09-02T00:00:00"/>
    <n v="3490286117"/>
    <n v="0.57999999999999996"/>
    <n v="3.2102300000000001"/>
    <n v="8.8508300000000002"/>
    <n v="13.24654"/>
    <m/>
    <n v="0.55000000000000004"/>
    <n v="1.07"/>
    <n v="1.07"/>
    <n v="90"/>
    <s v="Growth and Income"/>
    <n v="0.27"/>
    <n v="0.22"/>
    <m/>
    <m/>
    <m/>
    <m/>
    <n v="-4.0170797287282101"/>
    <n v="-0.73600721516556922"/>
    <n v="1.0991735430698222"/>
    <n v="0.99614085516723072"/>
    <n v="-3.1310246032703262"/>
    <n v="-2.7246004330228835"/>
    <n v="-1.4086805679108827"/>
    <n v="11.527844097956372"/>
    <n v="3.3393207158016072"/>
    <n v="99.229660333330187"/>
    <n v="1.5755701947947036"/>
    <n v="0.71265112500258121"/>
    <n v="17.69643825740533"/>
    <n v="2.222664722289549"/>
    <n v="10.630674168328964"/>
  </r>
  <r>
    <s v="Russell US Core Equity A"/>
    <s v="Equity"/>
    <s v="US Equity Large Cap Blend"/>
    <s v="Large Core"/>
    <s v="US OE Large Blend"/>
    <n v="2"/>
    <x v="2"/>
    <d v="2008-09-02T00:00:00"/>
    <n v="3490286117"/>
    <n v="0.57999999999999996"/>
    <n v="3.2102300000000001"/>
    <n v="8.8508300000000002"/>
    <n v="13.24654"/>
    <m/>
    <n v="0.55000000000000004"/>
    <n v="1.07"/>
    <n v="1.07"/>
    <n v="90"/>
    <s v="Growth and Income"/>
    <n v="0.27"/>
    <n v="0.22"/>
    <m/>
    <m/>
    <m/>
    <m/>
    <n v="-4.0170797287282101"/>
    <n v="-0.73600721516556922"/>
    <n v="1.0991735430698222"/>
    <n v="0.99614085516723072"/>
    <n v="-3.1310246032703262"/>
    <n v="-2.7246004330228835"/>
    <n v="-1.4086805679108827"/>
    <n v="11.527844097956372"/>
    <n v="3.2740495762642476"/>
    <n v="99.229660333330187"/>
    <n v="1.5755701947947036"/>
    <n v="0.71265112500258121"/>
    <n v="17.69643825740533"/>
    <n v="2.222664722289549"/>
    <n v="10.630674168328964"/>
  </r>
  <r>
    <s v="Russell US Core Equity C"/>
    <s v="Equity"/>
    <s v="US Equity Large Cap Blend"/>
    <s v="Large Core"/>
    <s v="US OE Large Blend"/>
    <n v="2"/>
    <x v="2"/>
    <d v="2008-09-02T00:00:00"/>
    <n v="3490286117"/>
    <n v="0.57999999999999996"/>
    <n v="2.4649700000000001"/>
    <n v="8.0264600000000002"/>
    <n v="12.38889"/>
    <m/>
    <n v="0.55000000000000004"/>
    <n v="1.82"/>
    <n v="1.82"/>
    <n v="90"/>
    <s v="Growth and Income"/>
    <n v="0.06"/>
    <n v="0.03"/>
    <m/>
    <m/>
    <m/>
    <m/>
    <n v="-4.7859186781572207"/>
    <n v="-0.87571097499760442"/>
    <n v="1.0991267547553334"/>
    <n v="0.99613033426342013"/>
    <n v="-3.981345099916723"/>
    <n v="-3.4645446643621014"/>
    <n v="-1.7905200309908411"/>
    <n v="10.830775465150102"/>
    <n v="3.3180996439769341"/>
    <n v="99.227564283975298"/>
    <n v="1.5776617605833378"/>
    <n v="0.66917818695803277"/>
    <n v="17.695867670701595"/>
    <n v="2.223569148072317"/>
    <n v="9.857493912600086"/>
  </r>
  <r>
    <s v="Russell US Core Equity S"/>
    <s v="Equity"/>
    <s v="US Equity Large Cap Blend"/>
    <s v="Large Core"/>
    <s v="US OE Large Blend"/>
    <n v="3"/>
    <x v="2"/>
    <d v="2008-09-02T00:00:00"/>
    <n v="3490286117"/>
    <n v="0.57999999999999996"/>
    <n v="3.4714800000000001"/>
    <n v="9.1307200000000002"/>
    <n v="13.52168"/>
    <m/>
    <n v="0.55000000000000004"/>
    <n v="0.82"/>
    <n v="0.82"/>
    <n v="90"/>
    <s v="Growth and Income"/>
    <n v="0.35"/>
    <n v="0.3"/>
    <m/>
    <m/>
    <m/>
    <m/>
    <n v="-3.7579073004443861"/>
    <n v="-0.69026716155663448"/>
    <n v="1.0992322218505244"/>
    <n v="0.99616064209953559"/>
    <n v="-2.8425266544175987"/>
    <n v="-2.4735511006256372"/>
    <n v="-1.2800730562240858"/>
    <n v="11.763136058582413"/>
    <n v="3.3473169837391126"/>
    <n v="99.233602486815911"/>
    <n v="1.5715862729210941"/>
    <n v="0.72732519344473279"/>
    <n v="17.697029271839117"/>
    <n v="2.220597207789361"/>
    <n v="10.892560736182533"/>
  </r>
  <r>
    <s v="Russell US Core Equity I"/>
    <s v="Equity"/>
    <s v="US Equity Large Cap Blend"/>
    <s v="Large Core"/>
    <s v="US OE Large Blend"/>
    <n v="3"/>
    <x v="2"/>
    <d v="1981-10-15T00:00:00"/>
    <n v="3490286117"/>
    <n v="0.57999999999999996"/>
    <n v="3.58717"/>
    <n v="9.2128899999999998"/>
    <n v="13.64156"/>
    <n v="-1.57541"/>
    <n v="0.55000000000000004"/>
    <n v="0.74"/>
    <n v="0.74"/>
    <n v="90"/>
    <s v="Growth and Income"/>
    <n v="0.38"/>
    <n v="0.34"/>
    <n v="0.72"/>
    <m/>
    <m/>
    <m/>
    <n v="-3.6860667092980952"/>
    <n v="-0.6774633315269103"/>
    <n v="1.099742343900485"/>
    <n v="0.99616859638609179"/>
    <n v="-2.7556423758100976"/>
    <n v="-2.3979448780269363"/>
    <n v="-1.2380225488266972"/>
    <n v="11.829883517673231"/>
    <n v="3.3526599412577518"/>
    <n v="99.235187242583635"/>
    <n v="1.5706766018373854"/>
    <n v="0.73148792293379961"/>
    <n v="17.705100942107215"/>
    <n v="2.225841830119883"/>
    <n v="10.966512370077972"/>
  </r>
  <r>
    <s v="Russell US Core Equity Y"/>
    <s v="Equity"/>
    <s v="US Equity Large Cap Blend"/>
    <s v="Large Core"/>
    <s v="US OE Large Blend"/>
    <n v="3"/>
    <x v="2"/>
    <d v="2000-03-29T00:00:00"/>
    <n v="3490286117"/>
    <n v="0.57999999999999996"/>
    <n v="3.6933500000000001"/>
    <n v="9.3278599999999994"/>
    <n v="13.72725"/>
    <n v="-1.5126999999999999"/>
    <n v="0.55000000000000004"/>
    <n v="0.64"/>
    <n v="0.64"/>
    <n v="90"/>
    <s v="Growth and Income"/>
    <n v="0.42"/>
    <n v="0.36"/>
    <n v="0.66"/>
    <m/>
    <m/>
    <m/>
    <n v="-3.5940527056745859"/>
    <n v="-0.65801943898130955"/>
    <n v="1.0997171771809171"/>
    <n v="0.99613904194353164"/>
    <n v="-2.6535877951551647"/>
    <n v="-2.3091375418105575"/>
    <n v="-1.1901094968595816"/>
    <n v="11.912806688561794"/>
    <n v="3.3547317643354955"/>
    <n v="99.229299088417704"/>
    <n v="1.5767218824989249"/>
    <n v="0.73665945655450382"/>
    <n v="17.7052207545938"/>
    <n v="2.229700546174413"/>
    <n v="11.059564087301039"/>
  </r>
  <r>
    <s v="Russell US Core Equity E"/>
    <s v="Equity"/>
    <s v="US Equity Large Cap Blend"/>
    <s v="Large Core"/>
    <s v="US OE Large Blend"/>
    <n v="3"/>
    <x v="2"/>
    <d v="1999-05-14T00:00:00"/>
    <n v="3490286117"/>
    <n v="0.57999999999999996"/>
    <n v="3.3041499999999999"/>
    <n v="8.9508100000000006"/>
    <n v="13.346909999999999"/>
    <n v="-1.8237099999999999"/>
    <n v="0.55000000000000004"/>
    <n v="0.99"/>
    <n v="1.07"/>
    <n v="90"/>
    <s v="Growth and Income"/>
    <n v="0.28999999999999998"/>
    <n v="0.25"/>
    <n v="0.64"/>
    <m/>
    <m/>
    <m/>
    <n v="-3.9154297296689764"/>
    <n v="-0.72031675287078056"/>
    <n v="1.0980818203476266"/>
    <n v="0.99616447566795041"/>
    <n v="-3.0330297779051829"/>
    <n v="-2.6393258735879388"/>
    <n v="-1.3750652854001955"/>
    <n v="11.61671097806058"/>
    <n v="3.3344097494786276"/>
    <n v="99.234366258280261"/>
    <n v="1.5691530145648542"/>
    <n v="0.71819334020372938"/>
    <n v="17.678453560797998"/>
    <n v="2.2057351095315143"/>
    <n v="10.730485103976973"/>
  </r>
  <r>
    <s v="BlackRock International Opp Svc"/>
    <s v="Equity"/>
    <s v="Global Equity Large Cap"/>
    <s v="Foreign Large Core"/>
    <s v="US OE Foreign Large Blend"/>
    <n v="3"/>
    <x v="1"/>
    <d v="1997-09-26T00:00:00"/>
    <n v="1648026347"/>
    <n v="8.0299999999999994"/>
    <n v="-11.952819999999999"/>
    <n v="1.76847"/>
    <n v="5.2486499999999996"/>
    <n v="-5.0482699999999996"/>
    <n v="0.97"/>
    <n v="1.65"/>
    <n v="1.66"/>
    <n v="116"/>
    <s v="Foreign Stock"/>
    <n v="0.54"/>
    <n v="0.39"/>
    <n v="0.98"/>
    <m/>
    <m/>
    <m/>
    <n v="-13.790586528119931"/>
    <n v="-0.51842918101536539"/>
    <n v="1.231755064133971"/>
    <n v="0.93378725331018975"/>
    <n v="-12.142392729185602"/>
    <n v="-10.566243539995812"/>
    <n v="-1.4401139010783115"/>
    <n v="3.7706464146655287"/>
    <n v="4.5288428328839387"/>
    <n v="87.195863444458837"/>
    <n v="7.6789647803958019"/>
    <n v="0.22887067869645672"/>
    <n v="21.15470305672649"/>
    <n v="8.43155025452762"/>
    <n v="2.170551388629741"/>
  </r>
  <r>
    <s v="BlackRock International Opp Inv A LW"/>
    <s v="Equity"/>
    <s v="Global Equity Large Cap"/>
    <s v="Foreign Large Core"/>
    <s v="US OE Foreign Large Blend"/>
    <n v="3"/>
    <x v="1"/>
    <d v="1997-09-26T00:00:00"/>
    <n v="1648026347"/>
    <n v="8.0299999999999994"/>
    <n v="-11.77549"/>
    <n v="1.9134100000000001"/>
    <n v="5.41296"/>
    <n v="-4.9647100000000002"/>
    <n v="0.97"/>
    <n v="1.53"/>
    <n v="1.54"/>
    <n v="116"/>
    <s v="Foreign Stock"/>
    <n v="0.64"/>
    <n v="0.46"/>
    <n v="1.03"/>
    <m/>
    <m/>
    <m/>
    <n v="-13.614255766228426"/>
    <n v="-0.51149261376331279"/>
    <n v="1.2312995048833391"/>
    <n v="0.93367101330573621"/>
    <n v="-11.967050460802863"/>
    <n v="-10.413661659973583"/>
    <n v="-1.4191710306588337"/>
    <n v="3.9000303228266335"/>
    <n v="4.5330310902633064"/>
    <n v="87.174156108736028"/>
    <n v="7.6835852756669807"/>
    <n v="0.23693975304399298"/>
    <n v="21.149511583463891"/>
    <n v="8.4324230147562265"/>
    <n v="2.3137586931462057"/>
  </r>
  <r>
    <s v="BlackRock International Opp Inv A"/>
    <s v="Equity"/>
    <s v="Global Equity Large Cap"/>
    <s v="Foreign Large Core"/>
    <s v="US OE Foreign Large Blend"/>
    <n v="3"/>
    <x v="1"/>
    <d v="1997-09-26T00:00:00"/>
    <n v="1648026347"/>
    <n v="8.0299999999999994"/>
    <n v="-11.77549"/>
    <n v="1.9134100000000001"/>
    <n v="5.41296"/>
    <n v="-4.9647100000000002"/>
    <n v="0.97"/>
    <n v="1.53"/>
    <n v="1.54"/>
    <n v="116"/>
    <s v="Foreign Stock"/>
    <n v="0.64"/>
    <n v="0.46"/>
    <n v="1.03"/>
    <m/>
    <m/>
    <m/>
    <n v="-13.614255766228426"/>
    <n v="-0.51149261376331279"/>
    <n v="1.2312995048833391"/>
    <n v="0.93367101330573621"/>
    <n v="-11.967050460802863"/>
    <n v="-10.413661659973583"/>
    <n v="-1.4191710306588337"/>
    <n v="3.9000303228266335"/>
    <n v="4.4522728410061552"/>
    <n v="87.174156108736028"/>
    <n v="7.6835852756669807"/>
    <n v="0.23693975304399298"/>
    <n v="21.149511583463891"/>
    <n v="8.4324230147562265"/>
    <n v="2.3137586931462057"/>
  </r>
  <r>
    <s v="BlackRock International Opp Instl"/>
    <s v="Equity"/>
    <s v="Global Equity Large Cap"/>
    <s v="Foreign Large Core"/>
    <s v="US OE Foreign Large Blend"/>
    <n v="4"/>
    <x v="1"/>
    <d v="1997-09-26T00:00:00"/>
    <n v="1648026347"/>
    <n v="8.0299999999999994"/>
    <n v="-11.494160000000001"/>
    <n v="2.2134499999999999"/>
    <n v="5.6849600000000002"/>
    <n v="-4.6907899999999998"/>
    <n v="0.97"/>
    <n v="1.26"/>
    <n v="1.26"/>
    <n v="116"/>
    <s v="Foreign Stock"/>
    <n v="0.71"/>
    <n v="0.52"/>
    <n v="1.08"/>
    <m/>
    <m/>
    <m/>
    <n v="-13.378534206596367"/>
    <n v="-0.50229889017127427"/>
    <n v="1.2311186967507279"/>
    <n v="0.93357290893462863"/>
    <n v="-11.726813262799363"/>
    <n v="-10.204608568207751"/>
    <n v="-1.3901377800944716"/>
    <n v="4.0768657796066599"/>
    <n v="4.5411868595753635"/>
    <n v="87.155837629666451"/>
    <n v="7.6887491458594157"/>
    <n v="0.24796816042724995"/>
    <n v="21.148616669886316"/>
    <n v="8.4357201355986646"/>
    <n v="2.5092358189727246"/>
  </r>
  <r>
    <s v="BlackRock International Opp Inv B"/>
    <s v="Equity"/>
    <s v="Global Equity Large Cap"/>
    <s v="Foreign Large Core"/>
    <s v="US OE Foreign Large Blend"/>
    <n v="3"/>
    <x v="1"/>
    <d v="1997-09-26T00:00:00"/>
    <n v="1648026347"/>
    <n v="8.0299999999999994"/>
    <n v="-12.458769999999999"/>
    <n v="1.1256600000000001"/>
    <n v="4.5800299999999998"/>
    <n v="-5.7032800000000003"/>
    <n v="0.97"/>
    <n v="2.3199999999999998"/>
    <n v="2.3199999999999998"/>
    <n v="116"/>
    <s v="Foreign Stock"/>
    <n v="0.3"/>
    <n v="0.14000000000000001"/>
    <n v="0.83"/>
    <m/>
    <m/>
    <m/>
    <n v="-14.404214164790975"/>
    <n v="-0.54172722018596753"/>
    <n v="1.2305836308216864"/>
    <n v="0.93372422689496692"/>
    <n v="-12.784609332425934"/>
    <n v="-11.125096904947174"/>
    <n v="-1.5182896432137054"/>
    <n v="3.2948479419596253"/>
    <n v="4.445089547706937"/>
    <n v="87.184093189060377"/>
    <n v="7.6757052402242492"/>
    <n v="0.19919733441992102"/>
    <n v="21.136008996781431"/>
    <n v="8.420402121274595"/>
    <n v="1.6507379188125446"/>
  </r>
  <r>
    <s v="BlackRock International Opp Inv C"/>
    <s v="Equity"/>
    <s v="Global Equity Large Cap"/>
    <s v="Foreign Large Core"/>
    <s v="US OE Foreign Large Blend"/>
    <n v="3"/>
    <x v="1"/>
    <d v="1997-09-26T00:00:00"/>
    <n v="1648026347"/>
    <n v="8.0299999999999994"/>
    <n v="-12.421670000000001"/>
    <n v="1.15602"/>
    <n v="4.6052799999999996"/>
    <n v="-5.6897500000000001"/>
    <n v="0.97"/>
    <n v="2.31"/>
    <n v="2.31"/>
    <n v="116"/>
    <s v="Foreign Stock"/>
    <n v="0.33"/>
    <n v="0.21"/>
    <n v="0.87"/>
    <m/>
    <m/>
    <m/>
    <n v="-14.413006490566145"/>
    <n v="-0.54261921503384336"/>
    <n v="1.2319370889059553"/>
    <n v="0.93397918300818794"/>
    <n v="-12.776669463904454"/>
    <n v="-11.118187674917735"/>
    <n v="-1.5168911084337808"/>
    <n v="3.3010650802455213"/>
    <n v="4.5038479515791536"/>
    <n v="87.231711429264209"/>
    <n v="7.6677649322105017"/>
    <n v="0.19958506850347754"/>
    <n v="21.153472614003253"/>
    <n v="8.4229312129705942"/>
    <n v="1.6553693760449257"/>
  </r>
  <r>
    <s v="Janus Aspen Overseas Instl"/>
    <s v="Equity"/>
    <s v="Global Equity Large Cap"/>
    <s v="Foreign Large Growth"/>
    <s v="US OE Foreign Large Growth"/>
    <n v="3"/>
    <x v="1"/>
    <d v="1994-05-02T00:00:00"/>
    <n v="1439228278"/>
    <n v="11.42"/>
    <n v="-21.281009999999998"/>
    <n v="-8.7597100000000001"/>
    <n v="3.4278300000000002"/>
    <n v="-3.39717"/>
    <n v="0.6"/>
    <n v="0.65"/>
    <n v="0.65"/>
    <n v="32"/>
    <s v="Foreign Stock"/>
    <n v="0.3"/>
    <n v="0.38"/>
    <n v="0.84"/>
    <m/>
    <m/>
    <m/>
    <n v="-16.678861532174544"/>
    <n v="-0.36237749423698645"/>
    <n v="1.3429826421040858"/>
    <n v="0.85441492875108338"/>
    <n v="-14.243637526409646"/>
    <n v="-12.394735235150167"/>
    <n v="-1.0028350250424074"/>
    <n v="2.413430849174405"/>
    <n v="5.9484774838696293"/>
    <n v="73.002487047271885"/>
    <n v="13.28662147693969"/>
    <n v="0.14422743782337286"/>
    <n v="25.207261219811336"/>
    <n v="14.203370615029444"/>
    <n v="0.42617294501063491"/>
  </r>
  <r>
    <s v="Berger IPT International"/>
    <s v="Equity"/>
    <s v="Global Equity Large Cap"/>
    <s v="Foreign Large Growth"/>
    <s v="US OE Foreign Large Growth"/>
    <m/>
    <x v="1"/>
    <d v="1997-05-01T00:00:00"/>
    <n v="1439228278"/>
    <n v="11.42"/>
    <n v="-31.728429999999999"/>
    <n v="-20.285019999999999"/>
    <n v="-21.42868"/>
    <n v="-8.3638100000000009"/>
    <n v="0.85"/>
    <m/>
    <m/>
    <n v="32"/>
    <s v="Foreign Stock"/>
    <n v="1.52"/>
    <n v="1.1599999999999999"/>
    <n v="0.7"/>
    <m/>
    <m/>
    <m/>
    <m/>
    <m/>
    <m/>
    <m/>
    <m/>
    <m/>
    <m/>
    <m/>
    <m/>
    <m/>
    <m/>
    <m/>
    <m/>
    <m/>
    <m/>
  </r>
  <r>
    <s v="Janus Aspen Overseas Svc"/>
    <s v="Equity"/>
    <s v="Global Equity Large Cap"/>
    <s v="Foreign Large Growth"/>
    <s v="US OE Foreign Large Growth"/>
    <n v="2"/>
    <x v="1"/>
    <d v="1999-12-31T00:00:00"/>
    <n v="1439228278"/>
    <n v="11.42"/>
    <n v="-21.476849999999999"/>
    <n v="-8.9768299999999996"/>
    <n v="3.17"/>
    <n v="-3.6366200000000002"/>
    <n v="0.6"/>
    <n v="0.9"/>
    <n v="0.9"/>
    <n v="32"/>
    <s v="Foreign Stock"/>
    <n v="0.27"/>
    <n v="0.34"/>
    <n v="0.81"/>
    <m/>
    <m/>
    <m/>
    <n v="-16.920275652084541"/>
    <n v="-0.36768245145504153"/>
    <n v="1.3420934931703115"/>
    <n v="0.85429965085415493"/>
    <n v="-14.497349454881437"/>
    <n v="-12.615513963447356"/>
    <n v="-1.0212355794398746"/>
    <n v="2.2524193919905682"/>
    <n v="5.9305863382646873"/>
    <n v="72.982789344953105"/>
    <n v="13.284460087549451"/>
    <n v="0.13418589991277124"/>
    <n v="25.193976218876269"/>
    <n v="14.195891473770347"/>
    <n v="0.23741337010672642"/>
  </r>
  <r>
    <s v="Janus Aspen Overseas Svc II"/>
    <s v="Equity"/>
    <s v="Global Equity Large Cap"/>
    <s v="Foreign Large Growth"/>
    <s v="US OE Foreign Large Growth"/>
    <m/>
    <x v="1"/>
    <d v="2001-12-31T00:00:00"/>
    <n v="1439228278"/>
    <n v="11.42"/>
    <n v="-22.946919999999999"/>
    <n v="-5.4261499999999998"/>
    <n v="12.949009999999999"/>
    <n v="-0.77039999999999997"/>
    <n v="0.64"/>
    <n v="0.9"/>
    <n v="0.9"/>
    <n v="32"/>
    <s v="Foreign Stock"/>
    <n v="0.27"/>
    <n v="0.34"/>
    <n v="0.8"/>
    <m/>
    <m/>
    <m/>
    <m/>
    <m/>
    <m/>
    <m/>
    <m/>
    <m/>
    <m/>
    <m/>
    <m/>
    <m/>
    <m/>
    <m/>
    <m/>
    <m/>
    <m/>
  </r>
  <r>
    <s v="LSV Value Equity"/>
    <s v="Equity"/>
    <s v="US Equity Large Cap Value"/>
    <s v="Large Deep Value"/>
    <s v="US OE Large Value"/>
    <n v="3"/>
    <x v="0"/>
    <d v="1999-03-31T00:00:00"/>
    <n v="1082789471"/>
    <n v="10.97"/>
    <n v="1.00217"/>
    <n v="7.4707699999999999"/>
    <n v="13.458600000000001"/>
    <n v="-4.4351200000000004"/>
    <n v="0.55000000000000004"/>
    <n v="0.64"/>
    <n v="0.64"/>
    <n v="19"/>
    <s v="Growth"/>
    <n v="0.74"/>
    <n v="0.54"/>
    <n v="0.93"/>
    <m/>
    <m/>
    <m/>
    <n v="-4.1947099415333069"/>
    <n v="-0.35875980622497639"/>
    <n v="1.1214683698908392"/>
    <n v="0.98331476766432202"/>
    <n v="-3.0699318213977413"/>
    <n v="-2.6714378293912211"/>
    <n v="-0.79636758443798972"/>
    <n v="11.296406230322834"/>
    <n v="3.571769534790036"/>
    <n v="96.690793230673961"/>
    <n v="3.3752623230010577"/>
    <n v="0.69821741846741503"/>
    <n v="18.290992767202713"/>
    <n v="3.8549181074016778"/>
    <n v="10.473811734733898"/>
  </r>
  <r>
    <s v="MFS New Discovery A"/>
    <s v="Equity"/>
    <s v="US Equity Small Cap"/>
    <s v="Small High Growth"/>
    <s v="US OE Small Growth"/>
    <n v="3"/>
    <x v="7"/>
    <d v="1997-01-02T00:00:00"/>
    <n v="1142183898"/>
    <n v="7.92"/>
    <n v="-4.3651099999999996"/>
    <n v="11.15907"/>
    <n v="20.982309999999998"/>
    <n v="4.2589499999999996"/>
    <n v="0.9"/>
    <n v="1.3"/>
    <n v="1.4"/>
    <n v="205"/>
    <s v="Growth"/>
    <n v="6.06"/>
    <n v="2.58"/>
    <n v="1.66"/>
    <m/>
    <m/>
    <m/>
    <n v="2.3622163053245808"/>
    <n v="7.0698583548463492E-2"/>
    <n v="1.2575780653197142"/>
    <n v="0.9045194464840085"/>
    <n v="5.9275861480263323"/>
    <n v="5.1581529473847532"/>
    <n v="0.57188556517060285"/>
    <n v="15.481553018829866"/>
    <n v="5.5678311761030219"/>
    <n v="81.815542906773715"/>
    <n v="9.6453574549225252"/>
    <n v="0.95922561548188612"/>
    <n v="22.298518151352674"/>
    <n v="10.36498647462458"/>
    <n v="16.494853969042474"/>
  </r>
  <r>
    <s v="MFS New Discovery C"/>
    <s v="Equity"/>
    <s v="US Equity Small Cap"/>
    <s v="Small High Growth"/>
    <s v="US OE Small Growth"/>
    <n v="3"/>
    <x v="7"/>
    <d v="1997-11-03T00:00:00"/>
    <n v="1142183898"/>
    <n v="7.92"/>
    <n v="-5.0386899999999999"/>
    <n v="10.36218"/>
    <n v="20.077349999999999"/>
    <n v="3.5237699999999998"/>
    <n v="0.9"/>
    <n v="2.0499999999999998"/>
    <n v="2.15"/>
    <n v="205"/>
    <s v="Growth"/>
    <n v="6.68"/>
    <n v="2.82"/>
    <n v="1.8"/>
    <m/>
    <m/>
    <m/>
    <n v="1.598302426769739"/>
    <n v="4.7829842394784335E-2"/>
    <n v="1.2584886783827605"/>
    <n v="0.90461912319022431"/>
    <n v="5.0332136650894412"/>
    <n v="4.3798749192439423"/>
    <n v="0.48527693131979316"/>
    <n v="14.932906540576813"/>
    <n v="5.6497244109661615"/>
    <n v="81.833575804145013"/>
    <n v="9.6464915013243555"/>
    <n v="0.9250090789244545"/>
    <n v="22.312197100194044"/>
    <n v="10.371837893469943"/>
    <n v="15.772246822824224"/>
  </r>
  <r>
    <s v="MFS New Discovery B"/>
    <s v="Equity"/>
    <s v="US Equity Small Cap"/>
    <s v="Small High Growth"/>
    <s v="US OE Small Growth"/>
    <n v="3"/>
    <x v="7"/>
    <d v="1997-11-03T00:00:00"/>
    <n v="1142183898"/>
    <n v="7.92"/>
    <n v="-5.0547399999999998"/>
    <n v="10.34164"/>
    <n v="20.08032"/>
    <n v="3.5159899999999999"/>
    <n v="0.9"/>
    <n v="2.0499999999999998"/>
    <n v="2.15"/>
    <n v="205"/>
    <s v="Growth"/>
    <n v="6.85"/>
    <n v="2.87"/>
    <n v="1.83"/>
    <m/>
    <m/>
    <m/>
    <n v="1.5742916272744623"/>
    <n v="4.7122320225011206E-2"/>
    <n v="1.2584711014803407"/>
    <n v="0.90465522580288282"/>
    <n v="5.0044994960594558"/>
    <n v="4.3548880068794427"/>
    <n v="0.48260845529915863"/>
    <n v="14.916254298706301"/>
    <n v="5.6162857790073222"/>
    <n v="81.8401077572465"/>
    <n v="9.6442374913815776"/>
    <n v="0.92397055582203735"/>
    <n v="22.310994644986774"/>
    <n v="10.369688804886922"/>
    <n v="15.749650402649625"/>
  </r>
  <r>
    <s v="MFS New Discovery I"/>
    <s v="Equity"/>
    <s v="US Equity Small Cap"/>
    <s v="Small High Growth"/>
    <s v="US OE Small Growth"/>
    <n v="4"/>
    <x v="7"/>
    <d v="1997-01-02T00:00:00"/>
    <n v="1142183898"/>
    <n v="7.92"/>
    <n v="-4.09802"/>
    <n v="11.42699"/>
    <n v="21.27205"/>
    <n v="4.5576699999999999"/>
    <n v="0.9"/>
    <n v="1.05"/>
    <n v="1.1499999999999999"/>
    <n v="205"/>
    <s v="Growth"/>
    <n v="5.77"/>
    <n v="2.46"/>
    <n v="1.58"/>
    <m/>
    <m/>
    <m/>
    <n v="2.607653301206228"/>
    <n v="7.7982749692335665E-2"/>
    <n v="1.2601061508988607"/>
    <n v="0.90471993023658115"/>
    <n v="6.2561372430552282"/>
    <n v="5.444056307853673"/>
    <n v="0.60224241017056879"/>
    <n v="15.657769361653772"/>
    <n v="5.710556514428113"/>
    <n v="81.851815216728426"/>
    <n v="9.6529639012754576"/>
    <n v="0.97021541159877678"/>
    <n v="22.3383822609856"/>
    <n v="10.388071542957839"/>
    <n v="16.722494070929933"/>
  </r>
  <r>
    <s v="MFS New Discovery 529A"/>
    <s v="Equity"/>
    <s v="US Equity Small Cap"/>
    <s v="Small High Growth"/>
    <s v="US OE Small Growth"/>
    <n v="3"/>
    <x v="7"/>
    <d v="2002-07-31T00:00:00"/>
    <n v="1142183898"/>
    <n v="7.92"/>
    <n v="-4.4475499999999997"/>
    <n v="11.058680000000001"/>
    <n v="20.879850000000001"/>
    <n v="4.1379099999999998"/>
    <n v="0.9"/>
    <n v="1.39"/>
    <n v="1.5"/>
    <n v="205"/>
    <s v="Growth"/>
    <n v="6.18"/>
    <n v="2.63"/>
    <n v="1.69"/>
    <m/>
    <m/>
    <m/>
    <n v="2.2451363958892783"/>
    <n v="6.7192195765773552E-2"/>
    <n v="1.2601912302603377"/>
    <n v="0.90485471567373765"/>
    <n v="5.8251853614330393"/>
    <n v="5.0690443446600897"/>
    <n v="0.56108219461853692"/>
    <n v="15.399662723480946"/>
    <n v="5.5837828362017792"/>
    <n v="81.876205647700061"/>
    <n v="9.6456894120014649"/>
    <n v="0.95411849751873601"/>
    <n v="22.33655379299525"/>
    <n v="10.382053498228382"/>
    <n v="16.379391682691026"/>
  </r>
  <r>
    <s v="MFS New Discovery 529B"/>
    <s v="Equity"/>
    <s v="US Equity Small Cap"/>
    <s v="Small High Growth"/>
    <s v="US OE Small Growth"/>
    <n v="3"/>
    <x v="7"/>
    <d v="2002-07-31T00:00:00"/>
    <n v="1142183898"/>
    <n v="7.92"/>
    <n v="-5.1135000000000002"/>
    <n v="10.25291"/>
    <n v="19.991510000000002"/>
    <n v="3.3995899999999999"/>
    <n v="0.9"/>
    <n v="2.14"/>
    <n v="2.2400000000000002"/>
    <n v="205"/>
    <s v="Growth"/>
    <n v="6.98"/>
    <n v="2.93"/>
    <n v="1.87"/>
    <m/>
    <m/>
    <m/>
    <n v="1.5219269489153335"/>
    <n v="4.5503871127124833E-2"/>
    <n v="1.2568358099453432"/>
    <n v="0.90425670973464922"/>
    <n v="4.9184986894450518"/>
    <n v="4.2800505767624175"/>
    <n v="0.47434544916521298"/>
    <n v="14.873524788904328"/>
    <n v="5.6017553178016044"/>
    <n v="81.768019710013377"/>
    <n v="9.6550569421711128"/>
    <n v="0.92130571444936393"/>
    <n v="22.291830066147806"/>
    <n v="10.369022614427896"/>
    <n v="15.701716109120543"/>
  </r>
  <r>
    <s v="MFS New Discovery 529C"/>
    <s v="Equity"/>
    <s v="US Equity Small Cap"/>
    <s v="Small High Growth"/>
    <s v="US OE Small Growth"/>
    <n v="3"/>
    <x v="7"/>
    <d v="2002-07-31T00:00:00"/>
    <n v="1142183898"/>
    <n v="7.92"/>
    <n v="-5.1122699999999996"/>
    <n v="10.24868"/>
    <n v="19.979379999999999"/>
    <n v="3.3982800000000002"/>
    <n v="0.9"/>
    <n v="2.14"/>
    <n v="2.25"/>
    <n v="205"/>
    <s v="Growth"/>
    <n v="6.81"/>
    <n v="2.88"/>
    <n v="1.84"/>
    <m/>
    <m/>
    <m/>
    <n v="1.5378301195333712"/>
    <n v="4.5968151003336857E-2"/>
    <n v="1.2568860655139422"/>
    <n v="0.90422310914097914"/>
    <n v="4.9378027081164788"/>
    <n v="4.2968488279088168"/>
    <n v="0.47609469550041605"/>
    <n v="14.884373065194668"/>
    <n v="5.6361051939212388"/>
    <n v="81.761943110457906"/>
    <n v="9.657410773559894"/>
    <n v="0.9219822711338348"/>
    <n v="22.293559565747469"/>
    <n v="10.371471799168919"/>
    <n v="15.716446895393371"/>
  </r>
  <r>
    <s v="MFS New Discovery R"/>
    <s v="Equity"/>
    <s v="US Equity Small Cap"/>
    <s v="Small High Growth"/>
    <s v="US OE Small Growth"/>
    <m/>
    <x v="7"/>
    <d v="2002-12-31T00:00:00"/>
    <n v="1142183898"/>
    <n v="7.92"/>
    <n v="-11.532640000000001"/>
    <n v="-1.63791"/>
    <n v="8.8781800000000004"/>
    <n v="10.00041"/>
    <n v="0.9"/>
    <n v="1.62"/>
    <n v="1.72"/>
    <n v="205"/>
    <s v="Growth"/>
    <n v="0.5"/>
    <n v="0.17"/>
    <n v="0.1"/>
    <m/>
    <m/>
    <m/>
    <m/>
    <m/>
    <m/>
    <m/>
    <m/>
    <m/>
    <m/>
    <m/>
    <m/>
    <m/>
    <m/>
    <m/>
    <m/>
    <m/>
    <m/>
  </r>
  <r>
    <s v="MFS New Discovery R2"/>
    <s v="Equity"/>
    <s v="US Equity Small Cap"/>
    <s v="Small High Growth"/>
    <s v="US OE Small Growth"/>
    <n v="4"/>
    <x v="7"/>
    <d v="2003-10-31T00:00:00"/>
    <n v="1142183898"/>
    <n v="7.92"/>
    <n v="-4.5727099999999998"/>
    <n v="10.89733"/>
    <n v="20.679400000000001"/>
    <n v="4.0255299999999998"/>
    <n v="0.9"/>
    <n v="1.55"/>
    <n v="1.65"/>
    <n v="205"/>
    <s v="Growth"/>
    <n v="6.21"/>
    <n v="2.65"/>
    <n v="1.7"/>
    <m/>
    <m/>
    <m/>
    <n v="2.0981142196790463"/>
    <n v="6.2859452383279432E-2"/>
    <n v="1.2576407888471255"/>
    <n v="0.90469809656768596"/>
    <n v="5.6147834756883555"/>
    <n v="4.885953777945895"/>
    <n v="0.54215852105459073"/>
    <n v="15.294521272336741"/>
    <n v="5.6665428085962439"/>
    <n v="81.8478645933194"/>
    <n v="9.6353592307502733"/>
    <n v="0.94756131279346056"/>
    <n v="22.295230863895256"/>
    <n v="10.356350140484087"/>
    <n v="16.245309512035202"/>
  </r>
  <r>
    <s v="MFS New Discovery A Load Waived"/>
    <s v="Equity"/>
    <s v="US Equity Small Cap"/>
    <s v="Small High Growth"/>
    <s v="US OE Small Growth"/>
    <n v="3"/>
    <x v="7"/>
    <d v="1997-01-02T00:00:00"/>
    <n v="1142183898"/>
    <n v="7.92"/>
    <n v="-4.3651099999999996"/>
    <n v="11.15907"/>
    <n v="20.982309999999998"/>
    <n v="4.2589499999999996"/>
    <n v="0.9"/>
    <n v="1.3"/>
    <n v="1.4"/>
    <n v="205"/>
    <s v="Growth"/>
    <n v="6.06"/>
    <n v="2.58"/>
    <n v="1.66"/>
    <m/>
    <m/>
    <m/>
    <n v="2.3622163053245808"/>
    <n v="7.0698583548463492E-2"/>
    <n v="1.2575780653197142"/>
    <n v="0.9045194464840085"/>
    <n v="5.9275861480263323"/>
    <n v="5.1581529473847532"/>
    <n v="0.57188556517060285"/>
    <n v="15.481553018829866"/>
    <n v="5.6788309264583354"/>
    <n v="81.815542906773715"/>
    <n v="9.6453574549225252"/>
    <n v="0.95922561548188612"/>
    <n v="22.298518151352674"/>
    <n v="10.36498647462458"/>
    <n v="16.494853969042474"/>
  </r>
  <r>
    <s v="MFS New Discovery R1"/>
    <s v="Equity"/>
    <s v="US Equity Small Cap"/>
    <s v="Small High Growth"/>
    <s v="US OE Small Growth"/>
    <n v="3"/>
    <x v="7"/>
    <d v="2005-04-01T00:00:00"/>
    <n v="1142183898"/>
    <n v="7.92"/>
    <n v="-5.0781499999999999"/>
    <n v="10.328329999999999"/>
    <n v="20.07301"/>
    <n v="3.49858"/>
    <n v="0.9"/>
    <n v="2.0499999999999998"/>
    <n v="2.15"/>
    <n v="205"/>
    <s v="Growth"/>
    <n v="6.66"/>
    <n v="2.83"/>
    <n v="1.81"/>
    <m/>
    <m/>
    <m/>
    <n v="1.6098315915615373"/>
    <n v="4.8249735949991782E-2"/>
    <n v="1.2563844015714154"/>
    <n v="0.90459934143209531"/>
    <n v="5.0186669621636"/>
    <n v="4.3672164581608275"/>
    <n v="0.48513632878066587"/>
    <n v="14.94280740440831"/>
    <n v="5.6304059976297829"/>
    <n v="81.829996851938063"/>
    <n v="9.6315211310309294"/>
    <n v="0.92562654988739446"/>
    <n v="22.27538717033255"/>
    <n v="10.34485909306656"/>
    <n v="15.787085012714931"/>
  </r>
  <r>
    <s v="MFS New Discovery R2"/>
    <s v="Equity"/>
    <s v="US Equity Small Cap"/>
    <s v="Small High Growth"/>
    <s v="US OE Small Growth"/>
    <m/>
    <x v="7"/>
    <d v="2005-04-01T00:00:00"/>
    <n v="1142183898"/>
    <n v="7.92"/>
    <n v="-11.70703"/>
    <n v="-1.8418099999999999"/>
    <n v="8.5900499999999997"/>
    <m/>
    <n v="0.9"/>
    <n v="1.87"/>
    <n v="2.0299999999999998"/>
    <n v="205"/>
    <s v="Growth"/>
    <n v="0.52"/>
    <m/>
    <m/>
    <m/>
    <m/>
    <m/>
    <m/>
    <m/>
    <m/>
    <m/>
    <m/>
    <m/>
    <m/>
    <m/>
    <m/>
    <m/>
    <m/>
    <m/>
    <m/>
    <m/>
    <m/>
  </r>
  <r>
    <s v="MFS New Discovery R3"/>
    <s v="Equity"/>
    <s v="US Equity Small Cap"/>
    <s v="Small High Growth"/>
    <s v="US OE Small Growth"/>
    <n v="4"/>
    <x v="7"/>
    <d v="2005-04-01T00:00:00"/>
    <n v="1142183898"/>
    <n v="7.92"/>
    <n v="-4.3273799999999998"/>
    <n v="11.164820000000001"/>
    <n v="20.966660000000001"/>
    <n v="4.2815899999999996"/>
    <n v="0.9"/>
    <n v="1.3"/>
    <n v="1.4"/>
    <n v="205"/>
    <s v="Growth"/>
    <n v="6.06"/>
    <n v="2.59"/>
    <n v="1.66"/>
    <m/>
    <m/>
    <m/>
    <n v="2.3874479207390618"/>
    <n v="7.1328170568186716E-2"/>
    <n v="1.256513561863104"/>
    <n v="0.90409004177750996"/>
    <n v="5.9404963060587974"/>
    <n v="5.1693872960797194"/>
    <n v="0.5726575138969795"/>
    <n v="15.493844721766699"/>
    <n v="5.6757087259532675"/>
    <n v="81.737880364125971"/>
    <n v="9.6623373958345447"/>
    <n v="0.95999219199255725"/>
    <n v="22.290228134110034"/>
    <n v="10.373558648751942"/>
    <n v="16.519102801704186"/>
  </r>
  <r>
    <s v="MFS New Discovery R4"/>
    <s v="Equity"/>
    <s v="US Equity Small Cap"/>
    <s v="Small High Growth"/>
    <s v="US OE Small Growth"/>
    <n v="4"/>
    <x v="7"/>
    <d v="2005-04-01T00:00:00"/>
    <n v="1142183898"/>
    <n v="7.92"/>
    <n v="-4.1017799999999998"/>
    <n v="11.45255"/>
    <n v="21.286059999999999"/>
    <n v="4.55138"/>
    <n v="0.9"/>
    <n v="1.05"/>
    <n v="1.1499999999999999"/>
    <n v="205"/>
    <s v="Growth"/>
    <n v="5.95"/>
    <n v="2.54"/>
    <n v="1.63"/>
    <m/>
    <m/>
    <m/>
    <n v="2.6170948934259819"/>
    <n v="7.829888836592068E-2"/>
    <n v="1.2580806067748971"/>
    <n v="0.90452648707492045"/>
    <n v="6.2383326959332805"/>
    <n v="5.4285628886235893"/>
    <n v="0.60149900723115823"/>
    <n v="15.664244976709819"/>
    <n v="5.6965019107375383"/>
    <n v="81.816816582009636"/>
    <n v="9.6487988063949004"/>
    <n v="0.97061926567982837"/>
    <n v="22.307249937976902"/>
    <n v="10.371310045297992"/>
    <n v="16.735265591605884"/>
  </r>
  <r>
    <s v="MFS New Discovery 529A Load Waived"/>
    <s v="Equity"/>
    <s v="US Equity Small Cap"/>
    <s v="Small High Growth"/>
    <s v="US OE Small Growth"/>
    <n v="4"/>
    <x v="7"/>
    <d v="2002-07-31T00:00:00"/>
    <n v="1142183898"/>
    <n v="7.92"/>
    <n v="-4.4475499999999997"/>
    <n v="11.058680000000001"/>
    <n v="20.879850000000001"/>
    <n v="4.1379099999999998"/>
    <n v="0.9"/>
    <n v="1.39"/>
    <n v="1.5"/>
    <n v="205"/>
    <s v="Growth"/>
    <n v="6.18"/>
    <n v="2.63"/>
    <n v="1.69"/>
    <m/>
    <m/>
    <m/>
    <n v="2.2451363958892783"/>
    <n v="6.7192195765773552E-2"/>
    <n v="1.2601912302603377"/>
    <n v="0.90485471567373765"/>
    <n v="5.8251853614330393"/>
    <n v="5.0690443446600897"/>
    <n v="0.56108219461853692"/>
    <n v="15.399662723480946"/>
    <n v="5.6951005973287643"/>
    <n v="81.876205647700061"/>
    <n v="9.6456894120014649"/>
    <n v="0.95411849751873601"/>
    <n v="22.33655379299525"/>
    <n v="10.382053498228382"/>
    <n v="16.379391682691026"/>
  </r>
  <r>
    <s v="MFS New Discovery R5"/>
    <s v="Equity"/>
    <s v="US Equity Small Cap"/>
    <s v="Small High Growth"/>
    <s v="US OE Small Growth"/>
    <m/>
    <x v="7"/>
    <d v="2012-06-01T00:00:00"/>
    <n v="1142183898"/>
    <n v="7.92"/>
    <m/>
    <m/>
    <m/>
    <m/>
    <n v="0.9"/>
    <m/>
    <m/>
    <n v="205"/>
    <s v="Growth"/>
    <m/>
    <m/>
    <m/>
    <m/>
    <m/>
    <m/>
    <m/>
    <m/>
    <m/>
    <m/>
    <m/>
    <m/>
    <m/>
    <m/>
    <m/>
    <m/>
    <m/>
    <m/>
    <m/>
    <m/>
    <m/>
  </r>
  <r>
    <s v="Columbia Marsico 21st Century A LW"/>
    <s v="Equity"/>
    <s v="US Equity Large Cap Growth"/>
    <s v="Large Core Growth"/>
    <s v="US OE Large Growth"/>
    <n v="3"/>
    <x v="2"/>
    <d v="2000-04-10T00:00:00"/>
    <n v="1443000092"/>
    <n v="0.67"/>
    <n v="-1.05342"/>
    <n v="5.0327500000000001"/>
    <n v="12.686019999999999"/>
    <n v="-2.98488"/>
    <n v="0.86"/>
    <n v="1.37"/>
    <n v="1.37"/>
    <n v="104"/>
    <s v="Growth"/>
    <n v="0"/>
    <n v="0"/>
    <n v="0.17"/>
    <m/>
    <m/>
    <m/>
    <n v="-6.0761259304642055"/>
    <n v="-0.33667269485496998"/>
    <n v="1.2307399912863293"/>
    <n v="0.96777485303283883"/>
    <n v="-3.77203010164604"/>
    <n v="-3.282399901165145"/>
    <n v="-0.59599329445348492"/>
    <n v="9.9614393251415088"/>
    <n v="4.4614158140775295"/>
    <n v="93.65881661627327"/>
    <n v="5.2098863305424228"/>
    <n v="0.61496172336199573"/>
    <n v="20.395200095305032"/>
    <n v="6.3289807733573973"/>
    <n v="8.97342279493534"/>
  </r>
  <r>
    <s v="Columbia Marsico 21st Century R"/>
    <s v="Equity"/>
    <s v="US Equity Large Cap Growth"/>
    <s v="Large Core Growth"/>
    <s v="US OE Large Growth"/>
    <n v="1"/>
    <x v="2"/>
    <d v="2006-01-23T00:00:00"/>
    <n v="1443000092"/>
    <n v="0.67"/>
    <n v="-1.36571"/>
    <n v="4.7399800000000001"/>
    <n v="12.41925"/>
    <n v="-3.2322500000000001"/>
    <n v="0.86"/>
    <n v="1.62"/>
    <n v="1.62"/>
    <n v="104"/>
    <s v="Growth"/>
    <n v="0"/>
    <n v="0"/>
    <n v="0.17"/>
    <m/>
    <m/>
    <m/>
    <n v="-6.3162856152752704"/>
    <n v="-0.34816889998388856"/>
    <n v="1.2291358828129209"/>
    <n v="0.96737411676394791"/>
    <n v="-4.0594746331912965"/>
    <n v="-3.5325325556004428"/>
    <n v="-0.6407284506414771"/>
    <n v="9.7621090517087588"/>
    <n v="4.4437386299429393"/>
    <n v="93.58126817848283"/>
    <n v="5.2369829706594739"/>
    <n v="0.60253041858149059"/>
    <n v="20.377055770166042"/>
    <n v="6.3357177742413011"/>
    <n v="8.7512747055153657"/>
  </r>
  <r>
    <s v="Columbia Marsico 21st Century C"/>
    <s v="Equity"/>
    <s v="US Equity Large Cap Growth"/>
    <s v="Large Core Growth"/>
    <s v="US OE Large Growth"/>
    <n v="3"/>
    <x v="2"/>
    <d v="2000-04-10T00:00:00"/>
    <n v="1443000092"/>
    <n v="0.67"/>
    <n v="-1.8623499999999999"/>
    <n v="4.2123600000000003"/>
    <n v="11.856579999999999"/>
    <n v="-3.7210700000000001"/>
    <n v="0.86"/>
    <n v="2.12"/>
    <n v="2.12"/>
    <n v="104"/>
    <s v="Growth"/>
    <n v="0"/>
    <n v="0"/>
    <n v="0.18"/>
    <m/>
    <m/>
    <m/>
    <n v="-6.7714328541818114"/>
    <n v="-0.37568854221309733"/>
    <n v="1.2272801682087293"/>
    <n v="0.96768197975165138"/>
    <n v="-4.582271306073471"/>
    <n v="-3.9874673522896642"/>
    <n v="-0.72835556831956449"/>
    <n v="9.3987916357226631"/>
    <n v="4.4106694667846771"/>
    <n v="93.640841393607531"/>
    <n v="5.2030979679755571"/>
    <n v="0.57987199619332008"/>
    <n v="20.339842305890997"/>
    <n v="6.2912559543486717"/>
    <n v="8.3385272190590332"/>
  </r>
  <r>
    <s v="Columbia Marsico 21st Century Z"/>
    <s v="Equity"/>
    <s v="US Equity Large Cap Growth"/>
    <s v="Large Core Growth"/>
    <s v="US OE Large Growth"/>
    <n v="3"/>
    <x v="2"/>
    <d v="2000-04-10T00:00:00"/>
    <n v="1443000092"/>
    <n v="0.67"/>
    <n v="-0.88234999999999997"/>
    <n v="5.2878299999999996"/>
    <n v="12.96902"/>
    <n v="-2.7550400000000002"/>
    <n v="0.86"/>
    <n v="1.1200000000000001"/>
    <n v="1.1200000000000001"/>
    <n v="104"/>
    <s v="Growth"/>
    <n v="0"/>
    <n v="0"/>
    <n v="0.17"/>
    <m/>
    <m/>
    <m/>
    <n v="-5.8312089446543718"/>
    <n v="-0.32109763510030837"/>
    <n v="1.2291823810390874"/>
    <n v="0.96731211239634729"/>
    <n v="-3.5246128991255112"/>
    <n v="-3.0670988088579598"/>
    <n v="-0.55588815670300185"/>
    <n v="10.14341170801646"/>
    <n v="4.4658528613696902"/>
    <n v="93.569272278868354"/>
    <n v="5.2424086724360999"/>
    <n v="0.62631049700383057"/>
    <n v="20.379140598322167"/>
    <n v="6.3405072704375494"/>
    <n v="9.1860798439224762"/>
  </r>
  <r>
    <s v="Columbia Marsico 21st Century B"/>
    <s v="Equity"/>
    <s v="US Equity Large Cap Growth"/>
    <s v="Large Core Growth"/>
    <s v="US OE Large Growth"/>
    <n v="3"/>
    <x v="2"/>
    <d v="2000-04-10T00:00:00"/>
    <n v="1443000092"/>
    <n v="0.67"/>
    <n v="-1.8623499999999999"/>
    <n v="4.2123600000000003"/>
    <n v="11.856579999999999"/>
    <n v="-3.7210700000000001"/>
    <n v="0.86"/>
    <n v="2.12"/>
    <n v="2.12"/>
    <n v="104"/>
    <s v="Growth"/>
    <n v="0"/>
    <n v="0"/>
    <n v="0.19"/>
    <m/>
    <m/>
    <m/>
    <n v="-6.8256835683377712"/>
    <n v="-0.37569747796947628"/>
    <n v="1.2288184118367369"/>
    <n v="0.96726696571819282"/>
    <n v="-4.6240285769936218"/>
    <n v="-4.0238043003647643"/>
    <n v="-0.72946457938888543"/>
    <n v="9.3587810864237557"/>
    <n v="4.392340162937769"/>
    <n v="93.560538296967962"/>
    <n v="5.2446589033307029"/>
    <n v="0.57737672377832505"/>
    <n v="20.374050338549768"/>
    <n v="6.3389350321402"/>
    <n v="8.2941073464757036"/>
  </r>
  <r>
    <s v="Columbia Marsico 21st Century A"/>
    <s v="Equity"/>
    <s v="US Equity Large Cap Growth"/>
    <s v="Large Core Growth"/>
    <s v="US OE Large Growth"/>
    <n v="3"/>
    <x v="2"/>
    <d v="2000-04-10T00:00:00"/>
    <n v="1443000092"/>
    <n v="0.67"/>
    <n v="-1.05342"/>
    <n v="5.0327500000000001"/>
    <n v="12.686019999999999"/>
    <n v="-2.98488"/>
    <n v="0.86"/>
    <n v="1.37"/>
    <n v="1.37"/>
    <n v="104"/>
    <s v="Growth"/>
    <n v="0"/>
    <n v="0"/>
    <n v="0.17"/>
    <m/>
    <m/>
    <m/>
    <n v="-6.0761259304642055"/>
    <n v="-0.33667269485496998"/>
    <n v="1.2307399912863293"/>
    <n v="0.96777485303283883"/>
    <n v="-3.77203010164604"/>
    <n v="-3.282399901165145"/>
    <n v="-0.59599329445348492"/>
    <n v="9.9614393251415088"/>
    <n v="4.3742119427162107"/>
    <n v="93.65881661627327"/>
    <n v="5.2098863305424228"/>
    <n v="0.61496172336199573"/>
    <n v="20.395200095305032"/>
    <n v="6.3289807733573973"/>
    <n v="8.97342279493534"/>
  </r>
  <r>
    <s v="Alger Spectra Z"/>
    <s v="Equity"/>
    <s v="US Equity Large Cap Growth"/>
    <s v="Large Valuation-Sensitive Growth"/>
    <s v="US OE Large Growth"/>
    <n v="5"/>
    <x v="2"/>
    <d v="2010-12-29T00:00:00"/>
    <n v="1759688091"/>
    <n v="7.75"/>
    <n v="8.5822800000000008"/>
    <m/>
    <m/>
    <m/>
    <n v="0.9"/>
    <n v="1.06"/>
    <n v="2.65"/>
    <n v="163.11000000000001"/>
    <s v="Growth"/>
    <n v="0.37"/>
    <m/>
    <m/>
    <m/>
    <m/>
    <m/>
    <n v="1.622716952889462"/>
    <n v="0.10109157131095804"/>
    <n v="1.1312940802650198"/>
    <n v="0.969736409980404"/>
    <n v="3.6391039568864478"/>
    <n v="3.1667282992257073"/>
    <n v="0.72362660570073944"/>
    <n v="16.159964994091002"/>
    <n v="3.94581834784411"/>
    <n v="94.038870484168214"/>
    <n v="4.6337991259799027"/>
    <n v="1.0015350243136614"/>
    <n v="18.709406128307506"/>
    <n v="5.0289803169445975"/>
    <n v="16.313251057281608"/>
  </r>
  <r>
    <s v="Spectra A"/>
    <s v="Equity"/>
    <s v="US Equity Large Cap Growth"/>
    <s v="Large Valuation-Sensitive Growth"/>
    <s v="US OE Large Growth"/>
    <m/>
    <x v="2"/>
    <d v="2000-06-30T00:00:00"/>
    <n v="1759688091"/>
    <n v="7.75"/>
    <m/>
    <m/>
    <m/>
    <m/>
    <n v="1.5"/>
    <n v="2.0699999999999998"/>
    <n v="2.0699999999999998"/>
    <n v="163.11000000000001"/>
    <s v="Growth"/>
    <m/>
    <m/>
    <m/>
    <m/>
    <m/>
    <m/>
    <m/>
    <m/>
    <m/>
    <m/>
    <m/>
    <m/>
    <m/>
    <m/>
    <m/>
    <m/>
    <m/>
    <m/>
    <m/>
    <m/>
    <m/>
  </r>
  <r>
    <s v="Alger Spectra A"/>
    <s v="Equity"/>
    <s v="US Equity Large Cap Growth"/>
    <s v="Large Valuation-Sensitive Growth"/>
    <s v="US OE Large Growth"/>
    <n v="5"/>
    <x v="2"/>
    <d v="1969-07-28T00:00:00"/>
    <n v="1759688091"/>
    <n v="7.75"/>
    <n v="8.2663799999999998"/>
    <n v="13.489929999999999"/>
    <n v="18.84862"/>
    <n v="5.5174799999999999"/>
    <n v="0.9"/>
    <n v="1.4"/>
    <n v="1.58"/>
    <n v="163.11000000000001"/>
    <s v="Growth"/>
    <n v="0.37"/>
    <n v="0.12"/>
    <n v="7.0000000000000007E-2"/>
    <m/>
    <m/>
    <m/>
    <n v="1.4476458720526129"/>
    <n v="8.9820132004112943E-2"/>
    <n v="1.1328268388354084"/>
    <n v="0.96957991793644638"/>
    <n v="3.4555470704852311"/>
    <n v="3.0069981036690452"/>
    <n v="0.68343574013584929"/>
    <n v="16.005649365587018"/>
    <n v="3.8816701380900636"/>
    <n v="94.008521726564624"/>
    <n v="4.6526247249478434"/>
    <n v="0.99191107418661029"/>
    <n v="18.73778250112084"/>
    <n v="5.0561404204561473"/>
    <n v="16.129144224162633"/>
  </r>
  <r>
    <s v="Spectra A Load Waived"/>
    <s v="Equity"/>
    <s v="US Equity Large Cap Growth"/>
    <s v="Large Valuation-Sensitive Growth"/>
    <s v="US OE Large Growth"/>
    <m/>
    <x v="2"/>
    <d v="2000-06-30T00:00:00"/>
    <n v="1759688091"/>
    <n v="7.75"/>
    <m/>
    <m/>
    <m/>
    <m/>
    <n v="1.5"/>
    <n v="2.0699999999999998"/>
    <n v="2.0699999999999998"/>
    <n v="163.11000000000001"/>
    <s v="Growth"/>
    <m/>
    <m/>
    <m/>
    <m/>
    <m/>
    <m/>
    <m/>
    <m/>
    <m/>
    <m/>
    <m/>
    <m/>
    <m/>
    <m/>
    <m/>
    <m/>
    <m/>
    <m/>
    <m/>
    <m/>
    <m/>
  </r>
  <r>
    <s v="Alger Spectra A Load Waived"/>
    <s v="Equity"/>
    <s v="US Equity Large Cap Growth"/>
    <s v="Large Valuation-Sensitive Growth"/>
    <s v="US OE Large Growth"/>
    <n v="5"/>
    <x v="2"/>
    <d v="1969-07-28T00:00:00"/>
    <n v="1759688091"/>
    <n v="7.75"/>
    <n v="8.2663799999999998"/>
    <n v="13.489929999999999"/>
    <n v="18.84862"/>
    <n v="5.5174799999999999"/>
    <n v="0.9"/>
    <n v="1.4"/>
    <n v="1.58"/>
    <n v="163.11000000000001"/>
    <s v="Growth"/>
    <n v="0.37"/>
    <n v="0.12"/>
    <n v="7.0000000000000007E-2"/>
    <m/>
    <m/>
    <m/>
    <n v="1.4476458720526129"/>
    <n v="8.9820132004112943E-2"/>
    <n v="1.1328268388354084"/>
    <n v="0.96957991793644638"/>
    <n v="3.4555470704852311"/>
    <n v="3.0069981036690452"/>
    <n v="0.68343574013584929"/>
    <n v="16.005649365587018"/>
    <n v="3.9520784207223372"/>
    <n v="94.008521726564624"/>
    <n v="4.6526247249478434"/>
    <n v="0.99191107418661029"/>
    <n v="18.73778250112084"/>
    <n v="5.0561404204561473"/>
    <n v="16.129144224162633"/>
  </r>
  <r>
    <s v="Alger Spectra C"/>
    <s v="Equity"/>
    <s v="US Equity Large Cap Growth"/>
    <s v="Large Valuation-Sensitive Growth"/>
    <s v="US OE Large Growth"/>
    <n v="4"/>
    <x v="2"/>
    <d v="2008-09-24T00:00:00"/>
    <n v="1759688091"/>
    <n v="7.75"/>
    <n v="7.5125700000000002"/>
    <n v="12.63706"/>
    <n v="17.933900000000001"/>
    <m/>
    <n v="0.9"/>
    <n v="2.15"/>
    <n v="2.3199999999999998"/>
    <n v="163.11000000000001"/>
    <s v="Growth"/>
    <n v="0.38"/>
    <n v="0.13"/>
    <m/>
    <m/>
    <m/>
    <m/>
    <n v="0.68679466944949397"/>
    <n v="4.2451749998860214E-2"/>
    <n v="1.1313764299750741"/>
    <n v="0.96928440577900055"/>
    <n v="2.5476024096359176"/>
    <n v="2.2169096407655742"/>
    <n v="0.50326148189044073"/>
    <n v="15.350545530012679"/>
    <n v="3.91944538591531"/>
    <n v="93.951225928635026"/>
    <n v="4.6702560824384234"/>
    <n v="0.95105528593801714"/>
    <n v="18.719505475321238"/>
    <n v="5.0621843739484254"/>
    <n v="15.347308237729305"/>
  </r>
  <r>
    <s v="Alger Spectra I"/>
    <s v="Equity"/>
    <s v="US Equity Large Cap Growth"/>
    <s v="Large Valuation-Sensitive Growth"/>
    <s v="US OE Large Growth"/>
    <n v="5"/>
    <x v="2"/>
    <d v="2008-09-24T00:00:00"/>
    <n v="1759688091"/>
    <n v="7.75"/>
    <n v="8.2987599999999997"/>
    <n v="13.554729999999999"/>
    <n v="18.88579"/>
    <m/>
    <n v="0.9"/>
    <n v="1.32"/>
    <n v="1.5"/>
    <n v="163.11000000000001"/>
    <s v="Growth"/>
    <n v="0.37"/>
    <n v="0.12"/>
    <m/>
    <m/>
    <m/>
    <m/>
    <n v="1.538626487098341"/>
    <n v="9.5665476931045768E-2"/>
    <n v="1.1317174456310368"/>
    <n v="0.96964474868450923"/>
    <n v="3.5460488837559794"/>
    <n v="3.0857522850859853"/>
    <n v="0.70358813711406509"/>
    <n v="16.085878837028194"/>
    <n v="3.9482874286736571"/>
    <n v="94.021093865144508"/>
    <n v="4.6428787322557898"/>
    <n v="0.99691461426453309"/>
    <n v="18.718199620594056"/>
    <n v="5.0399497898030887"/>
    <n v="16.224923764085624"/>
  </r>
  <r>
    <s v="MainStay ICAP Select Equity I"/>
    <s v="Equity"/>
    <s v="US Equity Large Cap Value"/>
    <s v="Giant Value"/>
    <s v="US OE Large Value"/>
    <n v="4"/>
    <x v="0"/>
    <d v="1997-12-31T00:00:00"/>
    <n v="3612206496"/>
    <n v="14.5"/>
    <n v="2.2960400000000001"/>
    <n v="8.7743400000000005"/>
    <n v="13.747159999999999"/>
    <n v="-0.88319000000000003"/>
    <n v="0.8"/>
    <n v="0.9"/>
    <n v="0.96"/>
    <n v="71"/>
    <s v="Growth"/>
    <n v="0.67"/>
    <n v="0.5"/>
    <n v="1.0900000000000001"/>
    <m/>
    <m/>
    <m/>
    <n v="-2.4420230898697151"/>
    <n v="-0.24191086351529212"/>
    <n v="1.0185136542392108"/>
    <n v="0.98488502882817675"/>
    <n v="-2.5319273193880498"/>
    <n v="-2.2032692632251161"/>
    <n v="-0.87686880904967834"/>
    <n v="12.636727902803504"/>
    <n v="2.9528458780650801"/>
    <n v="96.999852000987858"/>
    <n v="2.9140954395676246"/>
    <n v="0.78180706557711577"/>
    <n v="16.58570846533361"/>
    <n v="2.887464228693537"/>
    <n v="12.060764255419784"/>
  </r>
  <r>
    <s v="MainStay ICAP Select Equity B"/>
    <s v="Equity"/>
    <s v="US Equity Large Cap Value"/>
    <s v="Giant Value"/>
    <s v="US OE Large Value"/>
    <n v="3"/>
    <x v="0"/>
    <d v="2009-11-12T00:00:00"/>
    <n v="3612206496"/>
    <n v="14.5"/>
    <n v="0.97526999999999997"/>
    <n v="7.3762100000000004"/>
    <m/>
    <m/>
    <n v="0.8"/>
    <n v="2.1800000000000002"/>
    <n v="2.1800000000000002"/>
    <n v="71"/>
    <s v="Growth"/>
    <n v="0.26"/>
    <m/>
    <m/>
    <m/>
    <m/>
    <m/>
    <n v="-3.6809759374997433"/>
    <n v="-0.36778281988970973"/>
    <n v="1.0180343130740794"/>
    <n v="0.98512256752865046"/>
    <n v="-3.9106038127389553"/>
    <n v="-3.4029859843453969"/>
    <n v="-1.3662485910241751"/>
    <n v="11.439740149419102"/>
    <n v="2.8974060496177456"/>
    <n v="97.046647305424045"/>
    <n v="2.8892220265119115"/>
    <n v="0.70715649030524674"/>
    <n v="16.57391531034509"/>
    <n v="2.8622930251715513"/>
    <n v="10.712189600391987"/>
  </r>
  <r>
    <s v="MainStay ICAP Select Equity A LW"/>
    <s v="Equity"/>
    <s v="US Equity Large Cap Value"/>
    <s v="Giant Value"/>
    <s v="US OE Large Value"/>
    <n v="4"/>
    <x v="0"/>
    <d v="2006-08-31T00:00:00"/>
    <n v="3612206496"/>
    <n v="14.5"/>
    <n v="1.98356"/>
    <n v="8.4564800000000009"/>
    <n v="13.424300000000001"/>
    <n v="-1.16489"/>
    <n v="0.8"/>
    <n v="1.18"/>
    <n v="1.21"/>
    <n v="71"/>
    <s v="Growth"/>
    <n v="0.57999999999999996"/>
    <n v="0.41"/>
    <n v="1"/>
    <m/>
    <m/>
    <m/>
    <n v="-2.7277759063649363"/>
    <n v="-0.27137771832917712"/>
    <n v="1.0186755934748473"/>
    <n v="0.98501571238669416"/>
    <n v="-2.8470781803493708"/>
    <n v="-2.4775118135218821"/>
    <n v="-0.99010730102686273"/>
    <n v="12.362455977664965"/>
    <n v="2.945241795550734"/>
    <n v="97.025595364866675"/>
    <n v="2.9016423373389757"/>
    <n v="0.76470199751386736"/>
    <n v="16.586144233992421"/>
    <n v="2.8755248824007271"/>
    <n v="11.749473817190722"/>
  </r>
  <r>
    <s v="MainStay ICAP Select Equity A"/>
    <s v="Equity"/>
    <s v="US Equity Large Cap Value"/>
    <s v="Giant Value"/>
    <s v="US OE Large Value"/>
    <n v="3"/>
    <x v="0"/>
    <d v="2006-08-31T00:00:00"/>
    <n v="3612206496"/>
    <n v="14.5"/>
    <n v="1.98356"/>
    <n v="8.4564800000000009"/>
    <n v="13.424300000000001"/>
    <n v="-1.16489"/>
    <n v="0.8"/>
    <n v="1.18"/>
    <n v="1.21"/>
    <n v="71"/>
    <s v="Growth"/>
    <n v="0.57999999999999996"/>
    <n v="0.41"/>
    <n v="1"/>
    <m/>
    <m/>
    <m/>
    <n v="-2.7277759063649363"/>
    <n v="-0.27137771832917712"/>
    <n v="1.0186755934748473"/>
    <n v="0.98501571238669416"/>
    <n v="-2.8470781803493708"/>
    <n v="-2.4775118135218821"/>
    <n v="-0.99010730102686273"/>
    <n v="12.362455977664965"/>
    <n v="2.8902243638356593"/>
    <n v="97.025595364866675"/>
    <n v="2.9016423373389757"/>
    <n v="0.76470199751386736"/>
    <n v="16.586144233992421"/>
    <n v="2.8755248824007271"/>
    <n v="11.749473817190722"/>
  </r>
  <r>
    <s v="MainStay ICAP Select Equity C"/>
    <s v="Equity"/>
    <s v="US Equity Large Cap Value"/>
    <s v="Giant Value"/>
    <s v="US OE Large Value"/>
    <n v="3"/>
    <x v="0"/>
    <d v="2006-08-31T00:00:00"/>
    <n v="3612206496"/>
    <n v="14.5"/>
    <n v="0.97536999999999996"/>
    <n v="7.3777299999999997"/>
    <n v="12.291359999999999"/>
    <n v="-2.0900300000000001"/>
    <n v="0.8"/>
    <n v="2.1800000000000002"/>
    <n v="2.1800000000000002"/>
    <n v="71"/>
    <s v="Growth"/>
    <n v="0.25"/>
    <n v="0.11"/>
    <n v="0.72"/>
    <m/>
    <m/>
    <m/>
    <n v="-3.7494267330386029"/>
    <n v="-0.37310379862891319"/>
    <n v="1.0189594872366239"/>
    <n v="0.98503056825166047"/>
    <n v="-3.9733919112332039"/>
    <n v="-3.45762384320073"/>
    <n v="-1.381880015232702"/>
    <n v="11.375743501994291"/>
    <n v="2.9227046314555194"/>
    <n v="97.02852203901891"/>
    <n v="2.9009789522133085"/>
    <n v="0.70316531618318467"/>
    <n v="16.590515888398031"/>
    <n v="2.8753523225126774"/>
    <n v="10.640843545472801"/>
  </r>
  <r>
    <s v="MainStay ICAP Select Equity R1"/>
    <s v="Equity"/>
    <s v="US Equity Large Cap Value"/>
    <s v="Giant Value"/>
    <s v="US OE Large Value"/>
    <n v="4"/>
    <x v="0"/>
    <d v="2006-08-31T00:00:00"/>
    <n v="3612206496"/>
    <n v="14.5"/>
    <n v="2.1222400000000001"/>
    <n v="8.5922000000000001"/>
    <n v="13.56096"/>
    <n v="-1.0246900000000001"/>
    <n v="0.8"/>
    <n v="1.06"/>
    <n v="1.06"/>
    <n v="71"/>
    <s v="Growth"/>
    <n v="0.61"/>
    <n v="0.45"/>
    <n v="1.04"/>
    <m/>
    <m/>
    <m/>
    <n v="-2.6025967278388018"/>
    <n v="-0.259986519946312"/>
    <n v="1.0188605398742474"/>
    <n v="0.9851404985374933"/>
    <n v="-2.7050285123046294"/>
    <n v="-2.3539009716711856"/>
    <n v="-0.94442300096157572"/>
    <n v="12.485524459093726"/>
    <n v="2.9491239348628397"/>
    <n v="97.05018018587009"/>
    <n v="2.8897842890471321"/>
    <n v="0.77237720798324472"/>
    <n v="16.587059253343568"/>
    <n v="2.8642128681220935"/>
    <n v="11.886761149159305"/>
  </r>
  <r>
    <s v="MainStay ICAP Select Equity R2"/>
    <s v="Equity"/>
    <s v="US Equity Large Cap Value"/>
    <s v="Giant Value"/>
    <s v="US OE Large Value"/>
    <n v="4"/>
    <x v="0"/>
    <d v="2006-08-31T00:00:00"/>
    <n v="3612206496"/>
    <n v="14.5"/>
    <n v="1.86938"/>
    <n v="8.3249899999999997"/>
    <n v="13.2697"/>
    <n v="-1.26928"/>
    <n v="0.8"/>
    <n v="1.31"/>
    <n v="1.31"/>
    <n v="71"/>
    <s v="Growth"/>
    <n v="0.53"/>
    <n v="0.36"/>
    <n v="0.96"/>
    <m/>
    <m/>
    <m/>
    <n v="-2.8510233567394803"/>
    <n v="-0.28227978611961291"/>
    <n v="1.0178637949160718"/>
    <n v="0.98485071457607387"/>
    <n v="-2.995920994668456"/>
    <n v="-2.6070340139934256"/>
    <n v="-1.0374035560850627"/>
    <n v="12.239048672981825"/>
    <n v="2.9392152836404968"/>
    <n v="96.993093000100345"/>
    <n v="2.9156163200824179"/>
    <n v="0.75700565620937232"/>
    <n v="16.575707251898024"/>
    <n v="2.8879031473291024"/>
    <n v="11.612614043708549"/>
  </r>
  <r>
    <s v="MainStay ICAP Select Equity R3"/>
    <s v="Equity"/>
    <s v="US Equity Large Cap Value"/>
    <s v="Giant Value"/>
    <s v="US OE Large Value"/>
    <n v="4"/>
    <x v="0"/>
    <d v="2006-08-31T00:00:00"/>
    <n v="3612206496"/>
    <n v="14.5"/>
    <n v="1.5754300000000001"/>
    <n v="8.0238399999999999"/>
    <n v="12.966340000000001"/>
    <n v="-1.5126500000000001"/>
    <n v="0.8"/>
    <n v="1.56"/>
    <n v="1.56"/>
    <n v="71"/>
    <s v="Growth"/>
    <n v="0.44"/>
    <n v="0.28000000000000003"/>
    <n v="0.88"/>
    <m/>
    <m/>
    <m/>
    <n v="-3.1322598233370389"/>
    <n v="-0.3116767308054802"/>
    <n v="1.0189876787825221"/>
    <n v="0.98503015148275297"/>
    <n v="-3.2914842289820889"/>
    <n v="-2.864231519038718"/>
    <n v="-1.1446573259240651"/>
    <n v="11.972438975987844"/>
    <n v="2.9375765048781588"/>
    <n v="97.028439933013516"/>
    <n v="2.9011005208857648"/>
    <n v="0.74037844578271073"/>
    <n v="16.590981614606662"/>
    <n v="2.8755192968558707"/>
    <n v="11.309750260062605"/>
  </r>
  <r>
    <s v="MainStay ICAP Select Equity Inv"/>
    <s v="Equity"/>
    <s v="US Equity Large Cap Value"/>
    <s v="Giant Value"/>
    <s v="US OE Large Value"/>
    <n v="2"/>
    <x v="0"/>
    <d v="2008-04-30T00:00:00"/>
    <n v="3612206496"/>
    <n v="14.5"/>
    <n v="1.7231700000000001"/>
    <n v="8.1727100000000004"/>
    <n v="13.117470000000001"/>
    <m/>
    <n v="0.8"/>
    <n v="1.43"/>
    <n v="1.43"/>
    <n v="71"/>
    <s v="Growth"/>
    <n v="0.49"/>
    <n v="0.32"/>
    <m/>
    <m/>
    <m/>
    <m/>
    <n v="-2.9885788049794346"/>
    <n v="-0.29773012189215303"/>
    <n v="1.0187002463965509"/>
    <n v="0.98505634311892265"/>
    <n v="-3.1362888216505347"/>
    <n v="-2.7291813269779364"/>
    <n v="-1.0921412544788289"/>
    <n v="12.110836047613153"/>
    <n v="2.8847414941008509"/>
    <n v="97.033599911882462"/>
    <n v="2.897685942194153"/>
    <n v="0.7490096293378975"/>
    <n v="16.585867079483322"/>
    <n v="2.8716878964041839"/>
    <n v="11.465287864371639"/>
  </r>
  <r>
    <s v="Fidelity Small Cap Stock"/>
    <s v="Equity"/>
    <s v="US Equity Mid Cap"/>
    <s v="Mid Relative Value"/>
    <s v="US OE Mid-Cap Blend"/>
    <n v="2"/>
    <x v="7"/>
    <d v="1998-03-12T00:00:00"/>
    <n v="2933453060"/>
    <n v="0.57999999999999996"/>
    <n v="-11.288489999999999"/>
    <n v="1.48224"/>
    <n v="12.980549999999999"/>
    <n v="-0.68264999999999998"/>
    <n v="0.85"/>
    <n v="1.1200000000000001"/>
    <n v="1.1299999999999999"/>
    <n v="47"/>
    <s v="Small Company"/>
    <n v="0.01"/>
    <n v="0"/>
    <n v="0.62"/>
    <m/>
    <m/>
    <m/>
    <n v="-6.8655150922680166"/>
    <n v="-0.22492461876761902"/>
    <n v="1.4849546601578494"/>
    <n v="0.9394605393821851"/>
    <n v="-1.5675236132808301"/>
    <n v="-1.3640504488714789"/>
    <n v="-0.13446880686437496"/>
    <n v="9.967547256307892"/>
    <n v="6.7990494968565027"/>
    <n v="88.258610505626621"/>
    <n v="8.8114120374292906"/>
    <n v="0.61534264670394501"/>
    <n v="25.349276273560665"/>
    <n v="11.657154174512995"/>
    <n v="8.9217921168072429"/>
  </r>
  <r>
    <s v="Fidelity Growth Discovery"/>
    <s v="Equity"/>
    <s v="US Equity Large Cap Growth"/>
    <s v="Large High Growth"/>
    <s v="US OE Large Growth"/>
    <n v="4"/>
    <x v="2"/>
    <d v="1998-03-31T00:00:00"/>
    <n v="1033864094"/>
    <n v="5.33"/>
    <n v="8.5688999999999993"/>
    <n v="15.787739999999999"/>
    <n v="19.51587"/>
    <n v="1.8820300000000001"/>
    <n v="0.33"/>
    <n v="0.62"/>
    <n v="0.63"/>
    <n v="72"/>
    <s v="Growth"/>
    <n v="0.23"/>
    <n v="0.19"/>
    <n v="0.17"/>
    <m/>
    <m/>
    <m/>
    <n v="0.70957074431683242"/>
    <n v="4.649166729456667E-2"/>
    <n v="1.146022831573873"/>
    <n v="0.97319588473932772"/>
    <n v="2.8060859495041122"/>
    <n v="2.4418405991229575"/>
    <n v="0.56878554430710027"/>
    <n v="15.423875886146877"/>
    <n v="3.9493138567542765"/>
    <n v="94.711023007356275"/>
    <n v="4.4058525331515259"/>
    <n v="0.95562856018817643"/>
    <n v="18.885672776694935"/>
    <n v="4.93346917408478"/>
    <n v="15.376714894411331"/>
  </r>
  <r>
    <s v="Fidelity Growth Discovery K"/>
    <s v="Equity"/>
    <s v="US Equity Large Cap Growth"/>
    <s v="Large High Growth"/>
    <s v="US OE Large Growth"/>
    <n v="5"/>
    <x v="2"/>
    <d v="2008-05-09T00:00:00"/>
    <n v="1033864094"/>
    <n v="5.33"/>
    <n v="8.7022999999999993"/>
    <n v="16.026019999999999"/>
    <n v="19.73892"/>
    <m/>
    <n v="0.33"/>
    <n v="0.43"/>
    <n v="0.44"/>
    <n v="72"/>
    <s v="Growth"/>
    <n v="0.28999999999999998"/>
    <n v="0.27"/>
    <m/>
    <m/>
    <m/>
    <m/>
    <n v="0.91047019094413262"/>
    <n v="5.9401915782387869E-2"/>
    <n v="1.1451292597830312"/>
    <n v="0.9729359024852865"/>
    <n v="3.0264578231155923"/>
    <n v="2.6336069945836593"/>
    <n v="0.61227329167757083"/>
    <n v="15.590942658097511"/>
    <n v="3.9505611919703014"/>
    <n v="94.660427034485878"/>
    <n v="4.4246065375772039"/>
    <n v="0.96604773999988824"/>
    <n v="18.875989091621257"/>
    <n v="4.9429852065298885"/>
    <n v="15.581156506811752"/>
  </r>
  <r>
    <s v="Columbia Marsico Focused Eq A"/>
    <s v="Equity"/>
    <s v="US Equity Large Cap Growth"/>
    <s v="Large Core Growth"/>
    <s v="US OE Large Growth"/>
    <n v="3"/>
    <x v="2"/>
    <d v="1997-12-31T00:00:00"/>
    <n v="1906827690"/>
    <n v="6.14"/>
    <n v="10.83897"/>
    <n v="12.800879999999999"/>
    <n v="16.04757"/>
    <n v="2.05497"/>
    <n v="0.87"/>
    <n v="1.36"/>
    <n v="1.36"/>
    <n v="90"/>
    <s v="Growth"/>
    <n v="0.23"/>
    <n v="0.1"/>
    <n v="0.11"/>
    <m/>
    <m/>
    <m/>
    <n v="-2.1045784765641065"/>
    <n v="-0.12755572383535677"/>
    <n v="1.1444433740909612"/>
    <n v="0.96880203317460745"/>
    <n v="-0.46031145502887227"/>
    <n v="-0.40056050290601108"/>
    <n v="-8.7935379824235105E-2"/>
    <n v="12.973269258109983"/>
    <n v="3.7863564156687115"/>
    <n v="93.857737948325322"/>
    <n v="4.7629338513391666"/>
    <n v="0.80279558923190641"/>
    <n v="18.944156105909858"/>
    <n v="5.2346559024244961"/>
    <n v="12.543800125075858"/>
  </r>
  <r>
    <s v="Columbia Marsico Focused Eq B"/>
    <s v="Equity"/>
    <s v="US Equity Large Cap Growth"/>
    <s v="Large Core Growth"/>
    <s v="US OE Large Growth"/>
    <n v="3"/>
    <x v="2"/>
    <d v="1997-12-31T00:00:00"/>
    <n v="1906827690"/>
    <n v="6.14"/>
    <n v="9.9909199999999991"/>
    <n v="11.93529"/>
    <n v="15.19914"/>
    <n v="1.29158"/>
    <n v="0.87"/>
    <n v="2.12"/>
    <n v="2.12"/>
    <n v="90"/>
    <s v="Growth"/>
    <n v="0.24"/>
    <n v="0.08"/>
    <n v="0.08"/>
    <m/>
    <m/>
    <m/>
    <n v="-2.8458029676719931"/>
    <n v="-0.17125644185546096"/>
    <n v="1.1436679616388794"/>
    <n v="0.96833463906846695"/>
    <n v="-1.3099500545017193"/>
    <n v="-1.13991135106567"/>
    <n v="-0.24907280124873424"/>
    <n v="12.338262732400244"/>
    <n v="3.8096663860736957"/>
    <n v="93.767197321985819"/>
    <n v="4.7969731580455388"/>
    <n v="0.76319317700037559"/>
    <n v="18.940463605280627"/>
    <n v="5.2593059054792173"/>
    <n v="11.809398175531131"/>
  </r>
  <r>
    <s v="Columbia Marsico Focused Eq C"/>
    <s v="Equity"/>
    <s v="US Equity Large Cap Growth"/>
    <s v="Large Core Growth"/>
    <s v="US OE Large Growth"/>
    <n v="3"/>
    <x v="2"/>
    <d v="1997-12-31T00:00:00"/>
    <n v="1906827690"/>
    <n v="6.14"/>
    <n v="10.01117"/>
    <n v="11.954029999999999"/>
    <n v="15.18817"/>
    <n v="1.2971200000000001"/>
    <n v="0.87"/>
    <n v="2.11"/>
    <n v="2.11"/>
    <n v="90"/>
    <s v="Growth"/>
    <n v="0.23"/>
    <n v="0.08"/>
    <n v="0.08"/>
    <m/>
    <m/>
    <m/>
    <n v="-2.8724982491751989"/>
    <n v="-0.17418829151768561"/>
    <n v="1.1452882652257337"/>
    <n v="0.96887660430500144"/>
    <n v="-1.3155696034682585"/>
    <n v="-1.1448014517476013"/>
    <n v="-0.25113515672609188"/>
    <n v="12.325939337404755"/>
    <n v="3.8416115338564492"/>
    <n v="93.872187436959038"/>
    <n v="4.7604739186492218"/>
    <n v="0.76242462400297473"/>
    <n v="18.956679799706237"/>
    <n v="5.2384923744592404"/>
    <n v="11.787784089418004"/>
  </r>
  <r>
    <s v="Columbia Marsico Focused Eq I"/>
    <s v="Equity"/>
    <s v="US Equity Large Cap Growth"/>
    <s v="Large Core Growth"/>
    <s v="US OE Large Growth"/>
    <n v="4"/>
    <x v="2"/>
    <d v="2010-09-27T00:00:00"/>
    <n v="1906827690"/>
    <n v="6.14"/>
    <n v="11.359389999999999"/>
    <m/>
    <m/>
    <m/>
    <n v="0.87"/>
    <n v="0.91"/>
    <n v="0.91"/>
    <n v="90"/>
    <s v="Growth"/>
    <n v="0.34"/>
    <m/>
    <m/>
    <m/>
    <m/>
    <m/>
    <n v="-1.7588138605097967"/>
    <n v="-0.1067154496543868"/>
    <n v="1.1451222553557969"/>
    <n v="0.96890192304562428"/>
    <n v="-5.842830717037728E-2"/>
    <n v="-5.084399236305881E-2"/>
    <n v="-1.1161287659472122E-2"/>
    <n v="13.268208470078234"/>
    <n v="3.8786728023233223"/>
    <n v="93.87709364815089"/>
    <n v="4.7577537231416054"/>
    <n v="0.82118958013232202"/>
    <n v="18.953375553597883"/>
    <n v="5.2349073828225903"/>
    <n v="12.887315758558604"/>
  </r>
  <r>
    <s v="Nations Marsico Focused Equities R"/>
    <s v="Equity"/>
    <s v="US Equity Large Cap Growth"/>
    <s v="Large Core Growth"/>
    <s v="US OE Large Growth"/>
    <m/>
    <x v="2"/>
    <d v="2003-09-03T00:00:00"/>
    <n v="1906827690"/>
    <n v="6.14"/>
    <n v="0"/>
    <m/>
    <m/>
    <m/>
    <m/>
    <m/>
    <m/>
    <n v="90"/>
    <s v="Growth"/>
    <n v="0"/>
    <m/>
    <m/>
    <m/>
    <m/>
    <m/>
    <m/>
    <m/>
    <m/>
    <m/>
    <m/>
    <m/>
    <m/>
    <m/>
    <m/>
    <m/>
    <m/>
    <m/>
    <m/>
    <m/>
    <m/>
  </r>
  <r>
    <s v="Columbia Marsico Focused Eq Z"/>
    <s v="Equity"/>
    <s v="US Equity Large Cap Growth"/>
    <s v="Large Core Growth"/>
    <s v="US OE Large Growth"/>
    <n v="4"/>
    <x v="2"/>
    <d v="1997-12-31T00:00:00"/>
    <n v="1906827690"/>
    <n v="6.14"/>
    <n v="11.14141"/>
    <n v="13.08968"/>
    <n v="16.34282"/>
    <n v="2.31549"/>
    <n v="0.87"/>
    <n v="1.1100000000000001"/>
    <n v="1.1100000000000001"/>
    <n v="90"/>
    <s v="Growth"/>
    <n v="0.28999999999999998"/>
    <n v="0.16"/>
    <n v="0.17"/>
    <m/>
    <m/>
    <m/>
    <n v="-1.8629882846623467"/>
    <n v="-0.11232808638249037"/>
    <n v="1.1452602803305012"/>
    <n v="0.96853421113990823"/>
    <n v="-0.17597412409233826"/>
    <n v="-0.15313171739436138"/>
    <n v="-3.3440006486976405E-2"/>
    <n v="13.175291357227822"/>
    <n v="3.8770318267713044"/>
    <n v="93.805851814840437"/>
    <n v="4.7877464233850926"/>
    <n v="0.8153947706973278"/>
    <n v="18.962917645396235"/>
    <n v="5.2623830728284524"/>
    <n v="12.783125828633585"/>
  </r>
  <r>
    <s v="Columbia Marsico Focused Eq A LW"/>
    <s v="Equity"/>
    <s v="US Equity Large Cap Growth"/>
    <s v="Large Core Growth"/>
    <s v="US OE Large Growth"/>
    <n v="3"/>
    <x v="2"/>
    <d v="1997-12-31T00:00:00"/>
    <n v="1906827690"/>
    <n v="6.14"/>
    <n v="10.83897"/>
    <n v="12.800879999999999"/>
    <n v="16.04757"/>
    <n v="2.05497"/>
    <n v="0.87"/>
    <n v="1.36"/>
    <n v="1.36"/>
    <n v="90"/>
    <s v="Growth"/>
    <n v="0.23"/>
    <n v="0.1"/>
    <n v="0.11"/>
    <m/>
    <m/>
    <m/>
    <n v="-2.1045784765641065"/>
    <n v="-0.12755572383535677"/>
    <n v="1.1444433740909612"/>
    <n v="0.96880203317460745"/>
    <n v="-0.46031145502887227"/>
    <n v="-0.40056050290601108"/>
    <n v="-8.7935379824235105E-2"/>
    <n v="12.973269258109983"/>
    <n v="3.8618408554084382"/>
    <n v="93.857737948325322"/>
    <n v="4.7629338513391666"/>
    <n v="0.80279558923190641"/>
    <n v="18.944156105909858"/>
    <n v="5.2346559024244961"/>
    <n v="12.543800125075858"/>
  </r>
  <r>
    <s v="Columbia Marsico Growth A Load Waived"/>
    <s v="Equity"/>
    <s v="US Equity Large Cap Growth"/>
    <s v="Large Core Growth"/>
    <s v="US OE Large Growth"/>
    <n v="3"/>
    <x v="2"/>
    <d v="1997-12-31T00:00:00"/>
    <n v="2845344332"/>
    <n v="6.14"/>
    <n v="8.2909600000000001"/>
    <n v="12.98676"/>
    <n v="16.374849999999999"/>
    <n v="0.68091999999999997"/>
    <n v="0.86"/>
    <n v="1.28"/>
    <n v="1.33"/>
    <n v="65"/>
    <s v="Growth"/>
    <n v="0"/>
    <n v="7.0000000000000007E-2"/>
    <n v="0.05"/>
    <m/>
    <m/>
    <m/>
    <n v="-1.7642476523296384"/>
    <n v="-0.10836726700635643"/>
    <n v="1.1537339818657864"/>
    <n v="0.97005380977924982"/>
    <n v="5.9003041931294575E-2"/>
    <n v="5.1344123399021946E-2"/>
    <n v="1.1244760263001738E-2"/>
    <n v="13.290415047551253"/>
    <n v="3.9292401613787895"/>
    <n v="94.100439386723707"/>
    <n v="4.6997072323044522"/>
    <n v="0.82257450138861143"/>
    <n v="19.073382095300893"/>
    <n v="5.2471587256004319"/>
    <n v="12.892905704284791"/>
  </r>
  <r>
    <s v="Columbia Marsico Growth R"/>
    <s v="Equity"/>
    <s v="US Equity Large Cap Growth"/>
    <s v="Large Core Growth"/>
    <s v="US OE Large Growth"/>
    <n v="3"/>
    <x v="2"/>
    <d v="2006-01-23T00:00:00"/>
    <n v="2845344332"/>
    <n v="6.14"/>
    <n v="8.0299300000000002"/>
    <n v="12.744260000000001"/>
    <n v="16.102270000000001"/>
    <n v="0.43202000000000002"/>
    <n v="0.86"/>
    <n v="1.53"/>
    <n v="1.58"/>
    <n v="65"/>
    <s v="Growth"/>
    <n v="0"/>
    <n v="0.04"/>
    <n v="0.03"/>
    <m/>
    <m/>
    <m/>
    <n v="-1.9906083267937511"/>
    <n v="-0.1221902360575117"/>
    <n v="1.153030599098442"/>
    <n v="0.96998088863790011"/>
    <n v="-0.20833760674583424"/>
    <n v="-0.18129424245397763"/>
    <n v="-3.9724333072942659E-2"/>
    <n v="13.098094003821162"/>
    <n v="3.9175229636791329"/>
    <n v="94.086292432277048"/>
    <n v="4.7028236068901244"/>
    <n v="0.81058032976008432"/>
    <n v="19.063191849952894"/>
    <n v="5.2445841284051342"/>
    <n v="12.668911647938254"/>
  </r>
  <r>
    <s v="Columbia Marsico Growth B"/>
    <s v="Equity"/>
    <s v="US Equity Large Cap Growth"/>
    <s v="Large Core Growth"/>
    <s v="US OE Large Growth"/>
    <n v="3"/>
    <x v="2"/>
    <d v="1997-12-31T00:00:00"/>
    <n v="2845344332"/>
    <n v="6.14"/>
    <n v="7.4756200000000002"/>
    <n v="12.164389999999999"/>
    <n v="15.51924"/>
    <n v="-6.3519999999999993E-2"/>
    <n v="0.86"/>
    <n v="2.0299999999999998"/>
    <n v="2.09"/>
    <n v="65"/>
    <s v="Growth"/>
    <n v="0"/>
    <n v="0.04"/>
    <n v="0.02"/>
    <m/>
    <m/>
    <m/>
    <n v="-2.4957487067435187"/>
    <n v="-0.153156082231759"/>
    <n v="1.1521493566731624"/>
    <n v="0.96992148296577474"/>
    <n v="-0.79307625057976061"/>
    <n v="-0.69013060245288749"/>
    <n v="-0.15137654920866359"/>
    <n v="12.670771580959228"/>
    <n v="3.869480469338038"/>
    <n v="94.074768311852765"/>
    <n v="4.7040939108366313"/>
    <n v="0.78393021190965728"/>
    <n v="19.049790123482776"/>
    <n v="5.2390958488989741"/>
    <n v="12.171081867375911"/>
  </r>
  <r>
    <s v="Nations Marsico Growth R"/>
    <s v="Equity"/>
    <s v="US Equity Large Cap Growth"/>
    <s v="Large Core Growth"/>
    <s v="US OE Large Growth"/>
    <m/>
    <x v="2"/>
    <d v="2003-09-03T00:00:00"/>
    <n v="2845344332"/>
    <n v="6.14"/>
    <n v="0"/>
    <m/>
    <m/>
    <m/>
    <m/>
    <m/>
    <m/>
    <n v="65"/>
    <s v="Growth"/>
    <n v="0"/>
    <m/>
    <m/>
    <m/>
    <m/>
    <m/>
    <m/>
    <m/>
    <m/>
    <m/>
    <m/>
    <m/>
    <m/>
    <m/>
    <m/>
    <m/>
    <m/>
    <m/>
    <m/>
    <m/>
    <m/>
  </r>
  <r>
    <s v="Columbia Marsico Growth I"/>
    <s v="Equity"/>
    <s v="US Equity Large Cap Growth"/>
    <s v="Large Core Growth"/>
    <s v="US OE Large Growth"/>
    <n v="3"/>
    <x v="2"/>
    <d v="2010-09-27T00:00:00"/>
    <n v="2845344332"/>
    <n v="6.14"/>
    <n v="8.9757300000000004"/>
    <m/>
    <m/>
    <m/>
    <n v="0.86"/>
    <n v="0.88"/>
    <n v="0.89"/>
    <n v="65"/>
    <s v="Growth"/>
    <n v="0"/>
    <m/>
    <m/>
    <m/>
    <m/>
    <m/>
    <n v="-1.4712860674196024"/>
    <n v="-9.1436180558436428E-2"/>
    <n v="1.1527547643817797"/>
    <n v="0.97066883624739897"/>
    <n v="0.38158238712933112"/>
    <n v="0.33205089992605075"/>
    <n v="7.3491171613402059E-2"/>
    <n v="13.544202754068648"/>
    <n v="3.9285235603760071"/>
    <n v="94.219798966187966"/>
    <n v="4.645028925594624"/>
    <n v="0.838402063729901"/>
    <n v="19.045062703613212"/>
    <n v="5.1922207627418571"/>
    <n v="13.183691146462591"/>
  </r>
  <r>
    <s v="Columbia Marsico Growth W"/>
    <s v="Equity"/>
    <s v="US Equity Large Cap Growth"/>
    <s v="Large Core Growth"/>
    <s v="US OE Large Growth"/>
    <n v="3"/>
    <x v="2"/>
    <d v="2010-09-27T00:00:00"/>
    <n v="2845344332"/>
    <n v="6.14"/>
    <n v="8.30715"/>
    <m/>
    <m/>
    <m/>
    <n v="0.86"/>
    <n v="1.26"/>
    <n v="1.29"/>
    <n v="65"/>
    <s v="Growth"/>
    <n v="0"/>
    <m/>
    <m/>
    <m/>
    <m/>
    <m/>
    <n v="-1.7632420545924914"/>
    <n v="-0.10875999611792152"/>
    <n v="1.1533155661461363"/>
    <n v="0.97027194460331823"/>
    <n v="5.5287312713737435E-2"/>
    <n v="4.8110716218330296E-2"/>
    <n v="1.0577417306391985E-2"/>
    <n v="13.293688697898089"/>
    <n v="3.9245568616201663"/>
    <n v="94.142764648430472"/>
    <n v="4.680067631492407"/>
    <n v="0.82277866377952924"/>
    <n v="19.062180324317048"/>
    <n v="5.2269198720492041"/>
    <n v="12.894361390178888"/>
  </r>
  <r>
    <s v="Columbia Marsico Growth Z"/>
    <s v="Equity"/>
    <s v="US Equity Large Cap Growth"/>
    <s v="Large Core Growth"/>
    <s v="US OE Large Growth"/>
    <n v="3"/>
    <x v="2"/>
    <d v="1997-12-31T00:00:00"/>
    <n v="2845344332"/>
    <n v="6.14"/>
    <n v="8.5281900000000004"/>
    <n v="13.30659"/>
    <n v="16.683589999999999"/>
    <n v="0.93754000000000004"/>
    <n v="0.86"/>
    <n v="1.03"/>
    <n v="1.08"/>
    <n v="65"/>
    <s v="Growth"/>
    <n v="0"/>
    <n v="0.1"/>
    <n v="0.11"/>
    <m/>
    <m/>
    <m/>
    <n v="-1.5220809346830331"/>
    <n v="-9.3305731915295856E-2"/>
    <n v="1.1552889231798509"/>
    <n v="0.97001648625409842"/>
    <n v="0.3565043091099831"/>
    <n v="0.31022809401146656"/>
    <n v="6.7685350899045038E-2"/>
    <n v="13.495234711091141"/>
    <n v="3.9471122170689377"/>
    <n v="94.093198360474759"/>
    <n v="4.7091096084290305"/>
    <n v="0.83534815397362094"/>
    <n v="19.099811199894397"/>
    <n v="5.2670822323388879"/>
    <n v="13.133065156932435"/>
  </r>
  <r>
    <s v="Columbia Marsico Growth C"/>
    <s v="Equity"/>
    <s v="US Equity Large Cap Growth"/>
    <s v="Large Core Growth"/>
    <s v="US OE Large Growth"/>
    <n v="3"/>
    <x v="2"/>
    <d v="1997-12-31T00:00:00"/>
    <n v="2845344332"/>
    <n v="6.14"/>
    <n v="7.4634900000000002"/>
    <n v="12.178050000000001"/>
    <n v="15.51763"/>
    <n v="-6.343E-2"/>
    <n v="0.86"/>
    <n v="2.0299999999999998"/>
    <n v="2.09"/>
    <n v="65"/>
    <s v="Growth"/>
    <n v="0"/>
    <n v="0.04"/>
    <n v="0.02"/>
    <m/>
    <m/>
    <m/>
    <n v="-2.4733408128172192"/>
    <n v="-0.15249167133029415"/>
    <n v="1.1523396769270022"/>
    <n v="0.97019822011733936"/>
    <n v="-0.76371283530249912"/>
    <n v="-0.66457871956576708"/>
    <n v="-0.14626562682111002"/>
    <n v="12.693571184103419"/>
    <n v="3.8943442674427295"/>
    <n v="94.128458631885337"/>
    <n v="4.6821704150147241"/>
    <n v="0.78535211742696254"/>
    <n v="19.047513021954707"/>
    <n v="5.2214101966455662"/>
    <n v="12.194553255568398"/>
  </r>
  <r>
    <s v="Columbia Marsico Growth A"/>
    <s v="Equity"/>
    <s v="US Equity Large Cap Growth"/>
    <s v="Large Core Growth"/>
    <s v="US OE Large Growth"/>
    <n v="3"/>
    <x v="2"/>
    <d v="1997-12-31T00:00:00"/>
    <n v="2845344332"/>
    <n v="6.14"/>
    <n v="8.2909600000000001"/>
    <n v="12.98676"/>
    <n v="16.374849999999999"/>
    <n v="0.68091999999999997"/>
    <n v="0.86"/>
    <n v="1.28"/>
    <n v="1.33"/>
    <n v="65"/>
    <s v="Growth"/>
    <n v="0"/>
    <n v="7.0000000000000007E-2"/>
    <n v="0.05"/>
    <m/>
    <m/>
    <m/>
    <n v="-1.7642476523296384"/>
    <n v="-0.10836726700635643"/>
    <n v="1.1537339818657864"/>
    <n v="0.97005380977924982"/>
    <n v="5.9003041931294575E-2"/>
    <n v="5.1344123399021946E-2"/>
    <n v="1.1244760263001738E-2"/>
    <n v="13.290415047551253"/>
    <n v="3.8524383191254064"/>
    <n v="94.100439386723707"/>
    <n v="4.6997072323044522"/>
    <n v="0.82257450138861143"/>
    <n v="19.073382095300893"/>
    <n v="5.2471587256004319"/>
    <n v="12.892905704284791"/>
  </r>
  <r>
    <s v="Wells Fargo Advantage Small Cap Val Inv"/>
    <s v="Equity"/>
    <s v="US Equity Small Cap"/>
    <s v="Small Core"/>
    <s v="US OE Small Blend"/>
    <n v="4"/>
    <x v="6"/>
    <d v="1997-12-31T00:00:00"/>
    <n v="3397582161"/>
    <n v="5.33"/>
    <n v="3.8639199999999998"/>
    <n v="5.2426399999999997"/>
    <n v="16.40671"/>
    <n v="1.0329900000000001"/>
    <n v="0.74"/>
    <n v="1.33"/>
    <n v="1.39"/>
    <n v="17"/>
    <s v="Small Company"/>
    <n v="0.18"/>
    <n v="0.18"/>
    <n v="0.55000000000000004"/>
    <m/>
    <m/>
    <m/>
    <n v="-0.70063684327914366"/>
    <n v="-2.0355049591603776E-2"/>
    <n v="1.0306359038366637"/>
    <n v="0.86028248000136076"/>
    <n v="-0.88047856735824581"/>
    <n v="-0.76618761902602639"/>
    <n v="-8.9791974590925222E-2"/>
    <n v="12.528562334568544"/>
    <n v="3.9860061079200584"/>
    <n v="74.00859453972916"/>
    <n v="9.9364255599318252"/>
    <n v="0.77506128069291969"/>
    <n v="19.212509959787361"/>
    <n v="9.8057601625260489"/>
    <n v="13.521265633050929"/>
  </r>
  <r>
    <s v="Wells Fargo Advantage Small Cap Val Adm"/>
    <s v="Equity"/>
    <s v="US Equity Small Cap"/>
    <s v="Small Core"/>
    <s v="US OE Small Blend"/>
    <n v="4"/>
    <x v="6"/>
    <d v="2010-07-30T00:00:00"/>
    <n v="3397582161"/>
    <n v="5.33"/>
    <n v="4.1322700000000001"/>
    <m/>
    <m/>
    <m/>
    <n v="0.74"/>
    <n v="1.1000000000000001"/>
    <n v="1.1499999999999999"/>
    <n v="17"/>
    <s v="Small Company"/>
    <n v="0.33"/>
    <m/>
    <m/>
    <m/>
    <m/>
    <m/>
    <n v="-0.5732512942598591"/>
    <n v="-1.667606152672018E-2"/>
    <n v="1.0308069863818843"/>
    <n v="0.86061237922364664"/>
    <n v="-0.73279899772724733"/>
    <n v="-0.63767766770052026"/>
    <n v="-7.4828200496466934E-2"/>
    <n v="12.639778362593447"/>
    <n v="3.9892332039781024"/>
    <n v="74.065366727298581"/>
    <n v="9.9234099287748627"/>
    <n v="0.78199730860802319"/>
    <n v="19.20832131507203"/>
    <n v="9.7930859337162186"/>
    <n v="13.662287491664951"/>
  </r>
  <r>
    <s v="Wells Fargo Advantage Small Cap Value C"/>
    <s v="Equity"/>
    <s v="US Equity Small Cap"/>
    <s v="Small Core"/>
    <s v="US OE Small Blend"/>
    <n v="3"/>
    <x v="6"/>
    <d v="2000-11-30T00:00:00"/>
    <n v="3397582161"/>
    <n v="5.33"/>
    <n v="3.1398899999999998"/>
    <n v="4.4814400000000001"/>
    <n v="15.5336"/>
    <n v="0.24245"/>
    <n v="0.75"/>
    <n v="2.0499999999999998"/>
    <n v="2.0699999999999998"/>
    <n v="17"/>
    <s v="Small Company"/>
    <n v="0.08"/>
    <n v="0.04"/>
    <n v="0.49"/>
    <m/>
    <m/>
    <m/>
    <n v="-1.4581854058569332"/>
    <n v="-4.23423223469176E-2"/>
    <n v="1.0304575278753099"/>
    <n v="0.86013185422783167"/>
    <n v="-1.7364595495591431"/>
    <n v="-1.5110575738414567"/>
    <n v="-0.17699989293880034"/>
    <n v="11.893952787775214"/>
    <n v="3.9617065387774097"/>
    <n v="73.982680665740801"/>
    <n v="9.9413977544995351"/>
    <n v="0.73548362619545682"/>
    <n v="19.212536927467788"/>
    <n v="9.8105118637531774"/>
    <n v="12.692925706023711"/>
  </r>
  <r>
    <s v="Strong Advisor Small Cap Value L"/>
    <s v="Equity"/>
    <s v="US Equity Small Cap"/>
    <s v="Small Core"/>
    <s v="US OE Small Blend"/>
    <m/>
    <x v="6"/>
    <d v="2000-11-30T00:00:00"/>
    <n v="3397582161"/>
    <n v="5.33"/>
    <n v="20.444980000000001"/>
    <m/>
    <m/>
    <m/>
    <n v="0.75"/>
    <m/>
    <n v="0"/>
    <n v="17"/>
    <s v="Small Company"/>
    <n v="0"/>
    <m/>
    <m/>
    <m/>
    <m/>
    <m/>
    <m/>
    <m/>
    <m/>
    <m/>
    <m/>
    <m/>
    <m/>
    <m/>
    <m/>
    <m/>
    <m/>
    <m/>
    <m/>
    <m/>
    <m/>
  </r>
  <r>
    <s v="Wells Fargo Advantage Small Cap Value A"/>
    <s v="Equity"/>
    <s v="US Equity Small Cap"/>
    <s v="Small Core"/>
    <s v="US OE Small Blend"/>
    <n v="3"/>
    <x v="6"/>
    <d v="2000-11-30T00:00:00"/>
    <n v="3397582161"/>
    <n v="5.33"/>
    <n v="3.8999799999999998"/>
    <n v="5.2724200000000003"/>
    <n v="16.401420000000002"/>
    <n v="1.00299"/>
    <n v="0.75"/>
    <n v="1.3"/>
    <n v="1.32"/>
    <n v="17"/>
    <s v="Small Company"/>
    <n v="0.22"/>
    <n v="0.2"/>
    <n v="0.56000000000000005"/>
    <m/>
    <m/>
    <m/>
    <n v="-0.708417878048337"/>
    <n v="-2.0574538758385705E-2"/>
    <n v="1.031270202802713"/>
    <n v="0.86034868036181156"/>
    <n v="-0.8808184317418366"/>
    <n v="-0.76648336714815191"/>
    <n v="-8.9793333020283125E-2"/>
    <n v="12.523386994299237"/>
    <n v="3.9131799949009958"/>
    <n v="74.019985180031057"/>
    <n v="9.9395971251907174"/>
    <n v="0.77473851872042743"/>
    <n v="19.222847962289908"/>
    <n v="9.8093967794120243"/>
    <n v="13.512619606849377"/>
  </r>
  <r>
    <s v="Wells Fargo Advantage Small Cap Value B"/>
    <s v="Equity"/>
    <s v="US Equity Small Cap"/>
    <s v="Small Core"/>
    <s v="US OE Small Blend"/>
    <n v="3"/>
    <x v="6"/>
    <d v="2000-11-30T00:00:00"/>
    <n v="3397582161"/>
    <n v="5.33"/>
    <n v="3.1479300000000001"/>
    <n v="4.4726600000000003"/>
    <n v="15.51324"/>
    <n v="0.24246000000000001"/>
    <n v="0.75"/>
    <n v="2.04"/>
    <n v="2.06"/>
    <n v="17"/>
    <s v="Small Company"/>
    <n v="0.09"/>
    <n v="0.03"/>
    <n v="0.49"/>
    <m/>
    <m/>
    <m/>
    <n v="-1.4531344503087436"/>
    <n v="-4.2159835314337889E-2"/>
    <n v="1.0296965202587132"/>
    <n v="0.85977613635049388"/>
    <n v="-1.7423357627466718"/>
    <n v="-1.5161710223204339"/>
    <n v="-0.17745930978636676"/>
    <n v="11.892393856814559"/>
    <n v="3.9312012435671413"/>
    <n v="73.921500463778301"/>
    <n v="9.9498439664107572"/>
    <n v="0.73538640290082158"/>
    <n v="19.206294458297304"/>
    <n v="9.818226864762245"/>
    <n v="12.696599798221964"/>
  </r>
  <r>
    <s v="Wells Fargo Advantage Small Cap Val A LW"/>
    <s v="Equity"/>
    <s v="US Equity Small Cap"/>
    <s v="Small Core"/>
    <s v="US OE Small Blend"/>
    <n v="4"/>
    <x v="6"/>
    <d v="2000-11-30T00:00:00"/>
    <n v="3397582161"/>
    <n v="5.33"/>
    <n v="3.8999799999999998"/>
    <n v="5.2724200000000003"/>
    <n v="16.401420000000002"/>
    <n v="1.00299"/>
    <n v="0.75"/>
    <n v="1.3"/>
    <n v="1.32"/>
    <n v="17"/>
    <s v="Small Company"/>
    <n v="0.22"/>
    <n v="0.2"/>
    <n v="0.56000000000000005"/>
    <m/>
    <m/>
    <m/>
    <n v="-0.708417878048337"/>
    <n v="-2.0574538758385705E-2"/>
    <n v="1.031270202802713"/>
    <n v="0.86034868036181156"/>
    <n v="-0.8808184317418366"/>
    <n v="-0.76648336714815191"/>
    <n v="-8.9793333020283125E-2"/>
    <n v="12.523386994299237"/>
    <n v="3.9911927773994549"/>
    <n v="74.019985180031057"/>
    <n v="9.9395971251907174"/>
    <n v="0.77473851872042743"/>
    <n v="19.222847962289908"/>
    <n v="9.8093967794120243"/>
    <n v="13.512619606849377"/>
  </r>
  <r>
    <s v="Wells Fargo Advantage Small Cp Val Instl"/>
    <s v="Equity"/>
    <s v="US Equity Small Cap"/>
    <s v="Small Core"/>
    <s v="US OE Small Blend"/>
    <n v="3"/>
    <x v="6"/>
    <d v="2007-07-31T00:00:00"/>
    <n v="3397582161"/>
    <n v="5.33"/>
    <n v="4.3263400000000001"/>
    <n v="5.7101800000000003"/>
    <n v="16.905840000000001"/>
    <m/>
    <n v="0.74"/>
    <n v="0.89"/>
    <n v="0.89"/>
    <n v="17"/>
    <s v="Small Company"/>
    <n v="0.39"/>
    <n v="0.34"/>
    <m/>
    <m/>
    <m/>
    <m/>
    <n v="-0.27702074884506089"/>
    <n v="-8.0404728217179228E-3"/>
    <n v="1.0309482087622364"/>
    <n v="0.86013912712209484"/>
    <n v="-0.39774166075277151"/>
    <n v="-0.34611261118366876"/>
    <n v="-4.052283240299915E-2"/>
    <n v="12.880099302526602"/>
    <n v="4.0045373595767533"/>
    <n v="73.983931800635915"/>
    <n v="9.9458083786318525"/>
    <n v="0.79698501116818887"/>
    <n v="19.221530423776425"/>
    <n v="9.8152482728066683"/>
    <n v="13.985415184581557"/>
  </r>
  <r>
    <s v="Prudential Global Real Estate R"/>
    <s v="Equity"/>
    <s v="Real Estate Sector Equity"/>
    <s v="World Real Estate"/>
    <s v="US OE Global Real Estate"/>
    <n v="4"/>
    <x v="1"/>
    <d v="2008-06-13T00:00:00"/>
    <n v="1007133505"/>
    <n v="5.19"/>
    <n v="1.99909"/>
    <n v="11.357150000000001"/>
    <n v="18.337019999999999"/>
    <m/>
    <n v="0.75"/>
    <n v="1.47"/>
    <n v="1.47"/>
    <n v="20"/>
    <s v="Specialty - Real Estate"/>
    <n v="0.57999999999999996"/>
    <n v="0.91"/>
    <m/>
    <m/>
    <m/>
    <m/>
    <n v="-0.25540355444120522"/>
    <n v="-9.4262207103645926E-3"/>
    <n v="1.1046513619059624"/>
    <n v="0.91691879862808401"/>
    <n v="0.86471977476854178"/>
    <n v="0.75247440416692513"/>
    <n v="0.10960216104287622"/>
    <n v="13.758070333806113"/>
    <n v="4.1419912790841007"/>
    <n v="84.074008327756886"/>
    <n v="7.8216559658146192"/>
    <n v="0.85173999288937918"/>
    <n v="19.321646611320805"/>
    <n v="7.8896234028657934"/>
    <n v="14.195157594162936"/>
  </r>
  <r>
    <s v="Prudential Global Real Estate A LW"/>
    <s v="Equity"/>
    <s v="Real Estate Sector Equity"/>
    <s v="World Real Estate"/>
    <s v="US OE Global Real Estate"/>
    <n v="4"/>
    <x v="1"/>
    <d v="1998-05-05T00:00:00"/>
    <n v="1007133505"/>
    <n v="5.19"/>
    <n v="2.1505700000000001"/>
    <n v="11.5528"/>
    <n v="18.55733"/>
    <n v="-2.42753"/>
    <n v="0.75"/>
    <n v="1.27"/>
    <n v="1.27"/>
    <n v="20"/>
    <s v="Specialty - Real Estate"/>
    <n v="0.64"/>
    <n v="0.98"/>
    <n v="0.93"/>
    <m/>
    <m/>
    <m/>
    <n v="-4.7147433076519363E-2"/>
    <n v="-1.7376247681810807E-3"/>
    <n v="1.1053828125553313"/>
    <n v="0.91680937448824829"/>
    <n v="1.1128208829991308"/>
    <n v="0.96837062747110458"/>
    <n v="0.1408142389834971"/>
    <n v="13.929309301245482"/>
    <n v="4.1564232555992184"/>
    <n v="84.053942914953311"/>
    <n v="7.8326988878106398"/>
    <n v="0.86241937318559891"/>
    <n v="19.336749849671939"/>
    <n v="7.9027582084901882"/>
    <n v="14.41021254914356"/>
  </r>
  <r>
    <s v="Prudential Global Real Estate C"/>
    <s v="Equity"/>
    <s v="Real Estate Sector Equity"/>
    <s v="World Real Estate"/>
    <s v="US OE Global Real Estate"/>
    <n v="4"/>
    <x v="1"/>
    <d v="1998-05-05T00:00:00"/>
    <n v="1007133505"/>
    <n v="5.19"/>
    <n v="1.4316"/>
    <n v="10.76272"/>
    <n v="17.711189999999998"/>
    <n v="-3.1199300000000001"/>
    <n v="0.75"/>
    <n v="1.97"/>
    <n v="1.97"/>
    <n v="20"/>
    <s v="Specialty - Real Estate"/>
    <n v="0.43"/>
    <n v="0.76"/>
    <n v="0.7"/>
    <m/>
    <m/>
    <m/>
    <n v="-0.73640502049469347"/>
    <n v="-2.7167126557830015E-2"/>
    <n v="1.1037820913716012"/>
    <n v="0.91674190958515511"/>
    <n v="0.30264293585178237"/>
    <n v="0.26335822248468865"/>
    <n v="3.8358473070230333E-2"/>
    <n v="13.355774803181269"/>
    <n v="4.1191009259582643"/>
    <n v="84.041572878983658"/>
    <n v="7.824965145102257"/>
    <n v="0.82665068624815907"/>
    <n v="19.310173030421822"/>
    <n v="7.8898587881137754"/>
    <n v="13.697108739242291"/>
  </r>
  <r>
    <s v="Prudential Global Real Estate A"/>
    <s v="Equity"/>
    <s v="Real Estate Sector Equity"/>
    <s v="World Real Estate"/>
    <s v="US OE Global Real Estate"/>
    <n v="4"/>
    <x v="1"/>
    <d v="1998-05-05T00:00:00"/>
    <n v="1007133505"/>
    <n v="5.19"/>
    <n v="2.1505700000000001"/>
    <n v="11.5528"/>
    <n v="18.55733"/>
    <n v="-2.42753"/>
    <n v="0.75"/>
    <n v="1.27"/>
    <n v="1.27"/>
    <n v="20"/>
    <s v="Specialty - Real Estate"/>
    <n v="0.64"/>
    <n v="0.98"/>
    <n v="0.93"/>
    <m/>
    <m/>
    <m/>
    <n v="-4.7147433076519363E-2"/>
    <n v="-1.7376247681810807E-3"/>
    <n v="1.1053828125553313"/>
    <n v="0.91680937448824829"/>
    <n v="1.1128208829991308"/>
    <n v="0.96837062747110458"/>
    <n v="0.1408142389834971"/>
    <n v="13.929309301245482"/>
    <n v="4.0787808246825588"/>
    <n v="84.053942914953311"/>
    <n v="7.8326988878106398"/>
    <n v="0.86241937318559891"/>
    <n v="19.336749849671939"/>
    <n v="7.9027582084901882"/>
    <n v="14.41021254914356"/>
  </r>
  <r>
    <s v="Prudential Global Real Estate B"/>
    <s v="Equity"/>
    <s v="Real Estate Sector Equity"/>
    <s v="World Real Estate"/>
    <s v="US OE Global Real Estate"/>
    <n v="4"/>
    <x v="1"/>
    <d v="1998-05-05T00:00:00"/>
    <n v="1007133505"/>
    <n v="5.19"/>
    <n v="1.4312400000000001"/>
    <n v="10.79128"/>
    <n v="17.73057"/>
    <n v="-3.1105399999999999"/>
    <n v="0.75"/>
    <n v="1.97"/>
    <n v="1.97"/>
    <n v="20"/>
    <s v="Specialty - Real Estate"/>
    <n v="0.45"/>
    <n v="0.78"/>
    <n v="0.7"/>
    <m/>
    <m/>
    <m/>
    <n v="-0.75519268157756336"/>
    <n v="-2.7902948000452236E-2"/>
    <n v="1.1031223634086589"/>
    <n v="0.91687847683242463"/>
    <n v="0.2724147408566413"/>
    <n v="0.23705381303122941"/>
    <n v="3.4587558028136768E-2"/>
    <n v="13.341767885704009"/>
    <n v="4.0875089364420312"/>
    <n v="84.066614127854706"/>
    <n v="7.8129862477573111"/>
    <n v="0.8257771397607313"/>
    <n v="19.295760713456797"/>
    <n v="7.876090605617013"/>
    <n v="13.677897969837781"/>
  </r>
  <r>
    <s v="Prudential Global Real Estate Z"/>
    <s v="Equity"/>
    <s v="Real Estate Sector Equity"/>
    <s v="World Real Estate"/>
    <s v="US OE Global Real Estate"/>
    <n v="5"/>
    <x v="1"/>
    <d v="1998-05-05T00:00:00"/>
    <n v="1007133505"/>
    <n v="5.19"/>
    <n v="2.48048"/>
    <n v="11.88837"/>
    <n v="18.931159999999998"/>
    <n v="-2.1377100000000002"/>
    <n v="0.75"/>
    <n v="0.97"/>
    <n v="0.97"/>
    <n v="20"/>
    <s v="Specialty - Real Estate"/>
    <n v="0.74"/>
    <n v="1.08"/>
    <n v="1.02"/>
    <m/>
    <m/>
    <m/>
    <n v="0.22918409469677226"/>
    <n v="8.4711157378171992E-3"/>
    <n v="1.1058022997999837"/>
    <n v="0.9172871930482992"/>
    <n v="1.4380872041120938"/>
    <n v="1.2514155956985906"/>
    <n v="0.18244309109158893"/>
    <n v="14.165754263928349"/>
    <n v="4.1659555942783264"/>
    <n v="84.141579453042766"/>
    <n v="7.8100396017760962"/>
    <n v="0.87716534901910714"/>
    <n v="19.334001512360597"/>
    <n v="7.8823878476722058"/>
    <n v="14.698891113850479"/>
  </r>
  <r>
    <s v="Fidelity Advisor Diversified Intl I"/>
    <s v="Equity"/>
    <s v="Global Equity Large Cap"/>
    <s v="Foreign Large Core"/>
    <s v="US OE Foreign Large Blend"/>
    <n v="3"/>
    <x v="2"/>
    <d v="1998-12-17T00:00:00"/>
    <n v="1849558081"/>
    <n v="3.33"/>
    <n v="-8.0528200000000005"/>
    <n v="4.06921"/>
    <n v="6.9115799999999998"/>
    <n v="-6.3514900000000001"/>
    <n v="0.71"/>
    <n v="0.97"/>
    <n v="0.99"/>
    <n v="48"/>
    <s v="Foreign Stock"/>
    <n v="0.61"/>
    <n v="0.59"/>
    <n v="1.1399999999999999"/>
    <m/>
    <m/>
    <m/>
    <n v="-11.773567585283203"/>
    <n v="-0.51726950086441237"/>
    <n v="1.2069906125029719"/>
    <n v="0.94831800039503111"/>
    <n v="-10.272688096641147"/>
    <n v="-8.9392368259205934"/>
    <n v="-1.4116726274841902"/>
    <n v="5.1946607957500532"/>
    <n v="4.22722780096354"/>
    <n v="89.930702987323031"/>
    <n v="6.5705327719169828"/>
    <n v="0.31767985192551301"/>
    <n v="20.412208155003778"/>
    <n v="7.276962021250351"/>
    <n v="3.7641488263364393"/>
  </r>
  <r>
    <s v="Fidelity Advisor Diversified Intl C"/>
    <s v="Equity"/>
    <s v="Global Equity Large Cap"/>
    <s v="Foreign Large Core"/>
    <s v="US OE Foreign Large Blend"/>
    <n v="3"/>
    <x v="2"/>
    <d v="1998-12-17T00:00:00"/>
    <n v="1849558081"/>
    <n v="3.33"/>
    <n v="-8.9994200000000006"/>
    <n v="2.9501599999999999"/>
    <n v="5.8039800000000001"/>
    <n v="-7.3201200000000002"/>
    <n v="0.71"/>
    <n v="2.0299999999999998"/>
    <n v="2.0499999999999998"/>
    <n v="48"/>
    <s v="Foreign Stock"/>
    <n v="0.13"/>
    <n v="0.23"/>
    <n v="0.77"/>
    <m/>
    <m/>
    <m/>
    <n v="-12.80799987604207"/>
    <n v="-0.56440527054902623"/>
    <n v="1.2041550173218152"/>
    <n v="0.94837941254511848"/>
    <n v="-11.382134397720023"/>
    <n v="-9.9046709107175843"/>
    <n v="-1.5723231422324606"/>
    <n v="4.3584985048976721"/>
    <n v="4.1704353183807275"/>
    <n v="89.942351013942414"/>
    <n v="6.5508798039929497"/>
    <n v="0.26553228746105983"/>
    <n v="20.362959236862167"/>
    <n v="7.2390554409566956"/>
    <n v="2.8516644011587231"/>
  </r>
  <r>
    <s v="Fidelity Advisor Diversified Intl B"/>
    <s v="Equity"/>
    <s v="Global Equity Large Cap"/>
    <s v="Foreign Large Core"/>
    <s v="US OE Foreign Large Blend"/>
    <n v="2"/>
    <x v="2"/>
    <d v="1998-12-17T00:00:00"/>
    <n v="1849558081"/>
    <n v="3.33"/>
    <n v="-9.0870200000000008"/>
    <n v="2.8991600000000002"/>
    <n v="5.7468500000000002"/>
    <n v="-7.36043"/>
    <n v="0.71"/>
    <n v="2.06"/>
    <n v="2.08"/>
    <n v="48"/>
    <s v="Foreign Stock"/>
    <n v="0.06"/>
    <n v="0.21"/>
    <n v="0.76"/>
    <m/>
    <m/>
    <m/>
    <n v="-12.860321115191612"/>
    <n v="-0.56492921890817649"/>
    <n v="1.2059052935018664"/>
    <n v="0.94821737268877893"/>
    <n v="-11.415726485811216"/>
    <n v="-9.9339025614889724"/>
    <n v="-1.5702672960602626"/>
    <n v="4.3312688600897378"/>
    <n v="4.1448178841844481"/>
    <n v="89.911618586881062"/>
    <n v="6.571539946252769"/>
    <n v="0.26383410078904618"/>
    <n v="20.39602156365066"/>
    <n v="7.269925645431714"/>
    <n v="2.8196691121638473"/>
  </r>
  <r>
    <s v="Fidelity Advisor Diversified Intl T"/>
    <s v="Equity"/>
    <s v="Global Equity Large Cap"/>
    <s v="Foreign Large Core"/>
    <s v="US OE Foreign Large Blend"/>
    <n v="3"/>
    <x v="2"/>
    <d v="1998-12-17T00:00:00"/>
    <n v="1849558081"/>
    <n v="3.33"/>
    <n v="-8.57925"/>
    <n v="3.4701"/>
    <n v="6.3233699999999997"/>
    <n v="-6.8486200000000004"/>
    <n v="0.71"/>
    <n v="1.53"/>
    <n v="1.55"/>
    <n v="48"/>
    <s v="Foreign Stock"/>
    <n v="0.34"/>
    <n v="0.39"/>
    <n v="0.93"/>
    <m/>
    <m/>
    <m/>
    <n v="-12.340695263234842"/>
    <n v="-0.54411207117548055"/>
    <n v="1.2055648726559478"/>
    <n v="0.9485432754644052"/>
    <n v="-10.879565263301139"/>
    <n v="-9.4673380070312234"/>
    <n v="-1.5014285033791934"/>
    <n v="4.7387101594964331"/>
    <n v="4.1443958547723874"/>
    <n v="89.973434542874259"/>
    <n v="6.5472759286734732"/>
    <n v="0.28924432516622062"/>
    <n v="20.383260733148351"/>
    <n v="7.2461427492651298"/>
    <n v="3.2652039057176236"/>
  </r>
  <r>
    <s v="Fidelity Advisor Diversified Intl A"/>
    <s v="Equity"/>
    <s v="Global Equity Large Cap"/>
    <s v="Foreign Large Core"/>
    <s v="US OE Foreign Large Blend"/>
    <n v="2"/>
    <x v="2"/>
    <d v="1998-12-17T00:00:00"/>
    <n v="1849558081"/>
    <n v="3.33"/>
    <n v="-8.3737200000000005"/>
    <n v="3.7310599999999998"/>
    <n v="6.5754799999999998"/>
    <n v="-6.6340300000000001"/>
    <n v="0.71"/>
    <n v="1.29"/>
    <n v="1.31"/>
    <n v="48"/>
    <s v="Foreign Stock"/>
    <n v="0.48"/>
    <n v="0.49"/>
    <n v="1.04"/>
    <m/>
    <m/>
    <m/>
    <n v="-12.131338135426022"/>
    <n v="-0.53288887868017409"/>
    <n v="1.2074728227640301"/>
    <n v="0.94833836336069499"/>
    <n v="-10.639870780016757"/>
    <n v="-9.258757182636657"/>
    <n v="-1.461206748801186"/>
    <n v="4.9174746346542273"/>
    <n v="4.1363327950920015"/>
    <n v="89.934565142164161"/>
    <n v="6.5717559685855429"/>
    <n v="0.30039303648007609"/>
    <n v="20.419921442267153"/>
    <n v="7.2815642199476551"/>
    <n v="3.4585537126351253"/>
  </r>
  <r>
    <s v="Fidelity Advisor Diversified Intl A LW"/>
    <s v="Equity"/>
    <s v="Global Equity Large Cap"/>
    <s v="Foreign Large Core"/>
    <s v="US OE Foreign Large Blend"/>
    <n v="3"/>
    <x v="2"/>
    <d v="1998-12-17T00:00:00"/>
    <n v="1849558081"/>
    <n v="3.33"/>
    <n v="-8.3737200000000005"/>
    <n v="3.7310599999999998"/>
    <n v="6.5754799999999998"/>
    <n v="-6.6340300000000001"/>
    <n v="0.71"/>
    <n v="1.29"/>
    <n v="1.31"/>
    <n v="48"/>
    <s v="Foreign Stock"/>
    <n v="0.48"/>
    <n v="0.49"/>
    <n v="1.04"/>
    <m/>
    <m/>
    <m/>
    <n v="-12.131338135426022"/>
    <n v="-0.53288887868017409"/>
    <n v="1.2074728227640301"/>
    <n v="0.94833836336069499"/>
    <n v="-10.639870780016757"/>
    <n v="-9.258757182636657"/>
    <n v="-1.461206748801186"/>
    <n v="4.9174746346542273"/>
    <n v="4.218794330494136"/>
    <n v="89.934565142164161"/>
    <n v="6.5717559685855429"/>
    <n v="0.30039303648007609"/>
    <n v="20.419921442267153"/>
    <n v="7.2815642199476551"/>
    <n v="3.4585537126351253"/>
  </r>
  <r>
    <s v="Lord Abbett Small Cap Value A"/>
    <s v="Equity"/>
    <s v="US Equity Small Cap"/>
    <s v="Small Relative Value"/>
    <s v="US OE Small Blend"/>
    <n v="4"/>
    <x v="6"/>
    <d v="1995-12-13T00:00:00"/>
    <n v="3543944474"/>
    <n v="3.33"/>
    <n v="-3.90428"/>
    <n v="6.89689"/>
    <n v="14.71167"/>
    <n v="1.76355"/>
    <n v="0.73"/>
    <n v="1.23"/>
    <n v="1.23"/>
    <n v="41.95"/>
    <s v="Small Company"/>
    <n v="0"/>
    <n v="0"/>
    <n v="0.6"/>
    <m/>
    <m/>
    <m/>
    <n v="-3.9845220664948862"/>
    <n v="-0.14094035515502173"/>
    <n v="1.3429077509559664"/>
    <n v="0.9367738781895989"/>
    <n v="-0.12878721231119883"/>
    <n v="-0.11206992562894369"/>
    <n v="-1.3217943120852468E-2"/>
    <n v="11.490907318631473"/>
    <n v="5.6283024015254544"/>
    <n v="87.754529885838153"/>
    <n v="8.1611291711040668"/>
    <n v="0.71034754936657529"/>
    <n v="22.98926046542012"/>
    <n v="9.7433625741682661"/>
    <n v="10.936859342219776"/>
  </r>
  <r>
    <s v="Lord Abbett Small Cap Value C"/>
    <s v="Equity"/>
    <s v="US Equity Small Cap"/>
    <s v="Small Relative Value"/>
    <s v="US OE Small Blend"/>
    <n v="4"/>
    <x v="6"/>
    <d v="1997-04-01T00:00:00"/>
    <n v="3543944474"/>
    <n v="3.33"/>
    <n v="-4.5834799999999998"/>
    <n v="6.1469800000000001"/>
    <n v="13.9025"/>
    <n v="1.0498000000000001"/>
    <n v="0.73"/>
    <n v="1.92"/>
    <n v="1.92"/>
    <n v="41.95"/>
    <s v="Small Company"/>
    <n v="0"/>
    <n v="0"/>
    <n v="0.64"/>
    <m/>
    <m/>
    <m/>
    <n v="-4.6683217380609028"/>
    <n v="-0.16534243592756148"/>
    <n v="1.3414931615089207"/>
    <n v="0.93680205820087858"/>
    <n v="-0.92220437454151316"/>
    <n v="-0.80249718752992694"/>
    <n v="-9.4857999311888888E-2"/>
    <n v="11.01080256196335"/>
    <n v="5.6966630429714957"/>
    <n v="87.759809624940232"/>
    <n v="8.1505295268362659"/>
    <n v="0.6804056421292618"/>
    <n v="22.964361624908321"/>
    <n v="9.7219462905742517"/>
    <n v="10.356948822552312"/>
  </r>
  <r>
    <s v="Lord Abbett Small Cap Value I"/>
    <s v="Equity"/>
    <s v="US Equity Small Cap"/>
    <s v="Small Relative Value"/>
    <s v="US OE Small Blend"/>
    <n v="4"/>
    <x v="6"/>
    <d v="1997-12-30T00:00:00"/>
    <n v="3543944474"/>
    <n v="3.33"/>
    <n v="-3.6574499999999999"/>
    <n v="7.1952400000000001"/>
    <n v="15.034319999999999"/>
    <n v="2.0597699999999999"/>
    <n v="0.73"/>
    <n v="0.93"/>
    <n v="0.93"/>
    <n v="41.95"/>
    <s v="Small Company"/>
    <n v="0"/>
    <n v="0.03"/>
    <n v="0.64"/>
    <m/>
    <m/>
    <m/>
    <n v="-3.6763689125831593"/>
    <n v="-0.13017787033719824"/>
    <n v="1.3418836942310028"/>
    <n v="0.93680758620384585"/>
    <n v="0.20851296019581689"/>
    <n v="0.1814468340641584"/>
    <n v="2.1436322426227412E-2"/>
    <n v="11.704326506696065"/>
    <n v="5.7481822239980644"/>
    <n v="87.760845356907609"/>
    <n v="8.1525092391749503"/>
    <n v="0.72365751441678627"/>
    <n v="22.970915210311535"/>
    <n v="9.7270863933591798"/>
    <n v="11.196568986479305"/>
  </r>
  <r>
    <s v="Lord Abbett Small Cap Value B"/>
    <s v="Equity"/>
    <s v="US Equity Small Cap"/>
    <s v="Small Relative Value"/>
    <s v="US OE Small Blend"/>
    <n v="4"/>
    <x v="6"/>
    <d v="1996-11-15T00:00:00"/>
    <n v="3543944474"/>
    <n v="3.33"/>
    <n v="-4.5935100000000002"/>
    <n v="6.1395499999999998"/>
    <n v="13.901210000000001"/>
    <n v="1.0510600000000001"/>
    <n v="0.73"/>
    <n v="1.92"/>
    <n v="1.92"/>
    <n v="41.95"/>
    <s v="Small Company"/>
    <n v="0"/>
    <n v="0"/>
    <n v="0.65"/>
    <m/>
    <m/>
    <m/>
    <n v="-4.6705823490847598"/>
    <n v="-0.16515038043143676"/>
    <n v="1.341143691945851"/>
    <n v="0.93658305948596832"/>
    <n v="-0.93029071947725583"/>
    <n v="-0.80953388053145448"/>
    <n v="-9.561316041697196E-2"/>
    <n v="11.00582413057305"/>
    <n v="5.6558413480097167"/>
    <n v="87.718782731609679"/>
    <n v="8.1639593244409578"/>
    <n v="0.68009516045040863"/>
    <n v="22.963748037289349"/>
    <n v="9.7297350638785414"/>
    <n v="10.353618152928457"/>
  </r>
  <r>
    <s v="Lord Abbett Small Cap Value A LW"/>
    <s v="Equity"/>
    <s v="US Equity Small Cap"/>
    <s v="Small Relative Value"/>
    <s v="US OE Small Blend"/>
    <n v="4"/>
    <x v="6"/>
    <d v="1995-12-13T00:00:00"/>
    <n v="3543944474"/>
    <n v="3.33"/>
    <n v="-3.90428"/>
    <n v="6.89689"/>
    <n v="14.71167"/>
    <n v="1.76355"/>
    <n v="0.73"/>
    <n v="1.23"/>
    <n v="1.23"/>
    <n v="41.95"/>
    <s v="Small Company"/>
    <n v="0"/>
    <n v="0"/>
    <n v="0.6"/>
    <m/>
    <m/>
    <m/>
    <n v="-3.9845220664948862"/>
    <n v="-0.14094035515502173"/>
    <n v="1.3429077509559664"/>
    <n v="0.9367738781895989"/>
    <n v="-0.12878721231119883"/>
    <n v="-0.11206992562894369"/>
    <n v="-1.3217943120852468E-2"/>
    <n v="11.490907318631473"/>
    <n v="5.7405077004529357"/>
    <n v="87.754529885838153"/>
    <n v="8.1611291711040668"/>
    <n v="0.71034754936657529"/>
    <n v="22.98926046542012"/>
    <n v="9.7433625741682661"/>
    <n v="10.936859342219776"/>
  </r>
  <r>
    <s v="Lord Abbett Small Cap Value P"/>
    <s v="Equity"/>
    <s v="US Equity Small Cap"/>
    <s v="Small Relative Value"/>
    <s v="US OE Small Blend"/>
    <n v="4"/>
    <x v="6"/>
    <d v="1999-06-23T00:00:00"/>
    <n v="3543944474"/>
    <n v="3.33"/>
    <n v="-4.0777299999999999"/>
    <n v="6.7148000000000003"/>
    <n v="14.5158"/>
    <n v="1.60276"/>
    <n v="0.73"/>
    <n v="1.38"/>
    <n v="1.38"/>
    <n v="41.95"/>
    <s v="Small Company"/>
    <n v="0"/>
    <n v="0"/>
    <n v="0.57999999999999996"/>
    <m/>
    <m/>
    <m/>
    <n v="-4.1370534481859718"/>
    <n v="-0.14687920090073686"/>
    <n v="1.3420204043419872"/>
    <n v="0.93712245628854351"/>
    <n v="-0.31180828565959828"/>
    <n v="-0.27133385960650402"/>
    <n v="-3.2109558912296859E-2"/>
    <n v="11.386795659274261"/>
    <n v="5.7231749265728808"/>
    <n v="87.8198498080273"/>
    <n v="8.1309297276754702"/>
    <n v="0.70385458797950184"/>
    <n v="22.965531175837263"/>
    <n v="9.7107620354195028"/>
    <n v="10.807713550037509"/>
  </r>
  <r>
    <s v="Lord Abbett Small Cap Value F"/>
    <s v="Equity"/>
    <s v="US Equity Small Cap"/>
    <s v="Small Relative Value"/>
    <s v="US OE Small Blend"/>
    <n v="2"/>
    <x v="6"/>
    <d v="2007-09-28T00:00:00"/>
    <n v="3543944474"/>
    <n v="3.33"/>
    <n v="-3.72357"/>
    <n v="7.1021000000000001"/>
    <n v="14.92412"/>
    <m/>
    <n v="0.73"/>
    <n v="1.04"/>
    <n v="1.04"/>
    <n v="41.95"/>
    <s v="Small Company"/>
    <n v="0"/>
    <n v="0.02"/>
    <m/>
    <m/>
    <m/>
    <m/>
    <n v="-3.7783601208505635"/>
    <n v="-0.13384576398044401"/>
    <n v="1.3426665353811995"/>
    <n v="0.93692272968626333"/>
    <n v="0.10348841953107168"/>
    <n v="9.0055054940396673E-2"/>
    <n v="1.0634518099700681E-2"/>
    <n v="11.636079100890441"/>
    <n v="5.7471631198138695"/>
    <n v="87.782420140275889"/>
    <n v="8.1490708708089681"/>
    <n v="0.7194012402069645"/>
    <n v="22.981482196105361"/>
    <n v="9.7313689779684953"/>
    <n v="11.111819964581571"/>
  </r>
  <r>
    <s v="Lord Abbett Small Cap Value R2"/>
    <s v="Equity"/>
    <s v="US Equity Small Cap"/>
    <s v="Small Relative Value"/>
    <s v="US OE Small Blend"/>
    <n v="2"/>
    <x v="6"/>
    <d v="2008-03-31T00:00:00"/>
    <n v="3543944474"/>
    <n v="3.33"/>
    <n v="-4.2248999999999999"/>
    <n v="6.5642199999999997"/>
    <n v="14.35773"/>
    <m/>
    <n v="0.73"/>
    <n v="1.56"/>
    <n v="1.56"/>
    <n v="41.95"/>
    <s v="Small Company"/>
    <n v="0"/>
    <n v="0"/>
    <m/>
    <m/>
    <m/>
    <m/>
    <n v="-4.2844411893500371"/>
    <n v="-0.15169829183309502"/>
    <n v="1.3427728253153217"/>
    <n v="0.93687516492771949"/>
    <n v="-0.47075249981571865"/>
    <n v="-0.4096462428001435"/>
    <n v="-4.8353670375231091E-2"/>
    <n v="11.282600916232346"/>
    <n v="5.7248604843058271"/>
    <n v="87.773507465834172"/>
    <n v="8.1531019371000841"/>
    <n v="0.69735644504830541"/>
    <n v="22.984470227460786"/>
    <n v="9.7356104751224652"/>
    <n v="10.683287316980755"/>
  </r>
  <r>
    <s v="Lord Abbett Small Cap Value R3"/>
    <s v="Equity"/>
    <s v="US Equity Small Cap"/>
    <s v="Small Relative Value"/>
    <s v="US OE Small Blend"/>
    <n v="2"/>
    <x v="6"/>
    <d v="2008-03-31T00:00:00"/>
    <n v="3543944474"/>
    <n v="3.33"/>
    <n v="-4.0686600000000004"/>
    <n v="6.6976199999999997"/>
    <n v="14.49038"/>
    <m/>
    <n v="0.73"/>
    <n v="1.42"/>
    <n v="1.42"/>
    <n v="41.95"/>
    <s v="Small Company"/>
    <n v="0"/>
    <n v="0"/>
    <m/>
    <m/>
    <m/>
    <m/>
    <n v="-4.1648701934446457"/>
    <n v="-0.14764380739848901"/>
    <n v="1.3415717321884113"/>
    <n v="0.93691171606165902"/>
    <n v="-0.35023927221171647"/>
    <n v="-0.30477629327249067"/>
    <n v="-3.6045100220976345E-2"/>
    <n v="11.363865390299431"/>
    <n v="5.7192721048400905"/>
    <n v="87.780356369360277"/>
    <n v="8.1432095585125186"/>
    <n v="0.70242453344028877"/>
    <n v="22.963017948026572"/>
    <n v="9.7166957523923241"/>
    <n v="10.78268181626386"/>
  </r>
  <r>
    <s v="MFS Research International 529A LW"/>
    <s v="Equity"/>
    <s v="Global Equity Large Cap"/>
    <s v="Foreign Large Core"/>
    <s v="US OE Foreign Large Blend"/>
    <n v="3"/>
    <x v="1"/>
    <d v="2002-07-31T00:00:00"/>
    <n v="4316487893"/>
    <n v="7.08"/>
    <n v="-10.94745"/>
    <n v="4.6344000000000003"/>
    <n v="7.3469300000000004"/>
    <n v="-4.8459700000000003"/>
    <n v="0.76"/>
    <n v="1.29"/>
    <n v="1.3"/>
    <n v="43"/>
    <s v="Foreign Stock"/>
    <n v="0.64"/>
    <n v="0.51"/>
    <n v="0.97"/>
    <m/>
    <m/>
    <m/>
    <n v="-10.831731770396656"/>
    <n v="-0.44533326240518606"/>
    <n v="1.1545480878365244"/>
    <n v="0.93669299527057315"/>
    <n v="-9.9864087569065738"/>
    <n v="-8.690118115006717"/>
    <n v="-1.3585736656945782"/>
    <n v="5.4813117704853997"/>
    <n v="3.9826634636166647"/>
    <n v="87.7393767388958"/>
    <n v="7.0213745315731702"/>
    <n v="0.33555694390555407"/>
    <n v="19.767976191739407"/>
    <n v="7.3506568021108869"/>
    <n v="4.183084003228255"/>
  </r>
  <r>
    <s v="MFS Research International R5"/>
    <s v="Equity"/>
    <s v="Global Equity Large Cap"/>
    <s v="Foreign Large Core"/>
    <s v="US OE Foreign Large Blend"/>
    <n v="4"/>
    <x v="1"/>
    <d v="2006-04-28T00:00:00"/>
    <n v="4316487893"/>
    <n v="7.08"/>
    <n v="-10.77605"/>
    <n v="4.8950500000000003"/>
    <n v="7.6136999999999997"/>
    <n v="-4.5592600000000001"/>
    <n v="0.76"/>
    <n v="1.05"/>
    <n v="1.05"/>
    <n v="43"/>
    <s v="Foreign Stock"/>
    <n v="0.74"/>
    <n v="0.6"/>
    <n v="1.08"/>
    <m/>
    <m/>
    <m/>
    <n v="-10.574140015344181"/>
    <n v="-0.4351067345640916"/>
    <n v="1.1533423167096293"/>
    <n v="0.93666911547832998"/>
    <n v="-9.7313598140835289"/>
    <n v="-8.4681759241558741"/>
    <n v="-1.326032162483413"/>
    <n v="5.681186653361336"/>
    <n v="3.9819474024265222"/>
    <n v="87.734903189095718"/>
    <n v="7.0154999903920006"/>
    <n v="0.34802221345146095"/>
    <n v="19.747847403144597"/>
    <n v="7.3387057187651408"/>
    <n v="4.4085962219054755"/>
  </r>
  <r>
    <s v="MFS Research International 529A"/>
    <s v="Equity"/>
    <s v="Global Equity Large Cap"/>
    <s v="Foreign Large Core"/>
    <s v="US OE Foreign Large Blend"/>
    <n v="3"/>
    <x v="1"/>
    <d v="2002-07-31T00:00:00"/>
    <n v="4316487893"/>
    <n v="7.08"/>
    <n v="-10.94745"/>
    <n v="4.6344000000000003"/>
    <n v="7.3469300000000004"/>
    <n v="-4.8459700000000003"/>
    <n v="0.76"/>
    <n v="1.29"/>
    <n v="1.3"/>
    <n v="43"/>
    <s v="Foreign Stock"/>
    <n v="0.64"/>
    <n v="0.51"/>
    <n v="0.97"/>
    <m/>
    <m/>
    <m/>
    <n v="-10.831731770396656"/>
    <n v="-0.44533326240518606"/>
    <n v="1.1545480878365244"/>
    <n v="0.93669299527057315"/>
    <n v="-9.9864087569065738"/>
    <n v="-8.690118115006717"/>
    <n v="-1.3585736656945782"/>
    <n v="5.4813117704853997"/>
    <n v="3.9048173970699374"/>
    <n v="87.7393767388958"/>
    <n v="7.0213745315731702"/>
    <n v="0.33555694390555407"/>
    <n v="19.767976191739407"/>
    <n v="7.3506568021108869"/>
    <n v="4.183084003228255"/>
  </r>
  <r>
    <s v="MFS Research International 529B"/>
    <s v="Equity"/>
    <s v="Global Equity Large Cap"/>
    <s v="Foreign Large Core"/>
    <s v="US OE Foreign Large Blend"/>
    <n v="3"/>
    <x v="1"/>
    <d v="2002-07-31T00:00:00"/>
    <n v="4316487893"/>
    <n v="7.08"/>
    <n v="-11.624359999999999"/>
    <n v="3.8652700000000002"/>
    <n v="6.5537400000000003"/>
    <n v="-5.5201000000000002"/>
    <n v="0.76"/>
    <n v="2.04"/>
    <n v="2.04"/>
    <n v="43"/>
    <s v="Foreign Stock"/>
    <n v="0.19"/>
    <n v="0.24"/>
    <n v="0.77"/>
    <m/>
    <m/>
    <m/>
    <n v="-11.561668710862426"/>
    <n v="-0.47393884485992666"/>
    <n v="1.1536732291808485"/>
    <n v="0.93626471766002251"/>
    <n v="-10.760188000487458"/>
    <n v="-9.3634565678322179"/>
    <n v="-1.4609364219221006"/>
    <n v="4.8798095898371052"/>
    <n v="3.9188174346844296"/>
    <n v="87.659162153500176"/>
    <n v="7.0421876312655289"/>
    <n v="0.29804404230257597"/>
    <n v="19.76203639144817"/>
    <n v="7.3652678097590814"/>
    <n v="3.5155469425996961"/>
  </r>
  <r>
    <s v="MFS Research International 529C"/>
    <s v="Equity"/>
    <s v="Global Equity Large Cap"/>
    <s v="Foreign Large Core"/>
    <s v="US OE Foreign Large Blend"/>
    <n v="3"/>
    <x v="1"/>
    <d v="2002-07-31T00:00:00"/>
    <n v="4316487893"/>
    <n v="7.08"/>
    <n v="-11.586449999999999"/>
    <n v="3.8891399999999998"/>
    <n v="6.5470199999999998"/>
    <n v="-5.5190700000000001"/>
    <n v="0.76"/>
    <n v="2.04"/>
    <n v="2.0499999999999998"/>
    <n v="43"/>
    <s v="Foreign Stock"/>
    <n v="0.38"/>
    <n v="0.32"/>
    <n v="0.8"/>
    <m/>
    <m/>
    <m/>
    <n v="-11.575540378304296"/>
    <n v="-0.47700213615935183"/>
    <n v="1.1532480214984524"/>
    <n v="0.93682575157395032"/>
    <n v="-10.777868431441018"/>
    <n v="-9.3788419818534798"/>
    <n v="-1.4706222588447442"/>
    <n v="4.8679432398283966"/>
    <n v="3.9482064810270501"/>
    <n v="87.764248881209696"/>
    <n v="7.0053578871151281"/>
    <n v="0.29730399308150179"/>
    <n v="19.742935791596157"/>
    <n v="7.3287809745975387"/>
    <n v="3.5015121529585991"/>
  </r>
  <r>
    <s v="MFS Research International R"/>
    <s v="Equity"/>
    <s v="Global Equity Large Cap"/>
    <s v="Foreign Large Core"/>
    <s v="US OE Foreign Large Blend"/>
    <m/>
    <x v="1"/>
    <d v="2002-12-31T00:00:00"/>
    <n v="4316487893"/>
    <n v="7.08"/>
    <n v="2.5639699999999999"/>
    <n v="10.483459999999999"/>
    <n v="19.017800000000001"/>
    <n v="21.051729999999999"/>
    <n v="0.77"/>
    <n v="1.49"/>
    <n v="1.49"/>
    <n v="43"/>
    <s v="Foreign Stock"/>
    <n v="2.39"/>
    <n v="2.35"/>
    <n v="1.59"/>
    <m/>
    <m/>
    <m/>
    <m/>
    <m/>
    <m/>
    <m/>
    <m/>
    <m/>
    <m/>
    <m/>
    <m/>
    <m/>
    <m/>
    <m/>
    <m/>
    <m/>
    <m/>
  </r>
  <r>
    <s v="MFS Research International R2"/>
    <s v="Equity"/>
    <s v="Global Equity Large Cap"/>
    <s v="Foreign Large Core"/>
    <s v="US OE Foreign Large Blend"/>
    <n v="3"/>
    <x v="1"/>
    <d v="2003-10-31T00:00:00"/>
    <n v="4316487893"/>
    <n v="7.08"/>
    <n v="-11.12377"/>
    <n v="4.46272"/>
    <n v="7.1951400000000003"/>
    <n v="-4.9576599999999997"/>
    <n v="0.76"/>
    <n v="1.45"/>
    <n v="1.45"/>
    <n v="43"/>
    <s v="Foreign Stock"/>
    <n v="0.6"/>
    <n v="0.49"/>
    <n v="0.97"/>
    <m/>
    <m/>
    <m/>
    <n v="-10.935446130150462"/>
    <n v="-0.44979429442544588"/>
    <n v="1.1505830026751263"/>
    <n v="0.93634735454821805"/>
    <n v="-10.145999369996073"/>
    <n v="-8.8289929910060572"/>
    <n v="-1.3848156864873935"/>
    <n v="5.3646502147130626"/>
    <n v="3.9565450858076723"/>
    <n v="87.674636836944643"/>
    <n v="7.0183001932203402"/>
    <n v="0.32828130367791386"/>
    <n v="19.707396982390627"/>
    <n v="7.3266063267463108"/>
    <n v="4.0587954221811433"/>
  </r>
  <r>
    <s v="MFS Research International C"/>
    <s v="Equity"/>
    <s v="Global Equity Large Cap"/>
    <s v="Foreign Large Core"/>
    <s v="US OE Foreign Large Blend"/>
    <n v="4"/>
    <x v="1"/>
    <d v="1998-01-02T00:00:00"/>
    <n v="4316487893"/>
    <n v="7.08"/>
    <n v="-11.53467"/>
    <n v="3.9741"/>
    <n v="6.6461199999999998"/>
    <n v="-5.4092500000000001"/>
    <n v="0.76"/>
    <n v="1.95"/>
    <n v="1.95"/>
    <n v="43"/>
    <s v="Foreign Stock"/>
    <n v="0.37"/>
    <n v="0.3"/>
    <n v="0.8"/>
    <m/>
    <m/>
    <m/>
    <n v="-11.456636426430352"/>
    <n v="-0.4693203874359092"/>
    <n v="1.1520387995565029"/>
    <n v="0.93602348100563748"/>
    <n v="-10.672357326212033"/>
    <n v="-9.2870267969151872"/>
    <n v="-1.4498696071490538"/>
    <n v="4.9506079070290205"/>
    <n v="3.9494605384756909"/>
    <n v="87.613995699391083"/>
    <n v="7.046883431747899"/>
    <n v="0.3024594050259734"/>
    <n v="19.739147112483405"/>
    <n v="7.3609083696826971"/>
    <n v="3.5967738842445529"/>
  </r>
  <r>
    <s v="MFS Research International A LW"/>
    <s v="Equity"/>
    <s v="Global Equity Large Cap"/>
    <s v="Foreign Large Core"/>
    <s v="US OE Foreign Large Blend"/>
    <n v="4"/>
    <x v="1"/>
    <d v="1997-01-02T00:00:00"/>
    <n v="4316487893"/>
    <n v="7.08"/>
    <n v="-10.847329999999999"/>
    <n v="4.7677100000000001"/>
    <n v="7.46"/>
    <n v="-4.7232399999999997"/>
    <n v="0.76"/>
    <n v="1.19"/>
    <n v="1.19"/>
    <n v="43"/>
    <s v="Foreign Stock"/>
    <n v="0.62"/>
    <n v="0.53"/>
    <n v="0.99"/>
    <m/>
    <m/>
    <m/>
    <n v="-10.729262296996783"/>
    <n v="-0.44047814717717171"/>
    <n v="1.153059509932173"/>
    <n v="0.93637680168312565"/>
    <n v="-9.8988999228010641"/>
    <n v="-8.6139684076399377"/>
    <n v="-1.3463944151640621"/>
    <n v="5.5513678081486679"/>
    <n v="3.9779829570262271"/>
    <n v="87.68015147303197"/>
    <n v="7.0316115737809701"/>
    <n v="0.33992601409699419"/>
    <n v="19.749177844194183"/>
    <n v="7.3521546222359024"/>
    <n v="4.2643770151824043"/>
  </r>
  <r>
    <s v="MFS Research International R1"/>
    <s v="Equity"/>
    <s v="Global Equity Large Cap"/>
    <s v="Foreign Large Core"/>
    <s v="US OE Foreign Large Blend"/>
    <n v="3"/>
    <x v="1"/>
    <d v="2005-04-01T00:00:00"/>
    <n v="4316487893"/>
    <n v="7.08"/>
    <n v="-11.55519"/>
    <n v="3.9547099999999999"/>
    <n v="6.6368"/>
    <n v="-5.4217300000000002"/>
    <n v="0.76"/>
    <n v="1.95"/>
    <n v="1.95"/>
    <n v="43"/>
    <s v="Foreign Stock"/>
    <n v="0.41"/>
    <n v="0.33"/>
    <n v="0.86"/>
    <m/>
    <m/>
    <m/>
    <n v="-11.483417287680396"/>
    <n v="-0.47064157620199643"/>
    <n v="1.1527414023644416"/>
    <n v="0.93614927499656531"/>
    <n v="-10.691194413051818"/>
    <n v="-9.3034187265432564"/>
    <n v="-1.4523063846521174"/>
    <n v="4.9351850686068541"/>
    <n v="3.9532571647768799"/>
    <n v="87.637546507659479"/>
    <n v="7.0435278112930035"/>
    <n v="0.30149755411539847"/>
    <n v="19.748515130822437"/>
    <n v="7.3615282050920445"/>
    <n v="3.5782405078718864"/>
  </r>
  <r>
    <s v="MFS Research International R2"/>
    <s v="Equity"/>
    <s v="Global Equity Large Cap"/>
    <s v="Foreign Large Core"/>
    <s v="US OE Foreign Large Blend"/>
    <m/>
    <x v="1"/>
    <d v="2005-04-01T00:00:00"/>
    <n v="4316487893"/>
    <n v="7.08"/>
    <n v="2.4090400000000001"/>
    <n v="10.24769"/>
    <n v="18.75169"/>
    <m/>
    <n v="0.77"/>
    <n v="1.75"/>
    <n v="1.8"/>
    <n v="43"/>
    <s v="Foreign Stock"/>
    <n v="2.6"/>
    <m/>
    <m/>
    <m/>
    <m/>
    <m/>
    <m/>
    <m/>
    <m/>
    <m/>
    <m/>
    <m/>
    <m/>
    <m/>
    <m/>
    <m/>
    <m/>
    <m/>
    <m/>
    <m/>
    <m/>
  </r>
  <r>
    <s v="MFS Research International R3"/>
    <s v="Equity"/>
    <s v="Global Equity Large Cap"/>
    <s v="Foreign Large Core"/>
    <s v="US OE Foreign Large Blend"/>
    <n v="3"/>
    <x v="1"/>
    <d v="2005-04-01T00:00:00"/>
    <n v="4316487893"/>
    <n v="7.08"/>
    <n v="-10.896599999999999"/>
    <n v="4.7627600000000001"/>
    <n v="7.4554999999999998"/>
    <n v="-4.7061099999999998"/>
    <n v="0.76"/>
    <n v="1.2"/>
    <n v="1.2"/>
    <n v="43"/>
    <s v="Foreign Stock"/>
    <n v="0.67"/>
    <n v="0.55000000000000004"/>
    <n v="1.03"/>
    <m/>
    <m/>
    <m/>
    <n v="-10.749966364690071"/>
    <n v="-0.44149320570797373"/>
    <n v="1.1546365403642178"/>
    <n v="0.9365773279673677"/>
    <n v="-9.9000538614238955"/>
    <n v="-8.6149725586990638"/>
    <n v="-1.3454460668066273"/>
    <n v="5.5476440603464807"/>
    <n v="3.986242882520652"/>
    <n v="87.717709126249417"/>
    <n v="7.0289824330145327"/>
    <n v="0.33969378121506649"/>
    <n v="19.771938758568684"/>
    <n v="7.3581945093654726"/>
    <n v="4.257553230663162"/>
  </r>
  <r>
    <s v="MFS Research International R4"/>
    <s v="Equity"/>
    <s v="Global Equity Large Cap"/>
    <s v="Foreign Large Core"/>
    <s v="US OE Foreign Large Blend"/>
    <n v="4"/>
    <x v="1"/>
    <d v="2005-04-01T00:00:00"/>
    <n v="4316487893"/>
    <n v="7.08"/>
    <n v="-10.59906"/>
    <n v="5.04488"/>
    <n v="7.7521399999999998"/>
    <n v="-4.4499000000000004"/>
    <n v="0.76"/>
    <n v="0.95"/>
    <n v="0.95"/>
    <n v="43"/>
    <s v="Foreign Stock"/>
    <n v="0.76"/>
    <n v="0.62"/>
    <n v="1.0900000000000001"/>
    <m/>
    <m/>
    <m/>
    <n v="-10.468178645740888"/>
    <n v="-0.43069310155317514"/>
    <n v="1.1540363978970933"/>
    <n v="0.9367239365565414"/>
    <n v="-9.611526539837012"/>
    <n v="-8.363897666309672"/>
    <n v="-1.3088925407938519"/>
    <n v="5.7726866481107715"/>
    <n v="3.9912612300162076"/>
    <n v="87.745173331798341"/>
    <n v="7.016371677707733"/>
    <n v="0.35372864380223562"/>
    <n v="19.758579214454784"/>
    <n v="7.3432510617010305"/>
    <n v="4.5097831088689659"/>
  </r>
  <r>
    <s v="MFS Research International I"/>
    <s v="Equity"/>
    <s v="Global Equity Large Cap"/>
    <s v="Foreign Large Core"/>
    <s v="US OE Foreign Large Blend"/>
    <n v="4"/>
    <x v="1"/>
    <d v="1997-01-02T00:00:00"/>
    <n v="4316487893"/>
    <n v="7.08"/>
    <n v="-10.657170000000001"/>
    <n v="5.0062699999999998"/>
    <n v="7.7377700000000003"/>
    <n v="-4.4555899999999999"/>
    <n v="0.76"/>
    <n v="0.95"/>
    <n v="0.95"/>
    <n v="43"/>
    <s v="Foreign Stock"/>
    <n v="0.74"/>
    <n v="0.6"/>
    <n v="1.07"/>
    <m/>
    <m/>
    <m/>
    <n v="-10.482515952970784"/>
    <n v="-0.43098692422372703"/>
    <n v="1.153446063713778"/>
    <n v="0.93658623698895449"/>
    <n v="-9.6344027146666242"/>
    <n v="-8.3838043881481301"/>
    <n v="-1.311776049806902"/>
    <n v="5.755863025482391"/>
    <n v="3.9872442999935753"/>
    <n v="87.719377931713012"/>
    <n v="7.0211914411706795"/>
    <n v="0.3526794324767108"/>
    <n v="19.751380350999629"/>
    <n v="7.3445484205058031"/>
    <n v="4.4922583226331669"/>
  </r>
  <r>
    <s v="MFS Research International A"/>
    <s v="Equity"/>
    <s v="Global Equity Large Cap"/>
    <s v="Foreign Large Core"/>
    <s v="US OE Foreign Large Blend"/>
    <n v="4"/>
    <x v="1"/>
    <d v="1997-01-02T00:00:00"/>
    <n v="4316487893"/>
    <n v="7.08"/>
    <n v="-10.847329999999999"/>
    <n v="4.7677100000000001"/>
    <n v="7.46"/>
    <n v="-4.7232399999999997"/>
    <n v="0.76"/>
    <n v="1.19"/>
    <n v="1.19"/>
    <n v="43"/>
    <s v="Foreign Stock"/>
    <n v="0.62"/>
    <n v="0.53"/>
    <n v="0.99"/>
    <m/>
    <m/>
    <m/>
    <n v="-10.729262296996783"/>
    <n v="-0.44047814717717171"/>
    <n v="1.153059509932173"/>
    <n v="0.93637680168312565"/>
    <n v="-9.8988999228010641"/>
    <n v="-8.6139684076399377"/>
    <n v="-1.3463944151640621"/>
    <n v="5.5513678081486679"/>
    <n v="3.9002283767499035"/>
    <n v="87.68015147303197"/>
    <n v="7.0316115737809701"/>
    <n v="0.33992601409699419"/>
    <n v="19.749177844194183"/>
    <n v="7.3521546222359024"/>
    <n v="4.2643770151824043"/>
  </r>
  <r>
    <s v="MFS Research International B"/>
    <s v="Equity"/>
    <s v="Global Equity Large Cap"/>
    <s v="Foreign Large Core"/>
    <s v="US OE Foreign Large Blend"/>
    <n v="4"/>
    <x v="1"/>
    <d v="1998-01-02T00:00:00"/>
    <n v="4316487893"/>
    <n v="7.08"/>
    <n v="-11.546989999999999"/>
    <n v="3.93512"/>
    <n v="6.6499800000000002"/>
    <n v="-5.4103899999999996"/>
    <n v="0.76"/>
    <n v="1.94"/>
    <n v="1.95"/>
    <n v="43"/>
    <s v="Foreign Stock"/>
    <n v="0.31"/>
    <n v="0.23"/>
    <n v="0.74"/>
    <m/>
    <m/>
    <m/>
    <n v="-11.482275985327719"/>
    <n v="-0.47326416587913339"/>
    <n v="1.1521661453984162"/>
    <n v="0.93674361377130377"/>
    <n v="-10.694242832996448"/>
    <n v="-9.3060714448554904"/>
    <n v="-1.4606558165273449"/>
    <n v="4.9345230578515489"/>
    <n v="3.9075580846907543"/>
    <n v="87.748859794132159"/>
    <n v="7.0038000011304318"/>
    <n v="0.30145626757459643"/>
    <n v="19.726154153826549"/>
    <n v="7.3215351022403174"/>
    <n v="3.5773812462364742"/>
  </r>
  <r>
    <s v="SEI Instl Mgd Tax-Managed Large Cap A"/>
    <s v="Equity"/>
    <s v="US Equity Large Cap Blend"/>
    <s v="Large Core"/>
    <s v="US OE Large Blend"/>
    <n v="3"/>
    <x v="1"/>
    <d v="1998-03-05T00:00:00"/>
    <n v="1712875154"/>
    <n v="4.33"/>
    <n v="6.8369"/>
    <n v="11.08751"/>
    <n v="14.87913"/>
    <n v="-0.88622999999999996"/>
    <n v="0.4"/>
    <n v="0.89"/>
    <n v="1.03"/>
    <n v="72"/>
    <s v="Growth"/>
    <n v="0.3"/>
    <n v="0.33"/>
    <n v="0.39"/>
    <m/>
    <m/>
    <m/>
    <n v="-1.6378263104069219"/>
    <n v="-0.37847896119023638"/>
    <n v="1.0397616926335547"/>
    <n v="0.99728419170556171"/>
    <n v="-1.2953881794942177"/>
    <n v="-1.127239687320325"/>
    <n v="-0.93427661737441725"/>
    <n v="13.614754838047212"/>
    <n v="3.0264416924759896"/>
    <n v="99.457575902581553"/>
    <n v="1.2492100726359785"/>
    <n v="0.84280207002966279"/>
    <n v="16.720597001584061"/>
    <n v="1.3865146097037369"/>
    <n v="13.003549092440148"/>
  </r>
  <r>
    <s v="SEI Instl Mgd Tax-Managed Large Cap Y"/>
    <s v="Equity"/>
    <s v="US Equity Large Cap Blend"/>
    <s v="Large Core"/>
    <s v="US OE Large Blend"/>
    <n v="3"/>
    <x v="1"/>
    <d v="2002-04-08T00:00:00"/>
    <n v="1712875154"/>
    <n v="4.33"/>
    <n v="7.2105899999999998"/>
    <n v="11.520149999999999"/>
    <n v="15.286060000000001"/>
    <n v="-0.54817000000000005"/>
    <n v="0.4"/>
    <n v="0.56000000000000005"/>
    <n v="0.73"/>
    <n v="72"/>
    <s v="Growth"/>
    <n v="0.31"/>
    <n v="0.34"/>
    <n v="0.4"/>
    <m/>
    <m/>
    <m/>
    <n v="-1.2510331555567635"/>
    <n v="-0.28865519414370572"/>
    <n v="1.0385994626156632"/>
    <n v="0.99726984152863352"/>
    <n v="-0.87640948981488975"/>
    <n v="-0.76264673007068184"/>
    <n v="-0.63520524915796472"/>
    <n v="13.984203755650771"/>
    <n v="3.0319713730590614"/>
    <n v="99.454713682254578"/>
    <n v="1.2511195775785149"/>
    <n v="0.86584288573951085"/>
    <n v="16.702153841397738"/>
    <n v="1.3797264600326715"/>
    <n v="13.421507911406266"/>
  </r>
  <r>
    <s v="Transamerica WMC Diversified Gr I2"/>
    <s v="Equity"/>
    <s v="US Equity Large Cap Growth"/>
    <s v="Large Core Growth"/>
    <s v="US OE Large Growth"/>
    <m/>
    <x v="2"/>
    <d v="2005-11-15T00:00:00"/>
    <n v="1085687257"/>
    <n v="2.17"/>
    <n v="0.78466999999999998"/>
    <n v="14.708320000000001"/>
    <n v="20.14359"/>
    <n v="0.44679000000000002"/>
    <n v="0.71"/>
    <n v="0.77"/>
    <n v="0.77"/>
    <n v="61"/>
    <s v="Growth"/>
    <n v="0"/>
    <n v="0.06"/>
    <n v="0.08"/>
    <m/>
    <m/>
    <m/>
    <m/>
    <m/>
    <m/>
    <m/>
    <m/>
    <m/>
    <m/>
    <m/>
    <m/>
    <m/>
    <m/>
    <m/>
    <m/>
    <m/>
    <m/>
  </r>
  <r>
    <s v="Transamerica WMC Diversified Gr A LW"/>
    <s v="Equity"/>
    <s v="US Equity Large Cap Growth"/>
    <s v="Large Core Growth"/>
    <s v="US OE Large Growth"/>
    <m/>
    <x v="2"/>
    <d v="2000-03-01T00:00:00"/>
    <n v="1085687257"/>
    <n v="2.17"/>
    <n v="5.0549999999999998E-2"/>
    <n v="13.910959999999999"/>
    <n v="19.26998"/>
    <n v="-0.24562999999999999"/>
    <n v="0.71"/>
    <n v="1.43"/>
    <n v="1.52"/>
    <n v="61"/>
    <s v="Growth"/>
    <n v="0"/>
    <n v="0"/>
    <n v="0"/>
    <m/>
    <m/>
    <m/>
    <m/>
    <m/>
    <m/>
    <m/>
    <m/>
    <m/>
    <m/>
    <m/>
    <m/>
    <m/>
    <m/>
    <m/>
    <m/>
    <m/>
    <m/>
  </r>
  <r>
    <s v="Transamerica WMC Diversified Gr C"/>
    <s v="Equity"/>
    <s v="US Equity Large Cap Growth"/>
    <s v="Large Core Growth"/>
    <s v="US OE Large Growth"/>
    <m/>
    <x v="2"/>
    <d v="2002-11-11T00:00:00"/>
    <n v="1085687257"/>
    <n v="2.17"/>
    <n v="-0.62246000000000001"/>
    <n v="13.131"/>
    <n v="18.457509999999999"/>
    <n v="-0.89702000000000004"/>
    <n v="0.71"/>
    <n v="2.17"/>
    <n v="2.17"/>
    <n v="61"/>
    <s v="Growth"/>
    <n v="0"/>
    <n v="0"/>
    <n v="0"/>
    <m/>
    <m/>
    <m/>
    <m/>
    <m/>
    <m/>
    <m/>
    <m/>
    <m/>
    <m/>
    <m/>
    <m/>
    <m/>
    <m/>
    <m/>
    <m/>
    <m/>
    <m/>
  </r>
  <r>
    <s v="Transamerica WMC Diversified Gr A"/>
    <s v="Equity"/>
    <s v="US Equity Large Cap Growth"/>
    <s v="Large Core Growth"/>
    <s v="US OE Large Growth"/>
    <m/>
    <x v="2"/>
    <d v="2000-03-01T00:00:00"/>
    <n v="1085687257"/>
    <n v="2.17"/>
    <n v="5.0549999999999998E-2"/>
    <n v="13.910959999999999"/>
    <n v="19.26998"/>
    <n v="-0.24562999999999999"/>
    <n v="0.71"/>
    <n v="1.43"/>
    <n v="1.52"/>
    <n v="61"/>
    <s v="Growth"/>
    <n v="0"/>
    <n v="0"/>
    <n v="0"/>
    <m/>
    <m/>
    <m/>
    <m/>
    <m/>
    <m/>
    <m/>
    <m/>
    <m/>
    <m/>
    <m/>
    <m/>
    <m/>
    <m/>
    <m/>
    <m/>
    <m/>
    <m/>
  </r>
  <r>
    <s v="Transamerica WMC Diversified Gr M"/>
    <s v="Equity"/>
    <s v="US Equity Large Cap Growth"/>
    <s v="Large Core Growth"/>
    <s v="US OE Large Growth"/>
    <m/>
    <x v="2"/>
    <d v="2000-03-01T00:00:00"/>
    <n v="1085687257"/>
    <n v="2.17"/>
    <n v="12.14953"/>
    <n v="20.97167"/>
    <n v="5.8557800000000002"/>
    <m/>
    <n v="0.77500000000000002"/>
    <n v="2.11"/>
    <n v="2.11"/>
    <n v="61"/>
    <s v="Growth"/>
    <n v="0"/>
    <n v="0"/>
    <m/>
    <m/>
    <m/>
    <m/>
    <m/>
    <m/>
    <m/>
    <m/>
    <m/>
    <m/>
    <m/>
    <m/>
    <m/>
    <m/>
    <m/>
    <m/>
    <m/>
    <m/>
    <m/>
  </r>
  <r>
    <s v="Transamerica WMC Diversified Gr B"/>
    <s v="Equity"/>
    <s v="US Equity Large Cap Growth"/>
    <s v="Large Core Growth"/>
    <s v="US OE Large Growth"/>
    <m/>
    <x v="2"/>
    <d v="2000-03-01T00:00:00"/>
    <n v="1085687257"/>
    <n v="2.17"/>
    <n v="-0.53010999999999997"/>
    <n v="13.192769999999999"/>
    <n v="18.494959999999999"/>
    <n v="-0.94404999999999994"/>
    <n v="0.71"/>
    <n v="2.17"/>
    <n v="2.2400000000000002"/>
    <n v="61"/>
    <s v="Growth"/>
    <n v="0"/>
    <n v="0"/>
    <n v="0"/>
    <m/>
    <m/>
    <m/>
    <m/>
    <m/>
    <m/>
    <m/>
    <m/>
    <m/>
    <m/>
    <m/>
    <m/>
    <m/>
    <m/>
    <m/>
    <m/>
    <m/>
    <m/>
  </r>
  <r>
    <s v="Transamerica WMC Diversified Gr C2"/>
    <s v="Equity"/>
    <s v="US Equity Large Cap Growth"/>
    <s v="Large Core Growth"/>
    <s v="US OE Large Growth"/>
    <m/>
    <x v="2"/>
    <d v="2000-03-01T00:00:00"/>
    <n v="1085687257"/>
    <n v="2.17"/>
    <n v="18.585529999999999"/>
    <n v="9.1666399999999992"/>
    <n v="-1.5242199999999999"/>
    <m/>
    <n v="0.77500000000000002"/>
    <n v="2.21"/>
    <n v="2.21"/>
    <n v="61"/>
    <s v="Growth"/>
    <n v="0"/>
    <n v="0"/>
    <m/>
    <m/>
    <m/>
    <m/>
    <m/>
    <m/>
    <m/>
    <m/>
    <m/>
    <m/>
    <m/>
    <m/>
    <m/>
    <m/>
    <m/>
    <m/>
    <m/>
    <m/>
    <m/>
  </r>
  <r>
    <s v="Transamerica WMC Diversified Gr P"/>
    <s v="Equity"/>
    <s v="US Equity Large Cap Growth"/>
    <s v="Large Core Growth"/>
    <s v="US OE Large Growth"/>
    <m/>
    <x v="2"/>
    <d v="2009-11-13T00:00:00"/>
    <n v="1085687257"/>
    <n v="2.17"/>
    <n v="0.43565999999999999"/>
    <n v="14.293990000000001"/>
    <m/>
    <m/>
    <n v="0.71"/>
    <n v="1.1499999999999999"/>
    <n v="1.23"/>
    <n v="61"/>
    <s v="Growth"/>
    <n v="0"/>
    <m/>
    <m/>
    <m/>
    <m/>
    <m/>
    <m/>
    <m/>
    <m/>
    <m/>
    <m/>
    <m/>
    <m/>
    <m/>
    <m/>
    <m/>
    <m/>
    <m/>
    <m/>
    <m/>
    <m/>
  </r>
  <r>
    <s v="Transamerica WMC Diversified Gr I"/>
    <s v="Equity"/>
    <s v="US Equity Large Cap Growth"/>
    <s v="Large Core Growth"/>
    <s v="US OE Large Growth"/>
    <m/>
    <x v="2"/>
    <d v="2009-11-30T00:00:00"/>
    <n v="1085687257"/>
    <n v="2.17"/>
    <n v="0.65073000000000003"/>
    <n v="14.492749999999999"/>
    <m/>
    <m/>
    <n v="0.71"/>
    <n v="0.92"/>
    <n v="0.92"/>
    <n v="61"/>
    <s v="Growth"/>
    <n v="0"/>
    <m/>
    <m/>
    <m/>
    <m/>
    <m/>
    <m/>
    <m/>
    <m/>
    <m/>
    <m/>
    <m/>
    <m/>
    <m/>
    <m/>
    <m/>
    <m/>
    <m/>
    <m/>
    <m/>
    <m/>
  </r>
  <r>
    <s v="Transamerica Premier Equity Inv"/>
    <s v="Equity"/>
    <s v="US Equity Large Cap Growth"/>
    <s v="Large Core Growth"/>
    <s v="US OE Large Growth"/>
    <m/>
    <x v="2"/>
    <d v="1995-10-02T00:00:00"/>
    <n v="1085687257"/>
    <n v="2.17"/>
    <n v="28.644220000000001"/>
    <n v="-15.21308"/>
    <n v="-6.2066100000000004"/>
    <n v="1.3377699999999999"/>
    <n v="0.85"/>
    <n v="1.1499999999999999"/>
    <n v="1.3"/>
    <n v="61"/>
    <s v="Growth"/>
    <n v="0.26"/>
    <n v="0.41"/>
    <n v="0.31"/>
    <m/>
    <m/>
    <m/>
    <m/>
    <m/>
    <m/>
    <m/>
    <m/>
    <m/>
    <m/>
    <m/>
    <m/>
    <m/>
    <m/>
    <m/>
    <m/>
    <m/>
    <m/>
  </r>
  <r>
    <s v="Transamerica WMC Diversified Gr T"/>
    <s v="Equity"/>
    <s v="US Equity Large Cap Growth"/>
    <s v="Large Core Growth"/>
    <s v="US OE Large Growth"/>
    <m/>
    <x v="2"/>
    <d v="2006-10-27T00:00:00"/>
    <n v="1085687257"/>
    <n v="2.17"/>
    <n v="0.6643"/>
    <n v="14.554449999999999"/>
    <n v="19.92408"/>
    <n v="0.28294000000000002"/>
    <n v="0.71"/>
    <n v="0.92"/>
    <n v="0.92"/>
    <n v="61"/>
    <s v="Growth"/>
    <n v="0"/>
    <n v="0"/>
    <n v="0"/>
    <m/>
    <m/>
    <m/>
    <m/>
    <m/>
    <m/>
    <m/>
    <m/>
    <m/>
    <m/>
    <m/>
    <m/>
    <m/>
    <m/>
    <m/>
    <m/>
    <m/>
    <m/>
  </r>
  <r>
    <s v="Hartford Midcap I"/>
    <s v="Equity"/>
    <s v="US Equity Mid Cap"/>
    <s v="Mid Valuation-Sensitive Growth"/>
    <s v="US OE Mid-Cap Growth"/>
    <n v="3"/>
    <x v="5"/>
    <d v="2009-02-27T00:00:00"/>
    <n v="2996460715"/>
    <n v="2.25"/>
    <n v="-1.2522899999999999"/>
    <n v="8.1824100000000008"/>
    <n v="15.160740000000001"/>
    <m/>
    <n v="0.72"/>
    <n v="0.92"/>
    <n v="0.92"/>
    <n v="70"/>
    <s v="Growth"/>
    <n v="1.99"/>
    <n v="0.67"/>
    <m/>
    <m/>
    <m/>
    <m/>
    <n v="-2.0405215489831763"/>
    <n v="-0.10280991860324785"/>
    <n v="1.1426400529366447"/>
    <n v="0.95563826531096707"/>
    <n v="-0.47583608897181406"/>
    <n v="-0.41406995419530634"/>
    <n v="-7.8100198016696099E-2"/>
    <n v="12.849162478449598"/>
    <n v="4.0023164011021564"/>
    <n v="91.32444941265544"/>
    <n v="5.7294844777527469"/>
    <n v="0.79505562491682313"/>
    <n v="19.175850905629837"/>
    <n v="6.0926361399249052"/>
    <n v="12.550010187605951"/>
  </r>
  <r>
    <s v="Hartford Midcap R3"/>
    <s v="Equity"/>
    <s v="US Equity Mid Cap"/>
    <s v="Mid Valuation-Sensitive Growth"/>
    <s v="US OE Mid-Cap Growth"/>
    <n v="2"/>
    <x v="5"/>
    <d v="2009-05-29T00:00:00"/>
    <n v="2996460715"/>
    <n v="2.25"/>
    <n v="-1.7637"/>
    <n v="7.5941099999999997"/>
    <n v="14.567500000000001"/>
    <m/>
    <n v="0.72"/>
    <n v="1.48"/>
    <n v="1.48"/>
    <n v="70"/>
    <s v="Growth"/>
    <n v="1.79"/>
    <n v="0.6"/>
    <m/>
    <m/>
    <m/>
    <m/>
    <n v="-2.5788584477108776"/>
    <n v="-0.12995439658441404"/>
    <n v="1.1438935440956097"/>
    <n v="0.95574234635344912"/>
    <n v="-1.0672464220399682"/>
    <n v="-0.92871198156508905"/>
    <n v="-0.17497645581178642"/>
    <n v="12.4026316642799"/>
    <n v="3.9939473559475811"/>
    <n v="91.344343261319636"/>
    <n v="5.7285657819998157"/>
    <n v="0.76720756877745588"/>
    <n v="19.194790620018878"/>
    <n v="6.0993715816712664"/>
    <n v="12.019242562404202"/>
  </r>
  <r>
    <s v="Hartford Midcap R5"/>
    <s v="Equity"/>
    <s v="US Equity Mid Cap"/>
    <s v="Mid Valuation-Sensitive Growth"/>
    <s v="US OE Mid-Cap Growth"/>
    <n v="3"/>
    <x v="5"/>
    <d v="2009-05-29T00:00:00"/>
    <n v="2996460715"/>
    <n v="2.25"/>
    <n v="-1.13829"/>
    <n v="8.2545800000000007"/>
    <n v="15.27075"/>
    <m/>
    <n v="0.72"/>
    <n v="0.87"/>
    <n v="0.87"/>
    <n v="70"/>
    <s v="Growth"/>
    <n v="1.88"/>
    <n v="0.63"/>
    <m/>
    <m/>
    <m/>
    <m/>
    <n v="-1.9826039004869056"/>
    <n v="-0.1001930854164686"/>
    <n v="1.1456238246231467"/>
    <n v="0.95610189700327197"/>
    <n v="-0.3673833330893661"/>
    <n v="-0.31969496099620853"/>
    <n v="-6.0275511223040534E-2"/>
    <n v="12.908130576020602"/>
    <n v="4.0214092272396353"/>
    <n v="91.413083745325537"/>
    <n v="5.7122549469584962"/>
    <n v="0.79873319170388246"/>
    <n v="19.216590401424025"/>
    <n v="6.0950678913351544"/>
    <n v="12.611990734180841"/>
  </r>
  <r>
    <s v="Hartford Midcap R4"/>
    <s v="Equity"/>
    <s v="US Equity Mid Cap"/>
    <s v="Mid Valuation-Sensitive Growth"/>
    <s v="US OE Mid-Cap Growth"/>
    <n v="2"/>
    <x v="5"/>
    <d v="2009-05-29T00:00:00"/>
    <n v="2996460715"/>
    <n v="2.25"/>
    <n v="-1.4007499999999999"/>
    <n v="7.9413900000000002"/>
    <n v="14.943289999999999"/>
    <m/>
    <n v="0.72"/>
    <n v="1.18"/>
    <n v="1.18"/>
    <n v="70"/>
    <s v="Growth"/>
    <n v="1.77"/>
    <n v="0.59"/>
    <m/>
    <m/>
    <m/>
    <m/>
    <n v="-2.2541005882421752"/>
    <n v="-0.11402338085508008"/>
    <n v="1.1422360475828615"/>
    <n v="0.95593764672938419"/>
    <n v="-0.72192567188296053"/>
    <n v="-0.62821575920170014"/>
    <n v="-0.11894445829919811"/>
    <n v="12.673808116792577"/>
    <n v="3.9900743996834187"/>
    <n v="91.381678443451293"/>
    <n v="5.7067487897774098"/>
    <n v="0.78411958656796288"/>
    <n v="19.163073652755312"/>
    <n v="6.0694351145557111"/>
    <n v="12.33900361666525"/>
  </r>
  <r>
    <s v="Hartford Midcap C"/>
    <s v="Equity"/>
    <s v="US Equity Mid Cap"/>
    <s v="Mid Valuation-Sensitive Growth"/>
    <s v="US OE Mid-Cap Growth"/>
    <n v="3"/>
    <x v="5"/>
    <d v="1998-07-31T00:00:00"/>
    <n v="2996460715"/>
    <n v="2.25"/>
    <n v="-2.1642999999999999"/>
    <n v="7.1459000000000001"/>
    <n v="14.06596"/>
    <n v="-0.31351000000000001"/>
    <n v="0.72"/>
    <n v="1.91"/>
    <n v="1.91"/>
    <n v="70"/>
    <s v="Growth"/>
    <n v="2.23"/>
    <n v="0.74"/>
    <n v="1.1599999999999999"/>
    <m/>
    <m/>
    <m/>
    <n v="-3.0067020786262058"/>
    <n v="-0.15194395454542536"/>
    <n v="1.1428758859698112"/>
    <n v="0.95590265562548193"/>
    <n v="-1.5619419243932278"/>
    <n v="-1.3591932938225249"/>
    <n v="-0.25696472387901143"/>
    <n v="12.044927269331415"/>
    <n v="3.9710253633399759"/>
    <n v="91.374988703184869"/>
    <n v="5.7123702606702826"/>
    <n v="0.74489920448159752"/>
    <n v="19.174511456893125"/>
    <n v="6.0784293688835209"/>
    <n v="11.597093466061795"/>
  </r>
  <r>
    <s v="Hartford Midcap Y"/>
    <s v="Equity"/>
    <s v="US Equity Mid Cap"/>
    <s v="Mid Valuation-Sensitive Growth"/>
    <s v="US OE Mid-Cap Growth"/>
    <n v="4"/>
    <x v="5"/>
    <d v="1997-12-31T00:00:00"/>
    <n v="2996460715"/>
    <n v="2.25"/>
    <n v="-1.0345800000000001"/>
    <n v="8.3689699999999991"/>
    <n v="15.388859999999999"/>
    <n v="0.84101000000000004"/>
    <n v="0.72"/>
    <n v="0.77"/>
    <n v="0.77"/>
    <n v="70"/>
    <s v="Growth"/>
    <n v="1.92"/>
    <n v="0.64"/>
    <n v="1.05"/>
    <m/>
    <m/>
    <m/>
    <n v="-1.8492732557062865"/>
    <n v="-9.3227913028749429E-2"/>
    <n v="1.14340419542232"/>
    <n v="0.95574150316509143"/>
    <n v="-0.24813129621557017"/>
    <n v="-0.21592249272309738"/>
    <n v="-4.071581415100517E-2"/>
    <n v="13.011539741305416"/>
    <n v="4.0138478621384088"/>
    <n v="91.344182087226841"/>
    <n v="5.7261735101693798"/>
    <n v="0.80518234179340398"/>
    <n v="19.186595334901916"/>
    <n v="6.0942241089742382"/>
    <n v="12.740769323919663"/>
  </r>
  <r>
    <s v="Hartford Midcap A"/>
    <s v="Equity"/>
    <s v="US Equity Mid Cap"/>
    <s v="Mid Valuation-Sensitive Growth"/>
    <s v="US OE Mid-Cap Growth"/>
    <n v="3"/>
    <x v="5"/>
    <d v="1997-12-31T00:00:00"/>
    <n v="2996460715"/>
    <n v="2.25"/>
    <n v="-1.43777"/>
    <n v="7.8771000000000004"/>
    <n v="14.8621"/>
    <n v="0.37336999999999998"/>
    <n v="0.72"/>
    <n v="1.21"/>
    <n v="1.21"/>
    <n v="70"/>
    <s v="Growth"/>
    <n v="1.93"/>
    <n v="0.65"/>
    <n v="1.07"/>
    <m/>
    <m/>
    <m/>
    <n v="-2.2968817308452119"/>
    <n v="-0.11606959762664888"/>
    <n v="1.1416228279043734"/>
    <n v="0.95580961705243417"/>
    <n v="-0.77931159947388551"/>
    <n v="-0.67815267857317396"/>
    <n v="-0.12836534254689433"/>
    <n v="12.635293049393487"/>
    <n v="3.9114623971699736"/>
    <n v="91.35720240499208"/>
    <n v="5.7125436493102555"/>
    <n v="0.78171758042391715"/>
    <n v="19.155361533469325"/>
    <n v="6.0710436634342173"/>
    <n v="12.295364503516382"/>
  </r>
  <r>
    <s v="Hartford Midcap B"/>
    <s v="Equity"/>
    <s v="US Equity Mid Cap"/>
    <s v="Mid Valuation-Sensitive Growth"/>
    <s v="US OE Mid-Cap Growth"/>
    <n v="3"/>
    <x v="5"/>
    <d v="1997-12-31T00:00:00"/>
    <n v="2996460715"/>
    <n v="2.25"/>
    <n v="-2.3023500000000001"/>
    <n v="6.9636300000000002"/>
    <n v="13.90926"/>
    <n v="-0.43196000000000001"/>
    <n v="0.72"/>
    <n v="2.06"/>
    <n v="2.06"/>
    <n v="70"/>
    <s v="Growth"/>
    <n v="2.34"/>
    <n v="0.77"/>
    <n v="1.19"/>
    <m/>
    <m/>
    <m/>
    <n v="-3.1695963039195583"/>
    <n v="-0.15983592623142009"/>
    <n v="1.1435877464311568"/>
    <n v="0.95577868847928293"/>
    <n v="-1.7355588272266012"/>
    <n v="-1.5102737702090252"/>
    <n v="-0.28480617440889494"/>
    <n v="11.908801057783174"/>
    <n v="3.943464416500575"/>
    <n v="91.351290135117821"/>
    <n v="5.724518018060798"/>
    <n v="0.73640964393853914"/>
    <n v="19.188920603845087"/>
    <n v="6.0938244433383222"/>
    <n v="11.438056771495969"/>
  </r>
  <r>
    <s v="Hartford Midcap A Load Waived"/>
    <s v="Equity"/>
    <s v="US Equity Mid Cap"/>
    <s v="Mid Valuation-Sensitive Growth"/>
    <s v="US OE Mid-Cap Growth"/>
    <n v="3"/>
    <x v="5"/>
    <d v="1997-12-31T00:00:00"/>
    <n v="2996460715"/>
    <n v="2.25"/>
    <n v="-1.43777"/>
    <n v="7.8771000000000004"/>
    <n v="14.8621"/>
    <n v="0.37336999999999998"/>
    <n v="0.72"/>
    <n v="1.21"/>
    <n v="1.21"/>
    <n v="70"/>
    <s v="Growth"/>
    <n v="1.93"/>
    <n v="0.65"/>
    <n v="1.07"/>
    <m/>
    <m/>
    <m/>
    <n v="-2.2968817308452119"/>
    <n v="-0.11606959762664888"/>
    <n v="1.1416228279043734"/>
    <n v="0.95580961705243417"/>
    <n v="-0.77931159947388551"/>
    <n v="-0.67815267857317396"/>
    <n v="-0.12836534254689433"/>
    <n v="12.635293049393487"/>
    <n v="3.9859198054028386"/>
    <n v="91.35720240499208"/>
    <n v="5.7125436493102555"/>
    <n v="0.78171758042391715"/>
    <n v="19.155361533469325"/>
    <n v="6.0710436634342173"/>
    <n v="12.295364503516382"/>
  </r>
  <r>
    <s v="Eaton Vance Parametric Tx-Mgd Em Mkts I"/>
    <s v="Equity"/>
    <s v="Emerging Markets Equity"/>
    <s v="Diversified Emerging Markets"/>
    <s v="US OE Diversified Emerging Mkts"/>
    <n v="5"/>
    <x v="1"/>
    <d v="1998-06-30T00:00:00"/>
    <n v="2507623128"/>
    <n v="5.25"/>
    <n v="-11.09965"/>
    <n v="3.2331799999999999"/>
    <n v="11.597"/>
    <n v="0.55725000000000002"/>
    <n v="0.45"/>
    <n v="0.95"/>
    <n v="0.95"/>
    <n v="4"/>
    <s v="Diversified Emerging Markets"/>
    <n v="0.53"/>
    <n v="0.5"/>
    <n v="0.41"/>
    <m/>
    <m/>
    <m/>
    <n v="-5.4189192003484941"/>
    <n v="-0.14982282144764622"/>
    <n v="1.1174062041994415"/>
    <n v="0.86714715939071851"/>
    <n v="-4.9987221917790592"/>
    <n v="-4.3498606283888126"/>
    <n v="-0.47781690509987867"/>
    <n v="9.0119508896298139"/>
    <n v="4.5477084499557554"/>
    <n v="75.194419603939224"/>
    <n v="10.44104772827046"/>
    <n v="0.55574653279339814"/>
    <n v="20.66644525754683"/>
    <n v="10.461585051567337"/>
    <n v="8.7857559457062102"/>
  </r>
  <r>
    <s v="Nationwide S&amp;P 500 Index Local"/>
    <s v="Equity"/>
    <s v="US Equity Large Cap Blend"/>
    <s v="S&amp;P 500 Tracking"/>
    <s v="US OE Large Blend"/>
    <m/>
    <x v="1"/>
    <d v="1998-07-24T00:00:00"/>
    <n v="2430087951"/>
    <n v="1.05"/>
    <n v="-37.766449999999999"/>
    <n v="-22.571259999999999"/>
    <n v="-12.17618"/>
    <n v="-4.5084"/>
    <n v="0.13"/>
    <n v="0.3"/>
    <n v="0.34"/>
    <n v="4.12"/>
    <s v="Growth and Income"/>
    <n v="0.74"/>
    <n v="0.75"/>
    <n v="0.69"/>
    <m/>
    <m/>
    <m/>
    <m/>
    <m/>
    <m/>
    <m/>
    <m/>
    <m/>
    <m/>
    <m/>
    <m/>
    <m/>
    <m/>
    <m/>
    <m/>
    <m/>
    <m/>
  </r>
  <r>
    <s v="Nationwide S&amp;P 500 Index A"/>
    <s v="Equity"/>
    <s v="US Equity Large Cap Blend"/>
    <s v="S&amp;P 500 Tracking"/>
    <s v="US OE Large Blend"/>
    <n v="3"/>
    <x v="1"/>
    <d v="1999-12-29T00:00:00"/>
    <n v="2430087951"/>
    <n v="1.05"/>
    <n v="7.7432499999999997"/>
    <n v="11.795870000000001"/>
    <n v="15.4747"/>
    <n v="-0.54652000000000001"/>
    <n v="0.12"/>
    <n v="0.62"/>
    <n v="0.63"/>
    <n v="4.12"/>
    <s v="Growth and Income"/>
    <n v="0.55000000000000004"/>
    <n v="0.53"/>
    <n v="0.63"/>
    <m/>
    <m/>
    <m/>
    <n v="-0.60865760343854802"/>
    <n v="-1.120793372845829"/>
    <n v="1.0021971705629678"/>
    <n v="0.99995377838955246"/>
    <n v="-0.65891343280060077"/>
    <n v="-0.57338285443619963"/>
    <n v="-4.1577688267117043"/>
    <n v="14.61875571539287"/>
    <n v="2.7537040334016716"/>
    <n v="99.990755891554215"/>
    <n v="0.15676780381840871"/>
    <n v="0.90541694879964241"/>
    <n v="16.073746442224053"/>
    <n v="0.15847764997596611"/>
    <n v="14.126029664741727"/>
  </r>
  <r>
    <s v="Nationwide S&amp;P 500 Index Svc"/>
    <s v="Equity"/>
    <s v="US Equity Large Cap Blend"/>
    <s v="S&amp;P 500 Tracking"/>
    <s v="US OE Large Blend"/>
    <n v="3"/>
    <x v="1"/>
    <d v="1998-11-02T00:00:00"/>
    <n v="2430087951"/>
    <n v="1.05"/>
    <n v="7.7284300000000004"/>
    <n v="11.7644"/>
    <n v="15.4786"/>
    <n v="-0.60375999999999996"/>
    <n v="0.12"/>
    <n v="0.6"/>
    <n v="0.61"/>
    <n v="4.12"/>
    <s v="Growth and Income"/>
    <n v="0.56000000000000005"/>
    <n v="0.54"/>
    <n v="0.61"/>
    <m/>
    <m/>
    <m/>
    <n v="-0.59486023894676521"/>
    <n v="-1.0759194248666886"/>
    <n v="1.0008272922066395"/>
    <n v="0.99995195951936067"/>
    <n v="-0.66318954842978783"/>
    <n v="-0.57710390679802659"/>
    <n v="-4.2009643540351629"/>
    <n v="14.631683373821549"/>
    <n v="2.8022393801574683"/>
    <n v="99.990392134660922"/>
    <n v="0.15960429338341747"/>
    <n v="0.90622318690516224"/>
    <n v="16.051807902282594"/>
    <n v="0.1578660261167826"/>
    <n v="14.141092030433372"/>
  </r>
  <r>
    <s v="Nationwide S&amp;P 500 Index Instl"/>
    <s v="Equity"/>
    <s v="US Equity Large Cap Blend"/>
    <s v="S&amp;P 500 Tracking"/>
    <s v="US OE Large Blend"/>
    <n v="3"/>
    <x v="1"/>
    <d v="1999-12-30T00:00:00"/>
    <n v="2430087951"/>
    <n v="1.05"/>
    <n v="8.2134599999999995"/>
    <n v="12.30898"/>
    <n v="15.93826"/>
    <n v="-0.19259999999999999"/>
    <n v="0.12"/>
    <n v="0.2"/>
    <n v="0.21"/>
    <n v="4.12"/>
    <s v="Growth and Income"/>
    <n v="0.66"/>
    <n v="0.65"/>
    <n v="0.73"/>
    <m/>
    <m/>
    <m/>
    <n v="-0.21633819311816627"/>
    <n v="-0.44086505883658994"/>
    <n v="1.002904823972472"/>
    <n v="0.99996231247836243"/>
    <n v="-0.20407857616080349"/>
    <n v="-0.17758805740384354"/>
    <n v="-1.3865667556863779"/>
    <n v="15.010476481520614"/>
    <n v="2.821253507694399"/>
    <n v="99.992462637707419"/>
    <n v="0.14165662659022257"/>
    <n v="0.9298467564185533"/>
    <n v="16.084944533852855"/>
    <n v="0.14718265480105253"/>
    <n v="14.569579753395997"/>
  </r>
  <r>
    <s v="Nationwide S&amp;P 500 Index Instl Svc"/>
    <s v="Equity"/>
    <s v="US Equity Large Cap Blend"/>
    <s v="S&amp;P 500 Tracking"/>
    <s v="US OE Large Blend"/>
    <n v="3"/>
    <x v="1"/>
    <d v="1998-11-02T00:00:00"/>
    <n v="2430087951"/>
    <n v="1.05"/>
    <n v="7.8546100000000001"/>
    <n v="11.934010000000001"/>
    <n v="15.630190000000001"/>
    <n v="-0.46616999999999997"/>
    <n v="0.12"/>
    <n v="0.45"/>
    <n v="0.46"/>
    <n v="4.12"/>
    <s v="Growth and Income"/>
    <n v="0.6"/>
    <n v="0.56999999999999995"/>
    <n v="0.65"/>
    <m/>
    <m/>
    <m/>
    <n v="-0.41106926496911367"/>
    <n v="-0.66226255736742778"/>
    <n v="0.99863430625154193"/>
    <n v="0.99993918600097875"/>
    <n v="-0.48647141614406308"/>
    <n v="-0.42332475755538779"/>
    <n v="-2.733659606339697"/>
    <n v="14.81422373661664"/>
    <n v="2.7933901035756659"/>
    <n v="99.987837570029996"/>
    <n v="0.17918191821757673"/>
    <n v="0.91760738282066812"/>
    <n v="16.016849568927597"/>
    <n v="0.17795610507463158"/>
    <n v="14.349105461574084"/>
  </r>
  <r>
    <s v="Nationwide S&amp;P 500 Index A Load Waived"/>
    <s v="Equity"/>
    <s v="US Equity Large Cap Blend"/>
    <s v="S&amp;P 500 Tracking"/>
    <s v="US OE Large Blend"/>
    <n v="3"/>
    <x v="1"/>
    <d v="1999-12-29T00:00:00"/>
    <n v="2430087951"/>
    <n v="1.05"/>
    <n v="7.7432499999999997"/>
    <n v="11.795870000000001"/>
    <n v="15.4747"/>
    <n v="-0.54652000000000001"/>
    <n v="0.12"/>
    <n v="0.62"/>
    <n v="0.63"/>
    <n v="4.12"/>
    <s v="Growth and Income"/>
    <n v="0.55000000000000004"/>
    <n v="0.53"/>
    <n v="0.63"/>
    <m/>
    <m/>
    <m/>
    <n v="-0.60865760343854802"/>
    <n v="-1.120793372845829"/>
    <n v="1.0021971705629678"/>
    <n v="0.99995377838955246"/>
    <n v="-0.65891343280060077"/>
    <n v="-0.57338285443619963"/>
    <n v="-4.1577688267117043"/>
    <n v="14.61875571539287"/>
    <n v="2.8086016139124528"/>
    <n v="99.990755891554215"/>
    <n v="0.15676780381840871"/>
    <n v="0.90541694879964241"/>
    <n v="16.073746442224053"/>
    <n v="0.15847764997596611"/>
    <n v="14.126029664741727"/>
  </r>
  <r>
    <s v="Nationwide S&amp;P 500 Index R2"/>
    <s v="Equity"/>
    <s v="US Equity Large Cap Blend"/>
    <s v="S&amp;P 500 Tracking"/>
    <s v="US OE Large Blend"/>
    <n v="3"/>
    <x v="1"/>
    <d v="2007-01-30T00:00:00"/>
    <n v="2430087951"/>
    <n v="1.05"/>
    <n v="7.4684499999999998"/>
    <n v="11.465159999999999"/>
    <n v="15.10633"/>
    <n v="-0.85763999999999996"/>
    <n v="0.12"/>
    <n v="0.95"/>
    <n v="0.95"/>
    <n v="4.12"/>
    <s v="Growth and Income"/>
    <n v="0.47"/>
    <n v="0.42"/>
    <n v="0.52"/>
    <m/>
    <m/>
    <m/>
    <n v="-0.89501259743611161"/>
    <n v="-2.531790932762962"/>
    <n v="0.99764351377629745"/>
    <n v="0.99998023369433398"/>
    <n v="-1.0473601986955359"/>
    <n v="-0.91140709910622064"/>
    <n v="-9.7479416261332972"/>
    <n v="14.329342084865448"/>
    <n v="2.7758256733464677"/>
    <n v="99.99604677793748"/>
    <n v="0.10204945388020782"/>
    <n v="0.88736756278937967"/>
    <n v="16.000302303480812"/>
    <n v="0.10744424196054515"/>
    <n v="13.801142397328434"/>
  </r>
  <r>
    <s v="Nationwide S&amp;P 500 Index C"/>
    <s v="Equity"/>
    <s v="US Equity Large Cap Blend"/>
    <s v="S&amp;P 500 Tracking"/>
    <s v="US OE Large Blend"/>
    <n v="3"/>
    <x v="1"/>
    <d v="2003-10-22T00:00:00"/>
    <n v="2430087951"/>
    <n v="1.05"/>
    <n v="7.0865099999999996"/>
    <n v="11.12025"/>
    <n v="14.744669999999999"/>
    <n v="-1.19903"/>
    <n v="0.12"/>
    <n v="1.2"/>
    <n v="1.21"/>
    <n v="4.12"/>
    <s v="Growth and Income"/>
    <n v="0.41"/>
    <n v="0.35"/>
    <n v="0.42"/>
    <m/>
    <m/>
    <m/>
    <n v="-1.1483018141958663"/>
    <n v="-2.1513225514305572"/>
    <n v="0.99907103167555433"/>
    <n v="0.99995506698387915"/>
    <n v="-1.3124350191004339"/>
    <n v="-1.1420737536269931"/>
    <n v="-8.6006932637425475"/>
    <n v="14.076752448440747"/>
    <n v="2.7785734255419978"/>
    <n v="99.991013598673433"/>
    <n v="0.15408483518552429"/>
    <n v="0.87161471852384542"/>
    <n v="16.023607279763876"/>
    <n v="0.15259642203881302"/>
    <n v="13.516101405068179"/>
  </r>
  <r>
    <s v="Nationwide S&amp;P 500 Index B"/>
    <s v="Equity"/>
    <s v="US Equity Large Cap Blend"/>
    <s v="S&amp;P 500 Tracking"/>
    <s v="US OE Large Blend"/>
    <n v="3"/>
    <x v="1"/>
    <d v="1999-12-30T00:00:00"/>
    <n v="2430087951"/>
    <n v="1.05"/>
    <n v="7.0908300000000004"/>
    <n v="11.13621"/>
    <n v="14.75543"/>
    <n v="-1.20679"/>
    <n v="0.12"/>
    <n v="1.2"/>
    <n v="1.21"/>
    <n v="4.12"/>
    <s v="Growth and Income"/>
    <n v="0.42"/>
    <n v="0.35"/>
    <n v="0.43"/>
    <m/>
    <m/>
    <m/>
    <n v="-1.2174252314152669"/>
    <n v="-2.3870083135966418"/>
    <n v="1.0005675833313679"/>
    <n v="0.99995909807336381"/>
    <n v="-1.3688230268045452"/>
    <n v="-1.1911422885875544"/>
    <n v="-9.4143789347146836"/>
    <n v="14.009446453583704"/>
    <n v="2.7662302425173202"/>
    <n v="99.991819781969525"/>
    <n v="0.14723048534706029"/>
    <n v="0.86741715574919098"/>
    <n v="16.047516924021163"/>
    <n v="0.14539706084669402"/>
    <n v="13.439529314468441"/>
  </r>
  <r>
    <s v="Transamerica WMC Diversified Equity P"/>
    <s v="Equity"/>
    <s v="US Equity Large Cap Growth"/>
    <s v="Large Core Growth"/>
    <s v="US OE Large Growth"/>
    <m/>
    <x v="2"/>
    <d v="1998-03-31T00:00:00"/>
    <n v="1502074671"/>
    <n v="1.25"/>
    <n v="-0.15365000000000001"/>
    <n v="13.696960000000001"/>
    <n v="21.16263"/>
    <n v="2.26058"/>
    <n v="0.72"/>
    <n v="1.1499999999999999"/>
    <n v="1.54"/>
    <n v="141"/>
    <s v="Growth"/>
    <n v="2.15"/>
    <n v="0.94"/>
    <n v="0.76"/>
    <m/>
    <m/>
    <m/>
    <m/>
    <m/>
    <m/>
    <m/>
    <m/>
    <m/>
    <m/>
    <m/>
    <m/>
    <m/>
    <m/>
    <m/>
    <m/>
    <m/>
    <m/>
  </r>
  <r>
    <s v="Transamerica Premier Core Equity M"/>
    <s v="Equity"/>
    <s v="US Equity Large Cap Growth"/>
    <s v="Large Core Growth"/>
    <s v="US OE Large Growth"/>
    <m/>
    <x v="2"/>
    <d v="1998-06-30T00:00:00"/>
    <n v="1502074671"/>
    <n v="1.25"/>
    <n v="-17.48948"/>
    <n v="-15.020239999999999"/>
    <n v="-5.5847499999999997"/>
    <m/>
    <n v="0.75"/>
    <m/>
    <m/>
    <n v="141"/>
    <s v="Growth"/>
    <n v="7.0000000000000007E-2"/>
    <n v="0.31"/>
    <m/>
    <m/>
    <m/>
    <m/>
    <m/>
    <m/>
    <m/>
    <m/>
    <m/>
    <m/>
    <m/>
    <m/>
    <m/>
    <m/>
    <m/>
    <m/>
    <m/>
    <m/>
    <m/>
  </r>
  <r>
    <s v="Transamerica Premier Diversified Eq A"/>
    <s v="Equity"/>
    <s v="US Equity Large Cap Growth"/>
    <s v="Large Core Growth"/>
    <s v="US OE Large Growth"/>
    <m/>
    <x v="2"/>
    <d v="1998-06-30T00:00:00"/>
    <n v="1502074671"/>
    <n v="1.25"/>
    <n v="7.2374200000000002"/>
    <n v="12.44145"/>
    <n v="6.88523"/>
    <n v="3.8949999999999999E-2"/>
    <n v="0.5"/>
    <m/>
    <m/>
    <n v="141"/>
    <s v="Growth"/>
    <n v="0"/>
    <n v="0"/>
    <n v="0.19"/>
    <m/>
    <m/>
    <m/>
    <m/>
    <m/>
    <m/>
    <m/>
    <m/>
    <m/>
    <m/>
    <m/>
    <m/>
    <m/>
    <m/>
    <m/>
    <m/>
    <m/>
    <m/>
  </r>
  <r>
    <s v="Transamerica Diversified Equity A"/>
    <s v="Equity"/>
    <s v="US Equity Large Cap Growth"/>
    <s v="Large Core Growth"/>
    <s v="US OE Large Growth"/>
    <m/>
    <x v="2"/>
    <d v="2009-11-13T00:00:00"/>
    <n v="1502074671"/>
    <n v="1.25"/>
    <n v="5.8128500000000001"/>
    <n v="9.7767700000000008"/>
    <m/>
    <m/>
    <n v="0.72"/>
    <n v="1.52"/>
    <n v="1.66"/>
    <n v="141"/>
    <s v="Growth"/>
    <n v="2.16"/>
    <m/>
    <m/>
    <m/>
    <m/>
    <m/>
    <m/>
    <m/>
    <m/>
    <m/>
    <m/>
    <m/>
    <m/>
    <m/>
    <m/>
    <m/>
    <m/>
    <m/>
    <m/>
    <m/>
    <m/>
  </r>
  <r>
    <s v="Transamerica Diversified Equity B"/>
    <s v="Equity"/>
    <s v="US Equity Large Cap Growth"/>
    <s v="Large Core Growth"/>
    <s v="US OE Large Growth"/>
    <m/>
    <x v="2"/>
    <d v="2009-11-13T00:00:00"/>
    <n v="1502074671"/>
    <n v="1.25"/>
    <n v="5.1686300000000003"/>
    <n v="9.0676400000000008"/>
    <m/>
    <m/>
    <n v="0.72"/>
    <n v="2.17"/>
    <n v="2.2999999999999998"/>
    <n v="141"/>
    <s v="Growth"/>
    <n v="2.2599999999999998"/>
    <m/>
    <m/>
    <m/>
    <m/>
    <m/>
    <m/>
    <m/>
    <m/>
    <m/>
    <m/>
    <m/>
    <m/>
    <m/>
    <m/>
    <m/>
    <m/>
    <m/>
    <m/>
    <m/>
    <m/>
  </r>
  <r>
    <s v="Transamerica Diversified Equity C"/>
    <s v="Equity"/>
    <s v="US Equity Large Cap Growth"/>
    <s v="Large Core Growth"/>
    <s v="US OE Large Growth"/>
    <m/>
    <x v="2"/>
    <d v="2009-11-13T00:00:00"/>
    <n v="1502074671"/>
    <n v="1.25"/>
    <n v="5.0992899999999999"/>
    <n v="9.0384200000000003"/>
    <m/>
    <m/>
    <n v="0.72"/>
    <n v="2.17"/>
    <n v="2.25"/>
    <n v="141"/>
    <s v="Growth"/>
    <n v="2.19"/>
    <m/>
    <m/>
    <m/>
    <m/>
    <m/>
    <m/>
    <m/>
    <m/>
    <m/>
    <m/>
    <m/>
    <m/>
    <m/>
    <m/>
    <m/>
    <m/>
    <m/>
    <m/>
    <m/>
    <m/>
  </r>
  <r>
    <s v="Transamerica Diversified Equity I2"/>
    <s v="Equity"/>
    <s v="US Equity Large Cap Growth"/>
    <s v="Large Core Growth"/>
    <s v="US OE Large Growth"/>
    <m/>
    <x v="2"/>
    <d v="2009-11-13T00:00:00"/>
    <n v="1502074671"/>
    <n v="1.25"/>
    <n v="6.6038199999999998"/>
    <n v="10.572649999999999"/>
    <m/>
    <m/>
    <n v="0.72"/>
    <n v="0.8"/>
    <n v="0.8"/>
    <n v="141"/>
    <s v="Growth"/>
    <n v="2.19"/>
    <m/>
    <m/>
    <m/>
    <m/>
    <m/>
    <m/>
    <m/>
    <m/>
    <m/>
    <m/>
    <m/>
    <m/>
    <m/>
    <m/>
    <m/>
    <m/>
    <m/>
    <m/>
    <m/>
    <m/>
  </r>
  <r>
    <s v="Transamerica Diversified Equity A LW"/>
    <s v="Equity"/>
    <s v="US Equity Large Cap Growth"/>
    <s v="Large Core Growth"/>
    <s v="US OE Large Growth"/>
    <m/>
    <x v="2"/>
    <d v="2009-11-13T00:00:00"/>
    <n v="1502074671"/>
    <n v="1.25"/>
    <n v="5.8128500000000001"/>
    <n v="9.7767700000000008"/>
    <m/>
    <m/>
    <n v="0.72"/>
    <n v="1.52"/>
    <n v="1.66"/>
    <n v="141"/>
    <s v="Growth"/>
    <n v="2.16"/>
    <m/>
    <m/>
    <m/>
    <m/>
    <m/>
    <m/>
    <m/>
    <m/>
    <m/>
    <m/>
    <m/>
    <m/>
    <m/>
    <m/>
    <m/>
    <m/>
    <m/>
    <m/>
    <m/>
    <m/>
  </r>
  <r>
    <s v="Transamerica Diversified Equity I"/>
    <s v="Equity"/>
    <s v="US Equity Large Cap Growth"/>
    <s v="Large Core Growth"/>
    <s v="US OE Large Growth"/>
    <m/>
    <x v="2"/>
    <d v="2009-11-30T00:00:00"/>
    <n v="1502074671"/>
    <n v="1.25"/>
    <n v="6.3717199999999998"/>
    <n v="10.23475"/>
    <m/>
    <m/>
    <n v="0.72"/>
    <n v="1.17"/>
    <n v="1.1499999999999999"/>
    <n v="141"/>
    <s v="Growth"/>
    <n v="2.14"/>
    <m/>
    <m/>
    <m/>
    <m/>
    <m/>
    <m/>
    <m/>
    <m/>
    <m/>
    <m/>
    <m/>
    <m/>
    <m/>
    <m/>
    <m/>
    <m/>
    <m/>
    <m/>
    <m/>
    <m/>
  </r>
  <r>
    <s v="Transamerica Diversified Equity T"/>
    <s v="Equity"/>
    <s v="US Equity Large Cap Growth"/>
    <s v="Large Core Growth"/>
    <s v="US OE Large Growth"/>
    <m/>
    <x v="2"/>
    <d v="2012-02-10T00:00:00"/>
    <n v="1502074671"/>
    <n v="1.25"/>
    <m/>
    <m/>
    <m/>
    <m/>
    <n v="0.72"/>
    <m/>
    <m/>
    <n v="141"/>
    <s v="Growth"/>
    <m/>
    <m/>
    <m/>
    <m/>
    <m/>
    <m/>
    <m/>
    <m/>
    <m/>
    <m/>
    <m/>
    <m/>
    <m/>
    <m/>
    <m/>
    <m/>
    <m/>
    <m/>
    <m/>
    <m/>
    <m/>
  </r>
  <r>
    <s v="Columbia Acorn Select I"/>
    <s v="Equity"/>
    <s v="US Equity Mid Cap"/>
    <s v="Mid Valuation-Sensitive Growth"/>
    <s v="US OE Mid-Cap Growth"/>
    <n v="2"/>
    <x v="5"/>
    <d v="2010-09-27T00:00:00"/>
    <n v="1133221350"/>
    <n v="4.67"/>
    <n v="-4.6039199999999996"/>
    <m/>
    <m/>
    <m/>
    <n v="0.82"/>
    <n v="0.92"/>
    <n v="0.92"/>
    <n v="21"/>
    <s v="Growth"/>
    <n v="0.61"/>
    <m/>
    <m/>
    <m/>
    <m/>
    <m/>
    <n v="-4.0343139702211852"/>
    <n v="-0.1526709409954348"/>
    <n v="1.333224732053315"/>
    <n v="0.94335822570443117"/>
    <n v="-0.27190630464675181"/>
    <n v="-0.23661137463065751"/>
    <n v="-2.9479234670522523E-2"/>
    <n v="11.515404960164382"/>
    <n v="5.5804903077867554"/>
    <n v="88.992474200421256"/>
    <n v="7.6282108484951312"/>
    <n v="0.7118753536637078"/>
    <n v="22.66490013843524"/>
    <n v="9.2236554878625086"/>
    <n v="10.908944111055499"/>
  </r>
  <r>
    <s v="Columbia Acorn Select Z"/>
    <s v="Equity"/>
    <s v="US Equity Mid Cap"/>
    <s v="Mid Valuation-Sensitive Growth"/>
    <s v="US OE Mid-Cap Growth"/>
    <n v="2"/>
    <x v="5"/>
    <d v="1998-11-23T00:00:00"/>
    <n v="1133221350"/>
    <n v="4.67"/>
    <n v="-4.7884700000000002"/>
    <n v="3.5549200000000001"/>
    <n v="14.47003"/>
    <n v="-2.56508"/>
    <n v="0.82"/>
    <n v="0.97"/>
    <n v="0.97"/>
    <n v="21"/>
    <s v="Growth"/>
    <n v="0.59"/>
    <n v="0.2"/>
    <n v="0.27"/>
    <m/>
    <m/>
    <m/>
    <n v="-4.0862593561263916"/>
    <n v="-0.1542248490102445"/>
    <n v="1.3340345144032744"/>
    <n v="0.94314396749047147"/>
    <n v="-0.32213577617827838"/>
    <n v="-0.28032078519943937"/>
    <n v="-3.4834739490199461E-2"/>
    <n v="11.47782016431619"/>
    <n v="5.5897112940767499"/>
    <n v="88.952054341366747"/>
    <n v="7.6485824248772216"/>
    <n v="0.7095313642422536"/>
    <n v="22.683822964486115"/>
    <n v="9.2475437133356291"/>
    <n v="10.864669887793914"/>
  </r>
  <r>
    <s v="Columbia Acorn Select A Load Waived"/>
    <s v="Equity"/>
    <s v="US Equity Mid Cap"/>
    <s v="Mid Valuation-Sensitive Growth"/>
    <s v="US OE Mid-Cap Growth"/>
    <n v="2"/>
    <x v="5"/>
    <d v="2000-10-16T00:00:00"/>
    <n v="1133221350"/>
    <n v="4.67"/>
    <n v="-5.0739400000000003"/>
    <n v="3.2096399999999998"/>
    <n v="14.118069999999999"/>
    <n v="-2.8591700000000002"/>
    <n v="0.82"/>
    <n v="1.28"/>
    <n v="1.28"/>
    <n v="21"/>
    <s v="Growth"/>
    <n v="0.51"/>
    <n v="0.17"/>
    <n v="0.26"/>
    <m/>
    <m/>
    <m/>
    <n v="-4.3908048888832623"/>
    <n v="-0.16543800758973348"/>
    <n v="1.3349117402874313"/>
    <n v="0.94303547845404234"/>
    <n v="-0.65637633720474398"/>
    <n v="-0.57117508776715065"/>
    <n v="-7.0836059334946522E-2"/>
    <n v="11.263266449359794"/>
    <n v="5.5826111525340441"/>
    <n v="88.931591362304459"/>
    <n v="7.6615779574741101"/>
    <n v="0.69615064401105164"/>
    <n v="22.701351451357123"/>
    <n v="9.2661328618110304"/>
    <n v="10.607146247616145"/>
  </r>
  <r>
    <s v="Columbia Acorn Select C"/>
    <s v="Equity"/>
    <s v="US Equity Mid Cap"/>
    <s v="Mid Valuation-Sensitive Growth"/>
    <s v="US OE Mid-Cap Growth"/>
    <n v="2"/>
    <x v="5"/>
    <d v="2000-10-16T00:00:00"/>
    <n v="1133221350"/>
    <n v="4.67"/>
    <n v="-5.76145"/>
    <n v="2.4465300000000001"/>
    <n v="13.246969999999999"/>
    <n v="-3.6249099999999999"/>
    <n v="0.82"/>
    <n v="2.0499999999999998"/>
    <n v="2.0499999999999998"/>
    <n v="21"/>
    <s v="Growth"/>
    <n v="0.28000000000000003"/>
    <n v="0.09"/>
    <n v="0.22"/>
    <m/>
    <m/>
    <m/>
    <n v="-5.1785616304146549"/>
    <n v="-0.19514059967078567"/>
    <n v="1.3332719573404799"/>
    <n v="0.94291844927957635"/>
    <n v="-1.5672058825893398"/>
    <n v="-1.3637739613668209"/>
    <n v="-0.16942312444207464"/>
    <n v="10.70094832506218"/>
    <n v="5.5349365188412722"/>
    <n v="88.909520199180108"/>
    <n v="7.6607429627125905"/>
    <n v="0.66108147029066311"/>
    <n v="22.676276717952746"/>
    <n v="9.2502477908507927"/>
    <n v="9.9370383053219857"/>
  </r>
  <r>
    <s v="Columbia Acorn Select A"/>
    <s v="Equity"/>
    <s v="US Equity Mid Cap"/>
    <s v="Mid Valuation-Sensitive Growth"/>
    <s v="US OE Mid-Cap Growth"/>
    <n v="2"/>
    <x v="5"/>
    <d v="2000-10-16T00:00:00"/>
    <n v="1133221350"/>
    <n v="4.67"/>
    <n v="-5.0739400000000003"/>
    <n v="3.2096399999999998"/>
    <n v="14.118069999999999"/>
    <n v="-2.8591700000000002"/>
    <n v="0.82"/>
    <n v="1.28"/>
    <n v="1.28"/>
    <n v="21"/>
    <s v="Growth"/>
    <n v="0.51"/>
    <n v="0.17"/>
    <n v="0.26"/>
    <m/>
    <m/>
    <m/>
    <n v="-4.3908048888832623"/>
    <n v="-0.16543800758973348"/>
    <n v="1.3349117402874313"/>
    <n v="0.94303547845404234"/>
    <n v="-0.65637633720474398"/>
    <n v="-0.57117508776715065"/>
    <n v="-7.0836059334946522E-2"/>
    <n v="11.263266449359794"/>
    <n v="5.4734921362637134"/>
    <n v="88.931591362304459"/>
    <n v="7.6615779574741101"/>
    <n v="0.69615064401105164"/>
    <n v="22.701351451357123"/>
    <n v="9.2661328618110304"/>
    <n v="10.607146247616145"/>
  </r>
  <r>
    <s v="Columbia Acorn Select B"/>
    <s v="Equity"/>
    <s v="US Equity Mid Cap"/>
    <s v="Mid Valuation-Sensitive Growth"/>
    <s v="US OE Mid-Cap Growth"/>
    <n v="2"/>
    <x v="5"/>
    <d v="2000-10-16T00:00:00"/>
    <n v="1133221350"/>
    <n v="4.67"/>
    <n v="-5.5915800000000004"/>
    <n v="2.6142400000000001"/>
    <n v="13.41807"/>
    <n v="-3.4678599999999999"/>
    <n v="0.82"/>
    <n v="1.88"/>
    <n v="1.88"/>
    <n v="21"/>
    <s v="Growth"/>
    <n v="0.34"/>
    <n v="0.11"/>
    <n v="0.23"/>
    <m/>
    <m/>
    <m/>
    <n v="-5.0445965141117286"/>
    <n v="-0.190346257457398"/>
    <n v="1.3346974257982247"/>
    <n v="0.94316921159908107"/>
    <n v="-1.3964781901093524"/>
    <n v="-1.215207659979689"/>
    <n v="-0.15088469481908462"/>
    <n v="10.802346838020362"/>
    <n v="5.5110000443602702"/>
    <n v="88.956816170843226"/>
    <n v="7.6505290786379314"/>
    <n v="0.66740522531876445"/>
    <n v="22.694470095809098"/>
    <n v="9.2552673535494936"/>
    <n v="10.054340365538904"/>
  </r>
  <r>
    <s v="Munder Mid-Cap Core Growth K"/>
    <s v="Equity"/>
    <s v="US Equity Mid Cap"/>
    <s v="Mid Core Growth"/>
    <s v="US OE Mid-Cap Growth"/>
    <n v="3"/>
    <x v="5"/>
    <d v="2002-12-17T00:00:00"/>
    <n v="4275325388"/>
    <n v="4.8499999999999996"/>
    <n v="3.4542299999999999"/>
    <n v="12.414999999999999"/>
    <n v="18.388739999999999"/>
    <n v="0.68691999999999998"/>
    <n v="0.75"/>
    <n v="1.33"/>
    <n v="1.33"/>
    <n v="65"/>
    <s v="Growth"/>
    <n v="0"/>
    <n v="0.01"/>
    <n v="0.06"/>
    <m/>
    <m/>
    <m/>
    <n v="1.8515871456631423"/>
    <n v="9.3123666828029597E-2"/>
    <n v="1.0540455350876394"/>
    <n v="0.94828778208967346"/>
    <n v="2.7229197597366621"/>
    <n v="2.3694698370354983"/>
    <n v="0.47577243764399391"/>
    <n v="16.110362078486858"/>
    <n v="3.5815549536753828"/>
    <n v="89.924971766055208"/>
    <n v="5.7397564625048449"/>
    <n v="0.99844152049581381"/>
    <n v="17.826691894845343"/>
    <n v="5.7231557448356023"/>
    <n v="16.639603859591972"/>
  </r>
  <r>
    <s v="Munder Mid-Cap Core Growth A LW"/>
    <s v="Equity"/>
    <s v="US Equity Mid Cap"/>
    <s v="Mid Core Growth"/>
    <s v="US OE Mid-Cap Growth"/>
    <n v="4"/>
    <x v="5"/>
    <d v="2000-07-03T00:00:00"/>
    <n v="4275325388"/>
    <n v="4.8499999999999996"/>
    <n v="3.4518499999999999"/>
    <n v="12.428800000000001"/>
    <n v="18.393229999999999"/>
    <n v="0.68659000000000003"/>
    <n v="0.75"/>
    <n v="1.33"/>
    <n v="1.33"/>
    <n v="65"/>
    <s v="Growth"/>
    <n v="0"/>
    <n v="0.01"/>
    <n v="0.06"/>
    <m/>
    <m/>
    <m/>
    <n v="1.851281427321676"/>
    <n v="9.3373990014161606E-2"/>
    <n v="1.0543511283273412"/>
    <n v="0.94858693000348149"/>
    <n v="2.7279166469908347"/>
    <n v="2.3738181009112402"/>
    <n v="0.47791192783047304"/>
    <n v="16.114654448159317"/>
    <n v="3.5820234605303156"/>
    <n v="89.981716377342977"/>
    <n v="5.7234237834744883"/>
    <n v="0.99870921568686544"/>
    <n v="17.82623647846636"/>
    <n v="5.7079902972383918"/>
    <n v="16.63952033599697"/>
  </r>
  <r>
    <s v="Munder Mid-Cap Core Growth R"/>
    <s v="Equity"/>
    <s v="US Equity Mid Cap"/>
    <s v="Mid Core Growth"/>
    <s v="US OE Mid-Cap Growth"/>
    <n v="3"/>
    <x v="5"/>
    <d v="2004-07-29T00:00:00"/>
    <n v="4275325388"/>
    <n v="4.8499999999999996"/>
    <n v="3.1807099999999999"/>
    <n v="12.126720000000001"/>
    <n v="18.08062"/>
    <n v="0.42947000000000002"/>
    <n v="0.75"/>
    <n v="1.58"/>
    <n v="1.58"/>
    <n v="65"/>
    <s v="Growth"/>
    <n v="0"/>
    <n v="0"/>
    <n v="0.05"/>
    <m/>
    <m/>
    <m/>
    <n v="1.5806838106803749"/>
    <n v="7.9639833480395814E-2"/>
    <n v="1.0546275375934515"/>
    <n v="0.94850934953207133"/>
    <n v="2.4175543017434187"/>
    <n v="2.1037424907190294"/>
    <n v="0.4230427680313506"/>
    <n v="15.869538570134083"/>
    <n v="3.5761212009320236"/>
    <n v="89.96699861497531"/>
    <n v="5.7295965079123894"/>
    <n v="0.98342247507392555"/>
    <n v="17.832365611875073"/>
    <n v="5.7146806054471071"/>
    <n v="16.340873039558431"/>
  </r>
  <r>
    <s v="Munder Mid-Cap Core Growth R6"/>
    <s v="Equity"/>
    <s v="US Equity Mid Cap"/>
    <s v="Mid Core Growth"/>
    <s v="US OE Mid-Cap Growth"/>
    <m/>
    <x v="5"/>
    <d v="2012-06-01T00:00:00"/>
    <n v="4275325388"/>
    <n v="4.8499999999999996"/>
    <m/>
    <m/>
    <m/>
    <m/>
    <n v="0.75"/>
    <m/>
    <m/>
    <n v="65"/>
    <s v="Growth"/>
    <m/>
    <m/>
    <m/>
    <m/>
    <m/>
    <m/>
    <m/>
    <m/>
    <m/>
    <m/>
    <m/>
    <m/>
    <m/>
    <m/>
    <m/>
    <m/>
    <m/>
    <m/>
    <m/>
    <m/>
    <m/>
  </r>
  <r>
    <s v="Munder Mid-Cap Core Growth B"/>
    <s v="Equity"/>
    <s v="US Equity Mid Cap"/>
    <s v="Mid Core Growth"/>
    <s v="US OE Mid-Cap Growth"/>
    <n v="4"/>
    <x v="5"/>
    <d v="2000-07-05T00:00:00"/>
    <n v="4275325388"/>
    <n v="4.8499999999999996"/>
    <n v="2.6805699999999999"/>
    <n v="11.58614"/>
    <n v="17.502839999999999"/>
    <n v="-6.7159999999999997E-2"/>
    <n v="0.75"/>
    <n v="2.08"/>
    <n v="2.08"/>
    <n v="65"/>
    <s v="Growth"/>
    <n v="0"/>
    <n v="0"/>
    <n v="0.05"/>
    <m/>
    <m/>
    <m/>
    <n v="1.1015455283243112"/>
    <n v="5.5543158143639783E-2"/>
    <n v="1.0537038450729248"/>
    <n v="0.94850107432982256"/>
    <n v="1.8502311482824219"/>
    <n v="1.6100609949015743"/>
    <n v="0.32414560985700852"/>
    <n v="15.439346539730712"/>
    <n v="3.5332247818107732"/>
    <n v="89.965428800482755"/>
    <n v="5.7250760359896384"/>
    <n v="0.95659339310864677"/>
    <n v="17.816902307276944"/>
    <n v="5.7080247025360631"/>
    <n v="15.816789148398993"/>
  </r>
  <r>
    <s v="Munder Mid-Cap Core Growth A"/>
    <s v="Equity"/>
    <s v="US Equity Mid Cap"/>
    <s v="Mid Core Growth"/>
    <s v="US OE Mid-Cap Growth"/>
    <n v="4"/>
    <x v="5"/>
    <d v="2000-07-03T00:00:00"/>
    <n v="4275325388"/>
    <n v="4.8499999999999996"/>
    <n v="3.4518499999999999"/>
    <n v="12.428800000000001"/>
    <n v="18.393229999999999"/>
    <n v="0.68659000000000003"/>
    <n v="0.75"/>
    <n v="1.33"/>
    <n v="1.33"/>
    <n v="65"/>
    <s v="Growth"/>
    <n v="0"/>
    <n v="0.01"/>
    <n v="0.06"/>
    <m/>
    <m/>
    <m/>
    <n v="1.851281427321676"/>
    <n v="9.3373990014161606E-2"/>
    <n v="1.0543511283273412"/>
    <n v="0.94858693000348149"/>
    <n v="2.7279166469908347"/>
    <n v="2.3738181009112402"/>
    <n v="0.47791192783047304"/>
    <n v="16.114654448159317"/>
    <n v="3.5151108792139674"/>
    <n v="89.981716377342977"/>
    <n v="5.7234237834744883"/>
    <n v="0.99870921568686544"/>
    <n v="17.82623647846636"/>
    <n v="5.7079902972383918"/>
    <n v="16.63952033599697"/>
  </r>
  <r>
    <s v="Munder Mid-Cap Core Growth C"/>
    <s v="Equity"/>
    <s v="US Equity Mid Cap"/>
    <s v="Mid Core Growth"/>
    <s v="US OE Mid-Cap Growth"/>
    <n v="4"/>
    <x v="5"/>
    <d v="2000-07-14T00:00:00"/>
    <n v="4275325388"/>
    <n v="4.8499999999999996"/>
    <n v="2.6745899999999998"/>
    <n v="11.58159"/>
    <n v="17.495909999999999"/>
    <n v="-6.6879999999999995E-2"/>
    <n v="0.75"/>
    <n v="2.08"/>
    <n v="2.08"/>
    <n v="65"/>
    <s v="Growth"/>
    <n v="0"/>
    <n v="0"/>
    <n v="0.05"/>
    <m/>
    <m/>
    <m/>
    <n v="1.0768819061004553"/>
    <n v="5.4391159817818224E-2"/>
    <n v="1.0542541330037147"/>
    <n v="0.94871082202914159"/>
    <n v="1.8304647334398609"/>
    <n v="1.5928603691437671"/>
    <n v="0.32113588921229241"/>
    <n v="15.420026258706487"/>
    <n v="3.5565682527606501"/>
    <n v="90.005222383520959"/>
    <n v="5.7154329899842873"/>
    <n v="0.95538847677696781"/>
    <n v="17.822260167588144"/>
    <n v="5.6999693741168889"/>
    <n v="15.789784081856206"/>
  </r>
  <r>
    <s v="Munder Mid-Cap Core Growth Y"/>
    <s v="Equity"/>
    <s v="US Equity Mid Cap"/>
    <s v="Mid Core Growth"/>
    <s v="US OE Mid-Cap Growth"/>
    <n v="4"/>
    <x v="5"/>
    <d v="1998-06-24T00:00:00"/>
    <n v="4275325388"/>
    <n v="4.8499999999999996"/>
    <n v="3.7174700000000001"/>
    <n v="12.700390000000001"/>
    <n v="18.682390000000002"/>
    <n v="0.93706"/>
    <n v="0.75"/>
    <n v="1.08"/>
    <n v="1.08"/>
    <n v="65"/>
    <s v="Growth"/>
    <n v="0"/>
    <n v="0.05"/>
    <n v="7.0000000000000007E-2"/>
    <m/>
    <m/>
    <m/>
    <n v="2.0917554438971981"/>
    <n v="0.10549872287807405"/>
    <n v="1.0549352892736672"/>
    <n v="0.94863578736219933"/>
    <n v="3.0163088594927565"/>
    <n v="2.6247754221160768"/>
    <n v="0.5282827691236156"/>
    <n v="16.330799795037141"/>
    <n v="3.5923069003104722"/>
    <n v="89.990985706429981"/>
    <n v="5.7236501810957217"/>
    <n v="1.0121891986199787"/>
    <n v="17.835185959253423"/>
    <n v="5.7096483848916808"/>
    <n v="16.903680666388325"/>
  </r>
  <r>
    <s v="Prudential Jennison 20/20 Focus C"/>
    <s v="Equity"/>
    <s v="US Equity Large Cap Growth"/>
    <s v="Large Core Growth"/>
    <s v="US OE Large Growth"/>
    <n v="3"/>
    <x v="2"/>
    <d v="1998-07-01T00:00:00"/>
    <n v="2387358030"/>
    <n v="11.17"/>
    <n v="-0.75558999999999998"/>
    <n v="6.1935000000000002"/>
    <n v="11.164239999999999"/>
    <n v="-7.0879999999999999E-2"/>
    <n v="0.72"/>
    <n v="1.88"/>
    <n v="1.88"/>
    <n v="82"/>
    <s v="Growth"/>
    <n v="0.45"/>
    <n v="0.15"/>
    <n v="0.35"/>
    <m/>
    <m/>
    <m/>
    <n v="-5.5844558663879296"/>
    <n v="-0.25548572391215385"/>
    <n v="1.1384116204604762"/>
    <n v="0.94657038389580195"/>
    <n v="-4.5174104678039839"/>
    <n v="-3.9310258066528991"/>
    <n v="-0.68411807342306108"/>
    <n v="9.7751943878784253"/>
    <n v="3.9101904840566526"/>
    <n v="89.599549166864577"/>
    <n v="6.3099163592507814"/>
    <n v="0.60334649031650156"/>
    <n v="19.287050939165226"/>
    <n v="6.603261400770509"/>
    <n v="9.0464378096594409"/>
  </r>
  <r>
    <s v="Prudential Jennison 20/20 Focus A"/>
    <s v="Equity"/>
    <s v="US Equity Large Cap Growth"/>
    <s v="Large Core Growth"/>
    <s v="US OE Large Growth"/>
    <n v="3"/>
    <x v="2"/>
    <d v="1998-07-01T00:00:00"/>
    <n v="2387358030"/>
    <n v="11.17"/>
    <n v="-0.10557"/>
    <n v="6.9244599999999998"/>
    <n v="11.92285"/>
    <n v="0.63580999999999999"/>
    <n v="0.72"/>
    <n v="1.18"/>
    <n v="1.18"/>
    <n v="82"/>
    <s v="Growth"/>
    <n v="0.4"/>
    <n v="0.13"/>
    <n v="0.32"/>
    <m/>
    <m/>
    <m/>
    <n v="-4.8943329245369114"/>
    <n v="-0.22309204941548036"/>
    <n v="1.1408086323585118"/>
    <n v="0.94641564617884089"/>
    <n v="-3.7269720012225847"/>
    <n v="-3.243190589364553"/>
    <n v="-0.56147745659891635"/>
    <n v="10.355894232298992"/>
    <n v="3.8759360673094276"/>
    <n v="89.57025753321129"/>
    <n v="6.3331356695335472"/>
    <n v="0.63956204667763572"/>
    <n v="19.330810769978289"/>
    <n v="6.6377945497549966"/>
    <n v="9.7203054730969818"/>
  </r>
  <r>
    <s v="Prudential Jennison 20/20 Focus Z"/>
    <s v="Equity"/>
    <s v="US Equity Large Cap Growth"/>
    <s v="Large Core Growth"/>
    <s v="US OE Large Growth"/>
    <n v="4"/>
    <x v="2"/>
    <d v="1998-07-01T00:00:00"/>
    <n v="2387358030"/>
    <n v="11.17"/>
    <n v="0.14269999999999999"/>
    <n v="7.23529"/>
    <n v="12.257289999999999"/>
    <n v="0.92684"/>
    <n v="0.72"/>
    <n v="0.88"/>
    <n v="0.88"/>
    <n v="82"/>
    <s v="Growth"/>
    <n v="0.39"/>
    <n v="0.13"/>
    <n v="0.32"/>
    <m/>
    <m/>
    <m/>
    <n v="-4.5734408728212861"/>
    <n v="-0.20721722498302414"/>
    <n v="1.1381673385469793"/>
    <n v="0.94558833890368277"/>
    <n v="-3.4108049054873959"/>
    <n v="-2.9680637171426216"/>
    <n v="-0.51221369145121598"/>
    <n v="10.604112165480194"/>
    <n v="3.9482378380459213"/>
    <n v="89.413730667062609"/>
    <n v="6.3712785442004698"/>
    <n v="0.65504224808519385"/>
    <n v="19.302929100039563"/>
    <n v="6.658949111305132"/>
    <n v="10.020649075351367"/>
  </r>
  <r>
    <s v="Prudential Jennison 20/20 Focus Q"/>
    <s v="Equity"/>
    <s v="US Equity Large Cap Growth"/>
    <s v="Large Core Growth"/>
    <s v="US OE Large Growth"/>
    <n v="4"/>
    <x v="2"/>
    <d v="2011-03-28T00:00:00"/>
    <n v="2387358030"/>
    <n v="11.17"/>
    <n v="0.32680999999999999"/>
    <m/>
    <m/>
    <m/>
    <n v="0.72"/>
    <n v="0.75"/>
    <n v="0.75"/>
    <n v="82"/>
    <s v="Growth"/>
    <n v="0.38"/>
    <m/>
    <m/>
    <m/>
    <m/>
    <m/>
    <n v="-4.7431839329801546"/>
    <n v="-0.21653366645639169"/>
    <n v="1.1410581601086269"/>
    <n v="0.94658809652900044"/>
    <n v="-3.5556699885846079"/>
    <n v="-3.0941245177266485"/>
    <n v="-0.53628561066386271"/>
    <n v="10.484039667872819"/>
    <n v="3.9535236948530441"/>
    <n v="89.602902449039618"/>
    <n v="6.3234474466202988"/>
    <n v="0.64755388323319185"/>
    <n v="19.331476048081321"/>
    <n v="6.6301797360982313"/>
    <n v="9.8683054020986418"/>
  </r>
  <r>
    <s v="Prudential Jennison 20/20 Focus B"/>
    <s v="Equity"/>
    <s v="US Equity Large Cap Growth"/>
    <s v="Large Core Growth"/>
    <s v="US OE Large Growth"/>
    <n v="3"/>
    <x v="2"/>
    <d v="1998-07-01T00:00:00"/>
    <n v="2387358030"/>
    <n v="11.17"/>
    <n v="-0.82742000000000004"/>
    <n v="6.1971400000000001"/>
    <n v="11.137409999999999"/>
    <n v="-8.4570000000000006E-2"/>
    <n v="0.72"/>
    <n v="1.88"/>
    <n v="1.88"/>
    <n v="82"/>
    <s v="Growth"/>
    <n v="0.47"/>
    <n v="0.15"/>
    <n v="0.36"/>
    <m/>
    <m/>
    <m/>
    <n v="-5.6130911597168094"/>
    <n v="-0.25462635096127023"/>
    <n v="1.1389249963781964"/>
    <n v="0.94577416599212583"/>
    <n v="-4.544833426579542"/>
    <n v="-3.9548891149375542"/>
    <n v="-0.68282365092720665"/>
    <n v="9.7453689209823011"/>
    <n v="3.8871985603105452"/>
    <n v="89.448877305810115"/>
    <n v="6.3636769717941188"/>
    <n v="0.60148641425870364"/>
    <n v="19.311978137937754"/>
    <n v="6.655940256914227"/>
    <n v="9.0182821521840442"/>
  </r>
  <r>
    <s v="Prudential Jennison 20/20 Focus A LW"/>
    <s v="Equity"/>
    <s v="US Equity Large Cap Growth"/>
    <s v="Large Core Growth"/>
    <s v="US OE Large Growth"/>
    <n v="3"/>
    <x v="2"/>
    <d v="1998-07-01T00:00:00"/>
    <n v="2387358030"/>
    <n v="11.17"/>
    <n v="-0.10557"/>
    <n v="6.9244599999999998"/>
    <n v="11.92285"/>
    <n v="0.63580999999999999"/>
    <n v="0.72"/>
    <n v="1.18"/>
    <n v="1.18"/>
    <n v="82"/>
    <s v="Growth"/>
    <n v="0.4"/>
    <n v="0.13"/>
    <n v="0.32"/>
    <m/>
    <m/>
    <m/>
    <n v="-4.8943329245369114"/>
    <n v="-0.22309204941548036"/>
    <n v="1.1408086323585118"/>
    <n v="0.94641564617884089"/>
    <n v="-3.7269720012225847"/>
    <n v="-3.243190589364553"/>
    <n v="-0.56147745659891635"/>
    <n v="10.355894232298992"/>
    <n v="3.9497172071350839"/>
    <n v="89.57025753321129"/>
    <n v="6.3331356695335472"/>
    <n v="0.63956204667763572"/>
    <n v="19.330810769978289"/>
    <n v="6.6377945497549966"/>
    <n v="9.7203054730969818"/>
  </r>
  <r>
    <s v="Prudential Jennison 20/20 Focus R"/>
    <s v="Equity"/>
    <s v="US Equity Large Cap Growth"/>
    <s v="Large Core Growth"/>
    <s v="US OE Large Growth"/>
    <n v="2"/>
    <x v="2"/>
    <d v="2004-06-10T00:00:00"/>
    <n v="2387358030"/>
    <n v="11.17"/>
    <n v="-0.29952000000000001"/>
    <n v="6.6912000000000003"/>
    <n v="11.686389999999999"/>
    <n v="0.4229"/>
    <n v="0.72"/>
    <n v="1.38"/>
    <n v="1.38"/>
    <n v="82"/>
    <s v="Growth"/>
    <n v="0.41"/>
    <n v="0.14000000000000001"/>
    <n v="0.33"/>
    <m/>
    <m/>
    <m/>
    <n v="-5.1128969634788106"/>
    <n v="-0.23295456263747963"/>
    <n v="1.1396369611946202"/>
    <n v="0.94627167101368315"/>
    <n v="-3.9839820763845513"/>
    <n v="-3.4668393468179959"/>
    <n v="-0.60054446840087039"/>
    <n v="10.168680633252643"/>
    <n v="3.9350496499970031"/>
    <n v="89.54300753630281"/>
    <n v="6.3358545219761728"/>
    <n v="0.62788640268878804"/>
    <n v="19.31389592925516"/>
    <n v="6.6339501669095338"/>
    <n v="9.5047797557865756"/>
  </r>
  <r>
    <s v="SunAmerica Focused Dividend Strateg A LW"/>
    <s v="Equity"/>
    <s v="US Equity Large Cap Value"/>
    <s v="Large Deep Value"/>
    <s v="US OE Large Value"/>
    <n v="5"/>
    <x v="0"/>
    <d v="1998-06-08T00:00:00"/>
    <n v="1844873764"/>
    <n v="5.75"/>
    <n v="11.721159999999999"/>
    <n v="15.747450000000001"/>
    <n v="21.469010000000001"/>
    <n v="4.3742700000000001"/>
    <n v="0.35"/>
    <n v="1"/>
    <n v="1.01"/>
    <n v="29"/>
    <s v="Growth and Income"/>
    <n v="0.7"/>
    <n v="0.93"/>
    <n v="1.59"/>
    <m/>
    <m/>
    <m/>
    <n v="6.5138077403955279"/>
    <n v="0.36434889192411601"/>
    <n v="0.81247461378297636"/>
    <n v="0.93151243852690058"/>
    <n v="4.6059181549764183"/>
    <n v="4.0080447104788419"/>
    <n v="0.77948479016919525"/>
    <n v="21.658974356886088"/>
    <n v="2.1886342527551257"/>
    <n v="86.771542313033265"/>
    <n v="5.1609168241275913"/>
    <n v="1.3444827371848869"/>
    <n v="13.988139183368581"/>
    <n v="5.9089262716423958"/>
    <n v="23.904622027067539"/>
  </r>
  <r>
    <s v="SunAmerica Focused Dividend Strategy C"/>
    <s v="Equity"/>
    <s v="US Equity Large Cap Value"/>
    <s v="Large Deep Value"/>
    <s v="US OE Large Value"/>
    <n v="5"/>
    <x v="0"/>
    <d v="1998-06-08T00:00:00"/>
    <n v="1844873764"/>
    <n v="5.75"/>
    <n v="11.01501"/>
    <n v="14.95919"/>
    <n v="20.722719999999999"/>
    <n v="3.7281200000000001"/>
    <n v="0.35"/>
    <n v="1.65"/>
    <n v="1.66"/>
    <n v="29"/>
    <s v="Growth and Income"/>
    <n v="0.56000000000000005"/>
    <n v="0.73"/>
    <n v="1.41"/>
    <m/>
    <m/>
    <m/>
    <n v="5.8488338685064454"/>
    <n v="0.32672411571500931"/>
    <n v="0.81167866579929726"/>
    <n v="0.93122923813959857"/>
    <n v="3.8116617896821978"/>
    <n v="3.3168871786755094"/>
    <n v="0.64373318343906438"/>
    <n v="20.896824818026367"/>
    <n v="2.1750489375415931"/>
    <n v="86.718789396605729"/>
    <n v="5.1677021162604975"/>
    <n v="1.2969510048357451"/>
    <n v="13.978715689712869"/>
    <n v="5.9211827007563436"/>
    <n v="22.949527896525421"/>
  </r>
  <r>
    <s v="SunAmerica Focused Dividend Strategy A"/>
    <s v="Equity"/>
    <s v="US Equity Large Cap Value"/>
    <s v="Large Deep Value"/>
    <s v="US OE Large Value"/>
    <n v="5"/>
    <x v="0"/>
    <d v="1998-06-08T00:00:00"/>
    <n v="1844873764"/>
    <n v="5.75"/>
    <n v="11.721159999999999"/>
    <n v="15.747450000000001"/>
    <n v="21.469010000000001"/>
    <n v="4.3742700000000001"/>
    <n v="0.35"/>
    <n v="1"/>
    <n v="1.01"/>
    <n v="29"/>
    <s v="Growth and Income"/>
    <n v="0.7"/>
    <n v="0.93"/>
    <n v="1.59"/>
    <m/>
    <m/>
    <m/>
    <n v="6.5138077403955279"/>
    <n v="0.36434889192411601"/>
    <n v="0.81247461378297636"/>
    <n v="0.93151243852690058"/>
    <n v="4.6059181549764183"/>
    <n v="4.0080447104788419"/>
    <n v="0.77948479016919525"/>
    <n v="21.658974356886088"/>
    <n v="2.1458546985084972"/>
    <n v="86.771542313033265"/>
    <n v="5.1609168241275913"/>
    <n v="1.3444827371848869"/>
    <n v="13.988139183368581"/>
    <n v="5.9089262716423958"/>
    <n v="23.904622027067539"/>
  </r>
  <r>
    <s v="SunAmerica Focused Dividend Strategy B"/>
    <s v="Equity"/>
    <s v="US Equity Large Cap Value"/>
    <s v="Large Deep Value"/>
    <s v="US OE Large Value"/>
    <n v="5"/>
    <x v="0"/>
    <d v="1998-06-08T00:00:00"/>
    <n v="1844873764"/>
    <n v="5.75"/>
    <n v="10.97003"/>
    <n v="14.94167"/>
    <n v="20.6709"/>
    <n v="3.68425"/>
    <n v="0.35"/>
    <n v="1.66"/>
    <n v="1.68"/>
    <n v="29"/>
    <s v="Growth and Income"/>
    <n v="0.56000000000000005"/>
    <n v="0.74"/>
    <n v="1.42"/>
    <m/>
    <m/>
    <m/>
    <n v="5.8709177112820585"/>
    <n v="0.32922314736944408"/>
    <n v="0.81193228026718411"/>
    <n v="0.93174244708863352"/>
    <n v="3.8423406258332626"/>
    <n v="3.3435837335906271"/>
    <n v="0.65099340555125518"/>
    <n v="20.931531087934346"/>
    <n v="2.1625106202947322"/>
    <n v="86.814398770671502"/>
    <n v="5.1478396158991178"/>
    <n v="1.2991154739431741"/>
    <n v="13.975374582872"/>
    <n v="5.9022727312876606"/>
    <n v="22.980144370890933"/>
  </r>
  <r>
    <s v="Russell International Developed Mkts I"/>
    <s v="Equity"/>
    <s v="Global Equity Large Cap"/>
    <s v="Foreign Large Core"/>
    <s v="US OE Foreign Large Blend"/>
    <n v="2"/>
    <x v="1"/>
    <d v="1983-01-31T00:00:00"/>
    <n v="4011022404"/>
    <n v="0.33"/>
    <n v="-11.996499999999999"/>
    <n v="1.42353"/>
    <n v="4.8729899999999997"/>
    <n v="-6.9090600000000002"/>
    <n v="0.7"/>
    <n v="0.91"/>
    <n v="0.91"/>
    <n v="74"/>
    <s v="Foreign Stock"/>
    <n v="0.65"/>
    <n v="0.8"/>
    <n v="1.51"/>
    <m/>
    <m/>
    <m/>
    <n v="-14.040102170053286"/>
    <n v="-0.58272727674152613"/>
    <n v="1.2275619787411531"/>
    <n v="0.94436577702997371"/>
    <n v="-12.383003698763861"/>
    <n v="-10.775621885735486"/>
    <n v="-1.5945540723442306"/>
    <n v="3.5841526409038891"/>
    <n v="4.3121219036781451"/>
    <n v="89.182672082542609"/>
    <n v="6.9552748694528725"/>
    <n v="0.21723992687250107"/>
    <n v="20.847073278606189"/>
    <n v="7.7658098358238883"/>
    <n v="1.9819583348650383"/>
  </r>
  <r>
    <s v="Russell International Developed Mkts E"/>
    <s v="Equity"/>
    <s v="Global Equity Large Cap"/>
    <s v="Foreign Large Core"/>
    <s v="US OE Foreign Large Blend"/>
    <n v="2"/>
    <x v="1"/>
    <d v="1999-05-14T00:00:00"/>
    <n v="4011022404"/>
    <n v="0.33"/>
    <n v="-12.2257"/>
    <n v="1.1720299999999999"/>
    <n v="4.6162099999999997"/>
    <n v="-7.14079"/>
    <n v="0.7"/>
    <n v="1.1599999999999999"/>
    <n v="1.24"/>
    <n v="74"/>
    <s v="Foreign Stock"/>
    <n v="0.55000000000000004"/>
    <n v="0.72"/>
    <n v="1.43"/>
    <m/>
    <m/>
    <m/>
    <n v="-14.274053644309168"/>
    <n v="-0.59141466342956894"/>
    <n v="1.2265721652765056"/>
    <n v="0.94410633340139782"/>
    <n v="-12.635815852582489"/>
    <n v="-10.995617635065669"/>
    <n v="-1.6264737362437074"/>
    <n v="3.3944067911313223"/>
    <n v="4.3000024703844897"/>
    <n v="89.133676876863134"/>
    <n v="6.9673016443144773"/>
    <n v="0.20540635814890953"/>
    <n v="20.835998519971607"/>
    <n v="7.7688410030920814"/>
    <n v="1.7774449830429238"/>
  </r>
  <r>
    <s v="Russell International Developed Mkts Y"/>
    <s v="Equity"/>
    <s v="Global Equity Large Cap"/>
    <s v="Foreign Large Core"/>
    <s v="US OE Foreign Large Blend"/>
    <n v="3"/>
    <x v="1"/>
    <d v="2000-03-29T00:00:00"/>
    <n v="4011022404"/>
    <n v="0.33"/>
    <n v="-12.0182"/>
    <n v="1.4673099999999999"/>
    <n v="4.9161400000000004"/>
    <n v="-6.8673099999999998"/>
    <n v="0.7"/>
    <n v="0.81"/>
    <n v="0.81"/>
    <n v="74"/>
    <s v="Foreign Stock"/>
    <n v="0.69"/>
    <n v="0.83"/>
    <n v="1.53"/>
    <m/>
    <m/>
    <m/>
    <n v="-13.973948603335401"/>
    <n v="-0.57756776587333147"/>
    <n v="1.2255834636834955"/>
    <n v="0.94377207687020959"/>
    <n v="-12.341892804336197"/>
    <n v="-10.739847410938152"/>
    <n v="-1.5871153609642763"/>
    <n v="3.6154792152714079"/>
    <n v="4.3066117066466685"/>
    <n v="89.07057330799087"/>
    <n v="6.9843431926800612"/>
    <n v="0.21919362004205956"/>
    <n v="20.826594211897142"/>
    <n v="7.7763048029714055"/>
    <n v="2.0187018371814789"/>
  </r>
  <r>
    <s v="Russell International Developed Mkts A"/>
    <s v="Equity"/>
    <s v="Global Equity Large Cap"/>
    <s v="Foreign Large Core"/>
    <s v="US OE Foreign Large Blend"/>
    <n v="1"/>
    <x v="1"/>
    <d v="2008-09-02T00:00:00"/>
    <n v="4011022404"/>
    <n v="0.33"/>
    <n v="-12.30231"/>
    <n v="1.0748200000000001"/>
    <n v="4.5026799999999998"/>
    <m/>
    <n v="0.7"/>
    <n v="1.24"/>
    <n v="1.24"/>
    <n v="74"/>
    <s v="Foreign Stock"/>
    <n v="0.52"/>
    <n v="0.69"/>
    <m/>
    <m/>
    <m/>
    <m/>
    <n v="-14.376069771896155"/>
    <n v="-0.59368104093358187"/>
    <n v="1.2259749215737661"/>
    <n v="0.94371692551239428"/>
    <n v="-12.748990232400391"/>
    <n v="-11.094101359510644"/>
    <n v="-1.6377551292708816"/>
    <n v="3.3091693523783201"/>
    <n v="4.2113021808154238"/>
    <n v="89.060163549856597"/>
    <n v="6.9903089204609303"/>
    <n v="0.20009049437367768"/>
    <n v="20.834449826437506"/>
    <n v="7.7844300436269505"/>
    <n v="1.6859970993856477"/>
  </r>
  <r>
    <s v="Russell International Developed Mkts C"/>
    <s v="Equity"/>
    <s v="Global Equity Large Cap"/>
    <s v="Foreign Large Core"/>
    <s v="US OE Foreign Large Blend"/>
    <n v="2"/>
    <x v="1"/>
    <d v="2008-09-02T00:00:00"/>
    <n v="4011022404"/>
    <n v="0.33"/>
    <n v="-12.877179999999999"/>
    <n v="0.36960999999999999"/>
    <n v="3.7631000000000001"/>
    <m/>
    <n v="0.7"/>
    <n v="1.99"/>
    <n v="1.99"/>
    <n v="74"/>
    <s v="Foreign Stock"/>
    <n v="0.18"/>
    <n v="0.4"/>
    <m/>
    <m/>
    <m/>
    <m/>
    <n v="-15.11662863292279"/>
    <n v="-0.62843185941914992"/>
    <n v="1.2286085117964762"/>
    <n v="0.9446188799091777"/>
    <n v="-13.467255807756583"/>
    <n v="-11.719132122793985"/>
    <n v="-1.7346080758727567"/>
    <n v="2.7665988884380859"/>
    <n v="4.2777480158475489"/>
    <n v="89.230482828086949"/>
    <n v="6.9439426722607189"/>
    <n v="0.16625289065204954"/>
    <n v="20.859245207096055"/>
    <n v="7.7638608946177206"/>
    <n v="1.0977659469122629"/>
  </r>
  <r>
    <s v="Russell International Developed Mkts S"/>
    <s v="Equity"/>
    <s v="Global Equity Large Cap"/>
    <s v="Foreign Large Core"/>
    <s v="US OE Foreign Large Blend"/>
    <n v="2"/>
    <x v="1"/>
    <d v="2008-09-02T00:00:00"/>
    <n v="4011022404"/>
    <n v="0.33"/>
    <n v="-12.01333"/>
    <n v="1.3709499999999999"/>
    <n v="4.8036500000000002"/>
    <m/>
    <n v="0.7"/>
    <n v="0.99"/>
    <n v="0.99"/>
    <n v="74"/>
    <s v="Foreign Stock"/>
    <n v="0.63"/>
    <n v="0.77"/>
    <m/>
    <m/>
    <m/>
    <m/>
    <n v="-14.140410811499084"/>
    <n v="-0.58618843757448846"/>
    <n v="1.2291869118987484"/>
    <n v="0.94437862826911534"/>
    <n v="-12.466064433678149"/>
    <n v="-10.847900881588245"/>
    <n v="-1.6012262510679713"/>
    <n v="3.5214121396340237"/>
    <n v="4.3190803877091399"/>
    <n v="89.185099353145588"/>
    <n v="6.963605442519059"/>
    <n v="0.21332709276087522"/>
    <n v="20.874367088131159"/>
    <n v="7.7853235452289438"/>
    <n v="1.9117645474968499"/>
  </r>
  <r>
    <s v="Russell International Developed Mkt A LW"/>
    <s v="Equity"/>
    <s v="Global Equity Large Cap"/>
    <s v="Foreign Large Core"/>
    <s v="US OE Foreign Large Blend"/>
    <n v="2"/>
    <x v="1"/>
    <d v="2008-09-02T00:00:00"/>
    <n v="4011022404"/>
    <n v="0.33"/>
    <n v="-12.30231"/>
    <n v="1.0748200000000001"/>
    <n v="4.5026799999999998"/>
    <m/>
    <n v="0.7"/>
    <n v="1.24"/>
    <n v="1.24"/>
    <n v="74"/>
    <s v="Foreign Stock"/>
    <n v="0.52"/>
    <n v="0.69"/>
    <m/>
    <m/>
    <m/>
    <m/>
    <n v="-14.376069771896155"/>
    <n v="-0.59368104093358187"/>
    <n v="1.2259749215737661"/>
    <n v="0.94371692551239428"/>
    <n v="-12.748990232400391"/>
    <n v="-11.094101359510644"/>
    <n v="-1.6377551292708816"/>
    <n v="3.3091693523783201"/>
    <n v="4.2952582987283545"/>
    <n v="89.060163549856597"/>
    <n v="6.9903089204609303"/>
    <n v="0.20009049437367768"/>
    <n v="20.834449826437506"/>
    <n v="7.7844300436269505"/>
    <n v="1.6859970993856477"/>
  </r>
  <r>
    <s v="Fidelity Advisor Stock Selector Mid Cp T"/>
    <s v="Equity"/>
    <s v="US Equity Mid Cap"/>
    <s v="Mid Valuation-Sensitive Growth"/>
    <s v="US OE Mid-Cap Growth"/>
    <n v="2"/>
    <x v="5"/>
    <d v="1996-02-20T00:00:00"/>
    <n v="1744469448"/>
    <n v="1.1399999999999999"/>
    <n v="3.3978299999999999"/>
    <n v="10.687150000000001"/>
    <n v="16.178129999999999"/>
    <n v="-2.6602999999999999"/>
    <n v="0.36"/>
    <n v="1.1000000000000001"/>
    <n v="1.1100000000000001"/>
    <n v="198"/>
    <s v="Growth"/>
    <n v="0.08"/>
    <n v="0.04"/>
    <n v="0.57999999999999996"/>
    <m/>
    <m/>
    <m/>
    <n v="-1.1969084744737088"/>
    <n v="-5.9425978069982843E-2"/>
    <n v="1.1304612126237252"/>
    <n v="0.95348509675337001"/>
    <n v="0.30352511014188899"/>
    <n v="0.26412588571236295"/>
    <n v="4.9754431067158759E-2"/>
    <n v="13.513638466460415"/>
    <n v="3.9296905699575575"/>
    <n v="90.913382973078342"/>
    <n v="5.8142537352851171"/>
    <n v="0.83649591085049335"/>
    <n v="19.013930404612072"/>
    <n v="6.1004638909887126"/>
    <n v="13.374634472547564"/>
  </r>
  <r>
    <s v="Fidelity Advisor Stock Selector Mid A LW"/>
    <s v="Equity"/>
    <s v="US Equity Mid Cap"/>
    <s v="Mid Valuation-Sensitive Growth"/>
    <s v="US OE Mid-Cap Growth"/>
    <n v="2"/>
    <x v="5"/>
    <d v="1996-09-03T00:00:00"/>
    <n v="1744469448"/>
    <n v="1.1399999999999999"/>
    <n v="3.5781000000000001"/>
    <n v="10.90319"/>
    <n v="16.388369999999998"/>
    <n v="-2.4797799999999999"/>
    <n v="0.36"/>
    <n v="0.91"/>
    <n v="0.92"/>
    <n v="198"/>
    <s v="Growth"/>
    <n v="0.18"/>
    <n v="0.1"/>
    <n v="0.64"/>
    <m/>
    <m/>
    <m/>
    <n v="-1.0349706800599074"/>
    <n v="-5.1255297408750095E-2"/>
    <n v="1.1315235513777373"/>
    <n v="0.95334590524526885"/>
    <n v="0.50269994103493332"/>
    <n v="0.43744673088603747"/>
    <n v="8.2140177213413448E-2"/>
    <n v="13.649066034760692"/>
    <n v="3.9888103020485168"/>
    <n v="90.886841504792116"/>
    <n v="5.8290618818450728"/>
    <n v="0.84494190025406191"/>
    <n v="19.034577488195353"/>
    <n v="6.1200250363331659"/>
    <n v="13.538101187974652"/>
  </r>
  <r>
    <s v="Fidelity Stock Selector Mid Cp"/>
    <s v="Equity"/>
    <s v="US Equity Mid Cap"/>
    <s v="Mid Valuation-Sensitive Growth"/>
    <s v="US OE Mid-Cap Growth"/>
    <m/>
    <x v="5"/>
    <d v="2012-06-06T00:00:00"/>
    <n v="1744469448"/>
    <n v="1.1399999999999999"/>
    <m/>
    <m/>
    <m/>
    <m/>
    <n v="0.36"/>
    <m/>
    <m/>
    <n v="198"/>
    <s v="Growth"/>
    <m/>
    <m/>
    <m/>
    <m/>
    <m/>
    <m/>
    <m/>
    <m/>
    <m/>
    <m/>
    <m/>
    <m/>
    <m/>
    <m/>
    <m/>
    <m/>
    <m/>
    <m/>
    <m/>
    <m/>
    <m/>
  </r>
  <r>
    <s v="Fidelity Advisor Stock Selector Mid Cp A"/>
    <s v="Equity"/>
    <s v="US Equity Mid Cap"/>
    <s v="Mid Valuation-Sensitive Growth"/>
    <s v="US OE Mid-Cap Growth"/>
    <n v="2"/>
    <x v="5"/>
    <d v="1996-09-03T00:00:00"/>
    <n v="1744469448"/>
    <n v="1.1399999999999999"/>
    <n v="3.5781000000000001"/>
    <n v="10.90319"/>
    <n v="16.388369999999998"/>
    <n v="-2.4797799999999999"/>
    <n v="0.36"/>
    <n v="0.91"/>
    <n v="0.92"/>
    <n v="198"/>
    <s v="Growth"/>
    <n v="0.18"/>
    <n v="0.1"/>
    <n v="0.64"/>
    <m/>
    <m/>
    <m/>
    <n v="-1.0349706800599074"/>
    <n v="-5.1255297408750095E-2"/>
    <n v="1.1315235513777373"/>
    <n v="0.95334590524526885"/>
    <n v="0.50269994103493332"/>
    <n v="0.43744673088603747"/>
    <n v="8.2140177213413448E-2"/>
    <n v="13.649066034760692"/>
    <n v="3.9108440879675133"/>
    <n v="90.886841504792116"/>
    <n v="5.8290618818450728"/>
    <n v="0.84494190025406191"/>
    <n v="19.034577488195353"/>
    <n v="6.1200250363331659"/>
    <n v="13.538101187974652"/>
  </r>
  <r>
    <s v="Fidelity Advisor Stock Selector Mid Cp C"/>
    <s v="Equity"/>
    <s v="US Equity Mid Cap"/>
    <s v="Mid Valuation-Sensitive Growth"/>
    <s v="US OE Mid-Cap Growth"/>
    <n v="2"/>
    <x v="5"/>
    <d v="1997-11-03T00:00:00"/>
    <n v="1744469448"/>
    <n v="1.1399999999999999"/>
    <n v="2.8071999999999999"/>
    <n v="10.073180000000001"/>
    <n v="15.522489999999999"/>
    <n v="-3.2051799999999999"/>
    <n v="0.36"/>
    <n v="1.65"/>
    <n v="1.66"/>
    <n v="198"/>
    <s v="Growth"/>
    <n v="0"/>
    <n v="0"/>
    <n v="0.55000000000000004"/>
    <m/>
    <m/>
    <m/>
    <n v="-1.7811827398951197"/>
    <n v="-8.8316363700286629E-2"/>
    <n v="1.1308824050975868"/>
    <n v="0.95340105625520954"/>
    <n v="-0.3552742079107496"/>
    <n v="-0.3091576666962137"/>
    <n v="-5.8146272418399564E-2"/>
    <n v="13.020254298275688"/>
    <n v="3.9596253350752786"/>
    <n v="90.897357406854923"/>
    <n v="5.8220599856458097"/>
    <n v="0.80572582829878459"/>
    <n v="19.02267759031254"/>
    <n v="6.1100083141069605"/>
    <n v="12.787099808962637"/>
  </r>
  <r>
    <s v="Fidelity Advisor Stock Selector Mid Cp B"/>
    <s v="Equity"/>
    <s v="US Equity Mid Cap"/>
    <s v="Mid Valuation-Sensitive Growth"/>
    <s v="US OE Mid-Cap Growth"/>
    <n v="2"/>
    <x v="5"/>
    <d v="1996-02-20T00:00:00"/>
    <n v="1744469448"/>
    <n v="1.1399999999999999"/>
    <n v="2.7542399999999998"/>
    <n v="10.04482"/>
    <n v="15.47208"/>
    <n v="-3.2312599999999998"/>
    <n v="0.36"/>
    <n v="1.7"/>
    <n v="1.71"/>
    <n v="198"/>
    <s v="Growth"/>
    <n v="0"/>
    <n v="0"/>
    <n v="0.55000000000000004"/>
    <m/>
    <m/>
    <m/>
    <n v="-1.7969483236179098"/>
    <n v="-8.914782384407019E-2"/>
    <n v="1.1285626980505838"/>
    <n v="0.9532711398923861"/>
    <n v="-0.40536554809016323"/>
    <n v="-0.35274687612016908"/>
    <n v="-6.6515318549310296E-2"/>
    <n v="13.00209085077026"/>
    <n v="3.9168152455098859"/>
    <n v="90.872586615172921"/>
    <n v="5.8188105644356369"/>
    <n v="0.80459305830897743"/>
    <n v="18.986269011801635"/>
    <n v="6.0943186762256962"/>
    <n v="12.768998010385454"/>
  </r>
  <r>
    <s v="Fidelity Advisor Stock Selector Mid Cp I"/>
    <s v="Equity"/>
    <s v="US Equity Mid Cap"/>
    <s v="Mid Valuation-Sensitive Growth"/>
    <s v="US OE Mid-Cap Growth"/>
    <n v="2"/>
    <x v="5"/>
    <d v="1996-02-20T00:00:00"/>
    <n v="1744469448"/>
    <n v="1.1399999999999999"/>
    <n v="3.9163600000000001"/>
    <n v="11.25027"/>
    <n v="16.745460000000001"/>
    <n v="-2.1712199999999999"/>
    <n v="0.36"/>
    <n v="0.61"/>
    <n v="0.62"/>
    <n v="198"/>
    <s v="Growth"/>
    <n v="0.31"/>
    <n v="0.18"/>
    <n v="0.69"/>
    <m/>
    <m/>
    <m/>
    <n v="-0.72586258110292246"/>
    <n v="-3.6200338852192482E-2"/>
    <n v="1.13030656261823"/>
    <n v="0.95385942383346856"/>
    <n v="0.84152445063678805"/>
    <n v="0.73228996035659133"/>
    <n v="0.1385091118724584"/>
    <n v="13.916279016850059"/>
    <n v="3.9864912207381309"/>
    <n v="90.984780043591655"/>
    <n v="5.788301572335544"/>
    <n v="0.8616067347744506"/>
    <n v="19.003873634263972"/>
    <n v="6.0755891021211541"/>
    <n v="13.852440888656986"/>
  </r>
  <r>
    <s v="Janus Global Select T"/>
    <s v="Equity"/>
    <s v="Global Equity"/>
    <s v="World Large Core"/>
    <s v="US OE World Stock"/>
    <n v="2"/>
    <x v="2"/>
    <d v="2000-06-30T00:00:00"/>
    <n v="2286015972"/>
    <n v="4.42"/>
    <n v="-15.4389"/>
    <n v="-2.2305999999999999"/>
    <n v="7.8971499999999999"/>
    <n v="-2.7205699999999999"/>
    <n v="0.64"/>
    <n v="0.95"/>
    <n v="0.96"/>
    <n v="138"/>
    <s v="Aggressive Growth"/>
    <n v="0.37"/>
    <n v="0.26"/>
    <n v="0.25"/>
    <m/>
    <m/>
    <m/>
    <n v="-10.938317863650354"/>
    <n v="-0.33821012846564763"/>
    <n v="1.3014458074660942"/>
    <n v="0.91499199234576134"/>
    <n v="-8.4241432694927898"/>
    <n v="-7.3306432584187569"/>
    <n v="-0.81046872294353711"/>
    <n v="6.2506512065599074"/>
    <n v="5.3419412996153604"/>
    <n v="83.721034605686583"/>
    <n v="9.3362679463658651"/>
    <n v="0.38353707680157845"/>
    <n v="22.810866512406857"/>
    <n v="10.394162083019303"/>
    <n v="4.9113355991713403"/>
  </r>
  <r>
    <s v="Janus Global Select D"/>
    <s v="Equity"/>
    <s v="Global Equity"/>
    <s v="World Large Core"/>
    <s v="US OE World Stock"/>
    <n v="2"/>
    <x v="2"/>
    <d v="2000-06-30T00:00:00"/>
    <n v="2286015972"/>
    <n v="4.42"/>
    <n v="-15.390610000000001"/>
    <n v="-2.1149"/>
    <n v="7.9822499999999996"/>
    <n v="-2.6745299999999999"/>
    <n v="0.64"/>
    <n v="0.85"/>
    <n v="0.85"/>
    <n v="138"/>
    <s v="Aggressive Growth"/>
    <n v="0.42"/>
    <n v="0.28999999999999998"/>
    <n v="0.27"/>
    <m/>
    <m/>
    <m/>
    <n v="-10.847009531502016"/>
    <n v="-0.33806719157912013"/>
    <n v="1.2999141121037996"/>
    <n v="0.91599705320672575"/>
    <n v="-8.3401453001082473"/>
    <n v="-7.2575486862716314"/>
    <n v="-0.80829765962856592"/>
    <n v="6.3126762771220255"/>
    <n v="5.3246385808976004"/>
    <n v="83.905060148340525"/>
    <n v="9.2622473119363224"/>
    <n v="0.38740529281769792"/>
    <n v="22.75903607678746"/>
    <n v="10.318160891299332"/>
    <n v="4.9817407424744982"/>
  </r>
  <r>
    <s v="Janus Global Select A Load Waived"/>
    <s v="Equity"/>
    <s v="Global Equity"/>
    <s v="World Large Core"/>
    <s v="US OE World Stock"/>
    <n v="2"/>
    <x v="2"/>
    <d v="2009-07-06T00:00:00"/>
    <n v="2286015972"/>
    <n v="4.42"/>
    <n v="-15.600630000000001"/>
    <n v="-2.3864200000000002"/>
    <m/>
    <m/>
    <n v="0.64"/>
    <n v="1.07"/>
    <n v="1.08"/>
    <n v="138"/>
    <s v="Aggressive Growth"/>
    <n v="0.28000000000000003"/>
    <m/>
    <m/>
    <m/>
    <m/>
    <m/>
    <n v="-11.099706900110863"/>
    <n v="-0.34523050604901589"/>
    <n v="1.3007661165814619"/>
    <n v="0.91578948704645802"/>
    <n v="-8.5988298986870326"/>
    <n v="-7.4826546048159752"/>
    <n v="-0.83151203384350181"/>
    <n v="6.13836531270052"/>
    <n v="5.3205576986940395"/>
    <n v="83.867038458481474"/>
    <n v="9.281362241196442"/>
    <n v="0.37653432631577011"/>
    <n v="22.779114977918237"/>
    <n v="10.341197179000071"/>
    <n v="4.7796067380241603"/>
  </r>
  <r>
    <s v="Janus Global Select A"/>
    <s v="Equity"/>
    <s v="Global Equity"/>
    <s v="World Large Core"/>
    <s v="US OE World Stock"/>
    <n v="2"/>
    <x v="2"/>
    <d v="2009-07-06T00:00:00"/>
    <n v="2286015972"/>
    <n v="4.42"/>
    <n v="-15.600630000000001"/>
    <n v="-2.3864200000000002"/>
    <m/>
    <m/>
    <n v="0.64"/>
    <n v="1.07"/>
    <n v="1.08"/>
    <n v="138"/>
    <s v="Aggressive Growth"/>
    <n v="0.28000000000000003"/>
    <m/>
    <m/>
    <m/>
    <m/>
    <m/>
    <n v="-11.099706900110863"/>
    <n v="-0.34523050604901589"/>
    <n v="1.3007661165814619"/>
    <n v="0.91578948704645802"/>
    <n v="-8.5988298986870326"/>
    <n v="-7.4826546048159752"/>
    <n v="-0.83151203384350181"/>
    <n v="6.13836531270052"/>
    <n v="5.2165608401938073"/>
    <n v="83.867038458481474"/>
    <n v="9.281362241196442"/>
    <n v="0.37653432631577011"/>
    <n v="22.779114977918237"/>
    <n v="10.341197179000071"/>
    <n v="4.7796067380241603"/>
  </r>
  <r>
    <s v="Janus Global Select C"/>
    <s v="Equity"/>
    <s v="Global Equity"/>
    <s v="World Large Core"/>
    <s v="US OE World Stock"/>
    <n v="2"/>
    <x v="2"/>
    <d v="2009-07-06T00:00:00"/>
    <n v="2286015972"/>
    <n v="4.42"/>
    <n v="-16.322870000000002"/>
    <n v="-3.1316299999999999"/>
    <m/>
    <m/>
    <n v="0.64"/>
    <n v="1.8"/>
    <n v="1.81"/>
    <n v="138"/>
    <s v="Aggressive Growth"/>
    <n v="0"/>
    <m/>
    <m/>
    <m/>
    <m/>
    <m/>
    <n v="-11.835450914214722"/>
    <n v="-0.36847566949357868"/>
    <n v="1.2994080090811806"/>
    <n v="0.91578019178045111"/>
    <n v="-9.392853465354122"/>
    <n v="-8.1736095565311029"/>
    <n v="-0.90988581625458287"/>
    <n v="5.6116081992934665"/>
    <n v="5.2797768499904141"/>
    <n v="83.865335965743981"/>
    <n v="9.2722550456232256"/>
    <n v="0.34368292793412136"/>
    <n v="22.755579959233525"/>
    <n v="10.323112304375162"/>
    <n v="4.1735366342507865"/>
  </r>
  <r>
    <s v="Janus Global Select I"/>
    <s v="Equity"/>
    <s v="Global Equity"/>
    <s v="World Large Core"/>
    <s v="US OE World Stock"/>
    <n v="2"/>
    <x v="2"/>
    <d v="2009-07-06T00:00:00"/>
    <n v="2286015972"/>
    <n v="4.42"/>
    <n v="-15.392609999999999"/>
    <n v="-2.0954899999999999"/>
    <m/>
    <m/>
    <n v="0.64"/>
    <n v="0.83"/>
    <n v="0.84"/>
    <n v="138"/>
    <s v="Aggressive Growth"/>
    <n v="0.38"/>
    <m/>
    <m/>
    <m/>
    <m/>
    <m/>
    <n v="-10.792370557963254"/>
    <n v="-0.33353181174634711"/>
    <n v="1.299656344749258"/>
    <n v="0.91471268735567635"/>
    <n v="-8.2929786923494841"/>
    <n v="-7.2165045629551061"/>
    <n v="-0.79856111217314629"/>
    <n v="6.3409079880612049"/>
    <n v="5.340737691603592"/>
    <n v="83.669930040944323"/>
    <n v="9.3409051661509537"/>
    <n v="0.38916597370733946"/>
    <n v="22.786474469108306"/>
    <n v="10.384901751328178"/>
    <n v="5.0190203957356925"/>
  </r>
  <r>
    <s v="Janus Global Select R"/>
    <s v="Equity"/>
    <s v="Global Equity"/>
    <s v="World Large Core"/>
    <s v="US OE World Stock"/>
    <n v="2"/>
    <x v="2"/>
    <d v="2009-07-06T00:00:00"/>
    <n v="2286015972"/>
    <n v="4.42"/>
    <n v="-15.89845"/>
    <n v="-2.71645"/>
    <m/>
    <m/>
    <n v="0.64"/>
    <n v="1.45"/>
    <n v="1.46"/>
    <n v="138"/>
    <s v="Aggressive Growth"/>
    <n v="0.18"/>
    <m/>
    <m/>
    <m/>
    <m/>
    <m/>
    <n v="-11.455117812220672"/>
    <n v="-0.35458740246228021"/>
    <n v="1.2992160803816055"/>
    <n v="0.91490379888581841"/>
    <n v="-8.9984020978496559"/>
    <n v="-7.8303601404816074"/>
    <n v="-0.86786557676585441"/>
    <n v="5.8729327262175905"/>
    <n v="5.3009890947023131"/>
    <n v="83.704896121570201"/>
    <n v="9.3257900683429202"/>
    <n v="0.35998052681295473"/>
    <n v="22.773988830968147"/>
    <n v="10.368428404987167"/>
    <n v="4.477760384966075"/>
  </r>
  <r>
    <s v="Janus Global Select S"/>
    <s v="Equity"/>
    <s v="Global Equity"/>
    <s v="World Large Core"/>
    <s v="US OE World Stock"/>
    <n v="2"/>
    <x v="2"/>
    <d v="2009-07-06T00:00:00"/>
    <n v="2286015972"/>
    <n v="4.42"/>
    <n v="-15.336880000000001"/>
    <n v="-2.3053599999999999"/>
    <m/>
    <m/>
    <n v="0.64"/>
    <n v="1.2"/>
    <n v="1.21"/>
    <n v="138"/>
    <s v="Aggressive Growth"/>
    <n v="0"/>
    <m/>
    <m/>
    <m/>
    <m/>
    <m/>
    <n v="-11.073770724364481"/>
    <n v="-0.34643171136855411"/>
    <n v="1.3009382595526504"/>
    <n v="0.91666389062054832"/>
    <n v="-8.5642390427859372"/>
    <n v="-7.4525538317756439"/>
    <n v="-0.8318333403232876"/>
    <n v="6.1634401405743136"/>
    <n v="5.3136094258157796"/>
    <n v="84.027268836760044"/>
    <n v="9.2275682318445469"/>
    <n v="0.37809812704834173"/>
    <n v="22.760405302060274"/>
    <n v="10.295618878966177"/>
    <n v="4.8055634503801423"/>
  </r>
  <r>
    <s v="Fidelity Select Medical Equip &amp; Systems"/>
    <s v="Equity"/>
    <s v="Healthcare Sector Equity"/>
    <s v="Health Care"/>
    <s v="US OE Health"/>
    <n v="3"/>
    <x v="5"/>
    <d v="1998-04-28T00:00:00"/>
    <n v="1273315890"/>
    <n v="5.08"/>
    <n v="-1.8166100000000001"/>
    <n v="10.16377"/>
    <n v="13.62275"/>
    <n v="6.3220000000000001"/>
    <n v="0.56000000000000005"/>
    <n v="0.84"/>
    <n v="0.84"/>
    <n v="120"/>
    <s v="Specialty - Health"/>
    <n v="1.03"/>
    <n v="0.37"/>
    <n v="0.64"/>
    <m/>
    <m/>
    <m/>
    <n v="1.254397123581513"/>
    <n v="3.6729916004551458E-2"/>
    <n v="0.78828596502113724"/>
    <n v="0.79280513375325046"/>
    <n v="-2.1741544429415107"/>
    <n v="-1.89193726887672"/>
    <n v="-0.21122900638171926"/>
    <n v="13.354321348256239"/>
    <n v="2.7074180852134422"/>
    <n v="62.853998010550939"/>
    <n v="9.8588098715054873"/>
    <n v="0.82656004100473157"/>
    <n v="15.946135803751565"/>
    <n v="10.292878237624812"/>
    <n v="16.037106471650574"/>
  </r>
  <r>
    <s v="American Century Real Estate Inv"/>
    <s v="Equity"/>
    <s v="Real Estate Sector Equity"/>
    <s v="Domestic Real Estate"/>
    <s v="US OE Real Estate"/>
    <n v="2"/>
    <x v="5"/>
    <d v="1995-09-21T00:00:00"/>
    <n v="1145196510"/>
    <n v="3.58"/>
    <n v="13.14715"/>
    <n v="17.959959999999999"/>
    <n v="32.770789999999998"/>
    <n v="0.50644999999999996"/>
    <n v="1.1499999999999999"/>
    <n v="1.1599999999999999"/>
    <n v="1.1599999999999999"/>
    <n v="168"/>
    <s v="Specialty - Real Estate"/>
    <n v="0.46"/>
    <n v="0.54"/>
    <n v="1.46"/>
    <m/>
    <m/>
    <m/>
    <n v="11.323127930094863"/>
    <n v="0.2825524212132498"/>
    <n v="1.1150733157678225"/>
    <n v="0.84314749369876629"/>
    <n v="14.597781510861086"/>
    <n v="12.702909387592442"/>
    <n v="1.2638375505711807"/>
    <n v="21.416037295932597"/>
    <n v="5.3683733925473653"/>
    <n v="71.089769613051118"/>
    <n v="11.568492194188064"/>
    <n v="1.329331879288673"/>
    <n v="21.209333851966822"/>
    <n v="11.550362231493867"/>
    <n v="26.378321038648949"/>
  </r>
  <r>
    <s v="American Century Real Estate Instl"/>
    <s v="Equity"/>
    <s v="Real Estate Sector Equity"/>
    <s v="Domestic Real Estate"/>
    <s v="US OE Real Estate"/>
    <n v="2"/>
    <x v="5"/>
    <d v="1997-06-16T00:00:00"/>
    <n v="1145196510"/>
    <n v="3.58"/>
    <n v="13.44084"/>
    <n v="18.2226"/>
    <n v="33.064100000000003"/>
    <n v="0.71223000000000003"/>
    <n v="0.95"/>
    <n v="0.96"/>
    <n v="0.96"/>
    <n v="168"/>
    <s v="Specialty - Real Estate"/>
    <n v="0.51"/>
    <n v="0.6"/>
    <n v="1.54"/>
    <m/>
    <m/>
    <m/>
    <n v="11.546055214267458"/>
    <n v="0.28852171716447655"/>
    <n v="1.1130198488423997"/>
    <n v="0.84304180636333448"/>
    <n v="14.85054047626393"/>
    <n v="12.922858852655006"/>
    <n v="1.2880713068897736"/>
    <n v="21.598012887532494"/>
    <n v="5.3609153228924669"/>
    <n v="71.071948727635387"/>
    <n v="11.552194669345241"/>
    <n v="1.3406808530438026"/>
    <n v="21.172932589569008"/>
    <n v="11.529284440100305"/>
    <n v="26.654080698751251"/>
  </r>
  <r>
    <s v="American Century Real Estate A"/>
    <s v="Equity"/>
    <s v="Real Estate Sector Equity"/>
    <s v="Domestic Real Estate"/>
    <s v="US OE Real Estate"/>
    <n v="2"/>
    <x v="5"/>
    <d v="1998-10-06T00:00:00"/>
    <n v="1145196510"/>
    <n v="3.58"/>
    <n v="12.92911"/>
    <n v="17.69369"/>
    <n v="32.469430000000003"/>
    <n v="0.26412999999999998"/>
    <n v="1.1499999999999999"/>
    <n v="1.41"/>
    <n v="1.41"/>
    <n v="168"/>
    <s v="Specialty - Real Estate"/>
    <n v="0.4"/>
    <n v="0.47"/>
    <n v="1.4"/>
    <m/>
    <m/>
    <m/>
    <n v="11.081986268779453"/>
    <n v="0.27738231808405228"/>
    <n v="1.1127919145005569"/>
    <n v="0.84339379712264906"/>
    <n v="14.260340619599042"/>
    <n v="12.409270175210718"/>
    <n v="1.238932928223925"/>
    <n v="21.257059052533727"/>
    <n v="5.2304200525546953"/>
    <n v="71.131309702496011"/>
    <n v="11.533157195507989"/>
    <n v="1.3194171434930215"/>
    <n v="21.159765040107061"/>
    <n v="11.510179683449033"/>
    <n v="26.129162725577835"/>
  </r>
  <r>
    <s v="American Century Real Estate A LW"/>
    <s v="Equity"/>
    <s v="Real Estate Sector Equity"/>
    <s v="Domestic Real Estate"/>
    <s v="US OE Real Estate"/>
    <n v="2"/>
    <x v="5"/>
    <d v="1998-10-06T00:00:00"/>
    <n v="1145196510"/>
    <n v="3.58"/>
    <n v="12.92911"/>
    <n v="17.69369"/>
    <n v="32.469430000000003"/>
    <n v="0.26412999999999998"/>
    <n v="1.1499999999999999"/>
    <n v="1.41"/>
    <n v="1.41"/>
    <n v="168"/>
    <s v="Specialty - Real Estate"/>
    <n v="0.4"/>
    <n v="0.47"/>
    <n v="1.4"/>
    <m/>
    <m/>
    <m/>
    <n v="11.081986268779453"/>
    <n v="0.27738231808405228"/>
    <n v="1.1127919145005569"/>
    <n v="0.84339379712264906"/>
    <n v="14.260340619599042"/>
    <n v="12.409270175210718"/>
    <n v="1.238932928223925"/>
    <n v="21.257059052533727"/>
    <n v="5.3346932069882271"/>
    <n v="71.131309702496011"/>
    <n v="11.533157195507989"/>
    <n v="1.3194171434930215"/>
    <n v="21.159765040107061"/>
    <n v="11.510179683449033"/>
    <n v="26.129162725577835"/>
  </r>
  <r>
    <s v="American Century Real Estate B"/>
    <s v="Equity"/>
    <s v="Real Estate Sector Equity"/>
    <s v="Domestic Real Estate"/>
    <s v="US OE Real Estate"/>
    <m/>
    <x v="5"/>
    <d v="2007-09-28T00:00:00"/>
    <n v="1145196510"/>
    <n v="3.58"/>
    <n v="6.4239300000000004"/>
    <n v="22.22644"/>
    <n v="12.603429999999999"/>
    <m/>
    <n v="1.1499999999999999"/>
    <n v="2.16"/>
    <n v="2.16"/>
    <n v="168"/>
    <s v="Specialty - Real Estate"/>
    <n v="0.03"/>
    <n v="0.45"/>
    <m/>
    <m/>
    <m/>
    <m/>
    <m/>
    <m/>
    <m/>
    <m/>
    <m/>
    <m/>
    <m/>
    <m/>
    <m/>
    <m/>
    <m/>
    <m/>
    <m/>
    <m/>
    <m/>
  </r>
  <r>
    <s v="American Century Real Estate C"/>
    <s v="Equity"/>
    <s v="Real Estate Sector Equity"/>
    <s v="Domestic Real Estate"/>
    <s v="US OE Real Estate"/>
    <n v="3"/>
    <x v="5"/>
    <d v="2007-09-28T00:00:00"/>
    <n v="1145196510"/>
    <n v="3.58"/>
    <n v="12.067640000000001"/>
    <n v="16.786280000000001"/>
    <n v="31.486229999999999"/>
    <m/>
    <n v="1.1499999999999999"/>
    <n v="2.16"/>
    <n v="2.16"/>
    <n v="168"/>
    <s v="Specialty - Real Estate"/>
    <n v="0.28999999999999998"/>
    <n v="0.28000000000000003"/>
    <m/>
    <m/>
    <m/>
    <m/>
    <n v="10.279973693401725"/>
    <n v="0.25782206924379464"/>
    <n v="1.1144439931181094"/>
    <n v="0.84423934763703545"/>
    <n v="13.276841431976649"/>
    <n v="11.553434577600008"/>
    <n v="1.1553122545067183"/>
    <n v="20.658246768267961"/>
    <n v="5.305994214260835"/>
    <n v="71.274007609860718"/>
    <n v="11.510158142310777"/>
    <n v="1.282071998253306"/>
    <n v="21.169944951632296"/>
    <n v="11.491993943789197"/>
    <n v="25.207926104450426"/>
  </r>
  <r>
    <s v="American Century Real Estate R"/>
    <s v="Equity"/>
    <s v="Real Estate Sector Equity"/>
    <s v="Domestic Real Estate"/>
    <s v="US OE Real Estate"/>
    <n v="4"/>
    <x v="5"/>
    <d v="2007-09-28T00:00:00"/>
    <n v="1145196510"/>
    <n v="3.58"/>
    <n v="12.61295"/>
    <n v="17.38109"/>
    <n v="32.135109999999997"/>
    <m/>
    <n v="1.1499999999999999"/>
    <n v="1.66"/>
    <n v="1.66"/>
    <n v="168"/>
    <s v="Specialty - Real Estate"/>
    <n v="0.33"/>
    <n v="0.39"/>
    <m/>
    <m/>
    <m/>
    <m/>
    <n v="10.855413045331819"/>
    <n v="0.27214568447619625"/>
    <n v="1.1116774861376018"/>
    <n v="0.84353882824982374"/>
    <n v="13.958441049317116"/>
    <n v="12.146558825366816"/>
    <n v="1.2148911260495148"/>
    <n v="21.097195121812103"/>
    <n v="5.3129490497524117"/>
    <n v="71.155775476508552"/>
    <n v="11.514743759302725"/>
    <n v="1.3094471714863329"/>
    <n v="21.134951519106313"/>
    <n v="11.489458396742144"/>
    <n v="25.8837853624111"/>
  </r>
  <r>
    <s v="GMO Currency Hedged Intl Equity IV"/>
    <s v="Equity"/>
    <s v="Global Equity Large Cap"/>
    <s v="Foreign Large Core"/>
    <s v="US OE Foreign Large Blend"/>
    <m/>
    <x v="1"/>
    <d v="2001-02-06T00:00:00"/>
    <n v="2218787561"/>
    <n v="17"/>
    <m/>
    <m/>
    <m/>
    <m/>
    <n v="0.54"/>
    <m/>
    <m/>
    <n v="24"/>
    <s v="Foreign Stock"/>
    <m/>
    <m/>
    <m/>
    <m/>
    <m/>
    <m/>
    <m/>
    <m/>
    <m/>
    <m/>
    <m/>
    <m/>
    <m/>
    <m/>
    <m/>
    <m/>
    <m/>
    <m/>
    <m/>
    <m/>
    <m/>
  </r>
  <r>
    <s v="GMO Currency Hedged Intl Equity III"/>
    <s v="Equity"/>
    <s v="Global Equity Large Cap"/>
    <s v="Foreign Large Core"/>
    <s v="US OE Foreign Large Blend"/>
    <n v="4"/>
    <x v="1"/>
    <d v="1995-06-30T00:00:00"/>
    <n v="2218787561"/>
    <n v="17"/>
    <n v="-5.1849699999999999"/>
    <n v="-0.26854"/>
    <n v="4.3776400000000004"/>
    <n v="-6.1121600000000003"/>
    <n v="0.54"/>
    <n v="0.12"/>
    <n v="0.73"/>
    <n v="24"/>
    <s v="Foreign Stock"/>
    <n v="0.53"/>
    <n v="1.3"/>
    <n v="2.9"/>
    <m/>
    <m/>
    <m/>
    <n v="-7.1554261060368356"/>
    <n v="-0.34879320214840059"/>
    <n v="0.72369911816192378"/>
    <n v="0.89335271208234612"/>
    <n v="-11.803353282012363"/>
    <n v="-10.271213273029767"/>
    <n v="-1.6107511450027232"/>
    <n v="4.7807684176516405"/>
    <n v="1.6879338210263439"/>
    <n v="79.80790681848832"/>
    <n v="5.9221154011039943"/>
    <n v="0.29186730368654534"/>
    <n v="12.993790799634667"/>
    <n v="7.3278565212458115"/>
    <n v="4.1628171659688089"/>
  </r>
  <r>
    <s v="Columbia Small Cap Index Z"/>
    <s v="Equity"/>
    <s v="US Equity Small Cap"/>
    <s v="Small Core"/>
    <s v="US OE Small Blend"/>
    <n v="4"/>
    <x v="6"/>
    <d v="1996-10-15T00:00:00"/>
    <n v="1601687716"/>
    <n v="1.88"/>
    <n v="3.9264399999999999"/>
    <n v="12.01938"/>
    <n v="18.581900000000001"/>
    <n v="1.2659899999999999"/>
    <n v="0.2"/>
    <n v="0.2"/>
    <n v="0.2"/>
    <n v="20"/>
    <s v="Small Company"/>
    <n v="0.74"/>
    <n v="0.61"/>
    <n v="1.39"/>
    <m/>
    <m/>
    <m/>
    <n v="0.90456169919706575"/>
    <n v="3.4136420646266374E-2"/>
    <n v="1.1983000704398934"/>
    <n v="0.93090085538346223"/>
    <n v="3.5642229780554544"/>
    <n v="3.1015672822426454"/>
    <n v="0.4355943219560699"/>
    <n v="14.884270331788331"/>
    <n v="4.7415750165138437"/>
    <n v="86.657640255366161"/>
    <n v="7.6494390835784882"/>
    <n v="0.92197586412769716"/>
    <n v="20.643808318084464"/>
    <n v="8.1824367270216847"/>
    <n v="15.338564876660175"/>
  </r>
  <r>
    <s v="Columbia Small Cap Index A"/>
    <s v="Equity"/>
    <s v="US Equity Small Cap"/>
    <s v="Small Core"/>
    <s v="US OE Small Blend"/>
    <n v="4"/>
    <x v="6"/>
    <d v="1996-10-15T00:00:00"/>
    <n v="1601687716"/>
    <n v="1.88"/>
    <n v="3.67516"/>
    <n v="11.782769999999999"/>
    <n v="18.302849999999999"/>
    <n v="1.0177"/>
    <n v="0.2"/>
    <n v="0.45"/>
    <n v="0.45"/>
    <n v="20"/>
    <s v="Small Company"/>
    <n v="0.67"/>
    <n v="0.54"/>
    <n v="1.3"/>
    <m/>
    <m/>
    <m/>
    <n v="0.65481928963621616"/>
    <n v="2.4784675059595709E-2"/>
    <n v="1.1990737353863925"/>
    <n v="0.93134637013008259"/>
    <n v="3.284918159830454"/>
    <n v="2.8585177616843094"/>
    <n v="0.40222800761569927"/>
    <n v="14.696911545477167"/>
    <n v="4.7349712933012285"/>
    <n v="86.740606115448074"/>
    <n v="7.626892267761594"/>
    <n v="0.91029116548243383"/>
    <n v="20.647251937794298"/>
    <n v="8.1668061339203497"/>
    <n v="15.095734332043294"/>
  </r>
  <r>
    <s v="Nations Small Cap Index Inv C"/>
    <s v="Equity"/>
    <s v="US Equity Small Cap"/>
    <s v="Small Core"/>
    <s v="US OE Small Blend"/>
    <m/>
    <x v="6"/>
    <d v="1996-10-09T00:00:00"/>
    <n v="1601687716"/>
    <n v="1.88"/>
    <n v="-20.955459999999999"/>
    <n v="5.7970300000000003"/>
    <m/>
    <m/>
    <n v="0.15"/>
    <n v="0"/>
    <n v="0"/>
    <n v="20"/>
    <s v="Small Company"/>
    <n v="0.37"/>
    <m/>
    <m/>
    <m/>
    <m/>
    <m/>
    <m/>
    <m/>
    <m/>
    <m/>
    <m/>
    <m/>
    <m/>
    <m/>
    <m/>
    <m/>
    <m/>
    <m/>
    <m/>
    <m/>
    <m/>
  </r>
  <r>
    <s v="Columbia Small Cap Index B"/>
    <s v="Equity"/>
    <s v="US Equity Small Cap"/>
    <s v="Small Core"/>
    <s v="US OE Small Blend"/>
    <n v="3"/>
    <x v="6"/>
    <d v="2011-03-07T00:00:00"/>
    <n v="1601687716"/>
    <n v="1.88"/>
    <n v="2.8879000000000001"/>
    <m/>
    <m/>
    <m/>
    <n v="0.2"/>
    <n v="1.2"/>
    <n v="1.2"/>
    <n v="20"/>
    <s v="Small Company"/>
    <n v="1.06"/>
    <m/>
    <m/>
    <m/>
    <m/>
    <m/>
    <n v="-0.12573940623708424"/>
    <n v="-4.767742314953134E-3"/>
    <n v="1.198854819793266"/>
    <n v="0.9315452443799801"/>
    <n v="2.3748668796546468"/>
    <n v="2.0665961301997715"/>
    <n v="0.29128659710694721"/>
    <n v="14.093604279046874"/>
    <n v="4.6709359695919161"/>
    <n v="86.777654232695696"/>
    <n v="7.6132134711896571"/>
    <n v="0.87266568905013076"/>
    <n v="20.639076689412772"/>
    <n v="8.1530249013918876"/>
    <n v="14.339390383159484"/>
  </r>
  <r>
    <s v="Columbia Small Cap Index R4"/>
    <s v="Equity"/>
    <s v="US Equity Small Cap"/>
    <s v="Small Core"/>
    <s v="US OE Small Blend"/>
    <n v="4"/>
    <x v="6"/>
    <d v="2011-03-07T00:00:00"/>
    <n v="1601687716"/>
    <n v="1.88"/>
    <n v="3.66391"/>
    <m/>
    <m/>
    <m/>
    <n v="0.2"/>
    <n v="0.45"/>
    <n v="0.45"/>
    <n v="20"/>
    <s v="Small Company"/>
    <n v="1.23"/>
    <m/>
    <m/>
    <m/>
    <m/>
    <m/>
    <n v="0.63201912063936483"/>
    <n v="2.3927454803029959E-2"/>
    <n v="1.1995883151302091"/>
    <n v="0.93142903092516049"/>
    <n v="3.2659469641286094"/>
    <n v="2.8420091312601814"/>
    <n v="0.39982846605374056"/>
    <n v="14.680285457345457"/>
    <n v="4.736593632773344"/>
    <n v="86.756003965018351"/>
    <n v="7.6250569155378924"/>
    <n v="0.90925427346742049"/>
    <n v="20.654275675526986"/>
    <n v="8.1683702922983894"/>
    <n v="15.073444055896141"/>
  </r>
  <r>
    <s v="Columbia Small Cap Index I"/>
    <s v="Equity"/>
    <s v="US Equity Small Cap"/>
    <s v="Small Core"/>
    <s v="US OE Small Blend"/>
    <n v="4"/>
    <x v="6"/>
    <d v="2011-11-16T00:00:00"/>
    <n v="1601687716"/>
    <n v="1.88"/>
    <m/>
    <m/>
    <m/>
    <m/>
    <n v="0.2"/>
    <n v="0.17"/>
    <n v="0.17"/>
    <n v="20"/>
    <s v="Small Company"/>
    <m/>
    <m/>
    <m/>
    <m/>
    <m/>
    <m/>
    <n v="0.69408119701811799"/>
    <n v="2.6267669347395686E-2"/>
    <n v="1.1994052691148596"/>
    <n v="0.93136614645014915"/>
    <n v="3.3353192966645722"/>
    <n v="2.9023765544576641"/>
    <n v="0.40825531348485566"/>
    <n v="14.727568675928048"/>
    <n v="4.739422171951734"/>
    <n v="86.744289875340058"/>
    <n v="7.6277792414346495"/>
    <n v="0.91220310853938835"/>
    <n v="20.652512302322631"/>
    <n v="8.1696898643997606"/>
    <n v="15.133583416848943"/>
  </r>
  <r>
    <s v="Virtus Emerging Markets Opportunities I"/>
    <s v="Equity"/>
    <s v="Emerging Markets Equity"/>
    <s v="Diversified Emerging Markets"/>
    <s v="US OE Diversified Emerging Mkts"/>
    <n v="5"/>
    <x v="2"/>
    <d v="1997-10-20T00:00:00"/>
    <n v="3876991493"/>
    <n v="6.08"/>
    <n v="3.20824"/>
    <n v="11.63147"/>
    <n v="18.313500000000001"/>
    <n v="5.1459700000000002"/>
    <n v="0.98"/>
    <n v="1.36"/>
    <n v="1.41"/>
    <n v="29"/>
    <s v="Diversified Emerging Markets"/>
    <n v="0.37"/>
    <n v="0.41"/>
    <n v="2.61"/>
    <m/>
    <m/>
    <m/>
    <n v="4.8887908369110855"/>
    <n v="0.1216373107305056"/>
    <n v="0.83792803376774694"/>
    <n v="0.76152166869320237"/>
    <n v="2.4760995498647205"/>
    <n v="2.1546882444560378"/>
    <n v="0.21114656406468973"/>
    <n v="16.062548112901425"/>
    <n v="3.5734344689140283"/>
    <n v="57.991525188927938"/>
    <n v="11.602298212412393"/>
    <n v="0.99545958519456301"/>
    <n v="17.646613400109299"/>
    <n v="11.726923243260112"/>
    <n v="20.636712518381941"/>
  </r>
  <r>
    <s v="Virtus Emerging Markets Opportunities A"/>
    <s v="Equity"/>
    <s v="Emerging Markets Equity"/>
    <s v="Diversified Emerging Markets"/>
    <s v="US OE Diversified Emerging Mkts"/>
    <n v="5"/>
    <x v="2"/>
    <d v="1999-08-11T00:00:00"/>
    <n v="3876991493"/>
    <n v="6.08"/>
    <n v="2.9470800000000001"/>
    <n v="11.339270000000001"/>
    <n v="17.991520000000001"/>
    <n v="4.8926699999999999"/>
    <n v="0.98"/>
    <n v="1.61"/>
    <n v="1.61"/>
    <n v="29"/>
    <s v="Diversified Emerging Markets"/>
    <n v="0.3"/>
    <n v="0.34"/>
    <n v="2.58"/>
    <m/>
    <m/>
    <m/>
    <n v="4.6233380783260953"/>
    <n v="0.11454217186453393"/>
    <n v="0.83838086018723923"/>
    <n v="0.7603260173413946"/>
    <n v="2.1701701585057123"/>
    <n v="1.8884701664183989"/>
    <n v="0.18433334437600249"/>
    <n v="15.794352282642379"/>
    <n v="3.505013065570628"/>
    <n v="57.809565264622663"/>
    <n v="11.651976912194019"/>
    <n v="0.97873345499168807"/>
    <n v="17.683892499338377"/>
    <n v="11.773074295657583"/>
    <n v="20.260661185425239"/>
  </r>
  <r>
    <s v="Virtus Emerging Markets Opportunities N"/>
    <s v="Equity"/>
    <s v="Emerging Markets Equity"/>
    <s v="Diversified Emerging Markets"/>
    <s v="US OE Diversified Emerging Mkts"/>
    <m/>
    <x v="2"/>
    <d v="1997-10-21T00:00:00"/>
    <n v="3876991493"/>
    <n v="6.08"/>
    <n v="27.716090000000001"/>
    <n v="28.494710000000001"/>
    <n v="27.266220000000001"/>
    <n v="18.155889999999999"/>
    <n v="1"/>
    <n v="1.62"/>
    <n v="1.79"/>
    <n v="29"/>
    <s v="Diversified Emerging Markets"/>
    <n v="3.21"/>
    <n v="1.58"/>
    <n v="0.96"/>
    <m/>
    <m/>
    <m/>
    <m/>
    <m/>
    <m/>
    <m/>
    <m/>
    <m/>
    <m/>
    <m/>
    <m/>
    <m/>
    <m/>
    <m/>
    <m/>
    <m/>
    <m/>
  </r>
  <r>
    <s v="Harris Insight Emerging Markets B"/>
    <s v="Equity"/>
    <s v="Emerging Markets Equity"/>
    <s v="Diversified Emerging Markets"/>
    <s v="US OE Diversified Emerging Mkts"/>
    <m/>
    <x v="2"/>
    <d v="2002-04-17T00:00:00"/>
    <n v="3876991493"/>
    <n v="6.08"/>
    <n v="-6.1118300000000003"/>
    <m/>
    <m/>
    <m/>
    <n v="0.16"/>
    <m/>
    <m/>
    <n v="29"/>
    <s v="Diversified Emerging Markets"/>
    <n v="0"/>
    <m/>
    <m/>
    <m/>
    <m/>
    <m/>
    <m/>
    <m/>
    <m/>
    <m/>
    <m/>
    <m/>
    <m/>
    <m/>
    <m/>
    <m/>
    <m/>
    <m/>
    <m/>
    <m/>
    <m/>
  </r>
  <r>
    <s v="Virtus Emerging Markets Opportuniti A LW"/>
    <s v="Equity"/>
    <s v="Emerging Markets Equity"/>
    <s v="Diversified Emerging Markets"/>
    <s v="US OE Diversified Emerging Mkts"/>
    <n v="5"/>
    <x v="2"/>
    <d v="1999-08-11T00:00:00"/>
    <n v="3876991493"/>
    <n v="6.08"/>
    <n v="2.9470800000000001"/>
    <n v="11.339270000000001"/>
    <n v="17.991520000000001"/>
    <n v="4.8926699999999999"/>
    <n v="0.98"/>
    <n v="1.61"/>
    <n v="1.61"/>
    <n v="29"/>
    <s v="Diversified Emerging Markets"/>
    <n v="0.3"/>
    <n v="0.34"/>
    <n v="2.58"/>
    <m/>
    <m/>
    <m/>
    <n v="4.6233380783260953"/>
    <n v="0.11454217186453393"/>
    <n v="0.83838086018723923"/>
    <n v="0.7603260173413946"/>
    <n v="2.1701701585057123"/>
    <n v="1.8884701664183989"/>
    <n v="0.18433334437600249"/>
    <n v="15.794352282642379"/>
    <n v="3.5748886711637109"/>
    <n v="57.809565264622663"/>
    <n v="11.651976912194019"/>
    <n v="0.97873345499168807"/>
    <n v="17.683892499338377"/>
    <n v="11.773074295657583"/>
    <n v="20.260661185425239"/>
  </r>
  <r>
    <s v="Virtus Emerging Markets Opportunities C"/>
    <s v="Equity"/>
    <s v="Emerging Markets Equity"/>
    <s v="Diversified Emerging Markets"/>
    <s v="US OE Diversified Emerging Mkts"/>
    <n v="5"/>
    <x v="2"/>
    <d v="2006-06-26T00:00:00"/>
    <n v="3876991493"/>
    <n v="6.08"/>
    <n v="2.2407599999999999"/>
    <n v="10.55782"/>
    <n v="17.151409999999998"/>
    <n v="4.1428000000000003"/>
    <n v="0.98"/>
    <n v="2.36"/>
    <n v="2.36"/>
    <n v="29"/>
    <s v="Diversified Emerging Markets"/>
    <n v="0.13"/>
    <n v="0.15"/>
    <n v="2.42"/>
    <m/>
    <m/>
    <m/>
    <n v="3.9990037823432019"/>
    <n v="9.9446419619590568E-2"/>
    <n v="0.83218097856993545"/>
    <n v="0.75914557247728076"/>
    <n v="1.3622442243370614"/>
    <n v="1.185417450771542"/>
    <n v="0.11590081937256588"/>
    <n v="15.231636197120206"/>
    <n v="3.5145736345346705"/>
    <n v="57.630200021185829"/>
    <n v="11.608391328003879"/>
    <n v="0.94363946227522766"/>
    <n v="17.580446323406555"/>
    <n v="11.753534027728445"/>
    <n v="19.440752714910523"/>
  </r>
  <r>
    <s v="Russell Global Real Estate Secs A"/>
    <s v="Equity"/>
    <s v="Real Estate Sector Equity"/>
    <s v="World Real Estate"/>
    <s v="US OE Global Real Estate"/>
    <n v="3"/>
    <x v="1"/>
    <d v="2007-02-28T00:00:00"/>
    <n v="1543602007"/>
    <n v="10.42"/>
    <n v="0.61180000000000001"/>
    <n v="5.9921300000000004"/>
    <n v="21.581240000000001"/>
    <n v="-1.9088000000000001"/>
    <n v="0.8"/>
    <n v="1.36"/>
    <n v="1.36"/>
    <n v="69"/>
    <s v="Specialty - Real Estate"/>
    <n v="0.72"/>
    <n v="0.81"/>
    <n v="1.31"/>
    <m/>
    <m/>
    <m/>
    <n v="1.9050943644572342"/>
    <n v="5.3544436430459648E-2"/>
    <n v="1.13382279947843"/>
    <n v="0.87368769195029394"/>
    <n v="3.5419189544914076"/>
    <n v="3.0821584432966898"/>
    <n v="0.34227722510055275"/>
    <n v="14.784162571442726"/>
    <n v="4.7831779910842762"/>
    <n v="76.333018306543181"/>
    <n v="10.270971341527865"/>
    <n v="0.91573260735431072"/>
    <n v="20.813007180447798"/>
    <n v="10.34810000417316"/>
    <n v="16.191153817888946"/>
  </r>
  <r>
    <s v="Russell Global Real Estate Secs A LW"/>
    <s v="Equity"/>
    <s v="Real Estate Sector Equity"/>
    <s v="World Real Estate"/>
    <s v="US OE Global Real Estate"/>
    <n v="3"/>
    <x v="1"/>
    <d v="2007-02-28T00:00:00"/>
    <n v="1543602007"/>
    <n v="10.42"/>
    <n v="0.61180000000000001"/>
    <n v="5.9921300000000004"/>
    <n v="21.581240000000001"/>
    <n v="-1.9088000000000001"/>
    <n v="0.8"/>
    <n v="1.36"/>
    <n v="1.36"/>
    <n v="69"/>
    <s v="Specialty - Real Estate"/>
    <n v="0.72"/>
    <n v="0.81"/>
    <n v="1.31"/>
    <m/>
    <m/>
    <m/>
    <n v="1.9050943644572342"/>
    <n v="5.3544436430459648E-2"/>
    <n v="1.13382279947843"/>
    <n v="0.87368769195029394"/>
    <n v="3.5419189544914076"/>
    <n v="3.0821584432966898"/>
    <n v="0.34227722510055275"/>
    <n v="14.784162571442726"/>
    <n v="4.8785349705114722"/>
    <n v="76.333018306543181"/>
    <n v="10.270971341527865"/>
    <n v="0.91573260735431072"/>
    <n v="20.813007180447798"/>
    <n v="10.34810000417316"/>
    <n v="16.191153817888946"/>
  </r>
  <r>
    <s v="Russell Global Real Estate Secs Y"/>
    <s v="Equity"/>
    <s v="Real Estate Sector Equity"/>
    <s v="World Real Estate"/>
    <s v="US OE Global Real Estate"/>
    <n v="5"/>
    <x v="1"/>
    <d v="2008-09-26T00:00:00"/>
    <n v="1543602007"/>
    <n v="10.42"/>
    <n v="1.02434"/>
    <n v="6.4464300000000003"/>
    <n v="22.095549999999999"/>
    <m/>
    <n v="0.8"/>
    <n v="0.93"/>
    <n v="0.93"/>
    <n v="69"/>
    <s v="Specialty - Real Estate"/>
    <n v="0.84"/>
    <n v="0.94"/>
    <m/>
    <m/>
    <m/>
    <m/>
    <n v="2.3096246820581614"/>
    <n v="6.4890606940580256E-2"/>
    <n v="1.1353946918081461"/>
    <n v="0.87389906241813842"/>
    <n v="4.0384630429160637"/>
    <n v="3.5142483850121309"/>
    <n v="0.38992803268481119"/>
    <n v="15.097043951449994"/>
    <n v="4.9061454733821286"/>
    <n v="76.369957129530135"/>
    <n v="10.274695327894857"/>
    <n v="0.93524556807037407"/>
    <n v="20.836807671861191"/>
    <n v="10.356944626703607"/>
    <n v="16.606069742129208"/>
  </r>
  <r>
    <s v="Russell Global Real Estate Secs C"/>
    <s v="Equity"/>
    <s v="Real Estate Sector Equity"/>
    <s v="World Real Estate"/>
    <s v="US OE Global Real Estate"/>
    <n v="2"/>
    <x v="1"/>
    <d v="1999-01-27T00:00:00"/>
    <n v="1543602007"/>
    <n v="10.42"/>
    <n v="-0.17269000000000001"/>
    <n v="5.1981799999999998"/>
    <n v="20.656649999999999"/>
    <n v="-2.6593100000000001"/>
    <n v="0.8"/>
    <n v="2.11"/>
    <n v="2.11"/>
    <n v="69"/>
    <s v="Specialty - Real Estate"/>
    <n v="0.53"/>
    <n v="0.59"/>
    <n v="1.08"/>
    <m/>
    <m/>
    <m/>
    <n v="1.141317756782013"/>
    <n v="3.2090918870378619E-2"/>
    <n v="1.1336368016280638"/>
    <n v="0.87373837588891401"/>
    <n v="2.6488865196229838"/>
    <n v="2.3050465176335688"/>
    <n v="0.25609362570470434"/>
    <n v="14.196582638880653"/>
    <n v="4.8471584676334167"/>
    <n v="76.341874950099722"/>
    <n v="10.266769187423089"/>
    <n v="0.87908797180148679"/>
    <n v="20.808386134691052"/>
    <n v="10.343430112069067"/>
    <n v="15.406051469601426"/>
  </r>
  <r>
    <s v="Russell Global Real Estate Secs S"/>
    <s v="Equity"/>
    <s v="Real Estate Sector Equity"/>
    <s v="World Real Estate"/>
    <s v="US OE Global Real Estate"/>
    <n v="3"/>
    <x v="1"/>
    <d v="1989-07-28T00:00:00"/>
    <n v="1543602007"/>
    <n v="10.42"/>
    <n v="0.86833000000000005"/>
    <n v="6.2547800000000002"/>
    <n v="21.88064"/>
    <n v="-1.6754500000000001"/>
    <n v="0.8"/>
    <n v="1.1100000000000001"/>
    <n v="1.1100000000000001"/>
    <n v="69"/>
    <s v="Specialty - Real Estate"/>
    <n v="0.78"/>
    <n v="0.88"/>
    <n v="1.37"/>
    <m/>
    <m/>
    <m/>
    <n v="2.1601387931168707"/>
    <n v="6.076130738850357E-2"/>
    <n v="1.1341773055790116"/>
    <n v="0.87391766387722891"/>
    <n v="3.8467629879074714"/>
    <n v="3.3474320488066089"/>
    <n v="0.37197850434536645"/>
    <n v="14.984087939878268"/>
    <n v="4.8892067540864836"/>
    <n v="76.37320832366332"/>
    <n v="10.262754105328469"/>
    <n v="0.92820102545044869"/>
    <n v="20.814039429836409"/>
    <n v="10.341358285412948"/>
    <n v="16.454872875871217"/>
  </r>
  <r>
    <s v="Russell Global Real Estate Secs E"/>
    <s v="Equity"/>
    <s v="Real Estate Sector Equity"/>
    <s v="World Real Estate"/>
    <s v="US OE Global Real Estate"/>
    <n v="3"/>
    <x v="1"/>
    <d v="1996-11-04T00:00:00"/>
    <n v="1543602007"/>
    <n v="10.42"/>
    <n v="0.60568999999999995"/>
    <n v="5.9876300000000002"/>
    <n v="21.57789"/>
    <n v="-1.93649"/>
    <n v="0.8"/>
    <n v="1.36"/>
    <n v="1.36"/>
    <n v="69"/>
    <s v="Specialty - Real Estate"/>
    <n v="0.71"/>
    <n v="0.81"/>
    <n v="1.3"/>
    <m/>
    <m/>
    <m/>
    <n v="1.8894357607134742"/>
    <n v="5.3085397850894639E-2"/>
    <n v="1.1350561291366479"/>
    <n v="0.87383866384708919"/>
    <n v="3.5409094141525941"/>
    <n v="3.0812799468321606"/>
    <n v="0.34192687425344692"/>
    <n v="14.773049458644458"/>
    <n v="4.8874446157775697"/>
    <n v="76.359401043406621"/>
    <n v="10.274635674092861"/>
    <n v="0.91503953404499216"/>
    <n v="20.832041775654545"/>
    <n v="10.355750544275619"/>
    <n v="16.172671409834695"/>
  </r>
  <r>
    <s v="Eaton Vance Tx-Mgd Value A"/>
    <s v="Equity"/>
    <s v="US Equity Large Cap Value"/>
    <s v="Giant Value"/>
    <s v="US OE Large Value"/>
    <n v="3"/>
    <x v="0"/>
    <d v="1999-12-27T00:00:00"/>
    <n v="1037099704"/>
    <n v="5"/>
    <n v="4.3076400000000001"/>
    <n v="7.0231899999999996"/>
    <n v="10.83122"/>
    <n v="-2.69041"/>
    <n v="0.77"/>
    <n v="1.17"/>
    <n v="1.17"/>
    <n v="40"/>
    <s v="Growth"/>
    <n v="0.53"/>
    <n v="0.39"/>
    <n v="0.4"/>
    <m/>
    <m/>
    <m/>
    <n v="-5.2372277781294905"/>
    <n v="-0.77105439496566008"/>
    <n v="1.0081042530114595"/>
    <n v="0.9929289636916192"/>
    <n v="-5.7258203862859745"/>
    <n v="-4.9825774884015184"/>
    <n v="-2.9561526513377983"/>
    <n v="9.961403678429507"/>
    <n v="2.7277380170504184"/>
    <n v="98.590792693771292"/>
    <n v="1.9607662489525852"/>
    <n v="0.61495950024187618"/>
    <n v="16.282347144412622"/>
    <n v="1.9369163441863435"/>
    <n v="9.0170832834528305"/>
  </r>
  <r>
    <s v="Eaton Vance Tx-Mgd Value C"/>
    <s v="Equity"/>
    <s v="US Equity Large Cap Value"/>
    <s v="Giant Value"/>
    <s v="US OE Large Value"/>
    <n v="3"/>
    <x v="0"/>
    <d v="2000-01-24T00:00:00"/>
    <n v="1037099704"/>
    <n v="5"/>
    <n v="3.6125099999999999"/>
    <n v="6.2451100000000004"/>
    <n v="9.9988299999999999"/>
    <n v="-3.4068800000000001"/>
    <n v="0.77"/>
    <n v="1.92"/>
    <n v="1.92"/>
    <n v="40"/>
    <s v="Growth"/>
    <n v="0.25"/>
    <n v="0.14000000000000001"/>
    <n v="0.12"/>
    <m/>
    <m/>
    <m/>
    <n v="-5.9509473280409715"/>
    <n v="-0.8818994725405801"/>
    <n v="1.0061133827963289"/>
    <n v="0.99299282105083897"/>
    <n v="-6.5248135642286051"/>
    <n v="-5.6778569685854148"/>
    <n v="-3.3940711396175831"/>
    <n v="9.2474178443116966"/>
    <n v="2.7551633178830137"/>
    <n v="98.603474265850338"/>
    <n v="1.9479436992290762"/>
    <n v="0.57043151480329568"/>
    <n v="16.24916492724109"/>
    <n v="1.922415086727902"/>
    <n v="8.2407877398675993"/>
  </r>
  <r>
    <s v="Eaton Vance Tx-Mgd Value A Load Waived"/>
    <s v="Equity"/>
    <s v="US Equity Large Cap Value"/>
    <s v="Giant Value"/>
    <s v="US OE Large Value"/>
    <n v="3"/>
    <x v="0"/>
    <d v="1999-12-27T00:00:00"/>
    <n v="1037099704"/>
    <n v="5"/>
    <n v="4.3076400000000001"/>
    <n v="7.0231899999999996"/>
    <n v="10.83122"/>
    <n v="-2.69041"/>
    <n v="0.77"/>
    <n v="1.17"/>
    <n v="1.17"/>
    <n v="40"/>
    <s v="Growth"/>
    <n v="0.53"/>
    <n v="0.39"/>
    <n v="0.4"/>
    <m/>
    <m/>
    <m/>
    <n v="-5.2372277781294905"/>
    <n v="-0.77105439496566008"/>
    <n v="1.0081042530114595"/>
    <n v="0.9929289636916192"/>
    <n v="-5.7258203862859745"/>
    <n v="-4.9825774884015184"/>
    <n v="-2.9561526513377983"/>
    <n v="9.961403678429507"/>
    <n v="2.7821179415399291"/>
    <n v="98.590792693771292"/>
    <n v="1.9607662489525852"/>
    <n v="0.61495950024187618"/>
    <n v="16.282347144412622"/>
    <n v="1.9369163441863435"/>
    <n v="9.0170832834528305"/>
  </r>
  <r>
    <s v="Eaton Vance Tx-Mgd Value B"/>
    <s v="Equity"/>
    <s v="US Equity Large Cap Value"/>
    <s v="Giant Value"/>
    <s v="US OE Large Value"/>
    <m/>
    <x v="0"/>
    <d v="2000-01-18T00:00:00"/>
    <n v="1037099704"/>
    <n v="5"/>
    <n v="13.32572"/>
    <n v="14.973940000000001"/>
    <n v="-4.5033399999999997"/>
    <n v="0.25746999999999998"/>
    <n v="0.77"/>
    <n v="1.26"/>
    <n v="1.26"/>
    <n v="40"/>
    <s v="Growth"/>
    <n v="0.21"/>
    <n v="0.23"/>
    <n v="0.16"/>
    <m/>
    <m/>
    <m/>
    <m/>
    <m/>
    <m/>
    <m/>
    <m/>
    <m/>
    <m/>
    <m/>
    <m/>
    <m/>
    <m/>
    <m/>
    <m/>
    <m/>
    <m/>
  </r>
  <r>
    <s v="Eaton Vance Tax-Mgd Value D"/>
    <s v="Equity"/>
    <s v="US Equity Large Cap Value"/>
    <s v="Giant Value"/>
    <s v="US OE Large Value"/>
    <m/>
    <x v="0"/>
    <d v="2001-03-15T00:00:00"/>
    <n v="1037099704"/>
    <n v="5"/>
    <n v="15.55447"/>
    <n v="11.21862"/>
    <n v="3.0743100000000001"/>
    <m/>
    <n v="0.79"/>
    <n v="2.02"/>
    <n v="2.02"/>
    <n v="40"/>
    <s v="Growth"/>
    <n v="0.08"/>
    <n v="0.03"/>
    <m/>
    <m/>
    <m/>
    <m/>
    <m/>
    <m/>
    <m/>
    <m/>
    <m/>
    <m/>
    <m/>
    <m/>
    <m/>
    <m/>
    <m/>
    <m/>
    <m/>
    <m/>
    <m/>
  </r>
  <r>
    <s v="Eaton Vance Tx-Mgd Value I"/>
    <s v="Equity"/>
    <s v="US Equity Large Cap Value"/>
    <s v="Giant Value"/>
    <s v="US OE Large Value"/>
    <n v="2"/>
    <x v="0"/>
    <d v="2007-11-30T00:00:00"/>
    <n v="1037099704"/>
    <n v="5"/>
    <n v="4.6163699999999999"/>
    <n v="7.3166799999999999"/>
    <n v="11.094720000000001"/>
    <m/>
    <n v="0.77"/>
    <n v="0.92"/>
    <n v="0.92"/>
    <n v="40"/>
    <s v="Growth"/>
    <n v="0.63"/>
    <n v="0.48"/>
    <m/>
    <m/>
    <m/>
    <m/>
    <n v="-4.993413494257636"/>
    <n v="-0.72534675169917362"/>
    <n v="1.00803984155195"/>
    <n v="0.99273754182739582"/>
    <n v="-5.462417122061126"/>
    <n v="-4.753365412898491"/>
    <n v="-2.7827844426326074"/>
    <n v="10.199286278830906"/>
    <n v="2.7885948780696168"/>
    <n v="98.552782695350047"/>
    <n v="1.9872899536195632"/>
    <n v="0.6297951348729931"/>
    <n v="16.284448830081736"/>
    <n v="1.9629321762678451"/>
    <n v="9.2789618886806071"/>
  </r>
  <r>
    <s v="GMO Global Equity Allocation III"/>
    <s v="Equity"/>
    <s v="Global Equity"/>
    <s v="World Large Value"/>
    <s v="US OE World Stock"/>
    <n v="4"/>
    <x v="1"/>
    <d v="1996-11-26T00:00:00"/>
    <n v="1647646312"/>
    <n v="15.5"/>
    <n v="-0.81881000000000004"/>
    <n v="8.8890499999999992"/>
    <n v="10.249919999999999"/>
    <n v="-1.1490100000000001"/>
    <n v="0"/>
    <n v="0"/>
    <n v="0.01"/>
    <n v="28"/>
    <s v="World Stock"/>
    <n v="1.04"/>
    <n v="0.78"/>
    <n v="1.74"/>
    <m/>
    <m/>
    <m/>
    <n v="-4.7459083835456619"/>
    <n v="-0.27977310900271285"/>
    <n v="0.94590143710378727"/>
    <n v="0.95291561207033415"/>
    <n v="-6.1543170487184504"/>
    <n v="-5.3554529333255214"/>
    <n v="-1.2550132369076534"/>
    <n v="9.7334534945014788"/>
    <n v="2.6677340604214894"/>
    <n v="90.804816372737946"/>
    <n v="4.8969171707685817"/>
    <n v="0.60074330436565071"/>
    <n v="15.919788243988044"/>
    <n v="4.9037865639430684"/>
    <n v="9.1570463957593855"/>
  </r>
  <r>
    <s v="T. Rowe Price Health Sciences"/>
    <s v="Equity"/>
    <s v="Healthcare Sector Equity"/>
    <s v="Health Care"/>
    <s v="US OE Health"/>
    <n v="5"/>
    <x v="5"/>
    <d v="1995-12-29T00:00:00"/>
    <n v="4077560500"/>
    <n v="12.42"/>
    <n v="18.1111"/>
    <n v="24.18085"/>
    <n v="24.40673"/>
    <n v="10.00675"/>
    <n v="0.65"/>
    <n v="0.82"/>
    <n v="0.82"/>
    <n v="23.3"/>
    <s v="Specialty - Health"/>
    <n v="0.63"/>
    <n v="0.24"/>
    <n v="0.63"/>
    <m/>
    <m/>
    <m/>
    <n v="9.7425798858980244"/>
    <n v="0.3224500637024873"/>
    <n v="0.86724660511029283"/>
    <n v="0.85058864653099631"/>
    <n v="9.0490543809929065"/>
    <n v="7.8744374793953797"/>
    <n v="1.0217747322415596"/>
    <n v="22.522208526603553"/>
    <n v="3.1193882365951886"/>
    <n v="72.350104560743219"/>
    <n v="8.7220964622207671"/>
    <n v="1.3983186491911213"/>
    <n v="16.350577494552731"/>
    <n v="8.8562127203333532"/>
    <n v="27.518164538737121"/>
  </r>
  <r>
    <s v="Hotchkis and Wiley Mid-Cap Value I"/>
    <s v="Equity"/>
    <s v="US Equity Mid Cap"/>
    <s v="All-Cap Value"/>
    <s v="US OE Mid-Cap Value"/>
    <n v="3"/>
    <x v="3"/>
    <d v="1997-01-02T00:00:00"/>
    <n v="1228177930"/>
    <n v="11.39"/>
    <n v="6.0416600000000003"/>
    <n v="13.73714"/>
    <n v="22.95776"/>
    <n v="-0.47466999999999998"/>
    <n v="0.75"/>
    <n v="1.08"/>
    <n v="1.08"/>
    <n v="62"/>
    <s v="Growth"/>
    <n v="0.03"/>
    <n v="0.15"/>
    <n v="0.87"/>
    <m/>
    <m/>
    <m/>
    <n v="0.84615096730107364"/>
    <n v="2.6682036302285495E-2"/>
    <n v="1.4859662076780416"/>
    <n v="0.93519128166943677"/>
    <n v="7.3998307114603321"/>
    <n v="6.4392920897786254"/>
    <n v="0.6206939879259511"/>
    <n v="14.778981443067309"/>
    <n v="7.3089349542960989"/>
    <n v="87.458273331052382"/>
    <n v="9.1545765700140951"/>
    <n v="0.91540948440448211"/>
    <n v="25.481669873079895"/>
    <n v="11.921866258422876"/>
    <n v="14.950414747498117"/>
  </r>
  <r>
    <s v="Hotchkis and Wiley Mid-Cap Value A LW"/>
    <s v="Equity"/>
    <s v="US Equity Mid Cap"/>
    <s v="All-Cap Value"/>
    <s v="US OE Mid-Cap Value"/>
    <n v="3"/>
    <x v="3"/>
    <d v="2001-01-02T00:00:00"/>
    <n v="1228177930"/>
    <n v="11.39"/>
    <n v="5.8037599999999996"/>
    <n v="13.467420000000001"/>
    <n v="22.672540000000001"/>
    <n v="-0.72294999999999998"/>
    <n v="0.75"/>
    <n v="1.33"/>
    <n v="1.33"/>
    <n v="62"/>
    <s v="Growth"/>
    <n v="0"/>
    <n v="0.11"/>
    <n v="0.81"/>
    <m/>
    <m/>
    <m/>
    <n v="0.62293128466082592"/>
    <n v="1.9696952635405163E-2"/>
    <n v="1.4830801952587747"/>
    <n v="0.93528398647750266"/>
    <n v="7.0933122114641662"/>
    <n v="6.1725613726367756"/>
    <n v="0.59743298148944735"/>
    <n v="14.640702450331892"/>
    <n v="7.2660335092721269"/>
    <n v="87.475613536124925"/>
    <n v="9.1295732782313443"/>
    <n v="0.90678566488207923"/>
    <n v="25.429672240029905"/>
    <n v="11.872983968477905"/>
    <n v="14.772830677396135"/>
  </r>
  <r>
    <s v="Hotchkis and Wiley Mid-Cap Value C"/>
    <s v="Equity"/>
    <s v="US Equity Mid Cap"/>
    <s v="All-Cap Value"/>
    <s v="US OE Mid-Cap Value"/>
    <n v="2"/>
    <x v="3"/>
    <d v="2001-01-02T00:00:00"/>
    <n v="1228177930"/>
    <n v="11.39"/>
    <n v="4.9399199999999999"/>
    <n v="12.594049999999999"/>
    <n v="21.724160000000001"/>
    <n v="-1.3511500000000001"/>
    <n v="0.75"/>
    <n v="2.08"/>
    <n v="2.08"/>
    <n v="62"/>
    <s v="Growth"/>
    <n v="0"/>
    <n v="0.08"/>
    <n v="0.76"/>
    <m/>
    <m/>
    <m/>
    <n v="-9.9840513874637438E-2"/>
    <n v="-3.1550980046764743E-3"/>
    <n v="1.4807705954500221"/>
    <n v="0.93503278852988014"/>
    <n v="6.1944623559381"/>
    <n v="5.390387159431631"/>
    <n v="0.52261433576355099"/>
    <n v="14.181015551632049"/>
    <n v="7.2026365013544424"/>
    <n v="87.428631562596351"/>
    <n v="9.1348901802914391"/>
    <n v="0.87811712476054604"/>
    <n v="25.396896572817013"/>
    <n v="11.852836656093359"/>
    <n v="14.188857352104637"/>
  </r>
  <r>
    <s v="Hotchkis and Wiley Mid-Cap Value A"/>
    <s v="Equity"/>
    <s v="US Equity Mid Cap"/>
    <s v="All-Cap Value"/>
    <s v="US OE Mid-Cap Value"/>
    <n v="2"/>
    <x v="3"/>
    <d v="2001-01-02T00:00:00"/>
    <n v="1228177930"/>
    <n v="11.39"/>
    <n v="5.8037599999999996"/>
    <n v="13.467420000000001"/>
    <n v="22.672540000000001"/>
    <n v="-0.72294999999999998"/>
    <n v="0.75"/>
    <n v="1.33"/>
    <n v="1.33"/>
    <n v="62"/>
    <s v="Growth"/>
    <n v="0"/>
    <n v="0.11"/>
    <n v="0.81"/>
    <m/>
    <m/>
    <m/>
    <n v="0.62293128466082592"/>
    <n v="1.9696952635405163E-2"/>
    <n v="1.4830801952587747"/>
    <n v="0.93528398647750266"/>
    <n v="7.0933122114641662"/>
    <n v="6.1725613726367756"/>
    <n v="0.59743298148944735"/>
    <n v="14.640702450331892"/>
    <n v="7.1365854349997324"/>
    <n v="87.475613536124925"/>
    <n v="9.1295732782313443"/>
    <n v="0.90678566488207923"/>
    <n v="25.429672240029905"/>
    <n v="11.872983968477905"/>
    <n v="14.772830677396135"/>
  </r>
  <r>
    <s v="Hotchkis and Wiley Mid-Cap Value B"/>
    <s v="Equity"/>
    <s v="US Equity Mid Cap"/>
    <s v="All-Cap Value"/>
    <s v="US OE Mid-Cap Value"/>
    <m/>
    <x v="3"/>
    <d v="2001-01-02T00:00:00"/>
    <n v="1228177930"/>
    <n v="11.39"/>
    <m/>
    <m/>
    <m/>
    <m/>
    <n v="0.75"/>
    <n v="2.0299999999999998"/>
    <n v="2.0299999999999998"/>
    <n v="62"/>
    <s v="Growth"/>
    <m/>
    <m/>
    <m/>
    <m/>
    <m/>
    <m/>
    <m/>
    <m/>
    <m/>
    <m/>
    <m/>
    <m/>
    <m/>
    <m/>
    <m/>
    <m/>
    <m/>
    <m/>
    <m/>
    <m/>
    <m/>
  </r>
  <r>
    <s v="Hotchkis and Wiley Mid-Cap Value R"/>
    <s v="Equity"/>
    <s v="US Equity Mid Cap"/>
    <s v="All-Cap Value"/>
    <s v="US OE Mid-Cap Value"/>
    <n v="2"/>
    <x v="3"/>
    <d v="2003-08-28T00:00:00"/>
    <n v="1228177930"/>
    <n v="11.39"/>
    <n v="5.5900600000000003"/>
    <n v="13.20623"/>
    <n v="22.372350000000001"/>
    <n v="-0.96240000000000003"/>
    <n v="0.75"/>
    <n v="1.58"/>
    <n v="1.58"/>
    <n v="62"/>
    <s v="Growth"/>
    <n v="0"/>
    <n v="0.08"/>
    <n v="0.74"/>
    <m/>
    <m/>
    <m/>
    <n v="0.39479163362885128"/>
    <n v="1.2424997748562599E-2"/>
    <n v="1.4828648687643755"/>
    <n v="0.93471708795943254"/>
    <n v="6.812281708010449"/>
    <n v="5.928010170259479"/>
    <n v="0.57232942656826058"/>
    <n v="14.488139690078599"/>
    <n v="7.2564450743584956"/>
    <n v="87.369603452336165"/>
    <n v="9.1723580382860828"/>
    <n v="0.89727103301907885"/>
    <n v="25.441393513962502"/>
    <n v="11.902728379453615"/>
    <n v="14.585457217100238"/>
  </r>
  <r>
    <s v="Schwab Total Stock Market Index Inv"/>
    <s v="Equity"/>
    <s v="US Equity Large Cap Blend"/>
    <s v="Large Core"/>
    <s v="US OE Large Blend"/>
    <m/>
    <x v="1"/>
    <d v="1999-06-01T00:00:00"/>
    <n v="1898933488"/>
    <n v="6.67"/>
    <n v="-8.8220899999999993"/>
    <n v="-13.14002"/>
    <n v="-4.1308499999999997"/>
    <n v="1.7045699999999999"/>
    <n v="0.06"/>
    <n v="0.53"/>
    <n v="0.53"/>
    <n v="1"/>
    <s v="Growth and Income"/>
    <n v="0.75"/>
    <n v="0.55000000000000004"/>
    <n v="0.49"/>
    <m/>
    <m/>
    <m/>
    <m/>
    <m/>
    <m/>
    <m/>
    <m/>
    <m/>
    <m/>
    <m/>
    <m/>
    <m/>
    <m/>
    <m/>
    <m/>
    <m/>
    <m/>
  </r>
  <r>
    <s v="Schwab Total Stock Market Index"/>
    <s v="Equity"/>
    <s v="US Equity Large Cap Blend"/>
    <s v="Large Core"/>
    <s v="US OE Large Blend"/>
    <n v="4"/>
    <x v="1"/>
    <d v="1999-06-01T00:00:00"/>
    <n v="1898933488"/>
    <n v="6.67"/>
    <n v="7.1794900000000004"/>
    <n v="12.33821"/>
    <n v="16.623200000000001"/>
    <n v="0.49381999999999998"/>
    <n v="0.06"/>
    <n v="0.09"/>
    <n v="0.11"/>
    <n v="1"/>
    <s v="Growth and Income"/>
    <n v="0.65"/>
    <n v="0.61"/>
    <n v="0.64"/>
    <m/>
    <m/>
    <m/>
    <n v="0.12669268805567668"/>
    <n v="3.5119420104649725E-2"/>
    <n v="1.0305781973623453"/>
    <n v="0.99807655998911882"/>
    <n v="0.57697677411925241"/>
    <n v="0.50208202355468412"/>
    <n v="0.50723162275316225"/>
    <n v="15.320353306563867"/>
    <n v="3.0106271883347802"/>
    <n v="99.615681959971312"/>
    <n v="1.0413904519967774"/>
    <n v="0.94917233697482351"/>
    <n v="16.560038175644632"/>
    <n v="1.1375015835714777"/>
    <n v="14.936234055415872"/>
  </r>
  <r>
    <s v="Ivy Mid Cap Growth C"/>
    <s v="Equity"/>
    <s v="US Equity Mid Cap"/>
    <s v="Mid Core Growth"/>
    <s v="US OE Mid-Cap Growth"/>
    <n v="4"/>
    <x v="5"/>
    <d v="2000-07-03T00:00:00"/>
    <n v="1998018140"/>
    <n v="11.33"/>
    <n v="0.10766000000000001"/>
    <n v="11.319879999999999"/>
    <n v="18.541170000000001"/>
    <n v="4.0693700000000002"/>
    <n v="0.84"/>
    <n v="2.14"/>
    <n v="2.14"/>
    <n v="29"/>
    <s v="Growth"/>
    <n v="0.45"/>
    <n v="0.15"/>
    <n v="0.09"/>
    <m/>
    <m/>
    <m/>
    <n v="2.055798007972184"/>
    <n v="9.0201683041212372E-2"/>
    <n v="1.1011101012803932"/>
    <n v="0.93869111332676092"/>
    <n v="3.5992521389205159"/>
    <n v="3.1320494658581"/>
    <n v="0.53847481561039934"/>
    <n v="16.0519534623452"/>
    <n v="3.944147413397749"/>
    <n v="88.114100623863393"/>
    <n v="6.5792316356222997"/>
    <n v="0.99479884597096579"/>
    <n v="18.813597952353099"/>
    <n v="6.684160585747188"/>
    <n v="16.724242663472271"/>
  </r>
  <r>
    <s v="Ivy Mid Cap Growth A"/>
    <s v="Equity"/>
    <s v="US Equity Mid Cap"/>
    <s v="Mid Core Growth"/>
    <s v="US OE Mid-Cap Growth"/>
    <n v="4"/>
    <x v="5"/>
    <d v="2000-06-30T00:00:00"/>
    <n v="1998018140"/>
    <n v="11.33"/>
    <n v="0.84821000000000002"/>
    <n v="12.1257"/>
    <n v="19.403420000000001"/>
    <n v="4.8032000000000004"/>
    <n v="0.84"/>
    <n v="1.4"/>
    <n v="1.4"/>
    <n v="29"/>
    <s v="Growth"/>
    <n v="0.41"/>
    <n v="0.14000000000000001"/>
    <n v="0.08"/>
    <m/>
    <m/>
    <m/>
    <n v="2.7637100975168707"/>
    <n v="0.12059994688249695"/>
    <n v="1.1024813379631151"/>
    <n v="0.93821700272650277"/>
    <n v="4.447690416230941"/>
    <n v="3.8703558002569638"/>
    <n v="0.66145816108653155"/>
    <n v="16.644154880167768"/>
    <n v="3.9036295776419649"/>
    <n v="88.025114420510249"/>
    <n v="6.6153792352749061"/>
    <n v="1.0317317021278276"/>
    <n v="18.846526918839572"/>
    <n v="6.7240691518946987"/>
    <n v="17.473013054275157"/>
  </r>
  <r>
    <s v="Ivy Mid Cap Growth Y"/>
    <s v="Equity"/>
    <s v="US Equity Mid Cap"/>
    <s v="Mid Core Growth"/>
    <s v="US OE Mid-Cap Growth"/>
    <n v="5"/>
    <x v="5"/>
    <d v="2000-07-10T00:00:00"/>
    <n v="1998018140"/>
    <n v="11.33"/>
    <n v="0.99228000000000005"/>
    <n v="12.341240000000001"/>
    <n v="19.699929999999998"/>
    <n v="5.1299099999999997"/>
    <n v="0.84"/>
    <n v="1.25"/>
    <n v="1.3"/>
    <n v="29"/>
    <s v="Growth"/>
    <n v="0.4"/>
    <n v="0.13"/>
    <n v="0.08"/>
    <m/>
    <m/>
    <m/>
    <n v="3.0086215010627839"/>
    <n v="0.1309055997711687"/>
    <n v="1.104805728807855"/>
    <n v="0.93812658290133144"/>
    <n v="4.7694333342922057"/>
    <n v="4.1503347224781884"/>
    <n v="0.70640705551157246"/>
    <n v="16.845575062632687"/>
    <n v="4.0059993200745474"/>
    <n v="88.008148554612873"/>
    <n v="6.634660536160145"/>
    <n v="1.0442933448429323"/>
    <n v="18.888085701528485"/>
    <n v="6.7516785075684629"/>
    <n v="17.727473000632639"/>
  </r>
  <r>
    <s v="Ivy Mid Cap Growth B"/>
    <s v="Equity"/>
    <s v="US Equity Mid Cap"/>
    <s v="Mid Core Growth"/>
    <s v="US OE Mid-Cap Growth"/>
    <n v="4"/>
    <x v="5"/>
    <d v="2000-07-06T00:00:00"/>
    <n v="1998018140"/>
    <n v="11.33"/>
    <n v="-8.1509999999999999E-2"/>
    <n v="11.07978"/>
    <n v="18.24738"/>
    <n v="3.72851"/>
    <n v="0.84"/>
    <n v="2.35"/>
    <n v="2.35"/>
    <n v="29"/>
    <s v="Growth"/>
    <n v="0.49"/>
    <n v="0.16"/>
    <n v="0.09"/>
    <m/>
    <m/>
    <m/>
    <n v="1.7808325102788434"/>
    <n v="7.7803513462468235E-2"/>
    <n v="1.1031515500119551"/>
    <n v="0.93841989081293209"/>
    <n v="3.3053683084085286"/>
    <n v="2.8763133687878195"/>
    <n v="0.49193476158225047"/>
    <n v="15.810196921664524"/>
    <n v="3.928881227885995"/>
    <n v="88.063189147335535"/>
    <n v="6.6074402262508594"/>
    <n v="0.97972161164962701"/>
    <n v="18.853898183785962"/>
    <n v="6.7191192136477591"/>
    <n v="16.426889580407561"/>
  </r>
  <r>
    <s v="Ivy Mid Cap Growth A Load Waived"/>
    <s v="Equity"/>
    <s v="US Equity Mid Cap"/>
    <s v="Mid Core Growth"/>
    <s v="US OE Mid-Cap Growth"/>
    <n v="4"/>
    <x v="5"/>
    <d v="2000-06-30T00:00:00"/>
    <n v="1998018140"/>
    <n v="11.33"/>
    <n v="0.84821000000000002"/>
    <n v="12.1257"/>
    <n v="19.403420000000001"/>
    <n v="4.8032000000000004"/>
    <n v="0.84"/>
    <n v="1.4"/>
    <n v="1.4"/>
    <n v="29"/>
    <s v="Growth"/>
    <n v="0.41"/>
    <n v="0.14000000000000001"/>
    <n v="0.08"/>
    <m/>
    <m/>
    <m/>
    <n v="2.7637100975168707"/>
    <n v="0.12059994688249695"/>
    <n v="1.1024813379631151"/>
    <n v="0.93821700272650277"/>
    <n v="4.447690416230941"/>
    <n v="3.8703558002569638"/>
    <n v="0.66145816108653155"/>
    <n v="16.644154880167768"/>
    <n v="3.9814519639344006"/>
    <n v="88.025114420510249"/>
    <n v="6.6153792352749061"/>
    <n v="1.0317317021278276"/>
    <n v="18.846526918839572"/>
    <n v="6.7240691518946987"/>
    <n v="17.473013054275157"/>
  </r>
  <r>
    <s v="Ivy Mid Cap Growth R"/>
    <s v="Equity"/>
    <s v="US Equity Mid Cap"/>
    <s v="Mid Core Growth"/>
    <s v="US OE Mid-Cap Growth"/>
    <n v="5"/>
    <x v="5"/>
    <d v="2005-12-29T00:00:00"/>
    <n v="1998018140"/>
    <n v="11.33"/>
    <n v="0.62056999999999995"/>
    <n v="11.950609999999999"/>
    <n v="19.224450000000001"/>
    <n v="4.6934100000000001"/>
    <n v="0.84"/>
    <n v="1.63"/>
    <n v="1.63"/>
    <n v="29"/>
    <s v="Growth"/>
    <n v="0.42"/>
    <n v="0.14000000000000001"/>
    <n v="0.08"/>
    <m/>
    <m/>
    <m/>
    <n v="2.6057950798550547"/>
    <n v="0.11419146066192079"/>
    <n v="1.1040798072810647"/>
    <n v="0.93885248506841756"/>
    <n v="4.2871246815844302"/>
    <n v="3.7306323788282025"/>
    <n v="0.63951663186327556"/>
    <n v="16.517670005316692"/>
    <n v="3.9830729185932565"/>
    <n v="88.144398871914333"/>
    <n v="6.5874299272756609"/>
    <n v="1.023843427043871"/>
    <n v="18.861084017371777"/>
    <n v="6.7036953661292564"/>
    <n v="17.302286437718244"/>
  </r>
  <r>
    <s v="Ivy Mid Cap Growth I"/>
    <s v="Equity"/>
    <s v="US Equity Mid Cap"/>
    <s v="Mid Core Growth"/>
    <s v="US OE Mid-Cap Growth"/>
    <n v="5"/>
    <x v="5"/>
    <d v="2007-04-02T00:00:00"/>
    <n v="1998018140"/>
    <n v="11.33"/>
    <n v="1.2019599999999999"/>
    <n v="12.565469999999999"/>
    <n v="19.907489999999999"/>
    <n v="5.2688600000000001"/>
    <n v="0.84"/>
    <n v="1.05"/>
    <n v="1.05"/>
    <n v="29"/>
    <s v="Growth"/>
    <n v="0.4"/>
    <n v="0.13"/>
    <n v="0.08"/>
    <m/>
    <m/>
    <m/>
    <n v="3.1891607126875039"/>
    <n v="0.1391530698895799"/>
    <n v="1.1032151359835596"/>
    <n v="0.93828183241168506"/>
    <n v="4.9605239986295402"/>
    <n v="4.3166207702646897"/>
    <n v="0.73734909359472456"/>
    <n v="17.005578252464549"/>
    <n v="3.9999963149636848"/>
    <n v="88.037279703382936"/>
    <n v="6.6159618232647537"/>
    <n v="1.0542720017945268"/>
    <n v="18.857778198819531"/>
    <n v="6.727510810986411"/>
    <n v="17.926244616913564"/>
  </r>
  <r>
    <s v="Ivy Mid Cap Growth E"/>
    <s v="Equity"/>
    <s v="US Equity Mid Cap"/>
    <s v="Mid Core Growth"/>
    <s v="US OE Mid-Cap Growth"/>
    <n v="4"/>
    <x v="5"/>
    <d v="2007-04-02T00:00:00"/>
    <n v="1998018140"/>
    <n v="11.33"/>
    <n v="0.62534999999999996"/>
    <n v="11.96001"/>
    <n v="19.282769999999999"/>
    <n v="4.5182099999999998"/>
    <n v="0.84"/>
    <n v="1.6"/>
    <n v="1.97"/>
    <n v="29"/>
    <s v="Growth"/>
    <n v="0.42"/>
    <n v="0.14000000000000001"/>
    <n v="0.08"/>
    <m/>
    <m/>
    <m/>
    <n v="2.6718697653952344"/>
    <n v="0.11667133661027584"/>
    <n v="1.1029540578153449"/>
    <n v="0.93834117613961143"/>
    <n v="4.3467166727165782"/>
    <n v="3.7824890025908386"/>
    <n v="0.64667458971493841"/>
    <n v="16.567202827873089"/>
    <n v="3.9033151820676792"/>
    <n v="88.048416283906931"/>
    <n v="6.6108984996178428"/>
    <n v="1.0269325594833798"/>
    <n v="18.852144671841877"/>
    <n v="6.7216444589738105"/>
    <n v="17.373975761752064"/>
  </r>
  <r>
    <s v="Fidelity Advisor Small Cap A LW"/>
    <s v="Equity"/>
    <s v="US Equity Small Cap"/>
    <s v="Small Relative Value"/>
    <s v="US OE Small Blend"/>
    <n v="4"/>
    <x v="6"/>
    <d v="1998-09-09T00:00:00"/>
    <n v="4071584358"/>
    <n v="6.67"/>
    <n v="-10.065440000000001"/>
    <n v="4.4790400000000004"/>
    <n v="9.8820999999999994"/>
    <n v="0.72606999999999999"/>
    <n v="0.76"/>
    <n v="1.31"/>
    <n v="1.31"/>
    <n v="38"/>
    <s v="Small Company"/>
    <n v="1.26"/>
    <n v="0.68"/>
    <n v="0.66"/>
    <m/>
    <m/>
    <m/>
    <n v="-5.5264873521732731"/>
    <n v="-0.24851887834536376"/>
    <n v="1.1325233794069398"/>
    <n v="0.94432315724280014"/>
    <n v="-4.553396552157519"/>
    <n v="-3.9623406998383626"/>
    <n v="-0.68221824769462358"/>
    <n v="9.776477470013722"/>
    <n v="3.9528712422451253"/>
    <n v="89.174622530501026"/>
    <n v="6.4194699849244374"/>
    <n v="0.60342651019911953"/>
    <n v="19.233925406904454"/>
    <n v="6.6743986510834628"/>
    <n v="9.0616971168488565"/>
  </r>
  <r>
    <s v="Fidelity Advisor Small Cap C"/>
    <s v="Equity"/>
    <s v="US Equity Small Cap"/>
    <s v="Small Relative Value"/>
    <s v="US OE Small Blend"/>
    <n v="3"/>
    <x v="6"/>
    <d v="1998-09-09T00:00:00"/>
    <n v="4071584358"/>
    <n v="6.67"/>
    <n v="-10.746370000000001"/>
    <n v="3.69848"/>
    <n v="9.0577799999999993"/>
    <n v="-2.554E-2"/>
    <n v="0.76"/>
    <n v="2.0499999999999998"/>
    <n v="2.06"/>
    <n v="38"/>
    <s v="Small Company"/>
    <n v="1.44"/>
    <n v="0.77"/>
    <n v="0.72"/>
    <m/>
    <m/>
    <m/>
    <n v="-6.2528740636371847"/>
    <n v="-0.28101757432277075"/>
    <n v="1.131232443315072"/>
    <n v="0.94414595437532822"/>
    <n v="-5.3647530245251485"/>
    <n v="-4.6683786510060994"/>
    <n v="-0.80414405221873808"/>
    <n v="9.163149367001667"/>
    <n v="3.9220357873718035"/>
    <n v="89.141158316329921"/>
    <n v="6.4232611297528379"/>
    <n v="0.56517608065980374"/>
    <n v="19.215604515220807"/>
    <n v="6.67138308083371"/>
    <n v="8.3548057920539982"/>
  </r>
  <r>
    <s v="Fidelity Advisor Small Cap I"/>
    <s v="Equity"/>
    <s v="US Equity Small Cap"/>
    <s v="Small Relative Value"/>
    <s v="US OE Small Blend"/>
    <n v="4"/>
    <x v="6"/>
    <d v="1998-09-09T00:00:00"/>
    <n v="4071584358"/>
    <n v="6.67"/>
    <n v="-9.8181499999999993"/>
    <n v="4.7870600000000003"/>
    <n v="10.196759999999999"/>
    <n v="1.0162199999999999"/>
    <n v="0.76"/>
    <n v="1"/>
    <n v="1.01"/>
    <n v="38"/>
    <s v="Small Company"/>
    <n v="1.2"/>
    <n v="0.65"/>
    <n v="0.66"/>
    <m/>
    <m/>
    <m/>
    <n v="-5.2393178762289256"/>
    <n v="-0.23579298541212521"/>
    <n v="1.1327713325295659"/>
    <n v="0.94442687433006445"/>
    <n v="-4.2346448565621753"/>
    <n v="-3.6849647229971971"/>
    <n v="-0.63479448801413341"/>
    <n v="10.017971122660915"/>
    <n v="3.9639192662688894"/>
    <n v="89.194212095685543"/>
    <n v="6.4143587242931392"/>
    <n v="0.61848734941292605"/>
    <n v="19.236022433360329"/>
    <n v="6.6708910309061986"/>
    <n v="9.3411046286828192"/>
  </r>
  <r>
    <s v="Fidelity Advisor Small Cap A"/>
    <s v="Equity"/>
    <s v="US Equity Small Cap"/>
    <s v="Small Relative Value"/>
    <s v="US OE Small Blend"/>
    <n v="3"/>
    <x v="6"/>
    <d v="1998-09-09T00:00:00"/>
    <n v="4071584358"/>
    <n v="6.67"/>
    <n v="-10.065440000000001"/>
    <n v="4.4790400000000004"/>
    <n v="9.8820999999999994"/>
    <n v="0.72606999999999999"/>
    <n v="0.76"/>
    <n v="1.31"/>
    <n v="1.31"/>
    <n v="38"/>
    <s v="Small Company"/>
    <n v="1.26"/>
    <n v="0.68"/>
    <n v="0.66"/>
    <m/>
    <m/>
    <m/>
    <n v="-5.5264873521732731"/>
    <n v="-0.24851887834536376"/>
    <n v="1.1325233794069398"/>
    <n v="0.94432315724280014"/>
    <n v="-4.553396552157519"/>
    <n v="-3.9623406998383626"/>
    <n v="-0.68221824769462358"/>
    <n v="9.776477470013722"/>
    <n v="3.8756075013876687"/>
    <n v="89.174622530501026"/>
    <n v="6.4194699849244374"/>
    <n v="0.60342651019911953"/>
    <n v="19.233925406904454"/>
    <n v="6.6743986510834628"/>
    <n v="9.0616971168488565"/>
  </r>
  <r>
    <s v="Fidelity Advisor Small Cap T"/>
    <s v="Equity"/>
    <s v="US Equity Small Cap"/>
    <s v="Small Relative Value"/>
    <s v="US OE Small Blend"/>
    <n v="3"/>
    <x v="6"/>
    <d v="1998-09-09T00:00:00"/>
    <n v="4071584358"/>
    <n v="6.67"/>
    <n v="-10.244389999999999"/>
    <n v="4.2516699999999998"/>
    <n v="9.6286799999999992"/>
    <n v="0.50319000000000003"/>
    <n v="0.76"/>
    <n v="1.51"/>
    <n v="1.51"/>
    <n v="38"/>
    <s v="Small Company"/>
    <n v="1.31"/>
    <n v="0.71"/>
    <n v="0.67"/>
    <m/>
    <m/>
    <m/>
    <n v="-5.7257868321953316"/>
    <n v="-0.25735920254676048"/>
    <n v="1.1306010402568043"/>
    <n v="0.94410067301917977"/>
    <n v="-4.7978591109688828"/>
    <n v="-4.175070677398951"/>
    <n v="-0.71958949597356192"/>
    <n v="9.5999409653923422"/>
    <n v="3.8883231963987139"/>
    <n v="89.132608079526804"/>
    <n v="6.4225109033933769"/>
    <n v="0.59241674707563774"/>
    <n v="19.205811468525773"/>
    <n v="6.6674946449540151"/>
    <n v="8.8608810061318479"/>
  </r>
  <r>
    <s v="Fidelity Advisor Small Cap B"/>
    <s v="Equity"/>
    <s v="US Equity Small Cap"/>
    <s v="Small Relative Value"/>
    <s v="US OE Small Blend"/>
    <n v="3"/>
    <x v="6"/>
    <d v="1998-09-09T00:00:00"/>
    <n v="4071584358"/>
    <n v="6.67"/>
    <n v="-10.81859"/>
    <n v="3.6536499999999998"/>
    <n v="9.0317900000000009"/>
    <n v="-5.5750000000000001E-2"/>
    <n v="0.76"/>
    <n v="2.1"/>
    <n v="2.1"/>
    <n v="38"/>
    <s v="Small Company"/>
    <n v="1.51"/>
    <n v="0.79"/>
    <n v="0.74"/>
    <m/>
    <m/>
    <m/>
    <n v="-6.2726477379551877"/>
    <n v="-0.28327631736711789"/>
    <n v="1.1308847188751152"/>
    <n v="0.94460972839018853"/>
    <n v="-5.3886444561213054"/>
    <n v="-4.6891688437131211"/>
    <n v="-0.81147322102590991"/>
    <n v="9.1494787976621996"/>
    <n v="3.8838090069900577"/>
    <n v="89.228753896938571"/>
    <n v="6.3921948959586858"/>
    <n v="0.56432351064595032"/>
    <n v="19.200279497304027"/>
    <n v="6.6405696657601085"/>
    <n v="8.3362484085462949"/>
  </r>
  <r>
    <s v="MassMutual Select Mid Cap Gr Eq II L"/>
    <s v="Equity"/>
    <s v="US Equity Mid Cap"/>
    <s v="Mid Core Growth"/>
    <s v="US OE Mid-Cap Growth"/>
    <n v="4"/>
    <x v="5"/>
    <d v="2000-05-31T00:00:00"/>
    <n v="1544525135"/>
    <n v="5.25"/>
    <n v="3.3484099999999999"/>
    <n v="12.12581"/>
    <n v="19.2211"/>
    <n v="3.3304800000000001"/>
    <n v="0.75"/>
    <n v="1.1000000000000001"/>
    <n v="1.2"/>
    <n v="38"/>
    <s v="Growth"/>
    <n v="1.21"/>
    <n v="0.41"/>
    <n v="0.78"/>
    <m/>
    <m/>
    <m/>
    <n v="1.8693005606407311"/>
    <n v="0.10249439720983611"/>
    <n v="1.0878025501903315"/>
    <n v="0.95848322746128523"/>
    <n v="3.2740070201011875"/>
    <n v="2.8490229477502238"/>
    <n v="0.60892304328257152"/>
    <n v="16.245845570153314"/>
    <n v="3.6808783122681561"/>
    <n v="91.869009732460185"/>
    <n v="5.2648789166139771"/>
    <n v="1.0068909975803921"/>
    <n v="18.202250012260308"/>
    <n v="5.3767172325286436"/>
    <n v="16.629844645086845"/>
  </r>
  <r>
    <s v="MassMutual Select Mid Cap Gr Eq II A"/>
    <s v="Equity"/>
    <s v="US Equity Mid Cap"/>
    <s v="Mid Core Growth"/>
    <s v="US OE Mid-Cap Growth"/>
    <n v="3"/>
    <x v="5"/>
    <d v="2000-05-31T00:00:00"/>
    <n v="1544525135"/>
    <n v="5.25"/>
    <n v="3.1077499999999998"/>
    <n v="11.854789999999999"/>
    <n v="18.924119999999998"/>
    <n v="3.06372"/>
    <n v="0.75"/>
    <n v="1.35"/>
    <n v="1.45"/>
    <n v="38"/>
    <s v="Growth"/>
    <n v="1.25"/>
    <n v="0.42"/>
    <n v="0.78"/>
    <m/>
    <m/>
    <m/>
    <n v="1.5513277148063063"/>
    <n v="8.5272445490414683E-2"/>
    <n v="1.0897263653384204"/>
    <n v="0.95881424949595373"/>
    <n v="2.932066793266852"/>
    <n v="2.5514684382367259"/>
    <n v="0.54576375456941739"/>
    <n v="15.968738845276917"/>
    <n v="3.6101290919929205"/>
    <n v="91.932476503648914"/>
    <n v="5.2517520084810148"/>
    <n v="0.98960913620358382"/>
    <n v="18.228120048980418"/>
    <n v="5.3724102575850212"/>
    <n v="16.28670072770829"/>
  </r>
  <r>
    <s v="MassMutual Select Mid Cap Gr Eq II S"/>
    <s v="Equity"/>
    <s v="US Equity Mid Cap"/>
    <s v="Mid Core Growth"/>
    <s v="US OE Mid-Cap Growth"/>
    <n v="4"/>
    <x v="5"/>
    <d v="2000-05-31T00:00:00"/>
    <n v="1544525135"/>
    <n v="5.25"/>
    <n v="3.5811099999999998"/>
    <n v="12.40077"/>
    <n v="19.498729999999998"/>
    <n v="3.5752000000000002"/>
    <n v="0.75"/>
    <n v="0.86"/>
    <n v="0.96"/>
    <n v="38"/>
    <s v="Growth"/>
    <n v="1.18"/>
    <n v="0.4"/>
    <n v="0.78"/>
    <m/>
    <m/>
    <m/>
    <n v="2.1003159857091109"/>
    <n v="0.11515310509589362"/>
    <n v="1.088479174250166"/>
    <n v="0.95852628847897059"/>
    <n v="3.5535788942940414"/>
    <n v="3.092304858946715"/>
    <n v="0.66052711087880966"/>
    <n v="16.448981628551923"/>
    <n v="3.6931086315986175"/>
    <n v="91.877264570527075"/>
    <n v="5.265242299469997"/>
    <n v="1.0195596515202845"/>
    <n v="18.212749863572551"/>
    <n v="5.3799137624587754"/>
    <n v="16.876353469088478"/>
  </r>
  <r>
    <s v="MassMutual Select Mid Cap Gr Eq II Y"/>
    <s v="Equity"/>
    <s v="US Equity Mid Cap"/>
    <s v="Mid Core Growth"/>
    <s v="US OE Mid-Cap Growth"/>
    <n v="4"/>
    <x v="5"/>
    <d v="2000-05-31T00:00:00"/>
    <n v="1544525135"/>
    <n v="5.25"/>
    <n v="3.48645"/>
    <n v="12.32902"/>
    <n v="19.440000000000001"/>
    <n v="3.4875699999999998"/>
    <n v="0.75"/>
    <n v="0.95"/>
    <n v="1.05"/>
    <n v="38"/>
    <s v="Growth"/>
    <n v="1.19"/>
    <n v="0.4"/>
    <n v="0.78"/>
    <m/>
    <m/>
    <m/>
    <n v="2.0004817039277283"/>
    <n v="0.10957296937461734"/>
    <n v="1.0889916018049528"/>
    <n v="0.95848723184556794"/>
    <n v="3.4445099727963502"/>
    <n v="2.9973936818095126"/>
    <n v="0.63941712688397945"/>
    <n v="16.359575040867526"/>
    <n v="3.6914941311252836"/>
    <n v="91.869777361097945"/>
    <n v="5.2703630140881392"/>
    <n v="1.0139837772601978"/>
    <n v="18.222063296873511"/>
    <n v="5.3869529419429325"/>
    <n v="16.768256372798238"/>
  </r>
  <r>
    <s v="MassMutual Select Mid Cap Gr Eq II Z"/>
    <s v="Equity"/>
    <s v="US Equity Mid Cap"/>
    <s v="Mid Core Growth"/>
    <s v="US OE Mid-Cap Growth"/>
    <n v="4"/>
    <x v="5"/>
    <d v="2010-11-15T00:00:00"/>
    <n v="1544525135"/>
    <n v="5.25"/>
    <n v="3.76715"/>
    <m/>
    <m/>
    <m/>
    <n v="0.75"/>
    <n v="0.74"/>
    <n v="0.84"/>
    <n v="38"/>
    <s v="Growth"/>
    <n v="1.18"/>
    <m/>
    <m/>
    <m/>
    <m/>
    <m/>
    <n v="1.9007264111215756"/>
    <n v="0.10492206738953166"/>
    <n v="1.0883158504889674"/>
    <n v="0.95904156351685799"/>
    <n v="3.3200412625379307"/>
    <n v="2.8890816929756591"/>
    <n v="0.62111770539710187"/>
    <n v="16.282166061852671"/>
    <n v="3.6819575214127394"/>
    <n v="91.976072055285968"/>
    <n v="5.2295238381204401"/>
    <n v="1.009156138215163"/>
    <n v="18.200176365354871"/>
    <n v="5.3452690749095852"/>
    <n v="16.664299843177822"/>
  </r>
  <r>
    <s v="MassMutual Select Mid Cap Gr Eq II A LW"/>
    <s v="Equity"/>
    <s v="US Equity Mid Cap"/>
    <s v="Mid Core Growth"/>
    <s v="US OE Mid-Cap Growth"/>
    <n v="4"/>
    <x v="5"/>
    <d v="2000-05-31T00:00:00"/>
    <n v="1544525135"/>
    <n v="5.25"/>
    <n v="3.1077499999999998"/>
    <n v="11.854789999999999"/>
    <n v="18.924119999999998"/>
    <n v="3.06372"/>
    <n v="0.75"/>
    <n v="1.35"/>
    <n v="1.45"/>
    <n v="38"/>
    <s v="Growth"/>
    <n v="1.25"/>
    <n v="0.42"/>
    <n v="0.78"/>
    <m/>
    <m/>
    <m/>
    <n v="1.5513277148063063"/>
    <n v="8.5272445490414683E-2"/>
    <n v="1.0897263653384204"/>
    <n v="0.95881424949595373"/>
    <n v="2.932066793266852"/>
    <n v="2.5514684382367259"/>
    <n v="0.54576375456941739"/>
    <n v="15.968738845276917"/>
    <n v="3.6821002806455265"/>
    <n v="91.932476503648914"/>
    <n v="5.2517520084810148"/>
    <n v="0.98960913620358382"/>
    <n v="18.228120048980418"/>
    <n v="5.3724102575850212"/>
    <n v="16.28670072770829"/>
  </r>
  <r>
    <s v="MassMutual Select Mid Cap Gr Eq II N"/>
    <s v="Equity"/>
    <s v="US Equity Mid Cap"/>
    <s v="Mid Core Growth"/>
    <s v="US OE Mid-Cap Growth"/>
    <n v="4"/>
    <x v="5"/>
    <d v="2002-12-30T00:00:00"/>
    <n v="1544525135"/>
    <n v="5.25"/>
    <n v="2.7831999999999999"/>
    <n v="11.522869999999999"/>
    <n v="18.56804"/>
    <n v="2.7649599999999999"/>
    <n v="0.75"/>
    <n v="1.65"/>
    <n v="1.75"/>
    <n v="38"/>
    <s v="Growth"/>
    <n v="1.3"/>
    <n v="0.43"/>
    <n v="0.78"/>
    <m/>
    <m/>
    <m/>
    <n v="1.3025424449734038"/>
    <n v="7.1297494890155119E-2"/>
    <n v="1.0898190495947089"/>
    <n v="0.95849501925193992"/>
    <n v="2.643163762490186"/>
    <n v="2.3000666057715335"/>
    <n v="0.49003872232548168"/>
    <n v="15.744533234032344"/>
    <n v="3.676162312791643"/>
    <n v="91.871270193077663"/>
    <n v="5.2738404932383478"/>
    <n v="0.97562647196055763"/>
    <n v="18.235754826479056"/>
    <n v="5.3937855154528132"/>
    <n v="16.020222956348899"/>
  </r>
  <r>
    <s v="Gabelli Utilities A Load Waived"/>
    <s v="Equity"/>
    <s v="Utilities Sector Equity"/>
    <s v="Utilities"/>
    <s v="US OE Utilities"/>
    <n v="4"/>
    <x v="3"/>
    <d v="2002-12-31T00:00:00"/>
    <n v="2604146123"/>
    <n v="12.83"/>
    <n v="2.5860699999999999"/>
    <n v="9.7965400000000002"/>
    <n v="13.15643"/>
    <n v="3.1132200000000001"/>
    <n v="1"/>
    <n v="1.4"/>
    <n v="1.4"/>
    <n v="22"/>
    <s v="Specialty - Utility"/>
    <n v="1.07"/>
    <n v="0.55000000000000004"/>
    <n v="0.56000000000000005"/>
    <m/>
    <m/>
    <m/>
    <n v="3.7014635999287129"/>
    <n v="0.21752077351546298"/>
    <n v="0.59715361381868648"/>
    <n v="0.89240338889950488"/>
    <n v="-1.9247421688616271"/>
    <n v="-1.6749000762435129"/>
    <n v="-0.23843147799723249"/>
    <n v="19.13082287081383"/>
    <n v="1.2502128521260527"/>
    <n v="79.638380851932084"/>
    <n v="4.9122687715675273"/>
    <n v="1.1868136530391977"/>
    <n v="10.734034595902042"/>
    <n v="8.0725170393984964"/>
    <n v="21.587809111284795"/>
  </r>
  <r>
    <s v="Gabelli Utilities A"/>
    <s v="Equity"/>
    <s v="Utilities Sector Equity"/>
    <s v="Utilities"/>
    <s v="US OE Utilities"/>
    <n v="3"/>
    <x v="3"/>
    <d v="2002-12-31T00:00:00"/>
    <n v="2604146123"/>
    <n v="12.83"/>
    <n v="2.5860699999999999"/>
    <n v="9.7965400000000002"/>
    <n v="13.15643"/>
    <n v="3.1132200000000001"/>
    <n v="1"/>
    <n v="1.4"/>
    <n v="1.4"/>
    <n v="22"/>
    <s v="Specialty - Utility"/>
    <n v="1.07"/>
    <n v="0.55000000000000004"/>
    <n v="0.56000000000000005"/>
    <m/>
    <m/>
    <m/>
    <n v="3.7014635999287129"/>
    <n v="0.21752077351546298"/>
    <n v="0.59715361381868648"/>
    <n v="0.89240338889950488"/>
    <n v="-1.9247421688616271"/>
    <n v="-1.6749000762435129"/>
    <n v="-0.23843147799723249"/>
    <n v="19.13082287081383"/>
    <n v="1.2257759008811764"/>
    <n v="79.638380851932084"/>
    <n v="4.9122687715675273"/>
    <n v="1.1868136530391977"/>
    <n v="10.734034595902042"/>
    <n v="8.0725170393984964"/>
    <n v="21.587809111284795"/>
  </r>
  <r>
    <s v="Gabelli Utilities B"/>
    <s v="Equity"/>
    <s v="Utilities Sector Equity"/>
    <s v="Utilities"/>
    <s v="US OE Utilities"/>
    <n v="3"/>
    <x v="3"/>
    <d v="2002-12-31T00:00:00"/>
    <n v="2604146123"/>
    <n v="12.83"/>
    <n v="1.82047"/>
    <n v="8.9709500000000002"/>
    <n v="12.285"/>
    <n v="2.3267699999999998"/>
    <n v="1"/>
    <n v="2.15"/>
    <n v="2.15"/>
    <n v="22"/>
    <s v="Specialty - Utility"/>
    <n v="1.29"/>
    <n v="0.64"/>
    <n v="0.63"/>
    <m/>
    <m/>
    <m/>
    <n v="2.9588834208420933"/>
    <n v="0.17495637293945487"/>
    <n v="0.59340972610569931"/>
    <n v="0.89237964331474717"/>
    <n v="-2.8080297022715417"/>
    <n v="-2.4435320421177908"/>
    <n v="-0.34654433022332493"/>
    <n v="18.048510177312"/>
    <n v="1.2183725631701439"/>
    <n v="79.634142780255544"/>
    <n v="4.8821089247062686"/>
    <n v="1.1193148294584931"/>
    <n v="10.667157388286544"/>
    <n v="8.1029451570076247"/>
    <n v="20.235513783410568"/>
  </r>
  <r>
    <s v="Gabelli Utilities C"/>
    <s v="Equity"/>
    <s v="Utilities Sector Equity"/>
    <s v="Utilities"/>
    <s v="US OE Utilities"/>
    <n v="3"/>
    <x v="3"/>
    <d v="2002-12-31T00:00:00"/>
    <n v="2604146123"/>
    <n v="12.83"/>
    <n v="1.99699"/>
    <n v="9.0963100000000008"/>
    <n v="12.415929999999999"/>
    <n v="2.3849900000000002"/>
    <n v="1"/>
    <n v="2.15"/>
    <n v="2.15"/>
    <n v="22"/>
    <s v="Specialty - Utility"/>
    <n v="1.23"/>
    <n v="0.62"/>
    <n v="0.61"/>
    <m/>
    <m/>
    <m/>
    <n v="2.9486645814090808"/>
    <n v="0.17454381686518777"/>
    <n v="0.59872436039837862"/>
    <n v="0.89418714327878768"/>
    <n v="-2.7384359050959937"/>
    <n v="-2.3829719016059014"/>
    <n v="-0.34096720260274316"/>
    <n v="18.030023762812341"/>
    <n v="1.2433002776829341"/>
    <n v="79.957064720507915"/>
    <n v="4.8767476281939484"/>
    <n v="1.1181619175149817"/>
    <n v="10.740861265181891"/>
    <n v="8.0313762854385526"/>
    <n v="20.172128090731384"/>
  </r>
  <r>
    <s v="Gabelli Utilities AAA"/>
    <s v="Equity"/>
    <s v="Utilities Sector Equity"/>
    <s v="Utilities"/>
    <s v="US OE Utilities"/>
    <n v="3"/>
    <x v="3"/>
    <d v="1999-08-31T00:00:00"/>
    <n v="2604146123"/>
    <n v="12.83"/>
    <n v="2.79861"/>
    <n v="9.8820700000000006"/>
    <n v="13.19267"/>
    <n v="3.1396999999999999"/>
    <n v="1"/>
    <n v="1.4"/>
    <n v="1.4"/>
    <n v="22"/>
    <s v="Specialty - Utility"/>
    <n v="1.07"/>
    <n v="0.55000000000000004"/>
    <n v="0.56000000000000005"/>
    <m/>
    <m/>
    <m/>
    <n v="3.7133145208820348"/>
    <n v="0.22423844982560387"/>
    <n v="0.59800683323601511"/>
    <n v="0.89750586641460006"/>
    <n v="-1.8914661632658323"/>
    <n v="-1.6459434787255978"/>
    <n v="-0.23690197500423668"/>
    <n v="19.249479190006692"/>
    <n v="1.2385742610837802"/>
    <n v="80.551678024862184"/>
    <n v="4.7803646963407509"/>
    <n v="1.1942136974108672"/>
    <n v="10.688352467409425"/>
    <n v="7.9841722013166239"/>
    <n v="21.612653087739155"/>
  </r>
  <r>
    <s v="Gabelli Utilities I"/>
    <s v="Equity"/>
    <s v="Utilities Sector Equity"/>
    <s v="Utilities"/>
    <s v="US OE Utilities"/>
    <n v="3"/>
    <x v="3"/>
    <d v="2008-01-11T00:00:00"/>
    <n v="2604146123"/>
    <n v="12.83"/>
    <n v="2.90909"/>
    <n v="10.07949"/>
    <n v="13.482749999999999"/>
    <m/>
    <n v="1"/>
    <n v="1.1499999999999999"/>
    <n v="1.1499999999999999"/>
    <n v="22"/>
    <s v="Specialty - Utility"/>
    <n v="1.07"/>
    <n v="0.55000000000000004"/>
    <m/>
    <m/>
    <m/>
    <m/>
    <n v="3.9403117218542882"/>
    <n v="0.23301776114817976"/>
    <n v="0.59718459005825186"/>
    <n v="0.89355047046810332"/>
    <n v="-1.6553929132994583"/>
    <n v="-1.4405138316983312"/>
    <n v="-0.2055379852567899"/>
    <n v="19.512378175073611"/>
    <n v="1.250945383383085"/>
    <n v="79.843244327376865"/>
    <n v="4.8814734595637592"/>
    <n v="1.2106094879426803"/>
    <n v="10.720872325988084"/>
    <n v="8.0539512500878363"/>
    <n v="22.037721166767067"/>
  </r>
  <r>
    <s v="Legg Mason ClearBridge Mid Cap Core R"/>
    <s v="Equity"/>
    <s v="US Equity Mid Cap"/>
    <s v="Mid Valuation-Sensitive Growth"/>
    <s v="US OE Mid-Cap Blend"/>
    <n v="3"/>
    <x v="4"/>
    <d v="2008-09-30T00:00:00"/>
    <n v="1038809366"/>
    <n v="7.08"/>
    <n v="-0.78197000000000005"/>
    <n v="9.8966200000000004"/>
    <n v="14.15475"/>
    <m/>
    <n v="0.75"/>
    <n v="1.58"/>
    <n v="1.64"/>
    <n v="86"/>
    <s v="Growth"/>
    <n v="0"/>
    <n v="0"/>
    <m/>
    <m/>
    <m/>
    <m/>
    <n v="-3.2283447537753451"/>
    <n v="-0.13790049884067573"/>
    <n v="1.2297486803316255"/>
    <n v="0.94740695017628718"/>
    <n v="-0.67649092398349708"/>
    <n v="-0.58867869083376601"/>
    <n v="-8.8875130186459581E-2"/>
    <n v="11.944091395890164"/>
    <n v="4.6475373403635398"/>
    <n v="89.757992924233392"/>
    <n v="6.7580818354492127"/>
    <n v="0.7386105386709847"/>
    <n v="20.816190535923916"/>
    <n v="7.6117010750276544"/>
    <n v="11.49786919575862"/>
  </r>
  <r>
    <s v="Legg Mason ClearBridge Mid Cap Core IS"/>
    <s v="Equity"/>
    <s v="US Equity Mid Cap"/>
    <s v="Mid Valuation-Sensitive Growth"/>
    <s v="US OE Mid-Cap Blend"/>
    <n v="3"/>
    <x v="4"/>
    <d v="2008-08-04T00:00:00"/>
    <n v="1038809366"/>
    <n v="7.08"/>
    <n v="-4.3029999999999999E-2"/>
    <n v="10.718450000000001"/>
    <n v="14.96011"/>
    <m/>
    <n v="0.75"/>
    <n v="0.81"/>
    <n v="0.81"/>
    <n v="86"/>
    <s v="Growth"/>
    <n v="0"/>
    <n v="0"/>
    <m/>
    <m/>
    <m/>
    <m/>
    <n v="-2.4997804651445978"/>
    <n v="-0.1068346143186967"/>
    <n v="1.2289625503259916"/>
    <n v="0.94739498882149409"/>
    <n v="0.1404327648505177"/>
    <n v="0.1222038215613841"/>
    <n v="1.8471680769855461E-2"/>
    <n v="12.503993895989487"/>
    <n v="4.6684785734012699"/>
    <n v="89.755726484407887"/>
    <n v="6.7545941625289592"/>
    <n v="0.77352906111233288"/>
    <n v="20.803150913716596"/>
    <n v="7.6025980851560897"/>
    <n v="12.169950300744743"/>
  </r>
  <r>
    <s v="Legg Mason ClearBridge Mid Cap Core A"/>
    <s v="Equity"/>
    <s v="US Equity Mid Cap"/>
    <s v="Mid Valuation-Sensitive Growth"/>
    <s v="US OE Mid-Cap Blend"/>
    <n v="3"/>
    <x v="4"/>
    <d v="1998-09-01T00:00:00"/>
    <n v="1038809366"/>
    <n v="7.08"/>
    <n v="-0.45829999999999999"/>
    <n v="10.18558"/>
    <n v="14.418749999999999"/>
    <n v="0.41830000000000001"/>
    <n v="0.75"/>
    <n v="1.28"/>
    <n v="1.33"/>
    <n v="86"/>
    <s v="Growth"/>
    <n v="0"/>
    <n v="0"/>
    <n v="0.67"/>
    <m/>
    <m/>
    <m/>
    <n v="-2.9718772143992576"/>
    <n v="-0.12652964105481762"/>
    <n v="1.2280817289856096"/>
    <n v="0.94695528398412854"/>
    <n v="-0.40993307716943406"/>
    <n v="-0.35672151486757508"/>
    <n v="-5.3811180555889848E-2"/>
    <n v="12.132829147100219"/>
    <n v="4.5557991538641032"/>
    <n v="89.672430986546146"/>
    <n v="6.7802852178667337"/>
    <n v="0.75038123696218506"/>
    <n v="20.797885465564288"/>
    <n v="7.6179907769104922"/>
    <n v="11.730528169996642"/>
  </r>
  <r>
    <s v="Legg Mason ClearBridge Mid Cap Core C"/>
    <s v="Equity"/>
    <s v="US Equity Mid Cap"/>
    <s v="Mid Valuation-Sensitive Growth"/>
    <s v="US OE Mid-Cap Blend"/>
    <n v="3"/>
    <x v="4"/>
    <d v="1998-09-01T00:00:00"/>
    <n v="1038809366"/>
    <n v="7.08"/>
    <n v="-1.14049"/>
    <n v="9.3783100000000008"/>
    <n v="13.711270000000001"/>
    <n v="-0.26263999999999998"/>
    <n v="0.75"/>
    <n v="2.0099999999999998"/>
    <n v="2.09"/>
    <n v="86"/>
    <s v="Growth"/>
    <n v="0"/>
    <n v="0"/>
    <n v="0.73"/>
    <m/>
    <m/>
    <m/>
    <n v="-3.5722851571071148"/>
    <n v="-0.15182339491689842"/>
    <n v="1.2241684477421202"/>
    <n v="0.94646798401043797"/>
    <n v="-1.1430680308047059"/>
    <n v="-0.99469152955621309"/>
    <n v="-0.15043343325232122"/>
    <n v="11.655109398834306"/>
    <n v="4.5965490344691116"/>
    <n v="89.580164475678274"/>
    <n v="6.7922990333828421"/>
    <n v="0.72058807163868788"/>
    <n v="20.742326687185013"/>
    <n v="7.5984972628221801"/>
    <n v="11.169142930049524"/>
  </r>
  <r>
    <s v="Legg Mason ClearBridge Mid Cap Core I"/>
    <s v="Equity"/>
    <s v="US Equity Mid Cap"/>
    <s v="Mid Valuation-Sensitive Growth"/>
    <s v="US OE Mid-Cap Blend"/>
    <n v="3"/>
    <x v="4"/>
    <d v="1998-12-03T00:00:00"/>
    <n v="1038809366"/>
    <n v="7.08"/>
    <n v="-4.3159999999999997E-2"/>
    <n v="10.63912"/>
    <n v="14.86957"/>
    <n v="0.84374000000000005"/>
    <n v="0.75"/>
    <n v="0.86"/>
    <n v="0.86"/>
    <n v="86"/>
    <s v="Growth"/>
    <n v="0"/>
    <n v="0"/>
    <n v="0.64"/>
    <m/>
    <m/>
    <m/>
    <n v="-2.6023400031063799"/>
    <n v="-0.11140291368611764"/>
    <n v="1.2295509129640678"/>
    <n v="0.94760250234919652"/>
    <n v="3.2406180442890786E-2"/>
    <n v="2.8199680441698405E-2"/>
    <n v="4.2653870680145227E-3"/>
    <n v="12.428591369489478"/>
    <n v="4.6679822989160513"/>
    <n v="89.7950502458459"/>
    <n v="6.743368066429805"/>
    <n v="0.76882655520593335"/>
    <n v="20.808548858307226"/>
    <n v="7.5974770697599094"/>
    <n v="12.076268187009289"/>
  </r>
  <r>
    <s v="Legg Mason ClearBridge Mid Cap Core B"/>
    <s v="Equity"/>
    <s v="US Equity Mid Cap"/>
    <s v="Mid Valuation-Sensitive Growth"/>
    <s v="US OE Mid-Cap Blend"/>
    <n v="3"/>
    <x v="4"/>
    <d v="1998-09-01T00:00:00"/>
    <n v="1038809366"/>
    <n v="7.08"/>
    <n v="-1.1966699999999999"/>
    <n v="9.2514900000000004"/>
    <n v="13.69833"/>
    <n v="-0.31405"/>
    <n v="0.75"/>
    <n v="2.1800000000000002"/>
    <n v="2.35"/>
    <n v="86"/>
    <s v="Growth"/>
    <n v="0"/>
    <n v="0"/>
    <n v="0.74"/>
    <m/>
    <m/>
    <m/>
    <n v="-3.4995786295026932"/>
    <n v="-0.14689146224243937"/>
    <n v="1.2175857255484748"/>
    <n v="0.94468058965601998"/>
    <n v="-1.15586816269726"/>
    <n v="-1.0058301341078324"/>
    <n v="-0.151615529392711"/>
    <n v="11.674795826644875"/>
    <n v="4.5278139304501863"/>
    <n v="89.242141647284569"/>
    <n v="6.8774680057949968"/>
    <n v="0.72181582284746337"/>
    <n v="20.66986905235569"/>
    <n v="7.6236792321145233"/>
    <n v="11.21901476402633"/>
  </r>
  <r>
    <s v="Legg Mason ClearBridge Mid Cap Core A LW"/>
    <s v="Equity"/>
    <s v="US Equity Mid Cap"/>
    <s v="Mid Valuation-Sensitive Growth"/>
    <s v="US OE Mid-Cap Blend"/>
    <n v="3"/>
    <x v="4"/>
    <d v="1998-09-01T00:00:00"/>
    <n v="1038809366"/>
    <n v="7.08"/>
    <n v="-0.45829999999999999"/>
    <n v="10.18558"/>
    <n v="14.418749999999999"/>
    <n v="0.41830000000000001"/>
    <n v="0.75"/>
    <n v="1.28"/>
    <n v="1.33"/>
    <n v="86"/>
    <s v="Growth"/>
    <n v="0"/>
    <n v="0"/>
    <n v="0.67"/>
    <m/>
    <m/>
    <m/>
    <n v="-2.9718772143992576"/>
    <n v="-0.12652964105481762"/>
    <n v="1.2280817289856096"/>
    <n v="0.94695528398412854"/>
    <n v="-0.40993307716943406"/>
    <n v="-0.35672151486757508"/>
    <n v="-5.3811180555889848E-2"/>
    <n v="12.132829147100219"/>
    <n v="4.6466231305172236"/>
    <n v="89.672430986546146"/>
    <n v="6.7802852178667337"/>
    <n v="0.75038123696218506"/>
    <n v="20.797885465564288"/>
    <n v="7.6179907769104922"/>
    <n v="11.730528169996642"/>
  </r>
  <r>
    <s v="Legg Mason ClearBridge Mid Cap Core 1"/>
    <s v="Equity"/>
    <s v="US Equity Mid Cap"/>
    <s v="Mid Valuation-Sensitive Growth"/>
    <s v="US OE Mid-Cap Blend"/>
    <n v="3"/>
    <x v="4"/>
    <d v="2000-09-12T00:00:00"/>
    <n v="1038809366"/>
    <n v="7.08"/>
    <n v="-0.17960999999999999"/>
    <n v="10.487909999999999"/>
    <n v="14.678129999999999"/>
    <n v="0.65717999999999999"/>
    <n v="0.75"/>
    <n v="1.03"/>
    <n v="1.19"/>
    <n v="86"/>
    <s v="Growth"/>
    <n v="0"/>
    <n v="0"/>
    <n v="0.66"/>
    <m/>
    <m/>
    <m/>
    <n v="-2.7829493307291129"/>
    <n v="-0.11921731004315916"/>
    <n v="1.2299473177025109"/>
    <n v="0.94770072460000532"/>
    <n v="-0.16693676153871628"/>
    <n v="-0.1452674540790011"/>
    <n v="-2.197541044926983E-2"/>
    <n v="12.291352294136843"/>
    <n v="4.661830481295226"/>
    <n v="89.813666340737512"/>
    <n v="6.7386881345329606"/>
    <n v="0.76026759050818549"/>
    <n v="20.81308478105835"/>
    <n v="7.5965253037748397"/>
    <n v="11.91030170293666"/>
  </r>
  <r>
    <s v="BlackRock US Opportunities Inv A LW"/>
    <s v="Equity"/>
    <s v="US Equity Mid Cap"/>
    <s v="Mid Valuation-Sensitive Growth"/>
    <s v="US OE Mid-Cap Growth"/>
    <n v="3"/>
    <x v="5"/>
    <d v="1998-05-01T00:00:00"/>
    <n v="2682496549"/>
    <n v="9.58"/>
    <n v="-5.3742700000000001"/>
    <n v="6.1234700000000002"/>
    <n v="13.517580000000001"/>
    <n v="1.7093499999999999"/>
    <n v="1.04"/>
    <n v="1.49"/>
    <n v="1.59"/>
    <n v="120"/>
    <s v="Growth"/>
    <n v="1.83"/>
    <n v="0.7"/>
    <n v="0.42"/>
    <m/>
    <m/>
    <m/>
    <n v="-4.1901710330324295"/>
    <n v="-0.22286413572424463"/>
    <n v="1.1996669980862305"/>
    <n v="0.96343970054225581"/>
    <n v="-2.0954146548997965"/>
    <n v="-1.8234183372878299"/>
    <n v="-0.33611152612787054"/>
    <n v="11.30865968415479"/>
    <n v="4.2841956886767285"/>
    <n v="92.821605658095152"/>
    <n v="5.4275138662623705"/>
    <n v="0.69898160955879129"/>
    <n v="19.970639001701976"/>
    <n v="6.2342838373909713"/>
    <n v="10.603413913599359"/>
  </r>
  <r>
    <s v="BlackRock US Opportunities Svc"/>
    <s v="Equity"/>
    <s v="US Equity Mid Cap"/>
    <s v="Mid Valuation-Sensitive Growth"/>
    <s v="US OE Mid-Cap Growth"/>
    <n v="3"/>
    <x v="5"/>
    <d v="1998-05-01T00:00:00"/>
    <n v="2682496549"/>
    <n v="9.58"/>
    <n v="-5.3299599999999998"/>
    <n v="6.1548400000000001"/>
    <n v="13.550380000000001"/>
    <n v="1.75779"/>
    <n v="1.04"/>
    <n v="1.46"/>
    <n v="1.57"/>
    <n v="120"/>
    <s v="Growth"/>
    <n v="1.83"/>
    <n v="0.7"/>
    <n v="0.42"/>
    <m/>
    <m/>
    <m/>
    <n v="-4.1758839866113666"/>
    <n v="-0.2229289809751798"/>
    <n v="1.2005828389251425"/>
    <n v="0.96374758073517319"/>
    <n v="-2.0656926726585034"/>
    <n v="-1.7975544313956981"/>
    <n v="-0.33184428728009002"/>
    <n v="11.326277795226263"/>
    <n v="4.2881178333527465"/>
    <n v="92.880939937289924"/>
    <n v="5.4074345408754665"/>
    <n v="0.70008036944415397"/>
    <n v="19.97949593202226"/>
    <n v="6.2248854412701551"/>
    <n v="10.620081603739964"/>
  </r>
  <r>
    <s v="BlackRock US Opportunities Inv B"/>
    <s v="Equity"/>
    <s v="US Equity Mid Cap"/>
    <s v="Mid Valuation-Sensitive Growth"/>
    <s v="US OE Mid-Cap Growth"/>
    <n v="3"/>
    <x v="5"/>
    <d v="1998-05-01T00:00:00"/>
    <n v="2682496549"/>
    <n v="9.58"/>
    <n v="-6.1096700000000004"/>
    <n v="5.2996600000000003"/>
    <n v="12.62396"/>
    <n v="0.93771000000000004"/>
    <n v="1.04"/>
    <n v="2.2799999999999998"/>
    <n v="2.39"/>
    <n v="120"/>
    <s v="Growth"/>
    <n v="1.86"/>
    <n v="0.67"/>
    <n v="0.4"/>
    <m/>
    <m/>
    <m/>
    <n v="-4.9616788549692101"/>
    <n v="-0.26354544152980158"/>
    <n v="1.1988045385368369"/>
    <n v="0.96329708736558317"/>
    <n v="-2.9675340441114528"/>
    <n v="-2.5823318453490063"/>
    <n v="-0.47607353167097538"/>
    <n v="10.684636419367745"/>
    <n v="4.2160382726986088"/>
    <n v="92.794127852701592"/>
    <n v="5.4347868927663043"/>
    <n v="0.66006417237727422"/>
    <n v="19.959238716915582"/>
    <n v="6.2333523010524754"/>
    <n v="9.8835514623952818"/>
  </r>
  <r>
    <s v="BlackRock US Opportunities Instl"/>
    <s v="Equity"/>
    <s v="US Equity Mid Cap"/>
    <s v="Mid Valuation-Sensitive Growth"/>
    <s v="US OE Mid-Cap Growth"/>
    <n v="4"/>
    <x v="5"/>
    <d v="1998-05-01T00:00:00"/>
    <n v="2682496549"/>
    <n v="9.58"/>
    <n v="-4.9165999999999999"/>
    <n v="6.6346100000000003"/>
    <n v="14.07352"/>
    <n v="2.2067899999999998"/>
    <n v="1.04"/>
    <n v="1.03"/>
    <n v="1.36"/>
    <n v="120"/>
    <s v="Growth"/>
    <n v="1.9"/>
    <n v="0.79"/>
    <n v="0.48"/>
    <m/>
    <m/>
    <m/>
    <n v="-3.6967013004340563"/>
    <n v="-0.1968602101884091"/>
    <n v="1.1996048708664757"/>
    <n v="0.96352125306659842"/>
    <n v="-1.5424023238995943"/>
    <n v="-1.3421900406668574"/>
    <n v="-0.24765134330083918"/>
    <n v="11.705788428284196"/>
    <n v="4.2996787670113843"/>
    <n v="92.837320511102789"/>
    <n v="5.4208300622979388"/>
    <n v="0.72374868768672806"/>
    <n v="19.967915399653371"/>
    <n v="6.2281201601476139"/>
    <n v="11.064958464703629"/>
  </r>
  <r>
    <s v="BlackRock US Opportunities Inv A"/>
    <s v="Equity"/>
    <s v="US Equity Mid Cap"/>
    <s v="Mid Valuation-Sensitive Growth"/>
    <s v="US OE Mid-Cap Growth"/>
    <n v="3"/>
    <x v="5"/>
    <d v="1998-05-01T00:00:00"/>
    <n v="2682496549"/>
    <n v="9.58"/>
    <n v="-5.3742700000000001"/>
    <n v="6.1234700000000002"/>
    <n v="13.517580000000001"/>
    <n v="1.7093499999999999"/>
    <n v="1.04"/>
    <n v="1.49"/>
    <n v="1.59"/>
    <n v="120"/>
    <s v="Growth"/>
    <n v="1.83"/>
    <n v="0.7"/>
    <n v="0.42"/>
    <m/>
    <m/>
    <m/>
    <n v="-4.1901710330324295"/>
    <n v="-0.22286413572424463"/>
    <n v="1.1996669980862305"/>
    <n v="0.96343970054225581"/>
    <n v="-2.0954146548997965"/>
    <n v="-1.8234183372878299"/>
    <n v="-0.33611152612787054"/>
    <n v="11.30865968415479"/>
    <n v="4.2078705683759265"/>
    <n v="92.821605658095152"/>
    <n v="5.4275138662623705"/>
    <n v="0.69898160955879129"/>
    <n v="19.970639001701976"/>
    <n v="6.2342838373909713"/>
    <n v="10.603413913599359"/>
  </r>
  <r>
    <s v="BlackRock US Opportunities Inv C"/>
    <s v="Equity"/>
    <s v="US Equity Mid Cap"/>
    <s v="Mid Valuation-Sensitive Growth"/>
    <s v="US OE Mid-Cap Growth"/>
    <n v="3"/>
    <x v="5"/>
    <d v="1998-05-01T00:00:00"/>
    <n v="2682496549"/>
    <n v="9.58"/>
    <n v="-6.0455500000000004"/>
    <n v="5.3357799999999997"/>
    <n v="12.6814"/>
    <n v="0.96404999999999996"/>
    <n v="1.04"/>
    <n v="2.2400000000000002"/>
    <n v="2.34"/>
    <n v="120"/>
    <s v="Growth"/>
    <n v="1.79"/>
    <n v="0.65"/>
    <n v="0.39"/>
    <m/>
    <m/>
    <m/>
    <n v="-4.9439402241567052"/>
    <n v="-0.26356475110284461"/>
    <n v="1.1994359947760853"/>
    <n v="0.96358625464690961"/>
    <n v="-2.9381395152391363"/>
    <n v="-2.5567528875821588"/>
    <n v="-0.47223565432190578"/>
    <n v="10.704163742254543"/>
    <n v="4.2542866928913181"/>
    <n v="92.849847014445899"/>
    <n v="5.4149600948734351"/>
    <n v="0.66128200094978662"/>
    <n v="19.963754213678541"/>
    <n v="6.2217655281833375"/>
    <n v="9.9028551173933774"/>
  </r>
  <r>
    <s v="Russell Emerging Markets C"/>
    <s v="Equity"/>
    <s v="Emerging Markets Equity"/>
    <s v="Diversified Emerging Markets"/>
    <s v="US OE Diversified Emerging Mkts"/>
    <n v="3"/>
    <x v="1"/>
    <d v="1999-01-27T00:00:00"/>
    <n v="1700143932"/>
    <n v="0.57999999999999996"/>
    <n v="-11.815799999999999"/>
    <n v="1.2985"/>
    <n v="10.793189999999999"/>
    <n v="-0.91103999999999996"/>
    <n v="1.1499999999999999"/>
    <n v="2.5299999999999998"/>
    <n v="2.5299999999999998"/>
    <n v="73"/>
    <s v="Diversified Emerging Markets"/>
    <n v="0.81"/>
    <n v="0.66"/>
    <n v="1.48"/>
    <m/>
    <m/>
    <m/>
    <n v="-8.9060929101507114"/>
    <n v="-0.21937055295104649"/>
    <n v="1.272966148009141"/>
    <n v="0.87030308165740045"/>
    <n v="-6.8748037386415106"/>
    <n v="-5.9824164983199317"/>
    <n v="-0.55654975302057552"/>
    <n v="7.1760335008645608"/>
    <n v="5.7520095378149394"/>
    <n v="75.742745394236792"/>
    <n v="11.719747864816602"/>
    <n v="0.44124887913282579"/>
    <n v="23.456911955113338"/>
    <n v="12.352541172338551"/>
    <n v="6.2383250865479996"/>
  </r>
  <r>
    <s v="Russell Emerging Markets E"/>
    <s v="Equity"/>
    <s v="Emerging Markets Equity"/>
    <s v="Diversified Emerging Markets"/>
    <s v="US OE Diversified Emerging Mkts"/>
    <n v="3"/>
    <x v="1"/>
    <d v="1998-09-22T00:00:00"/>
    <n v="1700143932"/>
    <n v="0.57999999999999996"/>
    <n v="-11.170579999999999"/>
    <n v="2.0761599999999998"/>
    <n v="11.66137"/>
    <n v="-0.16052"/>
    <n v="1.1499999999999999"/>
    <n v="1.78"/>
    <n v="1.78"/>
    <n v="73"/>
    <s v="Diversified Emerging Markets"/>
    <n v="1.06"/>
    <n v="0.86"/>
    <n v="1.6"/>
    <m/>
    <m/>
    <m/>
    <n v="-8.1870173469163454"/>
    <n v="-0.20142087836415085"/>
    <n v="1.2741026792549541"/>
    <n v="0.87024242482339409"/>
    <n v="-6.0849609103569069"/>
    <n v="-5.2950996022097847"/>
    <n v="-0.49184300093972189"/>
    <n v="7.6721171891253572"/>
    <n v="5.7946439751130896"/>
    <n v="75.732187796250074"/>
    <n v="11.733581710821218"/>
    <n v="0.47218731823293425"/>
    <n v="23.479485326336793"/>
    <n v="12.371754602039468"/>
    <n v="6.8526812052871309"/>
  </r>
  <r>
    <s v="Russell Emerging Markets S"/>
    <s v="Equity"/>
    <s v="Emerging Markets Equity"/>
    <s v="Diversified Emerging Markets"/>
    <s v="US OE Diversified Emerging Mkts"/>
    <n v="3"/>
    <x v="1"/>
    <d v="1993-01-29T00:00:00"/>
    <n v="1700143932"/>
    <n v="0.57999999999999996"/>
    <n v="-10.93158"/>
    <n v="2.3277600000000001"/>
    <n v="11.916779999999999"/>
    <n v="8.8919999999999999E-2"/>
    <n v="1.1499999999999999"/>
    <n v="1.53"/>
    <n v="1.53"/>
    <n v="73"/>
    <s v="Diversified Emerging Markets"/>
    <n v="1.1599999999999999"/>
    <n v="0.93"/>
    <n v="1.66"/>
    <m/>
    <m/>
    <m/>
    <n v="-7.933903407004216"/>
    <n v="-0.19557740005262944"/>
    <n v="1.2746650284436902"/>
    <n v="0.87074962915091281"/>
    <n v="-5.8001676233968134"/>
    <n v="-5.0472740462678134"/>
    <n v="-0.46950635488056924"/>
    <n v="7.8519057186027315"/>
    <n v="5.8045442129253999"/>
    <n v="75.820491666645211"/>
    <n v="11.710558751997237"/>
    <n v="0.48339989506575604"/>
    <n v="23.476171771290055"/>
    <n v="12.353757437153821"/>
    <n v="7.0730839628544651"/>
  </r>
  <r>
    <s v="Russell Emerging Markets Y"/>
    <s v="Equity"/>
    <s v="Emerging Markets Equity"/>
    <s v="Diversified Emerging Markets"/>
    <s v="US OE Diversified Emerging Mkts"/>
    <n v="4"/>
    <x v="1"/>
    <d v="2008-09-26T00:00:00"/>
    <n v="1700143932"/>
    <n v="0.57999999999999996"/>
    <n v="-10.78675"/>
    <n v="2.4977299999999998"/>
    <n v="12.128259999999999"/>
    <m/>
    <n v="1.1499999999999999"/>
    <n v="1.35"/>
    <n v="1.35"/>
    <n v="73"/>
    <s v="Diversified Emerging Markets"/>
    <n v="1.22"/>
    <n v="0.98"/>
    <m/>
    <m/>
    <m/>
    <m/>
    <n v="-7.7894214014275196"/>
    <n v="-0.1914851957696754"/>
    <n v="1.2753491508468802"/>
    <n v="0.87027932798482599"/>
    <n v="-5.6392499444257496"/>
    <n v="-4.9072443648185864"/>
    <n v="-0.45523531063788664"/>
    <n v="7.9492173679344624"/>
    <n v="5.8290789142739996"/>
    <n v="75.738610871772025"/>
    <n v="11.743008447386751"/>
    <n v="0.48946877136188238"/>
    <n v="23.501455352506127"/>
    <n v="12.387549499453145"/>
    <n v="7.1954652132507109"/>
  </r>
  <r>
    <s v="Russell Emerging Markets A Load Waived"/>
    <s v="Equity"/>
    <s v="Emerging Markets Equity"/>
    <s v="Diversified Emerging Markets"/>
    <s v="US OE Diversified Emerging Mkts"/>
    <n v="3"/>
    <x v="1"/>
    <d v="2007-02-28T00:00:00"/>
    <n v="1700143932"/>
    <n v="0.57999999999999996"/>
    <n v="-11.157360000000001"/>
    <n v="2.0704600000000002"/>
    <n v="11.64438"/>
    <n v="-0.16077"/>
    <n v="1.1499999999999999"/>
    <n v="1.78"/>
    <n v="1.78"/>
    <n v="73"/>
    <s v="Diversified Emerging Markets"/>
    <n v="1.06"/>
    <n v="0.86"/>
    <n v="1.62"/>
    <m/>
    <m/>
    <m/>
    <n v="-8.1950884882243482"/>
    <n v="-0.20154111379509865"/>
    <n v="1.2751737625270023"/>
    <n v="0.87033779166365344"/>
    <n v="-6.0807558969387934"/>
    <n v="-5.2914404226019673"/>
    <n v="-0.49109380267213365"/>
    <n v="7.6721356066963047"/>
    <n v="5.8049212176215725"/>
    <n v="75.748787159796493"/>
    <n v="11.738142296661747"/>
    <n v="0.47218846685142468"/>
    <n v="23.496648903595695"/>
    <n v="12.382066040850562"/>
    <n v="6.850222890285937"/>
  </r>
  <r>
    <s v="Russell Emerging Markets A"/>
    <s v="Equity"/>
    <s v="Emerging Markets Equity"/>
    <s v="Diversified Emerging Markets"/>
    <s v="US OE Diversified Emerging Mkts"/>
    <n v="3"/>
    <x v="1"/>
    <d v="2007-02-28T00:00:00"/>
    <n v="1700143932"/>
    <n v="0.57999999999999996"/>
    <n v="-11.157360000000001"/>
    <n v="2.0704600000000002"/>
    <n v="11.64438"/>
    <n v="-0.16077"/>
    <n v="1.1499999999999999"/>
    <n v="1.78"/>
    <n v="1.78"/>
    <n v="73"/>
    <s v="Diversified Emerging Markets"/>
    <n v="1.06"/>
    <n v="0.86"/>
    <n v="1.62"/>
    <m/>
    <m/>
    <m/>
    <n v="-8.1950884882243482"/>
    <n v="-0.20154111379509865"/>
    <n v="1.2751737625270023"/>
    <n v="0.87033779166365344"/>
    <n v="-6.0807558969387934"/>
    <n v="-5.2914404226019673"/>
    <n v="-0.49109380267213365"/>
    <n v="7.6721356066963047"/>
    <n v="5.6914568771031071"/>
    <n v="75.748787159796493"/>
    <n v="11.738142296661747"/>
    <n v="0.47218846685142468"/>
    <n v="23.496648903595695"/>
    <n v="12.382066040850562"/>
    <n v="6.850222890285937"/>
  </r>
  <r>
    <s v="DFA Tax-Managed International Value"/>
    <s v="Equity"/>
    <s v="Global Equity Large Cap"/>
    <s v="Foreign Large Value"/>
    <s v="US OE Foreign Large Value"/>
    <n v="3"/>
    <x v="0"/>
    <d v="1999-04-16T00:00:00"/>
    <n v="1689316200"/>
    <n v="4.0999999999999996"/>
    <n v="-16.4267"/>
    <n v="-0.49867"/>
    <n v="4.6021400000000003"/>
    <n v="-7.2026899999999996"/>
    <n v="0.5"/>
    <n v="0.55000000000000004"/>
    <n v="0.55000000000000004"/>
    <n v="16"/>
    <s v="World Stock"/>
    <n v="1.17"/>
    <n v="0.98"/>
    <n v="1.32"/>
    <m/>
    <m/>
    <m/>
    <n v="-15.924536163315825"/>
    <n v="-0.54800595162546539"/>
    <n v="1.3308014463882898"/>
    <n v="0.93245413082564776"/>
    <n v="-13.15095440451346"/>
    <n v="-11.443888376915446"/>
    <n v="-1.3387764130907334"/>
    <n v="3.0471927556354577"/>
    <n v="5.1061331805446253"/>
    <n v="86.947070609381427"/>
    <n v="8.3886271794489407"/>
    <n v="0.18375222892415585"/>
    <n v="22.889523404087583"/>
    <n v="9.8231148053712953"/>
    <n v="1.2511453110444262"/>
  </r>
  <r>
    <s v="Oppenheimer Main Street Sm &amp; Mid Cap A"/>
    <s v="Equity"/>
    <s v="US Equity Small Cap"/>
    <s v="Small Core"/>
    <s v="US OE Small Blend"/>
    <n v="2"/>
    <x v="6"/>
    <d v="1999-08-02T00:00:00"/>
    <n v="3075975862"/>
    <n v="2.44"/>
    <n v="2.1534599999999999"/>
    <n v="10.3926"/>
    <n v="16.186409999999999"/>
    <n v="-0.40453"/>
    <n v="0.62"/>
    <n v="1.24"/>
    <n v="1.25"/>
    <n v="86"/>
    <s v="Small Company"/>
    <n v="0.09"/>
    <n v="0.05"/>
    <n v="0.39"/>
    <m/>
    <m/>
    <m/>
    <n v="-2.5085607408868578"/>
    <n v="-0.10901254166475048"/>
    <n v="1.2222760419663301"/>
    <n v="0.94847355492422336"/>
    <n v="4.5789077653534349E-2"/>
    <n v="3.9845404176075405E-2"/>
    <n v="6.1424481745623585E-3"/>
    <n v="12.500746918376741"/>
    <n v="4.5102868957239473"/>
    <n v="89.960208439059372"/>
    <n v="6.6428972158250188"/>
    <n v="0.77332656217614826"/>
    <n v="20.666398028463199"/>
    <n v="7.4545321917668046"/>
    <n v="12.159094150154536"/>
  </r>
  <r>
    <s v="Oppenheimer Main Street Sm &amp; Mid Cap C"/>
    <s v="Equity"/>
    <s v="US Equity Small Cap"/>
    <s v="Small Core"/>
    <s v="US OE Small Blend"/>
    <n v="2"/>
    <x v="6"/>
    <d v="1999-08-02T00:00:00"/>
    <n v="3075975862"/>
    <n v="2.44"/>
    <n v="1.3698600000000001"/>
    <n v="9.5558999999999994"/>
    <n v="15.337120000000001"/>
    <n v="-1.1415200000000001"/>
    <n v="0.62"/>
    <n v="1.97"/>
    <n v="1.99"/>
    <n v="86"/>
    <s v="Small Company"/>
    <n v="0"/>
    <n v="0"/>
    <n v="0.36"/>
    <m/>
    <m/>
    <m/>
    <n v="-3.2412958897273585"/>
    <n v="-0.14076801347776066"/>
    <n v="1.221107309015331"/>
    <n v="0.94832381582449821"/>
    <n v="-0.8017941597199485"/>
    <n v="-0.69771687916039271"/>
    <n v="-0.10763601352049157"/>
    <n v="11.927877217555686"/>
    <n v="4.5648489301597373"/>
    <n v="89.931805965993689"/>
    <n v="6.6469754322169452"/>
    <n v="0.73759933555983581"/>
    <n v="20.649892270486546"/>
    <n v="7.4491253763063625"/>
    <n v="11.476621367268724"/>
  </r>
  <r>
    <s v="Oppenheimer Main Street Sm &amp; Mid Cap Y"/>
    <s v="Equity"/>
    <s v="US Equity Small Cap"/>
    <s v="Small Core"/>
    <s v="US OE Small Blend"/>
    <n v="3"/>
    <x v="6"/>
    <d v="1999-08-02T00:00:00"/>
    <n v="3075975862"/>
    <n v="2.44"/>
    <n v="2.5139100000000001"/>
    <n v="10.79609"/>
    <n v="16.656459999999999"/>
    <n v="-1.397E-2"/>
    <n v="0.62"/>
    <n v="0.83"/>
    <n v="0.83"/>
    <n v="86"/>
    <s v="Small Company"/>
    <n v="0.23"/>
    <n v="0.17"/>
    <n v="0.49"/>
    <m/>
    <m/>
    <m/>
    <n v="-2.1028013836558115"/>
    <n v="-9.1446276694086281E-2"/>
    <n v="1.2216984895036263"/>
    <n v="0.94849781485322193"/>
    <n v="0.50108170805083319"/>
    <n v="0.43603855342086995"/>
    <n v="6.7296098303821342E-2"/>
    <n v="12.815165773254721"/>
    <n v="4.6099307384734445"/>
    <n v="89.9648104781337"/>
    <n v="6.6380665719576193"/>
    <n v="0.7929354080700175"/>
    <n v="20.656112848850931"/>
    <n v="7.4459251082968025"/>
    <n v="12.537514152421876"/>
  </r>
  <r>
    <s v="Oppenheimer Main Street Sm &amp; Mid Cap B"/>
    <s v="Equity"/>
    <s v="US Equity Small Cap"/>
    <s v="Small Core"/>
    <s v="US OE Small Blend"/>
    <n v="2"/>
    <x v="6"/>
    <d v="1999-08-02T00:00:00"/>
    <n v="3075975862"/>
    <n v="2.44"/>
    <n v="1.3255600000000001"/>
    <n v="9.4929600000000001"/>
    <n v="15.26089"/>
    <n v="-1.17828"/>
    <n v="0.62"/>
    <n v="2.04"/>
    <n v="2.29"/>
    <n v="86"/>
    <s v="Small Company"/>
    <n v="0"/>
    <n v="0"/>
    <n v="0.37"/>
    <m/>
    <m/>
    <m/>
    <n v="-3.2943665285107873"/>
    <n v="-0.14326509369742657"/>
    <n v="1.2193415105779073"/>
    <n v="0.94831385495642051"/>
    <n v="-0.8856862399357901"/>
    <n v="-0.77071930713381587"/>
    <n v="-0.11923701812367456"/>
    <n v="11.882833267918997"/>
    <n v="4.5198744056469415"/>
    <n v="89.929916750230703"/>
    <n v="6.6380559037709022"/>
    <n v="0.73479015330764608"/>
    <n v="20.620261281145293"/>
    <n v="7.4279469066992441"/>
    <n v="11.424440186207761"/>
  </r>
  <r>
    <s v="Oppenheimer Main Street Sm &amp; Mid Ca A LW"/>
    <s v="Equity"/>
    <s v="US Equity Small Cap"/>
    <s v="Small Core"/>
    <s v="US OE Small Blend"/>
    <n v="3"/>
    <x v="6"/>
    <d v="1999-08-02T00:00:00"/>
    <n v="3075975862"/>
    <n v="2.44"/>
    <n v="2.1534599999999999"/>
    <n v="10.3926"/>
    <n v="16.186409999999999"/>
    <n v="-0.40453"/>
    <n v="0.62"/>
    <n v="1.24"/>
    <n v="1.25"/>
    <n v="86"/>
    <s v="Small Company"/>
    <n v="0.09"/>
    <n v="0.05"/>
    <n v="0.39"/>
    <m/>
    <m/>
    <m/>
    <n v="-2.5085607408868578"/>
    <n v="-0.10901254166475048"/>
    <n v="1.2222760419663301"/>
    <n v="0.94847355492422336"/>
    <n v="4.5789077653534349E-2"/>
    <n v="3.9845404176075405E-2"/>
    <n v="6.1424481745623585E-3"/>
    <n v="12.500746918376741"/>
    <n v="4.600203544347405"/>
    <n v="89.960208439059372"/>
    <n v="6.6428972158250188"/>
    <n v="0.77332656217614826"/>
    <n v="20.666398028463199"/>
    <n v="7.4545321917668046"/>
    <n v="12.159094150154536"/>
  </r>
  <r>
    <s v="Oppenheimer Main Street Sm &amp; Mid Cap N"/>
    <s v="Equity"/>
    <s v="US Equity Small Cap"/>
    <s v="Small Core"/>
    <s v="US OE Small Blend"/>
    <n v="3"/>
    <x v="6"/>
    <d v="2001-03-01T00:00:00"/>
    <n v="3075975862"/>
    <n v="2.44"/>
    <n v="1.8654900000000001"/>
    <n v="10.092359999999999"/>
    <n v="15.890169999999999"/>
    <n v="-0.65908"/>
    <n v="0.62"/>
    <n v="1.49"/>
    <n v="1.6"/>
    <n v="86"/>
    <s v="Small Company"/>
    <n v="0"/>
    <n v="0.01"/>
    <n v="0.35"/>
    <m/>
    <m/>
    <m/>
    <n v="-2.7712543722277347"/>
    <n v="-0.12061273884692413"/>
    <n v="1.2224583092947878"/>
    <n v="0.94863332341591344"/>
    <n v="-0.24935240715009499"/>
    <n v="-0.21698509675932565"/>
    <n v="-3.3482996561204972E-2"/>
    <n v="12.299274473274147"/>
    <n v="4.5887568985957259"/>
    <n v="89.990518229512105"/>
    <n v="6.6327341253283034"/>
    <n v="0.76076166008269408"/>
    <n v="20.665988077707826"/>
    <n v="7.447135345078606"/>
    <n v="11.915848480220495"/>
  </r>
  <r>
    <s v="Wasatch Large Cap Value Institutional"/>
    <s v="Equity"/>
    <s v="US Equity Large Cap Value"/>
    <s v="Large Deep Value"/>
    <s v="US OE Large Value"/>
    <n v="4"/>
    <x v="0"/>
    <d v="2012-01-31T00:00:00"/>
    <n v="1452479251"/>
    <n v="9.6300000000000008"/>
    <m/>
    <m/>
    <m/>
    <m/>
    <n v="0.9"/>
    <m/>
    <m/>
    <n v="26"/>
    <s v="Equity-Income"/>
    <m/>
    <m/>
    <m/>
    <m/>
    <m/>
    <m/>
    <n v="-5.5393631678728932"/>
    <n v="-0.67333443768230716"/>
    <n v="1.024247958663917"/>
    <n v="0.98999587898668007"/>
    <n v="-5.8397008541211335"/>
    <n v="-5.0816756467655377"/>
    <n v="-2.4611411214009293"/>
    <n v="9.7213080432334475"/>
    <n v="2.8720577126594371"/>
    <n v="98.009184041060919"/>
    <n v="2.3748620574932291"/>
    <n v="0.59998584889333584"/>
    <n v="16.592797347104554"/>
    <n v="2.372761481794698"/>
    <n v="8.7637758650564521"/>
  </r>
  <r>
    <s v="Wasatch Large Cap Value Investor"/>
    <s v="Equity"/>
    <s v="US Equity Large Cap Value"/>
    <s v="Large Deep Value"/>
    <s v="US OE Large Value"/>
    <n v="4"/>
    <x v="0"/>
    <d v="1996-09-25T00:00:00"/>
    <n v="1452479251"/>
    <n v="9.6300000000000008"/>
    <n v="-1.2877400000000001"/>
    <n v="6.2550100000000004"/>
    <n v="10.00722"/>
    <n v="-0.97631999999999997"/>
    <n v="0.9"/>
    <n v="1.1000000000000001"/>
    <n v="1.1100000000000001"/>
    <n v="26"/>
    <s v="Equity-Income"/>
    <n v="0.51"/>
    <n v="0.49"/>
    <n v="0.64"/>
    <m/>
    <m/>
    <m/>
    <n v="-5.5450938500056886"/>
    <n v="-0.67280753690259976"/>
    <n v="1.0241951144858228"/>
    <n v="0.98995898730376763"/>
    <n v="-5.8467233699147627"/>
    <n v="-5.087786601483768"/>
    <n v="-2.4598910246312435"/>
    <n v="9.7151341798573903"/>
    <n v="2.8717491543160278"/>
    <n v="98.001879654350105"/>
    <n v="2.379180710222903"/>
    <n v="0.599600813665223"/>
    <n v="16.592560017815984"/>
    <n v="2.3768221077156175"/>
    <n v="8.7573714200749606"/>
  </r>
  <r>
    <s v="Goldman Sachs Growth Opportunities A LW"/>
    <s v="Equity"/>
    <s v="US Equity Mid Cap"/>
    <s v="Mid High Growth"/>
    <s v="US OE Mid-Cap Growth"/>
    <n v="3"/>
    <x v="5"/>
    <d v="1999-05-24T00:00:00"/>
    <n v="4006518039"/>
    <n v="4.75"/>
    <n v="6.6712800000000003"/>
    <n v="10.97988"/>
    <n v="17.850149999999999"/>
    <n v="4.29556"/>
    <n v="0.95"/>
    <n v="1.36"/>
    <n v="1.41"/>
    <n v="71"/>
    <s v="Growth"/>
    <n v="0.99"/>
    <n v="0.38"/>
    <n v="1.01"/>
    <m/>
    <m/>
    <m/>
    <n v="0.19724378429167722"/>
    <n v="1.0007238297754724E-2"/>
    <n v="1.1227542144405565"/>
    <n v="0.95475050164640829"/>
    <n v="1.8181509995358844"/>
    <n v="1.5821450254534408"/>
    <n v="0.3059139562669253"/>
    <n v="14.71003794570546"/>
    <n v="3.8771054451290929"/>
    <n v="91.154852039406819"/>
    <n v="5.6898191373303719"/>
    <n v="0.91110979819235105"/>
    <n v="18.859258788811903"/>
    <n v="5.9433411333135"/>
    <n v="14.815470010876433"/>
  </r>
  <r>
    <s v="Goldman Sachs Growth Opportunities C"/>
    <s v="Equity"/>
    <s v="US Equity Mid Cap"/>
    <s v="Mid High Growth"/>
    <s v="US OE Mid-Cap Growth"/>
    <n v="3"/>
    <x v="5"/>
    <d v="1999-05-24T00:00:00"/>
    <n v="4006518039"/>
    <n v="4.75"/>
    <n v="5.9042500000000002"/>
    <n v="10.144970000000001"/>
    <n v="16.96491"/>
    <n v="3.5199500000000001"/>
    <n v="0.95"/>
    <n v="2.11"/>
    <n v="2.16"/>
    <n v="71"/>
    <s v="Growth"/>
    <n v="1.1299999999999999"/>
    <n v="0.43"/>
    <n v="1.1000000000000001"/>
    <m/>
    <m/>
    <m/>
    <n v="-0.59741514479794322"/>
    <n v="-3.0314403609426509E-2"/>
    <n v="1.1233394516174164"/>
    <n v="0.95480651080047185"/>
    <n v="0.91292741714437042"/>
    <n v="0.79442443009614117"/>
    <n v="0.15354409370253713"/>
    <n v="14.035370151432028"/>
    <n v="3.8545510954248297"/>
    <n v="91.165547306697164"/>
    <n v="5.6890084184238701"/>
    <n v="0.86903389656552743"/>
    <n v="18.867975479199668"/>
    <n v="5.9457019487379039"/>
    <n v="14.001918822125178"/>
  </r>
  <r>
    <s v="Goldman Sachs Growth Opportunities A"/>
    <s v="Equity"/>
    <s v="US Equity Mid Cap"/>
    <s v="Mid High Growth"/>
    <s v="US OE Mid-Cap Growth"/>
    <n v="3"/>
    <x v="5"/>
    <d v="1999-05-24T00:00:00"/>
    <n v="4006518039"/>
    <n v="4.75"/>
    <n v="6.6712800000000003"/>
    <n v="10.97988"/>
    <n v="17.850149999999999"/>
    <n v="4.29556"/>
    <n v="0.95"/>
    <n v="1.36"/>
    <n v="1.41"/>
    <n v="71"/>
    <s v="Growth"/>
    <n v="0.99"/>
    <n v="0.38"/>
    <n v="1.01"/>
    <m/>
    <m/>
    <m/>
    <n v="0.19724378429167722"/>
    <n v="1.0007238297754724E-2"/>
    <n v="1.1227542144405565"/>
    <n v="0.95475050164640829"/>
    <n v="1.8181509995358844"/>
    <n v="1.5821450254534408"/>
    <n v="0.3059139562669253"/>
    <n v="14.71003794570546"/>
    <n v="3.8046807007829706"/>
    <n v="91.154852039406819"/>
    <n v="5.6898191373303719"/>
    <n v="0.91110979819235105"/>
    <n v="18.859258788811903"/>
    <n v="5.9433411333135"/>
    <n v="14.815470010876433"/>
  </r>
  <r>
    <s v="Goldman Sachs Growth Opportunities I"/>
    <s v="Equity"/>
    <s v="US Equity Mid Cap"/>
    <s v="Mid High Growth"/>
    <s v="US OE Mid-Cap Growth"/>
    <n v="3"/>
    <x v="5"/>
    <d v="1999-05-24T00:00:00"/>
    <n v="4006518039"/>
    <n v="4.75"/>
    <n v="7.0687100000000003"/>
    <n v="11.388920000000001"/>
    <n v="18.313120000000001"/>
    <n v="4.70688"/>
    <n v="0.95"/>
    <n v="0.96"/>
    <n v="1.01"/>
    <n v="71"/>
    <s v="Growth"/>
    <n v="0.93"/>
    <n v="0.36"/>
    <n v="0.96"/>
    <m/>
    <m/>
    <m/>
    <n v="0.57932960589836302"/>
    <n v="2.9277462305012051E-2"/>
    <n v="1.122652017710523"/>
    <n v="0.95441044186230595"/>
    <n v="2.2571782930355333"/>
    <n v="1.9641841677612293"/>
    <n v="0.37849271209320096"/>
    <n v="15.029675862757889"/>
    <n v="3.8903965249870609"/>
    <n v="91.089929153580215"/>
    <n v="5.7121771762588791"/>
    <n v="0.93104413279118048"/>
    <n v="18.864263089745624"/>
    <n v="5.9635977679795333"/>
    <n v="15.207881353963035"/>
  </r>
  <r>
    <s v="Goldman Sachs Growth Opportunities B"/>
    <s v="Equity"/>
    <s v="US Equity Mid Cap"/>
    <s v="Mid High Growth"/>
    <s v="US OE Mid-Cap Growth"/>
    <n v="3"/>
    <x v="5"/>
    <d v="1999-05-24T00:00:00"/>
    <n v="4006518039"/>
    <n v="4.75"/>
    <n v="5.8996300000000002"/>
    <n v="10.130000000000001"/>
    <n v="16.979379999999999"/>
    <n v="3.5174500000000002"/>
    <n v="0.95"/>
    <n v="2.11"/>
    <n v="2.16"/>
    <n v="71"/>
    <s v="Growth"/>
    <n v="1.1599999999999999"/>
    <n v="0.43"/>
    <n v="1.1000000000000001"/>
    <m/>
    <m/>
    <m/>
    <n v="-0.56664134192985838"/>
    <n v="-2.8721269443852143E-2"/>
    <n v="1.1226397395421281"/>
    <n v="0.95466100618734662"/>
    <n v="0.93802959026811905"/>
    <n v="0.81626820343836393"/>
    <n v="0.15771035337101774"/>
    <n v="14.059099367782682"/>
    <n v="3.8261058722592871"/>
    <n v="91.137763673463709"/>
    <n v="5.6952658714603155"/>
    <n v="0.87051377774753491"/>
    <n v="18.859111696154347"/>
    <n v="5.9477996860572615"/>
    <n v="14.033005807176171"/>
  </r>
  <r>
    <s v="Goldman Sachs Growth Opportunities Svc"/>
    <s v="Equity"/>
    <s v="US Equity Mid Cap"/>
    <s v="Mid High Growth"/>
    <s v="US OE Mid-Cap Growth"/>
    <n v="3"/>
    <x v="5"/>
    <d v="1999-05-24T00:00:00"/>
    <n v="4006518039"/>
    <n v="4.75"/>
    <n v="6.55511"/>
    <n v="10.8621"/>
    <n v="17.751629999999999"/>
    <n v="4.1928799999999997"/>
    <n v="0.95"/>
    <n v="1.46"/>
    <n v="1.51"/>
    <n v="71"/>
    <s v="Growth"/>
    <n v="1.01"/>
    <n v="0.39"/>
    <n v="1.02"/>
    <m/>
    <m/>
    <m/>
    <n v="7.1011044103150844E-2"/>
    <n v="3.6166254335301541E-3"/>
    <n v="1.1228473925739613"/>
    <n v="0.95508048150294067"/>
    <n v="1.6751675058436888"/>
    <n v="1.457721573647297"/>
    <n v="0.28279677650509266"/>
    <n v="14.607701198060923"/>
    <n v="3.8713894835642257"/>
    <n v="91.217872614788902"/>
    <n v="5.6680248178718013"/>
    <n v="0.90472752981782789"/>
    <n v="18.854309444085011"/>
    <n v="5.9235735518135302"/>
    <n v="14.686900471963055"/>
  </r>
  <r>
    <s v="Goldman Sachs Growth Opportunities R"/>
    <s v="Equity"/>
    <s v="US Equity Mid Cap"/>
    <s v="Mid High Growth"/>
    <s v="US OE Mid-Cap Growth"/>
    <n v="3"/>
    <x v="5"/>
    <d v="2007-11-30T00:00:00"/>
    <n v="4006518039"/>
    <n v="4.75"/>
    <n v="6.4113100000000003"/>
    <n v="10.69272"/>
    <n v="17.561540000000001"/>
    <m/>
    <n v="0.95"/>
    <n v="1.61"/>
    <n v="1.66"/>
    <n v="71"/>
    <s v="Growth"/>
    <n v="1"/>
    <n v="0.38"/>
    <m/>
    <m/>
    <m/>
    <m/>
    <n v="-5.2557504318890835E-2"/>
    <n v="-2.6685058581070059E-3"/>
    <n v="1.1221522433857924"/>
    <n v="0.95476792109859043"/>
    <n v="1.5220185289049226"/>
    <n v="1.3244521740876092"/>
    <n v="0.25639517212767948"/>
    <n v="14.49785445321956"/>
    <n v="3.8640458840562903"/>
    <n v="91.158178315892414"/>
    <n v="5.6855954005610068"/>
    <n v="0.89787689774497281"/>
    <n v="18.848819027832715"/>
    <n v="5.9362214829341209"/>
    <n v="14.559520795237834"/>
  </r>
  <r>
    <s v="Goldman Sachs Growth Opportunities IR"/>
    <s v="Equity"/>
    <s v="US Equity Mid Cap"/>
    <s v="Mid High Growth"/>
    <s v="US OE Mid-Cap Growth"/>
    <n v="3"/>
    <x v="5"/>
    <d v="2007-11-30T00:00:00"/>
    <n v="4006518039"/>
    <n v="4.75"/>
    <n v="6.9170600000000002"/>
    <n v="11.24699"/>
    <n v="18.13054"/>
    <m/>
    <n v="0.95"/>
    <n v="1.1100000000000001"/>
    <n v="1.1599999999999999"/>
    <n v="71"/>
    <s v="Growth"/>
    <n v="0.98"/>
    <n v="0.37"/>
    <m/>
    <m/>
    <m/>
    <m/>
    <n v="0.44225986466887335"/>
    <n v="2.2411998839684661E-2"/>
    <n v="1.1220142440953178"/>
    <n v="0.95459582795406994"/>
    <n v="2.0903351794382203"/>
    <n v="1.8189982056070919"/>
    <n v="0.35157575981568684"/>
    <n v="14.91623843541463"/>
    <n v="3.8803309493031151"/>
    <n v="91.125319474731626"/>
    <n v="5.6964765558129509"/>
    <n v="0.92396956650210027"/>
    <n v="18.849886644441657"/>
    <n v="5.9456180384394983"/>
    <n v="15.067826155061983"/>
  </r>
  <r>
    <s v="DFA Tax-Managed US Small Cap"/>
    <s v="Equity"/>
    <s v="US Equity Small Cap"/>
    <s v="Small Core"/>
    <s v="US OE Small Blend"/>
    <n v="3"/>
    <x v="6"/>
    <d v="1998-12-15T00:00:00"/>
    <n v="1236664930"/>
    <n v="1.08"/>
    <n v="1.4801599999999999"/>
    <n v="11.0319"/>
    <n v="17.040800000000001"/>
    <n v="-1.40439"/>
    <n v="0.5"/>
    <n v="0.53"/>
    <n v="0.53"/>
    <n v="22"/>
    <s v="Small Company"/>
    <n v="0.24"/>
    <n v="0.23"/>
    <n v="0.54"/>
    <m/>
    <m/>
    <m/>
    <n v="-0.9945606949083956"/>
    <n v="-3.4016731602917939E-2"/>
    <n v="1.2596531099273869"/>
    <n v="0.92464818628701972"/>
    <n v="2.1391164957184508"/>
    <n v="1.8614474394207603"/>
    <n v="0.22995376851242971"/>
    <n v="13.356925850162016"/>
    <n v="5.2841101402358888"/>
    <n v="85.497426840387519"/>
    <n v="8.4401095853889778"/>
    <n v="0.82672247171048718"/>
    <n v="21.84776339317915"/>
    <n v="9.3023763409331774"/>
    <n v="13.460131806278905"/>
  </r>
  <r>
    <s v="Royce Special Equity Instl"/>
    <s v="Equity"/>
    <s v="US Equity Small Cap"/>
    <s v="Small Core"/>
    <s v="US OE Small Blend"/>
    <n v="4"/>
    <x v="6"/>
    <d v="2003-07-25T00:00:00"/>
    <n v="2681434881"/>
    <n v="14.08"/>
    <n v="5.2042599999999997"/>
    <n v="10.125120000000001"/>
    <n v="13.93852"/>
    <n v="4.0121599999999997"/>
    <n v="0.99"/>
    <n v="1.03"/>
    <n v="1.03"/>
    <n v="23"/>
    <s v="Small Company"/>
    <n v="0.99"/>
    <n v="0.44"/>
    <n v="0.96"/>
    <m/>
    <m/>
    <m/>
    <n v="-0.10465724997005843"/>
    <n v="-4.8124652066537437E-3"/>
    <n v="0.93899159875706184"/>
    <n v="0.92494032084058486"/>
    <n v="-1.1988675944567539"/>
    <n v="-1.0432480037308678"/>
    <n v="-0.19137876293761347"/>
    <n v="13.988310660876056"/>
    <n v="2.8373421840495414"/>
    <n v="85.551459711668414"/>
    <n v="6.2778522906842769"/>
    <n v="0.86609901437306425"/>
    <n v="16.280553243289251"/>
    <n v="6.2643711144039864"/>
    <n v="14.501847319679381"/>
  </r>
  <r>
    <s v="Royce Special Equity Consult"/>
    <s v="Equity"/>
    <s v="US Equity Small Cap"/>
    <s v="Small Core"/>
    <s v="US OE Small Blend"/>
    <n v="4"/>
    <x v="6"/>
    <d v="2003-06-02T00:00:00"/>
    <n v="2681434881"/>
    <n v="14.08"/>
    <n v="3.98176"/>
    <n v="8.8718900000000005"/>
    <n v="12.672180000000001"/>
    <n v="2.8154300000000001"/>
    <n v="0.99"/>
    <n v="2.16"/>
    <n v="2.16"/>
    <n v="23"/>
    <s v="Small Company"/>
    <n v="0.83"/>
    <n v="0.27"/>
    <n v="0.73"/>
    <m/>
    <m/>
    <m/>
    <n v="-1.2308512560175666"/>
    <n v="-5.6727409046673928E-2"/>
    <n v="0.9388658108312099"/>
    <n v="0.92522629800112832"/>
    <n v="-2.4615873995479589"/>
    <n v="-2.1420598508637867"/>
    <n v="-0.39380456380371326"/>
    <n v="12.882757588820741"/>
    <n v="2.808257246081979"/>
    <n v="85.604370251287278"/>
    <n v="6.2635709609920607"/>
    <n v="0.79715079615682705"/>
    <n v="16.273355218448053"/>
    <n v="6.2507843377226706"/>
    <n v="13.158848529810223"/>
  </r>
  <r>
    <s v="Royce Special Equity Svc"/>
    <s v="Equity"/>
    <s v="US Equity Small Cap"/>
    <s v="Small Core"/>
    <s v="US OE Small Blend"/>
    <n v="4"/>
    <x v="6"/>
    <d v="2003-10-02T00:00:00"/>
    <n v="2681434881"/>
    <n v="14.08"/>
    <n v="4.8512700000000004"/>
    <n v="9.76417"/>
    <n v="13.589040000000001"/>
    <n v="3.7181700000000002"/>
    <n v="0.99"/>
    <n v="1.39"/>
    <n v="1.45"/>
    <n v="23"/>
    <s v="Small Company"/>
    <n v="0.88"/>
    <n v="0.35"/>
    <n v="0.88"/>
    <m/>
    <m/>
    <m/>
    <n v="-0.42805773615134335"/>
    <n v="-1.9619702857636191E-2"/>
    <n v="0.94011288352886957"/>
    <n v="0.92466603914958545"/>
    <n v="-1.5476876407845896"/>
    <n v="-1.3467892944250326"/>
    <n v="-0.24639028855833331"/>
    <n v="13.666228640240085"/>
    <n v="2.8379335589684658"/>
    <n v="85.500728395658271"/>
    <n v="6.298241390019081"/>
    <n v="0.84601225236800648"/>
    <n v="16.304834514347636"/>
    <n v="6.281447413533801"/>
    <n v="14.113510181356075"/>
  </r>
  <r>
    <s v="Royce Special Equity Invmt"/>
    <s v="Equity"/>
    <s v="US Equity Small Cap"/>
    <s v="Small Core"/>
    <s v="US OE Small Blend"/>
    <n v="4"/>
    <x v="6"/>
    <d v="1998-05-01T00:00:00"/>
    <n v="2681434881"/>
    <n v="14.08"/>
    <n v="5.0548500000000001"/>
    <n v="9.9941099999999992"/>
    <n v="13.840999999999999"/>
    <n v="3.92252"/>
    <n v="0.99"/>
    <n v="1.1499999999999999"/>
    <n v="1.1499999999999999"/>
    <n v="23"/>
    <s v="Small Company"/>
    <n v="0.94"/>
    <n v="0.4"/>
    <n v="0.92"/>
    <m/>
    <m/>
    <m/>
    <n v="-0.19604464613020056"/>
    <n v="-9.0088086166707267E-3"/>
    <n v="0.93943745949872837"/>
    <n v="0.92491577903792033"/>
    <n v="-1.2954046170971623"/>
    <n v="-1.1272539912322355"/>
    <n v="-0.20669313415244248"/>
    <n v="13.898016360784382"/>
    <n v="2.837202750186151"/>
    <n v="85.546919831332318"/>
    <n v="6.2819865551925389"/>
    <n v="0.86046777760681004"/>
    <n v="16.28872381364868"/>
    <n v="6.2672842153613191"/>
    <n v="14.392204228486429"/>
  </r>
  <r>
    <s v="American Century Small Cap Value Inv"/>
    <s v="Equity"/>
    <s v="US Equity Small Cap"/>
    <s v="Small Deep Value"/>
    <s v="US OE Small Value"/>
    <n v="4"/>
    <x v="8"/>
    <d v="1998-07-31T00:00:00"/>
    <n v="1786719588"/>
    <n v="7"/>
    <n v="-0.57504"/>
    <n v="6.5797600000000003"/>
    <n v="16.093530000000001"/>
    <n v="1.9338299999999999"/>
    <n v="1.23"/>
    <n v="1.24"/>
    <n v="1.24"/>
    <n v="120"/>
    <s v="Small Company"/>
    <n v="1.36"/>
    <n v="0.76"/>
    <n v="1.61"/>
    <m/>
    <m/>
    <m/>
    <n v="-1.0054384654292123"/>
    <n v="-3.9885466521293642E-2"/>
    <n v="1.1795587667342247"/>
    <n v="0.93502871079635486"/>
    <n v="1.112861406719734"/>
    <n v="0.9684058909904536"/>
    <n v="0.14399331941127502"/>
    <n v="13.446993519237529"/>
    <n v="4.491570539219337"/>
    <n v="87.427869001349336"/>
    <n v="7.276963506986343"/>
    <n v="0.83233957455124119"/>
    <n v="20.232026630060613"/>
    <n v="7.728562764368041"/>
    <n v="13.504068004101478"/>
  </r>
  <r>
    <s v="American Century Small Cap Value Instl"/>
    <s v="Equity"/>
    <s v="US Equity Small Cap"/>
    <s v="Small Deep Value"/>
    <s v="US OE Small Value"/>
    <n v="4"/>
    <x v="8"/>
    <d v="1998-10-26T00:00:00"/>
    <n v="1786719588"/>
    <n v="7"/>
    <n v="-0.49918000000000001"/>
    <n v="6.71495"/>
    <n v="16.36206"/>
    <n v="2.1135000000000002"/>
    <n v="1.03"/>
    <n v="1.04"/>
    <n v="1.04"/>
    <n v="120"/>
    <s v="Small Company"/>
    <n v="1.42"/>
    <n v="0.81"/>
    <n v="1.67"/>
    <m/>
    <m/>
    <m/>
    <n v="-0.77868121155418368"/>
    <n v="-3.1210646935684035E-2"/>
    <n v="1.1773071874026249"/>
    <n v="0.9360110599365804"/>
    <n v="1.3480441866113857"/>
    <n v="1.1730606558438161"/>
    <n v="0.17628984245844481"/>
    <n v="13.639771277388373"/>
    <n v="4.4714454485619513"/>
    <n v="87.611670432360071"/>
    <n v="7.2022186536239898"/>
    <n v="0.84436222934022487"/>
    <n v="20.172230413681838"/>
    <n v="7.6467490571905632"/>
    <n v="13.729657606495859"/>
  </r>
  <r>
    <s v="American Century Small Cap Value A"/>
    <s v="Equity"/>
    <s v="US Equity Small Cap"/>
    <s v="Small Deep Value"/>
    <s v="US OE Small Value"/>
    <n v="3"/>
    <x v="8"/>
    <d v="1999-12-31T00:00:00"/>
    <n v="1786719588"/>
    <n v="7"/>
    <n v="-0.82538"/>
    <n v="6.2942799999999997"/>
    <n v="15.821669999999999"/>
    <n v="1.6589799999999999"/>
    <n v="1.23"/>
    <n v="1.49"/>
    <n v="1.49"/>
    <n v="120"/>
    <s v="Small Company"/>
    <n v="1.3"/>
    <n v="0.7"/>
    <n v="1.55"/>
    <m/>
    <m/>
    <m/>
    <n v="-1.2182084032305438"/>
    <n v="-4.8364528022603943E-2"/>
    <n v="1.1787504382028851"/>
    <n v="0.93504182859155283"/>
    <n v="0.85834873548242818"/>
    <n v="0.74693036073156804"/>
    <n v="0.11120758212667102"/>
    <n v="13.277854802909467"/>
    <n v="4.3882112637078095"/>
    <n v="87.430322121583487"/>
    <n v="7.2711652350406846"/>
    <n v="0.82179117717713668"/>
    <n v="20.21787494035577"/>
    <n v="7.7184371700908478"/>
    <n v="13.297411073265613"/>
  </r>
  <r>
    <s v="American Century Small Cap Value A LW"/>
    <s v="Equity"/>
    <s v="US Equity Small Cap"/>
    <s v="Small Deep Value"/>
    <s v="US OE Small Value"/>
    <n v="4"/>
    <x v="8"/>
    <d v="1999-12-31T00:00:00"/>
    <n v="1786719588"/>
    <n v="7"/>
    <n v="-0.82538"/>
    <n v="6.2942799999999997"/>
    <n v="15.821669999999999"/>
    <n v="1.6589799999999999"/>
    <n v="1.23"/>
    <n v="1.49"/>
    <n v="1.49"/>
    <n v="120"/>
    <s v="Small Company"/>
    <n v="1.3"/>
    <n v="0.7"/>
    <n v="1.55"/>
    <m/>
    <m/>
    <m/>
    <n v="-1.2182084032305438"/>
    <n v="-4.8364528022603943E-2"/>
    <n v="1.1787504382028851"/>
    <n v="0.93504182859155283"/>
    <n v="0.85834873548242818"/>
    <n v="0.74693036073156804"/>
    <n v="0.11120758212667102"/>
    <n v="13.277854802909467"/>
    <n v="4.4756942241948927"/>
    <n v="87.430322121583487"/>
    <n v="7.2711652350406846"/>
    <n v="0.82179117717713668"/>
    <n v="20.21787494035577"/>
    <n v="7.7184371700908478"/>
    <n v="13.297411073265613"/>
  </r>
  <r>
    <s v="American Century Small Cap Value C"/>
    <s v="Equity"/>
    <s v="US Equity Small Cap"/>
    <s v="Small Deep Value"/>
    <s v="US OE Small Value"/>
    <n v="3"/>
    <x v="8"/>
    <d v="2010-03-01T00:00:00"/>
    <n v="1786719588"/>
    <n v="7"/>
    <n v="-1.6831700000000001"/>
    <n v="5.4184999999999999"/>
    <m/>
    <m/>
    <n v="1.23"/>
    <n v="2.2400000000000002"/>
    <n v="2.2400000000000002"/>
    <n v="120"/>
    <s v="Small Company"/>
    <n v="1.18"/>
    <m/>
    <m/>
    <m/>
    <m/>
    <m/>
    <n v="-1.9597502728858283"/>
    <n v="-7.7961436757091815E-2"/>
    <n v="1.1753299479494057"/>
    <n v="0.93493666051620516"/>
    <n v="-3.4155775566491187E-2"/>
    <n v="-2.972216851999665E-2"/>
    <n v="-4.4445702047972886E-3"/>
    <n v="12.683688372080137"/>
    <n v="4.4202060048283531"/>
    <n v="87.410655917719396"/>
    <n v="7.2565514096438859"/>
    <n v="0.78473577227158753"/>
    <n v="20.161498761966012"/>
    <n v="7.6848320518426796"/>
    <n v="12.576744636105477"/>
  </r>
  <r>
    <s v="American Century Small Cap Value R"/>
    <s v="Equity"/>
    <s v="US Equity Small Cap"/>
    <s v="Small Deep Value"/>
    <s v="US OE Small Value"/>
    <n v="4"/>
    <x v="8"/>
    <d v="2010-03-01T00:00:00"/>
    <n v="1786719588"/>
    <n v="7"/>
    <n v="-1.18343"/>
    <n v="5.9850399999999997"/>
    <m/>
    <m/>
    <n v="1.23"/>
    <n v="1.74"/>
    <n v="1.74"/>
    <n v="120"/>
    <s v="Small Company"/>
    <n v="1.26"/>
    <m/>
    <m/>
    <m/>
    <m/>
    <m/>
    <n v="-1.5383648880188385"/>
    <n v="-6.1177132279428725E-2"/>
    <n v="1.1796151658245484"/>
    <n v="0.93532350878599446"/>
    <n v="0.50514027519814597"/>
    <n v="0.43957029628722832"/>
    <n v="6.5496173782253891E-2"/>
    <n v="13.028679090429939"/>
    <n v="4.4680370079961165"/>
    <n v="87.483006608774417"/>
    <n v="7.2590472053574784"/>
    <n v="0.80625124351634425"/>
    <n v="20.226613226534891"/>
    <n v="7.712515800961385"/>
    <n v="12.988236429278208"/>
  </r>
  <r>
    <s v="American Century Sm Cap Value C"/>
    <s v="Equity"/>
    <s v="US Equity Small Cap"/>
    <s v="Small Deep Value"/>
    <s v="US OE Small Value"/>
    <m/>
    <x v="8"/>
    <d v="2001-06-01T00:00:00"/>
    <n v="1786719588"/>
    <n v="7"/>
    <n v="-1.9808699999999999"/>
    <n v="5.0689000000000002"/>
    <n v="6.7782999999999998"/>
    <n v="13.54804"/>
    <n v="1.25"/>
    <n v="2.25"/>
    <n v="2.25"/>
    <n v="120"/>
    <s v="Small Company"/>
    <n v="2.9"/>
    <n v="2.79"/>
    <n v="2.02"/>
    <m/>
    <m/>
    <m/>
    <m/>
    <m/>
    <m/>
    <m/>
    <m/>
    <m/>
    <m/>
    <m/>
    <m/>
    <m/>
    <m/>
    <m/>
    <m/>
    <m/>
    <m/>
  </r>
  <r>
    <s v="Matthews China Instl"/>
    <s v="Equity"/>
    <s v="Greater China Equity"/>
    <s v="China"/>
    <s v="US OE China Region"/>
    <n v="4"/>
    <x v="2"/>
    <d v="2010-10-29T00:00:00"/>
    <n v="2092126129"/>
    <n v="7.79"/>
    <n v="-12.048389999999999"/>
    <m/>
    <m/>
    <m/>
    <n v="0.67"/>
    <n v="0.96"/>
    <n v="0.96"/>
    <n v="8.43"/>
    <s v="Pacific Stock"/>
    <n v="1.77"/>
    <m/>
    <m/>
    <m/>
    <m/>
    <m/>
    <n v="-6.8871054889433241"/>
    <n v="-0.13646151695643835"/>
    <n v="1.0322264592444059"/>
    <n v="0.7553473261214062"/>
    <n v="-8.2512070967685869"/>
    <n v="-7.1801551496387788"/>
    <n v="-0.57424221922787388"/>
    <n v="6.4864047107622946"/>
    <n v="5.0247695786542312"/>
    <n v="57.054958307875793"/>
    <n v="14.569207116641151"/>
    <n v="0.39823992957622617"/>
    <n v="21.915464840480112"/>
    <n v="14.368861815599626"/>
    <n v="6.3598188542174778"/>
  </r>
  <r>
    <s v="Matthews China Investor"/>
    <s v="Equity"/>
    <s v="Greater China Equity"/>
    <s v="China"/>
    <s v="US OE China Region"/>
    <n v="4"/>
    <x v="2"/>
    <d v="1998-02-19T00:00:00"/>
    <n v="2092126129"/>
    <n v="7.79"/>
    <n v="-12.20491"/>
    <n v="-1.6207199999999999"/>
    <n v="8.0001099999999994"/>
    <n v="3.3900999999999999"/>
    <n v="0.67"/>
    <n v="1.1299999999999999"/>
    <n v="1.1299999999999999"/>
    <n v="8.43"/>
    <s v="Pacific Stock"/>
    <n v="1.68"/>
    <n v="0.65"/>
    <n v="1.46"/>
    <m/>
    <m/>
    <m/>
    <n v="-7.0042838030926298"/>
    <n v="-0.13880436165888879"/>
    <n v="1.0325439038119919"/>
    <n v="0.75549628177379913"/>
    <n v="-8.3712930613177861"/>
    <n v="-7.2846532972001281"/>
    <n v="-0.58268045371167565"/>
    <n v="6.4034761344175024"/>
    <n v="5.0218672729684943"/>
    <n v="57.077463177403573"/>
    <n v="14.566995917368915"/>
    <n v="0.39306805884228413"/>
    <n v="21.91788710238464"/>
    <n v="14.366867822650704"/>
    <n v="6.241562522409688"/>
  </r>
  <r>
    <s v="MFS International New Discovery A"/>
    <s v="Equity"/>
    <s v="Global Equity Mid/Small Cap"/>
    <s v="Foreign Small/Mid Core"/>
    <s v="US OE Foreign Small/Mid Growth"/>
    <n v="3"/>
    <x v="5"/>
    <d v="1997-10-09T00:00:00"/>
    <n v="2777979310"/>
    <n v="7.69"/>
    <n v="-2.99058"/>
    <n v="9.8226800000000001"/>
    <n v="15.436590000000001"/>
    <n v="-0.66466000000000003"/>
    <n v="0.93"/>
    <n v="1.42"/>
    <n v="1.43"/>
    <n v="44"/>
    <s v="Foreign Stock"/>
    <n v="0.42"/>
    <n v="0.38"/>
    <n v="1.3"/>
    <m/>
    <m/>
    <m/>
    <n v="-1.7850775693607792"/>
    <n v="-6.8232862541859549E-2"/>
    <n v="1.0682631450361066"/>
    <n v="0.91714678381466996"/>
    <n v="-1.3677156905641965"/>
    <n v="-1.1901786906660328"/>
    <n v="-0.18179086031577626"/>
    <n v="12.440956487360198"/>
    <n v="3.7627998631448492"/>
    <n v="84.115822306159302"/>
    <n v="7.5521894934610527"/>
    <n v="0.76959771026557688"/>
    <n v="18.680699598180215"/>
    <n v="7.5235668514271437"/>
    <n v="12.588906362649597"/>
  </r>
  <r>
    <s v="MFS International New Discovery I"/>
    <s v="Equity"/>
    <s v="Global Equity Mid/Small Cap"/>
    <s v="Foreign Small/Mid Core"/>
    <s v="US OE Foreign Small/Mid Growth"/>
    <n v="4"/>
    <x v="5"/>
    <d v="1997-10-09T00:00:00"/>
    <n v="2777979310"/>
    <n v="7.69"/>
    <n v="-2.75474"/>
    <n v="10.07751"/>
    <n v="15.73278"/>
    <n v="-0.39409"/>
    <n v="0.93"/>
    <n v="1.18"/>
    <n v="1.18"/>
    <n v="44"/>
    <s v="Foreign Stock"/>
    <n v="0.51"/>
    <n v="0.45"/>
    <n v="1.37"/>
    <m/>
    <m/>
    <m/>
    <n v="-1.5402554504020536"/>
    <n v="-5.8839068659812949E-2"/>
    <n v="1.0685450810815984"/>
    <n v="0.91709683695984234"/>
    <n v="-1.0882964558160069"/>
    <n v="-0.94702960547690118"/>
    <n v="-0.14455314517279574"/>
    <n v="12.650811513171838"/>
    <n v="3.8477159123982965"/>
    <n v="84.106660836174768"/>
    <n v="7.5567723892083052"/>
    <n v="0.78268539504450463"/>
    <n v="18.686645010605812"/>
    <n v="7.5286944086555883"/>
    <n v="12.847079810972431"/>
  </r>
  <r>
    <s v="MFS International New Discovery R5"/>
    <s v="Equity"/>
    <s v="Global Equity Mid/Small Cap"/>
    <s v="Foreign Small/Mid Core"/>
    <s v="US OE Foreign Small/Mid Growth"/>
    <m/>
    <x v="5"/>
    <d v="2012-06-01T00:00:00"/>
    <n v="2777979310"/>
    <n v="7.69"/>
    <m/>
    <m/>
    <m/>
    <m/>
    <n v="0.93"/>
    <m/>
    <m/>
    <n v="44"/>
    <s v="Foreign Stock"/>
    <m/>
    <m/>
    <m/>
    <m/>
    <m/>
    <m/>
    <m/>
    <m/>
    <m/>
    <m/>
    <m/>
    <m/>
    <m/>
    <m/>
    <m/>
    <m/>
    <m/>
    <m/>
    <m/>
    <m/>
    <m/>
  </r>
  <r>
    <s v="MFS International New Discovery C"/>
    <s v="Equity"/>
    <s v="Global Equity Mid/Small Cap"/>
    <s v="Foreign Small/Mid Core"/>
    <s v="US OE Foreign Small/Mid Growth"/>
    <n v="4"/>
    <x v="5"/>
    <d v="2000-10-02T00:00:00"/>
    <n v="2777979310"/>
    <n v="7.69"/>
    <n v="-3.69218"/>
    <n v="8.9905500000000007"/>
    <n v="14.58985"/>
    <n v="-1.3819699999999999"/>
    <n v="0.93"/>
    <n v="2.17"/>
    <n v="2.1800000000000002"/>
    <n v="44"/>
    <s v="Foreign Stock"/>
    <n v="0.12"/>
    <n v="0.14000000000000001"/>
    <n v="1.07"/>
    <m/>
    <m/>
    <m/>
    <n v="-2.5099022059466627"/>
    <n v="-9.5759889552380184E-2"/>
    <n v="1.0663719988716955"/>
    <n v="0.9166155908851259"/>
    <n v="-2.2081867423932255"/>
    <n v="-1.9215519891590316"/>
    <n v="-0.29313644700271968"/>
    <n v="11.808059415183106"/>
    <n v="3.8060715583833939"/>
    <n v="84.018414145368851"/>
    <n v="7.5662822974033155"/>
    <n v="0.73012685486850515"/>
    <n v="18.658434958596274"/>
    <n v="7.5329655011228889"/>
    <n v="11.823072684804279"/>
  </r>
  <r>
    <s v="MFS International New Discovery B"/>
    <s v="Equity"/>
    <s v="Global Equity Mid/Small Cap"/>
    <s v="Foreign Small/Mid Core"/>
    <s v="US OE Foreign Small/Mid Growth"/>
    <n v="3"/>
    <x v="5"/>
    <d v="2000-10-02T00:00:00"/>
    <n v="2777979310"/>
    <n v="7.69"/>
    <n v="-3.7046299999999999"/>
    <n v="8.9965499999999992"/>
    <n v="14.60511"/>
    <n v="-1.3814599999999999"/>
    <n v="0.93"/>
    <n v="2.17"/>
    <n v="2.17"/>
    <n v="44"/>
    <s v="Foreign Stock"/>
    <n v="0.04"/>
    <n v="0.09"/>
    <n v="1.05"/>
    <m/>
    <m/>
    <m/>
    <n v="-2.5212295856974141"/>
    <n v="-9.6574802593961895E-2"/>
    <n v="1.067567343629382"/>
    <n v="0.91735853934329115"/>
    <n v="-2.2015380377086622"/>
    <n v="-1.9157663228171917"/>
    <n v="-0.2932861560008207"/>
    <n v="11.810232551581093"/>
    <n v="3.7803674877186388"/>
    <n v="84.154668970605655"/>
    <n v="7.5362959120470334"/>
    <n v="0.73026238330795257"/>
    <n v="18.664220267406069"/>
    <n v="7.5064505864453475"/>
    <n v="11.81606240736031"/>
  </r>
  <r>
    <s v="MFS International New Discovery R2"/>
    <s v="Equity"/>
    <s v="Global Equity Mid/Small Cap"/>
    <s v="Foreign Small/Mid Core"/>
    <s v="US OE Foreign Small/Mid Growth"/>
    <n v="4"/>
    <x v="5"/>
    <d v="2003-10-31T00:00:00"/>
    <n v="2777979310"/>
    <n v="7.69"/>
    <n v="-3.2277800000000001"/>
    <n v="9.5567700000000002"/>
    <n v="15.15652"/>
    <n v="-0.90193999999999996"/>
    <n v="0.93"/>
    <n v="1.67"/>
    <n v="1.68"/>
    <n v="44"/>
    <s v="Foreign Stock"/>
    <n v="0.32"/>
    <n v="0.31"/>
    <n v="1.25"/>
    <m/>
    <m/>
    <m/>
    <n v="-2.0377965648384695"/>
    <n v="-7.8185376976755955E-2"/>
    <n v="1.0681936614521244"/>
    <n v="0.91768197597610113"/>
    <n v="-1.6502770735633998"/>
    <n v="-1.4360620560254223"/>
    <n v="-0.22015883762641628"/>
    <n v="12.23094758077989"/>
    <n v="3.8241131425863486"/>
    <n v="84.214020903140153"/>
    <n v="7.5239286472517559"/>
    <n v="0.75650042865671352"/>
    <n v="18.668590352293773"/>
    <n v="7.4958475042629287"/>
    <n v="12.32520262536681"/>
  </r>
  <r>
    <s v="MFS International New Discovery R"/>
    <s v="Equity"/>
    <s v="Global Equity Mid/Small Cap"/>
    <s v="Foreign Small/Mid Core"/>
    <s v="US OE Foreign Small/Mid Growth"/>
    <m/>
    <x v="5"/>
    <d v="2002-12-31T00:00:00"/>
    <n v="2777979310"/>
    <n v="7.69"/>
    <n v="-3.2463099999999998"/>
    <n v="8.7953499999999991"/>
    <n v="17.833320000000001"/>
    <n v="24.85304"/>
    <n v="0.93"/>
    <n v="1.66"/>
    <n v="1.66"/>
    <n v="44"/>
    <s v="Foreign Stock"/>
    <n v="3.55"/>
    <n v="2.31"/>
    <n v="1.68"/>
    <m/>
    <m/>
    <m/>
    <m/>
    <m/>
    <m/>
    <m/>
    <m/>
    <m/>
    <m/>
    <m/>
    <m/>
    <m/>
    <m/>
    <m/>
    <m/>
    <m/>
    <m/>
  </r>
  <r>
    <s v="MFS International New Discovery 529A"/>
    <s v="Equity"/>
    <s v="Global Equity Mid/Small Cap"/>
    <s v="Foreign Small/Mid Core"/>
    <s v="US OE Foreign Small/Mid Growth"/>
    <n v="4"/>
    <x v="5"/>
    <d v="2002-07-31T00:00:00"/>
    <n v="2777979310"/>
    <n v="7.69"/>
    <n v="-3.0375700000000001"/>
    <n v="9.7337299999999995"/>
    <n v="15.34911"/>
    <n v="-0.79013"/>
    <n v="0.93"/>
    <n v="1.51"/>
    <n v="1.53"/>
    <n v="44"/>
    <s v="Foreign Stock"/>
    <n v="0.4"/>
    <n v="0.37"/>
    <n v="1.27"/>
    <m/>
    <m/>
    <m/>
    <n v="-1.8827759907437533"/>
    <n v="-7.2043933169399013E-2"/>
    <n v="1.0694345381120391"/>
    <n v="0.91746098763125949"/>
    <n v="-1.4605775309617819"/>
    <n v="-1.2709865547416821"/>
    <n v="-0.19426471955840321"/>
    <n v="12.363048481081421"/>
    <n v="3.7658705025195083"/>
    <n v="84.173466382532609"/>
    <n v="7.5441551929412647"/>
    <n v="0.76473894920427854"/>
    <n v="18.694768606652016"/>
    <n v="7.5184909245586296"/>
    <n v="12.488284590760383"/>
  </r>
  <r>
    <s v="MFS International New Discovery 529C"/>
    <s v="Equity"/>
    <s v="Global Equity Mid/Small Cap"/>
    <s v="Foreign Small/Mid Core"/>
    <s v="US OE Foreign Small/Mid Growth"/>
    <n v="4"/>
    <x v="5"/>
    <d v="2002-07-31T00:00:00"/>
    <n v="2777979310"/>
    <n v="7.69"/>
    <n v="-3.7402000000000002"/>
    <n v="8.9444700000000008"/>
    <n v="14.507960000000001"/>
    <n v="-1.48641"/>
    <n v="0.93"/>
    <n v="2.2599999999999998"/>
    <n v="2.2799999999999998"/>
    <n v="44"/>
    <s v="Foreign Stock"/>
    <n v="0.19"/>
    <n v="0.18"/>
    <n v="1.1100000000000001"/>
    <m/>
    <m/>
    <m/>
    <n v="-2.6066206295220207"/>
    <n v="-9.9728268431616821E-2"/>
    <n v="1.0682223581601333"/>
    <n v="0.91727663625264255"/>
    <n v="-2.2882533140365489"/>
    <n v="-1.9912254805593332"/>
    <n v="-0.3044256279399199"/>
    <n v="11.737190632248911"/>
    <n v="3.8086414628927034"/>
    <n v="84.139642741496274"/>
    <n v="7.5451682145754573"/>
    <n v="0.72570709752353924"/>
    <n v="18.677340422216101"/>
    <n v="7.5166250933648344"/>
    <n v="11.727639834869262"/>
  </r>
  <r>
    <s v="MFS International New Discovery 529B"/>
    <s v="Equity"/>
    <s v="Global Equity Mid/Small Cap"/>
    <s v="Foreign Small/Mid Core"/>
    <s v="US OE Foreign Small/Mid Growth"/>
    <n v="4"/>
    <x v="5"/>
    <d v="2002-07-31T00:00:00"/>
    <n v="2777979310"/>
    <n v="7.69"/>
    <n v="-3.7198799999999999"/>
    <n v="8.9142700000000001"/>
    <n v="14.494289999999999"/>
    <n v="-1.4906699999999999"/>
    <n v="0.93"/>
    <n v="2.2599999999999998"/>
    <n v="2.27"/>
    <n v="44"/>
    <s v="Foreign Stock"/>
    <n v="0.1"/>
    <n v="0.13"/>
    <n v="1.1100000000000001"/>
    <m/>
    <m/>
    <m/>
    <n v="-2.5842402409459932"/>
    <n v="-9.8779022286277329E-2"/>
    <n v="1.0669115599391508"/>
    <n v="0.91696060447197969"/>
    <n v="-2.2826568089997288"/>
    <n v="-1.9863554325786015"/>
    <n v="-0.30352365839420342"/>
    <n v="11.749667419448288"/>
    <n v="3.7783444286257462"/>
    <n v="84.081675015361839"/>
    <n v="7.5522705339031733"/>
    <n v="0.72648521688135625"/>
    <n v="18.660843681095063"/>
    <n v="7.5205235106751136"/>
    <n v="11.747293829873204"/>
  </r>
  <r>
    <s v="MFS International New Discovery R1"/>
    <s v="Equity"/>
    <s v="Global Equity Mid/Small Cap"/>
    <s v="Foreign Small/Mid Core"/>
    <s v="US OE Foreign Small/Mid Growth"/>
    <n v="4"/>
    <x v="5"/>
    <d v="2005-04-01T00:00:00"/>
    <n v="2777979310"/>
    <n v="7.69"/>
    <n v="-3.69076"/>
    <n v="9.0034899999999993"/>
    <n v="14.595359999999999"/>
    <n v="-1.3881600000000001"/>
    <n v="0.93"/>
    <n v="2.1800000000000002"/>
    <n v="2.1800000000000002"/>
    <n v="44"/>
    <s v="Foreign Stock"/>
    <n v="0.17"/>
    <n v="0.18"/>
    <n v="1.1499999999999999"/>
    <m/>
    <m/>
    <m/>
    <n v="-2.5324824178382137"/>
    <n v="-9.687164378646522E-2"/>
    <n v="1.0680798957180981"/>
    <n v="0.91722699717221834"/>
    <n v="-2.2077265297828284"/>
    <n v="-1.921151514670183"/>
    <n v="-0.2936657230414455"/>
    <n v="11.799929508550774"/>
    <n v="3.8111399032077387"/>
    <n v="84.130536434156468"/>
    <n v="7.5467358068160193"/>
    <n v="0.72961983029344646"/>
    <n v="18.675860147033809"/>
    <n v="7.5178216474084323"/>
    <n v="11.804598059430395"/>
  </r>
  <r>
    <s v="MFS International New Discovery R2"/>
    <s v="Equity"/>
    <s v="Global Equity Mid/Small Cap"/>
    <s v="Foreign Small/Mid Core"/>
    <s v="US OE Foreign Small/Mid Growth"/>
    <m/>
    <x v="5"/>
    <d v="2005-04-01T00:00:00"/>
    <n v="2777979310"/>
    <n v="7.69"/>
    <n v="-3.4023099999999999"/>
    <n v="8.5547900000000006"/>
    <n v="17.567959999999999"/>
    <m/>
    <n v="0.93"/>
    <n v="1.91"/>
    <n v="1.97"/>
    <n v="44"/>
    <s v="Foreign Stock"/>
    <n v="3.69"/>
    <m/>
    <m/>
    <m/>
    <m/>
    <m/>
    <m/>
    <m/>
    <m/>
    <m/>
    <m/>
    <m/>
    <m/>
    <m/>
    <m/>
    <m/>
    <m/>
    <m/>
    <m/>
    <m/>
    <m/>
  </r>
  <r>
    <s v="MFS International New Discovery R3"/>
    <s v="Equity"/>
    <s v="Global Equity Mid/Small Cap"/>
    <s v="Foreign Small/Mid Core"/>
    <s v="US OE Foreign Small/Mid Growth"/>
    <n v="4"/>
    <x v="5"/>
    <d v="2005-04-01T00:00:00"/>
    <n v="2777979310"/>
    <n v="7.69"/>
    <n v="-3.0087700000000002"/>
    <n v="9.8079099999999997"/>
    <n v="15.45266"/>
    <n v="-0.65746000000000004"/>
    <n v="0.93"/>
    <n v="1.44"/>
    <n v="1.44"/>
    <n v="44"/>
    <s v="Foreign Stock"/>
    <n v="0.47"/>
    <n v="0.41"/>
    <n v="1.33"/>
    <m/>
    <m/>
    <m/>
    <n v="-1.8062570794060093"/>
    <n v="-6.9282342463483526E-2"/>
    <n v="1.0696474894170331"/>
    <n v="0.9178382792138865"/>
    <n v="-1.3700351691978021"/>
    <n v="-1.1921970882483701"/>
    <n v="-0.1826387529800047"/>
    <n v="12.434071836923128"/>
    <n v="3.8417538072716741"/>
    <n v="84.242710679030836"/>
    <n v="7.5260374717437708"/>
    <n v="0.76916834654467003"/>
    <n v="18.690798626726291"/>
    <n v="7.5013388278433633"/>
    <n v="12.570445270921601"/>
  </r>
  <r>
    <s v="MFS International New Discovery R4"/>
    <s v="Equity"/>
    <s v="Global Equity Mid/Small Cap"/>
    <s v="Foreign Small/Mid Core"/>
    <s v="US OE Foreign Small/Mid Growth"/>
    <n v="4"/>
    <x v="5"/>
    <d v="2005-04-01T00:00:00"/>
    <n v="2777979310"/>
    <n v="7.69"/>
    <n v="-2.7391800000000002"/>
    <n v="10.081569999999999"/>
    <n v="15.748670000000001"/>
    <n v="-0.40444000000000002"/>
    <n v="0.93"/>
    <n v="1.19"/>
    <n v="1.19"/>
    <n v="44"/>
    <s v="Foreign Stock"/>
    <n v="0.52"/>
    <n v="0.46"/>
    <n v="1.39"/>
    <m/>
    <m/>
    <m/>
    <n v="-1.535776110793651"/>
    <n v="-5.8681979688600318E-2"/>
    <n v="1.0682337391346908"/>
    <n v="0.91708920286441387"/>
    <n v="-1.0873061348368971"/>
    <n v="-0.94616783359375844"/>
    <n v="-0.14446935655945464"/>
    <n v="12.654167316070874"/>
    <n v="3.8447385253566946"/>
    <n v="84.105260601048613"/>
    <n v="7.5549662408028855"/>
    <n v="0.78289468090912906"/>
    <n v="18.681350800053178"/>
    <n v="7.5262059770400453"/>
    <n v="12.851751219145306"/>
  </r>
  <r>
    <s v="MFS International New Discovery A LW"/>
    <s v="Equity"/>
    <s v="Global Equity Mid/Small Cap"/>
    <s v="Foreign Small/Mid Core"/>
    <s v="US OE Foreign Small/Mid Growth"/>
    <n v="4"/>
    <x v="5"/>
    <d v="1997-10-09T00:00:00"/>
    <n v="2777979310"/>
    <n v="7.69"/>
    <n v="-2.99058"/>
    <n v="9.8226800000000001"/>
    <n v="15.436590000000001"/>
    <n v="-0.66466000000000003"/>
    <n v="0.93"/>
    <n v="1.42"/>
    <n v="1.43"/>
    <n v="44"/>
    <s v="Foreign Stock"/>
    <n v="0.42"/>
    <n v="0.38"/>
    <n v="1.3"/>
    <m/>
    <m/>
    <m/>
    <n v="-1.7850775693607792"/>
    <n v="-6.8232862541859549E-2"/>
    <n v="1.0682631450361066"/>
    <n v="0.91714678381466996"/>
    <n v="-1.3677156905641965"/>
    <n v="-1.1901786906660328"/>
    <n v="-0.18179086031577626"/>
    <n v="12.440956487360198"/>
    <n v="3.8378146817042982"/>
    <n v="84.115822306159302"/>
    <n v="7.5521894934610527"/>
    <n v="0.76959771026557688"/>
    <n v="18.680699598180215"/>
    <n v="7.5235668514271437"/>
    <n v="12.588906362649597"/>
  </r>
  <r>
    <s v="MFS International New Discovery 529A LW"/>
    <s v="Equity"/>
    <s v="Global Equity Mid/Small Cap"/>
    <s v="Foreign Small/Mid Core"/>
    <s v="US OE Foreign Small/Mid Growth"/>
    <n v="4"/>
    <x v="5"/>
    <d v="2002-07-31T00:00:00"/>
    <n v="2777979310"/>
    <n v="7.69"/>
    <n v="-3.0375700000000001"/>
    <n v="9.7337299999999995"/>
    <n v="15.34911"/>
    <n v="-0.79013"/>
    <n v="0.93"/>
    <n v="1.51"/>
    <n v="1.53"/>
    <n v="44"/>
    <s v="Foreign Stock"/>
    <n v="0.4"/>
    <n v="0.37"/>
    <n v="1.27"/>
    <m/>
    <m/>
    <m/>
    <n v="-1.8827759907437533"/>
    <n v="-7.2043933169399013E-2"/>
    <n v="1.0694345381120391"/>
    <n v="0.91746098763125949"/>
    <n v="-1.4605775309617819"/>
    <n v="-1.2709865547416821"/>
    <n v="-0.19426471955840321"/>
    <n v="12.363048481081421"/>
    <n v="3.8409465370522931"/>
    <n v="84.173466382532609"/>
    <n v="7.5441551929412647"/>
    <n v="0.76473894920427854"/>
    <n v="18.694768606652016"/>
    <n v="7.5184909245586296"/>
    <n v="12.488284590760383"/>
  </r>
  <r>
    <s v="Goldman Sachs Large Cap Value R"/>
    <s v="Equity"/>
    <s v="US Equity Large Cap Value"/>
    <s v="Large Core Value"/>
    <s v="US OE Large Value"/>
    <n v="2"/>
    <x v="0"/>
    <d v="2007-11-30T00:00:00"/>
    <n v="1596867922"/>
    <n v="6.42"/>
    <n v="-0.65098"/>
    <n v="5.1280099999999997"/>
    <n v="10.05283"/>
    <m/>
    <n v="0.7"/>
    <n v="1.42"/>
    <n v="1.42"/>
    <n v="91"/>
    <s v="Growth"/>
    <n v="0.38"/>
    <n v="0.32"/>
    <m/>
    <m/>
    <m/>
    <m/>
    <n v="-6.6424884355226794"/>
    <n v="-0.63479535072939441"/>
    <n v="1.0999846468289585"/>
    <n v="0.98605091485177143"/>
    <n v="-6.0320645042069678"/>
    <n v="-5.2490694397668181"/>
    <n v="-1.7838731280688431"/>
    <n v="9.0612813215178907"/>
    <n v="3.3418979713138333"/>
    <n v="97.229640668001537"/>
    <n v="3.0206920087957632"/>
    <n v="0.55882304306548947"/>
    <n v="17.890506301577275"/>
    <n v="3.3814425528888727"/>
    <n v="7.9854895386118887"/>
  </r>
  <r>
    <s v="Goldman Sachs Large Cap Value IR"/>
    <s v="Equity"/>
    <s v="US Equity Large Cap Value"/>
    <s v="Large Core Value"/>
    <s v="US OE Large Value"/>
    <n v="2"/>
    <x v="0"/>
    <d v="2007-11-30T00:00:00"/>
    <n v="1596867922"/>
    <n v="6.42"/>
    <n v="-0.15725"/>
    <n v="5.6358899999999998"/>
    <n v="10.55885"/>
    <m/>
    <n v="0.7"/>
    <n v="0.92"/>
    <n v="0.92"/>
    <n v="91"/>
    <s v="Growth"/>
    <n v="0.54"/>
    <n v="0.42"/>
    <m/>
    <m/>
    <m/>
    <m/>
    <n v="-6.1728222594967095"/>
    <n v="-0.57771192849645459"/>
    <n v="1.1033422667393484"/>
    <n v="0.98555489725538159"/>
    <n v="-5.4787391163784847"/>
    <n v="-4.7675687228112889"/>
    <n v="-1.5823682753311936"/>
    <n v="9.4944119915253751"/>
    <n v="3.3767444990390407"/>
    <n v="97.131845550406581"/>
    <n v="3.0844789741969603"/>
    <n v="0.58583539435524001"/>
    <n v="17.954118506350543"/>
    <n v="3.4623666322125746"/>
    <n v="8.4626879248528208"/>
  </r>
  <r>
    <s v="Goldman Sachs Large Cap Value A LW"/>
    <s v="Equity"/>
    <s v="US Equity Large Cap Value"/>
    <s v="Large Core Value"/>
    <s v="US OE Large Value"/>
    <n v="3"/>
    <x v="0"/>
    <d v="1999-12-15T00:00:00"/>
    <n v="1596867922"/>
    <n v="6.42"/>
    <n v="-0.34007999999999999"/>
    <n v="5.4113699999999998"/>
    <n v="10.31414"/>
    <n v="-3.5705800000000001"/>
    <n v="0.7"/>
    <n v="1.17"/>
    <n v="1.17"/>
    <n v="91"/>
    <s v="Growth"/>
    <n v="0.42"/>
    <n v="0.32"/>
    <n v="0.59"/>
    <m/>
    <m/>
    <m/>
    <n v="-6.4149663724565809"/>
    <n v="-0.60155629235243624"/>
    <n v="1.1000935945660184"/>
    <n v="0.98552712477201621"/>
    <n v="-5.7853580290662556"/>
    <n v="-5.0343868185265155"/>
    <n v="-1.6854851876954"/>
    <n v="9.2609382610113915"/>
    <n v="3.3499293126187268"/>
    <n v="97.126371366139722"/>
    <n v="3.0784172728845278"/>
    <n v="0.57127472049332373"/>
    <n v="17.901772138071905"/>
    <n v="3.4324585414937401"/>
    <n v="8.2089582283129197"/>
  </r>
  <r>
    <s v="Goldman Sachs Large Cap Value Inst"/>
    <s v="Equity"/>
    <s v="US Equity Large Cap Value"/>
    <s v="Large Core Value"/>
    <s v="US OE Large Value"/>
    <n v="3"/>
    <x v="0"/>
    <d v="1999-12-15T00:00:00"/>
    <n v="1596867922"/>
    <n v="6.42"/>
    <n v="-3.3700000000000002E-3"/>
    <n v="5.8302300000000002"/>
    <n v="10.74283"/>
    <n v="-3.1841499999999998"/>
    <n v="0.7"/>
    <n v="0.77"/>
    <n v="0.77"/>
    <n v="91"/>
    <s v="Growth"/>
    <n v="0.59"/>
    <n v="0.46"/>
    <n v="0.74"/>
    <m/>
    <m/>
    <m/>
    <n v="-6.0336309231449299"/>
    <n v="-0.57500050086841503"/>
    <n v="1.1021781735974709"/>
    <n v="0.9860289920989227"/>
    <n v="-5.3415201947297319"/>
    <n v="-4.6481615699730083"/>
    <n v="-1.5684704540410648"/>
    <n v="9.6176274845660821"/>
    <n v="3.3715020857288058"/>
    <n v="97.22531732596174"/>
    <n v="3.0291438289248998"/>
    <n v="0.59351977325710326"/>
    <n v="17.926574521641488"/>
    <n v="3.405559971478993"/>
    <n v="8.5961239537517518"/>
  </r>
  <r>
    <s v="Goldman Sachs Large Cap Value B"/>
    <s v="Equity"/>
    <s v="US Equity Large Cap Value"/>
    <s v="Large Core Value"/>
    <s v="US OE Large Value"/>
    <n v="2"/>
    <x v="0"/>
    <d v="1999-12-15T00:00:00"/>
    <n v="1596867922"/>
    <n v="6.42"/>
    <n v="-1.15537"/>
    <n v="4.6014900000000001"/>
    <n v="9.4831299999999992"/>
    <n v="-4.2874800000000004"/>
    <n v="0.7"/>
    <n v="1.92"/>
    <n v="1.92"/>
    <n v="91"/>
    <s v="Growth"/>
    <n v="0.09"/>
    <n v="0.05"/>
    <n v="0.33"/>
    <m/>
    <m/>
    <m/>
    <n v="-7.1295925733185923"/>
    <n v="-0.67965865165720241"/>
    <n v="1.0990384227350671"/>
    <n v="0.98595938305658215"/>
    <n v="-6.5706984881771966"/>
    <n v="-5.7177857776816499"/>
    <n v="-1.9435344618353581"/>
    <n v="8.6183370366482084"/>
    <n v="3.2948051752153429"/>
    <n v="97.2115905037316"/>
    <n v="3.0281908288676846"/>
    <n v="0.53119866212640598"/>
    <n v="17.876791317093204"/>
    <n v="3.3807985488316068"/>
    <n v="7.5022690156699916"/>
  </r>
  <r>
    <s v="Goldman Sachs Large Cap Value A"/>
    <s v="Equity"/>
    <s v="US Equity Large Cap Value"/>
    <s v="Large Core Value"/>
    <s v="US OE Large Value"/>
    <n v="2"/>
    <x v="0"/>
    <d v="1999-12-15T00:00:00"/>
    <n v="1596867922"/>
    <n v="6.42"/>
    <n v="-0.34007999999999999"/>
    <n v="5.4113699999999998"/>
    <n v="10.31414"/>
    <n v="-3.5705800000000001"/>
    <n v="0.7"/>
    <n v="1.17"/>
    <n v="1.17"/>
    <n v="91"/>
    <s v="Growth"/>
    <n v="0.42"/>
    <n v="0.32"/>
    <n v="0.59"/>
    <m/>
    <m/>
    <m/>
    <n v="-6.4149663724565809"/>
    <n v="-0.60155629235243624"/>
    <n v="1.1000935945660184"/>
    <n v="0.98552712477201621"/>
    <n v="-5.7853580290662556"/>
    <n v="-5.0343868185265155"/>
    <n v="-1.6854851876954"/>
    <n v="9.2609382610113915"/>
    <n v="3.2873522748059436"/>
    <n v="97.126371366139722"/>
    <n v="3.0784172728845278"/>
    <n v="0.57127472049332373"/>
    <n v="17.901772138071905"/>
    <n v="3.4324585414937401"/>
    <n v="8.2089582283129197"/>
  </r>
  <r>
    <s v="Goldman Sachs Large Cap Value Svc"/>
    <s v="Equity"/>
    <s v="US Equity Large Cap Value"/>
    <s v="Large Core Value"/>
    <s v="US OE Large Value"/>
    <n v="3"/>
    <x v="0"/>
    <d v="1999-12-15T00:00:00"/>
    <n v="1596867922"/>
    <n v="6.42"/>
    <n v="-0.47093000000000002"/>
    <n v="5.3102999999999998"/>
    <n v="10.186859999999999"/>
    <n v="-3.65944"/>
    <n v="0.7"/>
    <n v="1.27"/>
    <n v="1.27"/>
    <n v="91"/>
    <s v="Growth"/>
    <n v="0.4"/>
    <n v="0.3"/>
    <n v="0.56999999999999995"/>
    <m/>
    <m/>
    <m/>
    <n v="-6.525533745459656"/>
    <n v="-0.62443468590557061"/>
    <n v="1.1013848006885074"/>
    <n v="0.98612122063919283"/>
    <n v="-5.886142758167745"/>
    <n v="-5.1220891368874639"/>
    <n v="-1.7369763114826744"/>
    <n v="9.1742054659431549"/>
    <n v="3.3519417027538356"/>
    <n v="97.243506179493153"/>
    <n v="3.016743583905281"/>
    <n v="0.56586559827927074"/>
    <n v="17.911975456903019"/>
    <n v="3.3887294370430201"/>
    <n v="8.1078271920433842"/>
  </r>
  <r>
    <s v="Goldman Sachs Large Cap Value C"/>
    <s v="Equity"/>
    <s v="US Equity Large Cap Value"/>
    <s v="Large Core Value"/>
    <s v="US OE Large Value"/>
    <n v="2"/>
    <x v="0"/>
    <d v="1999-12-15T00:00:00"/>
    <n v="1596867922"/>
    <n v="6.42"/>
    <n v="-1.15673"/>
    <n v="4.6400100000000002"/>
    <n v="9.5091900000000003"/>
    <n v="-4.2842700000000002"/>
    <n v="0.7"/>
    <n v="1.92"/>
    <n v="1.92"/>
    <n v="91"/>
    <s v="Growth"/>
    <n v="0.09"/>
    <n v="0.06"/>
    <n v="0.33"/>
    <m/>
    <m/>
    <m/>
    <n v="-7.1923149443416641"/>
    <n v="-0.67999614564397659"/>
    <n v="1.102299203289735"/>
    <n v="0.98581292973034063"/>
    <n v="-6.5952531436050279"/>
    <n v="-5.7391531041285688"/>
    <n v="-1.9242769874082191"/>
    <n v="8.5798954178578022"/>
    <n v="3.3395329591813017"/>
    <n v="97.182713242351753"/>
    <n v="3.0533150781904097"/>
    <n v="0.52880123663147349"/>
    <n v="17.932445460942148"/>
    <n v="3.4273928268965475"/>
    <n v="7.4578002287891483"/>
  </r>
  <r>
    <s v="JPMorgan Market Expansion Index C"/>
    <s v="Equity"/>
    <s v="US Equity Mid Cap"/>
    <s v="SMID Core"/>
    <s v="US OE Mid-Cap Blend"/>
    <n v="3"/>
    <x v="6"/>
    <d v="1999-03-22T00:00:00"/>
    <n v="1140927749"/>
    <n v="9.9600000000000009"/>
    <n v="0.10874"/>
    <n v="9.59558"/>
    <n v="16.997489999999999"/>
    <n v="-7.9049999999999995E-2"/>
    <n v="0.25"/>
    <n v="1.39"/>
    <n v="1.39"/>
    <n v="78"/>
    <s v="Growth"/>
    <n v="1.31"/>
    <n v="0.47"/>
    <n v="1.02"/>
    <m/>
    <m/>
    <m/>
    <n v="-0.63255170749904277"/>
    <n v="-3.0226593550251462E-2"/>
    <n v="1.1933273815819516"/>
    <n v="0.95483931787552412"/>
    <n v="1.8202074695097039"/>
    <n v="1.5839345543428918"/>
    <n v="0.27115472306807986"/>
    <n v="14.037516824031558"/>
    <n v="4.4529513021380325"/>
    <n v="91.171812296099617"/>
    <n v="6.0411024813924428"/>
    <n v="0.86916777458058825"/>
    <n v="20.043303447352731"/>
    <n v="6.7128001641066657"/>
    <n v="13.941009081304253"/>
  </r>
  <r>
    <s v="JPMorgan Market Expansion Index B"/>
    <s v="Equity"/>
    <s v="US Equity Mid Cap"/>
    <s v="SMID Core"/>
    <s v="US OE Mid-Cap Blend"/>
    <n v="3"/>
    <x v="6"/>
    <d v="1998-07-31T00:00:00"/>
    <n v="1140927749"/>
    <n v="9.9600000000000009"/>
    <n v="0.15770999999999999"/>
    <n v="9.5767799999999994"/>
    <n v="17.013470000000002"/>
    <n v="-8.5400000000000004E-2"/>
    <n v="0.25"/>
    <n v="1.39"/>
    <n v="1.39"/>
    <n v="78"/>
    <s v="Growth"/>
    <n v="1.29"/>
    <n v="0.45"/>
    <n v="0.99"/>
    <m/>
    <m/>
    <m/>
    <n v="-0.75811764729713538"/>
    <n v="-3.614080614899131E-2"/>
    <n v="1.1987246840392816"/>
    <n v="0.95501908609281538"/>
    <n v="1.7498941782104751"/>
    <n v="1.5227483139917064"/>
    <n v="0.25864224624187881"/>
    <n v="13.942382145258957"/>
    <n v="4.461185146534552"/>
    <n v="91.206145480155641"/>
    <n v="6.0554740525153044"/>
    <n v="0.86323466584275943"/>
    <n v="20.130134613591846"/>
    <n v="6.7656935540762246"/>
    <n v="13.819582421947464"/>
  </r>
  <r>
    <s v="JPMorgan Market Expansion Index Select"/>
    <s v="Equity"/>
    <s v="US Equity Mid Cap"/>
    <s v="SMID Core"/>
    <s v="US OE Mid-Cap Blend"/>
    <n v="4"/>
    <x v="6"/>
    <d v="1998-07-31T00:00:00"/>
    <n v="1140927749"/>
    <n v="9.9600000000000009"/>
    <n v="1.04284"/>
    <n v="10.625679999999999"/>
    <n v="18.114509999999999"/>
    <n v="0.87731999999999999"/>
    <n v="0.25"/>
    <n v="0.44"/>
    <n v="0.64"/>
    <n v="78"/>
    <s v="Growth"/>
    <n v="1.46"/>
    <n v="0.69"/>
    <n v="1.21"/>
    <m/>
    <m/>
    <m/>
    <n v="0.23059743547307576"/>
    <n v="1.1036061617521674E-2"/>
    <n v="1.2004525050692332"/>
    <n v="0.95546640429875418"/>
    <n v="2.9221557241367648"/>
    <n v="2.5428438802516551"/>
    <n v="0.43238125999013571"/>
    <n v="14.736675045808409"/>
    <n v="4.5332663833132614"/>
    <n v="91.291604974359032"/>
    <n v="6.0318388959265086"/>
    <n v="0.91277103059897946"/>
    <n v="20.149700190523642"/>
    <n v="6.7582848623074705"/>
    <n v="14.776208174272643"/>
  </r>
  <r>
    <s v="JPMorgan Market Expansion Index A"/>
    <s v="Equity"/>
    <s v="US Equity Mid Cap"/>
    <s v="SMID Core"/>
    <s v="US OE Mid-Cap Blend"/>
    <n v="3"/>
    <x v="6"/>
    <d v="1998-07-31T00:00:00"/>
    <n v="1140927749"/>
    <n v="9.9600000000000009"/>
    <n v="0.79391"/>
    <n v="10.33325"/>
    <n v="17.817730000000001"/>
    <n v="0.62273999999999996"/>
    <n v="0.25"/>
    <n v="0.69"/>
    <n v="0.89"/>
    <n v="78"/>
    <s v="Growth"/>
    <n v="1.38"/>
    <n v="0.61"/>
    <n v="1.1399999999999999"/>
    <m/>
    <m/>
    <m/>
    <n v="-3.8572778955048292E-3"/>
    <n v="-1.8295894901461748E-4"/>
    <n v="1.1988566624330244"/>
    <n v="0.95460334854589413"/>
    <n v="2.6239204184533627"/>
    <n v="2.283321153359319"/>
    <n v="0.38625124269492445"/>
    <n v="14.537011572200724"/>
    <n v="4.4368331287207852"/>
    <n v="91.126755305503394"/>
    <n v="6.0860658724350927"/>
    <n v="0.90031894566874482"/>
    <n v="20.141126623504221"/>
    <n v="6.7932996154159495"/>
    <n v="14.547110892434127"/>
  </r>
  <r>
    <s v="JPMorgan Market Expansion Index A LW"/>
    <s v="Equity"/>
    <s v="US Equity Mid Cap"/>
    <s v="SMID Core"/>
    <s v="US OE Mid-Cap Blend"/>
    <n v="3"/>
    <x v="6"/>
    <d v="1998-07-31T00:00:00"/>
    <n v="1140927749"/>
    <n v="9.9600000000000009"/>
    <n v="0.79391"/>
    <n v="10.33325"/>
    <n v="17.817730000000001"/>
    <n v="0.62273999999999996"/>
    <n v="0.25"/>
    <n v="0.69"/>
    <n v="0.89"/>
    <n v="78"/>
    <s v="Growth"/>
    <n v="1.38"/>
    <n v="0.61"/>
    <n v="1.1399999999999999"/>
    <m/>
    <m/>
    <m/>
    <n v="-3.8572778955048292E-3"/>
    <n v="-1.8295894901461748E-4"/>
    <n v="1.1988566624330244"/>
    <n v="0.95460334854589413"/>
    <n v="2.6239204184533627"/>
    <n v="2.283321153359319"/>
    <n v="0.38625124269492445"/>
    <n v="14.537011572200724"/>
    <n v="4.5173113223346633"/>
    <n v="91.126755305503394"/>
    <n v="6.0860658724350927"/>
    <n v="0.90031894566874482"/>
    <n v="20.141126623504221"/>
    <n v="6.7932996154159495"/>
    <n v="14.547110892434127"/>
  </r>
  <r>
    <s v="JPMorgan Market Expansion Index R2"/>
    <s v="Equity"/>
    <s v="US Equity Mid Cap"/>
    <s v="SMID Core"/>
    <s v="US OE Mid-Cap Blend"/>
    <n v="4"/>
    <x v="6"/>
    <d v="2008-11-03T00:00:00"/>
    <n v="1140927749"/>
    <n v="9.9600000000000009"/>
    <n v="0.46554000000000001"/>
    <n v="9.9635200000000008"/>
    <n v="17.388780000000001"/>
    <m/>
    <n v="0.25"/>
    <n v="1.07"/>
    <n v="1.1399999999999999"/>
    <n v="78"/>
    <s v="Growth"/>
    <n v="1.27"/>
    <n v="0.54"/>
    <m/>
    <m/>
    <m/>
    <m/>
    <n v="-0.44281930041053563"/>
    <n v="-2.1121135884765264E-2"/>
    <n v="1.2014931061305196"/>
    <n v="0.95525661384310112"/>
    <n v="2.1537111624647451"/>
    <n v="1.874147638357293"/>
    <n v="0.31747200123524416"/>
    <n v="14.197897232203621"/>
    <n v="4.5186350984435908"/>
    <n v="91.251519829098754"/>
    <n v="6.0522749270979084"/>
    <n v="0.87916995689075006"/>
    <n v="20.171588791048784"/>
    <n v="6.7839404863576069"/>
    <n v="14.123835975397279"/>
  </r>
  <r>
    <s v="MFS Instl International Equity"/>
    <s v="Equity"/>
    <s v="Global Equity Large Cap"/>
    <s v="Foreign Large Growth"/>
    <s v="US OE Foreign Large Growth"/>
    <n v="4"/>
    <x v="2"/>
    <d v="1996-01-30T00:00:00"/>
    <n v="3033597371"/>
    <n v="7.04"/>
    <n v="-7.9617599999999999"/>
    <n v="6.0094000000000003"/>
    <n v="10.45046"/>
    <n v="-1.6224700000000001"/>
    <n v="0.71"/>
    <n v="0.75"/>
    <n v="0.78"/>
    <n v="29"/>
    <s v="Foreign Stock"/>
    <n v="0.66"/>
    <n v="0.57999999999999996"/>
    <n v="0.89"/>
    <m/>
    <m/>
    <m/>
    <n v="-8.5628054751616531"/>
    <n v="-0.32177403058058923"/>
    <n v="1.2159662237076387"/>
    <n v="0.93218029871426833"/>
    <n v="-6.8323835935110377"/>
    <n v="-5.9455027207435229"/>
    <n v="-0.82062821909055739"/>
    <n v="7.636521584572737"/>
    <n v="4.5482622404729112"/>
    <n v="86.896010931102268"/>
    <n v="7.6820028595576684"/>
    <n v="0.46996738544791627"/>
    <n v="20.919552236126144"/>
    <n v="8.3257965477751572"/>
    <n v="6.5656402660916422"/>
  </r>
  <r>
    <s v="BlackRock Large Cap Growth Instl"/>
    <s v="Equity"/>
    <s v="US Equity Large Cap Growth"/>
    <s v="Large Valuation-Sensitive Growth"/>
    <s v="US OE Large Growth"/>
    <n v="3"/>
    <x v="1"/>
    <d v="1999-12-22T00:00:00"/>
    <n v="1009237937"/>
    <n v="0.83"/>
    <n v="4.23949"/>
    <n v="10.88495"/>
    <n v="15.53073"/>
    <n v="0.28359000000000001"/>
    <n v="0.5"/>
    <n v="0.96"/>
    <n v="0.96"/>
    <n v="169"/>
    <s v="Growth"/>
    <n v="0.15"/>
    <n v="0.08"/>
    <n v="0.13"/>
    <m/>
    <m/>
    <m/>
    <n v="-2.0824909255383277"/>
    <n v="-0.12532071251306587"/>
    <n v="1.1541623810181927"/>
    <n v="0.96888106811869112"/>
    <n v="-0.31310086754814392"/>
    <n v="-0.27245865727484331"/>
    <n v="-5.868609677923485E-2"/>
    <n v="13.007864788515493"/>
    <n v="3.9873323033322805"/>
    <n v="93.873052415881574"/>
    <n v="4.7969991246225598"/>
    <n v="0.80495315203010931"/>
    <n v="19.103591469243458"/>
    <n v="5.335179620583145"/>
    <n v="12.565718450943482"/>
  </r>
  <r>
    <s v="BlackRock Large Cap Growth Inv A"/>
    <s v="Equity"/>
    <s v="US Equity Large Cap Growth"/>
    <s v="Large Valuation-Sensitive Growth"/>
    <s v="US OE Large Growth"/>
    <n v="3"/>
    <x v="1"/>
    <d v="1999-12-22T00:00:00"/>
    <n v="1009237937"/>
    <n v="0.83"/>
    <n v="3.92475"/>
    <n v="10.507899999999999"/>
    <n v="15.145440000000001"/>
    <n v="-4.6199999999999998E-2"/>
    <n v="0.5"/>
    <n v="1.27"/>
    <n v="1.27"/>
    <n v="169"/>
    <s v="Growth"/>
    <n v="0.06"/>
    <n v="0.04"/>
    <n v="0.11"/>
    <m/>
    <m/>
    <m/>
    <n v="-2.3746377586433489"/>
    <n v="-0.1434229336977132"/>
    <n v="1.1542871225618609"/>
    <n v="0.96910289864758592"/>
    <n v="-0.64155808133905623"/>
    <n v="-0.55828032280549333"/>
    <n v="-0.12057355601480638"/>
    <n v="12.765731668509147"/>
    <n v="3.9057831495539652"/>
    <n v="93.916042816715319"/>
    <n v="4.7795624933673233"/>
    <n v="0.78985243220257617"/>
    <n v="19.101302878057076"/>
    <n v="5.3208854623170705"/>
    <n v="12.279806328684579"/>
  </r>
  <r>
    <s v="BlackRock Large Cap Growth Inv C"/>
    <s v="Equity"/>
    <s v="US Equity Large Cap Growth"/>
    <s v="Large Valuation-Sensitive Growth"/>
    <s v="US OE Large Growth"/>
    <n v="3"/>
    <x v="1"/>
    <d v="1999-12-22T00:00:00"/>
    <n v="1009237937"/>
    <n v="0.83"/>
    <n v="3.2031999999999998"/>
    <n v="9.6829000000000001"/>
    <n v="14.213509999999999"/>
    <n v="-0.82147000000000003"/>
    <n v="0.5"/>
    <n v="2.0499999999999998"/>
    <n v="2.0499999999999998"/>
    <n v="169"/>
    <s v="Growth"/>
    <n v="0"/>
    <n v="0"/>
    <n v="0.09"/>
    <m/>
    <m/>
    <m/>
    <n v="-3.2156000657638319"/>
    <n v="-0.19397444292071378"/>
    <n v="1.1535756939688042"/>
    <n v="0.96899322301067325"/>
    <n v="-1.5998962561420083"/>
    <n v="-1.3922209450935585"/>
    <n v="-0.30068863120990591"/>
    <n v="12.056668174780368"/>
    <n v="3.9455149016511815"/>
    <n v="93.89478662406124"/>
    <n v="4.78549528386523"/>
    <n v="0.7456314303072159"/>
    <n v="19.091664835062794"/>
    <n v="5.3207740169768716"/>
    <n v="11.456625002631773"/>
  </r>
  <r>
    <s v="BlackRock Large Cap Growth Inv A LW"/>
    <s v="Equity"/>
    <s v="US Equity Large Cap Growth"/>
    <s v="Large Valuation-Sensitive Growth"/>
    <s v="US OE Large Growth"/>
    <n v="3"/>
    <x v="1"/>
    <d v="1999-12-22T00:00:00"/>
    <n v="1009237937"/>
    <n v="0.83"/>
    <n v="3.92475"/>
    <n v="10.507899999999999"/>
    <n v="15.145440000000001"/>
    <n v="-4.6199999999999998E-2"/>
    <n v="0.5"/>
    <n v="1.27"/>
    <n v="1.27"/>
    <n v="169"/>
    <s v="Growth"/>
    <n v="0.06"/>
    <n v="0.04"/>
    <n v="0.11"/>
    <m/>
    <m/>
    <m/>
    <n v="-2.3746377586433489"/>
    <n v="-0.1434229336977132"/>
    <n v="1.1542871225618609"/>
    <n v="0.96910289864758592"/>
    <n v="-0.64155808133905623"/>
    <n v="-0.55828032280549333"/>
    <n v="-0.12057355601480638"/>
    <n v="12.765731668509147"/>
    <n v="3.9766288098266536"/>
    <n v="93.916042816715319"/>
    <n v="4.7795624933673233"/>
    <n v="0.78985243220257617"/>
    <n v="19.101302878057076"/>
    <n v="5.3208854623170705"/>
    <n v="12.279806328684579"/>
  </r>
  <r>
    <s v="BlackRock Large Cap Growth Inv B"/>
    <s v="Equity"/>
    <s v="US Equity Large Cap Growth"/>
    <s v="Large Valuation-Sensitive Growth"/>
    <s v="US OE Large Growth"/>
    <n v="3"/>
    <x v="1"/>
    <d v="1999-12-22T00:00:00"/>
    <n v="1009237937"/>
    <n v="0.83"/>
    <n v="3.0969000000000002"/>
    <n v="9.67211"/>
    <n v="14.25042"/>
    <n v="-0.80262"/>
    <n v="0.5"/>
    <n v="2.08"/>
    <n v="2.08"/>
    <n v="169"/>
    <s v="Growth"/>
    <n v="0"/>
    <n v="0"/>
    <n v="0.09"/>
    <m/>
    <m/>
    <m/>
    <n v="-3.1914968015439449"/>
    <n v="-0.1944847386451205"/>
    <n v="1.1541570398188334"/>
    <n v="0.96961750122319024"/>
    <n v="-1.5622788331069781"/>
    <n v="-1.3594864699369658"/>
    <n v="-0.29572111465186413"/>
    <n v="12.085981555471296"/>
    <n v="3.9130856465185335"/>
    <n v="94.015809867830328"/>
    <n v="4.7371622841097958"/>
    <n v="0.74745956992314255"/>
    <n v="19.089009319554659"/>
    <n v="5.2829465185337252"/>
    <n v="11.483447315858115"/>
  </r>
  <r>
    <s v="BlackRock Large Cap Growth R"/>
    <s v="Equity"/>
    <s v="US Equity Large Cap Growth"/>
    <s v="Large Valuation-Sensitive Growth"/>
    <s v="US OE Large Growth"/>
    <n v="2"/>
    <x v="1"/>
    <d v="2003-01-03T00:00:00"/>
    <n v="1009237937"/>
    <n v="0.83"/>
    <n v="3.6190500000000001"/>
    <n v="10.19463"/>
    <n v="14.753360000000001"/>
    <n v="-0.37203000000000003"/>
    <n v="0.5"/>
    <n v="1.6"/>
    <n v="1.6"/>
    <n v="169"/>
    <s v="Growth"/>
    <n v="0"/>
    <n v="0"/>
    <n v="0.09"/>
    <m/>
    <m/>
    <m/>
    <n v="-2.7164186621622148"/>
    <n v="-0.16469945326928875"/>
    <n v="1.1563553733186531"/>
    <n v="0.96943403796473737"/>
    <n v="-0.99798986044650206"/>
    <n v="-0.86844530160666844"/>
    <n v="-0.18757826298957916"/>
    <n v="12.487093259628521"/>
    <n v="3.976385940179572"/>
    <n v="93.98023539646158"/>
    <n v="4.7611725925611292"/>
    <n v="0.77247504679744994"/>
    <n v="19.12898549492969"/>
    <n v="5.3203918436004765"/>
    <n v="11.949605504050378"/>
  </r>
  <r>
    <s v="BlackRock Large Cap Growth S"/>
    <s v="Equity"/>
    <s v="US Equity Large Cap Growth"/>
    <s v="Large Valuation-Sensitive Growth"/>
    <s v="US OE Large Growth"/>
    <n v="3"/>
    <x v="1"/>
    <d v="2006-10-02T00:00:00"/>
    <n v="1009237937"/>
    <n v="0.83"/>
    <n v="3.99472"/>
    <n v="10.561070000000001"/>
    <n v="15.23204"/>
    <n v="7.5270000000000004E-2"/>
    <n v="0.5"/>
    <n v="1.1599999999999999"/>
    <n v="1.1599999999999999"/>
    <n v="169"/>
    <s v="Growth"/>
    <n v="0.02"/>
    <n v="0.03"/>
    <n v="0.1"/>
    <m/>
    <m/>
    <m/>
    <n v="-2.2996311056080891"/>
    <n v="-0.14033654021067557"/>
    <n v="1.1533368794892362"/>
    <n v="0.96965925888214466"/>
    <n v="-0.56760573547240867"/>
    <n v="-0.49392739713353118"/>
    <n v="-0.10768669221571138"/>
    <n v="12.834420310089904"/>
    <n v="3.9692917230196514"/>
    <n v="94.023907833586989"/>
    <n v="4.7303882362587508"/>
    <n v="0.79413622424150776"/>
    <n v="19.074636932800558"/>
    <n v="5.2708995307926783"/>
    <n v="12.354044088949014"/>
  </r>
  <r>
    <s v="Marsico Focus"/>
    <s v="Equity"/>
    <s v="US Equity Large Cap Growth"/>
    <s v="Large Core Growth"/>
    <s v="US OE Large Growth"/>
    <n v="3"/>
    <x v="2"/>
    <d v="1997-12-31T00:00:00"/>
    <n v="1022101648"/>
    <n v="6.14"/>
    <n v="10.965909999999999"/>
    <n v="12.90723"/>
    <n v="16.297820000000002"/>
    <n v="1.79793"/>
    <n v="0.85"/>
    <n v="1.33"/>
    <n v="1.33"/>
    <n v="82"/>
    <s v="Growth"/>
    <n v="0"/>
    <n v="0.01"/>
    <n v="0.35"/>
    <m/>
    <m/>
    <m/>
    <n v="-1.672552469084267"/>
    <n v="-0.10094674655203718"/>
    <n v="1.1374673223009126"/>
    <n v="0.96818274018495976"/>
    <n v="-6.9958710083595221E-2"/>
    <n v="-6.0877685722560138E-2"/>
    <n v="-1.3443235885854997E-2"/>
    <n v="13.321850671197362"/>
    <n v="3.8392251178844141"/>
    <n v="93.737781839205738"/>
    <n v="4.7829605769502921"/>
    <n v="0.82453499545597086"/>
    <n v="18.840867647085531"/>
    <n v="5.2040082222469914"/>
    <n v="12.963907968961161"/>
  </r>
  <r>
    <s v="JPMorgan US Real Estate A"/>
    <s v="Equity"/>
    <s v="Real Estate Sector Equity"/>
    <s v="Domestic Real Estate"/>
    <s v="US OE Real Estate"/>
    <n v="2"/>
    <x v="4"/>
    <d v="1997-04-23T00:00:00"/>
    <n v="1412438332"/>
    <n v="15.17"/>
    <n v="9.15625"/>
    <n v="14.50445"/>
    <n v="30.790400000000002"/>
    <n v="0.26688000000000001"/>
    <n v="0.6"/>
    <n v="1.17"/>
    <n v="1.37"/>
    <n v="67"/>
    <s v="Specialty - Real Estate"/>
    <n v="0.7"/>
    <n v="0.74"/>
    <n v="1.04"/>
    <m/>
    <m/>
    <m/>
    <n v="10.613935940618731"/>
    <n v="0.26340930575519361"/>
    <n v="1.0905434015592594"/>
    <n v="0.83628460242267333"/>
    <n v="13.309040974942544"/>
    <n v="11.581454443242833"/>
    <n v="1.1516803865785308"/>
    <n v="20.889711071740933"/>
    <n v="5.0812598447648405"/>
    <n v="69.937193624924888"/>
    <n v="11.632008889945681"/>
    <n v="1.2965073534691842"/>
    <n v="20.913515955787059"/>
    <n v="11.556193133132799"/>
    <n v="25.789914760680489"/>
  </r>
  <r>
    <s v="Security Capital U.S. Real Estate R"/>
    <s v="Equity"/>
    <s v="Real Estate Sector Equity"/>
    <s v="Domestic Real Estate"/>
    <s v="US OE Real Estate"/>
    <m/>
    <x v="4"/>
    <d v="1997-12-16T00:00:00"/>
    <n v="1412438332"/>
    <n v="15.17"/>
    <n v="2.0158800000000001"/>
    <n v="-5.2155300000000002"/>
    <m/>
    <m/>
    <n v="0.6"/>
    <n v="1.35"/>
    <n v="1.62"/>
    <n v="67"/>
    <s v="Specialty - Real Estate"/>
    <n v="2"/>
    <m/>
    <m/>
    <m/>
    <m/>
    <m/>
    <m/>
    <m/>
    <m/>
    <m/>
    <m/>
    <m/>
    <m/>
    <m/>
    <m/>
    <m/>
    <m/>
    <m/>
    <m/>
    <m/>
    <m/>
  </r>
  <r>
    <s v="JPMorgan US Real Estate C"/>
    <s v="Equity"/>
    <s v="Real Estate Sector Equity"/>
    <s v="Domestic Real Estate"/>
    <s v="US OE Real Estate"/>
    <n v="2"/>
    <x v="4"/>
    <d v="2005-02-18T00:00:00"/>
    <n v="1412438332"/>
    <n v="15.17"/>
    <n v="8.61843"/>
    <n v="13.94215"/>
    <n v="30.124079999999999"/>
    <n v="-0.23527999999999999"/>
    <n v="0.6"/>
    <n v="1.67"/>
    <n v="1.87"/>
    <n v="67"/>
    <s v="Specialty - Real Estate"/>
    <n v="0.55000000000000004"/>
    <n v="0.6"/>
    <n v="0.9"/>
    <m/>
    <m/>
    <m/>
    <n v="10.116226619639463"/>
    <n v="0.25047070210032785"/>
    <n v="1.0889134855107985"/>
    <n v="0.83531822269843004"/>
    <n v="12.65525434960648"/>
    <n v="11.01253290853672"/>
    <n v="1.0928928286446769"/>
    <n v="20.496058631113069"/>
    <n v="5.1473540846841175"/>
    <n v="69.775653317206391"/>
    <n v="11.659260171061057"/>
    <n v="1.2719570762696411"/>
    <n v="20.906408717415385"/>
    <n v="11.579593184173941"/>
    <n v="25.228115097512365"/>
  </r>
  <r>
    <s v="JPMorgan US Real Estate A Load Waived"/>
    <s v="Equity"/>
    <s v="Real Estate Sector Equity"/>
    <s v="Domestic Real Estate"/>
    <s v="US OE Real Estate"/>
    <n v="2"/>
    <x v="4"/>
    <d v="1997-04-23T00:00:00"/>
    <n v="1412438332"/>
    <n v="15.17"/>
    <n v="9.15625"/>
    <n v="14.50445"/>
    <n v="30.790400000000002"/>
    <n v="0.26688000000000001"/>
    <n v="0.6"/>
    <n v="1.17"/>
    <n v="1.37"/>
    <n v="67"/>
    <s v="Specialty - Real Estate"/>
    <n v="0.7"/>
    <n v="0.74"/>
    <n v="1.04"/>
    <m/>
    <m/>
    <m/>
    <n v="10.613935940618731"/>
    <n v="0.26340930575519361"/>
    <n v="1.0905434015592594"/>
    <n v="0.83628460242267333"/>
    <n v="13.309040974942544"/>
    <n v="11.581454443242833"/>
    <n v="1.1516803865785308"/>
    <n v="20.889711071740933"/>
    <n v="5.1734270734446355"/>
    <n v="69.937193624924888"/>
    <n v="11.632008889945681"/>
    <n v="1.2965073534691842"/>
    <n v="20.913515955787059"/>
    <n v="11.556193133132799"/>
    <n v="25.789914760680489"/>
  </r>
  <r>
    <s v="JPMorgan US Real Estate Sel"/>
    <s v="Equity"/>
    <s v="Real Estate Sector Equity"/>
    <s v="Domestic Real Estate"/>
    <s v="US OE Real Estate"/>
    <n v="2"/>
    <x v="4"/>
    <d v="2005-01-19T00:00:00"/>
    <n v="1412438332"/>
    <n v="15.17"/>
    <n v="9.4036899999999992"/>
    <n v="14.81232"/>
    <n v="31.14536"/>
    <n v="0.51756999999999997"/>
    <n v="0.6"/>
    <n v="0.92"/>
    <n v="1.1200000000000001"/>
    <n v="67"/>
    <s v="Specialty - Real Estate"/>
    <n v="0.79"/>
    <n v="0.81"/>
    <n v="1.1100000000000001"/>
    <m/>
    <m/>
    <m/>
    <n v="10.843216473594619"/>
    <n v="0.26819156690417856"/>
    <n v="1.0902921422672167"/>
    <n v="0.83537525128228307"/>
    <n v="13.588923239514926"/>
    <n v="11.82500645444482"/>
    <n v="1.1720457104357473"/>
    <n v="21.044652869989292"/>
    <n v="5.1895458648896877"/>
    <n v="69.785181045493744"/>
    <n v="11.671384790685789"/>
    <n v="1.3061703548993946"/>
    <n v="20.931452613400719"/>
    <n v="11.594192204724497"/>
    <n v="26.052561999155046"/>
  </r>
  <r>
    <s v="JPMorgan US Real Estate R5"/>
    <s v="Equity"/>
    <s v="Real Estate Sector Equity"/>
    <s v="Domestic Real Estate"/>
    <s v="US OE Real Estate"/>
    <n v="3"/>
    <x v="4"/>
    <d v="2006-05-15T00:00:00"/>
    <n v="1412438332"/>
    <n v="15.17"/>
    <n v="9.5977099999999993"/>
    <n v="15.02337"/>
    <n v="31.40249"/>
    <n v="0.71233000000000002"/>
    <n v="0.6"/>
    <n v="0.72"/>
    <n v="0.92"/>
    <n v="67"/>
    <s v="Specialty - Real Estate"/>
    <n v="0.85"/>
    <n v="0.87"/>
    <n v="1.17"/>
    <m/>
    <m/>
    <m/>
    <n v="11.043691169229099"/>
    <n v="0.27334469587190335"/>
    <n v="1.0904626201151291"/>
    <n v="0.83559443492342633"/>
    <n v="13.845248655927289"/>
    <n v="12.048059425610379"/>
    <n v="1.1949563150660927"/>
    <n v="21.202467668952728"/>
    <n v="5.1994599999391617"/>
    <n v="69.821805967500012"/>
    <n v="11.663072607030779"/>
    <n v="1.3160125320609612"/>
    <n v="20.92922813053681"/>
    <n v="11.586405696480639"/>
    <n v="26.283550230263369"/>
  </r>
  <r>
    <s v="JPMorgan US Real Estate R2"/>
    <s v="Equity"/>
    <s v="Real Estate Sector Equity"/>
    <s v="Domestic Real Estate"/>
    <s v="US OE Real Estate"/>
    <n v="3"/>
    <x v="4"/>
    <d v="2008-11-03T00:00:00"/>
    <n v="1412438332"/>
    <n v="15.17"/>
    <n v="8.8857199999999992"/>
    <n v="14.221690000000001"/>
    <n v="30.4879"/>
    <m/>
    <n v="0.6"/>
    <n v="1.42"/>
    <n v="1.65"/>
    <n v="67"/>
    <s v="Specialty - Real Estate"/>
    <n v="0.65"/>
    <n v="0.7"/>
    <m/>
    <m/>
    <m/>
    <m/>
    <n v="10.35207454770017"/>
    <n v="0.2558264101811551"/>
    <n v="1.0894784358724041"/>
    <n v="0.8349719921483193"/>
    <n v="12.957028289028273"/>
    <n v="11.275134935095309"/>
    <n v="1.1167663447019764"/>
    <n v="20.664335509808044"/>
    <n v="5.1658942514149153"/>
    <n v="69.717822767213306"/>
    <n v="11.681305738827968"/>
    <n v="1.2824517248272527"/>
    <n v="20.925933764684366"/>
    <n v="11.602273251246682"/>
    <n v="25.492022392239672"/>
  </r>
  <r>
    <s v="JHancock Classic Value R4"/>
    <s v="Equity"/>
    <s v="US Equity Large Cap Value"/>
    <s v="Large Deep Value"/>
    <s v="US OE Large Value"/>
    <n v="2"/>
    <x v="0"/>
    <d v="2009-05-21T00:00:00"/>
    <n v="1517757511"/>
    <n v="16"/>
    <n v="-3.37764"/>
    <n v="5.1849999999999996"/>
    <n v="12.376390000000001"/>
    <m/>
    <n v="0.79"/>
    <n v="1.1499999999999999"/>
    <n v="1.1499999999999999"/>
    <n v="37"/>
    <s v="Growth"/>
    <n v="0.43"/>
    <n v="0.24"/>
    <m/>
    <m/>
    <m/>
    <m/>
    <n v="-6.4235650981158958"/>
    <n v="-0.37174321978132874"/>
    <n v="1.2738495435511816"/>
    <n v="0.97223300366741883"/>
    <n v="-3.5560366150797726"/>
    <n v="-3.0944435540914417"/>
    <n v="-0.53946010740045391"/>
    <n v="9.9041267132489796"/>
    <n v="4.6587868035545599"/>
    <n v="94.523701342017119"/>
    <n v="4.9881838339053663"/>
    <n v="0.61138740153955962"/>
    <n v="21.012720577636209"/>
    <n v="6.5918435233618542"/>
    <n v="8.8393043244522911"/>
  </r>
  <r>
    <s v="JHancock Classic Value R5"/>
    <s v="Equity"/>
    <s v="US Equity Large Cap Value"/>
    <s v="Large Deep Value"/>
    <s v="US OE Large Value"/>
    <n v="2"/>
    <x v="0"/>
    <d v="2009-05-21T00:00:00"/>
    <n v="1517757511"/>
    <n v="16"/>
    <n v="-3.1057000000000001"/>
    <n v="5.4852299999999996"/>
    <n v="12.70776"/>
    <m/>
    <n v="0.79"/>
    <n v="0.9"/>
    <n v="0.9"/>
    <n v="37"/>
    <s v="Growth"/>
    <n v="0.52"/>
    <n v="0.33"/>
    <m/>
    <m/>
    <m/>
    <m/>
    <n v="-6.1687652606958334"/>
    <n v="-0.35593803368326188"/>
    <n v="1.2756709287067449"/>
    <n v="0.97215071764482575"/>
    <n v="-3.2496609272111066"/>
    <n v="-2.8278371112794853"/>
    <n v="-0.49072052505690422"/>
    <n v="10.104471647232032"/>
    <n v="4.6785967170394747"/>
    <n v="94.507701781734966"/>
    <n v="5.0030313520802832"/>
    <n v="0.62388198599320399"/>
    <n v="21.044554359559466"/>
    <n v="6.6222233660071055"/>
    <n v="9.0668519651913329"/>
  </r>
  <r>
    <s v="JHancock Classic Value R3"/>
    <s v="Equity"/>
    <s v="US Equity Large Cap Value"/>
    <s v="Large Deep Value"/>
    <s v="US OE Large Value"/>
    <n v="2"/>
    <x v="0"/>
    <d v="2009-05-21T00:00:00"/>
    <n v="1517757511"/>
    <n v="16"/>
    <n v="-3.7272099999999999"/>
    <n v="4.8537699999999999"/>
    <n v="12.055020000000001"/>
    <m/>
    <n v="0.79"/>
    <n v="1.48"/>
    <n v="1.48"/>
    <n v="37"/>
    <s v="Growth"/>
    <n v="0.31"/>
    <n v="0.16"/>
    <m/>
    <m/>
    <m/>
    <m/>
    <n v="-6.7651633515408029"/>
    <n v="-0.39160694319591671"/>
    <n v="1.2756002834561557"/>
    <n v="0.97231889393451754"/>
    <n v="-3.9092973972036038"/>
    <n v="-3.4018491487134872"/>
    <n v="-0.59144931439192205"/>
    <n v="9.6513408491743817"/>
    <n v="4.6546655957893099"/>
    <n v="94.540403150204369"/>
    <n v="4.9869760355217023"/>
    <n v="0.59562231946548672"/>
    <n v="21.039742813009042"/>
    <n v="6.6096913160222552"/>
    <n v="8.5502356328573086"/>
  </r>
  <r>
    <s v="JHancock Classic Value R2"/>
    <s v="Equity"/>
    <s v="US Equity Large Cap Value"/>
    <s v="Large Deep Value"/>
    <s v="US OE Large Value"/>
    <n v="1"/>
    <x v="0"/>
    <d v="2012-03-01T00:00:00"/>
    <n v="1517757511"/>
    <n v="16"/>
    <m/>
    <m/>
    <m/>
    <m/>
    <n v="0.79"/>
    <m/>
    <m/>
    <n v="37"/>
    <s v="Growth"/>
    <m/>
    <m/>
    <m/>
    <m/>
    <m/>
    <m/>
    <n v="-6.4828022996620103"/>
    <n v="-0.37301410143115921"/>
    <n v="1.275781359681581"/>
    <n v="0.97200576640924008"/>
    <n v="-3.5971347213639362"/>
    <n v="-3.1302069007164701"/>
    <n v="-0.54225283384041023"/>
    <n v="9.8641250693462172"/>
    <n v="4.6714526300684289"/>
    <n v="94.479520993281412"/>
    <n v="5.017032383564926"/>
    <n v="0.60889268451282441"/>
    <n v="21.049520849078039"/>
    <n v="6.6336854265709642"/>
    <n v="8.7937055888083009"/>
  </r>
  <r>
    <s v="JHancock Classic Value R6"/>
    <s v="Equity"/>
    <s v="US Equity Large Cap Value"/>
    <s v="Large Deep Value"/>
    <s v="US OE Large Value"/>
    <n v="1"/>
    <x v="0"/>
    <d v="2011-08-31T00:00:00"/>
    <n v="1517757511"/>
    <n v="16"/>
    <m/>
    <m/>
    <m/>
    <m/>
    <n v="0.79"/>
    <n v="0.87"/>
    <n v="0.87"/>
    <n v="37"/>
    <s v="Growth"/>
    <m/>
    <m/>
    <m/>
    <m/>
    <m/>
    <m/>
    <n v="-6.3934010672582451"/>
    <n v="-0.36885406753440769"/>
    <n v="1.2755298337772669"/>
    <n v="0.97213822860155963"/>
    <n v="-3.5009477889360596"/>
    <n v="-3.0465055597974633"/>
    <n v="-0.52875093609304713"/>
    <n v="9.9326181495792465"/>
    <n v="4.6719545345958347"/>
    <n v="94.505273550857822"/>
    <n v="5.0036479899662272"/>
    <n v="0.61316428029739367"/>
    <n v="21.042488183690747"/>
    <n v="6.6211661293777437"/>
    <n v="8.8708490429029681"/>
  </r>
  <r>
    <s v="JHancock Classic Value A"/>
    <s v="Equity"/>
    <s v="US Equity Large Cap Value"/>
    <s v="Large Deep Value"/>
    <s v="US OE Large Value"/>
    <n v="1"/>
    <x v="0"/>
    <d v="1996-06-24T00:00:00"/>
    <n v="1517757511"/>
    <n v="16"/>
    <n v="-3.5649899999999999"/>
    <n v="5.0344600000000002"/>
    <n v="12.33197"/>
    <n v="-7.8428800000000001"/>
    <n v="0.79"/>
    <n v="1.3"/>
    <n v="1.3"/>
    <n v="37"/>
    <s v="Growth"/>
    <n v="0.37"/>
    <n v="0.24"/>
    <n v="0.85"/>
    <m/>
    <m/>
    <m/>
    <n v="-6.4886684382963136"/>
    <n v="-0.37326848390696021"/>
    <n v="1.2758926126219583"/>
    <n v="0.97199849275315275"/>
    <n v="-3.602237792518892"/>
    <n v="-3.1346475652401562"/>
    <n v="-0.54285759402477474"/>
    <n v="9.8600137514557868"/>
    <n v="4.5930888831606786"/>
    <n v="94.478106991440086"/>
    <n v="5.0181499792336837"/>
    <n v="0.60863628068180908"/>
    <n v="21.05151343918407"/>
    <n v="6.6356956818301311"/>
    <n v="8.788939202751699"/>
  </r>
  <r>
    <s v="JHancock Classic Value A Load Waived"/>
    <s v="Equity"/>
    <s v="US Equity Large Cap Value"/>
    <s v="Large Deep Value"/>
    <s v="US OE Large Value"/>
    <n v="1"/>
    <x v="0"/>
    <d v="1996-06-24T00:00:00"/>
    <n v="1517757511"/>
    <n v="16"/>
    <n v="-3.5649899999999999"/>
    <n v="5.0344600000000002"/>
    <n v="12.33197"/>
    <n v="-7.8428800000000001"/>
    <n v="0.79"/>
    <n v="1.3"/>
    <n v="1.3"/>
    <n v="37"/>
    <s v="Growth"/>
    <n v="0.37"/>
    <n v="0.24"/>
    <n v="0.85"/>
    <m/>
    <m/>
    <m/>
    <n v="-6.4886684382963136"/>
    <n v="-0.37326848390696021"/>
    <n v="1.2758926126219583"/>
    <n v="0.97199849275315275"/>
    <n v="-3.602237792518892"/>
    <n v="-3.1346475652401562"/>
    <n v="-0.54285759402477474"/>
    <n v="9.8600137514557868"/>
    <n v="4.6722956362318167"/>
    <n v="94.478106991440086"/>
    <n v="5.0181499792336837"/>
    <n v="0.60863628068180908"/>
    <n v="21.05151343918407"/>
    <n v="6.6356956818301311"/>
    <n v="8.788939202751699"/>
  </r>
  <r>
    <s v="JHancock Classic Value R1"/>
    <s v="Equity"/>
    <s v="US Equity Large Cap Value"/>
    <s v="Large Deep Value"/>
    <s v="US OE Large Value"/>
    <n v="1"/>
    <x v="0"/>
    <d v="2003-08-05T00:00:00"/>
    <n v="1517757511"/>
    <n v="16"/>
    <n v="-3.8409900000000001"/>
    <n v="4.8444500000000001"/>
    <n v="12.06016"/>
    <n v="-8.1263299999999994"/>
    <n v="0.79"/>
    <n v="1.64"/>
    <n v="1.64"/>
    <n v="37"/>
    <s v="Growth"/>
    <n v="0.24"/>
    <n v="0.13"/>
    <n v="0.72"/>
    <m/>
    <m/>
    <m/>
    <n v="-6.7856540088031432"/>
    <n v="-0.39438092676413178"/>
    <n v="1.2779045363221377"/>
    <n v="0.97262720583045592"/>
    <n v="-3.9003845161540429"/>
    <n v="-3.394093208520077"/>
    <n v="-0.58919951971800588"/>
    <n v="9.6480748160875685"/>
    <n v="4.6678343906226596"/>
    <n v="94.600368152155994"/>
    <n v="4.9668973608265024"/>
    <n v="0.59541863212775237"/>
    <n v="21.071086879449059"/>
    <n v="6.6198026061202295"/>
    <n v="8.5417928864661548"/>
  </r>
  <r>
    <s v="JHancock Classic Value B"/>
    <s v="Equity"/>
    <s v="US Equity Large Cap Value"/>
    <s v="Large Deep Value"/>
    <s v="US OE Large Value"/>
    <n v="1"/>
    <x v="0"/>
    <d v="2002-11-11T00:00:00"/>
    <n v="1517757511"/>
    <n v="16"/>
    <n v="-4.2523099999999996"/>
    <n v="4.2880900000000004"/>
    <n v="11.51333"/>
    <n v="-8.5266900000000003"/>
    <n v="0.79"/>
    <n v="2.0499999999999998"/>
    <n v="2.0499999999999998"/>
    <n v="37"/>
    <s v="Growth"/>
    <n v="0.08"/>
    <n v="0.05"/>
    <n v="0.61"/>
    <m/>
    <m/>
    <m/>
    <n v="-7.2309367327000746"/>
    <n v="-0.41730388022239406"/>
    <n v="1.2744409096360343"/>
    <n v="0.97210922610843653"/>
    <n v="-4.4379763635009173"/>
    <n v="-3.861902684862395"/>
    <n v="-0.67156768266006994"/>
    <n v="9.2893118982223566"/>
    <n v="4.5967294542890169"/>
    <n v="94.499634748514339"/>
    <n v="5.0020901637587114"/>
    <n v="0.57304425266636816"/>
    <n v="21.025167580185482"/>
    <n v="6.6083828601194101"/>
    <n v="8.1431818079005573"/>
  </r>
  <r>
    <s v="JHancock Classic Value C"/>
    <s v="Equity"/>
    <s v="US Equity Large Cap Value"/>
    <s v="Large Deep Value"/>
    <s v="US OE Large Value"/>
    <n v="1"/>
    <x v="0"/>
    <d v="2002-11-11T00:00:00"/>
    <n v="1517757511"/>
    <n v="16"/>
    <n v="-4.31196"/>
    <n v="4.2556000000000003"/>
    <n v="11.490170000000001"/>
    <n v="-8.5311199999999996"/>
    <n v="0.79"/>
    <n v="2.0499999999999998"/>
    <n v="2.0499999999999998"/>
    <n v="37"/>
    <s v="Growth"/>
    <n v="0.08"/>
    <n v="0.05"/>
    <n v="0.6"/>
    <m/>
    <m/>
    <m/>
    <n v="-7.2224012850242536"/>
    <n v="-0.41537194612704142"/>
    <n v="1.2744141048440132"/>
    <n v="0.9719225438668001"/>
    <n v="-4.4298206231055524"/>
    <n v="-3.8548056043126055"/>
    <n v="-0.66907106494589952"/>
    <n v="9.2939408632157772"/>
    <n v="4.6329978071673938"/>
    <n v="94.4633431276512"/>
    <n v="5.0194233926776626"/>
    <n v="0.57333293974666211"/>
    <n v="21.02876944787619"/>
    <n v="6.6208521862528062"/>
    <n v="8.1497526836137855"/>
  </r>
  <r>
    <s v="JHancock Classic Value I"/>
    <s v="Equity"/>
    <s v="US Equity Large Cap Value"/>
    <s v="Large Deep Value"/>
    <s v="US OE Large Value"/>
    <n v="1"/>
    <x v="0"/>
    <d v="2002-11-11T00:00:00"/>
    <n v="1517757511"/>
    <n v="16"/>
    <n v="-3.2354099999999999"/>
    <n v="5.4684999999999997"/>
    <n v="12.77938"/>
    <n v="-7.49831"/>
    <n v="0.79"/>
    <n v="0.94"/>
    <n v="0.94"/>
    <n v="37"/>
    <s v="Growth"/>
    <n v="0.52"/>
    <n v="0.36"/>
    <n v="0.99"/>
    <m/>
    <m/>
    <m/>
    <n v="-6.1072149933319562"/>
    <n v="-0.34902010919078841"/>
    <n v="1.275967972458701"/>
    <n v="0.97164629029871363"/>
    <n v="-3.1803374762781509"/>
    <n v="-2.7675122245847894"/>
    <n v="-0.47746519311910568"/>
    <n v="10.147245164990668"/>
    <n v="4.6895074662001823"/>
    <n v="94.409651345125212"/>
    <n v="5.0512880598402363"/>
    <n v="0.62654957193805227"/>
    <n v="21.060400487543106"/>
    <n v="6.6608781584730146"/>
    <n v="9.1190713003509707"/>
  </r>
  <r>
    <s v="T. Rowe Price Intl Gr &amp; Inc Adv"/>
    <s v="Equity"/>
    <s v="Global Equity Large Cap"/>
    <s v="Foreign Large Value"/>
    <s v="US OE Foreign Large Value"/>
    <n v="3"/>
    <x v="0"/>
    <d v="2002-09-30T00:00:00"/>
    <n v="4666370825"/>
    <n v="1.92"/>
    <n v="-11.339119999999999"/>
    <n v="4.0259099999999997"/>
    <n v="7.3504100000000001"/>
    <n v="-6.1029600000000004"/>
    <n v="0.65"/>
    <n v="1.07"/>
    <n v="1.07"/>
    <n v="26.3"/>
    <s v="Foreign Stock"/>
    <n v="0.85"/>
    <n v="0.75"/>
    <n v="1.04"/>
    <m/>
    <m/>
    <m/>
    <n v="-11.761361906901591"/>
    <n v="-0.448138588505538"/>
    <n v="1.2540063784620943"/>
    <n v="0.93744398418907282"/>
    <n v="-9.7330080724495893"/>
    <n v="-8.4696102295437008"/>
    <n v="-1.1442841050335419"/>
    <n v="5.4882173560890752"/>
    <n v="4.6521229786771645"/>
    <n v="87.880122349228259"/>
    <n v="7.576256137226526"/>
    <n v="0.33598761325571735"/>
    <n v="21.453552265338161"/>
    <n v="8.5057618380221136"/>
    <n v="4.053386337537968"/>
  </r>
  <r>
    <s v="T. Rowe Price Intl Gr &amp; Inc R"/>
    <s v="Equity"/>
    <s v="Global Equity Large Cap"/>
    <s v="Foreign Large Value"/>
    <s v="US OE Foreign Large Value"/>
    <n v="3"/>
    <x v="0"/>
    <d v="2002-09-30T00:00:00"/>
    <n v="4666370825"/>
    <n v="1.92"/>
    <n v="-11.59845"/>
    <n v="3.7185999999999999"/>
    <n v="7.0659099999999997"/>
    <n v="-6.3581799999999999"/>
    <n v="0.65"/>
    <n v="1.36"/>
    <n v="1.36"/>
    <n v="26.3"/>
    <s v="Foreign Stock"/>
    <n v="0.8"/>
    <n v="0.72"/>
    <n v="0.97"/>
    <m/>
    <m/>
    <m/>
    <n v="-12.05727481799908"/>
    <n v="-0.45796154165726638"/>
    <n v="1.254713744600275"/>
    <n v="0.93714773957634612"/>
    <n v="-10.035249964961125"/>
    <n v="-8.7326194663138281"/>
    <n v="-1.1761924956898795"/>
    <n v="5.270452278970283"/>
    <n v="4.6450965350921081"/>
    <n v="87.824588579305512"/>
    <n v="7.6002788756820996"/>
    <n v="0.32240661525880621"/>
    <n v="21.472438832483704"/>
    <n v="8.5319792480694989"/>
    <n v="3.8102160350966936"/>
  </r>
  <r>
    <s v="T. Rowe Price Intl Gr &amp; Inc"/>
    <s v="Equity"/>
    <s v="Global Equity Large Cap"/>
    <s v="Foreign Large Value"/>
    <s v="US OE Foreign Large Value"/>
    <n v="4"/>
    <x v="0"/>
    <d v="1998-12-21T00:00:00"/>
    <n v="4666370825"/>
    <n v="1.92"/>
    <n v="-11.1495"/>
    <n v="4.2207499999999998"/>
    <n v="7.5438099999999997"/>
    <n v="-5.9397599999999997"/>
    <n v="0.65"/>
    <n v="0.87"/>
    <n v="0.87"/>
    <n v="26.3"/>
    <s v="Foreign Stock"/>
    <n v="1.04"/>
    <n v="0.88"/>
    <n v="1.1599999999999999"/>
    <m/>
    <m/>
    <m/>
    <n v="-11.613385351048631"/>
    <n v="-0.44291538720992152"/>
    <n v="1.2553231083632022"/>
    <n v="0.93766938450232462"/>
    <n v="-9.5603505604562535"/>
    <n v="-8.3193646098030154"/>
    <n v="-1.1234576534742211"/>
    <n v="5.6092691086888218"/>
    <n v="4.6652311155005233"/>
    <n v="87.922387463296843"/>
    <n v="7.5691558164956207"/>
    <n v="0.34353704970040005"/>
    <n v="21.470908513524897"/>
    <n v="8.5097560472274854"/>
    <n v="4.186674967283758"/>
  </r>
  <r>
    <s v="American Beacon Small Cp Val Inv"/>
    <s v="Equity"/>
    <s v="US Equity Small Cap"/>
    <s v="Small Deep Value"/>
    <s v="US OE Small Value"/>
    <n v="3"/>
    <x v="8"/>
    <d v="1999-03-01T00:00:00"/>
    <n v="3137859672"/>
    <n v="7.53"/>
    <n v="-1.0012099999999999"/>
    <n v="7.8632099999999996"/>
    <n v="17.543790000000001"/>
    <n v="-0.58521999999999996"/>
    <n v="0.46"/>
    <n v="1.17"/>
    <n v="1.17"/>
    <n v="59"/>
    <s v="Small Company"/>
    <n v="0.01"/>
    <n v="0.08"/>
    <n v="0.65"/>
    <m/>
    <m/>
    <m/>
    <n v="-2.107356243398443"/>
    <n v="-8.2598091095649598E-2"/>
    <n v="1.3267505739631242"/>
    <n v="0.94641972635683658"/>
    <n v="1.8815595275313513"/>
    <n v="1.637322778657091"/>
    <n v="0.21017469720772511"/>
    <n v="12.913043685231299"/>
    <n v="5.5204289933678439"/>
    <n v="89.571029843734948"/>
    <n v="7.3650775596956066"/>
    <n v="0.79903959954131865"/>
    <n v="22.482159840030345"/>
    <n v="8.9523598821780208"/>
    <n v="12.585289389962421"/>
  </r>
  <r>
    <s v="American Beacon Small Cp Val Adv"/>
    <s v="Equity"/>
    <s v="US Equity Small Cap"/>
    <s v="Small Deep Value"/>
    <s v="US OE Small Value"/>
    <n v="3"/>
    <x v="8"/>
    <d v="2003-05-01T00:00:00"/>
    <n v="3137859672"/>
    <n v="7.53"/>
    <n v="-1.1322700000000001"/>
    <n v="7.7459100000000003"/>
    <n v="17.3994"/>
    <n v="-0.75654999999999994"/>
    <n v="0.46"/>
    <n v="1.32"/>
    <n v="1.32"/>
    <n v="59"/>
    <s v="Small Company"/>
    <n v="0"/>
    <n v="0.04"/>
    <n v="0.57999999999999996"/>
    <m/>
    <m/>
    <m/>
    <n v="-2.2034989012155304"/>
    <n v="-8.6194883917184745E-2"/>
    <n v="1.3241790086797163"/>
    <n v="0.94603072079876371"/>
    <n v="1.7341493040235569"/>
    <n v="1.509047210850345"/>
    <n v="0.19397556918667822"/>
    <n v="12.836172341737129"/>
    <n v="5.4984251411348559"/>
    <n v="89.497412469502848"/>
    <n v="7.3797343064940026"/>
    <n v="0.79424549033047986"/>
    <n v="22.447823321720694"/>
    <n v="8.9400397756000203"/>
    <n v="12.498408137898448"/>
  </r>
  <r>
    <s v="American Beacon Small Cp Val AMR"/>
    <s v="Equity"/>
    <s v="US Equity Small Cap"/>
    <s v="Small Deep Value"/>
    <s v="US OE Small Value"/>
    <n v="3"/>
    <x v="8"/>
    <d v="1999-03-01T00:00:00"/>
    <n v="3137859672"/>
    <n v="7.53"/>
    <n v="-0.38029000000000002"/>
    <n v="8.5634300000000003"/>
    <n v="18.26314"/>
    <n v="-9.5300000000000003E-3"/>
    <n v="0.46"/>
    <n v="0.56000000000000005"/>
    <n v="0.56000000000000005"/>
    <n v="59"/>
    <s v="Small Company"/>
    <n v="0.24"/>
    <n v="0.23"/>
    <n v="0.82"/>
    <m/>
    <m/>
    <m/>
    <n v="-1.4785288356218693"/>
    <n v="-5.7854815576443196E-2"/>
    <n v="1.3265387474952655"/>
    <n v="0.94623952440172099"/>
    <n v="2.6064413039366343"/>
    <n v="2.2681109237969732"/>
    <n v="0.29089176444222947"/>
    <n v="13.358915990580224"/>
    <n v="5.5481422778058658"/>
    <n v="89.536923753999503"/>
    <n v="7.3773376748821917"/>
    <n v="0.82684658753930074"/>
    <n v="22.482855199066218"/>
    <n v="8.9601756479230552"/>
    <n v="13.13374504207019"/>
  </r>
  <r>
    <s v="American Beacon Small Cp Val Inst"/>
    <s v="Equity"/>
    <s v="US Equity Small Cap"/>
    <s v="Small Deep Value"/>
    <s v="US OE Small Value"/>
    <n v="3"/>
    <x v="8"/>
    <d v="1998-12-31T00:00:00"/>
    <n v="3137859672"/>
    <n v="7.53"/>
    <n v="-0.60834999999999995"/>
    <n v="8.2652900000000002"/>
    <n v="17.974930000000001"/>
    <n v="-0.25755"/>
    <n v="0.46"/>
    <n v="0.82"/>
    <n v="0.82"/>
    <n v="59"/>
    <s v="Small Company"/>
    <n v="0.15"/>
    <n v="0.17"/>
    <n v="0.74"/>
    <m/>
    <m/>
    <m/>
    <n v="-1.7336471279631036"/>
    <n v="-6.7954101388503399E-2"/>
    <n v="1.3264775915610167"/>
    <n v="0.946404622497237"/>
    <n v="2.3098136487704544"/>
    <n v="2.0099871655651746"/>
    <n v="0.25809449575204163"/>
    <n v="13.179160848939512"/>
    <n v="5.5375589009342594"/>
    <n v="89.568170948413766"/>
    <n v="7.3646889264777942"/>
    <n v="0.81563609295101891"/>
    <n v="22.477890340470225"/>
    <n v="8.9494882176393062"/>
    <n v="12.910730005404687"/>
  </r>
  <r>
    <s v="American AAdvantage Small Cp Val Milg"/>
    <s v="Equity"/>
    <s v="US Equity Small Cap"/>
    <s v="Small Deep Value"/>
    <s v="US OE Small Value"/>
    <m/>
    <x v="8"/>
    <d v="1999-03-01T00:00:00"/>
    <n v="3137859672"/>
    <n v="7.53"/>
    <m/>
    <m/>
    <m/>
    <m/>
    <n v="0.6"/>
    <n v="0.01"/>
    <n v="0.01"/>
    <n v="59"/>
    <s v="Small Company"/>
    <m/>
    <m/>
    <m/>
    <m/>
    <m/>
    <m/>
    <m/>
    <m/>
    <m/>
    <m/>
    <m/>
    <m/>
    <m/>
    <m/>
    <m/>
    <m/>
    <m/>
    <m/>
    <m/>
    <m/>
    <m/>
  </r>
  <r>
    <s v="American Beacon Small Cp Val Y"/>
    <s v="Equity"/>
    <s v="US Equity Small Cap"/>
    <s v="Small Deep Value"/>
    <s v="US OE Small Value"/>
    <n v="3"/>
    <x v="8"/>
    <d v="2009-08-03T00:00:00"/>
    <n v="3137859672"/>
    <n v="7.53"/>
    <n v="-0.69752999999999998"/>
    <n v="8.1746099999999995"/>
    <m/>
    <m/>
    <n v="0.46"/>
    <n v="0.94"/>
    <n v="0.94"/>
    <n v="59"/>
    <s v="Small Company"/>
    <n v="0.2"/>
    <m/>
    <m/>
    <m/>
    <m/>
    <m/>
    <n v="-1.9123976987147149"/>
    <n v="-7.4960368096643137E-2"/>
    <n v="1.3258938639217159"/>
    <n v="0.94636081630194691"/>
    <n v="2.0951557978508681"/>
    <n v="1.8231930813039421"/>
    <n v="0.23425170565821807"/>
    <n v="13.050427196590221"/>
    <n v="5.5230918728250042"/>
    <n v="89.559879463168727"/>
    <n v="7.3647138760515514"/>
    <n v="0.80760757204297151"/>
    <n v="22.469036279335398"/>
    <n v="8.9440364669437162"/>
    <n v="12.754517274802511"/>
  </r>
  <r>
    <s v="American Beacon Small Cp Val R"/>
    <s v="Equity"/>
    <s v="US Equity Small Cap"/>
    <s v="Small Deep Value"/>
    <s v="US OE Small Value"/>
    <n v="3"/>
    <x v="8"/>
    <d v="2009-05-01T00:00:00"/>
    <n v="3137859672"/>
    <n v="7.53"/>
    <n v="-1.37252"/>
    <n v="7.4497299999999997"/>
    <n v="17.093029999999999"/>
    <m/>
    <n v="0.46"/>
    <n v="1.62"/>
    <n v="1.62"/>
    <n v="59"/>
    <s v="Small Company"/>
    <n v="0.14000000000000001"/>
    <n v="0.1"/>
    <m/>
    <m/>
    <m/>
    <m/>
    <n v="-2.4757982677492469"/>
    <n v="-9.7062805591386581E-2"/>
    <n v="1.3253718403230419"/>
    <n v="0.94634103560759886"/>
    <n v="1.4376370364958646"/>
    <n v="1.2510238623085534"/>
    <n v="0.16084535942023417"/>
    <n v="12.647340049154259"/>
    <n v="5.4940384459227989"/>
    <n v="89.55613556748628"/>
    <n v="7.3632880671187086"/>
    <n v="0.78246889593228297"/>
    <n v="22.460679436906155"/>
    <n v="8.9380075476085601"/>
    <n v="12.263439539071216"/>
  </r>
  <r>
    <s v="American Beacon Small Cp Val C"/>
    <s v="Equity"/>
    <s v="US Equity Small Cap"/>
    <s v="Small Deep Value"/>
    <s v="US OE Small Value"/>
    <n v="3"/>
    <x v="8"/>
    <d v="2010-09-01T00:00:00"/>
    <n v="3137859672"/>
    <n v="7.53"/>
    <n v="-2.1133999999999999"/>
    <m/>
    <m/>
    <m/>
    <n v="0.46"/>
    <n v="2.6"/>
    <n v="2.6"/>
    <n v="59"/>
    <s v="Small Company"/>
    <n v="0"/>
    <m/>
    <m/>
    <m/>
    <m/>
    <m/>
    <n v="-2.9787499800129114"/>
    <n v="-0.11692375360827612"/>
    <n v="1.3254810376531692"/>
    <n v="0.94646990390507446"/>
    <n v="0.86089662792407928"/>
    <n v="0.74914752275658802"/>
    <n v="9.6385244678946241E-2"/>
    <n v="12.290057702349332"/>
    <n v="5.4763100602691619"/>
    <n v="89.580527899808089"/>
    <n v="7.3542887981972598"/>
    <n v="0.76018685282193377"/>
    <n v="22.459499876914869"/>
    <n v="8.9318300824122705"/>
    <n v="11.827311426328729"/>
  </r>
  <r>
    <s v="American Beacon Small Cp Val A LW"/>
    <s v="Equity"/>
    <s v="US Equity Small Cap"/>
    <s v="Small Deep Value"/>
    <s v="US OE Small Value"/>
    <n v="3"/>
    <x v="8"/>
    <d v="2010-05-17T00:00:00"/>
    <n v="3137859672"/>
    <n v="7.53"/>
    <n v="-1.2785899999999999"/>
    <n v="7.6296900000000001"/>
    <m/>
    <m/>
    <n v="0.46"/>
    <n v="1.57"/>
    <n v="1.57"/>
    <n v="59"/>
    <s v="Small Company"/>
    <n v="7.0000000000000007E-2"/>
    <m/>
    <m/>
    <m/>
    <m/>
    <m/>
    <n v="-2.221251751102236"/>
    <n v="-8.6970863912200311E-2"/>
    <n v="1.3263855613448754"/>
    <n v="0.94628877516034071"/>
    <n v="1.7436343559570133"/>
    <n v="1.5173010510080243"/>
    <n v="0.19470801812943084"/>
    <n v="12.829600347891512"/>
    <n v="5.5171521497799922"/>
    <n v="89.546244599445785"/>
    <n v="7.3728156692307092"/>
    <n v="0.79383562555126952"/>
    <n v="22.479106781890135"/>
    <n v="8.9551235368126658"/>
    <n v="12.484767048624885"/>
  </r>
  <r>
    <s v="American Beacon Small Cp Val A"/>
    <s v="Equity"/>
    <s v="US Equity Small Cap"/>
    <s v="Small Deep Value"/>
    <s v="US OE Small Value"/>
    <n v="3"/>
    <x v="8"/>
    <d v="2010-05-17T00:00:00"/>
    <n v="3137859672"/>
    <n v="7.53"/>
    <n v="-1.2785899999999999"/>
    <n v="7.6296900000000001"/>
    <m/>
    <m/>
    <n v="0.46"/>
    <n v="1.57"/>
    <n v="1.57"/>
    <n v="59"/>
    <s v="Small Company"/>
    <n v="7.0000000000000007E-2"/>
    <m/>
    <m/>
    <m/>
    <m/>
    <m/>
    <n v="-2.221251751102236"/>
    <n v="-8.6970863912200311E-2"/>
    <n v="1.3263855613448754"/>
    <n v="0.94628877516034071"/>
    <n v="1.7436343559570133"/>
    <n v="1.5173010510080243"/>
    <n v="0.19470801812943084"/>
    <n v="12.829600347891512"/>
    <n v="5.4093126104050278"/>
    <n v="89.546244599445785"/>
    <n v="7.3728156692307092"/>
    <n v="0.79383562555126952"/>
    <n v="22.479106781890135"/>
    <n v="8.9551235368126658"/>
    <n v="12.484767048624885"/>
  </r>
  <r>
    <s v="Longleaf Partners International"/>
    <s v="Equity"/>
    <s v="Global Equity Large Cap"/>
    <s v="Foreign Large Core"/>
    <s v="US OE Foreign Large Blend"/>
    <n v="1"/>
    <x v="0"/>
    <d v="1998-10-26T00:00:00"/>
    <n v="1290794993"/>
    <n v="7.88"/>
    <n v="-22.182929999999999"/>
    <n v="-4.4742699999999997"/>
    <n v="0.97401000000000004"/>
    <n v="-8.1664899999999996"/>
    <n v="1.18"/>
    <n v="1.37"/>
    <n v="1.37"/>
    <n v="48.87"/>
    <s v="Foreign Stock"/>
    <n v="0.76"/>
    <n v="0.4"/>
    <n v="0.9"/>
    <m/>
    <m/>
    <m/>
    <n v="-16.879862318373796"/>
    <n v="-0.54998813459664087"/>
    <n v="1.1889343065647795"/>
    <n v="0.90916124164706658"/>
    <n v="-15.894783723594831"/>
    <n v="-13.831553597783252"/>
    <n v="-1.719673005377133"/>
    <n v="0.94493651478118001"/>
    <n v="4.3935396111000173"/>
    <n v="82.657416331323589"/>
    <n v="8.8598211855464015"/>
    <n v="5.2644256177628905E-2"/>
    <n v="20.973947001888362"/>
    <n v="9.2429105265329348"/>
    <n v="-0.90737000652166977"/>
  </r>
  <r>
    <s v="Fidelity Advisor Large Cap B"/>
    <s v="Equity"/>
    <s v="US Equity Large Cap Blend"/>
    <s v="Large Core"/>
    <s v="US OE Large Blend"/>
    <n v="2"/>
    <x v="1"/>
    <d v="1996-02-20T00:00:00"/>
    <n v="1200731270"/>
    <n v="6.67"/>
    <n v="5.0464000000000002"/>
    <n v="10.209849999999999"/>
    <n v="16.17484"/>
    <n v="-0.66339000000000004"/>
    <n v="0.68"/>
    <n v="2.04"/>
    <n v="2.04"/>
    <n v="83"/>
    <s v="Growth"/>
    <n v="0"/>
    <n v="0"/>
    <n v="0.17"/>
    <m/>
    <m/>
    <m/>
    <n v="-2.502863955059996"/>
    <n v="-0.23922965343273017"/>
    <n v="1.1907269204465969"/>
    <n v="0.98806352404852216"/>
    <n v="-0.2042762527193922"/>
    <n v="-0.17776007446068665"/>
    <n v="-4.7865309757878102E-2"/>
    <n v="12.969326590854804"/>
    <n v="4.0267404512523317"/>
    <n v="97.626952755518445"/>
    <n v="3.0201715328012888"/>
    <n v="0.80254970335891185"/>
    <n v="19.32723097503926"/>
    <n v="4.2677307167279031"/>
    <n v="12.271246992462062"/>
  </r>
  <r>
    <s v="Fidelity Advisor Large Cap I"/>
    <s v="Equity"/>
    <s v="US Equity Large Cap Blend"/>
    <s v="Large Core"/>
    <s v="US OE Large Blend"/>
    <n v="3"/>
    <x v="1"/>
    <d v="1996-02-20T00:00:00"/>
    <n v="1200731270"/>
    <n v="6.67"/>
    <n v="6.1805500000000002"/>
    <n v="11.430429999999999"/>
    <n v="17.44406"/>
    <n v="0.41921999999999998"/>
    <n v="0.68"/>
    <n v="0.94"/>
    <n v="0.95"/>
    <n v="83"/>
    <s v="Growth"/>
    <n v="0.24"/>
    <n v="0.24"/>
    <n v="0.49"/>
    <m/>
    <m/>
    <m/>
    <n v="-1.3973912154248227"/>
    <n v="-0.132704548628793"/>
    <n v="1.1917964249114319"/>
    <n v="0.98793216229193381"/>
    <n v="1.0720762391101868"/>
    <n v="0.93291486188331607"/>
    <n v="0.24969767014449529"/>
    <n v="13.885853938086131"/>
    <n v="4.0988566958016346"/>
    <n v="97.600995729081589"/>
    <n v="3.0397759636917647"/>
    <n v="0.85970926370509559"/>
    <n v="19.34716572177301"/>
    <n v="4.2934971659519157"/>
    <n v="13.331183330562695"/>
  </r>
  <r>
    <s v="Fidelity Advisor Large Cap T"/>
    <s v="Equity"/>
    <s v="US Equity Large Cap Blend"/>
    <s v="Large Core"/>
    <s v="US OE Large Blend"/>
    <n v="2"/>
    <x v="1"/>
    <d v="1996-02-20T00:00:00"/>
    <n v="1200731270"/>
    <n v="6.67"/>
    <n v="5.5527699999999998"/>
    <n v="10.765969999999999"/>
    <n v="16.758990000000001"/>
    <n v="-0.15948000000000001"/>
    <n v="0.68"/>
    <n v="1.53"/>
    <n v="1.54"/>
    <n v="83"/>
    <s v="Growth"/>
    <n v="0.01"/>
    <n v="0.05"/>
    <n v="0.25"/>
    <m/>
    <m/>
    <m/>
    <n v="-2.0230769748300457"/>
    <n v="-0.19405698296686275"/>
    <n v="1.1918992786451645"/>
    <n v="0.98816923068784435"/>
    <n v="0.35831252909639488"/>
    <n v="0.31180159712378419"/>
    <n v="8.3837244694365445E-2"/>
    <n v="13.370523866373993"/>
    <n v="4.029975953012265"/>
    <n v="97.647842847820627"/>
    <n v="3.0094872602675315"/>
    <n v="0.8275705169222366"/>
    <n v="19.344177627123802"/>
    <n v="4.2739063098107328"/>
    <n v="12.731187269815591"/>
  </r>
  <r>
    <s v="Fidelity Advisor Large Cap A LW"/>
    <s v="Equity"/>
    <s v="US Equity Large Cap Blend"/>
    <s v="Large Core"/>
    <s v="US OE Large Blend"/>
    <n v="3"/>
    <x v="1"/>
    <d v="1996-09-03T00:00:00"/>
    <n v="1200731270"/>
    <n v="6.67"/>
    <n v="5.8230199999999996"/>
    <n v="11.049469999999999"/>
    <n v="17.04325"/>
    <n v="8.7319999999999995E-2"/>
    <n v="0.68"/>
    <n v="1.28"/>
    <n v="1.29"/>
    <n v="83"/>
    <s v="Growth"/>
    <n v="0.1"/>
    <n v="0.14000000000000001"/>
    <n v="0.36"/>
    <m/>
    <m/>
    <m/>
    <n v="-1.7952397713371191"/>
    <n v="-0.17136888207302745"/>
    <n v="1.1936024981810798"/>
    <n v="0.98808937258555596"/>
    <n v="0.64211018248829888"/>
    <n v="0.55876075819676352"/>
    <n v="0.14920336776906012"/>
    <n v="13.56045314256655"/>
    <n v="4.0968177549171916"/>
    <n v="97.632060821651763"/>
    <n v="3.0241259460387973"/>
    <n v="0.8394155251010218"/>
    <n v="19.373384912795697"/>
    <n v="4.3035904087779677"/>
    <n v="12.950786044883497"/>
  </r>
  <r>
    <s v="Fidelity Advisor Large Cap A"/>
    <s v="Equity"/>
    <s v="US Equity Large Cap Blend"/>
    <s v="Large Core"/>
    <s v="US OE Large Blend"/>
    <n v="2"/>
    <x v="1"/>
    <d v="1996-09-03T00:00:00"/>
    <n v="1200731270"/>
    <n v="6.67"/>
    <n v="5.8230199999999996"/>
    <n v="11.049469999999999"/>
    <n v="17.04325"/>
    <n v="8.7319999999999995E-2"/>
    <n v="0.68"/>
    <n v="1.28"/>
    <n v="1.29"/>
    <n v="83"/>
    <s v="Growth"/>
    <n v="0.1"/>
    <n v="0.14000000000000001"/>
    <n v="0.36"/>
    <m/>
    <m/>
    <m/>
    <n v="-1.7952397713371191"/>
    <n v="-0.17136888207302745"/>
    <n v="1.1936024981810798"/>
    <n v="0.98808937258555596"/>
    <n v="0.64211018248829888"/>
    <n v="0.55876075819676352"/>
    <n v="0.14920336776906012"/>
    <n v="13.56045314256655"/>
    <n v="4.0167404020368114"/>
    <n v="97.632060821651763"/>
    <n v="3.0241259460387973"/>
    <n v="0.8394155251010218"/>
    <n v="19.373384912795697"/>
    <n v="4.3035904087779677"/>
    <n v="12.950786044883497"/>
  </r>
  <r>
    <s v="Fidelity Advisor Large Cap C"/>
    <s v="Equity"/>
    <s v="US Equity Large Cap Blend"/>
    <s v="Large Core"/>
    <s v="US OE Large Blend"/>
    <n v="2"/>
    <x v="1"/>
    <d v="1997-11-03T00:00:00"/>
    <n v="1200731270"/>
    <n v="6.67"/>
    <n v="5.0087400000000004"/>
    <n v="10.225210000000001"/>
    <n v="16.171399999999998"/>
    <n v="-0.65912000000000004"/>
    <n v="0.68"/>
    <n v="2.0299999999999998"/>
    <n v="2.0299999999999998"/>
    <n v="83"/>
    <s v="Growth"/>
    <n v="0"/>
    <n v="0"/>
    <n v="0.18"/>
    <m/>
    <m/>
    <m/>
    <n v="-2.5109468894618185"/>
    <n v="-0.23912734919226494"/>
    <n v="1.1906984660872972"/>
    <n v="0.98797702820817968"/>
    <n v="-0.21422233484218367"/>
    <n v="-0.18641510055991128"/>
    <n v="-5.0110396557720142E-2"/>
    <n v="12.96144366320231"/>
    <n v="4.0540526232637486"/>
    <n v="97.609860826706623"/>
    <n v="3.0312213710571103"/>
    <n v="0.80205808171748616"/>
    <n v="19.328462798694396"/>
    <n v="4.2750077739941572"/>
    <n v="12.263187091550837"/>
  </r>
  <r>
    <s v="Franklin Small Cap Value Adv"/>
    <s v="Equity"/>
    <s v="US Equity Small Cap"/>
    <s v="Small Core Value"/>
    <s v="US OE Small Value"/>
    <n v="3"/>
    <x v="8"/>
    <d v="1996-12-31T00:00:00"/>
    <n v="1620476927"/>
    <n v="16.25"/>
    <n v="-1.1608499999999999"/>
    <n v="8.3434200000000001"/>
    <n v="15.437989999999999"/>
    <n v="-0.57703000000000004"/>
    <n v="0.61"/>
    <n v="0.91"/>
    <n v="0.91"/>
    <n v="14.24"/>
    <s v="Small Company"/>
    <n v="0.88"/>
    <n v="0.43"/>
    <n v="0.56999999999999995"/>
    <m/>
    <m/>
    <m/>
    <n v="-3.5018473937647387"/>
    <n v="-0.13614623941185428"/>
    <n v="1.3613878362004654"/>
    <n v="0.94813689073067575"/>
    <n v="0.76307836625058023"/>
    <n v="0.6640266080774726"/>
    <n v="8.1747196243210724E-2"/>
    <n v="12.003414393588537"/>
    <n v="5.6480707352601236"/>
    <n v="89.896356356443334"/>
    <n v="7.4250766829297357"/>
    <n v="0.74231023893317538"/>
    <n v="23.027025146979096"/>
    <n v="9.334612088472154"/>
    <n v="11.443512528967432"/>
  </r>
  <r>
    <s v="Franklin Small Cap Value A"/>
    <s v="Equity"/>
    <s v="US Equity Small Cap"/>
    <s v="Small Core Value"/>
    <s v="US OE Small Value"/>
    <n v="2"/>
    <x v="8"/>
    <d v="1996-03-11T00:00:00"/>
    <n v="1620476927"/>
    <n v="16.25"/>
    <n v="-1.43598"/>
    <n v="8.0137999999999998"/>
    <n v="15.11167"/>
    <n v="-0.85697999999999996"/>
    <n v="0.61"/>
    <n v="1.21"/>
    <n v="1.21"/>
    <n v="14.24"/>
    <s v="Small Company"/>
    <n v="0.79"/>
    <n v="0.35"/>
    <n v="0.47"/>
    <m/>
    <m/>
    <m/>
    <n v="-3.7899454132616208"/>
    <n v="-0.14714624678180879"/>
    <n v="1.3611248014951989"/>
    <n v="0.94798755598150719"/>
    <n v="0.42934777321530504"/>
    <n v="0.37361607685801879"/>
    <n v="4.5969561137536516E-2"/>
    <n v="11.800415784546862"/>
    <n v="5.5234582237804641"/>
    <n v="89.868040629579113"/>
    <n v="7.4352083468536438"/>
    <n v="0.72965015707226788"/>
    <n v="23.026203268994692"/>
    <n v="9.3398275422020607"/>
    <n v="11.200536608077073"/>
  </r>
  <r>
    <s v="Franklin Small Cap Value C"/>
    <s v="Equity"/>
    <s v="US Equity Small Cap"/>
    <s v="Small Core Value"/>
    <s v="US OE Small Value"/>
    <n v="2"/>
    <x v="8"/>
    <d v="1996-09-03T00:00:00"/>
    <n v="1620476927"/>
    <n v="16.25"/>
    <n v="-2.1419899999999998"/>
    <n v="7.2613799999999999"/>
    <n v="14.29777"/>
    <n v="-1.5649500000000001"/>
    <n v="0.61"/>
    <n v="1.91"/>
    <n v="1.91"/>
    <n v="14.24"/>
    <s v="Small Company"/>
    <n v="0.7"/>
    <n v="0.23"/>
    <n v="0.28999999999999998"/>
    <m/>
    <m/>
    <m/>
    <n v="-4.4967928824717429"/>
    <n v="-0.17479256739746712"/>
    <n v="1.360612048957293"/>
    <n v="0.94806274716897077"/>
    <n v="-0.38166316684158375"/>
    <n v="-0.33212119398847717"/>
    <n v="-4.0915583955399834E-2"/>
    <n v="11.307823711988112"/>
    <n v="5.5955267001883691"/>
    <n v="89.882297256957585"/>
    <n v="7.4265874683372815"/>
    <n v="0.69892947385148985"/>
    <n v="23.015702119010257"/>
    <n v="9.3280635382747299"/>
    <n v="10.608694255143106"/>
  </r>
  <r>
    <s v="Franklin Small Cap Value B"/>
    <s v="Equity"/>
    <s v="US Equity Small Cap"/>
    <s v="Small Core Value"/>
    <s v="US OE Small Value"/>
    <n v="2"/>
    <x v="8"/>
    <d v="1998-12-31T00:00:00"/>
    <n v="1620476927"/>
    <n v="16.25"/>
    <n v="-2.1343100000000002"/>
    <n v="7.2638499999999997"/>
    <n v="14.30045"/>
    <n v="-1.5674999999999999"/>
    <n v="0.61"/>
    <n v="1.91"/>
    <n v="1.91"/>
    <n v="14.24"/>
    <s v="Small Company"/>
    <n v="0.71"/>
    <n v="0.23"/>
    <n v="0.27"/>
    <m/>
    <m/>
    <m/>
    <n v="-4.5037655526489333"/>
    <n v="-0.17498408689898298"/>
    <n v="1.3611602905989491"/>
    <n v="0.94805781329286798"/>
    <n v="-0.38248943705754357"/>
    <n v="-0.33284020979750251"/>
    <n v="-4.0968761705470834E-2"/>
    <n v="11.304170894231676"/>
    <n v="5.5623667562905812"/>
    <n v="89.881361734565459"/>
    <n v="7.4299620618929092"/>
    <n v="0.69870166454758498"/>
    <n v="23.025092529997949"/>
    <n v="9.3361239426103317"/>
    <n v="10.603814302197003"/>
  </r>
  <r>
    <s v="Franklin Small Cap Value A Load Waived"/>
    <s v="Equity"/>
    <s v="US Equity Small Cap"/>
    <s v="Small Core Value"/>
    <s v="US OE Small Value"/>
    <n v="3"/>
    <x v="8"/>
    <d v="1996-03-11T00:00:00"/>
    <n v="1620476927"/>
    <n v="16.25"/>
    <n v="-1.43598"/>
    <n v="8.0137999999999998"/>
    <n v="15.11167"/>
    <n v="-0.85697999999999996"/>
    <n v="0.61"/>
    <n v="1.21"/>
    <n v="1.21"/>
    <n v="14.24"/>
    <s v="Small Company"/>
    <n v="0.79"/>
    <n v="0.35"/>
    <n v="0.47"/>
    <m/>
    <m/>
    <m/>
    <n v="-3.7899454132616208"/>
    <n v="-0.14714624678180879"/>
    <n v="1.3611248014951989"/>
    <n v="0.94798755598150719"/>
    <n v="0.42934777321530504"/>
    <n v="0.37361607685801879"/>
    <n v="4.5969561137536516E-2"/>
    <n v="11.800415784546862"/>
    <n v="5.6335733591974062"/>
    <n v="89.868040629579113"/>
    <n v="7.4352083468536438"/>
    <n v="0.72965015707226788"/>
    <n v="23.026203268994692"/>
    <n v="9.3398275422020607"/>
    <n v="11.200536608077073"/>
  </r>
  <r>
    <s v="Franklin Small Cap Value R"/>
    <s v="Equity"/>
    <s v="US Equity Small Cap"/>
    <s v="Small Core Value"/>
    <s v="US OE Small Value"/>
    <n v="3"/>
    <x v="8"/>
    <d v="2002-08-01T00:00:00"/>
    <n v="1620476927"/>
    <n v="16.25"/>
    <n v="-1.6594"/>
    <n v="7.8044599999999997"/>
    <n v="14.8666"/>
    <n v="-1.0780400000000001"/>
    <n v="0.61"/>
    <n v="1.41"/>
    <n v="1.41"/>
    <n v="14.24"/>
    <s v="Small Company"/>
    <n v="0.72"/>
    <n v="0.28999999999999998"/>
    <n v="0.42"/>
    <m/>
    <m/>
    <m/>
    <n v="-3.992575683982226"/>
    <n v="-0.15514840704221916"/>
    <n v="1.3608464895833843"/>
    <n v="0.94805146221822922"/>
    <n v="0.19485362656672578"/>
    <n v="0.16956055687498139"/>
    <n v="2.0880024247733477E-2"/>
    <n v="11.659499592205487"/>
    <n v="5.6211641155020651"/>
    <n v="89.880157501412256"/>
    <n v="7.4287409386028189"/>
    <n v="0.72086186764018145"/>
    <n v="23.019941942535436"/>
    <n v="9.3320594006435176"/>
    <n v="11.030512357977658"/>
  </r>
  <r>
    <s v="Oakmark Global I"/>
    <s v="Equity"/>
    <s v="Global Equity"/>
    <s v="World Large Core"/>
    <s v="US OE World Stock"/>
    <n v="4"/>
    <x v="1"/>
    <d v="1999-08-04T00:00:00"/>
    <n v="1999618441"/>
    <n v="7.67"/>
    <n v="-5.2869400000000004"/>
    <n v="3.6695700000000002"/>
    <n v="10.54523"/>
    <n v="-2.1960600000000001"/>
    <n v="1"/>
    <n v="1.1599999999999999"/>
    <n v="1.1599999999999999"/>
    <n v="29"/>
    <s v="World Stock"/>
    <n v="0"/>
    <n v="0.13"/>
    <n v="0.82"/>
    <m/>
    <m/>
    <m/>
    <n v="-7.8491204396004015"/>
    <n v="-0.37843785586457479"/>
    <n v="1.1839991722564285"/>
    <n v="0.95493088364437384"/>
    <n v="-6.3522004513909778"/>
    <n v="-5.5276499847464633"/>
    <n v="-0.96279919405195535"/>
    <n v="8.2144859348714725"/>
    <n v="4.0796671995966927"/>
    <n v="91.18929925378248"/>
    <n v="5.9873658626883897"/>
    <n v="0.50601234172624254"/>
    <n v="19.885150628952175"/>
    <n v="6.5976378985711897"/>
    <n v="7.1484677869937396"/>
  </r>
  <r>
    <s v="Oakmark Global II"/>
    <s v="Equity"/>
    <s v="Global Equity"/>
    <s v="World Large Core"/>
    <s v="US OE World Stock"/>
    <n v="4"/>
    <x v="1"/>
    <d v="2001-10-10T00:00:00"/>
    <n v="1999618441"/>
    <n v="7.67"/>
    <n v="-5.6681999999999997"/>
    <n v="3.2614200000000002"/>
    <n v="10.11637"/>
    <n v="-2.5572400000000002"/>
    <n v="1"/>
    <n v="1.55"/>
    <n v="1.55"/>
    <n v="29"/>
    <s v="World Stock"/>
    <n v="0"/>
    <n v="0.06"/>
    <n v="0.74"/>
    <m/>
    <m/>
    <m/>
    <n v="-8.2422620719240314"/>
    <n v="-0.39732180876729745"/>
    <n v="1.1848776828805812"/>
    <n v="0.95497823253088165"/>
    <n v="-6.7644207000872036"/>
    <n v="-5.8863617837292885"/>
    <n v="-1.0241532019799617"/>
    <n v="7.9027210228613187"/>
    <n v="4.071447759890412"/>
    <n v="91.198342460780665"/>
    <n v="5.9884357225704434"/>
    <n v="0.48656900994165436"/>
    <n v="19.898922369106732"/>
    <n v="6.6048914234801703"/>
    <n v="6.7952665581748395"/>
  </r>
  <r>
    <s v="Vanguard International Explorer Inv"/>
    <s v="Equity"/>
    <s v="Global Equity Mid/Small Cap"/>
    <s v="Foreign Small/Mid Core"/>
    <s v="US OE Foreign Small/Mid Blend"/>
    <n v="3"/>
    <x v="4"/>
    <d v="1996-11-04T00:00:00"/>
    <n v="1729804943"/>
    <n v="7.21"/>
    <n v="-15.011670000000001"/>
    <n v="2.4795699999999998"/>
    <n v="8.6562699999999992"/>
    <n v="-5.2871899999999998"/>
    <n v="0.38"/>
    <n v="0.42"/>
    <n v="0.42"/>
    <n v="43"/>
    <s v="Foreign Stock"/>
    <n v="0.74"/>
    <n v="0.41"/>
    <n v="0.96"/>
    <m/>
    <m/>
    <m/>
    <n v="-8.5151240632471747"/>
    <n v="-0.25780190472818926"/>
    <n v="1.1683774625960772"/>
    <n v="0.89384511414915468"/>
    <n v="-7.5801769659630924"/>
    <n v="-6.5962284110707152"/>
    <n v="-0.7752442714752098"/>
    <n v="7.1067227007099687"/>
    <n v="4.6273344011600548"/>
    <n v="79.895908808831535"/>
    <n v="9.5348581215529951"/>
    <n v="0.43692628594883998"/>
    <n v="20.964477396915726"/>
    <n v="9.7777916520928283"/>
    <n v="6.193035778054651"/>
  </r>
  <r>
    <s v="Schroder International Smaller Co Adv"/>
    <s v="Equity"/>
    <s v="Global Equity Mid/Small Cap"/>
    <s v="Foreign Small/Mid Core"/>
    <s v="US OE Foreign Small/Mid Blend"/>
    <m/>
    <x v="4"/>
    <d v="1996-11-11T00:00:00"/>
    <n v="1729804943"/>
    <n v="7.21"/>
    <m/>
    <m/>
    <m/>
    <m/>
    <n v="0.75"/>
    <n v="0.66"/>
    <n v="0.96"/>
    <n v="43"/>
    <s v="Foreign Stock"/>
    <m/>
    <m/>
    <m/>
    <m/>
    <m/>
    <m/>
    <m/>
    <m/>
    <m/>
    <m/>
    <m/>
    <m/>
    <m/>
    <m/>
    <m/>
    <m/>
    <m/>
    <m/>
    <m/>
    <m/>
    <m/>
  </r>
  <r>
    <s v="Bernstein Emerging Markets"/>
    <s v="Equity"/>
    <s v="Emerging Markets Equity"/>
    <s v="Diversified Emerging Markets"/>
    <s v="US OE Diversified Emerging Mkts"/>
    <n v="3"/>
    <x v="1"/>
    <d v="1995-12-15T00:00:00"/>
    <n v="1179696199"/>
    <n v="1.4"/>
    <n v="-16.51051"/>
    <n v="-1.1960999999999999"/>
    <n v="8.4242899999999992"/>
    <n v="-3.2623199999999999"/>
    <n v="1.1200000000000001"/>
    <n v="1.45"/>
    <n v="1.45"/>
    <n v="57"/>
    <s v="Diversified Emerging Markets"/>
    <n v="0.9"/>
    <n v="0.49"/>
    <n v="1.53"/>
    <m/>
    <m/>
    <m/>
    <n v="-12.472342782578936"/>
    <n v="-0.27930396559053366"/>
    <n v="1.3965597806976366"/>
    <n v="0.86975806125359989"/>
    <n v="-9.2746574833051376"/>
    <n v="-8.0707560613730411"/>
    <n v="-0.65279252082426364"/>
    <n v="5.4891161543773359"/>
    <n v="6.7987221247318708"/>
    <n v="75.647908511562093"/>
    <n v="12.890813146391089"/>
    <n v="0.33604366713687223"/>
    <n v="25.750099023432934"/>
    <n v="14.207665050442483"/>
    <n v="3.967837959661177"/>
  </r>
  <r>
    <s v="Vanguard Selected Value Inv"/>
    <s v="Equity"/>
    <s v="US Equity Mid Cap"/>
    <s v="Mid Deep Value"/>
    <s v="US OE Mid-Cap Value"/>
    <n v="4"/>
    <x v="3"/>
    <d v="1996-02-15T00:00:00"/>
    <n v="4006030822"/>
    <n v="9.23"/>
    <n v="1.8985099999999999"/>
    <n v="9.1658399999999993"/>
    <n v="17.061039999999998"/>
    <n v="0.30456"/>
    <n v="0.43"/>
    <n v="0.45"/>
    <n v="0.45"/>
    <n v="25"/>
    <s v="Growth"/>
    <n v="0.26"/>
    <n v="0.24"/>
    <n v="0.59"/>
    <m/>
    <m/>
    <m/>
    <n v="0.16813852267381169"/>
    <n v="1.4023294775699148E-2"/>
    <n v="1.0537675549856418"/>
    <n v="0.98022138783519297"/>
    <n v="0.90698658649526109"/>
    <n v="0.78925475185656069"/>
    <n v="0.25776551898438044"/>
    <n v="15.083983439213384"/>
    <n v="3.2265352454069909"/>
    <n v="96.083396916955181"/>
    <n v="3.4611987724557896"/>
    <n v="0.93443104448894931"/>
    <n v="17.2413517339821"/>
    <n v="3.5186497793377125"/>
    <n v="14.920716533925553"/>
  </r>
  <r>
    <s v="GE Instl International Equity Inv"/>
    <s v="Equity"/>
    <s v="Global Equity Large Cap"/>
    <s v="Foreign Giant"/>
    <s v="US OE Foreign Large Blend"/>
    <n v="3"/>
    <x v="2"/>
    <d v="1997-11-25T00:00:00"/>
    <n v="2022976111"/>
    <n v="13.19"/>
    <n v="-11.981"/>
    <n v="1.28868"/>
    <n v="3.5402900000000002"/>
    <n v="-6.2518000000000002"/>
    <n v="0.56000000000000005"/>
    <n v="0.55000000000000004"/>
    <n v="0.56000000000000005"/>
    <n v="41"/>
    <s v="Foreign Stock"/>
    <n v="0.88"/>
    <n v="0.69"/>
    <n v="1.17"/>
    <m/>
    <m/>
    <m/>
    <n v="-14.985739038721125"/>
    <n v="-0.61007210729408745"/>
    <n v="1.2124984654653612"/>
    <n v="0.94104343005899427"/>
    <n v="-13.548432594414784"/>
    <n v="-11.789771717209586"/>
    <n v="-1.742497842336638"/>
    <n v="2.7042555411170781"/>
    <n v="4.2317109349490618"/>
    <n v="88.55627372571972"/>
    <n v="7.0909818401518505"/>
    <n v="0.16236482519045362"/>
    <n v="20.663678894301817"/>
    <n v="7.7752937566033014"/>
    <n v="1.0454015702131518"/>
  </r>
  <r>
    <s v="GE Instl International Equity Svc"/>
    <s v="Equity"/>
    <s v="Global Equity Large Cap"/>
    <s v="Foreign Giant"/>
    <s v="US OE Foreign Large Blend"/>
    <n v="3"/>
    <x v="2"/>
    <d v="2001-01-03T00:00:00"/>
    <n v="2022976111"/>
    <n v="13.19"/>
    <n v="-12.259119999999999"/>
    <n v="1.0514300000000001"/>
    <n v="3.2609699999999999"/>
    <n v="-6.50753"/>
    <n v="0.56000000000000005"/>
    <n v="0.8"/>
    <n v="0.81"/>
    <n v="41"/>
    <s v="Foreign Stock"/>
    <n v="0.78"/>
    <n v="0.62"/>
    <n v="1.1100000000000001"/>
    <m/>
    <m/>
    <m/>
    <n v="-15.26427047912161"/>
    <n v="-0.62090982251553084"/>
    <n v="1.214794616342628"/>
    <n v="0.94116015060883029"/>
    <n v="-13.802710551582088"/>
    <n v="-12.01104300057243"/>
    <n v="-1.7703588816267914"/>
    <n v="2.5107732740421453"/>
    <n v="4.2364152058255282"/>
    <n v="88.578242909403599"/>
    <n v="7.096707404627705"/>
    <n v="0.15029823344696175"/>
    <n v="20.700231775883985"/>
    <n v="7.7965607396499799"/>
    <n v="0.83410794621552153"/>
  </r>
  <r>
    <s v="Eaton Vance Tx-Mgd Growth 1.1 B"/>
    <s v="Equity"/>
    <s v="US Equity Large Cap Blend"/>
    <s v="Giant Core"/>
    <s v="US OE Large Blend"/>
    <n v="3"/>
    <x v="2"/>
    <d v="1996-03-28T00:00:00"/>
    <n v="1115795603"/>
    <n v="7.71"/>
    <n v="6.82951"/>
    <n v="10.42895"/>
    <n v="13.32629"/>
    <n v="-1.0343599999999999"/>
    <n v="0.46"/>
    <n v="1.61"/>
    <n v="1.61"/>
    <n v="2"/>
    <s v="Growth"/>
    <n v="7.0000000000000007E-2"/>
    <n v="0.06"/>
    <n v="0.06"/>
    <m/>
    <m/>
    <m/>
    <n v="-2.3590347696258425"/>
    <n v="-0.46606945069084588"/>
    <n v="0.9938204239180628"/>
    <n v="0.9959412918964613"/>
    <n v="-2.7505973336361187"/>
    <n v="-2.3935547100041421"/>
    <n v="-1.9054736084842854"/>
    <n v="12.801289143910537"/>
    <n v="2.709288335851646"/>
    <n v="99.189905690439247"/>
    <n v="1.4611442106453478"/>
    <n v="0.79206998704925191"/>
    <n v="16.003133477855755"/>
    <n v="1.4435242353338547"/>
    <n v="12.14040562065561"/>
  </r>
  <r>
    <s v="Eaton Vance Tx-Mgd Growth 1.1 A"/>
    <s v="Equity"/>
    <s v="US Equity Large Cap Blend"/>
    <s v="Giant Core"/>
    <s v="US OE Large Blend"/>
    <n v="2"/>
    <x v="2"/>
    <d v="1996-03-28T00:00:00"/>
    <n v="1115795603"/>
    <n v="7.71"/>
    <n v="7.6119599999999998"/>
    <n v="11.259080000000001"/>
    <n v="14.177580000000001"/>
    <n v="-0.30041000000000001"/>
    <n v="0.46"/>
    <n v="0.86"/>
    <n v="0.86"/>
    <n v="2"/>
    <s v="Growth"/>
    <n v="0.43"/>
    <n v="0.41"/>
    <n v="0.48"/>
    <m/>
    <m/>
    <m/>
    <n v="-1.554191688488018"/>
    <n v="-0.31175783238878096"/>
    <n v="0.99148736244852775"/>
    <n v="0.99604357225384554"/>
    <n v="-1.8851209889238163"/>
    <n v="-1.6404219428227007"/>
    <n v="-1.3229260099432076"/>
    <n v="13.605571601964042"/>
    <n v="2.6867902946597031"/>
    <n v="99.210279782820166"/>
    <n v="1.4391185986336583"/>
    <n v="0.84222935418146161"/>
    <n v="15.963942670422496"/>
    <n v="1.4249632819637006"/>
    <n v="13.041880204338749"/>
  </r>
  <r>
    <s v="Eaton Vance Tx-Mgd Growth 1.1 A LW"/>
    <s v="Equity"/>
    <s v="US Equity Large Cap Blend"/>
    <s v="Giant Core"/>
    <s v="US OE Large Blend"/>
    <n v="3"/>
    <x v="2"/>
    <d v="1996-03-28T00:00:00"/>
    <n v="1115795603"/>
    <n v="7.71"/>
    <n v="7.6119599999999998"/>
    <n v="11.259080000000001"/>
    <n v="14.177580000000001"/>
    <n v="-0.30041000000000001"/>
    <n v="0.46"/>
    <n v="0.86"/>
    <n v="0.86"/>
    <n v="2"/>
    <s v="Growth"/>
    <n v="0.43"/>
    <n v="0.41"/>
    <n v="0.48"/>
    <m/>
    <m/>
    <m/>
    <n v="-1.554191688488018"/>
    <n v="-0.31175783238878096"/>
    <n v="0.99148736244852775"/>
    <n v="0.99604357225384554"/>
    <n v="-1.8851209889238163"/>
    <n v="-1.6404219428227007"/>
    <n v="-1.3229260099432076"/>
    <n v="13.605571601964042"/>
    <n v="2.7403538892679666"/>
    <n v="99.210279782820166"/>
    <n v="1.4391185986336583"/>
    <n v="0.84222935418146161"/>
    <n v="15.963942670422496"/>
    <n v="1.4249632819637006"/>
    <n v="13.041880204338749"/>
  </r>
  <r>
    <s v="Eaton Vance Tx-Mgd Growth 1.1 C"/>
    <s v="Equity"/>
    <s v="US Equity Large Cap Blend"/>
    <s v="Giant Core"/>
    <s v="US OE Large Blend"/>
    <n v="3"/>
    <x v="2"/>
    <d v="1996-08-02T00:00:00"/>
    <n v="1115795603"/>
    <n v="7.71"/>
    <n v="6.8287000000000004"/>
    <n v="10.42611"/>
    <n v="13.315020000000001"/>
    <n v="-1.03918"/>
    <n v="0.46"/>
    <n v="1.61"/>
    <n v="1.61"/>
    <n v="2"/>
    <s v="Growth"/>
    <n v="0.2"/>
    <n v="0.2"/>
    <n v="0.24"/>
    <m/>
    <m/>
    <m/>
    <n v="-2.3295132403262739"/>
    <n v="-0.46218617791467553"/>
    <n v="0.99194407578369348"/>
    <n v="0.99596009978182698"/>
    <n v="-2.7444315963108146"/>
    <n v="-2.3881893192087889"/>
    <n v="-1.9060514262277852"/>
    <n v="12.826698111974007"/>
    <n v="2.7268884697147602"/>
    <n v="99.193652035742673"/>
    <n v="1.4549819538648365"/>
    <n v="0.79365462655591312"/>
    <n v="15.972624346359945"/>
    <n v="1.4398518101593119"/>
    <n v="12.16958606083238"/>
  </r>
  <r>
    <s v="Eaton Vance Tx-Mgd Growth 1.1 I"/>
    <s v="Equity"/>
    <s v="US Equity Large Cap Blend"/>
    <s v="Giant Core"/>
    <s v="US OE Large Blend"/>
    <n v="3"/>
    <x v="2"/>
    <d v="1999-07-01T00:00:00"/>
    <n v="1115795603"/>
    <n v="7.71"/>
    <n v="7.8944599999999996"/>
    <n v="11.56953"/>
    <n v="14.39081"/>
    <n v="-3.1510000000000003E-2"/>
    <n v="0.46"/>
    <n v="0.61"/>
    <n v="0.61"/>
    <n v="2"/>
    <s v="Growth"/>
    <n v="0.55000000000000004"/>
    <n v="0.53"/>
    <n v="0.6"/>
    <m/>
    <m/>
    <m/>
    <n v="-1.4191318593905287"/>
    <n v="-0.29018478656001129"/>
    <n v="0.99603320693174746"/>
    <n v="0.996226265652284"/>
    <n v="-1.6685521376688541"/>
    <n v="-1.4519649165533388"/>
    <n v="-1.1979083099326315"/>
    <n v="13.750261794375403"/>
    <n v="2.767326398618696"/>
    <n v="99.246677237549505"/>
    <n v="1.411748994059095"/>
    <n v="0.85125301049637858"/>
    <n v="16.03419310926564"/>
    <n v="1.3928880230930953"/>
    <n v="13.199789088282248"/>
  </r>
  <r>
    <s v="Schwab Core Equity Inv"/>
    <s v="Equity"/>
    <s v="US Equity Large Cap Blend"/>
    <s v="Large Relative Value"/>
    <s v="US OE Large Blend"/>
    <n v="4"/>
    <x v="0"/>
    <d v="1996-07-01T00:00:00"/>
    <n v="1612784881"/>
    <n v="7.75"/>
    <n v="5.2490699999999997"/>
    <n v="10.28679"/>
    <n v="13.62921"/>
    <n v="-0.68486999999999998"/>
    <n v="0.47"/>
    <n v="0.73"/>
    <n v="0.73"/>
    <n v="35"/>
    <s v="Growth"/>
    <n v="0.35"/>
    <n v="0.35"/>
    <n v="0.4"/>
    <m/>
    <m/>
    <m/>
    <n v="-2.5634689412317968"/>
    <n v="-0.32104963408754938"/>
    <n v="1.0313092789317644"/>
    <n v="0.99069480393117171"/>
    <n v="-2.4732883702491382"/>
    <n v="-2.1522419713766339"/>
    <n v="-1.0630428884892829"/>
    <n v="12.62348439548312"/>
    <n v="3.0028503724630617"/>
    <n v="98.147619453622269"/>
    <n v="2.3049698958320848"/>
    <n v="0.78098112944093678"/>
    <n v="16.695050569464989"/>
    <n v="2.326612027633232"/>
    <n v="11.967983102633186"/>
  </r>
  <r>
    <s v="Mutual European A Load Waived"/>
    <s v="Equity"/>
    <s v="Europe Equity Large Cap"/>
    <s v="Europe"/>
    <s v="US OE Europe Stock"/>
    <n v="4"/>
    <x v="0"/>
    <d v="1996-11-01T00:00:00"/>
    <n v="1608653890"/>
    <n v="6.46"/>
    <n v="-7.5462699999999998"/>
    <n v="0.40788999999999997"/>
    <n v="6.8439100000000002"/>
    <n v="-3.1382099999999999"/>
    <n v="0.79"/>
    <n v="1.41"/>
    <n v="1.41"/>
    <n v="32.6"/>
    <s v="Europe Stock"/>
    <n v="1.33"/>
    <n v="1.17"/>
    <n v="1.17"/>
    <m/>
    <m/>
    <m/>
    <n v="-6.65267016584062"/>
    <n v="-0.29052704920304029"/>
    <n v="0.84500049798606158"/>
    <n v="0.90122356891754341"/>
    <n v="-9.6680681794393486"/>
    <n v="-8.4130998909052401"/>
    <n v="-1.386481158322747"/>
    <n v="6.6373504746206811"/>
    <n v="2.3118253958727575"/>
    <n v="81.220392117247414"/>
    <n v="6.6102638663320743"/>
    <n v="0.40765371687272961"/>
    <n v="15.03899802934288"/>
    <n v="6.9730974138408035"/>
    <n v="6.0922002139919167"/>
  </r>
  <r>
    <s v="Mutual European Z"/>
    <s v="Equity"/>
    <s v="Europe Equity Large Cap"/>
    <s v="Europe"/>
    <s v="US OE Europe Stock"/>
    <n v="5"/>
    <x v="0"/>
    <d v="1996-07-03T00:00:00"/>
    <n v="1608653890"/>
    <n v="6.46"/>
    <n v="-7.23977"/>
    <n v="0.70428000000000002"/>
    <n v="7.1715600000000004"/>
    <n v="-2.8460999999999999"/>
    <n v="0.79"/>
    <n v="1.1100000000000001"/>
    <n v="1.1100000000000001"/>
    <n v="32.6"/>
    <s v="Europe Stock"/>
    <n v="1.43"/>
    <n v="1.29"/>
    <n v="1.25"/>
    <m/>
    <m/>
    <m/>
    <n v="-6.3514332395218567"/>
    <n v="-0.27770780077425461"/>
    <n v="0.84512631322010556"/>
    <n v="0.90145343306084202"/>
    <n v="-9.3495470067448636"/>
    <n v="-8.1359245138277529"/>
    <n v="-1.3423587591680362"/>
    <n v="6.9613884017864347"/>
    <n v="2.3178928816609101"/>
    <n v="81.261829197717788"/>
    <n v="6.6022662675557084"/>
    <n v="0.42786245969773595"/>
    <n v="15.037391975499954"/>
    <n v="6.9650135948302694"/>
    <n v="6.4681850533326877"/>
  </r>
  <r>
    <s v="Mutual European A"/>
    <s v="Equity"/>
    <s v="Europe Equity Large Cap"/>
    <s v="Europe"/>
    <s v="US OE Europe Stock"/>
    <n v="4"/>
    <x v="0"/>
    <d v="1996-11-01T00:00:00"/>
    <n v="1608653890"/>
    <n v="6.46"/>
    <n v="-7.5462699999999998"/>
    <n v="0.40788999999999997"/>
    <n v="6.8439100000000002"/>
    <n v="-3.1382099999999999"/>
    <n v="0.79"/>
    <n v="1.41"/>
    <n v="1.41"/>
    <n v="32.6"/>
    <s v="Europe Stock"/>
    <n v="1.33"/>
    <n v="1.17"/>
    <n v="1.17"/>
    <m/>
    <m/>
    <m/>
    <n v="-6.65267016584062"/>
    <n v="-0.29052704920304029"/>
    <n v="0.84500049798606158"/>
    <n v="0.90122356891754341"/>
    <n v="-9.6680681794393486"/>
    <n v="-8.4130998909052401"/>
    <n v="-1.386481158322747"/>
    <n v="6.6373504746206811"/>
    <n v="2.2666379188847507"/>
    <n v="81.220392117247414"/>
    <n v="6.6102638663320743"/>
    <n v="0.40765371687272961"/>
    <n v="15.03899802934288"/>
    <n v="6.9730974138408035"/>
    <n v="6.0922002139919167"/>
  </r>
  <r>
    <s v="Mutual European C"/>
    <s v="Equity"/>
    <s v="Europe Equity Large Cap"/>
    <s v="Europe"/>
    <s v="US OE Europe Stock"/>
    <n v="4"/>
    <x v="0"/>
    <d v="1996-11-01T00:00:00"/>
    <n v="1608653890"/>
    <n v="6.46"/>
    <n v="-8.18126"/>
    <n v="-0.29088000000000003"/>
    <n v="6.1161599999999998"/>
    <n v="-3.8161200000000002"/>
    <n v="0.79"/>
    <n v="2.11"/>
    <n v="2.11"/>
    <n v="32.6"/>
    <s v="Europe Stock"/>
    <n v="1.04"/>
    <n v="0.8"/>
    <n v="0.89"/>
    <m/>
    <m/>
    <m/>
    <n v="-7.3306072742827295"/>
    <n v="-0.32080969738341752"/>
    <n v="0.84421732517886949"/>
    <n v="0.90142380322907756"/>
    <n v="-10.386841048631833"/>
    <n v="-9.0385720985018949"/>
    <n v="-1.4913435123506855"/>
    <n v="5.9083430623617339"/>
    <n v="2.2940441863330774"/>
    <n v="81.256487302797481"/>
    <n v="6.5963219279999974"/>
    <n v="0.36218890526649905"/>
    <n v="15.021729105069445"/>
    <n v="6.9647542384516674"/>
    <n v="5.2464445035205189"/>
  </r>
  <r>
    <s v="Mutual European B"/>
    <s v="Equity"/>
    <s v="Europe Equity Large Cap"/>
    <s v="Europe"/>
    <s v="US OE Europe Stock"/>
    <n v="4"/>
    <x v="0"/>
    <d v="1999-01-04T00:00:00"/>
    <n v="1608653890"/>
    <n v="6.46"/>
    <n v="-8.1968399999999999"/>
    <n v="-0.29076999999999997"/>
    <n v="6.1120799999999997"/>
    <n v="-3.8121700000000001"/>
    <n v="0.79"/>
    <n v="2.11"/>
    <n v="2.11"/>
    <n v="32.6"/>
    <s v="Europe Stock"/>
    <n v="0.82"/>
    <n v="0.65"/>
    <n v="0.81"/>
    <m/>
    <m/>
    <m/>
    <n v="-7.2872137469178275"/>
    <n v="-0.31810624156691947"/>
    <n v="0.84240673617096373"/>
    <n v="0.90063167385231091"/>
    <n v="-10.367399775475207"/>
    <n v="-9.0216544092554649"/>
    <n v="-1.4830601739479354"/>
    <n v="5.9328238684572652"/>
    <n v="2.2691468798214487"/>
    <n v="81.113741194601545"/>
    <n v="6.6130026209188273"/>
    <n v="0.36371565961547492"/>
    <n v="15.002704733199563"/>
    <n v="6.9905456013136567"/>
    <n v="5.2807989627890128"/>
  </r>
  <r>
    <s v="Mutual European R"/>
    <s v="Equity"/>
    <s v="Europe Equity Large Cap"/>
    <s v="Europe"/>
    <s v="US OE Europe Stock"/>
    <n v="4"/>
    <x v="0"/>
    <d v="2009-10-30T00:00:00"/>
    <n v="1608653890"/>
    <n v="6.46"/>
    <n v="-7.7257499999999997"/>
    <n v="0.20826"/>
    <m/>
    <m/>
    <n v="0.79"/>
    <n v="1.61"/>
    <n v="1.61"/>
    <n v="32.6"/>
    <s v="Europe Stock"/>
    <n v="1.35"/>
    <m/>
    <m/>
    <m/>
    <m/>
    <m/>
    <n v="-6.8218228967602279"/>
    <n v="-0.29717322057873108"/>
    <n v="0.84235048511102306"/>
    <n v="0.90026669334864862"/>
    <n v="-9.8828152980440223"/>
    <n v="-8.5999716554163275"/>
    <n v="-1.4111251969167276"/>
    <n v="6.4273294130075245"/>
    <n v="2.2997335172809885"/>
    <n v="81.048011915290957"/>
    <n v="6.62674328147446"/>
    <n v="0.39455567721083518"/>
    <n v="15.007772955989077"/>
    <n v="7.0034999868457604"/>
    <n v="5.8564281534177391"/>
  </r>
  <r>
    <s v="Columbia Acorn USA A Load Waived"/>
    <s v="Equity"/>
    <s v="US Equity Small Cap"/>
    <s v="SMID Growth"/>
    <s v="US OE Small Growth"/>
    <n v="4"/>
    <x v="7"/>
    <d v="2000-10-13T00:00:00"/>
    <n v="1611691065"/>
    <n v="15.75"/>
    <n v="0.89615999999999996"/>
    <n v="11.401199999999999"/>
    <n v="18.646550000000001"/>
    <n v="0.45112999999999998"/>
    <n v="0.86"/>
    <n v="1.3"/>
    <n v="1.3"/>
    <n v="20"/>
    <s v="Growth"/>
    <n v="0.1"/>
    <n v="0.03"/>
    <n v="0.31"/>
    <m/>
    <m/>
    <m/>
    <n v="-1.1014264023849556"/>
    <n v="-4.2221195306286631E-2"/>
    <n v="1.3429587231637585"/>
    <n v="0.94541493984225389"/>
    <n v="3.2512858001254799"/>
    <n v="2.8292510667755399"/>
    <n v="0.35196495873855604"/>
    <n v="13.625718433091146"/>
    <n v="5.7508122773371824"/>
    <n v="89.380940847693253"/>
    <n v="7.5306824605085136"/>
    <n v="0.84348581861001659"/>
    <n v="22.780831057252353"/>
    <n v="9.2375269736456218"/>
    <n v="13.453329490020142"/>
  </r>
  <r>
    <s v="Columbia Acorn USA Z"/>
    <s v="Equity"/>
    <s v="US Equity Small Cap"/>
    <s v="SMID Growth"/>
    <s v="US OE Small Growth"/>
    <n v="4"/>
    <x v="7"/>
    <d v="1996-09-04T00:00:00"/>
    <n v="1611691065"/>
    <n v="15.75"/>
    <n v="1.2045399999999999"/>
    <n v="11.730639999999999"/>
    <n v="18.996739999999999"/>
    <n v="0.73673"/>
    <n v="0.86"/>
    <n v="1"/>
    <n v="1"/>
    <n v="20"/>
    <s v="Growth"/>
    <n v="0.09"/>
    <n v="0.03"/>
    <n v="0.3"/>
    <m/>
    <m/>
    <m/>
    <n v="-0.82545852860218716"/>
    <n v="-3.1563726071290814E-2"/>
    <n v="1.3445320992900618"/>
    <n v="0.9452822131635501"/>
    <n v="3.5944281587301674"/>
    <n v="3.127851664760728"/>
    <n v="0.38785608645224179"/>
    <n v="13.818747944058616"/>
    <n v="5.7780511870742615"/>
    <n v="89.35584625233794"/>
    <n v="7.5494683773539926"/>
    <n v="0.85552417405469561"/>
    <n v="22.810721472487803"/>
    <n v="9.2674274925237334"/>
    <n v="13.692799571348663"/>
  </r>
  <r>
    <s v="Columbia Acorn USA B"/>
    <s v="Equity"/>
    <s v="US Equity Small Cap"/>
    <s v="SMID Growth"/>
    <s v="US OE Small Growth"/>
    <n v="3"/>
    <x v="7"/>
    <d v="2000-10-16T00:00:00"/>
    <n v="1611691065"/>
    <n v="15.75"/>
    <n v="0.43231000000000003"/>
    <n v="10.75765"/>
    <n v="17.914300000000001"/>
    <n v="-0.16986999999999999"/>
    <n v="0.86"/>
    <n v="1.92"/>
    <n v="1.92"/>
    <n v="20"/>
    <s v="Growth"/>
    <n v="0.11"/>
    <n v="0.04"/>
    <n v="0.33"/>
    <m/>
    <m/>
    <m/>
    <n v="-1.7110753941663921"/>
    <n v="-6.5741421480101425E-2"/>
    <n v="1.3418799356711975"/>
    <n v="0.94556406288658423"/>
    <n v="2.5275599967930376"/>
    <n v="2.1994688430620135"/>
    <n v="0.27432973959216406"/>
    <n v="13.197635336841364"/>
    <n v="5.677036109362966"/>
    <n v="89.409139702258429"/>
    <n v="7.5134505551018922"/>
    <n v="0.81678826108793345"/>
    <n v="22.758925177238869"/>
    <n v="9.2135836258608634"/>
    <n v="12.924807898115898"/>
  </r>
  <r>
    <s v="Columbia Acorn USA C"/>
    <s v="Equity"/>
    <s v="US Equity Small Cap"/>
    <s v="SMID Growth"/>
    <s v="US OE Small Growth"/>
    <n v="3"/>
    <x v="7"/>
    <d v="2000-10-16T00:00:00"/>
    <n v="1611691065"/>
    <n v="15.75"/>
    <n v="0.16496"/>
    <n v="10.553179999999999"/>
    <n v="17.73901"/>
    <n v="-0.32074999999999998"/>
    <n v="0.86"/>
    <n v="2.0499999999999998"/>
    <n v="2.0499999999999998"/>
    <n v="20"/>
    <s v="Growth"/>
    <n v="0.11"/>
    <n v="0.03"/>
    <n v="0.32"/>
    <m/>
    <m/>
    <m/>
    <n v="-1.8507912205508683"/>
    <n v="-7.0860341166664134E-2"/>
    <n v="1.3417633033418661"/>
    <n v="0.94520281867498901"/>
    <n v="2.3621136539552445"/>
    <n v="2.0554983431601226"/>
    <n v="0.25582241942645179"/>
    <n v="13.09410447602539"/>
    <n v="5.7069158050427227"/>
    <n v="89.340836843114431"/>
    <n v="7.5398649781094322"/>
    <n v="0.81033152141248388"/>
    <n v="22.765666600282163"/>
    <n v="9.2334114392751463"/>
    <n v="12.802626219739272"/>
  </r>
  <r>
    <s v="Columbia Acorn USA A"/>
    <s v="Equity"/>
    <s v="US Equity Small Cap"/>
    <s v="SMID Growth"/>
    <s v="US OE Small Growth"/>
    <n v="3"/>
    <x v="7"/>
    <d v="2000-10-13T00:00:00"/>
    <n v="1611691065"/>
    <n v="15.75"/>
    <n v="0.89615999999999996"/>
    <n v="11.401199999999999"/>
    <n v="18.646550000000001"/>
    <n v="0.45112999999999998"/>
    <n v="0.86"/>
    <n v="1.3"/>
    <n v="1.3"/>
    <n v="20"/>
    <s v="Growth"/>
    <n v="0.1"/>
    <n v="0.03"/>
    <n v="0.31"/>
    <m/>
    <m/>
    <m/>
    <n v="-1.1014264023849556"/>
    <n v="-4.2221195306286631E-2"/>
    <n v="1.3429587231637585"/>
    <n v="0.94541493984225389"/>
    <n v="3.2512858001254799"/>
    <n v="2.8292510667755399"/>
    <n v="0.35196495873855604"/>
    <n v="13.625718433091146"/>
    <n v="5.6384055627526362"/>
    <n v="89.380940847693253"/>
    <n v="7.5306824605085136"/>
    <n v="0.84348581861001659"/>
    <n v="22.780831057252353"/>
    <n v="9.2375269736456218"/>
    <n v="13.453329490020142"/>
  </r>
  <r>
    <s v="Columbia Acorn USA I"/>
    <s v="Equity"/>
    <s v="US Equity Small Cap"/>
    <s v="SMID Growth"/>
    <s v="US OE Small Growth"/>
    <n v="4"/>
    <x v="7"/>
    <d v="2010-09-27T00:00:00"/>
    <n v="1611691065"/>
    <n v="15.75"/>
    <n v="1.30691"/>
    <m/>
    <m/>
    <m/>
    <n v="0.86"/>
    <n v="0.94"/>
    <n v="0.94"/>
    <n v="20"/>
    <s v="Growth"/>
    <n v="0.09"/>
    <m/>
    <m/>
    <m/>
    <m/>
    <m/>
    <n v="-0.79064326983107236"/>
    <n v="-3.025621986658238E-2"/>
    <n v="1.3445119181462051"/>
    <n v="0.94535967466126347"/>
    <n v="3.6352030085639271"/>
    <n v="3.1633337153959884"/>
    <n v="0.39246265639372874"/>
    <n v="13.844342825717563"/>
    <n v="5.7796183800125291"/>
    <n v="89.370491447564987"/>
    <n v="7.5435415706723994"/>
    <n v="0.85712040813015167"/>
    <n v="22.808504030252941"/>
    <n v="9.2625449819026784"/>
    <n v="13.723331979159752"/>
  </r>
  <r>
    <s v="Janus Forty T"/>
    <s v="Equity"/>
    <s v="US Equity Large Cap Growth"/>
    <s v="Large High Growth"/>
    <s v="US OE Large Growth"/>
    <n v="4"/>
    <x v="2"/>
    <d v="2009-07-06T00:00:00"/>
    <n v="3643656618"/>
    <n v="4.42"/>
    <n v="11.5227"/>
    <n v="8.6075499999999998"/>
    <m/>
    <m/>
    <n v="0.64"/>
    <n v="0.92"/>
    <n v="0.92"/>
    <n v="51"/>
    <s v="Growth"/>
    <n v="0.24"/>
    <m/>
    <m/>
    <m/>
    <m/>
    <m/>
    <n v="-5.924257696999252"/>
    <n v="-0.28466215409428675"/>
    <n v="1.1385084847839266"/>
    <n v="0.95121308683741268"/>
    <n v="-4.8601798870328228"/>
    <n v="-4.2293018748391535"/>
    <n v="-0.76851383072478807"/>
    <n v="9.5391407222169757"/>
    <n v="3.817023795302311"/>
    <n v="90.480633657075927"/>
    <n v="6.007773999662632"/>
    <n v="0.58862491786361981"/>
    <n v="19.193963451804294"/>
    <n v="6.3241280673493803"/>
    <n v="8.744599307004691"/>
  </r>
  <r>
    <s v="Janus Forty N"/>
    <s v="Equity"/>
    <s v="US Equity Large Cap Growth"/>
    <s v="Large High Growth"/>
    <s v="US OE Large Growth"/>
    <n v="4"/>
    <x v="2"/>
    <d v="2012-05-31T00:00:00"/>
    <n v="3643656618"/>
    <n v="4.42"/>
    <m/>
    <m/>
    <m/>
    <m/>
    <n v="0.64"/>
    <m/>
    <m/>
    <n v="51"/>
    <s v="Growth"/>
    <m/>
    <m/>
    <m/>
    <m/>
    <m/>
    <m/>
    <n v="-6.1613303133917885"/>
    <n v="-0.2957879046245192"/>
    <n v="1.1390803026715555"/>
    <n v="0.951177254557104"/>
    <n v="-5.1118134782032865"/>
    <n v="-4.4482720454184888"/>
    <n v="-0.8072562189501048"/>
    <n v="9.3433047716505957"/>
    <n v="3.8139954270063994"/>
    <n v="90.473816958678981"/>
    <n v="6.0131696722328902"/>
    <n v="0.57641153779572973"/>
    <n v="19.204326813686244"/>
    <n v="6.3323308736494717"/>
    <n v="8.519300081943511"/>
  </r>
  <r>
    <s v="Janus Forty S"/>
    <s v="Equity"/>
    <s v="US Equity Large Cap Growth"/>
    <s v="Large High Growth"/>
    <s v="US OE Large Growth"/>
    <n v="4"/>
    <x v="2"/>
    <d v="1997-05-01T00:00:00"/>
    <n v="3643656618"/>
    <n v="4.42"/>
    <n v="11.255990000000001"/>
    <n v="8.3495600000000003"/>
    <n v="10.91436"/>
    <n v="2.39011"/>
    <n v="0.64"/>
    <n v="1.17"/>
    <n v="1.17"/>
    <n v="51"/>
    <s v="Growth"/>
    <n v="0.09"/>
    <n v="0.03"/>
    <n v="0.18"/>
    <m/>
    <m/>
    <m/>
    <n v="-6.1613303133917885"/>
    <n v="-0.2957879046245192"/>
    <n v="1.1390803026715555"/>
    <n v="0.951177254557104"/>
    <n v="-5.1118134782032865"/>
    <n v="-4.4482720454184888"/>
    <n v="-0.8072562189501048"/>
    <n v="9.3433047716505957"/>
    <n v="3.8139954270063994"/>
    <n v="90.473816958678981"/>
    <n v="6.0131696722328902"/>
    <n v="0.57641153779572973"/>
    <n v="19.204326813686244"/>
    <n v="6.3323308736494717"/>
    <n v="8.519300081943511"/>
  </r>
  <r>
    <s v="Janus Forty C"/>
    <s v="Equity"/>
    <s v="US Equity Large Cap Growth"/>
    <s v="Large High Growth"/>
    <s v="US OE Large Growth"/>
    <n v="2"/>
    <x v="2"/>
    <d v="2002-09-30T00:00:00"/>
    <n v="3643656618"/>
    <n v="4.42"/>
    <n v="10.53819"/>
    <n v="7.7014100000000001"/>
    <n v="10.243080000000001"/>
    <n v="1.8181799999999999"/>
    <n v="0.64"/>
    <n v="1.77"/>
    <n v="1.77"/>
    <n v="51"/>
    <s v="Growth"/>
    <n v="0"/>
    <n v="0"/>
    <n v="0.17"/>
    <m/>
    <m/>
    <m/>
    <n v="-6.7326982241730464"/>
    <n v="-0.32335300195451788"/>
    <n v="1.1372596716307466"/>
    <n v="0.95107014069511686"/>
    <n v="-5.7577499129437104"/>
    <n v="-5.010362387334288"/>
    <n v="-0.91106762077561543"/>
    <n v="8.8562034875332731"/>
    <n v="3.7839406677065535"/>
    <n v="90.453441252182941"/>
    <n v="6.010652612783792"/>
    <n v="0.54603328958708097"/>
    <n v="19.175811648055149"/>
    <n v="6.3197832758472847"/>
    <n v="7.9649623626948483"/>
  </r>
  <r>
    <s v="Janus Forty A Load Waived"/>
    <s v="Equity"/>
    <s v="US Equity Large Cap Growth"/>
    <s v="Large High Growth"/>
    <s v="US OE Large Growth"/>
    <n v="2"/>
    <x v="2"/>
    <d v="2004-09-30T00:00:00"/>
    <n v="3643656618"/>
    <n v="4.42"/>
    <n v="11.504960000000001"/>
    <n v="8.5348500000000005"/>
    <n v="11.1044"/>
    <n v="2.5926999999999998"/>
    <n v="0.64"/>
    <n v="0.97"/>
    <n v="0.97"/>
    <n v="51"/>
    <s v="Growth"/>
    <n v="0.17"/>
    <n v="0.06"/>
    <n v="0.21"/>
    <m/>
    <m/>
    <m/>
    <n v="-5.9652168561197945"/>
    <n v="-0.28657643674325389"/>
    <n v="1.1377955258397028"/>
    <n v="0.95113931097960713"/>
    <n v="-4.914495917464512"/>
    <n v="-4.2765673865440723"/>
    <n v="-0.77746689286939163"/>
    <n v="9.5010676213906002"/>
    <n v="3.810705812103742"/>
    <n v="90.466598889076181"/>
    <n v="6.0089021916703897"/>
    <n v="0.58625047512514006"/>
    <n v="19.18343233897566"/>
    <n v="6.3211642354655337"/>
    <n v="8.702340843994282"/>
  </r>
  <r>
    <s v="Janus Forty I"/>
    <s v="Equity"/>
    <s v="US Equity Large Cap Growth"/>
    <s v="Large High Growth"/>
    <s v="US OE Large Growth"/>
    <n v="2"/>
    <x v="2"/>
    <d v="2005-11-28T00:00:00"/>
    <n v="3643656618"/>
    <n v="4.42"/>
    <n v="11.685499999999999"/>
    <n v="8.7900500000000008"/>
    <n v="11.3866"/>
    <n v="2.8565"/>
    <n v="0.64"/>
    <n v="0.74"/>
    <n v="0.74"/>
    <n v="51"/>
    <s v="Growth"/>
    <n v="0.28000000000000003"/>
    <n v="0.09"/>
    <n v="0.24"/>
    <m/>
    <m/>
    <m/>
    <n v="-5.7273646926528121"/>
    <n v="-0.275454553928979"/>
    <n v="1.1390552494138864"/>
    <n v="0.95133966970035477"/>
    <n v="-4.6371369385981964"/>
    <n v="-4.0352111247208278"/>
    <n v="-0.73347821082167652"/>
    <n v="9.7072181248193381"/>
    <n v="3.8267714939031574"/>
    <n v="90.504716714558015"/>
    <n v="6.0022524584996164"/>
    <n v="0.59910712602238492"/>
    <n v="19.200637882002528"/>
    <n v="6.3221195533585917"/>
    <n v="8.936215746104283"/>
  </r>
  <r>
    <s v="Janus Forty A"/>
    <s v="Equity"/>
    <s v="US Equity Large Cap Growth"/>
    <s v="Large High Growth"/>
    <s v="US OE Large Growth"/>
    <n v="2"/>
    <x v="2"/>
    <d v="2004-09-30T00:00:00"/>
    <n v="3643656618"/>
    <n v="4.42"/>
    <n v="11.504960000000001"/>
    <n v="8.5348500000000005"/>
    <n v="11.1044"/>
    <n v="2.5926999999999998"/>
    <n v="0.64"/>
    <n v="0.97"/>
    <n v="0.97"/>
    <n v="51"/>
    <s v="Growth"/>
    <n v="0.17"/>
    <n v="0.06"/>
    <n v="0.21"/>
    <m/>
    <m/>
    <m/>
    <n v="-5.9652168561197945"/>
    <n v="-0.28657643674325389"/>
    <n v="1.1377955258397028"/>
    <n v="0.95113931097960713"/>
    <n v="-4.914495917464512"/>
    <n v="-4.2765673865440723"/>
    <n v="-0.77746689286939163"/>
    <n v="9.5010676213906002"/>
    <n v="3.7362208698154875"/>
    <n v="90.466598889076181"/>
    <n v="6.0089021916703897"/>
    <n v="0.58625047512514006"/>
    <n v="19.18343233897566"/>
    <n v="6.3211642354655337"/>
    <n v="8.702340843994282"/>
  </r>
  <r>
    <s v="Janus Forty R"/>
    <s v="Equity"/>
    <s v="US Equity Large Cap Growth"/>
    <s v="Large High Growth"/>
    <s v="US OE Large Growth"/>
    <n v="2"/>
    <x v="2"/>
    <d v="2004-09-30T00:00:00"/>
    <n v="3643656618"/>
    <n v="4.42"/>
    <n v="10.95158"/>
    <n v="8.0744600000000002"/>
    <n v="10.634539999999999"/>
    <n v="2.1314199999999999"/>
    <n v="0.64"/>
    <n v="1.42"/>
    <n v="1.42"/>
    <n v="51"/>
    <s v="Growth"/>
    <n v="0.04"/>
    <n v="0.01"/>
    <n v="0.17"/>
    <m/>
    <m/>
    <m/>
    <n v="-6.3980820202898183"/>
    <n v="-0.30702047050679765"/>
    <n v="1.137586734243061"/>
    <n v="0.95101882486701694"/>
    <n v="-5.390076005452249"/>
    <n v="-4.690414570087464"/>
    <n v="-0.85200456240663669"/>
    <n v="9.1370878400158642"/>
    <n v="3.7975727416103444"/>
    <n v="90.443680525144188"/>
    <n v="6.0157786394732318"/>
    <n v="0.56355074407933103"/>
    <n v="19.182357392079663"/>
    <n v="6.3263464109007019"/>
    <n v="8.285877555448959"/>
  </r>
  <r>
    <s v="Northern Stock Index"/>
    <s v="Equity"/>
    <s v="US Equity Large Cap Blend"/>
    <s v="S&amp;P 500 Tracking"/>
    <s v="US OE Large Blend"/>
    <n v="3"/>
    <x v="1"/>
    <d v="1996-10-07T00:00:00"/>
    <n v="3062797201"/>
    <n v="6.17"/>
    <n v="8.2114999999999991"/>
    <n v="12.239330000000001"/>
    <n v="15.88902"/>
    <n v="-0.22574"/>
    <n v="0.1"/>
    <n v="0.2"/>
    <n v="0.39"/>
    <n v="2.73"/>
    <s v="Growth and Income"/>
    <n v="0.62"/>
    <n v="0.61"/>
    <n v="0.65"/>
    <m/>
    <m/>
    <m/>
    <n v="-0.20527450986235074"/>
    <n v="-0.6313198403020911"/>
    <n v="0.9997684668321889"/>
    <n v="0.99998334870599004"/>
    <n v="-0.23669266634653852"/>
    <n v="-0.20596865976317824"/>
    <n v="-2.556436362097954"/>
    <n v="15.02117950367697"/>
    <n v="2.8041914246358814"/>
    <n v="99.996669768924576"/>
    <n v="9.3863114986513854E-2"/>
    <n v="0.93051425427628875"/>
    <n v="16.034324731435607"/>
    <n v="9.2586958101431222E-2"/>
    <n v="14.582664098160542"/>
  </r>
  <r>
    <s v="Ivy Science &amp; Technology C"/>
    <s v="Equity"/>
    <s v="Technology Sector Equity"/>
    <s v="Technology"/>
    <s v="US OE Technology"/>
    <n v="5"/>
    <x v="5"/>
    <d v="1997-07-31T00:00:00"/>
    <n v="1340658989"/>
    <n v="11.33"/>
    <n v="8.5146099999999993"/>
    <n v="10.30362"/>
    <n v="13.275779999999999"/>
    <n v="5.4610900000000004"/>
    <n v="0.84"/>
    <n v="2.13"/>
    <n v="2.13"/>
    <n v="51"/>
    <s v="Specialty - Technology"/>
    <n v="1.17"/>
    <n v="0.54"/>
    <n v="0.93"/>
    <m/>
    <m/>
    <m/>
    <n v="-2.2276019662549986"/>
    <n v="-9.2096730314824279E-2"/>
    <n v="1.0426240374430722"/>
    <n v="0.92471673633930829"/>
    <n v="-2.1663330486548347"/>
    <n v="-1.8851311344764698"/>
    <n v="-0.31324620361344724"/>
    <n v="12.112330891785945"/>
    <n v="3.5103124843979039"/>
    <n v="85.510104246602182"/>
    <n v="6.982368377618978"/>
    <n v="0.74910285583676939"/>
    <n v="18.083305028017705"/>
    <n v="6.9157519665526026"/>
    <n v="12.132510752831315"/>
  </r>
  <r>
    <s v="Ivy Science &amp; Technology R"/>
    <s v="Equity"/>
    <s v="Technology Sector Equity"/>
    <s v="Technology"/>
    <s v="US OE Technology"/>
    <n v="4"/>
    <x v="5"/>
    <d v="2005-12-29T00:00:00"/>
    <n v="1340658989"/>
    <n v="11.33"/>
    <n v="9.0475700000000003"/>
    <n v="10.8673"/>
    <n v="13.889089999999999"/>
    <n v="6.0751099999999996"/>
    <n v="0.84"/>
    <n v="1.64"/>
    <n v="1.64"/>
    <n v="51"/>
    <s v="Specialty - Technology"/>
    <n v="1.08"/>
    <n v="0.56000000000000005"/>
    <n v="0.97"/>
    <m/>
    <m/>
    <m/>
    <n v="-1.6960399229756744"/>
    <n v="-7.0041645899267785E-2"/>
    <n v="1.0445750758614458"/>
    <n v="0.92481712641898861"/>
    <n v="-1.5439825266444949"/>
    <n v="-1.3435651244265046"/>
    <n v="-0.22290679413206238"/>
    <n v="12.587945225444786"/>
    <n v="3.5393510369480676"/>
    <n v="85.528671731787554"/>
    <n v="6.9901920030165323"/>
    <n v="0.77876471621486565"/>
    <n v="18.115171919242325"/>
    <n v="6.9265835196111327"/>
    <n v="12.705642872537037"/>
  </r>
  <r>
    <s v="Ivy Science &amp; Technology A Load Waived"/>
    <s v="Equity"/>
    <s v="Technology Sector Equity"/>
    <s v="Technology"/>
    <s v="US OE Technology"/>
    <n v="5"/>
    <x v="5"/>
    <d v="2000-07-03T00:00:00"/>
    <n v="1340658989"/>
    <n v="11.33"/>
    <n v="9.2928899999999999"/>
    <n v="11.13001"/>
    <n v="14.111750000000001"/>
    <n v="6.2719399999999998"/>
    <n v="0.84"/>
    <n v="1.39"/>
    <n v="1.39"/>
    <n v="51"/>
    <s v="Specialty - Technology"/>
    <n v="1.1000000000000001"/>
    <n v="0.57999999999999996"/>
    <n v="1"/>
    <m/>
    <m/>
    <m/>
    <n v="-1.4842165171264483"/>
    <n v="-6.1348650285923324E-2"/>
    <n v="1.0441330048772581"/>
    <n v="0.9248798590971985"/>
    <n v="-1.3115466166140788"/>
    <n v="-1.1413006706571305"/>
    <n v="-0.18953687928965215"/>
    <n v="12.775786966948042"/>
    <n v="3.5419135526623133"/>
    <n v="85.540275376365372"/>
    <n v="6.9839580961022696"/>
    <n v="0.79047953453580511"/>
    <n v="18.106281899143866"/>
    <n v="6.9197436484630526"/>
    <n v="12.933633660078323"/>
  </r>
  <r>
    <s v="Ivy Science &amp; Technology B"/>
    <s v="Equity"/>
    <s v="Technology Sector Equity"/>
    <s v="Technology"/>
    <s v="US OE Technology"/>
    <n v="4"/>
    <x v="5"/>
    <d v="2000-07-03T00:00:00"/>
    <n v="1340658989"/>
    <n v="11.33"/>
    <n v="8.3846000000000007"/>
    <n v="10.17465"/>
    <n v="13.086779999999999"/>
    <n v="5.2574199999999998"/>
    <n v="0.84"/>
    <n v="2.2400000000000002"/>
    <n v="2.2400000000000002"/>
    <n v="51"/>
    <s v="Specialty - Technology"/>
    <n v="1.25"/>
    <n v="0.54"/>
    <n v="0.94"/>
    <m/>
    <m/>
    <m/>
    <n v="-2.4078296616486305"/>
    <n v="-9.9733702105522168E-2"/>
    <n v="1.0437096578228284"/>
    <n v="0.9251050652844931"/>
    <n v="-2.3514475138431976"/>
    <n v="-2.0462167265488662"/>
    <n v="-0.34055537233368516"/>
    <n v="11.959683876454312"/>
    <n v="3.4848861637289072"/>
    <n v="85.581938181502622"/>
    <n v="6.9693647882676366"/>
    <n v="0.73958296937525714"/>
    <n v="18.094517337186421"/>
    <n v="6.904743559702788"/>
    <n v="11.942529023110744"/>
  </r>
  <r>
    <s v="Ivy Science &amp; Technology A"/>
    <s v="Equity"/>
    <s v="Technology Sector Equity"/>
    <s v="Technology"/>
    <s v="US OE Technology"/>
    <n v="4"/>
    <x v="5"/>
    <d v="2000-07-03T00:00:00"/>
    <n v="1340658989"/>
    <n v="11.33"/>
    <n v="9.2928899999999999"/>
    <n v="11.13001"/>
    <n v="14.111750000000001"/>
    <n v="6.2719399999999998"/>
    <n v="0.84"/>
    <n v="1.39"/>
    <n v="1.39"/>
    <n v="51"/>
    <s v="Specialty - Technology"/>
    <n v="1.1000000000000001"/>
    <n v="0.57999999999999996"/>
    <n v="1"/>
    <m/>
    <m/>
    <m/>
    <n v="-1.4842165171264483"/>
    <n v="-6.1348650285923324E-2"/>
    <n v="1.0441330048772581"/>
    <n v="0.9248798590971985"/>
    <n v="-1.3115466166140788"/>
    <n v="-1.1413006706571305"/>
    <n v="-0.18953687928965215"/>
    <n v="12.775786966948042"/>
    <n v="3.4726824864061978"/>
    <n v="85.540275376365372"/>
    <n v="6.9839580961022696"/>
    <n v="0.79047953453580511"/>
    <n v="18.106281899143866"/>
    <n v="6.9197436484630526"/>
    <n v="12.933633660078323"/>
  </r>
  <r>
    <s v="Ivy Science &amp; Technology Y"/>
    <s v="Equity"/>
    <s v="Technology Sector Equity"/>
    <s v="Technology"/>
    <s v="US OE Technology"/>
    <n v="5"/>
    <x v="5"/>
    <d v="1998-06-09T00:00:00"/>
    <n v="1340658989"/>
    <n v="11.33"/>
    <n v="9.4200199999999992"/>
    <n v="11.238379999999999"/>
    <n v="14.237080000000001"/>
    <n v="6.3973599999999999"/>
    <n v="0.84"/>
    <n v="1.3"/>
    <n v="1.3"/>
    <n v="51"/>
    <s v="Specialty - Technology"/>
    <n v="1.0900000000000001"/>
    <n v="0.59"/>
    <n v="0.99"/>
    <m/>
    <m/>
    <m/>
    <n v="-1.3822933121285237"/>
    <n v="-5.7024458545479537E-2"/>
    <n v="1.0437262066883242"/>
    <n v="0.9245664145382807"/>
    <n v="-1.2034677335749357"/>
    <n v="-1.0472510195552176"/>
    <n v="-0.17359931684126081"/>
    <n v="12.861266010887284"/>
    <n v="3.5441157499324305"/>
    <n v="85.482305489217197"/>
    <n v="6.9975887208111578"/>
    <n v="0.79581046610608375"/>
    <n v="18.105358172949767"/>
    <n v="6.9324451010103134"/>
    <n v="13.042225607911098"/>
  </r>
  <r>
    <s v="Ivy Science &amp; Technology I"/>
    <s v="Equity"/>
    <s v="Technology Sector Equity"/>
    <s v="Technology"/>
    <s v="US OE Technology"/>
    <n v="4"/>
    <x v="5"/>
    <d v="2007-04-02T00:00:00"/>
    <n v="1340658989"/>
    <n v="11.33"/>
    <n v="9.6872600000000002"/>
    <n v="11.50421"/>
    <n v="14.529059999999999"/>
    <n v="6.6681699999999999"/>
    <n v="0.84"/>
    <n v="1.06"/>
    <n v="1.06"/>
    <n v="51"/>
    <s v="Specialty - Technology"/>
    <n v="1.1499999999999999"/>
    <n v="0.63"/>
    <n v="1.02"/>
    <m/>
    <m/>
    <m/>
    <n v="-1.1340732455159968"/>
    <n v="-4.6732852728193476E-2"/>
    <n v="1.0443736551590181"/>
    <n v="0.92450134505221204"/>
    <n v="-0.91499596486643853"/>
    <n v="-0.79622446897587018"/>
    <n v="-0.13182317192405515"/>
    <n v="13.080856581620477"/>
    <n v="3.5566388482341829"/>
    <n v="85.470273700334914"/>
    <n v="7.005323400516537"/>
    <n v="0.80950531167418749"/>
    <n v="18.117860206632809"/>
    <n v="6.941085937406954"/>
    <n v="13.310355312544036"/>
  </r>
  <r>
    <s v="Ivy Science &amp; Technology E"/>
    <s v="Equity"/>
    <s v="Technology Sector Equity"/>
    <s v="Technology"/>
    <s v="US OE Technology"/>
    <n v="4"/>
    <x v="5"/>
    <d v="2007-04-02T00:00:00"/>
    <n v="1340658989"/>
    <n v="11.33"/>
    <n v="9.2472200000000004"/>
    <n v="11.073119999999999"/>
    <n v="14.107279999999999"/>
    <n v="6.02515"/>
    <n v="0.84"/>
    <n v="1.43"/>
    <n v="2.0099999999999998"/>
    <n v="51"/>
    <s v="Specialty - Technology"/>
    <n v="1.0900000000000001"/>
    <n v="0.59"/>
    <n v="0.93"/>
    <m/>
    <m/>
    <m/>
    <n v="-1.5129089109500784"/>
    <n v="-6.2364677326698502E-2"/>
    <n v="1.0449489802033294"/>
    <n v="0.92462000024606927"/>
    <n v="-1.3335381548624134"/>
    <n v="-1.160437586595664"/>
    <n v="-0.19215939948003646"/>
    <n v="12.74786369201745"/>
    <n v="3.4784120856593104"/>
    <n v="85.492214485504121"/>
    <n v="7.0029895482396061"/>
    <n v="0.78873808936967915"/>
    <n v="18.125519500691016"/>
    <n v="6.9397498039171142"/>
    <n v="12.902488537390065"/>
  </r>
  <r>
    <s v="Third Avenue Real Estate Value Investor"/>
    <s v="Equity"/>
    <s v="Real Estate Sector Equity"/>
    <s v="World Real Estate"/>
    <s v="US OE Global Real Estate"/>
    <n v="3"/>
    <x v="3"/>
    <d v="2009-12-31T00:00:00"/>
    <n v="1597125592"/>
    <n v="7.75"/>
    <n v="0.21168999999999999"/>
    <n v="10.048389999999999"/>
    <m/>
    <m/>
    <n v="0.9"/>
    <n v="1.4"/>
    <n v="1.4"/>
    <n v="32"/>
    <s v="Specialty - Real Estate"/>
    <n v="0"/>
    <m/>
    <m/>
    <m/>
    <m/>
    <m/>
    <n v="-3.2771477120014278"/>
    <n v="-0.11724860135825869"/>
    <n v="1.1030799438140546"/>
    <n v="0.91205327504946032"/>
    <n v="-2.5910948849520388"/>
    <n v="-2.2547565541867542"/>
    <n v="-0.31900461130407276"/>
    <n v="11.186847833449985"/>
    <n v="4.0628492949924322"/>
    <n v="83.184117652844662"/>
    <n v="8.0685914022842127"/>
    <n v="0.69138476932017234"/>
    <n v="19.397354438190472"/>
    <n v="8.1224370844038578"/>
    <n v="11.082501841953542"/>
  </r>
  <r>
    <s v="Third Avenue Real Estate Value Instl"/>
    <s v="Equity"/>
    <s v="Real Estate Sector Equity"/>
    <s v="World Real Estate"/>
    <s v="US OE Global Real Estate"/>
    <n v="3"/>
    <x v="3"/>
    <d v="1998-09-17T00:00:00"/>
    <n v="1597125592"/>
    <n v="7.75"/>
    <n v="0.46511999999999998"/>
    <n v="10.303179999999999"/>
    <n v="14.78753"/>
    <n v="-3.8331499999999998"/>
    <n v="0.9"/>
    <n v="1.1499999999999999"/>
    <n v="1.1499999999999999"/>
    <n v="32"/>
    <s v="Specialty - Real Estate"/>
    <n v="0"/>
    <n v="0.6"/>
    <n v="1.03"/>
    <m/>
    <m/>
    <m/>
    <n v="-3.0409415430053199"/>
    <n v="-0.10859556001132421"/>
    <n v="1.1026229252312245"/>
    <n v="0.91170390411280566"/>
    <n v="-2.3353628404787727"/>
    <n v="-2.032219932027346"/>
    <n v="-0.28706022710066459"/>
    <n v="11.376785654886866"/>
    <n v="4.0709744075627672"/>
    <n v="83.120400877453207"/>
    <n v="8.0836105005626244"/>
    <n v="0.70323031042621842"/>
    <n v="19.396743778268092"/>
    <n v="8.1354455267668317"/>
    <n v="11.319025995217086"/>
  </r>
  <r>
    <s v="Royce Opportunity K"/>
    <s v="Equity"/>
    <s v="US Equity Small Cap"/>
    <s v="Small Deep Value"/>
    <s v="US OE Small Value"/>
    <n v="3"/>
    <x v="8"/>
    <d v="2008-05-15T00:00:00"/>
    <n v="1684109776"/>
    <n v="11.12"/>
    <n v="-2.8626200000000002"/>
    <n v="7.1578099999999996"/>
    <n v="19.281120000000001"/>
    <m/>
    <n v="1"/>
    <n v="1.46"/>
    <n v="1.46"/>
    <n v="35"/>
    <s v="Small Company"/>
    <n v="0.31"/>
    <n v="0.1"/>
    <m/>
    <m/>
    <m/>
    <m/>
    <n v="-2.559250180920265"/>
    <n v="-6.9852426551785821E-2"/>
    <n v="1.5837477548009316"/>
    <n v="0.92509243681691933"/>
    <n v="4.4682550356341508"/>
    <n v="3.8882510192445041"/>
    <n v="0.31893529697890521"/>
    <n v="12.598803661299737"/>
    <n v="8.4361725009675776"/>
    <n v="85.57960166558658"/>
    <n v="10.576467087957877"/>
    <n v="0.77944190650426737"/>
    <n v="27.455405323533995"/>
    <n v="14.0099107184417"/>
    <n v="12.17633008240721"/>
  </r>
  <r>
    <s v="Royce Opportunity Consult"/>
    <s v="Equity"/>
    <s v="US Equity Small Cap"/>
    <s v="Small Deep Value"/>
    <s v="US OE Small Value"/>
    <n v="2"/>
    <x v="8"/>
    <d v="2006-03-30T00:00:00"/>
    <n v="1684109776"/>
    <n v="11.12"/>
    <n v="-3.5710700000000002"/>
    <n v="6.3452599999999997"/>
    <n v="18.376639999999998"/>
    <n v="-1.68865"/>
    <n v="1"/>
    <n v="2.2400000000000002"/>
    <n v="2.2400000000000002"/>
    <n v="35"/>
    <s v="Small Company"/>
    <n v="0.3"/>
    <n v="0.1"/>
    <n v="0.76"/>
    <m/>
    <m/>
    <m/>
    <n v="-3.2887563016067736"/>
    <n v="-9.0258792041556235E-2"/>
    <n v="1.5776524501357785"/>
    <n v="0.92531159384526507"/>
    <n v="3.5372845934686268"/>
    <n v="3.0781256477586671"/>
    <n v="0.25444237268580899"/>
    <n v="12.16812365611074"/>
    <n v="8.3143131954167977"/>
    <n v="85.620154570446473"/>
    <n v="10.518445311995395"/>
    <n v="0.75258239181454167"/>
    <n v="27.343273386534129"/>
    <n v="13.902105046931563"/>
    <n v="11.633275114542741"/>
  </r>
  <r>
    <s v="Royce Opportunity R"/>
    <s v="Equity"/>
    <s v="US Equity Small Cap"/>
    <s v="Small Deep Value"/>
    <s v="US OE Small Value"/>
    <n v="2"/>
    <x v="8"/>
    <d v="2007-05-21T00:00:00"/>
    <n v="1684109776"/>
    <n v="11.12"/>
    <n v="-3.20268"/>
    <n v="6.7744999999999997"/>
    <n v="18.896190000000001"/>
    <n v="-1.2902899999999999"/>
    <n v="1"/>
    <n v="1.84"/>
    <n v="2.0299999999999998"/>
    <n v="35"/>
    <s v="Small Company"/>
    <n v="0.28999999999999998"/>
    <n v="0.1"/>
    <n v="0.81"/>
    <m/>
    <m/>
    <m/>
    <n v="-2.8249733264188395"/>
    <n v="-7.7151491281627405E-2"/>
    <n v="1.5789273257123526"/>
    <n v="0.9247653959232025"/>
    <n v="4.0923508843997212"/>
    <n v="3.5611412890435235"/>
    <n v="0.29328052103951413"/>
    <n v="12.434191091672867"/>
    <n v="8.3697300586153442"/>
    <n v="85.519103749699738"/>
    <n v="10.570107481835745"/>
    <n v="0.76917578391037977"/>
    <n v="27.381533440412387"/>
    <n v="13.953708449148426"/>
    <n v="11.975428489061269"/>
  </r>
  <r>
    <s v="Royce Opportunity Svc"/>
    <s v="Equity"/>
    <s v="US Equity Small Cap"/>
    <s v="Small Deep Value"/>
    <s v="US OE Small Value"/>
    <n v="2"/>
    <x v="8"/>
    <d v="2000-05-22T00:00:00"/>
    <n v="1684109776"/>
    <n v="11.12"/>
    <n v="-2.8419699999999999"/>
    <n v="7.2234400000000001"/>
    <n v="19.38916"/>
    <n v="-0.70030000000000003"/>
    <n v="1"/>
    <n v="1.48"/>
    <n v="1.48"/>
    <n v="35"/>
    <s v="Small Company"/>
    <n v="0.28999999999999998"/>
    <n v="0.1"/>
    <n v="0.83"/>
    <m/>
    <m/>
    <m/>
    <n v="-2.4506593326152188"/>
    <n v="-6.6904860230653632E-2"/>
    <n v="1.5809873193081039"/>
    <n v="0.92489203230598172"/>
    <n v="4.5609472348999915"/>
    <n v="3.9689112625379552"/>
    <n v="0.32628345964602923"/>
    <n v="12.657013278087817"/>
    <n v="8.4137723950419296"/>
    <n v="85.542527142308913"/>
    <n v="10.573886713907287"/>
    <n v="0.78307217036227172"/>
    <n v="27.413496880700265"/>
    <n v="13.978481286939783"/>
    <n v="12.256219510649416"/>
  </r>
  <r>
    <s v="Royce Opportunity Instl"/>
    <s v="Equity"/>
    <s v="US Equity Small Cap"/>
    <s v="Small Deep Value"/>
    <s v="US OE Small Value"/>
    <n v="2"/>
    <x v="8"/>
    <d v="2001-12-12T00:00:00"/>
    <n v="1684109776"/>
    <n v="11.12"/>
    <n v="-2.32436"/>
    <n v="7.6758899999999999"/>
    <n v="19.884350000000001"/>
    <n v="-0.3468"/>
    <n v="1"/>
    <n v="1.03"/>
    <n v="1.03"/>
    <n v="35"/>
    <s v="Small Company"/>
    <n v="0.28000000000000003"/>
    <n v="0.11"/>
    <n v="0.87"/>
    <m/>
    <m/>
    <m/>
    <n v="-2.062017767475858"/>
    <n v="-5.6517976665443746E-2"/>
    <n v="1.5812580529965425"/>
    <n v="0.92544255910288853"/>
    <n v="5.0288673266459796"/>
    <n v="4.3760927593743837"/>
    <n v="0.36047404721338794"/>
    <n v="12.892188009815854"/>
    <n v="8.4356444900392837"/>
    <n v="85.644393019890344"/>
    <n v="10.532104857301773"/>
    <n v="0.79773892778169164"/>
    <n v="27.401882046661928"/>
    <n v="13.95070564863458"/>
    <n v="12.550037410486269"/>
  </r>
  <r>
    <s v="Royce Opportunity Invmt"/>
    <s v="Equity"/>
    <s v="US Equity Small Cap"/>
    <s v="Small Deep Value"/>
    <s v="US OE Small Value"/>
    <n v="2"/>
    <x v="8"/>
    <d v="1996-11-19T00:00:00"/>
    <n v="1684109776"/>
    <n v="11.12"/>
    <n v="-2.51308"/>
    <n v="7.4777500000000003"/>
    <n v="19.714099999999998"/>
    <n v="-0.48984"/>
    <n v="1"/>
    <n v="1.1599999999999999"/>
    <n v="1.1599999999999999"/>
    <n v="35"/>
    <s v="Small Company"/>
    <n v="0.28000000000000003"/>
    <n v="0.09"/>
    <n v="0.84"/>
    <m/>
    <m/>
    <m/>
    <n v="-2.1698093650482564"/>
    <n v="-5.9187738034369851E-2"/>
    <n v="1.5809800491769939"/>
    <n v="0.92477909744779507"/>
    <n v="4.8923259350195352"/>
    <n v="4.257275189444587"/>
    <n v="0.34982841896344319"/>
    <n v="12.819753990072883"/>
    <n v="8.4331602377216264"/>
    <n v="85.521637907635849"/>
    <n v="10.582766486812885"/>
    <n v="0.79322155387558602"/>
    <n v="27.416724003284507"/>
    <n v="13.984929953706189"/>
    <n v="12.465879211677807"/>
  </r>
  <r>
    <s v="Prudential Jennison Mid Cap Growth A"/>
    <s v="Equity"/>
    <s v="US Equity Mid Cap"/>
    <s v="Mid Core Growth"/>
    <s v="US OE Mid-Cap Growth"/>
    <n v="4"/>
    <x v="5"/>
    <d v="1996-12-31T00:00:00"/>
    <n v="4794311310"/>
    <n v="6.83"/>
    <n v="8.8229000000000006"/>
    <n v="13.46532"/>
    <n v="19.171890000000001"/>
    <n v="5.0657699999999997"/>
    <n v="0.56999999999999995"/>
    <n v="1.0900000000000001"/>
    <n v="1.0900000000000001"/>
    <n v="45"/>
    <s v="Growth"/>
    <n v="0.1"/>
    <n v="0.06"/>
    <n v="0.04"/>
    <m/>
    <m/>
    <m/>
    <n v="3.0443792743406384"/>
    <n v="0.16044805866054562"/>
    <n v="0.96610904131088937"/>
    <n v="0.94430066813838043"/>
    <n v="2.8502310294572943"/>
    <n v="2.4802554055191495"/>
    <n v="0.52530527066251353"/>
    <n v="17.359902508322616"/>
    <n v="2.9183488267492379"/>
    <n v="89.170375184659179"/>
    <n v="5.4773900296124438"/>
    <n v="1.0763695624903606"/>
    <n v="16.408047623904178"/>
    <n v="5.4258565231271927"/>
    <n v="18.28593944176297"/>
  </r>
  <r>
    <s v="Prudential Jennison Mid Cap Growth B"/>
    <s v="Equity"/>
    <s v="US Equity Mid Cap"/>
    <s v="Mid Core Growth"/>
    <s v="US OE Mid-Cap Growth"/>
    <n v="4"/>
    <x v="5"/>
    <d v="1996-12-31T00:00:00"/>
    <n v="4794311310"/>
    <n v="6.83"/>
    <n v="8.0398499999999995"/>
    <n v="12.67895"/>
    <n v="18.346800000000002"/>
    <n v="4.3307500000000001"/>
    <n v="0.56999999999999995"/>
    <n v="1.79"/>
    <n v="1.79"/>
    <n v="45"/>
    <s v="Growth"/>
    <n v="0.09"/>
    <n v="0.03"/>
    <n v="0.02"/>
    <m/>
    <m/>
    <m/>
    <n v="2.3425467815921932"/>
    <n v="0.12344780166614484"/>
    <n v="0.96615746757388121"/>
    <n v="0.94429622844823113"/>
    <n v="2.0373248971353739"/>
    <n v="1.7728689487605642"/>
    <n v="0.37545508584406889"/>
    <n v="16.673720083587874"/>
    <n v="2.9383308789326268"/>
    <n v="89.169536706155398"/>
    <n v="5.4779023874365791"/>
    <n v="1.0335755467595711"/>
    <n v="16.40893402388377"/>
    <n v="5.4262812622586232"/>
    <n v="17.443642322145511"/>
  </r>
  <r>
    <s v="Prudential Jennison Mid Cap Growth A LW"/>
    <s v="Equity"/>
    <s v="US Equity Mid Cap"/>
    <s v="Mid Core Growth"/>
    <s v="US OE Mid-Cap Growth"/>
    <n v="5"/>
    <x v="5"/>
    <d v="1996-12-31T00:00:00"/>
    <n v="4794311310"/>
    <n v="6.83"/>
    <n v="8.8229000000000006"/>
    <n v="13.46532"/>
    <n v="19.171890000000001"/>
    <n v="5.0657699999999997"/>
    <n v="0.56999999999999995"/>
    <n v="1.0900000000000001"/>
    <n v="1.0900000000000001"/>
    <n v="45"/>
    <s v="Growth"/>
    <n v="0.1"/>
    <n v="0.06"/>
    <n v="0.04"/>
    <m/>
    <m/>
    <m/>
    <n v="3.0443792743406384"/>
    <n v="0.16044805866054562"/>
    <n v="0.96610904131088937"/>
    <n v="0.94430066813838043"/>
    <n v="2.8502310294572943"/>
    <n v="2.4802554055191495"/>
    <n v="0.52530527066251353"/>
    <n v="17.359902508322616"/>
    <n v="2.9739016271842491"/>
    <n v="89.170375184659179"/>
    <n v="5.4773900296124438"/>
    <n v="1.0763695624903606"/>
    <n v="16.408047623904178"/>
    <n v="5.4258565231271927"/>
    <n v="18.28593944176297"/>
  </r>
  <r>
    <s v="Prudential Jennison Mid Cap Growth R"/>
    <s v="Equity"/>
    <s v="US Equity Mid Cap"/>
    <s v="Mid Core Growth"/>
    <s v="US OE Mid-Cap Growth"/>
    <n v="5"/>
    <x v="5"/>
    <d v="2005-06-03T00:00:00"/>
    <n v="4794311310"/>
    <n v="6.83"/>
    <n v="8.6090499999999999"/>
    <n v="13.241619999999999"/>
    <n v="18.938210000000002"/>
    <n v="4.8485500000000004"/>
    <n v="0.56999999999999995"/>
    <n v="1.29"/>
    <n v="1.29"/>
    <n v="45"/>
    <s v="Growth"/>
    <n v="0.08"/>
    <n v="0.03"/>
    <n v="0.02"/>
    <m/>
    <m/>
    <m/>
    <n v="2.8508607451544137"/>
    <n v="0.15108768248227192"/>
    <n v="0.96465140380337266"/>
    <n v="0.9447140689730773"/>
    <n v="2.6055577129329812"/>
    <n v="2.2673420277529388"/>
    <n v="0.48264956975843243"/>
    <n v="17.182437717275789"/>
    <n v="2.9575746683924145"/>
    <n v="89.248467211566833"/>
    <n v="5.4469867814345809"/>
    <n v="1.0653019064473559"/>
    <n v="16.376124367558401"/>
    <n v="5.3984461526342411"/>
    <n v="18.059931326837489"/>
  </r>
  <r>
    <s v="Prudential Jennison Mid Cap Growth C"/>
    <s v="Equity"/>
    <s v="US Equity Mid Cap"/>
    <s v="Mid Core Growth"/>
    <s v="US OE Mid-Cap Growth"/>
    <n v="4"/>
    <x v="5"/>
    <d v="1996-12-31T00:00:00"/>
    <n v="4794311310"/>
    <n v="6.83"/>
    <n v="8.0792099999999998"/>
    <n v="12.69947"/>
    <n v="18.337499999999999"/>
    <n v="4.3290100000000002"/>
    <n v="0.56999999999999995"/>
    <n v="1.79"/>
    <n v="1.79"/>
    <n v="45"/>
    <s v="Growth"/>
    <n v="0.09"/>
    <n v="0.03"/>
    <n v="0.02"/>
    <m/>
    <m/>
    <m/>
    <n v="2.364522952702953"/>
    <n v="0.12510832604953606"/>
    <n v="0.96434824638757743"/>
    <n v="0.94451567899851974"/>
    <n v="2.0373208110709307"/>
    <n v="1.7728653930897176"/>
    <n v="0.37674456184827154"/>
    <n v="16.703392199355527"/>
    <n v="2.9449154318132553"/>
    <n v="89.210986787403485"/>
    <n v="5.4559037210184069"/>
    <n v="1.0354260590186364"/>
    <n v="16.374424705710048"/>
    <n v="5.4076979932398661"/>
    <n v="17.476364236982079"/>
  </r>
  <r>
    <s v="Prudential Jennison Mid Cap Growth Z"/>
    <s v="Equity"/>
    <s v="US Equity Mid Cap"/>
    <s v="Mid Core Growth"/>
    <s v="US OE Mid-Cap Growth"/>
    <n v="5"/>
    <x v="5"/>
    <d v="1996-12-31T00:00:00"/>
    <n v="4794311310"/>
    <n v="6.83"/>
    <n v="9.1347900000000006"/>
    <n v="13.81579"/>
    <n v="19.520189999999999"/>
    <n v="5.3779199999999996"/>
    <n v="0.56999999999999995"/>
    <n v="0.79"/>
    <n v="0.79"/>
    <n v="45"/>
    <s v="Growth"/>
    <n v="0.19"/>
    <n v="0.12"/>
    <n v="7.0000000000000007E-2"/>
    <m/>
    <m/>
    <m/>
    <n v="3.3471375939142041"/>
    <n v="0.17653295812540185"/>
    <n v="0.96561177284976196"/>
    <n v="0.94432254629523982"/>
    <n v="3.1958351502721527"/>
    <n v="2.7809982154744173"/>
    <n v="0.58933866790847"/>
    <n v="17.657918096914536"/>
    <n v="2.9771871786658632"/>
    <n v="89.174507144152528"/>
    <n v="5.473399447281488"/>
    <n v="1.0949554127344165"/>
    <n v="16.399213962004282"/>
    <n v="5.422748114618023"/>
    <n v="18.653268374315783"/>
  </r>
  <r>
    <s v="Prudential Jennison Mid Cap Growth Q"/>
    <s v="Equity"/>
    <s v="US Equity Mid Cap"/>
    <s v="Mid Core Growth"/>
    <s v="US OE Mid-Cap Growth"/>
    <n v="5"/>
    <x v="5"/>
    <d v="2011-01-18T00:00:00"/>
    <n v="4794311310"/>
    <n v="6.83"/>
    <n v="9.3313299999999995"/>
    <m/>
    <m/>
    <m/>
    <n v="0.56999999999999995"/>
    <n v="0.61"/>
    <n v="0.61"/>
    <n v="45"/>
    <s v="Growth"/>
    <n v="0.26"/>
    <m/>
    <m/>
    <m/>
    <m/>
    <m/>
    <n v="3.2667564377028331"/>
    <n v="0.1717446306009002"/>
    <n v="0.96555080625053202"/>
    <n v="0.94398897858852626"/>
    <n v="3.1000731170751408"/>
    <n v="2.6976666195351218"/>
    <n v="0.56986639891123136"/>
    <n v="17.573336769497462"/>
    <n v="2.9774737408568406"/>
    <n v="89.111519169660909"/>
    <n v="5.4908927926471973"/>
    <n v="1.0896804675805583"/>
    <n v="16.403933103369443"/>
    <n v="5.4399998368004185"/>
    <n v="18.555267516932467"/>
  </r>
  <r>
    <s v="Prudential Jennison Mid Cap Growth L"/>
    <s v="Equity"/>
    <s v="US Equity Mid Cap"/>
    <s v="Mid Core Growth"/>
    <s v="US OE Mid-Cap Growth"/>
    <n v="4"/>
    <x v="5"/>
    <d v="2006-06-09T00:00:00"/>
    <n v="4794311310"/>
    <n v="6.83"/>
    <n v="8.5785400000000003"/>
    <n v="13.23677"/>
    <n v="18.936910000000001"/>
    <n v="4.8562000000000003"/>
    <n v="0.56999999999999995"/>
    <n v="1.29"/>
    <n v="1.29"/>
    <n v="45"/>
    <s v="Growth"/>
    <n v="0.08"/>
    <n v="0.03"/>
    <n v="0.02"/>
    <m/>
    <m/>
    <m/>
    <n v="2.8660217374636199"/>
    <n v="0.15176733031340001"/>
    <n v="0.96516811049118589"/>
    <n v="0.94468560481403574"/>
    <n v="2.6303008810393251"/>
    <n v="2.2888733968985386"/>
    <n v="0.48691783850646359"/>
    <n v="17.195267668404568"/>
    <n v="2.9047080015077711"/>
    <n v="89.243089194286057"/>
    <n v="5.4514315373769158"/>
    <n v="1.0661020510016883"/>
    <n v="16.385397395986349"/>
    <n v="5.4019398613682323"/>
    <n v="18.075898991579827"/>
  </r>
  <r>
    <s v="Prudential Jennison Mid Cap Growth M"/>
    <s v="Equity"/>
    <s v="US Equity Mid Cap"/>
    <s v="Mid Core Growth"/>
    <s v="US OE Mid-Cap Growth"/>
    <m/>
    <x v="5"/>
    <d v="2006-06-09T00:00:00"/>
    <n v="4794311310"/>
    <n v="6.83"/>
    <n v="6.8003400000000003"/>
    <n v="11.86741"/>
    <n v="21.78518"/>
    <n v="5.3941400000000002"/>
    <n v="0.56999999999999995"/>
    <n v="1.79"/>
    <n v="1.79"/>
    <n v="45"/>
    <s v="Growth"/>
    <n v="0.1"/>
    <n v="0.03"/>
    <n v="0.02"/>
    <m/>
    <m/>
    <m/>
    <m/>
    <m/>
    <m/>
    <m/>
    <m/>
    <m/>
    <m/>
    <m/>
    <m/>
    <m/>
    <m/>
    <m/>
    <m/>
    <m/>
    <m/>
  </r>
  <r>
    <s v="Prudential Jennison Mid Cap Growth X"/>
    <s v="Equity"/>
    <s v="US Equity Mid Cap"/>
    <s v="Mid Core Growth"/>
    <s v="US OE Mid-Cap Growth"/>
    <n v="4"/>
    <x v="5"/>
    <d v="2006-06-09T00:00:00"/>
    <n v="4794311310"/>
    <n v="6.83"/>
    <n v="8.0569799999999994"/>
    <n v="12.68676"/>
    <n v="18.34273"/>
    <n v="4.39114"/>
    <n v="0.56999999999999995"/>
    <n v="1.79"/>
    <n v="1.79"/>
    <n v="45"/>
    <s v="Growth"/>
    <n v="0.1"/>
    <n v="0.03"/>
    <n v="0.02"/>
    <m/>
    <m/>
    <m/>
    <n v="2.3417778518093257"/>
    <n v="0.12342302541260641"/>
    <n v="0.96523646231952187"/>
    <n v="0.94421167883419499"/>
    <n v="2.0227438080735247"/>
    <n v="1.7601805650505176"/>
    <n v="0.37271221434974794"/>
    <n v="16.673668441040341"/>
    <n v="2.9276315961373811"/>
    <n v="89.153569444688898"/>
    <n v="5.4772035793344163"/>
    <n v="1.0335723260533685"/>
    <n v="16.394766144966045"/>
    <n v="5.4270928888190664"/>
    <n v="17.445180387925209"/>
  </r>
  <r>
    <s v="Buffalo Small Cap"/>
    <s v="Equity"/>
    <s v="US Equity Small Cap"/>
    <s v="Small Core Growth"/>
    <s v="US OE Small Growth"/>
    <n v="4"/>
    <x v="7"/>
    <d v="1998-04-14T00:00:00"/>
    <n v="2589595596"/>
    <n v="9.42"/>
    <n v="8.6080699999999997"/>
    <n v="8.4097299999999997"/>
    <n v="13.49357"/>
    <n v="1.72939"/>
    <n v="1"/>
    <n v="1"/>
    <n v="1"/>
    <n v="24"/>
    <s v="Small Company"/>
    <n v="0.03"/>
    <n v="0.03"/>
    <n v="0.46"/>
    <m/>
    <m/>
    <m/>
    <n v="-3.601770332915847"/>
    <n v="-0.10985483092113009"/>
    <n v="1.2243074038979296"/>
    <n v="0.90321199878707414"/>
    <n v="-1.3823678884548265"/>
    <n v="-1.2029289528887599"/>
    <n v="-0.13826661416274627"/>
    <n v="11.105595594999158"/>
    <n v="4.9363034881471766"/>
    <n v="81.579191475294152"/>
    <n v="9.4646865041426089"/>
    <n v="0.68631744400683359"/>
    <n v="21.737910632130482"/>
    <n v="9.9978429125899826"/>
    <n v="10.972417926142381"/>
  </r>
  <r>
    <s v="T. Rowe Price Instl Mid-Cap Equity Gr"/>
    <s v="Equity"/>
    <s v="US Equity Mid Cap"/>
    <s v="Mid Core Growth"/>
    <s v="US OE Mid-Cap Growth"/>
    <n v="5"/>
    <x v="5"/>
    <d v="1996-07-31T00:00:00"/>
    <n v="2849484108"/>
    <n v="15.92"/>
    <n v="3.3783699999999999"/>
    <n v="12.80978"/>
    <n v="20.1921"/>
    <n v="4.2293000000000003"/>
    <n v="0.6"/>
    <n v="0.63"/>
    <n v="0.63"/>
    <n v="38.299999999999997"/>
    <s v="Growth"/>
    <n v="0.45"/>
    <n v="0.2"/>
    <n v="0.65"/>
    <m/>
    <m/>
    <m/>
    <n v="2.0998159800370502"/>
    <n v="0.11176321512862317"/>
    <n v="1.1281062435323876"/>
    <n v="0.95899998709927425"/>
    <n v="4.1211900408196342"/>
    <n v="3.5862369647490677"/>
    <n v="0.7196462741083981"/>
    <n v="16.391634002443531"/>
    <n v="3.9642643063484648"/>
    <n v="91.968097525640815"/>
    <n v="5.4236508851676062"/>
    <n v="1.01598314602358"/>
    <n v="18.866293724094348"/>
    <n v="5.7266884983536679"/>
    <n v="16.786690565257263"/>
  </r>
  <r>
    <s v="Principal SAM Strategic Growth A"/>
    <s v="Equity"/>
    <s v="US Equity Large Cap Blend"/>
    <s v="Large Core"/>
    <s v="US OE Large Blend"/>
    <n v="3"/>
    <x v="1"/>
    <d v="1996-07-24T00:00:00"/>
    <n v="1399720367"/>
    <n v="2.42"/>
    <n v="2.5520900000000002"/>
    <n v="9.1954399999999996"/>
    <n v="13.783860000000001"/>
    <n v="-0.65364"/>
    <n v="0.34"/>
    <n v="0.75"/>
    <n v="0.75"/>
    <n v="37.700000000000003"/>
    <s v="Growth"/>
    <n v="0.28000000000000003"/>
    <n v="0.33"/>
    <n v="0.89"/>
    <m/>
    <m/>
    <m/>
    <n v="-2.5283142313322946"/>
    <n v="-0.32195611681357716"/>
    <n v="1.025793277288263"/>
    <n v="0.99089928922410797"/>
    <n v="-2.5084426834324436"/>
    <n v="-2.1828330618528291"/>
    <n v="-1.1039247395015981"/>
    <n v="12.646783588972239"/>
    <n v="2.9050681996615646"/>
    <n v="98.188140138484243"/>
    <n v="2.2669594174861798"/>
    <n v="0.78243419209125675"/>
    <n v="16.602613750246473"/>
    <n v="2.2722950158404456"/>
    <n v="11.998068210386863"/>
  </r>
  <r>
    <s v="Principal SAM Strategic Growth C"/>
    <s v="Equity"/>
    <s v="US Equity Large Cap Blend"/>
    <s v="Large Core"/>
    <s v="US OE Large Blend"/>
    <n v="3"/>
    <x v="1"/>
    <d v="2002-03-01T00:00:00"/>
    <n v="1399720367"/>
    <n v="2.42"/>
    <n v="1.77152"/>
    <n v="8.3956300000000006"/>
    <n v="12.91506"/>
    <n v="-1.39672"/>
    <n v="0.34"/>
    <n v="1.49"/>
    <n v="1.49"/>
    <n v="37.700000000000003"/>
    <s v="Growth"/>
    <n v="0.03"/>
    <n v="0.1"/>
    <n v="0.69"/>
    <m/>
    <m/>
    <m/>
    <n v="-3.2717925734436895"/>
    <n v="-0.41879609953131619"/>
    <n v="1.0245262491748406"/>
    <n v="0.99096989402817248"/>
    <n v="-3.3514876668245606"/>
    <n v="-2.9164461814714882"/>
    <n v="-1.4847271017719281"/>
    <n v="11.925529757388265"/>
    <n v="2.9340489600597763"/>
    <n v="98.202133087020741"/>
    <n v="2.2552386771561617"/>
    <n v="0.7374529353552971"/>
    <n v="16.580928583372266"/>
    <n v="2.2573088770486991"/>
    <n v="11.190042945705216"/>
  </r>
  <r>
    <s v="Principal SAM Strategic Growth A LW"/>
    <s v="Equity"/>
    <s v="US Equity Large Cap Blend"/>
    <s v="Large Core"/>
    <s v="US OE Large Blend"/>
    <n v="4"/>
    <x v="1"/>
    <d v="1996-07-24T00:00:00"/>
    <n v="1399720367"/>
    <n v="2.42"/>
    <n v="2.5520900000000002"/>
    <n v="9.1954399999999996"/>
    <n v="13.783860000000001"/>
    <n v="-0.65364"/>
    <n v="0.34"/>
    <n v="0.75"/>
    <n v="0.75"/>
    <n v="37.700000000000003"/>
    <s v="Growth"/>
    <n v="0.28000000000000003"/>
    <n v="0.33"/>
    <n v="0.89"/>
    <m/>
    <m/>
    <m/>
    <n v="-2.5283142313322946"/>
    <n v="-0.32195611681357716"/>
    <n v="1.025793277288263"/>
    <n v="0.99089928922410797"/>
    <n v="-2.5084426834324436"/>
    <n v="-2.1828330618528291"/>
    <n v="-1.1039247395015981"/>
    <n v="12.646783588972239"/>
    <n v="2.9603681941195337"/>
    <n v="98.188140138484243"/>
    <n v="2.2669594174861798"/>
    <n v="0.78243419209125675"/>
    <n v="16.602613750246473"/>
    <n v="2.2722950158404456"/>
    <n v="11.998068210386863"/>
  </r>
  <r>
    <s v="Principal SAM Strategic Growth B"/>
    <s v="Equity"/>
    <s v="US Equity Large Cap Blend"/>
    <s v="Large Core"/>
    <s v="US OE Large Blend"/>
    <n v="3"/>
    <x v="1"/>
    <d v="1996-07-25T00:00:00"/>
    <n v="1399720367"/>
    <n v="2.42"/>
    <n v="1.76305"/>
    <n v="8.3381500000000006"/>
    <n v="12.884460000000001"/>
    <n v="-1.4334"/>
    <n v="0.34"/>
    <n v="1.54"/>
    <n v="1.54"/>
    <n v="37.700000000000003"/>
    <s v="Growth"/>
    <n v="0"/>
    <n v="0.06"/>
    <n v="0.68"/>
    <m/>
    <m/>
    <m/>
    <n v="-3.3205261232686043"/>
    <n v="-0.42256540058538095"/>
    <n v="1.0235857158807058"/>
    <n v="0.99084895625881531"/>
    <n v="-3.41878505228539"/>
    <n v="-2.975007997107304"/>
    <n v="-1.5077110556451057"/>
    <n v="11.874004236081689"/>
    <n v="2.899342915727777"/>
    <n v="98.178165411918357"/>
    <n v="2.2684141300548282"/>
    <n v="0.73423952753567368"/>
    <n v="16.567733389610055"/>
    <n v="2.2675333177964867"/>
    <n v="11.13457834061472"/>
  </r>
  <r>
    <s v="WM Str Asset Mgmt Strategic Growth R1"/>
    <s v="Equity"/>
    <s v="US Equity Large Cap Blend"/>
    <s v="Large Core"/>
    <s v="US OE Large Blend"/>
    <m/>
    <x v="1"/>
    <d v="2006-02-28T00:00:00"/>
    <n v="1399720367"/>
    <n v="2.42"/>
    <m/>
    <m/>
    <m/>
    <m/>
    <n v="0.33"/>
    <m/>
    <m/>
    <n v="37.700000000000003"/>
    <s v="Growth"/>
    <m/>
    <m/>
    <m/>
    <m/>
    <m/>
    <m/>
    <m/>
    <m/>
    <m/>
    <m/>
    <m/>
    <m/>
    <m/>
    <m/>
    <m/>
    <m/>
    <m/>
    <m/>
    <m/>
    <m/>
    <m/>
  </r>
  <r>
    <s v="WM Str Asset Mgmt Strategic Growth R2"/>
    <s v="Equity"/>
    <s v="US Equity Large Cap Blend"/>
    <s v="Large Core"/>
    <s v="US OE Large Blend"/>
    <m/>
    <x v="1"/>
    <d v="2006-02-28T00:00:00"/>
    <n v="1399720367"/>
    <n v="2.42"/>
    <m/>
    <m/>
    <m/>
    <m/>
    <n v="0.33"/>
    <m/>
    <m/>
    <n v="37.700000000000003"/>
    <s v="Growth"/>
    <m/>
    <m/>
    <m/>
    <m/>
    <m/>
    <m/>
    <m/>
    <m/>
    <m/>
    <m/>
    <m/>
    <m/>
    <m/>
    <m/>
    <m/>
    <m/>
    <m/>
    <m/>
    <m/>
    <m/>
    <m/>
  </r>
  <r>
    <s v="Principal SAM Strategic Growth J"/>
    <s v="Equity"/>
    <s v="US Equity Large Cap Blend"/>
    <s v="Large Core"/>
    <s v="US OE Large Blend"/>
    <n v="3"/>
    <x v="1"/>
    <d v="2007-01-16T00:00:00"/>
    <n v="1399720367"/>
    <n v="2.42"/>
    <n v="2.5992500000000001"/>
    <n v="9.2019000000000002"/>
    <n v="13.712339999999999"/>
    <n v="-0.76766000000000001"/>
    <n v="0.34"/>
    <n v="0.9"/>
    <n v="0.9"/>
    <n v="37.700000000000003"/>
    <s v="Growth"/>
    <n v="0.31"/>
    <n v="0.34"/>
    <n v="0.9"/>
    <m/>
    <m/>
    <m/>
    <n v="-2.5911122652964469"/>
    <n v="-0.32475422558453615"/>
    <n v="1.0252838676668325"/>
    <n v="0.99060051396295068"/>
    <n v="-2.5862446745975376"/>
    <n v="-2.2505359277444126"/>
    <n v="-1.1215169812675978"/>
    <n v="12.581113947546591"/>
    <n v="2.9567820888345437"/>
    <n v="98.128937826366212"/>
    <n v="2.3032484968852831"/>
    <n v="0.77833868109169879"/>
    <n v="16.599355837530563"/>
    <n v="2.3060236427935554"/>
    <n v="11.928146053176603"/>
  </r>
  <r>
    <s v="Principal SAM Strategic Growth Inst"/>
    <s v="Equity"/>
    <s v="US Equity Large Cap Blend"/>
    <s v="Large Core"/>
    <s v="US OE Large Blend"/>
    <n v="3"/>
    <x v="1"/>
    <d v="2007-01-16T00:00:00"/>
    <n v="1399720367"/>
    <n v="2.42"/>
    <n v="3.03084"/>
    <n v="9.6261299999999999"/>
    <n v="14.22945"/>
    <n v="-0.26019999999999999"/>
    <n v="0.34"/>
    <n v="0.37"/>
    <n v="0.37"/>
    <n v="37.700000000000003"/>
    <s v="Growth"/>
    <n v="0.44"/>
    <n v="0.47"/>
    <n v="1.05"/>
    <m/>
    <m/>
    <m/>
    <n v="-2.1233399928663372"/>
    <n v="-0.2659727111063554"/>
    <n v="1.0251966705011173"/>
    <n v="0.99058821579833345"/>
    <n v="-2.0655101462998751"/>
    <n v="-1.7973955979597611"/>
    <n v="-0.89529561649552669"/>
    <n v="13.032727356915316"/>
    <n v="2.9682252725779623"/>
    <n v="98.126501327852566"/>
    <n v="2.3045802544236911"/>
    <n v="0.80650371512362073"/>
    <n v="16.598176937298923"/>
    <n v="2.3070705454640135"/>
    <n v="12.437096817297494"/>
  </r>
  <r>
    <s v="Principal SAM Strategic Growth R3"/>
    <s v="Equity"/>
    <s v="US Equity Large Cap Blend"/>
    <s v="Large Core"/>
    <s v="US OE Large Blend"/>
    <n v="3"/>
    <x v="1"/>
    <d v="2007-01-16T00:00:00"/>
    <n v="1399720367"/>
    <n v="2.42"/>
    <n v="2.4403899999999998"/>
    <n v="9.0430499999999991"/>
    <n v="13.612"/>
    <n v="-0.81077999999999995"/>
    <n v="0.34"/>
    <n v="0.91"/>
    <n v="0.91"/>
    <n v="37.700000000000003"/>
    <s v="Growth"/>
    <n v="0.26"/>
    <n v="0.33"/>
    <n v="0.9"/>
    <m/>
    <m/>
    <m/>
    <n v="-2.6373028918626646"/>
    <n v="-0.33577753346778355"/>
    <n v="1.0235379018998272"/>
    <n v="0.99085661373302958"/>
    <n v="-2.6613227744182399"/>
    <n v="-2.3158684783313399"/>
    <n v="-1.1742680905422938"/>
    <n v="12.535353163565075"/>
    <n v="2.9439624127972621"/>
    <n v="98.179682897848622"/>
    <n v="2.2673457613828032"/>
    <n v="0.77548479320566732"/>
    <n v="16.56683553794387"/>
    <n v="2.2663672766490683"/>
    <n v="11.875141699310159"/>
  </r>
  <r>
    <s v="Principal SAM Strategic Growth R2"/>
    <s v="Equity"/>
    <s v="US Equity Large Cap Blend"/>
    <s v="Large Core"/>
    <s v="US OE Large Blend"/>
    <n v="3"/>
    <x v="1"/>
    <d v="2007-01-16T00:00:00"/>
    <n v="1399720367"/>
    <n v="2.42"/>
    <n v="2.2618"/>
    <n v="8.8375599999999999"/>
    <n v="13.40884"/>
    <n v="-0.98643000000000003"/>
    <n v="0.34"/>
    <n v="1.0900000000000001"/>
    <n v="1.0900000000000001"/>
    <n v="37.700000000000003"/>
    <s v="Growth"/>
    <n v="0.19"/>
    <n v="0.28999999999999998"/>
    <n v="0.84"/>
    <m/>
    <m/>
    <m/>
    <n v="-2.8328476947975911"/>
    <n v="-0.35833568175574543"/>
    <n v="1.0245801381466269"/>
    <n v="0.99075712385079762"/>
    <n v="-2.8645583764285387"/>
    <n v="-2.4927229842539478"/>
    <n v="-1.2544196542855115"/>
    <n v="12.3476119075449"/>
    <n v="2.9459402925225078"/>
    <n v="98.159967846110462"/>
    <n v="2.2821413864660203"/>
    <n v="0.76377624169831659"/>
    <n v="16.585363897616993"/>
    <n v="2.2835726199300703"/>
    <n v="11.66470203032026"/>
  </r>
  <r>
    <s v="Principal SAM Strategic Growth R5"/>
    <s v="Equity"/>
    <s v="US Equity Large Cap Blend"/>
    <s v="Large Core"/>
    <s v="US OE Large Blend"/>
    <n v="3"/>
    <x v="1"/>
    <d v="2007-01-16T00:00:00"/>
    <n v="1399720367"/>
    <n v="2.42"/>
    <n v="2.7277300000000002"/>
    <n v="9.3382299999999994"/>
    <n v="13.93736"/>
    <n v="-0.50646000000000002"/>
    <n v="0.34"/>
    <n v="0.6"/>
    <n v="0.6"/>
    <n v="37.700000000000003"/>
    <s v="Growth"/>
    <n v="0.35"/>
    <n v="0.42"/>
    <n v="1"/>
    <m/>
    <m/>
    <m/>
    <n v="-2.3855539704076261"/>
    <n v="-0.30264447115975385"/>
    <n v="1.0249104498898991"/>
    <n v="0.9908164021798691"/>
    <n v="-2.3620419703209059"/>
    <n v="-2.055435964454766"/>
    <n v="-1.0368963925749921"/>
    <n v="12.781641867546966"/>
    <n v="2.9601032612376574"/>
    <n v="98.171714282866006"/>
    <n v="2.2754425707882344"/>
    <n v="0.79084467753466492"/>
    <n v="16.589713510029295"/>
    <n v="2.2779922731287487"/>
    <n v="12.151245433306164"/>
  </r>
  <r>
    <s v="Principal SAM Strategic Growth R4"/>
    <s v="Equity"/>
    <s v="US Equity Large Cap Blend"/>
    <s v="Large Core"/>
    <s v="US OE Large Blend"/>
    <n v="3"/>
    <x v="1"/>
    <d v="2007-01-16T00:00:00"/>
    <n v="1399720367"/>
    <n v="2.42"/>
    <n v="2.6118299999999999"/>
    <n v="9.2264400000000002"/>
    <n v="13.79813"/>
    <n v="-0.62236000000000002"/>
    <n v="0.34"/>
    <n v="0.72"/>
    <n v="0.72"/>
    <n v="37.700000000000003"/>
    <s v="Growth"/>
    <n v="0.34"/>
    <n v="0.37"/>
    <n v="0.93"/>
    <m/>
    <m/>
    <m/>
    <n v="-2.4847866835281023"/>
    <n v="-0.3173614227366639"/>
    <n v="1.0256590124995937"/>
    <n v="0.99095051320778815"/>
    <n v="-2.4615202139679937"/>
    <n v="-2.1420013863406639"/>
    <n v="-1.0866008871239412"/>
    <n v="12.689166984020511"/>
    <n v="2.9597954328050005"/>
    <n v="98.198291962677871"/>
    <n v="2.2601869002271844"/>
    <n v="0.78507744789181333"/>
    <n v="16.599571303535004"/>
    <n v="2.2653397794320269"/>
    <n v="12.045387433409024"/>
  </r>
  <r>
    <s v="Principal SAM Strategic Growth R1"/>
    <s v="Equity"/>
    <s v="US Equity Large Cap Blend"/>
    <s v="Large Core"/>
    <s v="US OE Large Blend"/>
    <n v="3"/>
    <x v="1"/>
    <d v="2007-01-16T00:00:00"/>
    <n v="1399720367"/>
    <n v="2.42"/>
    <n v="2.1151800000000001"/>
    <n v="8.6883900000000001"/>
    <n v="13.23873"/>
    <n v="-1.1249100000000001"/>
    <n v="0.34"/>
    <n v="1.22"/>
    <n v="1.22"/>
    <n v="37.700000000000003"/>
    <s v="Growth"/>
    <n v="0.12"/>
    <n v="0.22"/>
    <n v="0.8"/>
    <m/>
    <m/>
    <m/>
    <n v="-2.9563171915441551"/>
    <n v="-0.37137215630585541"/>
    <n v="1.0222463656172216"/>
    <n v="0.99058775248169328"/>
    <n v="-3.0346334466780469"/>
    <n v="-2.6407213773563809"/>
    <n v="-1.323516541569097"/>
    <n v="12.219619828769957"/>
    <n v="2.9300484535878404"/>
    <n v="98.126409536673236"/>
    <n v="2.2980055146382639"/>
    <n v="0.75579396929513054"/>
    <n v="16.550436441251676"/>
    <n v="2.292856455787347"/>
    <n v="11.524958506750776"/>
  </r>
  <r>
    <s v="Oakmark Select I"/>
    <s v="Equity"/>
    <s v="US Equity Large Cap Blend"/>
    <s v="Large Core"/>
    <s v="US OE Large Blend"/>
    <n v="3"/>
    <x v="1"/>
    <d v="1996-11-01T00:00:00"/>
    <n v="2852783606"/>
    <n v="13.92"/>
    <n v="7.3889100000000001"/>
    <n v="9.6055399999999995"/>
    <n v="18.24512"/>
    <n v="-0.29097000000000001"/>
    <n v="0.94"/>
    <n v="1.07"/>
    <n v="1.07"/>
    <n v="16"/>
    <s v="Growth"/>
    <n v="7.0000000000000007E-2"/>
    <n v="0.08"/>
    <n v="0.55000000000000004"/>
    <m/>
    <m/>
    <m/>
    <n v="0.27839637560347175"/>
    <n v="1.6184584619198618E-2"/>
    <n v="1.1405279247259912"/>
    <n v="0.96600590622865212"/>
    <n v="2.1932016976524018"/>
    <n v="1.908512085433256"/>
    <n v="0.40705669800821953"/>
    <n v="14.948353921365186"/>
    <n v="3.9789736891501661"/>
    <n v="93.316741086863956"/>
    <n v="4.965596157636786"/>
    <n v="0.92597246042859704"/>
    <n v="18.935075390778852"/>
    <n v="5.3879513797070979"/>
    <n v="14.913428880605551"/>
  </r>
  <r>
    <s v="Oakmark Select II"/>
    <s v="Equity"/>
    <s v="US Equity Large Cap Blend"/>
    <s v="Large Core"/>
    <s v="US OE Large Blend"/>
    <n v="3"/>
    <x v="1"/>
    <d v="1999-12-31T00:00:00"/>
    <n v="2852783606"/>
    <n v="13.92"/>
    <n v="7.07"/>
    <n v="9.2363300000000006"/>
    <n v="17.893650000000001"/>
    <n v="-0.53419000000000005"/>
    <n v="0.94"/>
    <n v="1.38"/>
    <n v="1.38"/>
    <n v="16"/>
    <s v="Growth"/>
    <n v="0"/>
    <n v="0.03"/>
    <n v="0.45"/>
    <m/>
    <m/>
    <m/>
    <n v="-1.4904696636923731E-2"/>
    <n v="-8.6666726721050958E-4"/>
    <n v="1.1404900916331102"/>
    <n v="0.96601733104074017"/>
    <n v="1.8536940886956685"/>
    <n v="1.6130744266515507"/>
    <n v="0.34412019313577435"/>
    <n v="14.700105619800103"/>
    <n v="3.9689332781130275"/>
    <n v="93.318948387107497"/>
    <n v="4.9645526842237553"/>
    <n v="0.91049036508576653"/>
    <n v="18.934233919873961"/>
    <n v="5.3867634787833687"/>
    <n v="14.616237883241098"/>
  </r>
  <r>
    <s v="BlackRock Capital Appreciation Inv A"/>
    <s v="Equity"/>
    <s v="US Equity Large Cap Growth"/>
    <s v="Large Core Growth"/>
    <s v="US OE Large Growth"/>
    <n v="3"/>
    <x v="2"/>
    <d v="1997-12-31T00:00:00"/>
    <n v="4972260010"/>
    <n v="9.5"/>
    <n v="0.13386999999999999"/>
    <n v="7.3773499999999999"/>
    <n v="12.991680000000001"/>
    <n v="1.6739900000000001"/>
    <n v="0.61"/>
    <n v="1.07"/>
    <n v="1.08"/>
    <n v="79"/>
    <s v="Growth"/>
    <n v="0"/>
    <n v="0"/>
    <n v="0"/>
    <m/>
    <m/>
    <m/>
    <n v="-3.573661233420407"/>
    <n v="-0.21067005676662112"/>
    <n v="1.1256568451340592"/>
    <n v="0.96605812750200704"/>
    <n v="-2.385307463455554"/>
    <n v="-2.0756814689464886"/>
    <n v="-0.45607273643326757"/>
    <n v="11.646369539699556"/>
    <n v="3.6663727526538903"/>
    <n v="93.326830571268403"/>
    <n v="4.8968854586522053"/>
    <n v="0.72004300715464498"/>
    <n v="18.687760020275967"/>
    <n v="5.230103167555975"/>
    <n v="11.043039434595482"/>
  </r>
  <r>
    <s v="State Street Research Legacy R"/>
    <s v="Equity"/>
    <s v="US Equity Large Cap Growth"/>
    <s v="Large Core Growth"/>
    <s v="US OE Large Growth"/>
    <m/>
    <x v="2"/>
    <d v="2003-04-03T00:00:00"/>
    <n v="4972260010"/>
    <n v="9.5"/>
    <n v="3.52847"/>
    <m/>
    <m/>
    <m/>
    <n v="0.65"/>
    <n v="1.64"/>
    <n v="1.64"/>
    <n v="79"/>
    <s v="Growth"/>
    <n v="0"/>
    <m/>
    <m/>
    <m/>
    <m/>
    <m/>
    <m/>
    <m/>
    <m/>
    <m/>
    <m/>
    <m/>
    <m/>
    <m/>
    <m/>
    <m/>
    <m/>
    <m/>
    <m/>
    <m/>
    <m/>
  </r>
  <r>
    <s v="BlackRock Capital Appreciation Inv A LW"/>
    <s v="Equity"/>
    <s v="US Equity Large Cap Growth"/>
    <s v="Large Core Growth"/>
    <s v="US OE Large Growth"/>
    <n v="3"/>
    <x v="2"/>
    <d v="1997-12-31T00:00:00"/>
    <n v="4972260010"/>
    <n v="9.5"/>
    <n v="0.13386999999999999"/>
    <n v="7.3773400000000002"/>
    <n v="12.991669999999999"/>
    <n v="1.6739900000000001"/>
    <n v="0.61"/>
    <n v="1.07"/>
    <n v="1.08"/>
    <n v="79"/>
    <s v="Growth"/>
    <n v="0"/>
    <n v="0"/>
    <n v="0"/>
    <m/>
    <m/>
    <m/>
    <n v="-3.5736599937446609"/>
    <n v="-0.21066983001403428"/>
    <n v="1.1256565428051408"/>
    <n v="0.96605806316237519"/>
    <n v="-2.3853104635803035"/>
    <n v="-2.0756840796385734"/>
    <n v="-0.45607318960292015"/>
    <n v="11.646369010945643"/>
    <n v="3.7328744773686751"/>
    <n v="93.326818140103967"/>
    <n v="4.8968890306771407"/>
    <n v="0.72004297417871543"/>
    <n v="18.687756247320834"/>
    <n v="5.2301045489147757"/>
    <n v="11.043039735313689"/>
  </r>
  <r>
    <s v="State Street Research Legacy B"/>
    <s v="Equity"/>
    <s v="US Equity Large Cap Growth"/>
    <s v="Large Core Growth"/>
    <s v="US OE Large Growth"/>
    <m/>
    <x v="2"/>
    <d v="1997-12-31T00:00:00"/>
    <n v="4972260010"/>
    <n v="9.5"/>
    <n v="3.9247800000000002"/>
    <n v="17.923310000000001"/>
    <n v="1.87799"/>
    <n v="-3.3489800000000001"/>
    <n v="0.65"/>
    <n v="1.1599999999999999"/>
    <n v="1.1599999999999999"/>
    <n v="79"/>
    <s v="Growth"/>
    <n v="0"/>
    <n v="0"/>
    <n v="0"/>
    <m/>
    <m/>
    <m/>
    <m/>
    <m/>
    <m/>
    <m/>
    <m/>
    <m/>
    <m/>
    <m/>
    <m/>
    <m/>
    <m/>
    <m/>
    <m/>
    <m/>
    <m/>
  </r>
  <r>
    <s v="BlackRock Capital Appreciation Inv B"/>
    <s v="Equity"/>
    <s v="US Equity Large Cap Growth"/>
    <s v="Large Core Growth"/>
    <s v="US OE Large Growth"/>
    <n v="3"/>
    <x v="2"/>
    <d v="1999-01-04T00:00:00"/>
    <n v="4972260010"/>
    <n v="9.5"/>
    <n v="-0.76104000000000005"/>
    <n v="6.4041600000000001"/>
    <n v="11.96865"/>
    <n v="0.79574999999999996"/>
    <n v="0.61"/>
    <n v="1.99"/>
    <n v="1.99"/>
    <n v="79"/>
    <s v="Growth"/>
    <n v="0"/>
    <n v="0"/>
    <n v="0"/>
    <m/>
    <m/>
    <m/>
    <n v="-4.5067889929808684"/>
    <n v="-0.26655939585008875"/>
    <n v="1.1239900237372047"/>
    <n v="0.96617576249649617"/>
    <n v="-3.4440539357466946"/>
    <n v="-2.9969968408707026"/>
    <n v="-0.66166611397775188"/>
    <n v="10.841115100644378"/>
    <n v="3.6605385839720395"/>
    <n v="93.349560403568574"/>
    <n v="4.8807055365283247"/>
    <n v="0.66982302207482225"/>
    <n v="18.65782585584525"/>
    <n v="5.2051236461876584"/>
    <n v="10.117462093244908"/>
  </r>
  <r>
    <s v="BlackRock Capital Appreciation Inv C"/>
    <s v="Equity"/>
    <s v="US Equity Large Cap Growth"/>
    <s v="Large Core Growth"/>
    <s v="US OE Large Growth"/>
    <n v="3"/>
    <x v="2"/>
    <d v="1997-12-31T00:00:00"/>
    <n v="4972260010"/>
    <n v="9.5"/>
    <n v="-0.70599999999999996"/>
    <n v="6.4438599999999999"/>
    <n v="12.09047"/>
    <n v="0.94167000000000001"/>
    <n v="0.61"/>
    <n v="1.91"/>
    <n v="1.91"/>
    <n v="79"/>
    <s v="Growth"/>
    <n v="0"/>
    <n v="0"/>
    <n v="0"/>
    <m/>
    <m/>
    <m/>
    <n v="-4.4007887408340061"/>
    <n v="-0.25917456464825583"/>
    <n v="1.1246504618886943"/>
    <n v="0.9659367916712619"/>
    <n v="-3.3188818645959461"/>
    <n v="-2.8880727912469872"/>
    <n v="-0.63479172419544994"/>
    <n v="10.93177424836909"/>
    <n v="3.7019217026439613"/>
    <n v="93.303388550417083"/>
    <n v="4.9017089458903582"/>
    <n v="0.67547701269600591"/>
    <n v="18.673393797877054"/>
    <n v="5.2283004615448876"/>
    <n v="10.222819372865043"/>
  </r>
  <r>
    <s v="BlackRock Capital Appreciation BlackRock"/>
    <s v="Equity"/>
    <s v="US Equity Large Cap Growth"/>
    <s v="Large Core Growth"/>
    <s v="US OE Large Growth"/>
    <n v="3"/>
    <x v="2"/>
    <d v="1997-12-31T00:00:00"/>
    <n v="4972260010"/>
    <n v="9.5"/>
    <n v="0.51656999999999997"/>
    <n v="7.7834599999999998"/>
    <n v="13.45171"/>
    <n v="2.1454"/>
    <n v="0.61"/>
    <n v="0.72"/>
    <n v="0.76"/>
    <n v="79"/>
    <s v="Growth"/>
    <n v="0"/>
    <n v="0.05"/>
    <n v="0.03"/>
    <m/>
    <m/>
    <m/>
    <n v="-3.1947564512306439"/>
    <n v="-0.18838665083765999"/>
    <n v="1.1257094182508534"/>
    <n v="0.96607938095183832"/>
    <n v="-1.9609718723081038"/>
    <n v="-1.7064269654271547"/>
    <n v="-0.37500651553715092"/>
    <n v="11.971941370844357"/>
    <n v="3.7448540501634255"/>
    <n v="93.330937030028721"/>
    <n v="4.8954994658904276"/>
    <n v="0.74034741245750368"/>
    <n v="18.688216579435032"/>
    <n v="5.229167470595149"/>
    <n v="11.419473190301222"/>
  </r>
  <r>
    <s v="BlackRock Capital Appreciation Instl"/>
    <s v="Equity"/>
    <s v="US Equity Large Cap Growth"/>
    <s v="Large Core Growth"/>
    <s v="US OE Large Growth"/>
    <n v="3"/>
    <x v="2"/>
    <d v="2010-06-25T00:00:00"/>
    <n v="4972260010"/>
    <n v="9.5"/>
    <n v="0.3876"/>
    <m/>
    <m/>
    <m/>
    <n v="0.61"/>
    <n v="0.78"/>
    <n v="0.78"/>
    <n v="79"/>
    <s v="Growth"/>
    <n v="0"/>
    <m/>
    <m/>
    <m/>
    <m/>
    <m/>
    <n v="-3.3998716634635553"/>
    <n v="-0.2003197838635839"/>
    <n v="1.1260724951174532"/>
    <n v="0.96604806510966157"/>
    <n v="-2.185463924171561"/>
    <n v="-1.9017787173995049"/>
    <n v="-0.4174705600062904"/>
    <n v="11.796473938464722"/>
    <n v="3.7404872058757199"/>
    <n v="93.324886410212088"/>
    <n v="4.8994582118948387"/>
    <n v="0.72940432241202768"/>
    <n v="18.694831946970616"/>
    <n v="5.2350132764778206"/>
    <n v="11.216432800451575"/>
  </r>
  <r>
    <s v="BlackRock Capital Appreciation R"/>
    <s v="Equity"/>
    <s v="US Equity Large Cap Growth"/>
    <s v="Large Core Growth"/>
    <s v="US OE Large Growth"/>
    <n v="3"/>
    <x v="2"/>
    <d v="2010-06-25T00:00:00"/>
    <n v="4972260010"/>
    <n v="9.5"/>
    <n v="-0.14591000000000001"/>
    <m/>
    <m/>
    <m/>
    <n v="0.61"/>
    <n v="1.4"/>
    <n v="1.4"/>
    <n v="79"/>
    <s v="Growth"/>
    <n v="0"/>
    <m/>
    <m/>
    <m/>
    <m/>
    <m/>
    <n v="-3.8841634385336974"/>
    <n v="-0.22810795203394429"/>
    <n v="1.1259492041618813"/>
    <n v="0.96582973711687636"/>
    <n v="-2.7280036204244453"/>
    <n v="-2.3738937847160413"/>
    <n v="-0.51973580627394966"/>
    <n v="11.378089994461533"/>
    <n v="3.7259717598953515"/>
    <n v="93.282708109925466"/>
    <n v="4.9154858189253776"/>
    <n v="0.70331165603675072"/>
    <n v="18.697021239002193"/>
    <n v="5.2488275533329922"/>
    <n v="10.735810042751215"/>
  </r>
  <r>
    <s v="Delaware Emerging Markets R"/>
    <s v="Equity"/>
    <s v="Emerging Markets Equity"/>
    <s v="Diversified Emerging Markets"/>
    <s v="US OE Diversified Emerging Mkts"/>
    <n v="4"/>
    <x v="0"/>
    <d v="2009-08-31T00:00:00"/>
    <n v="1862297863"/>
    <n v="5.75"/>
    <n v="-18.337679999999999"/>
    <n v="-2.2916099999999999"/>
    <m/>
    <m/>
    <n v="1.18"/>
    <n v="2.0299999999999998"/>
    <n v="2.13"/>
    <n v="19"/>
    <s v="Diversified Emerging Markets"/>
    <n v="0.46"/>
    <m/>
    <m/>
    <m/>
    <m/>
    <m/>
    <n v="-12.21213308003377"/>
    <n v="-0.32238599422633063"/>
    <n v="1.3184445449362996"/>
    <n v="0.89090251270570697"/>
    <n v="-9.7369707102655578"/>
    <n v="-8.4730584952322001"/>
    <n v="-0.81643777463287326"/>
    <n v="5.3245360741256578"/>
    <n v="5.8167639256459625"/>
    <n v="79.370728714534238"/>
    <n v="10.935149862911089"/>
    <n v="0.32577957075464919"/>
    <n v="23.733477241094153"/>
    <n v="11.926163894907939"/>
    <n v="3.8522740325594373"/>
  </r>
  <r>
    <s v="Delaware Emerging Markets Instl"/>
    <s v="Equity"/>
    <s v="Emerging Markets Equity"/>
    <s v="Diversified Emerging Markets"/>
    <s v="US OE Diversified Emerging Mkts"/>
    <n v="4"/>
    <x v="0"/>
    <d v="1996-06-10T00:00:00"/>
    <n v="1862297863"/>
    <n v="5.75"/>
    <n v="-17.890999999999998"/>
    <n v="-1.7755399999999999"/>
    <n v="8.0647400000000005"/>
    <n v="-0.82689999999999997"/>
    <n v="1.18"/>
    <n v="1.53"/>
    <n v="1.53"/>
    <n v="19"/>
    <s v="Diversified Emerging Markets"/>
    <n v="0.66"/>
    <n v="0.33"/>
    <n v="1.84"/>
    <m/>
    <m/>
    <m/>
    <n v="-11.808341126233557"/>
    <n v="-0.31140895707411015"/>
    <n v="1.3227205136496349"/>
    <n v="0.89130975015446146"/>
    <n v="-9.2590455601351263"/>
    <n v="-8.0571706514772181"/>
    <n v="-0.77380645286843297"/>
    <n v="5.6257059486082852"/>
    <n v="5.86374599526025"/>
    <n v="79.443307072040852"/>
    <n v="10.946295495109039"/>
    <n v="0.34456213918203449"/>
    <n v="23.799553300940993"/>
    <n v="11.965583287413349"/>
    <n v="4.2011405860982327"/>
  </r>
  <r>
    <s v="Delaware Emerging Markets C"/>
    <s v="Equity"/>
    <s v="Emerging Markets Equity"/>
    <s v="Diversified Emerging Markets"/>
    <s v="US OE Diversified Emerging Mkts"/>
    <n v="3"/>
    <x v="0"/>
    <d v="1996-06-10T00:00:00"/>
    <n v="1862297863"/>
    <n v="5.75"/>
    <n v="-18.733689999999999"/>
    <n v="-2.7692000000000001"/>
    <n v="7.0089300000000003"/>
    <n v="-1.8064499999999999"/>
    <n v="1.18"/>
    <n v="2.5299999999999998"/>
    <n v="2.5299999999999998"/>
    <n v="19"/>
    <s v="Diversified Emerging Markets"/>
    <n v="0.28999999999999998"/>
    <n v="0.1"/>
    <n v="1.66"/>
    <m/>
    <m/>
    <m/>
    <n v="-12.847820254392873"/>
    <n v="-0.3395924764552391"/>
    <n v="1.3233963368707136"/>
    <n v="0.89181851153538561"/>
    <n v="-10.338655708347201"/>
    <n v="-8.9966414797301049"/>
    <n v="-0.86528851877240265"/>
    <n v="4.9324346920172051"/>
    <n v="5.8132202829557889"/>
    <n v="79.534025751719057"/>
    <n v="10.921461747035139"/>
    <n v="0.30132602588208862"/>
    <n v="23.798128535448431"/>
    <n v="11.948217830296421"/>
    <n v="3.3832077065689443"/>
  </r>
  <r>
    <s v="Delaware Emerging Markets A Load Waived"/>
    <s v="Equity"/>
    <s v="Emerging Markets Equity"/>
    <s v="Diversified Emerging Markets"/>
    <s v="US OE Diversified Emerging Mkts"/>
    <n v="4"/>
    <x v="0"/>
    <d v="1996-06-10T00:00:00"/>
    <n v="1862297863"/>
    <n v="5.75"/>
    <n v="-18.117850000000001"/>
    <n v="-2.0393400000000002"/>
    <n v="7.7958600000000002"/>
    <n v="-1.06782"/>
    <n v="1.18"/>
    <n v="1.78"/>
    <n v="1.83"/>
    <n v="19"/>
    <s v="Diversified Emerging Markets"/>
    <n v="0.56000000000000005"/>
    <n v="0.25"/>
    <n v="1.76"/>
    <m/>
    <m/>
    <m/>
    <n v="-12.057075961064863"/>
    <n v="-0.31767978794836083"/>
    <n v="1.3215687285813775"/>
    <n v="0.89098324681001129"/>
    <n v="-9.5371426287901748"/>
    <n v="-8.29916919498549"/>
    <n v="-0.79698961977128147"/>
    <n v="5.449056296897453"/>
    <n v="5.849418525589889"/>
    <n v="79.385114609610937"/>
    <n v="10.956246377393239"/>
    <n v="0.3335453195992914"/>
    <n v="23.787544892478721"/>
    <n v="11.96645777083913"/>
    <n v="3.9943724841080654"/>
  </r>
  <r>
    <s v="Delaware Emerging Markets A"/>
    <s v="Equity"/>
    <s v="Emerging Markets Equity"/>
    <s v="Diversified Emerging Markets"/>
    <s v="US OE Diversified Emerging Mkts"/>
    <n v="3"/>
    <x v="0"/>
    <d v="1996-06-10T00:00:00"/>
    <n v="1862297863"/>
    <n v="5.75"/>
    <n v="-18.117850000000001"/>
    <n v="-2.0393400000000002"/>
    <n v="7.7958600000000002"/>
    <n v="-1.06782"/>
    <n v="1.18"/>
    <n v="1.78"/>
    <n v="1.83"/>
    <n v="19"/>
    <s v="Diversified Emerging Markets"/>
    <n v="0.56000000000000005"/>
    <n v="0.25"/>
    <n v="1.76"/>
    <m/>
    <m/>
    <m/>
    <n v="-12.057075961064863"/>
    <n v="-0.31767978794836083"/>
    <n v="1.3215687285813775"/>
    <n v="0.89098324681001129"/>
    <n v="-9.5371426287901748"/>
    <n v="-8.29916919498549"/>
    <n v="-0.79698961977128147"/>
    <n v="5.449056296897453"/>
    <n v="5.7350844303381887"/>
    <n v="79.385114609610937"/>
    <n v="10.956246377393239"/>
    <n v="0.3335453195992914"/>
    <n v="23.787544892478721"/>
    <n v="11.96645777083913"/>
    <n v="3.9943724841080654"/>
  </r>
  <r>
    <s v="Delaware Emerging Markets B"/>
    <s v="Equity"/>
    <s v="Emerging Markets Equity"/>
    <s v="Diversified Emerging Markets"/>
    <s v="US OE Diversified Emerging Mkts"/>
    <n v="3"/>
    <x v="0"/>
    <d v="1996-06-10T00:00:00"/>
    <n v="1862297863"/>
    <n v="5.75"/>
    <n v="-18.764810000000001"/>
    <n v="-2.7652199999999998"/>
    <n v="6.9577999999999998"/>
    <n v="-1.8083"/>
    <n v="1.18"/>
    <n v="2.5299999999999998"/>
    <n v="2.5299999999999998"/>
    <n v="19"/>
    <s v="Diversified Emerging Markets"/>
    <n v="0.3"/>
    <n v="0.1"/>
    <n v="1.69"/>
    <m/>
    <m/>
    <m/>
    <n v="-12.812635680399204"/>
    <n v="-0.33818271044583381"/>
    <n v="1.3223430971606305"/>
    <n v="0.89141382179334483"/>
    <n v="-10.316555445159015"/>
    <n v="-8.9774099519453916"/>
    <n v="-0.86297310846292796"/>
    <n v="4.9470678115652076"/>
    <n v="5.7631102761685931"/>
    <n v="79.461860168421708"/>
    <n v="10.936955720407692"/>
    <n v="0.3022386256887214"/>
    <n v="23.78997709038828"/>
    <n v="11.954666192941049"/>
    <n v="3.4026153716048251"/>
  </r>
  <r>
    <s v="Tocqueville Gold"/>
    <s v="Equity"/>
    <s v="Precious Metals Sector Equity"/>
    <s v="Precious Metals"/>
    <s v="US OE Equity Precious Metals"/>
    <n v="4"/>
    <x v="5"/>
    <d v="1998-06-29T00:00:00"/>
    <n v="1984260156"/>
    <n v="7.21"/>
    <n v="-13.87172"/>
    <n v="-0.43131000000000003"/>
    <n v="19.269179999999999"/>
    <n v="9.4211799999999997"/>
    <n v="0.74"/>
    <n v="1.25"/>
    <n v="1.25"/>
    <n v="3"/>
    <s v="Specialty - Precious Metals"/>
    <n v="0.4"/>
    <n v="0.23"/>
    <n v="0.74"/>
    <m/>
    <m/>
    <m/>
    <n v="2.96512974384851"/>
    <n v="3.4364936206468653E-2"/>
    <n v="0.85529099389204821"/>
    <n v="0.48769535986957258"/>
    <n v="-2.0534498502333918"/>
    <n v="-1.7869007944852688"/>
    <n v="-8.327408549465945E-2"/>
    <n v="9.1684069746623766"/>
    <n v="8.4212347270931751"/>
    <n v="23.784676403831192"/>
    <n v="24.907924250283656"/>
    <n v="0.56550397326799129"/>
    <n v="28.123806971953744"/>
    <n v="24.658930062523279"/>
    <n v="14.921857747833082"/>
  </r>
  <r>
    <s v="Oppenheimer Main Street Select N"/>
    <s v="Equity"/>
    <s v="US Equity Large Cap Blend"/>
    <s v="Large Core"/>
    <s v="US OE Large Blend"/>
    <n v="3"/>
    <x v="1"/>
    <d v="2001-03-01T00:00:00"/>
    <n v="1412140505"/>
    <n v="3.08"/>
    <n v="10.56161"/>
    <n v="9.9537499999999994"/>
    <n v="13.36769"/>
    <n v="-1.0153399999999999"/>
    <n v="0.65"/>
    <n v="1.5"/>
    <n v="1.51"/>
    <n v="58"/>
    <s v="Growth"/>
    <n v="0"/>
    <n v="0.02"/>
    <n v="0.59"/>
    <m/>
    <m/>
    <m/>
    <n v="-1.7364755510980583"/>
    <n v="-0.15746286489905756"/>
    <n v="0.94566457034062434"/>
    <n v="0.97925501169393392"/>
    <n v="-2.7773679694266242"/>
    <n v="-2.4168503704058431"/>
    <n v="-0.85290284277751782"/>
    <n v="13.114806588644209"/>
    <n v="2.5441228696593701"/>
    <n v="95.894037792768671"/>
    <n v="3.183463693202742"/>
    <n v="0.81162261617261677"/>
    <n v="15.487154365654138"/>
    <n v="3.2563708667941547"/>
    <n v="12.730319821890363"/>
  </r>
  <r>
    <s v="Oppenheimer Main Street Select A LW"/>
    <s v="Equity"/>
    <s v="US Equity Large Cap Blend"/>
    <s v="Large Core"/>
    <s v="US OE Large Blend"/>
    <n v="3"/>
    <x v="1"/>
    <d v="2000-09-25T00:00:00"/>
    <n v="1412140505"/>
    <n v="3.08"/>
    <n v="10.80049"/>
    <n v="10.25502"/>
    <n v="13.668760000000001"/>
    <n v="-0.74778"/>
    <n v="0.65"/>
    <n v="1.22"/>
    <n v="1.22"/>
    <n v="58"/>
    <s v="Growth"/>
    <n v="7.0000000000000007E-2"/>
    <n v="7.0000000000000007E-2"/>
    <n v="0.64"/>
    <m/>
    <m/>
    <m/>
    <n v="-1.4567799154675622"/>
    <n v="-0.13346447836735278"/>
    <n v="0.94655472092759607"/>
    <n v="0.97970125207108871"/>
    <n v="-2.45205912828661"/>
    <n v="-2.1337684014840819"/>
    <n v="-0.76111858378528408"/>
    <n v="13.411918802273915"/>
    <n v="2.5518270838464243"/>
    <n v="95.981454330965903"/>
    <n v="3.150921828167025"/>
    <n v="0.8301521271095873"/>
    <n v="15.49467228130163"/>
    <n v="3.2216518956766795"/>
    <n v="13.062024827989253"/>
  </r>
  <r>
    <s v="Oppenheimer Main Street Select B"/>
    <s v="Equity"/>
    <s v="US Equity Large Cap Blend"/>
    <s v="Large Core"/>
    <s v="US OE Large Blend"/>
    <n v="2"/>
    <x v="1"/>
    <d v="2000-09-25T00:00:00"/>
    <n v="1412140505"/>
    <n v="3.08"/>
    <n v="9.9913100000000004"/>
    <n v="9.3890999999999991"/>
    <n v="12.76066"/>
    <n v="-1.53132"/>
    <n v="0.65"/>
    <n v="2.0499999999999998"/>
    <n v="2.2000000000000002"/>
    <n v="58"/>
    <s v="Growth"/>
    <n v="0"/>
    <n v="0"/>
    <n v="0.51"/>
    <m/>
    <m/>
    <m/>
    <n v="-2.2717923140101677"/>
    <n v="-0.20655022052428504"/>
    <n v="0.94584395949453925"/>
    <n v="0.9793685796212771"/>
    <n v="-3.368241329537657"/>
    <n v="-2.9310251268541587"/>
    <n v="-1.0371403962104937"/>
    <n v="12.562366347828412"/>
    <n v="2.5147256918958369"/>
    <n v="95.916281474939765"/>
    <n v="3.1750629476633367"/>
    <n v="0.77716948023732779"/>
    <n v="15.488320841874895"/>
    <n v="3.247623312952177"/>
    <n v="12.103200479996028"/>
  </r>
  <r>
    <s v="Oppenheimer Main Street Select C"/>
    <s v="Equity"/>
    <s v="US Equity Large Cap Blend"/>
    <s v="Large Core"/>
    <s v="US OE Large Blend"/>
    <n v="3"/>
    <x v="1"/>
    <d v="2000-09-25T00:00:00"/>
    <n v="1412140505"/>
    <n v="3.08"/>
    <n v="10.09491"/>
    <n v="9.4587599999999998"/>
    <n v="12.84418"/>
    <n v="-1.4609399999999999"/>
    <n v="0.65"/>
    <n v="1.95"/>
    <n v="1.95"/>
    <n v="58"/>
    <s v="Growth"/>
    <n v="0"/>
    <n v="0"/>
    <n v="0.51"/>
    <m/>
    <m/>
    <m/>
    <n v="-2.209857444495257"/>
    <n v="-0.2013374074232317"/>
    <n v="0.9474975292661868"/>
    <n v="0.97952106516853621"/>
    <n v="-3.2761165588335537"/>
    <n v="-2.8508586567822181"/>
    <n v="-1.0129112602102275"/>
    <n v="12.63244062046665"/>
    <n v="2.5431253305177925"/>
    <n v="95.946151710890376"/>
    <n v="3.1684668208924252"/>
    <n v="0.78153968765959392"/>
    <n v="15.512958925332409"/>
    <n v="3.2343569348351435"/>
    <n v="12.179307574761795"/>
  </r>
  <r>
    <s v="Oppenheimer Main Street Select A"/>
    <s v="Equity"/>
    <s v="US Equity Large Cap Blend"/>
    <s v="Large Core"/>
    <s v="US OE Large Blend"/>
    <n v="2"/>
    <x v="1"/>
    <d v="2000-09-25T00:00:00"/>
    <n v="1412140505"/>
    <n v="3.08"/>
    <n v="10.80049"/>
    <n v="10.25502"/>
    <n v="13.668760000000001"/>
    <n v="-0.74778"/>
    <n v="0.65"/>
    <n v="1.22"/>
    <n v="1.22"/>
    <n v="58"/>
    <s v="Growth"/>
    <n v="7.0000000000000007E-2"/>
    <n v="7.0000000000000007E-2"/>
    <n v="0.64"/>
    <m/>
    <m/>
    <m/>
    <n v="-1.4567799154675622"/>
    <n v="-0.13346447836735278"/>
    <n v="0.94655472092759607"/>
    <n v="0.97970125207108871"/>
    <n v="-2.45205912828661"/>
    <n v="-2.1337684014840819"/>
    <n v="-0.76111858378528408"/>
    <n v="13.411918802273915"/>
    <n v="2.5019484780339996"/>
    <n v="95.981454330965903"/>
    <n v="3.150921828167025"/>
    <n v="0.8301521271095873"/>
    <n v="15.49467228130163"/>
    <n v="3.2216518956766795"/>
    <n v="13.062024827989253"/>
  </r>
  <r>
    <s v="Oppenheimer Main Street Select Y"/>
    <s v="Equity"/>
    <s v="US Equity Large Cap Blend"/>
    <s v="Large Core"/>
    <s v="US OE Large Blend"/>
    <n v="4"/>
    <x v="1"/>
    <d v="2000-09-25T00:00:00"/>
    <n v="1412140505"/>
    <n v="3.08"/>
    <n v="11.14981"/>
    <n v="10.63137"/>
    <n v="14.04731"/>
    <n v="-0.35776999999999998"/>
    <n v="0.65"/>
    <n v="0.87"/>
    <n v="0.87"/>
    <n v="58"/>
    <s v="Growth"/>
    <n v="0.19"/>
    <n v="0.15"/>
    <n v="0.77"/>
    <m/>
    <m/>
    <m/>
    <n v="-1.1399845601182452"/>
    <n v="-0.10338896271390272"/>
    <n v="0.94837441905218733"/>
    <n v="0.97937580829465609"/>
    <n v="-2.0736331602777547"/>
    <n v="-1.8044642001606048"/>
    <n v="-0.63911145016726878"/>
    <n v="13.737540224928017"/>
    <n v="2.5712978970497282"/>
    <n v="95.917697387281095"/>
    <n v="3.1829818937132139"/>
    <n v="0.8504596252049057"/>
    <n v="15.529622494505505"/>
    <n v="3.2445564224127761"/>
    <n v="13.435987915564354"/>
  </r>
  <r>
    <s v="Touchstone Sands Capital Select Gro A LW"/>
    <s v="Equity"/>
    <s v="US Equity Large Cap Growth"/>
    <s v="Large High Growth"/>
    <s v="US OE Large Growth"/>
    <n v="5"/>
    <x v="2"/>
    <d v="2010-11-15T00:00:00"/>
    <n v="2643871502"/>
    <n v="11.83"/>
    <n v="17.080439999999999"/>
    <m/>
    <m/>
    <m/>
    <n v="0.95"/>
    <n v="1.45"/>
    <n v="1.64"/>
    <n v="19"/>
    <s v="Growth"/>
    <n v="0"/>
    <m/>
    <m/>
    <m/>
    <m/>
    <m/>
    <n v="6.3474601261704855"/>
    <n v="0.26579399412616483"/>
    <n v="1.105705157750825"/>
    <n v="0.93377443943464511"/>
    <n v="8.7527182678507565"/>
    <n v="7.6165674194335065"/>
    <n v="1.2498705104818124"/>
    <n v="19.585493154637746"/>
    <n v="4.2217062140683659"/>
    <n v="87.193470374148575"/>
    <n v="6.8938875473149617"/>
    <n v="1.2151693301549513"/>
    <n v="18.989941801538443"/>
    <n v="7.0029000560039396"/>
    <n v="21.31553651236143"/>
  </r>
  <r>
    <s v="Touchstone Sands Capital Select Growth A"/>
    <s v="Equity"/>
    <s v="US Equity Large Cap Growth"/>
    <s v="Large High Growth"/>
    <s v="US OE Large Growth"/>
    <n v="5"/>
    <x v="2"/>
    <d v="2010-11-15T00:00:00"/>
    <n v="2643871502"/>
    <n v="11.83"/>
    <n v="17.080439999999999"/>
    <m/>
    <m/>
    <m/>
    <n v="0.95"/>
    <n v="1.45"/>
    <n v="1.64"/>
    <n v="19"/>
    <s v="Growth"/>
    <n v="0"/>
    <m/>
    <m/>
    <m/>
    <m/>
    <m/>
    <n v="6.3474601261704855"/>
    <n v="0.26579399412616483"/>
    <n v="1.105705157750825"/>
    <n v="0.93377443943464511"/>
    <n v="8.7527182678507565"/>
    <n v="7.6165674194335065"/>
    <n v="1.2498705104818124"/>
    <n v="19.585493154637746"/>
    <n v="4.1391877623128117"/>
    <n v="87.193470374148575"/>
    <n v="6.8938875473149617"/>
    <n v="1.2151693301549513"/>
    <n v="18.989941801538443"/>
    <n v="7.0029000560039396"/>
    <n v="21.31553651236143"/>
  </r>
  <r>
    <s v="Touchstone Sands Capital Select Growth C"/>
    <s v="Equity"/>
    <s v="US Equity Large Cap Growth"/>
    <s v="Large High Growth"/>
    <s v="US OE Large Growth"/>
    <n v="5"/>
    <x v="2"/>
    <d v="2010-11-15T00:00:00"/>
    <n v="2643871502"/>
    <n v="11.83"/>
    <n v="16.15155"/>
    <m/>
    <m/>
    <m/>
    <n v="0.95"/>
    <n v="2.2000000000000002"/>
    <n v="2.56"/>
    <n v="19"/>
    <s v="Growth"/>
    <n v="0"/>
    <m/>
    <m/>
    <m/>
    <m/>
    <m/>
    <n v="5.5869762954145044"/>
    <n v="0.23410436690336689"/>
    <n v="1.1031501979107081"/>
    <n v="0.9335766973380486"/>
    <n v="7.7924015286193082"/>
    <n v="6.7809050612341215"/>
    <n v="1.1149955919107326"/>
    <n v="18.950195325283723"/>
    <n v="4.178491565091889"/>
    <n v="87.156544981261831"/>
    <n v="6.8893252842333617"/>
    <n v="1.1755487506660169"/>
    <n v="18.950095461814055"/>
    <n v="6.9887285520705209"/>
    <n v="20.494382329379413"/>
  </r>
  <r>
    <s v="Touchstone Sands Capital Select Growth Y"/>
    <s v="Equity"/>
    <s v="US Equity Large Cap Growth"/>
    <s v="Large High Growth"/>
    <s v="US OE Large Growth"/>
    <n v="5"/>
    <x v="2"/>
    <d v="2004-08-27T00:00:00"/>
    <n v="2643871502"/>
    <n v="11.83"/>
    <n v="17.285160000000001"/>
    <n v="20.29081"/>
    <n v="25.129799999999999"/>
    <n v="7.3609099999999996"/>
    <n v="0.95"/>
    <n v="1.2"/>
    <n v="1.23"/>
    <n v="19"/>
    <s v="Growth"/>
    <n v="0"/>
    <n v="0"/>
    <n v="0"/>
    <m/>
    <m/>
    <m/>
    <n v="6.800998597957375"/>
    <n v="0.28376350940998618"/>
    <n v="1.0996961556577174"/>
    <n v="0.93268493681788933"/>
    <n v="9.2130427562656436"/>
    <n v="8.0171392639205372"/>
    <n v="1.315391848618189"/>
    <n v="19.976675084941164"/>
    <n v="4.1979332504939997"/>
    <n v="86.990119136699036"/>
    <n v="6.9187161863293172"/>
    <n v="1.2395655330822943"/>
    <n v="18.908878637190114"/>
    <n v="7.0040290776804559"/>
    <n v="21.850602120171487"/>
  </r>
  <r>
    <s v="Touchstone Sands Capital Select Growth Z"/>
    <s v="Equity"/>
    <s v="US Equity Large Cap Growth"/>
    <s v="Large High Growth"/>
    <s v="US OE Large Growth"/>
    <n v="5"/>
    <x v="2"/>
    <d v="2000-08-11T00:00:00"/>
    <n v="2643871502"/>
    <n v="11.83"/>
    <n v="17.080439999999999"/>
    <n v="20.055"/>
    <n v="24.838049999999999"/>
    <n v="7.0921599999999998"/>
    <n v="0.95"/>
    <n v="1.42"/>
    <n v="1.52"/>
    <n v="19"/>
    <s v="Growth"/>
    <n v="0"/>
    <n v="0"/>
    <n v="0"/>
    <m/>
    <m/>
    <m/>
    <n v="6.4910620578778264"/>
    <n v="0.27226968492741477"/>
    <n v="1.1042871567291359"/>
    <n v="0.93382427007577207"/>
    <n v="8.9073963700351477"/>
    <n v="7.7511674553931709"/>
    <n v="1.2749942349031118"/>
    <n v="19.714851495980739"/>
    <n v="4.213389093942645"/>
    <n v="87.20277673825484"/>
    <n v="6.8821771829673528"/>
    <n v="1.2232368100186053"/>
    <n v="18.96460013909002"/>
    <n v="6.9862248206259769"/>
    <n v="21.482978063782213"/>
  </r>
  <r>
    <s v="BNY Mellon Mid Cap Stock M"/>
    <s v="Equity"/>
    <s v="US Equity Mid Cap"/>
    <s v="Mid Valuation-Sensitive Growth"/>
    <s v="US OE Mid-Cap Growth"/>
    <n v="2"/>
    <x v="5"/>
    <d v="2000-10-02T00:00:00"/>
    <n v="1178482703"/>
    <n v="7.5"/>
    <n v="-6.4532100000000003"/>
    <n v="7.7728000000000002"/>
    <n v="15.112410000000001"/>
    <n v="-0.71936999999999995"/>
    <n v="0.75"/>
    <n v="0.9"/>
    <n v="0.9"/>
    <n v="132.19999999999999"/>
    <s v="Growth"/>
    <n v="0.5"/>
    <n v="0.2"/>
    <n v="0.78"/>
    <m/>
    <m/>
    <m/>
    <n v="-3.8585026755291709"/>
    <n v="-0.17116319432594837"/>
    <n v="1.2916589652519122"/>
    <n v="0.95524264681247062"/>
    <n v="-0.56237576007525192"/>
    <n v="-0.48937630123448983"/>
    <n v="-7.0847588150002763E-2"/>
    <n v="11.696208482544659"/>
    <n v="5.1802651828432236"/>
    <n v="91.248851428929441"/>
    <n v="6.5075542880539023"/>
    <n v="0.72315123089695921"/>
    <n v="21.685682720783817"/>
    <n v="7.9378250517795506"/>
    <n v="11.035114544525442"/>
  </r>
  <r>
    <s v="Dreyfus Premier Small Company Stock B"/>
    <s v="Equity"/>
    <s v="US Equity Mid Cap"/>
    <s v="Mid Valuation-Sensitive Growth"/>
    <s v="US OE Mid-Cap Growth"/>
    <m/>
    <x v="5"/>
    <d v="1994-12-19T00:00:00"/>
    <n v="1178482703"/>
    <n v="7.5"/>
    <n v="-10.610900000000001"/>
    <n v="-12.62677"/>
    <n v="-1.29827"/>
    <n v="-2.2911800000000002"/>
    <n v="1.25"/>
    <m/>
    <m/>
    <n v="132.19999999999999"/>
    <s v="Growth"/>
    <n v="0.54"/>
    <n v="0.27"/>
    <n v="0.42"/>
    <m/>
    <m/>
    <m/>
    <m/>
    <m/>
    <m/>
    <m/>
    <m/>
    <m/>
    <m/>
    <m/>
    <m/>
    <m/>
    <m/>
    <m/>
    <m/>
    <m/>
    <m/>
  </r>
  <r>
    <s v="Dreyfus Premier Small Company Stock C"/>
    <s v="Equity"/>
    <s v="US Equity Mid Cap"/>
    <s v="Mid Valuation-Sensitive Growth"/>
    <s v="US OE Mid-Cap Growth"/>
    <m/>
    <x v="5"/>
    <d v="1994-12-19T00:00:00"/>
    <n v="1178482703"/>
    <n v="7.5"/>
    <n v="-10.60591"/>
    <n v="-12.62064"/>
    <n v="-1.29783"/>
    <n v="-2.2894700000000001"/>
    <n v="1.25"/>
    <m/>
    <m/>
    <n v="132.19999999999999"/>
    <s v="Growth"/>
    <n v="0.53"/>
    <n v="0.26"/>
    <n v="0.41"/>
    <m/>
    <m/>
    <m/>
    <m/>
    <m/>
    <m/>
    <m/>
    <m/>
    <m/>
    <m/>
    <m/>
    <m/>
    <m/>
    <m/>
    <m/>
    <m/>
    <m/>
    <m/>
  </r>
  <r>
    <s v="Dreyfus Premier Small Company Stock A"/>
    <s v="Equity"/>
    <s v="US Equity Mid Cap"/>
    <s v="Mid Valuation-Sensitive Growth"/>
    <s v="US OE Mid-Cap Growth"/>
    <m/>
    <x v="5"/>
    <d v="1994-09-02T00:00:00"/>
    <n v="1178482703"/>
    <n v="7.5"/>
    <n v="-9.9526599999999998"/>
    <n v="-11.98358"/>
    <n v="-0.57430999999999999"/>
    <n v="-1.5492900000000001"/>
    <n v="1.25"/>
    <m/>
    <m/>
    <n v="132.19999999999999"/>
    <s v="Growth"/>
    <n v="0.5"/>
    <n v="0.25"/>
    <n v="0.4"/>
    <m/>
    <m/>
    <m/>
    <m/>
    <m/>
    <m/>
    <m/>
    <m/>
    <m/>
    <m/>
    <m/>
    <m/>
    <m/>
    <m/>
    <m/>
    <m/>
    <m/>
    <m/>
  </r>
  <r>
    <s v="Dreyfus Premier Small Company Stock R"/>
    <s v="Equity"/>
    <s v="US Equity Mid Cap"/>
    <s v="Mid Valuation-Sensitive Growth"/>
    <s v="US OE Mid-Cap Growth"/>
    <m/>
    <x v="5"/>
    <d v="1994-09-02T00:00:00"/>
    <n v="1178482703"/>
    <n v="7.5"/>
    <n v="-9.6609200000000008"/>
    <n v="-11.743639999999999"/>
    <n v="-0.28914000000000001"/>
    <n v="-1.30542"/>
    <n v="1.25"/>
    <m/>
    <m/>
    <n v="132.19999999999999"/>
    <s v="Growth"/>
    <n v="0.49"/>
    <n v="0.25"/>
    <n v="0.4"/>
    <m/>
    <m/>
    <m/>
    <m/>
    <m/>
    <m/>
    <m/>
    <m/>
    <m/>
    <m/>
    <m/>
    <m/>
    <m/>
    <m/>
    <m/>
    <m/>
    <m/>
    <m/>
  </r>
  <r>
    <s v="Dreyfus Premier Small Company Stock T"/>
    <s v="Equity"/>
    <s v="US Equity Mid Cap"/>
    <s v="Mid Valuation-Sensitive Growth"/>
    <s v="US OE Mid-Cap Growth"/>
    <m/>
    <x v="5"/>
    <d v="1999-08-16T00:00:00"/>
    <n v="1178482703"/>
    <n v="7.5"/>
    <n v="-10.11961"/>
    <n v="-12.179169999999999"/>
    <n v="-0.79925999999999997"/>
    <m/>
    <n v="1.25"/>
    <m/>
    <m/>
    <n v="132.19999999999999"/>
    <s v="Growth"/>
    <n v="0.5"/>
    <n v="0.25"/>
    <m/>
    <m/>
    <m/>
    <m/>
    <m/>
    <m/>
    <m/>
    <m/>
    <m/>
    <m/>
    <m/>
    <m/>
    <m/>
    <m/>
    <m/>
    <m/>
    <m/>
    <m/>
    <m/>
  </r>
  <r>
    <s v="BNY Mellon Mid Cap Stock Inv"/>
    <s v="Equity"/>
    <s v="US Equity Mid Cap"/>
    <s v="Mid Valuation-Sensitive Growth"/>
    <s v="US OE Mid-Cap Growth"/>
    <n v="2"/>
    <x v="5"/>
    <d v="2001-07-11T00:00:00"/>
    <n v="1178482703"/>
    <n v="7.5"/>
    <n v="-6.7519400000000003"/>
    <n v="7.4972799999999999"/>
    <n v="14.823130000000001"/>
    <n v="-0.97155000000000002"/>
    <n v="0.75"/>
    <n v="1.1499999999999999"/>
    <n v="1.1499999999999999"/>
    <n v="132.19999999999999"/>
    <s v="Growth"/>
    <n v="0.47"/>
    <n v="0.18"/>
    <n v="0.71"/>
    <m/>
    <m/>
    <m/>
    <n v="-4.1257240043334615"/>
    <n v="-0.18350335420979161"/>
    <n v="1.2921169860738215"/>
    <n v="0.95549341927487919"/>
    <n v="-0.85716201860297403"/>
    <n v="-0.74589768621335928"/>
    <n v="-0.10811237257727944"/>
    <n v="11.50265973354807"/>
    <n v="5.1689356612065751"/>
    <n v="91.296767427760003"/>
    <n v="6.4903115116380823"/>
    <n v="0.71108049298431664"/>
    <n v="21.687680371142704"/>
    <n v="7.9284359242996807"/>
    <n v="10.80306081100681"/>
  </r>
  <r>
    <s v="BNY Mellon Mid Cap Stock Prem"/>
    <s v="Equity"/>
    <s v="US Equity Mid Cap"/>
    <s v="Mid Valuation-Sensitive Growth"/>
    <s v="US OE Mid-Cap Growth"/>
    <m/>
    <x v="5"/>
    <d v="2002-09-06T00:00:00"/>
    <n v="1178482703"/>
    <n v="7.5"/>
    <n v="-2.0839400000000001"/>
    <n v="9.4269400000000001"/>
    <n v="24.223559999999999"/>
    <n v="2.16317"/>
    <n v="0.75"/>
    <n v="1.9"/>
    <n v="1.9"/>
    <n v="132.19999999999999"/>
    <s v="Growth"/>
    <n v="0.5"/>
    <n v="0.17"/>
    <n v="0.72"/>
    <m/>
    <m/>
    <m/>
    <m/>
    <m/>
    <m/>
    <m/>
    <m/>
    <m/>
    <m/>
    <m/>
    <m/>
    <m/>
    <m/>
    <m/>
    <m/>
    <m/>
    <m/>
  </r>
  <r>
    <s v="Dreyfus Premier Small Company Stock A LW"/>
    <s v="Equity"/>
    <s v="US Equity Mid Cap"/>
    <s v="Mid Valuation-Sensitive Growth"/>
    <s v="US OE Mid-Cap Growth"/>
    <m/>
    <x v="5"/>
    <d v="1994-09-02T00:00:00"/>
    <n v="1178482703"/>
    <n v="7.5"/>
    <n v="-9.9526599999999998"/>
    <n v="-11.98358"/>
    <n v="-0.57430999999999999"/>
    <n v="-1.5492900000000001"/>
    <n v="1.25"/>
    <m/>
    <m/>
    <n v="132.19999999999999"/>
    <s v="Growth"/>
    <n v="0.5"/>
    <n v="0.25"/>
    <n v="0.4"/>
    <m/>
    <m/>
    <m/>
    <m/>
    <m/>
    <m/>
    <m/>
    <m/>
    <m/>
    <m/>
    <m/>
    <m/>
    <m/>
    <m/>
    <m/>
    <m/>
    <m/>
    <m/>
  </r>
  <r>
    <s v="BNY Mellon Emerging Markets M"/>
    <s v="Equity"/>
    <s v="Emerging Markets Equity"/>
    <s v="Diversified Emerging Markets"/>
    <s v="US OE Diversified Emerging Mkts"/>
    <n v="3"/>
    <x v="0"/>
    <d v="2000-10-02T00:00:00"/>
    <n v="2100192855"/>
    <n v="5.5"/>
    <n v="-14.064489999999999"/>
    <n v="-5.629E-2"/>
    <n v="8.7613900000000005"/>
    <n v="-0.70342000000000005"/>
    <n v="1.1499999999999999"/>
    <n v="1.41"/>
    <n v="1.41"/>
    <n v="77.45"/>
    <s v="Diversified Emerging Markets"/>
    <n v="0.69"/>
    <n v="0.28999999999999998"/>
    <n v="2.99"/>
    <m/>
    <m/>
    <m/>
    <n v="-10.338956011620292"/>
    <n v="-0.23338170389507373"/>
    <n v="1.2501166436567661"/>
    <n v="0.84654655295465397"/>
    <n v="-8.8251994464960468"/>
    <n v="-7.6796401434602313"/>
    <n v="-0.66720454294768095"/>
    <n v="5.9043496322124147"/>
    <n v="5.7639366906590439"/>
    <n v="71.664106631940683"/>
    <n v="12.78848970768585"/>
    <n v="0.36193985354720465"/>
    <n v="23.682223079173461"/>
    <n v="13.227127332656783"/>
    <n v="4.792177576384705"/>
  </r>
  <r>
    <s v="BNY Mellon Emerging Markets Inv"/>
    <s v="Equity"/>
    <s v="Emerging Markets Equity"/>
    <s v="Diversified Emerging Markets"/>
    <s v="US OE Diversified Emerging Mkts"/>
    <n v="3"/>
    <x v="0"/>
    <d v="2001-07-11T00:00:00"/>
    <n v="2100192855"/>
    <n v="5.5"/>
    <n v="-14.31085"/>
    <n v="-0.34808"/>
    <n v="8.5033300000000001"/>
    <n v="-0.94921"/>
    <n v="1.1499999999999999"/>
    <n v="1.67"/>
    <n v="1.67"/>
    <n v="77.45"/>
    <s v="Diversified Emerging Markets"/>
    <n v="0.65"/>
    <n v="0.26"/>
    <n v="2.91"/>
    <m/>
    <m/>
    <m/>
    <n v="-10.622841151724691"/>
    <n v="-0.24051744453291732"/>
    <n v="1.2521931078922273"/>
    <n v="0.84766837887021407"/>
    <n v="-9.0936350233016938"/>
    <n v="-7.9132313097639013"/>
    <n v="-0.68886171564836618"/>
    <n v="5.731490495709199"/>
    <n v="5.7535492127279824"/>
    <n v="71.854168053645679"/>
    <n v="12.749803263578871"/>
    <n v="0.35115943081983902"/>
    <n v="23.69017804020022"/>
    <n v="13.200958649215451"/>
    <n v="4.5698585423647939"/>
  </r>
  <r>
    <s v="Fidelity Small Cap Discovery"/>
    <s v="Equity"/>
    <s v="US Equity Small Cap"/>
    <s v="Small Relative Value"/>
    <s v="US OE Small Blend"/>
    <n v="5"/>
    <x v="8"/>
    <d v="2000-09-26T00:00:00"/>
    <n v="2657752791"/>
    <n v="6.25"/>
    <n v="3.3820399999999999"/>
    <n v="12.770949999999999"/>
    <n v="21.185459999999999"/>
    <n v="5.8678999999999997"/>
    <n v="0.77"/>
    <n v="1.04"/>
    <n v="1.08"/>
    <n v="11"/>
    <s v="Small Company"/>
    <n v="0.38"/>
    <n v="0.21"/>
    <n v="0.43"/>
    <m/>
    <m/>
    <m/>
    <n v="3.8236457602167198"/>
    <n v="0.12023924920893692"/>
    <n v="1.2094742039029167"/>
    <n v="0.90622557005365834"/>
    <n v="7.0360356844994882"/>
    <n v="6.1227196530900807"/>
    <n v="0.72903249913242119"/>
    <n v="16.673275615067663"/>
    <n v="5.2559409283960719"/>
    <n v="82.124478381907792"/>
    <n v="9.1799596366026446"/>
    <n v="1.0335478273191423"/>
    <n v="21.404318375567982"/>
    <n v="9.6511961988973898"/>
    <n v="18.067368454885077"/>
  </r>
  <r>
    <s v="Fidelity Leveraged Company Stock"/>
    <s v="Equity"/>
    <s v="US Equity Mid Cap"/>
    <s v="All-Cap Core"/>
    <s v="US OE Mid-Cap Blend"/>
    <n v="3"/>
    <x v="3"/>
    <d v="2000-12-19T00:00:00"/>
    <n v="3571561237"/>
    <n v="8.92"/>
    <n v="-1.4412199999999999"/>
    <n v="8.7994299999999992"/>
    <n v="17.93852"/>
    <n v="-2.4214099999999998"/>
    <n v="0.61"/>
    <n v="0.84"/>
    <n v="0.85"/>
    <n v="18"/>
    <s v="Growth"/>
    <n v="0.4"/>
    <n v="0.24"/>
    <n v="0.46"/>
    <m/>
    <m/>
    <m/>
    <n v="-4.1154116447164162"/>
    <n v="-0.15770176405842007"/>
    <n v="1.4372782767913763"/>
    <n v="0.95182089023852612"/>
    <n v="1.0125048837558825"/>
    <n v="0.88107619526134329"/>
    <n v="9.9145515649300728E-2"/>
    <n v="11.772611985232803"/>
    <n v="6.5002561715238336"/>
    <n v="90.596300709446041"/>
    <n v="7.5333146559570006"/>
    <n v="0.72791616304628926"/>
    <n v="24.21641327731702"/>
    <n v="10.212311440663971"/>
    <n v="11.012818835045071"/>
  </r>
  <r>
    <s v="Fidelity Leveraged Company Stock K"/>
    <s v="Equity"/>
    <s v="US Equity Mid Cap"/>
    <s v="All-Cap Core"/>
    <s v="US OE Mid-Cap Blend"/>
    <n v="3"/>
    <x v="3"/>
    <d v="2008-05-09T00:00:00"/>
    <n v="3571561237"/>
    <n v="8.92"/>
    <n v="-1.26162"/>
    <n v="8.9762000000000004"/>
    <n v="18.169219999999999"/>
    <m/>
    <n v="0.61"/>
    <n v="0.69"/>
    <n v="0.69"/>
    <n v="18"/>
    <s v="Growth"/>
    <n v="0.43"/>
    <n v="0.28999999999999998"/>
    <m/>
    <m/>
    <m/>
    <m/>
    <n v="-3.9587202735995835"/>
    <n v="-0.1511671204525839"/>
    <n v="1.4383862164555008"/>
    <n v="0.95157586696695773"/>
    <n v="1.2050731637213588"/>
    <n v="1.0486480560612854"/>
    <n v="0.11764333563689022"/>
    <n v="11.875366516971576"/>
    <n v="6.5221452728706275"/>
    <n v="90.549663059391719"/>
    <n v="7.5597398718925017"/>
    <n v="0.73432448667733952"/>
    <n v="24.241314348512578"/>
    <n v="10.243446066854601"/>
    <n v="11.138214044691042"/>
  </r>
  <r>
    <s v="Fidelity Advisor Leveraged Co Stk B"/>
    <s v="Equity"/>
    <s v="US Equity Mid Cap"/>
    <s v="All-Cap Core"/>
    <s v="US OE Mid-Cap Blend"/>
    <n v="3"/>
    <x v="3"/>
    <d v="2000-12-27T00:00:00"/>
    <n v="2929673328"/>
    <n v="8.92"/>
    <n v="-2.1318199999999998"/>
    <n v="7.7326300000000003"/>
    <n v="16.89198"/>
    <n v="-2.5952999999999999"/>
    <n v="0.61"/>
    <n v="1.92"/>
    <n v="1.93"/>
    <n v="18"/>
    <s v="Growth"/>
    <n v="0.28000000000000003"/>
    <n v="0.09"/>
    <n v="0.19"/>
    <m/>
    <m/>
    <m/>
    <n v="-4.9119852079148245"/>
    <n v="-0.19030057159874122"/>
    <n v="1.4270453191392731"/>
    <n v="0.95216120807921645"/>
    <n v="-2.6305275677174222E-2"/>
    <n v="-2.289070658403336E-2"/>
    <n v="-2.619781783034588E-3"/>
    <n v="11.225740892676209"/>
    <n v="6.3174640613901545"/>
    <n v="90.661096617087296"/>
    <n v="7.451201954413456"/>
    <n v="0.69381034906157846"/>
    <n v="24.035402613048625"/>
    <n v="10.041017861687651"/>
    <n v="10.36384403498592"/>
  </r>
  <r>
    <s v="Fidelity Advisor Leveraged Co Stk I"/>
    <s v="Equity"/>
    <s v="US Equity Mid Cap"/>
    <s v="All-Cap Core"/>
    <s v="US OE Mid-Cap Blend"/>
    <n v="4"/>
    <x v="3"/>
    <d v="2000-12-27T00:00:00"/>
    <n v="2929673328"/>
    <n v="8.92"/>
    <n v="-1.0381100000000001"/>
    <n v="8.9058799999999998"/>
    <n v="18.181619999999999"/>
    <n v="-1.5421400000000001"/>
    <n v="0.61"/>
    <n v="0.85"/>
    <n v="0.85"/>
    <n v="18"/>
    <s v="Growth"/>
    <n v="0.39"/>
    <n v="0.26"/>
    <n v="0.38"/>
    <m/>
    <m/>
    <m/>
    <n v="-3.8339193616824074"/>
    <n v="-0.14825947157177344"/>
    <n v="1.4281406221155455"/>
    <n v="0.95206481218957351"/>
    <n v="1.2203483918785025"/>
    <n v="1.061940475804013"/>
    <n v="0.1212715179672197"/>
    <n v="11.945816664096078"/>
    <n v="6.4281897872731513"/>
    <n v="90.64274066095679"/>
    <n v="7.4650015680349942"/>
    <n v="0.73871813564823496"/>
    <n v="24.056282239748398"/>
    <n v="10.062943157092903"/>
    <n v="11.228816362786977"/>
  </r>
  <r>
    <s v="Fidelity Advisor Leveraged Co Stk C"/>
    <s v="Equity"/>
    <s v="US Equity Mid Cap"/>
    <s v="All-Cap Core"/>
    <s v="US OE Mid-Cap Blend"/>
    <n v="3"/>
    <x v="3"/>
    <d v="2000-12-27T00:00:00"/>
    <n v="2929673328"/>
    <n v="8.92"/>
    <n v="-2.0374599999999998"/>
    <n v="7.8038299999999996"/>
    <n v="16.987120000000001"/>
    <n v="-2.5390600000000001"/>
    <n v="0.61"/>
    <n v="1.86"/>
    <n v="1.86"/>
    <n v="18"/>
    <s v="Growth"/>
    <n v="0.28000000000000003"/>
    <n v="0.09"/>
    <n v="0.2"/>
    <m/>
    <m/>
    <m/>
    <n v="-4.8402253785980696"/>
    <n v="-0.18742716034361684"/>
    <n v="1.4270118338825928"/>
    <n v="0.95211485416359332"/>
    <n v="5.4626508160126264E-2"/>
    <n v="4.7535687720934305E-2"/>
    <n v="5.4390856811163089E-3"/>
    <n v="11.273001187574407"/>
    <n v="6.3641625442748317"/>
    <n v="90.652269551896055"/>
    <n v="7.4549105373756355"/>
    <n v="0.69675775448965693"/>
    <n v="24.036008963117933"/>
    <n v="10.043325544545349"/>
    <n v="10.420801390128425"/>
  </r>
  <r>
    <s v="Fidelity Advisor Leveraged Co Stk A"/>
    <s v="Equity"/>
    <s v="US Equity Mid Cap"/>
    <s v="All-Cap Core"/>
    <s v="US OE Mid-Cap Blend"/>
    <n v="3"/>
    <x v="3"/>
    <d v="2000-12-27T00:00:00"/>
    <n v="2929673328"/>
    <n v="8.92"/>
    <n v="-1.33938"/>
    <n v="8.5864899999999995"/>
    <n v="17.838180000000001"/>
    <n v="-1.8173999999999999"/>
    <n v="0.61"/>
    <n v="1.1200000000000001"/>
    <n v="1.1299999999999999"/>
    <n v="18"/>
    <s v="Growth"/>
    <n v="0.36"/>
    <n v="0.19"/>
    <n v="0.32"/>
    <m/>
    <m/>
    <m/>
    <n v="-4.0872338202594172"/>
    <n v="-0.1581597827771597"/>
    <n v="1.4266128575761963"/>
    <n v="0.95202834028532823"/>
    <n v="0.9095419144663488"/>
    <n v="0.79147838423851979"/>
    <n v="9.0567589777351937E-2"/>
    <n v="11.773580377697117"/>
    <n v="6.276196217051111"/>
    <n v="90.635796070643678"/>
    <n v="7.460068245327939"/>
    <n v="0.72797655719346877"/>
    <n v="24.031476037722314"/>
    <n v="10.042686536125489"/>
    <n v="11.022978115644628"/>
  </r>
  <r>
    <s v="Fidelity Advisor Leveraged Co Stk T"/>
    <s v="Equity"/>
    <s v="US Equity Mid Cap"/>
    <s v="All-Cap Core"/>
    <s v="US OE Mid-Cap Blend"/>
    <n v="3"/>
    <x v="3"/>
    <d v="2000-12-27T00:00:00"/>
    <n v="2929673328"/>
    <n v="8.92"/>
    <n v="-1.5344599999999999"/>
    <n v="8.3582199999999993"/>
    <n v="17.60023"/>
    <n v="-2.0330499999999998"/>
    <n v="0.61"/>
    <n v="1.35"/>
    <n v="1.35"/>
    <n v="18"/>
    <s v="Growth"/>
    <n v="0.34"/>
    <n v="0.15"/>
    <n v="0.28000000000000003"/>
    <m/>
    <m/>
    <m/>
    <n v="-4.3203333246077751"/>
    <n v="-0.1670221548712007"/>
    <n v="1.4267221293095025"/>
    <n v="0.95195099956833407"/>
    <n v="0.64337793661604081"/>
    <n v="0.55986395088383212"/>
    <n v="6.4024317807996334E-2"/>
    <n v="11.617310141258402"/>
    <n v="6.3156123350691882"/>
    <n v="90.621070557915033"/>
    <n v="7.4671100066776308"/>
    <n v="0.71823070723382032"/>
    <n v="24.035266797533101"/>
    <n v="10.048961998243829"/>
    <n v="10.835577589443636"/>
  </r>
  <r>
    <s v="Fidelity Advisor Leveraged Co Stk A LW"/>
    <s v="Equity"/>
    <s v="US Equity Mid Cap"/>
    <s v="All-Cap Core"/>
    <s v="US OE Mid-Cap Blend"/>
    <n v="4"/>
    <x v="3"/>
    <d v="2000-12-27T00:00:00"/>
    <n v="2929673328"/>
    <n v="8.92"/>
    <n v="-1.33938"/>
    <n v="8.5864899999999995"/>
    <n v="17.838180000000001"/>
    <n v="-1.8173999999999999"/>
    <n v="0.61"/>
    <n v="1.1200000000000001"/>
    <n v="1.1299999999999999"/>
    <n v="18"/>
    <s v="Growth"/>
    <n v="0.36"/>
    <n v="0.19"/>
    <n v="0.32"/>
    <m/>
    <m/>
    <m/>
    <n v="-4.0872338202594172"/>
    <n v="-0.1581597827771597"/>
    <n v="1.4266128575761963"/>
    <n v="0.95202834028532823"/>
    <n v="0.9095419144663488"/>
    <n v="0.79147838423851979"/>
    <n v="9.0567589777351937E-2"/>
    <n v="11.773580377697117"/>
    <n v="6.4013178651829641"/>
    <n v="90.635796070643678"/>
    <n v="7.460068245327939"/>
    <n v="0.72797655719346877"/>
    <n v="24.031476037722314"/>
    <n v="10.042686536125489"/>
    <n v="11.022978115644628"/>
  </r>
  <r>
    <s v="Principal MidCap Growth III R1"/>
    <s v="Equity"/>
    <s v="US Equity Mid Cap"/>
    <s v="Mid Core Growth"/>
    <s v="US OE Mid-Cap Growth"/>
    <n v="3"/>
    <x v="5"/>
    <d v="2004-11-01T00:00:00"/>
    <n v="1446625494"/>
    <n v="5.17"/>
    <n v="-2.1194600000000001"/>
    <n v="10.04387"/>
    <n v="17.64396"/>
    <n v="0.33038000000000001"/>
    <n v="0.96"/>
    <n v="1.83"/>
    <n v="1.83"/>
    <n v="107.8"/>
    <s v="Growth"/>
    <n v="0"/>
    <n v="0"/>
    <n v="0.21"/>
    <m/>
    <m/>
    <m/>
    <n v="-1.0778923213202631"/>
    <n v="-4.8480479755986995E-2"/>
    <n v="1.2191949054397233"/>
    <n v="0.95142794515689"/>
    <n v="1.6461150061606098"/>
    <n v="1.4324402478045561"/>
    <n v="0.22746675059196034"/>
    <n v="13.650892923437494"/>
    <n v="4.6508360971890585"/>
    <n v="90.521513482546212"/>
    <n v="6.4182679812985244"/>
    <n v="0.84505583482882707"/>
    <n v="20.551476351234903"/>
    <n v="7.2367280135525469"/>
    <n v="13.502431257549084"/>
  </r>
  <r>
    <s v="Principal MidCap Growth III A"/>
    <s v="Equity"/>
    <s v="US Equity Mid Cap"/>
    <s v="Mid Core Growth"/>
    <s v="US OE Mid-Cap Growth"/>
    <m/>
    <x v="5"/>
    <d v="2005-06-28T00:00:00"/>
    <n v="1446625494"/>
    <n v="5.17"/>
    <n v="23.258870000000002"/>
    <n v="34.17839"/>
    <n v="-2.8649300000000002"/>
    <n v="2.7763900000000001"/>
    <n v="0.98"/>
    <n v="1.73"/>
    <n v="1.84"/>
    <n v="107.8"/>
    <s v="Growth"/>
    <n v="0"/>
    <n v="0.34"/>
    <n v="0.32"/>
    <m/>
    <m/>
    <m/>
    <m/>
    <m/>
    <m/>
    <m/>
    <m/>
    <m/>
    <m/>
    <m/>
    <m/>
    <m/>
    <m/>
    <m/>
    <m/>
    <m/>
    <m/>
  </r>
  <r>
    <s v="Principal MidCap Growth III B"/>
    <s v="Equity"/>
    <s v="US Equity Mid Cap"/>
    <s v="Mid Core Growth"/>
    <s v="US OE Mid-Cap Growth"/>
    <m/>
    <x v="5"/>
    <d v="2005-06-28T00:00:00"/>
    <n v="1446625494"/>
    <n v="5.17"/>
    <n v="22.282609999999998"/>
    <n v="33.234679999999997"/>
    <n v="-3.55945"/>
    <n v="2.0329100000000002"/>
    <n v="0.98"/>
    <n v="2.48"/>
    <n v="2.48"/>
    <n v="107.8"/>
    <s v="Growth"/>
    <n v="0"/>
    <n v="0.36"/>
    <n v="0.33"/>
    <m/>
    <m/>
    <m/>
    <m/>
    <m/>
    <m/>
    <m/>
    <m/>
    <m/>
    <m/>
    <m/>
    <m/>
    <m/>
    <m/>
    <m/>
    <m/>
    <m/>
    <m/>
  </r>
  <r>
    <s v="Principal MidCap Growth III A LW"/>
    <s v="Equity"/>
    <s v="US Equity Mid Cap"/>
    <s v="Mid Core Growth"/>
    <s v="US OE Mid-Cap Growth"/>
    <m/>
    <x v="5"/>
    <d v="2005-06-28T00:00:00"/>
    <n v="1446625494"/>
    <n v="5.17"/>
    <n v="23.258870000000002"/>
    <n v="34.17839"/>
    <n v="-2.8649300000000002"/>
    <n v="2.7763900000000001"/>
    <n v="0.98"/>
    <n v="1.73"/>
    <n v="1.84"/>
    <n v="107.8"/>
    <s v="Growth"/>
    <n v="0"/>
    <n v="0.34"/>
    <n v="0.32"/>
    <m/>
    <m/>
    <m/>
    <m/>
    <m/>
    <m/>
    <m/>
    <m/>
    <m/>
    <m/>
    <m/>
    <m/>
    <m/>
    <m/>
    <m/>
    <m/>
    <m/>
    <m/>
  </r>
  <r>
    <s v="Principal MidCap Growth III R5"/>
    <s v="Equity"/>
    <s v="US Equity Mid Cap"/>
    <s v="Mid Core Growth"/>
    <s v="US OE Mid-Cap Growth"/>
    <n v="3"/>
    <x v="5"/>
    <d v="2000-12-06T00:00:00"/>
    <n v="1446625494"/>
    <n v="5.17"/>
    <n v="-1.43113"/>
    <n v="10.77777"/>
    <n v="18.3962"/>
    <n v="0.94001000000000001"/>
    <n v="0.96"/>
    <n v="1.21"/>
    <n v="1.21"/>
    <n v="107.8"/>
    <s v="Growth"/>
    <n v="0"/>
    <n v="0"/>
    <n v="0.2"/>
    <m/>
    <m/>
    <m/>
    <n v="-0.38482091319019851"/>
    <n v="-1.7540204007042325E-2"/>
    <n v="1.2170419984823118"/>
    <n v="0.95245942801738992"/>
    <n v="2.423152111532012"/>
    <n v="2.1086136740875672"/>
    <n v="0.3390538237659419"/>
    <n v="14.206492567744144"/>
    <n v="4.6510742716100033"/>
    <n v="90.717896201921349"/>
    <n v="6.3333487378754691"/>
    <n v="0.87970600810843425"/>
    <n v="20.492997390610057"/>
    <n v="7.1468066179509595"/>
    <n v="14.164780284594157"/>
  </r>
  <r>
    <s v="Principal MidCap Growth III R4"/>
    <s v="Equity"/>
    <s v="US Equity Mid Cap"/>
    <s v="Mid Core Growth"/>
    <s v="US OE Mid-Cap Growth"/>
    <n v="3"/>
    <x v="5"/>
    <d v="2000-12-06T00:00:00"/>
    <n v="1446625494"/>
    <n v="5.17"/>
    <n v="-1.63785"/>
    <n v="10.64518"/>
    <n v="18.235869999999998"/>
    <n v="0.80369000000000002"/>
    <n v="0.96"/>
    <n v="1.33"/>
    <n v="1.33"/>
    <n v="107.8"/>
    <s v="Growth"/>
    <n v="0"/>
    <n v="0"/>
    <n v="0.2"/>
    <m/>
    <m/>
    <m/>
    <n v="-0.50719719510730599"/>
    <n v="-2.3186607590745301E-2"/>
    <n v="1.2169613169015592"/>
    <n v="0.9527143928227928"/>
    <n v="2.2811165927453025"/>
    <n v="1.985015144843616"/>
    <n v="0.31992858767371712"/>
    <n v="14.114444656265206"/>
    <n v="4.6449569707146079"/>
    <n v="90.766471429170281"/>
    <n v="6.3146459865113282"/>
    <n v="0.87396540673214751"/>
    <n v="20.486170116054929"/>
    <n v="7.1300805261945701"/>
    <n v="14.04900611826235"/>
  </r>
  <r>
    <s v="Principal MidCap Growth III R3"/>
    <s v="Equity"/>
    <s v="US Equity Mid Cap"/>
    <s v="Mid Core Growth"/>
    <s v="US OE Mid-Cap Growth"/>
    <n v="3"/>
    <x v="5"/>
    <d v="2000-12-06T00:00:00"/>
    <n v="1446625494"/>
    <n v="5.17"/>
    <n v="-1.73993"/>
    <n v="10.422739999999999"/>
    <n v="18.00365"/>
    <n v="0.61665999999999999"/>
    <n v="0.96"/>
    <n v="1.52"/>
    <n v="1.52"/>
    <n v="107.8"/>
    <s v="Growth"/>
    <n v="0"/>
    <n v="0"/>
    <n v="0.2"/>
    <m/>
    <m/>
    <m/>
    <n v="-0.73880637631184243"/>
    <n v="-3.3632386226542528E-2"/>
    <n v="1.2192786945017526"/>
    <n v="0.95250998801864029"/>
    <n v="2.0438769554633538"/>
    <n v="1.778570513973099"/>
    <n v="0.28501108449516094"/>
    <n v="13.931257647634677"/>
    <n v="4.6552211946147679"/>
    <n v="90.727527727527018"/>
    <n v="6.3413588522901554"/>
    <n v="0.86254088251463845"/>
    <n v="20.529566976581712"/>
    <n v="7.1712191793651296"/>
    <n v="13.827730629252317"/>
  </r>
  <r>
    <s v="Principal MidCap Growth III R2"/>
    <s v="Equity"/>
    <s v="US Equity Mid Cap"/>
    <s v="Mid Core Growth"/>
    <s v="US OE Mid-Cap Growth"/>
    <n v="3"/>
    <x v="5"/>
    <d v="2000-12-06T00:00:00"/>
    <n v="1446625494"/>
    <n v="5.17"/>
    <n v="-1.8975299999999999"/>
    <n v="10.228899999999999"/>
    <n v="17.771139999999999"/>
    <n v="0.46198"/>
    <n v="0.96"/>
    <n v="1.7"/>
    <n v="1.7"/>
    <n v="107.8"/>
    <s v="Growth"/>
    <n v="0"/>
    <n v="0"/>
    <n v="0.2"/>
    <m/>
    <m/>
    <m/>
    <n v="-0.89593046530133424"/>
    <n v="-4.0918562569933203E-2"/>
    <n v="1.2156560494951942"/>
    <n v="0.95253575795030021"/>
    <n v="1.8131834995285914"/>
    <n v="1.5778223341986974"/>
    <n v="0.25447884767419754"/>
    <n v="13.806796171288408"/>
    <n v="4.6198998403356413"/>
    <n v="90.732437017395284"/>
    <n v="6.3206728539505965"/>
    <n v="0.85477879741212592"/>
    <n v="20.468030890613221"/>
    <n v="7.1250853110194905"/>
    <n v="13.67916846259863"/>
  </r>
  <r>
    <s v="Principal MidCap Growth III J"/>
    <s v="Equity"/>
    <s v="US Equity Mid Cap"/>
    <s v="Mid Core Growth"/>
    <s v="US OE Mid-Cap Growth"/>
    <n v="3"/>
    <x v="5"/>
    <d v="2001-03-01T00:00:00"/>
    <n v="1446625494"/>
    <n v="5.17"/>
    <n v="-1.6815"/>
    <n v="10.43695"/>
    <n v="17.933679999999999"/>
    <n v="0.60409000000000002"/>
    <n v="0.96"/>
    <n v="1.45"/>
    <n v="1.62"/>
    <n v="107.8"/>
    <s v="Growth"/>
    <n v="0"/>
    <n v="0"/>
    <n v="0.21"/>
    <m/>
    <m/>
    <m/>
    <n v="-0.78141505204786466"/>
    <n v="-3.5270771467930749E-2"/>
    <n v="1.2178918060881636"/>
    <n v="0.951651154831619"/>
    <n v="1.971689401958578"/>
    <n v="1.7157533009328318"/>
    <n v="0.27358017947243157"/>
    <n v="13.88483664413498"/>
    <n v="4.6495838021438409"/>
    <n v="90.563992049235395"/>
    <n v="6.3955248478029487"/>
    <n v="0.8596458197989576"/>
    <n v="20.524701349537317"/>
    <n v="7.2069892115750411"/>
    <n v="13.784204567377326"/>
  </r>
  <r>
    <s v="Principal MidCap Growth III Inst"/>
    <s v="Equity"/>
    <s v="US Equity Mid Cap"/>
    <s v="Mid Core Growth"/>
    <s v="US OE Mid-Cap Growth"/>
    <n v="3"/>
    <x v="5"/>
    <d v="2001-03-01T00:00:00"/>
    <n v="1446625494"/>
    <n v="5.17"/>
    <n v="-1.17967"/>
    <n v="11.11678"/>
    <n v="18.70861"/>
    <n v="1.20339"/>
    <n v="0.96"/>
    <n v="0.95"/>
    <n v="0.95"/>
    <n v="107.8"/>
    <s v="Growth"/>
    <n v="0"/>
    <n v="0"/>
    <n v="0.2"/>
    <m/>
    <m/>
    <m/>
    <n v="-0.16452168824472935"/>
    <n v="-7.442160494320873E-3"/>
    <n v="1.2201539224390729"/>
    <n v="0.95201146067923215"/>
    <n v="2.7191017284673009"/>
    <n v="2.3661474071705602"/>
    <n v="0.37698696405772991"/>
    <n v="14.372512025104307"/>
    <n v="4.6896505798761794"/>
    <n v="90.63258212646052"/>
    <n v="6.381657656275415"/>
    <n v="0.89005987176595125"/>
    <n v="20.555047189818556"/>
    <n v="7.2127208304500181"/>
    <n v="14.371204976752599"/>
  </r>
  <r>
    <s v="Principal MidCap Growth III C"/>
    <s v="Equity"/>
    <s v="US Equity Mid Cap"/>
    <s v="Mid Core Growth"/>
    <s v="US OE Mid-Cap Growth"/>
    <m/>
    <x v="5"/>
    <d v="2007-01-16T00:00:00"/>
    <n v="1446625494"/>
    <n v="5.17"/>
    <n v="22.296399999999998"/>
    <n v="33.107480000000002"/>
    <n v="-3.6265200000000002"/>
    <m/>
    <n v="0.98"/>
    <n v="2.48"/>
    <n v="2.48"/>
    <n v="107.8"/>
    <s v="Growth"/>
    <n v="0"/>
    <n v="0.34"/>
    <m/>
    <m/>
    <m/>
    <m/>
    <m/>
    <m/>
    <m/>
    <m/>
    <m/>
    <m/>
    <m/>
    <m/>
    <m/>
    <m/>
    <m/>
    <m/>
    <m/>
    <m/>
    <m/>
  </r>
  <r>
    <s v="Principal Large Cap Growth II C"/>
    <s v="Equity"/>
    <s v="US Equity Large Cap Growth"/>
    <s v="Large Core Growth"/>
    <s v="US OE Large Growth"/>
    <m/>
    <x v="2"/>
    <d v="2007-01-16T00:00:00"/>
    <n v="1154516180"/>
    <n v="5.79"/>
    <n v="9.7810199999999998"/>
    <n v="21.073820000000001"/>
    <n v="-3.1705100000000002"/>
    <m/>
    <n v="0.93"/>
    <n v="2.44"/>
    <n v="2.44"/>
    <n v="73.7"/>
    <s v="Growth"/>
    <n v="0"/>
    <n v="0.81"/>
    <m/>
    <m/>
    <m/>
    <m/>
    <m/>
    <m/>
    <m/>
    <m/>
    <m/>
    <m/>
    <m/>
    <m/>
    <m/>
    <m/>
    <m/>
    <m/>
    <m/>
    <m/>
    <m/>
  </r>
  <r>
    <s v="Principal Large Cap Growth II J"/>
    <s v="Equity"/>
    <s v="US Equity Large Cap Growth"/>
    <s v="Large Core Growth"/>
    <s v="US OE Large Growth"/>
    <n v="3"/>
    <x v="2"/>
    <d v="2001-03-01T00:00:00"/>
    <n v="1154516180"/>
    <n v="5.79"/>
    <n v="8.8419500000000006"/>
    <n v="12.0762"/>
    <n v="14.29369"/>
    <n v="2.1333099999999998"/>
    <n v="0.88"/>
    <n v="1.44"/>
    <n v="1.6"/>
    <n v="73.7"/>
    <s v="Growth"/>
    <n v="1.47"/>
    <n v="0.56000000000000005"/>
    <n v="0.85"/>
    <m/>
    <m/>
    <m/>
    <n v="-0.79774028937462926"/>
    <n v="-8.8154888375561319E-2"/>
    <n v="0.98986423032494486"/>
    <n v="0.98709684205981629"/>
    <n v="-1.0861775393003583"/>
    <n v="-0.94518573594931654"/>
    <n v="-0.42102451888826803"/>
    <n v="14.236067580354511"/>
    <n v="2.8115956736457068"/>
    <n v="97.436017560446189"/>
    <n v="2.6123087403371708"/>
    <n v="0.88155046449388541"/>
    <n v="16.082248526922527"/>
    <n v="2.5798439059284557"/>
    <n v="13.870389932451483"/>
  </r>
  <r>
    <s v="Principal Large Cap Growth II Inst"/>
    <s v="Equity"/>
    <s v="US Equity Large Cap Growth"/>
    <s v="Large Core Growth"/>
    <s v="US OE Large Growth"/>
    <n v="4"/>
    <x v="2"/>
    <d v="2000-12-06T00:00:00"/>
    <n v="1154516180"/>
    <n v="5.79"/>
    <n v="9.3836600000000008"/>
    <n v="12.63424"/>
    <n v="14.91662"/>
    <n v="2.7831000000000001"/>
    <n v="0.88"/>
    <n v="0.93"/>
    <n v="0.93"/>
    <n v="73.7"/>
    <s v="Growth"/>
    <n v="1.49"/>
    <n v="0.67"/>
    <n v="0.92"/>
    <m/>
    <m/>
    <m/>
    <n v="-0.15743810024236904"/>
    <n v="-1.7229279776702102E-2"/>
    <n v="0.98874547743208263"/>
    <n v="0.98681896175057759"/>
    <n v="-0.37928293069580121"/>
    <n v="-0.3300499255523448"/>
    <n v="-0.14553320689927696"/>
    <n v="14.87024306545873"/>
    <n v="2.8222391262796567"/>
    <n v="97.381166327048788"/>
    <n v="2.6378621374106803"/>
    <n v="0.92110104857671449"/>
    <n v="16.06862839080101"/>
    <n v="2.6061607434947933"/>
    <n v="14.601025029102265"/>
  </r>
  <r>
    <s v="Principal Large Cap Growth II R3"/>
    <s v="Equity"/>
    <s v="US Equity Large Cap Growth"/>
    <s v="Large Core Growth"/>
    <s v="US OE Large Growth"/>
    <n v="3"/>
    <x v="2"/>
    <d v="2000-12-06T00:00:00"/>
    <n v="1154516180"/>
    <n v="5.79"/>
    <n v="8.7196300000000004"/>
    <n v="11.977359999999999"/>
    <n v="14.242010000000001"/>
    <n v="2.1959"/>
    <n v="0.88"/>
    <n v="1.5"/>
    <n v="1.5"/>
    <n v="73.7"/>
    <s v="Growth"/>
    <n v="1.4"/>
    <n v="0.54"/>
    <n v="0.82"/>
    <m/>
    <m/>
    <m/>
    <n v="-0.74728219151368602"/>
    <n v="-8.0317935378198632E-2"/>
    <n v="0.98522045736311359"/>
    <n v="0.9862490291746685"/>
    <n v="-1.097985961114901"/>
    <n v="-0.95546135983154423"/>
    <n v="-0.41312031142447958"/>
    <n v="14.270691284978065"/>
    <n v="2.7914220276690003"/>
    <n v="97.2687147547976"/>
    <n v="2.6858482629033653"/>
    <n v="0.88370978438741277"/>
    <n v="16.020573426359231"/>
    <n v="2.6577874066006029"/>
    <n v="13.923781556154283"/>
  </r>
  <r>
    <s v="Principal Large Cap Growth II R4"/>
    <s v="Equity"/>
    <s v="US Equity Large Cap Growth"/>
    <s v="Large Core Growth"/>
    <s v="US OE Large Growth"/>
    <n v="3"/>
    <x v="2"/>
    <d v="2000-12-06T00:00:00"/>
    <n v="1154516180"/>
    <n v="5.79"/>
    <n v="8.9979899999999997"/>
    <n v="12.2814"/>
    <n v="14.555669999999999"/>
    <n v="2.4317700000000002"/>
    <n v="0.88"/>
    <n v="1.31"/>
    <n v="1.31"/>
    <n v="73.7"/>
    <s v="Growth"/>
    <n v="1.4"/>
    <n v="0.56999999999999995"/>
    <n v="0.83"/>
    <m/>
    <m/>
    <m/>
    <n v="-0.65509435609674238"/>
    <n v="-7.1829758200438631E-2"/>
    <n v="0.99279015757676814"/>
    <n v="0.98697374480534783"/>
    <n v="-0.88362058923387998"/>
    <n v="-0.76892178922515209"/>
    <n v="-0.3401895543262588"/>
    <n v="14.378459259744929"/>
    <n v="2.830906060686921"/>
    <n v="97.411717293509184"/>
    <n v="2.6327452041649142"/>
    <n v="0.89043077321080222"/>
    <n v="16.131764813920924"/>
    <n v="2.5974359823712976"/>
    <n v="14.033539412664958"/>
  </r>
  <r>
    <s v="Principal Large Cap Growth II R5"/>
    <s v="Equity"/>
    <s v="US Equity Large Cap Growth"/>
    <s v="Large Core Growth"/>
    <s v="US OE Large Growth"/>
    <n v="4"/>
    <x v="2"/>
    <d v="2000-12-06T00:00:00"/>
    <n v="1154516180"/>
    <n v="5.79"/>
    <n v="9.1361899999999991"/>
    <n v="12.343489999999999"/>
    <n v="14.627000000000001"/>
    <n v="2.5202399999999998"/>
    <n v="0.88"/>
    <n v="1.19"/>
    <n v="1.19"/>
    <n v="73.7"/>
    <s v="Growth"/>
    <n v="1.41"/>
    <n v="0.6"/>
    <n v="0.86"/>
    <m/>
    <m/>
    <m/>
    <n v="-0.50198728165042183"/>
    <n v="-5.4555288481884352E-2"/>
    <n v="0.99052272332499181"/>
    <n v="0.98668541385690212"/>
    <n v="-0.74375174146266154"/>
    <n v="-0.64720868521254138"/>
    <n v="-0.28361351465391638"/>
    <n v="14.525311798338265"/>
    <n v="2.822690335144685"/>
    <n v="97.354810591796621"/>
    <n v="2.6562272902917243"/>
    <n v="0.89958928502943258"/>
    <n v="16.099661482448717"/>
    <n v="2.6224129071219884"/>
    <n v="14.206871100738525"/>
  </r>
  <r>
    <s v="Principal Large Cap Growth II R2"/>
    <s v="Equity"/>
    <s v="US Equity Large Cap Growth"/>
    <s v="Large Core Growth"/>
    <s v="US OE Large Growth"/>
    <n v="3"/>
    <x v="2"/>
    <d v="2000-12-06T00:00:00"/>
    <n v="1154516180"/>
    <n v="5.79"/>
    <n v="8.6446000000000005"/>
    <n v="11.80528"/>
    <n v="14.063420000000001"/>
    <n v="2.0134500000000002"/>
    <n v="0.88"/>
    <n v="1.68"/>
    <n v="1.68"/>
    <n v="73.7"/>
    <s v="Growth"/>
    <n v="1.39"/>
    <n v="0.51"/>
    <n v="0.81"/>
    <m/>
    <m/>
    <m/>
    <n v="-0.91557375879167147"/>
    <n v="-9.9666503535856626E-2"/>
    <n v="0.98867621398240435"/>
    <n v="0.98667948618488432"/>
    <n v="-1.2366182369930137"/>
    <n v="-1.076098405766579"/>
    <n v="-0.47198838197974097"/>
    <n v="14.111540038749204"/>
    <n v="2.8021781622694188"/>
    <n v="97.353640845806737"/>
    <n v="2.6518776988657633"/>
    <n v="0.87378425920753733"/>
    <n v="16.069769235356414"/>
    <n v="2.6200183822450374"/>
    <n v="13.734893148083737"/>
  </r>
  <r>
    <s v="Principal Large Cap Growth II A"/>
    <s v="Equity"/>
    <s v="US Equity Large Cap Growth"/>
    <s v="Large Core Growth"/>
    <s v="US OE Large Growth"/>
    <m/>
    <x v="2"/>
    <d v="2005-06-28T00:00:00"/>
    <n v="1154516180"/>
    <n v="5.79"/>
    <n v="10.699"/>
    <n v="21.925799999999999"/>
    <n v="-2.3920699999999999"/>
    <n v="2.1908799999999999"/>
    <n v="0.93"/>
    <n v="1.69"/>
    <n v="1.69"/>
    <n v="73.7"/>
    <s v="Growth"/>
    <n v="0"/>
    <n v="0.81"/>
    <n v="0.95"/>
    <m/>
    <m/>
    <m/>
    <m/>
    <m/>
    <m/>
    <m/>
    <m/>
    <m/>
    <m/>
    <m/>
    <m/>
    <m/>
    <m/>
    <m/>
    <m/>
    <m/>
    <m/>
  </r>
  <r>
    <s v="Principal Large Cap Growth II R1"/>
    <s v="Equity"/>
    <s v="US Equity Large Cap Growth"/>
    <s v="Large Core Growth"/>
    <s v="US OE Large Growth"/>
    <n v="4"/>
    <x v="2"/>
    <d v="2004-11-01T00:00:00"/>
    <n v="1154516180"/>
    <n v="5.79"/>
    <n v="8.4978499999999997"/>
    <n v="11.645960000000001"/>
    <n v="13.93519"/>
    <n v="1.8991400000000001"/>
    <n v="0.88"/>
    <n v="1.81"/>
    <n v="1.81"/>
    <n v="73.7"/>
    <s v="Growth"/>
    <n v="1.35"/>
    <n v="0.48"/>
    <n v="0.77"/>
    <m/>
    <m/>
    <m/>
    <n v="-1.0278400731117783"/>
    <n v="-0.11318140636531811"/>
    <n v="0.98604362702605231"/>
    <n v="0.98690815450485969"/>
    <n v="-1.4002210485621003"/>
    <n v="-1.2184646748720107"/>
    <n v="-0.53989406593810474"/>
    <n v="13.999982284344606"/>
    <n v="2.7857949852810435"/>
    <n v="97.398770542818795"/>
    <n v="2.6215602100735516"/>
    <n v="0.86682691940285284"/>
    <n v="16.023268650481544"/>
    <n v="2.5935107216433573"/>
    <n v="13.605644798895648"/>
  </r>
  <r>
    <s v="Principal Large Cap Growth II A LW"/>
    <s v="Equity"/>
    <s v="US Equity Large Cap Growth"/>
    <s v="Large Core Growth"/>
    <s v="US OE Large Growth"/>
    <m/>
    <x v="2"/>
    <d v="2005-06-28T00:00:00"/>
    <n v="1154516180"/>
    <n v="5.79"/>
    <n v="10.699"/>
    <n v="21.925799999999999"/>
    <n v="-2.3920699999999999"/>
    <n v="2.1908799999999999"/>
    <n v="0.93"/>
    <n v="1.69"/>
    <n v="1.69"/>
    <n v="73.7"/>
    <s v="Growth"/>
    <n v="0"/>
    <n v="0.81"/>
    <n v="0.95"/>
    <m/>
    <m/>
    <m/>
    <m/>
    <m/>
    <m/>
    <m/>
    <m/>
    <m/>
    <m/>
    <m/>
    <m/>
    <m/>
    <m/>
    <m/>
    <m/>
    <m/>
    <m/>
  </r>
  <r>
    <s v="Principal Large Cap Growth I A LW"/>
    <s v="Equity"/>
    <s v="US Equity Large Cap Growth"/>
    <s v="Large High Growth"/>
    <s v="US OE Large Growth"/>
    <m/>
    <x v="2"/>
    <d v="2005-06-28T00:00:00"/>
    <n v="3707547786"/>
    <n v="4.58"/>
    <n v="17.877089999999999"/>
    <n v="35.749580000000002"/>
    <n v="0.67108000000000001"/>
    <n v="2.6991499999999999"/>
    <n v="0.64"/>
    <n v="1.48"/>
    <n v="1.55"/>
    <n v="52"/>
    <s v="Growth"/>
    <n v="0"/>
    <n v="0.28999999999999998"/>
    <n v="0.5"/>
    <m/>
    <m/>
    <m/>
    <m/>
    <m/>
    <m/>
    <m/>
    <m/>
    <m/>
    <m/>
    <m/>
    <m/>
    <m/>
    <m/>
    <m/>
    <m/>
    <m/>
    <m/>
  </r>
  <r>
    <s v="Principal Large Cap Growth I R1"/>
    <s v="Equity"/>
    <s v="US Equity Large Cap Growth"/>
    <s v="Large High Growth"/>
    <s v="US OE Large Growth"/>
    <n v="4"/>
    <x v="2"/>
    <d v="2004-11-01T00:00:00"/>
    <n v="3707547786"/>
    <n v="4.58"/>
    <n v="7.8929900000000002"/>
    <n v="12.70177"/>
    <n v="17.495290000000001"/>
    <n v="2.7737699999999998"/>
    <n v="0.62"/>
    <n v="1.49"/>
    <n v="1.49"/>
    <n v="52"/>
    <s v="Growth"/>
    <n v="0.6"/>
    <n v="0.2"/>
    <n v="0.28999999999999998"/>
    <m/>
    <m/>
    <m/>
    <n v="-0.33568362034222421"/>
    <n v="-2.1294492561709358E-2"/>
    <n v="1.1432534850952885"/>
    <n v="0.97134871795541011"/>
    <n v="1.5514795515264588"/>
    <n v="1.3500889943502514"/>
    <n v="0.30788620304310382"/>
    <n v="14.508163714621595"/>
    <n v="3.907019208313379"/>
    <n v="94.351833187361876"/>
    <n v="4.5506374008560329"/>
    <n v="0.8985198385704859"/>
    <n v="18.875496824032471"/>
    <n v="5.0391330829113281"/>
    <n v="14.316562476304687"/>
  </r>
  <r>
    <s v="Principal Large Cap Growth I A"/>
    <s v="Equity"/>
    <s v="US Equity Large Cap Growth"/>
    <s v="Large High Growth"/>
    <s v="US OE Large Growth"/>
    <m/>
    <x v="2"/>
    <d v="2005-06-28T00:00:00"/>
    <n v="3707547786"/>
    <n v="4.58"/>
    <n v="17.877089999999999"/>
    <n v="35.749580000000002"/>
    <n v="0.67108000000000001"/>
    <n v="2.6991499999999999"/>
    <n v="0.64"/>
    <n v="1.48"/>
    <n v="1.55"/>
    <n v="52"/>
    <s v="Growth"/>
    <n v="0"/>
    <n v="0.28999999999999998"/>
    <n v="0.5"/>
    <m/>
    <m/>
    <m/>
    <m/>
    <m/>
    <m/>
    <m/>
    <m/>
    <m/>
    <m/>
    <m/>
    <m/>
    <m/>
    <m/>
    <m/>
    <m/>
    <m/>
    <m/>
  </r>
  <r>
    <s v="Principal Large Cap Growth I B"/>
    <s v="Equity"/>
    <s v="US Equity Large Cap Growth"/>
    <s v="Large High Growth"/>
    <s v="US OE Large Growth"/>
    <m/>
    <x v="2"/>
    <d v="2005-06-28T00:00:00"/>
    <n v="3707547786"/>
    <n v="4.58"/>
    <n v="16.49635"/>
    <n v="34.063319999999997"/>
    <n v="-0.46400999999999998"/>
    <n v="1.63826"/>
    <n v="0.64"/>
    <n v="2.79"/>
    <n v="2.93"/>
    <n v="52"/>
    <s v="Growth"/>
    <n v="0"/>
    <n v="0.31"/>
    <n v="0.51"/>
    <m/>
    <m/>
    <m/>
    <m/>
    <m/>
    <m/>
    <m/>
    <m/>
    <m/>
    <m/>
    <m/>
    <m/>
    <m/>
    <m/>
    <m/>
    <m/>
    <m/>
    <m/>
  </r>
  <r>
    <s v="Principal Large Cap Growth I Inst"/>
    <s v="Equity"/>
    <s v="US Equity Large Cap Growth"/>
    <s v="Large High Growth"/>
    <s v="US OE Large Growth"/>
    <n v="4"/>
    <x v="2"/>
    <d v="2000-12-06T00:00:00"/>
    <n v="3707547786"/>
    <n v="4.58"/>
    <n v="8.8429000000000002"/>
    <n v="13.676909999999999"/>
    <n v="18.544250000000002"/>
    <n v="3.7023799999999998"/>
    <n v="0.62"/>
    <n v="0.61"/>
    <n v="0.61"/>
    <n v="52"/>
    <s v="Growth"/>
    <n v="0.62"/>
    <n v="0.23"/>
    <n v="0.31"/>
    <m/>
    <m/>
    <m/>
    <n v="0.52809127538695044"/>
    <n v="3.3661424028614502E-2"/>
    <n v="1.1449196143366769"/>
    <n v="0.97169021741755346"/>
    <n v="2.5753122585028692"/>
    <n v="2.2410225992338662"/>
    <n v="0.51175741718914058"/>
    <n v="15.246727581585233"/>
    <n v="3.9427804173254088"/>
    <n v="94.418187862497234"/>
    <n v="4.5288286042528831"/>
    <n v="0.94458064193957925"/>
    <n v="18.896340655460754"/>
    <n v="5.0322910269633843"/>
    <n v="15.189968304169577"/>
  </r>
  <r>
    <s v="Principal Large Cap Growth I R3"/>
    <s v="Equity"/>
    <s v="US Equity Large Cap Growth"/>
    <s v="Large High Growth"/>
    <s v="US OE Large Growth"/>
    <n v="4"/>
    <x v="2"/>
    <d v="2000-12-06T00:00:00"/>
    <n v="3707547786"/>
    <n v="4.58"/>
    <n v="8.3225899999999999"/>
    <n v="13.12782"/>
    <n v="17.911290000000001"/>
    <n v="3.1239400000000002"/>
    <n v="0.62"/>
    <n v="1.18"/>
    <n v="1.18"/>
    <n v="52"/>
    <s v="Growth"/>
    <n v="0.59"/>
    <n v="0.2"/>
    <n v="0.28999999999999998"/>
    <m/>
    <m/>
    <m/>
    <n v="-7.2161773517022354E-2"/>
    <n v="-4.5402110950619251E-3"/>
    <n v="1.1450150165995432"/>
    <n v="0.97098016533665665"/>
    <n v="1.8795885990005274"/>
    <n v="1.6356076874620262"/>
    <n v="0.36963755685341415"/>
    <n v="14.726604069792891"/>
    <n v="3.9254714180937835"/>
    <n v="94.280248147720116"/>
    <n v="4.5881808679080169"/>
    <n v="0.91214295052799965"/>
    <n v="18.911731455043732"/>
    <n v="5.0849502821108334"/>
    <n v="14.581091733343559"/>
  </r>
  <r>
    <s v="Principal Large Cap Growth I R4"/>
    <s v="Equity"/>
    <s v="US Equity Large Cap Growth"/>
    <s v="Large High Growth"/>
    <s v="US OE Large Growth"/>
    <n v="4"/>
    <x v="2"/>
    <d v="2000-12-06T00:00:00"/>
    <n v="3707547786"/>
    <n v="4.58"/>
    <n v="8.5373599999999996"/>
    <n v="13.30246"/>
    <n v="18.098479999999999"/>
    <n v="3.3096299999999998"/>
    <n v="0.62"/>
    <n v="0.99"/>
    <n v="0.99"/>
    <n v="52"/>
    <s v="Growth"/>
    <n v="0.57999999999999996"/>
    <n v="0.2"/>
    <n v="0.28999999999999998"/>
    <m/>
    <m/>
    <m/>
    <n v="0.19281777479769779"/>
    <n v="1.2319641481796406E-2"/>
    <n v="1.1411997463872638"/>
    <n v="0.97164199431340803"/>
    <n v="2.1344066728231184"/>
    <n v="1.8573489773752394"/>
    <n v="0.42725533367197427"/>
    <n v="14.96197770557125"/>
    <n v="3.9048589156843967"/>
    <n v="94.408816511333697"/>
    <n v="4.518126373583474"/>
    <n v="0.92682211267064118"/>
    <n v="18.835915835260394"/>
    <n v="4.9956232365300588"/>
    <n v="14.853129016700944"/>
  </r>
  <r>
    <s v="Principal Large Cap Growth I R5"/>
    <s v="Equity"/>
    <s v="US Equity Large Cap Growth"/>
    <s v="Large High Growth"/>
    <s v="US OE Large Growth"/>
    <n v="4"/>
    <x v="2"/>
    <d v="2000-12-06T00:00:00"/>
    <n v="3707547786"/>
    <n v="4.58"/>
    <n v="8.7277699999999996"/>
    <n v="13.451510000000001"/>
    <n v="18.290040000000001"/>
    <n v="3.4384700000000001"/>
    <n v="0.62"/>
    <n v="0.87"/>
    <n v="0.87"/>
    <n v="52"/>
    <s v="Growth"/>
    <n v="0.56999999999999995"/>
    <n v="0.19"/>
    <n v="0.28999999999999998"/>
    <m/>
    <m/>
    <m/>
    <n v="0.23817823546115058"/>
    <n v="1.4819048829313683E-2"/>
    <n v="1.1452455250961056"/>
    <n v="0.97036490585351121"/>
    <n v="2.2382869143175981"/>
    <n v="1.9477449936386559"/>
    <n v="0.4361560820371555"/>
    <n v="14.980299424466187"/>
    <n v="3.9462006309702886"/>
    <n v="94.16080505120938"/>
    <n v="4.6397130457722504"/>
    <n v="0.92796475331304495"/>
    <n v="18.927508147154626"/>
    <n v="5.1318484517359586"/>
    <n v="14.891363410461494"/>
  </r>
  <r>
    <s v="Principal Large Cap Growth I R2"/>
    <s v="Equity"/>
    <s v="US Equity Large Cap Growth"/>
    <s v="Large High Growth"/>
    <s v="US OE Large Growth"/>
    <n v="4"/>
    <x v="2"/>
    <d v="2000-12-06T00:00:00"/>
    <n v="3707547786"/>
    <n v="4.58"/>
    <n v="8.0669900000000005"/>
    <n v="12.858269999999999"/>
    <n v="17.650659999999998"/>
    <n v="2.9092099999999999"/>
    <n v="0.62"/>
    <n v="1.36"/>
    <n v="1.36"/>
    <n v="52"/>
    <s v="Growth"/>
    <n v="0.61"/>
    <n v="0.2"/>
    <n v="0.3"/>
    <m/>
    <m/>
    <m/>
    <n v="-0.16694261468400651"/>
    <n v="-1.0417530995844549E-2"/>
    <n v="1.1421918867863645"/>
    <n v="0.97038053223535237"/>
    <n v="1.7283570661190026"/>
    <n v="1.50400683720191"/>
    <n v="0.33904114927540274"/>
    <n v="14.63689701786987"/>
    <n v="3.9069307880205333"/>
    <n v="94.163837734136578"/>
    <n v="4.6260655987238568"/>
    <n v="0.90654833770672183"/>
    <n v="18.876756365504161"/>
    <n v="5.097779634751828"/>
    <n v="14.484726823582108"/>
  </r>
  <r>
    <s v="Principal Large Cap Growth I J"/>
    <s v="Equity"/>
    <s v="US Equity Large Cap Growth"/>
    <s v="Large High Growth"/>
    <s v="US OE Large Growth"/>
    <n v="4"/>
    <x v="2"/>
    <d v="2001-03-01T00:00:00"/>
    <n v="3707547786"/>
    <n v="4.58"/>
    <n v="8.3011499999999998"/>
    <n v="13.03059"/>
    <n v="17.81063"/>
    <n v="3.0204499999999999"/>
    <n v="0.62"/>
    <n v="1.1399999999999999"/>
    <n v="1.3"/>
    <n v="52"/>
    <s v="Growth"/>
    <n v="0.63"/>
    <n v="0.21"/>
    <n v="0.31"/>
    <m/>
    <m/>
    <m/>
    <n v="-0.12733460565221844"/>
    <n v="-8.0596334232274514E-3"/>
    <n v="1.1430792360002457"/>
    <n v="0.97121774651125836"/>
    <n v="1.7899836082635012"/>
    <n v="1.5576339160940034"/>
    <n v="0.35467869607344155"/>
    <n v="14.683201460210025"/>
    <n v="3.907565716484541"/>
    <n v="94.326391113840685"/>
    <n v="4.5607948271314456"/>
    <n v="0.90943613104342236"/>
    <n v="18.875108899217938"/>
    <n v="5.0467750899051973"/>
    <n v="14.527395371525444"/>
  </r>
  <r>
    <s v="Principal Large Cap Growth I C"/>
    <s v="Equity"/>
    <s v="US Equity Large Cap Growth"/>
    <s v="Large High Growth"/>
    <s v="US OE Large Growth"/>
    <m/>
    <x v="2"/>
    <d v="2007-01-16T00:00:00"/>
    <n v="3707547786"/>
    <n v="4.58"/>
    <n v="16.94678"/>
    <n v="35.171500000000002"/>
    <n v="0.151"/>
    <m/>
    <n v="0.64"/>
    <n v="2.16"/>
    <n v="3.53"/>
    <n v="52"/>
    <s v="Growth"/>
    <n v="0"/>
    <n v="0.28999999999999998"/>
    <m/>
    <m/>
    <m/>
    <m/>
    <m/>
    <m/>
    <m/>
    <m/>
    <m/>
    <m/>
    <m/>
    <m/>
    <m/>
    <m/>
    <m/>
    <m/>
    <m/>
    <m/>
    <m/>
  </r>
  <r>
    <s v="Principal SmallCap Growth I Inst"/>
    <s v="Equity"/>
    <s v="US Equity Small Cap"/>
    <s v="Small High Growth"/>
    <s v="US OE Small Growth"/>
    <n v="4"/>
    <x v="7"/>
    <d v="2000-12-06T00:00:00"/>
    <n v="1300544251"/>
    <n v="4.88"/>
    <n v="3.8790200000000001"/>
    <n v="16.12585"/>
    <n v="22.227830000000001"/>
    <n v="3.4021699999999999"/>
    <n v="1.08"/>
    <n v="1.07"/>
    <n v="1.0900000000000001"/>
    <n v="90.3"/>
    <s v="Growth"/>
    <n v="0.84"/>
    <n v="0.28000000000000003"/>
    <n v="0.5"/>
    <m/>
    <m/>
    <m/>
    <n v="3.2449222274239551"/>
    <n v="0.1060092094197734"/>
    <n v="1.2631101123352364"/>
    <n v="0.91866611967531453"/>
    <n v="7.1656524606983787"/>
    <n v="6.2355114606631012"/>
    <n v="0.74046873026907045"/>
    <n v="16.356546302957845"/>
    <n v="5.5135587569229436"/>
    <n v="84.394743943929939"/>
    <n v="8.8362922983612542"/>
    <n v="1.0137948889222295"/>
    <n v="22.050186781769835"/>
    <n v="9.6771844208661371"/>
    <n v="17.40278431794998"/>
  </r>
  <r>
    <s v="Principal SmallCap Growth I R2"/>
    <s v="Equity"/>
    <s v="US Equity Small Cap"/>
    <s v="Small High Growth"/>
    <s v="US OE Small Growth"/>
    <n v="3"/>
    <x v="7"/>
    <d v="2000-12-06T00:00:00"/>
    <n v="1300544251"/>
    <n v="4.88"/>
    <n v="3.1341600000000001"/>
    <n v="15.29461"/>
    <n v="21.318909999999999"/>
    <n v="2.6763300000000001"/>
    <n v="1.08"/>
    <n v="1.82"/>
    <n v="1.82"/>
    <n v="90.3"/>
    <s v="Growth"/>
    <n v="0.92"/>
    <n v="0.31"/>
    <n v="0.53"/>
    <m/>
    <m/>
    <m/>
    <n v="2.5192243393059091"/>
    <n v="8.2321995677003934E-2"/>
    <n v="1.2633913877326473"/>
    <n v="0.91873424159474382"/>
    <n v="6.2985128663182621"/>
    <n v="5.4809313427452988"/>
    <n v="0.65086299223858701"/>
    <n v="15.829501026506417"/>
    <n v="5.4879401588794998"/>
    <n v="84.407260667866908"/>
    <n v="8.8340597095948521"/>
    <n v="0.98092551914782933"/>
    <n v="22.053469090529934"/>
    <n v="9.6771716035890609"/>
    <n v="16.712551205770698"/>
  </r>
  <r>
    <s v="Principal SmallCap Growth I R3"/>
    <s v="Equity"/>
    <s v="US Equity Small Cap"/>
    <s v="Small High Growth"/>
    <s v="US OE Small Growth"/>
    <n v="3"/>
    <x v="7"/>
    <d v="2000-12-06T00:00:00"/>
    <n v="1300544251"/>
    <n v="4.88"/>
    <n v="3.3521200000000002"/>
    <n v="15.49103"/>
    <n v="21.51671"/>
    <n v="2.8645499999999999"/>
    <n v="1.08"/>
    <n v="1.64"/>
    <n v="1.64"/>
    <n v="90.3"/>
    <s v="Growth"/>
    <n v="0.89"/>
    <n v="0.3"/>
    <n v="0.52"/>
    <m/>
    <m/>
    <m/>
    <n v="2.7261525408839411"/>
    <n v="8.8967785623405612E-2"/>
    <n v="1.2604870039448388"/>
    <n v="0.9182162679631185"/>
    <n v="6.5046878477453376"/>
    <n v="5.6603436805110041"/>
    <n v="0.67286268944890437"/>
    <n v="15.975591376407145"/>
    <n v="5.4703104691315119"/>
    <n v="84.312111475211736"/>
    <n v="8.8455888404018683"/>
    <n v="0.9900364967922729"/>
    <n v="22.015191175729978"/>
    <n v="9.6671846273314408"/>
    <n v="16.914627580540827"/>
  </r>
  <r>
    <s v="Principal SmallCap Growth I R5"/>
    <s v="Equity"/>
    <s v="US Equity Small Cap"/>
    <s v="Small High Growth"/>
    <s v="US OE Small Growth"/>
    <n v="4"/>
    <x v="7"/>
    <d v="2000-12-06T00:00:00"/>
    <n v="1300544251"/>
    <n v="4.88"/>
    <n v="3.6867800000000002"/>
    <n v="15.849640000000001"/>
    <n v="21.979369999999999"/>
    <n v="3.1523300000000001"/>
    <n v="1.08"/>
    <n v="1.33"/>
    <n v="1.33"/>
    <n v="90.3"/>
    <s v="Growth"/>
    <n v="0.86"/>
    <n v="0.28999999999999998"/>
    <n v="0.5"/>
    <m/>
    <m/>
    <m/>
    <n v="3.0714808500263633"/>
    <n v="0.10003492849275701"/>
    <n v="1.2598749223722279"/>
    <n v="0.91785413228861068"/>
    <n v="6.9069761765953253"/>
    <n v="6.0104127773299432"/>
    <n v="0.71361287751961189"/>
    <n v="16.221876273125776"/>
    <n v="5.4894247761239718"/>
    <n v="84.245620815927836"/>
    <n v="8.8635055889598462"/>
    <n v="1.0053961436799168"/>
    <n v="22.013183031869641"/>
    <n v="9.678883879734224"/>
    <n v="17.242153316129443"/>
  </r>
  <r>
    <s v="Principal SmallCap Growth I R4"/>
    <s v="Equity"/>
    <s v="US Equity Small Cap"/>
    <s v="Small High Growth"/>
    <s v="US OE Small Growth"/>
    <n v="3"/>
    <x v="7"/>
    <d v="2000-12-06T00:00:00"/>
    <n v="1300544251"/>
    <n v="4.88"/>
    <n v="3.5636299999999999"/>
    <n v="15.73415"/>
    <n v="21.68027"/>
    <n v="3.0478999999999998"/>
    <n v="1.08"/>
    <n v="1.45"/>
    <n v="1.45"/>
    <n v="90.3"/>
    <s v="Growth"/>
    <n v="0.88"/>
    <n v="0.28999999999999998"/>
    <n v="0.51"/>
    <m/>
    <m/>
    <m/>
    <n v="2.9073666730639287"/>
    <n v="9.5704333259238925E-2"/>
    <n v="1.2633275459422297"/>
    <n v="0.91977106050575486"/>
    <n v="6.7690797512271601"/>
    <n v="5.890416064471804"/>
    <n v="0.7036787042429099"/>
    <n v="16.129932702219016"/>
    <n v="5.4909024337742345"/>
    <n v="84.597880374388097"/>
    <n v="8.7695555371541332"/>
    <n v="0.99966204954124815"/>
    <n v="22.027518356650855"/>
    <n v="9.6195603340164091"/>
    <n v="17.085877858557772"/>
  </r>
  <r>
    <s v="Principal SmallCap Growth I J"/>
    <s v="Equity"/>
    <s v="US Equity Small Cap"/>
    <s v="Small High Growth"/>
    <s v="US OE Small Growth"/>
    <n v="3"/>
    <x v="7"/>
    <d v="2001-03-01T00:00:00"/>
    <n v="1300544251"/>
    <n v="4.88"/>
    <n v="3.2842199999999999"/>
    <n v="15.418340000000001"/>
    <n v="21.297270000000001"/>
    <n v="2.6300400000000002"/>
    <n v="1.08"/>
    <n v="1.67"/>
    <n v="1.83"/>
    <n v="90.3"/>
    <s v="Growth"/>
    <n v="0.97"/>
    <n v="0.32"/>
    <n v="0.55000000000000004"/>
    <m/>
    <m/>
    <m/>
    <n v="2.4686594729244877"/>
    <n v="8.0923365359316948E-2"/>
    <n v="1.2632976106218092"/>
    <n v="0.9191724061744575"/>
    <n v="6.239525146318293"/>
    <n v="5.4296005524068436"/>
    <n v="0.64645157074587167"/>
    <n v="15.800347561938027"/>
    <n v="5.4796291590688107"/>
    <n v="84.487791227254192"/>
    <n v="8.8063639277847763"/>
    <n v="0.97910735275887095"/>
    <n v="22.041300390193381"/>
    <n v="9.651960686117862"/>
    <n v="16.667098364927522"/>
  </r>
  <r>
    <s v="Principal SmallCap Growth I R1"/>
    <s v="Equity"/>
    <s v="US Equity Small Cap"/>
    <s v="Small High Growth"/>
    <s v="US OE Small Growth"/>
    <n v="3"/>
    <x v="7"/>
    <d v="2004-11-01T00:00:00"/>
    <n v="1300544251"/>
    <n v="4.88"/>
    <n v="2.9664700000000002"/>
    <n v="15.136060000000001"/>
    <n v="21.16835"/>
    <n v="2.5146000000000002"/>
    <n v="1.08"/>
    <n v="1.95"/>
    <n v="1.95"/>
    <n v="90.3"/>
    <s v="Growth"/>
    <n v="0.9"/>
    <n v="0.3"/>
    <n v="0.52"/>
    <m/>
    <m/>
    <m/>
    <n v="2.3037893664702214"/>
    <n v="7.532255527460939E-2"/>
    <n v="1.2660637267411559"/>
    <n v="0.9191131003743227"/>
    <n v="6.0811558707920312"/>
    <n v="5.291788477654813"/>
    <n v="0.6274568593241866"/>
    <n v="15.675721226140517"/>
    <n v="5.4925727863810216"/>
    <n v="84.476889127969983"/>
    <n v="8.8293168363616523"/>
    <n v="0.97133498613690306"/>
    <n v="22.090989613074612"/>
    <n v="9.6917513617459647"/>
    <n v="16.505595906040611"/>
  </r>
  <r>
    <s v="Principal Real Estate Securities R1"/>
    <s v="Equity"/>
    <s v="Real Estate Sector Equity"/>
    <s v="Domestic Real Estate"/>
    <s v="US OE Real Estate"/>
    <n v="4"/>
    <x v="5"/>
    <d v="2004-11-01T00:00:00"/>
    <n v="1360849953"/>
    <n v="4.42"/>
    <n v="10.02989"/>
    <n v="14.67435"/>
    <n v="29.805779999999999"/>
    <n v="2.45967"/>
    <n v="0.83"/>
    <n v="1.71"/>
    <n v="1.71"/>
    <n v="29.3"/>
    <s v="Specialty - Real Estate"/>
    <n v="7.0000000000000007E-2"/>
    <n v="0.32"/>
    <n v="1.24"/>
    <m/>
    <m/>
    <m/>
    <n v="9.4526159645110361"/>
    <n v="0.24396514787387433"/>
    <n v="1.1005324210477028"/>
    <n v="0.84810817258252924"/>
    <n v="12.072628776673476"/>
    <n v="10.505535331243522"/>
    <n v="1.0835993075698409"/>
    <n v="20.213754627129482"/>
    <n v="5.0662897779055989"/>
    <n v="71.92874724012772"/>
    <n v="11.184938543922712"/>
    <n v="1.2543510846967607"/>
    <n v="20.810475988531948"/>
    <n v="11.14122968918136"/>
    <n v="24.432364423366035"/>
  </r>
  <r>
    <s v="Principal Real Estate Securities A"/>
    <s v="Equity"/>
    <s v="Real Estate Sector Equity"/>
    <s v="Domestic Real Estate"/>
    <s v="US OE Real Estate"/>
    <n v="3"/>
    <x v="5"/>
    <d v="2005-06-28T00:00:00"/>
    <n v="1360849953"/>
    <n v="4.42"/>
    <n v="10.37152"/>
    <n v="15.016500000000001"/>
    <n v="30.24192"/>
    <n v="2.84809"/>
    <n v="0.83"/>
    <n v="1.37"/>
    <n v="1.37"/>
    <n v="29.3"/>
    <s v="Specialty - Real Estate"/>
    <n v="0.19"/>
    <n v="0.44"/>
    <n v="1.35"/>
    <m/>
    <m/>
    <m/>
    <n v="9.7718207050723471"/>
    <n v="0.25246657384759702"/>
    <n v="1.1024541920432265"/>
    <n v="0.8487705914572804"/>
    <n v="12.501873713737034"/>
    <n v="10.87906192064645"/>
    <n v="1.1228180161131824"/>
    <n v="20.462508993874497"/>
    <n v="4.9984868069599138"/>
    <n v="72.041151692274155"/>
    <n v="11.173287672434538"/>
    <n v="1.2698647409780388"/>
    <n v="20.830537569662933"/>
    <n v="11.134372208431698"/>
    <n v="24.77912851617079"/>
  </r>
  <r>
    <s v="Principal Real Estate Securities B"/>
    <s v="Equity"/>
    <s v="Real Estate Sector Equity"/>
    <s v="Domestic Real Estate"/>
    <s v="US OE Real Estate"/>
    <n v="3"/>
    <x v="5"/>
    <d v="2005-06-28T00:00:00"/>
    <n v="1360849953"/>
    <n v="4.42"/>
    <n v="9.5156700000000001"/>
    <n v="14.11736"/>
    <n v="29.233280000000001"/>
    <n v="2.02868"/>
    <n v="0.83"/>
    <n v="2.2000000000000002"/>
    <n v="2.2000000000000002"/>
    <n v="29.3"/>
    <s v="Specialty - Real Estate"/>
    <n v="0"/>
    <n v="0.21"/>
    <n v="1.1399999999999999"/>
    <m/>
    <m/>
    <m/>
    <n v="8.9781387431950748"/>
    <n v="0.23164770328579698"/>
    <n v="1.1023243022783995"/>
    <n v="0.84842174410118754"/>
    <n v="11.509075019388803"/>
    <n v="10.015133943299848"/>
    <n v="1.0323160456288716"/>
    <n v="19.844156221256249"/>
    <n v="5.0279324456591326"/>
    <n v="71.981945586370088"/>
    <n v="11.188392431006028"/>
    <n v="1.2313009460967694"/>
    <n v="20.836658074642529"/>
    <n v="11.148790206372938"/>
    <n v="23.881407095054264"/>
  </r>
  <r>
    <s v="Principal Real Estate Securities A LW"/>
    <s v="Equity"/>
    <s v="Real Estate Sector Equity"/>
    <s v="Domestic Real Estate"/>
    <s v="US OE Real Estate"/>
    <n v="4"/>
    <x v="5"/>
    <d v="2005-06-28T00:00:00"/>
    <n v="1360849953"/>
    <n v="4.42"/>
    <n v="10.37152"/>
    <n v="15.016500000000001"/>
    <n v="30.24192"/>
    <n v="2.84809"/>
    <n v="0.83"/>
    <n v="1.37"/>
    <n v="1.37"/>
    <n v="29.3"/>
    <s v="Specialty - Real Estate"/>
    <n v="0.19"/>
    <n v="0.44"/>
    <n v="1.35"/>
    <m/>
    <m/>
    <m/>
    <n v="9.7718207050723471"/>
    <n v="0.25246657384759702"/>
    <n v="1.1024541920432265"/>
    <n v="0.8487705914572804"/>
    <n v="12.501873713737034"/>
    <n v="10.87906192064645"/>
    <n v="1.1228180161131824"/>
    <n v="20.462508993874497"/>
    <n v="5.093636481158903"/>
    <n v="72.041151692274155"/>
    <n v="11.173287672434538"/>
    <n v="1.2698647409780388"/>
    <n v="20.830537569662933"/>
    <n v="11.134372208431698"/>
    <n v="24.77912851617079"/>
  </r>
  <r>
    <s v="Principal Real Estate Securities J"/>
    <s v="Equity"/>
    <s v="Real Estate Sector Equity"/>
    <s v="Domestic Real Estate"/>
    <s v="US OE Real Estate"/>
    <n v="4"/>
    <x v="5"/>
    <d v="2001-03-01T00:00:00"/>
    <n v="1360849953"/>
    <n v="4.42"/>
    <n v="10.456670000000001"/>
    <n v="15.05954"/>
    <n v="30.234909999999999"/>
    <n v="2.7315999999999998"/>
    <n v="0.83"/>
    <n v="1.33"/>
    <n v="1.47"/>
    <n v="29.3"/>
    <s v="Specialty - Real Estate"/>
    <n v="0.21"/>
    <n v="0.43"/>
    <n v="1.33"/>
    <m/>
    <m/>
    <m/>
    <n v="9.7283215798243674"/>
    <n v="0.25105389391401889"/>
    <n v="1.1033393684519646"/>
    <n v="0.84868817956908538"/>
    <n v="12.459853074806816"/>
    <n v="10.842495791173823"/>
    <n v="1.117575458861654"/>
    <n v="20.421037362863714"/>
    <n v="5.0997456335990492"/>
    <n v="72.027162614028811"/>
    <n v="11.186142137270405"/>
    <n v="1.2672783476722893"/>
    <n v="20.84926925687569"/>
    <n v="11.149003833260833"/>
    <n v="24.721163994328744"/>
  </r>
  <r>
    <s v="Principal Real Estate Securities R4"/>
    <s v="Equity"/>
    <s v="Real Estate Sector Equity"/>
    <s v="Domestic Real Estate"/>
    <s v="US OE Real Estate"/>
    <n v="4"/>
    <x v="5"/>
    <d v="2000-12-06T00:00:00"/>
    <n v="1360849953"/>
    <n v="4.42"/>
    <n v="10.590590000000001"/>
    <n v="15.254339999999999"/>
    <n v="30.477160000000001"/>
    <n v="2.9708100000000002"/>
    <n v="0.83"/>
    <n v="1.21"/>
    <n v="1.21"/>
    <n v="29.3"/>
    <s v="Specialty - Real Estate"/>
    <n v="0.26"/>
    <n v="0.5"/>
    <n v="1.42"/>
    <m/>
    <m/>
    <m/>
    <n v="9.9446191950969336"/>
    <n v="0.257647565929636"/>
    <n v="1.1030636203922799"/>
    <n v="0.84956108927386986"/>
    <n v="12.732207069737566"/>
    <n v="11.079496743433603"/>
    <n v="1.1464743479151935"/>
    <n v="20.610398880315376"/>
    <n v="5.0953331050702424"/>
    <n v="72.175404440820429"/>
    <n v="11.142213877629947"/>
    <n v="1.2790879473713272"/>
    <n v="20.822667672843981"/>
    <n v="11.105531574160773"/>
    <n v="24.974250763554306"/>
  </r>
  <r>
    <s v="Principal Real Estate Securities R3"/>
    <s v="Equity"/>
    <s v="Real Estate Sector Equity"/>
    <s v="Domestic Real Estate"/>
    <s v="US OE Real Estate"/>
    <n v="4"/>
    <x v="5"/>
    <d v="2000-12-06T00:00:00"/>
    <n v="1360849953"/>
    <n v="4.42"/>
    <n v="10.34304"/>
    <n v="14.99863"/>
    <n v="30.188859999999998"/>
    <n v="2.77881"/>
    <n v="0.83"/>
    <n v="1.4"/>
    <n v="1.4"/>
    <n v="29.3"/>
    <s v="Specialty - Real Estate"/>
    <n v="0.19"/>
    <n v="0.43"/>
    <n v="1.34"/>
    <m/>
    <m/>
    <m/>
    <n v="9.7514995462735676"/>
    <n v="0.25148042265320925"/>
    <n v="1.1022643080072889"/>
    <n v="0.84829442003475941"/>
    <n v="12.471226091539723"/>
    <n v="10.852392527942634"/>
    <n v="1.1181048477997237"/>
    <n v="20.436742082939162"/>
    <n v="5.0948991012740521"/>
    <n v="71.96034230621089"/>
    <n v="11.193775699604572"/>
    <n v="1.2682577782343822"/>
    <n v="20.838638813049645"/>
    <n v="11.153896806798913"/>
    <n v="24.755592907624649"/>
  </r>
  <r>
    <s v="Principal Real Estate Securities R2"/>
    <s v="Equity"/>
    <s v="Real Estate Sector Equity"/>
    <s v="Domestic Real Estate"/>
    <s v="US OE Real Estate"/>
    <n v="4"/>
    <x v="5"/>
    <d v="2000-12-06T00:00:00"/>
    <n v="1360849953"/>
    <n v="4.42"/>
    <n v="10.17"/>
    <n v="14.801460000000001"/>
    <n v="29.97007"/>
    <n v="2.5830700000000002"/>
    <n v="0.83"/>
    <n v="1.58"/>
    <n v="1.58"/>
    <n v="29.3"/>
    <s v="Specialty - Real Estate"/>
    <n v="0.13"/>
    <n v="0.38"/>
    <n v="1.31"/>
    <m/>
    <m/>
    <m/>
    <n v="9.6022059718828068"/>
    <n v="0.24843948906520891"/>
    <n v="1.1001104082203945"/>
    <n v="0.84860492338117255"/>
    <n v="12.256020300121449"/>
    <n v="10.665121628865437"/>
    <n v="1.1028232597360457"/>
    <n v="20.343722130439453"/>
    <n v="5.0641729584031125"/>
    <n v="72.013031598676577"/>
    <n v="11.157316865246122"/>
    <n v="1.2624565551673697"/>
    <n v="20.790340520663779"/>
    <n v="11.113313209457385"/>
    <n v="24.608439745614326"/>
  </r>
  <r>
    <s v="Principal Real Estate Securities R5"/>
    <s v="Equity"/>
    <s v="Real Estate Sector Equity"/>
    <s v="Domestic Real Estate"/>
    <s v="US OE Real Estate"/>
    <n v="4"/>
    <x v="5"/>
    <d v="2000-12-06T00:00:00"/>
    <n v="1360849953"/>
    <n v="4.42"/>
    <n v="10.70632"/>
    <n v="15.357189999999999"/>
    <n v="30.5884"/>
    <n v="3.0905300000000002"/>
    <n v="0.83"/>
    <n v="1.0900000000000001"/>
    <n v="1.0900000000000001"/>
    <n v="29.3"/>
    <s v="Specialty - Real Estate"/>
    <n v="0.3"/>
    <n v="0.54"/>
    <n v="1.46"/>
    <m/>
    <m/>
    <m/>
    <n v="10.035630841924341"/>
    <n v="0.25922586205862219"/>
    <n v="1.1033416209555018"/>
    <n v="0.84890971757962763"/>
    <n v="12.846375902335772"/>
    <n v="11.178845835232455"/>
    <n v="1.1532939466506309"/>
    <n v="20.662769766233112"/>
    <n v="5.1088626416137437"/>
    <n v="72.064770860112318"/>
    <n v="11.175725527652855"/>
    <n v="1.2823540766614578"/>
    <n v="20.843889595430941"/>
    <n v="11.138856611225538"/>
    <n v="25.071433698361965"/>
  </r>
  <r>
    <s v="Principal Real Estate Securities Inst"/>
    <s v="Equity"/>
    <s v="Real Estate Sector Equity"/>
    <s v="Domestic Real Estate"/>
    <s v="US OE Real Estate"/>
    <n v="5"/>
    <x v="5"/>
    <d v="2001-03-01T00:00:00"/>
    <n v="1360849953"/>
    <n v="4.42"/>
    <n v="10.99039"/>
    <n v="15.676959999999999"/>
    <n v="30.94359"/>
    <n v="3.35744"/>
    <n v="0.83"/>
    <n v="0.85"/>
    <n v="0.85"/>
    <n v="29.3"/>
    <s v="Specialty - Real Estate"/>
    <n v="0.37"/>
    <n v="0.6"/>
    <n v="1.51"/>
    <m/>
    <m/>
    <m/>
    <n v="10.288227588246746"/>
    <n v="0.26561989186798829"/>
    <n v="1.1036728347739"/>
    <n v="0.84886424588513565"/>
    <n v="13.167790224388032"/>
    <n v="11.458538815009312"/>
    <n v="1.1814968627402369"/>
    <n v="20.8536301907553"/>
    <n v="5.1238292732374653"/>
    <n v="72.057050794213993"/>
    <n v="11.181223901917898"/>
    <n v="1.2942571562434584"/>
    <n v="20.851257246911693"/>
    <n v="11.145006507971653"/>
    <n v="25.355132188438919"/>
  </r>
  <r>
    <s v="Principal Real Estate Securities P"/>
    <s v="Equity"/>
    <s v="Real Estate Sector Equity"/>
    <s v="Domestic Real Estate"/>
    <s v="US OE Real Estate"/>
    <n v="4"/>
    <x v="5"/>
    <d v="2010-09-27T00:00:00"/>
    <n v="1360849953"/>
    <n v="4.42"/>
    <n v="10.810589999999999"/>
    <m/>
    <m/>
    <m/>
    <n v="0.83"/>
    <n v="1.03"/>
    <n v="1.03"/>
    <n v="29.3"/>
    <s v="Specialty - Real Estate"/>
    <n v="0.33"/>
    <m/>
    <m/>
    <m/>
    <m/>
    <m/>
    <n v="9.9397666294722278"/>
    <n v="0.25681301266389245"/>
    <n v="1.1016897707202187"/>
    <n v="0.84861272757855466"/>
    <n v="12.700488745353521"/>
    <n v="11.051895631560726"/>
    <n v="1.1408726267379656"/>
    <n v="20.593306888628575"/>
    <n v="5.0941868166011872"/>
    <n v="72.01435614083141"/>
    <n v="11.172967599423183"/>
    <n v="1.2780219991121624"/>
    <n v="20.819942841751715"/>
    <n v="11.132258279933783"/>
    <n v="24.976604004826342"/>
  </r>
  <r>
    <s v="Principal Real Estate Securities C"/>
    <s v="Equity"/>
    <s v="Real Estate Sector Equity"/>
    <s v="Domestic Real Estate"/>
    <s v="US OE Real Estate"/>
    <n v="3"/>
    <x v="5"/>
    <d v="2007-01-16T00:00:00"/>
    <n v="1360849953"/>
    <n v="4.42"/>
    <n v="9.5102499999999992"/>
    <n v="14.10859"/>
    <n v="29.249790000000001"/>
    <n v="2.0885799999999999"/>
    <n v="0.83"/>
    <n v="2.17"/>
    <n v="2.17"/>
    <n v="29.3"/>
    <s v="Specialty - Real Estate"/>
    <n v="0"/>
    <n v="0.24"/>
    <n v="1.1599999999999999"/>
    <m/>
    <m/>
    <m/>
    <n v="9.0235936822791061"/>
    <n v="0.23403675104463278"/>
    <n v="1.1010517683124197"/>
    <n v="0.84938347135088399"/>
    <n v="11.553265872032558"/>
    <n v="10.053588580840266"/>
    <n v="1.0418569139423175"/>
    <n v="19.909596969969218"/>
    <n v="5.0410008473456216"/>
    <n v="72.145228140407795"/>
    <n v="11.130248173134362"/>
    <n v="1.2353821821193038"/>
    <n v="20.789036125423884"/>
    <n v="11.089109951111968"/>
    <n v="23.949143014902894"/>
  </r>
  <r>
    <s v="Principal Large Cap S&amp;P 500 Index C"/>
    <s v="Equity"/>
    <s v="US Equity Large Cap Blend"/>
    <s v="S&amp;P 500 Tracking"/>
    <s v="US OE Large Blend"/>
    <n v="3"/>
    <x v="1"/>
    <d v="2007-01-16T00:00:00"/>
    <n v="2541067469"/>
    <n v="1.25"/>
    <n v="7.0511100000000004"/>
    <n v="11.00783"/>
    <n v="14.66755"/>
    <n v="-1.3383"/>
    <n v="0.15"/>
    <n v="1.3"/>
    <n v="1.3"/>
    <n v="4.3"/>
    <s v="Growth"/>
    <n v="0.33"/>
    <n v="0.27"/>
    <n v="0.36"/>
    <m/>
    <m/>
    <m/>
    <n v="-1.3214869043227457"/>
    <n v="-2.113035237996526"/>
    <n v="0.99974857128368544"/>
    <n v="0.99993840051682137"/>
    <n v="-1.4968579456096531"/>
    <n v="-1.3025575725345684"/>
    <n v="-8.4100428559014357"/>
    <n v="13.904080425656538"/>
    <n v="2.7751900074044489"/>
    <n v="99.9876804828139"/>
    <n v="0.18053670052955728"/>
    <n v="0.86084596521141377"/>
    <n v="16.034690140397831"/>
    <n v="0.17798458001427289"/>
    <n v="13.322472100542031"/>
  </r>
  <r>
    <s v="Principal Large Cap S&amp;P 500 Index Inst"/>
    <s v="Equity"/>
    <s v="US Equity Large Cap Blend"/>
    <s v="S&amp;P 500 Tracking"/>
    <s v="US OE Large Blend"/>
    <n v="4"/>
    <x v="1"/>
    <d v="2001-03-01T00:00:00"/>
    <n v="2541067469"/>
    <n v="1.25"/>
    <n v="8.2276399999999992"/>
    <n v="12.26993"/>
    <n v="15.906650000000001"/>
    <n v="-0.18196999999999999"/>
    <n v="0.15"/>
    <n v="0.17"/>
    <n v="0.17"/>
    <n v="4.3"/>
    <s v="Growth"/>
    <n v="0.69"/>
    <n v="0.59"/>
    <n v="0.72"/>
    <m/>
    <m/>
    <m/>
    <n v="-0.18770381886393839"/>
    <n v="-0.34503819393111546"/>
    <n v="0.9981013071273992"/>
    <n v="0.99995323524173907"/>
    <n v="-0.24100271770473114"/>
    <n v="-0.20971924281020238"/>
    <n v="-1.5277719930326592"/>
    <n v="15.037990544961433"/>
    <n v="2.7962664067525225"/>
    <n v="99.990647267042064"/>
    <n v="0.15704181776834325"/>
    <n v="0.93156268096173811"/>
    <n v="16.008051535528402"/>
    <n v="0.1577478306997471"/>
    <n v="14.602703725873596"/>
  </r>
  <r>
    <s v="Principal Large Cap S&amp;P 500 Index J"/>
    <s v="Equity"/>
    <s v="US Equity Large Cap Blend"/>
    <s v="S&amp;P 500 Tracking"/>
    <s v="US OE Large Blend"/>
    <n v="3"/>
    <x v="1"/>
    <d v="2001-03-01T00:00:00"/>
    <n v="2541067469"/>
    <n v="1.25"/>
    <n v="7.8368900000000004"/>
    <n v="11.82587"/>
    <n v="15.37693"/>
    <n v="-0.66664000000000001"/>
    <n v="0.15"/>
    <n v="0.57999999999999996"/>
    <n v="0.72"/>
    <n v="4.3"/>
    <s v="Growth"/>
    <n v="0.55000000000000004"/>
    <n v="0.44"/>
    <n v="0.54"/>
    <m/>
    <m/>
    <m/>
    <n v="-0.63383271499639804"/>
    <n v="-0.94974571357421411"/>
    <n v="0.99892806981448645"/>
    <n v="0.99992974019389635"/>
    <n v="-0.73407999015657666"/>
    <n v="-0.63879238028502483"/>
    <n v="-3.8502529883605234"/>
    <n v="14.591218966646343"/>
    <n v="2.788656977673341"/>
    <n v="99.985948532423308"/>
    <n v="0.19265340363899841"/>
    <n v="0.90369960947914141"/>
    <n v="16.021686921362523"/>
    <n v="0.19065759896186857"/>
    <n v="14.09701141599907"/>
  </r>
  <r>
    <s v="Principal Large Cap S&amp;P 500 Index R3"/>
    <s v="Equity"/>
    <s v="US Equity Large Cap Blend"/>
    <s v="S&amp;P 500 Tracking"/>
    <s v="US OE Large Blend"/>
    <n v="3"/>
    <x v="1"/>
    <d v="2000-12-06T00:00:00"/>
    <n v="2541067469"/>
    <n v="1.25"/>
    <n v="7.6403600000000003"/>
    <n v="11.65016"/>
    <n v="15.24372"/>
    <n v="-0.73519999999999996"/>
    <n v="0.15"/>
    <n v="0.73"/>
    <n v="0.73"/>
    <n v="4.3"/>
    <s v="Growth"/>
    <n v="0.5"/>
    <n v="0.41"/>
    <n v="0.52"/>
    <m/>
    <m/>
    <m/>
    <n v="-0.68493105935323317"/>
    <n v="-1.0477686807629258"/>
    <n v="0.99863354339321941"/>
    <n v="0.99993254825518585"/>
    <n v="-0.79579266365132995"/>
    <n v="-0.69249441020557967"/>
    <n v="-4.2492366660189189"/>
    <n v="14.539907723386259"/>
    <n v="2.7845582935891446"/>
    <n v="99.986510106010954"/>
    <n v="0.18870822289046116"/>
    <n v="0.90049956518758545"/>
    <n v="16.016939054442954"/>
    <n v="0.18727896942414901"/>
    <n v="14.039371922961159"/>
  </r>
  <r>
    <s v="Principal Large Cap S&amp;P 500 Index R2"/>
    <s v="Equity"/>
    <s v="US Equity Large Cap Blend"/>
    <s v="S&amp;P 500 Tracking"/>
    <s v="US OE Large Blend"/>
    <n v="3"/>
    <x v="1"/>
    <d v="2000-12-06T00:00:00"/>
    <n v="2541067469"/>
    <n v="1.25"/>
    <n v="7.4175500000000003"/>
    <n v="11.39831"/>
    <n v="15.07555"/>
    <n v="-0.91020000000000001"/>
    <n v="0.15"/>
    <n v="0.91"/>
    <n v="0.91"/>
    <n v="4.3"/>
    <s v="Growth"/>
    <n v="0.39"/>
    <n v="0.33"/>
    <n v="0.44"/>
    <m/>
    <m/>
    <m/>
    <n v="-0.89893847762119883"/>
    <n v="-1.3648065839149972"/>
    <n v="0.99990139307846015"/>
    <n v="0.99993169611405841"/>
    <n v="-1.0196153566822019"/>
    <n v="-0.88726368979390458"/>
    <n v="-5.4406055039781664"/>
    <n v="14.326751118647225"/>
    <n v="2.7886141692966326"/>
    <n v="99.98633968935377"/>
    <n v="0.19013770088630302"/>
    <n v="0.88720597624168662"/>
    <n v="16.037264967779439"/>
    <n v="0.18740843384742009"/>
    <n v="13.797725588655656"/>
  </r>
  <r>
    <s v="Principal Large Cap S&amp;P 500 Index R4"/>
    <s v="Equity"/>
    <s v="US Equity Large Cap Blend"/>
    <s v="S&amp;P 500 Tracking"/>
    <s v="US OE Large Blend"/>
    <n v="3"/>
    <x v="1"/>
    <d v="2000-12-06T00:00:00"/>
    <n v="2541067469"/>
    <n v="1.25"/>
    <n v="7.8064200000000001"/>
    <n v="11.82887"/>
    <n v="15.508470000000001"/>
    <n v="-0.53673999999999999"/>
    <n v="0.15"/>
    <n v="0.54"/>
    <n v="0.54"/>
    <n v="4.3"/>
    <s v="Growth"/>
    <n v="0.56000000000000005"/>
    <n v="0.48"/>
    <n v="0.6"/>
    <m/>
    <m/>
    <m/>
    <n v="-0.51250856502629905"/>
    <n v="-0.69635329921183953"/>
    <n v="0.99664981030553923"/>
    <n v="0.9999141602556505"/>
    <n v="-0.62982830749094276"/>
    <n v="-0.54807313795218748"/>
    <n v="-2.9133748466635221"/>
    <n v="14.711264397109966"/>
    <n v="2.7799214520658921"/>
    <n v="99.982832787976278"/>
    <n v="0.2124618051750834"/>
    <n v="0.91118628627890874"/>
    <n v="15.98539935733629"/>
    <n v="0.21618512571845661"/>
    <n v="14.233838144466581"/>
  </r>
  <r>
    <s v="Principal Large Cap S&amp;P 500 Index R5"/>
    <s v="Equity"/>
    <s v="US Equity Large Cap Blend"/>
    <s v="S&amp;P 500 Tracking"/>
    <s v="US OE Large Blend"/>
    <n v="3"/>
    <x v="1"/>
    <d v="2000-12-06T00:00:00"/>
    <n v="2541067469"/>
    <n v="1.25"/>
    <n v="7.9621000000000004"/>
    <n v="11.98659"/>
    <n v="15.662039999999999"/>
    <n v="-0.42053000000000001"/>
    <n v="0.15"/>
    <n v="0.42"/>
    <n v="0.42"/>
    <n v="4.3"/>
    <s v="Growth"/>
    <n v="0.59"/>
    <n v="0.51"/>
    <n v="0.62"/>
    <m/>
    <m/>
    <m/>
    <n v="-0.35581100438442448"/>
    <n v="-0.59900702424919494"/>
    <n v="0.99548883161758939"/>
    <n v="0.99994395302741856"/>
    <n v="-0.46877603783155308"/>
    <n v="-0.40792633642436904"/>
    <n v="-2.5499816596164804"/>
    <n v="14.868498867822582"/>
    <n v="2.7755744564216265"/>
    <n v="99.988790919610025"/>
    <n v="0.17147343089978695"/>
    <n v="0.92099227105868386"/>
    <n v="15.966315333941163"/>
    <n v="0.18383506252435455"/>
    <n v="14.412220308839327"/>
  </r>
  <r>
    <s v="Principal Large Cap S&amp;P 500 Index A LW"/>
    <s v="Equity"/>
    <s v="US Equity Large Cap Blend"/>
    <s v="S&amp;P 500 Tracking"/>
    <s v="US OE Large Blend"/>
    <n v="3"/>
    <x v="1"/>
    <d v="2005-06-28T00:00:00"/>
    <n v="2541067469"/>
    <n v="1.25"/>
    <n v="7.6867599999999996"/>
    <n v="11.756360000000001"/>
    <n v="15.35763"/>
    <n v="-0.66769000000000001"/>
    <n v="0.15"/>
    <n v="0.62"/>
    <n v="0.62"/>
    <n v="4.3"/>
    <s v="Growth"/>
    <n v="0.51"/>
    <n v="0.44"/>
    <n v="0.55000000000000004"/>
    <m/>
    <m/>
    <m/>
    <n v="-0.62491923679880035"/>
    <n v="-1.0666275724490069"/>
    <n v="0.99759436901985166"/>
    <n v="0.99994570430957164"/>
    <n v="-0.74317558770682268"/>
    <n v="-0.64670731937498394"/>
    <n v="-4.3434915330453547"/>
    <n v="14.599536551845526"/>
    <n v="2.7817341333607573"/>
    <n v="99.989141156716528"/>
    <n v="0.16912992824646639"/>
    <n v="0.90421833869607471"/>
    <n v="16.000051802580042"/>
    <n v="0.17110096383352671"/>
    <n v="14.106740418165336"/>
  </r>
  <r>
    <s v="Principal Large Cap S&amp;P 500 Index A"/>
    <s v="Equity"/>
    <s v="US Equity Large Cap Blend"/>
    <s v="S&amp;P 500 Tracking"/>
    <s v="US OE Large Blend"/>
    <n v="3"/>
    <x v="1"/>
    <d v="2005-06-28T00:00:00"/>
    <n v="2541067469"/>
    <n v="1.25"/>
    <n v="7.6867599999999996"/>
    <n v="11.756360000000001"/>
    <n v="15.35763"/>
    <n v="-0.66769000000000001"/>
    <n v="0.15"/>
    <n v="0.62"/>
    <n v="0.62"/>
    <n v="4.3"/>
    <s v="Growth"/>
    <n v="0.51"/>
    <n v="0.44"/>
    <n v="0.55000000000000004"/>
    <m/>
    <m/>
    <m/>
    <n v="-0.62491923679880035"/>
    <n v="-1.0666275724490069"/>
    <n v="0.99759436901985166"/>
    <n v="0.99994570430957164"/>
    <n v="-0.74317558770682268"/>
    <n v="-0.64670731937498394"/>
    <n v="-4.3434915330453547"/>
    <n v="14.599536551845526"/>
    <n v="2.7677553339529481"/>
    <n v="99.989141156716528"/>
    <n v="0.16912992824646639"/>
    <n v="0.90421833869607471"/>
    <n v="16.000051802580042"/>
    <n v="0.17110096383352671"/>
    <n v="14.106740418165336"/>
  </r>
  <r>
    <s v="Principal Large Cap S&amp;P 500 Index R1"/>
    <s v="Equity"/>
    <s v="US Equity Large Cap Blend"/>
    <s v="S&amp;P 500 Tracking"/>
    <s v="US OE Large Blend"/>
    <n v="3"/>
    <x v="1"/>
    <d v="2004-11-01T00:00:00"/>
    <n v="2541067469"/>
    <n v="1.25"/>
    <n v="7.3580300000000003"/>
    <n v="11.328049999999999"/>
    <n v="14.92136"/>
    <n v="-1.02295"/>
    <n v="0.15"/>
    <n v="1.04"/>
    <n v="1.04"/>
    <n v="4.3"/>
    <s v="Growth"/>
    <n v="0.36"/>
    <n v="0.33"/>
    <n v="0.41"/>
    <m/>
    <m/>
    <m/>
    <n v="-1.039294387019547"/>
    <n v="-1.4870944646150932"/>
    <n v="0.99693932324335244"/>
    <n v="0.99992264315746482"/>
    <n v="-1.2200990985084879"/>
    <n v="-1.0617235420810389"/>
    <n v="-5.9571720415862517"/>
    <n v="14.183175451471858"/>
    <n v="2.7685990194484589"/>
    <n v="99.984529229901071"/>
    <n v="0.20174807599301814"/>
    <n v="0.87825182769724308"/>
    <n v="15.989920885066139"/>
    <n v="0.20481179492402318"/>
    <n v="13.637621647176287"/>
  </r>
  <r>
    <s v="Principal Large Cap Growth R1"/>
    <s v="Equity"/>
    <s v="US Equity Large Cap Growth"/>
    <s v="Large High Growth"/>
    <s v="US OE Large Growth"/>
    <n v="3"/>
    <x v="2"/>
    <d v="2004-11-01T00:00:00"/>
    <n v="2273477910"/>
    <n v="5.33"/>
    <n v="8.3550900000000006"/>
    <n v="10.076280000000001"/>
    <n v="14.425470000000001"/>
    <n v="-0.10093000000000001"/>
    <n v="0.63"/>
    <n v="1.52"/>
    <n v="1.52"/>
    <n v="64.8"/>
    <s v="Growth"/>
    <n v="0"/>
    <n v="0"/>
    <n v="0.05"/>
    <m/>
    <m/>
    <m/>
    <n v="-3.0327857354013847"/>
    <n v="-0.20199888568810126"/>
    <n v="1.10903051768913"/>
    <n v="0.97233893782058012"/>
    <n v="-1.9795159408026777"/>
    <n v="-1.722563912098718"/>
    <n v="-0.42886882259574566"/>
    <n v="12.149365298317408"/>
    <n v="3.573544782714432"/>
    <n v="94.544301000205394"/>
    <n v="4.3341319798963092"/>
    <n v="0.75141252002891268"/>
    <n v="18.291635890980391"/>
    <n v="4.615667627274882"/>
    <n v="11.574491638009905"/>
  </r>
  <r>
    <s v="Principal Large Cap Growth A"/>
    <s v="Equity"/>
    <s v="US Equity Large Cap Growth"/>
    <s v="Large High Growth"/>
    <s v="US OE Large Growth"/>
    <n v="2"/>
    <x v="2"/>
    <d v="2005-06-28T00:00:00"/>
    <n v="2273477910"/>
    <n v="5.33"/>
    <n v="8.5897400000000008"/>
    <n v="10.31564"/>
    <n v="14.65218"/>
    <n v="8.9660000000000004E-2"/>
    <n v="0.63"/>
    <n v="1.22"/>
    <n v="1.22"/>
    <n v="64.8"/>
    <s v="Growth"/>
    <n v="0"/>
    <n v="0"/>
    <n v="0.05"/>
    <m/>
    <m/>
    <m/>
    <n v="-2.8079061284453264"/>
    <n v="-0.18332353411925881"/>
    <n v="1.1092103672088258"/>
    <n v="0.97126901024422885"/>
    <n v="-1.7294482141440248"/>
    <n v="-1.504956348227271"/>
    <n v="-0.36823497712735603"/>
    <n v="12.333451738354889"/>
    <n v="3.5239709598537727"/>
    <n v="94.336349026080384"/>
    <n v="4.4215418574204612"/>
    <n v="0.7628931376122533"/>
    <n v="18.314754048824497"/>
    <n v="4.6965886500941654"/>
    <n v="11.79806154614271"/>
  </r>
  <r>
    <s v="Principal Large Cap Growth B"/>
    <s v="Equity"/>
    <s v="US Equity Large Cap Growth"/>
    <s v="Large High Growth"/>
    <s v="US OE Large Growth"/>
    <n v="2"/>
    <x v="2"/>
    <d v="2005-06-28T00:00:00"/>
    <n v="2273477910"/>
    <n v="5.33"/>
    <n v="7.5880799999999997"/>
    <n v="9.2696199999999997"/>
    <n v="13.50287"/>
    <n v="-0.83909"/>
    <n v="0.63"/>
    <n v="2.2599999999999998"/>
    <n v="2.2599999999999998"/>
    <n v="64.8"/>
    <s v="Growth"/>
    <n v="0"/>
    <n v="0"/>
    <n v="0.05"/>
    <m/>
    <m/>
    <m/>
    <n v="-3.9247417650263055"/>
    <n v="-0.25578829965011934"/>
    <n v="1.1151748870941558"/>
    <n v="0.97146633630636225"/>
    <n v="-2.8937471683524905"/>
    <n v="-2.5181229108569902"/>
    <n v="-0.61047399542348335"/>
    <n v="11.376177013731422"/>
    <n v="3.5591977616906689"/>
    <n v="94.374684257650614"/>
    <n v="4.4293478584383887"/>
    <n v="0.70319235229986365"/>
    <n v="18.409424295269424"/>
    <n v="4.7401645115859683"/>
    <n v="10.690908989895687"/>
  </r>
  <r>
    <s v="Principal Large Cap Growth A LW"/>
    <s v="Equity"/>
    <s v="US Equity Large Cap Growth"/>
    <s v="Large High Growth"/>
    <s v="US OE Large Growth"/>
    <n v="3"/>
    <x v="2"/>
    <d v="2005-06-28T00:00:00"/>
    <n v="2273477910"/>
    <n v="5.33"/>
    <n v="8.5897400000000008"/>
    <n v="10.31564"/>
    <n v="14.65218"/>
    <n v="8.9660000000000004E-2"/>
    <n v="0.63"/>
    <n v="1.22"/>
    <n v="1.22"/>
    <n v="64.8"/>
    <s v="Growth"/>
    <n v="0"/>
    <n v="0"/>
    <n v="0.05"/>
    <m/>
    <m/>
    <m/>
    <n v="-2.8079061284453264"/>
    <n v="-0.18332353411925881"/>
    <n v="1.1092103672088258"/>
    <n v="0.97126901024422885"/>
    <n v="-1.7294482141440248"/>
    <n v="-1.504956348227271"/>
    <n v="-0.36823497712735603"/>
    <n v="12.333451738354889"/>
    <n v="3.5910521989698907"/>
    <n v="94.336349026080384"/>
    <n v="4.4215418574204612"/>
    <n v="0.7628931376122533"/>
    <n v="18.314754048824497"/>
    <n v="4.6965886500941654"/>
    <n v="11.79806154614271"/>
  </r>
  <r>
    <s v="Principal Large Cap Growth R5"/>
    <s v="Equity"/>
    <s v="US Equity Large Cap Growth"/>
    <s v="Large High Growth"/>
    <s v="US OE Large Growth"/>
    <n v="3"/>
    <x v="2"/>
    <d v="2000-12-06T00:00:00"/>
    <n v="2273477910"/>
    <n v="5.33"/>
    <n v="8.9927899999999994"/>
    <n v="10.7067"/>
    <n v="15.145580000000001"/>
    <n v="0.52020999999999995"/>
    <n v="0.63"/>
    <n v="0.9"/>
    <n v="0.9"/>
    <n v="64.8"/>
    <s v="Growth"/>
    <n v="0.01"/>
    <n v="0"/>
    <n v="0.06"/>
    <m/>
    <m/>
    <m/>
    <n v="-2.4458131924733548"/>
    <n v="-0.15855563150459731"/>
    <n v="1.1116805429925911"/>
    <n v="0.97100041011718319"/>
    <n v="-1.2895998091394532"/>
    <n v="-1.1222026791924966"/>
    <n v="-0.27205729219297181"/>
    <n v="12.651801722476192"/>
    <n v="3.6202858943283456"/>
    <n v="94.284179644773801"/>
    <n v="4.4529825010380826"/>
    <n v="0.78274714980682403"/>
    <n v="18.360608090289148"/>
    <n v="4.7401773308275539"/>
    <n v="12.167506816788826"/>
  </r>
  <r>
    <s v="Principal Large Cap Growth R3"/>
    <s v="Equity"/>
    <s v="US Equity Large Cap Growth"/>
    <s v="Large High Growth"/>
    <s v="US OE Large Growth"/>
    <n v="3"/>
    <x v="2"/>
    <d v="2000-12-06T00:00:00"/>
    <n v="2273477910"/>
    <n v="5.33"/>
    <n v="8.6691099999999999"/>
    <n v="10.34085"/>
    <n v="15.0124"/>
    <n v="0.33543000000000001"/>
    <n v="0.63"/>
    <n v="1.21"/>
    <n v="1.21"/>
    <n v="64.8"/>
    <s v="Growth"/>
    <n v="0"/>
    <n v="0"/>
    <n v="0.05"/>
    <m/>
    <m/>
    <m/>
    <n v="-2.5208082808694456"/>
    <n v="-0.16315394558785906"/>
    <n v="1.1132450797021174"/>
    <n v="0.97098892625051514"/>
    <n v="-1.3518900284890769"/>
    <n v="-1.1764072863475583"/>
    <n v="-0.28423383921755979"/>
    <n v="12.58924374093313"/>
    <n v="3.6251161743692677"/>
    <n v="94.281949490112837"/>
    <n v="4.4601720610908533"/>
    <n v="0.77884569860414254"/>
    <n v="18.386719875892414"/>
    <n v="4.7562599590906061"/>
    <n v="12.094453064375509"/>
  </r>
  <r>
    <s v="Principal Large Cap Growth R4"/>
    <s v="Equity"/>
    <s v="US Equity Large Cap Growth"/>
    <s v="Large High Growth"/>
    <s v="US OE Large Growth"/>
    <n v="3"/>
    <x v="2"/>
    <d v="2000-12-06T00:00:00"/>
    <n v="2273477910"/>
    <n v="5.33"/>
    <n v="8.8670000000000009"/>
    <n v="10.575010000000001"/>
    <n v="15.0161"/>
    <n v="0.38973999999999998"/>
    <n v="0.63"/>
    <n v="1.02"/>
    <n v="1.02"/>
    <n v="64.8"/>
    <s v="Growth"/>
    <n v="0"/>
    <n v="0"/>
    <n v="0.05"/>
    <m/>
    <m/>
    <m/>
    <n v="-2.5280884359424931"/>
    <n v="-0.16659033254204883"/>
    <n v="1.1100062829776198"/>
    <n v="0.97181291184222518"/>
    <n v="-1.4019152627545495"/>
    <n v="-1.2199389707678421"/>
    <n v="-0.30057253605470019"/>
    <n v="12.587046878706834"/>
    <n v="3.5995201449089844"/>
    <n v="94.442033562326444"/>
    <n v="4.3807840369673272"/>
    <n v="0.77870869049480951"/>
    <n v="18.317638696694893"/>
    <n v="4.6641495632169789"/>
    <n v="12.084674958195004"/>
  </r>
  <r>
    <s v="Principal Large Cap Growth R2"/>
    <s v="Equity"/>
    <s v="US Equity Large Cap Growth"/>
    <s v="Large High Growth"/>
    <s v="US OE Large Growth"/>
    <n v="3"/>
    <x v="2"/>
    <d v="2000-12-06T00:00:00"/>
    <n v="2273477910"/>
    <n v="5.33"/>
    <n v="8.5603099999999994"/>
    <n v="10.21815"/>
    <n v="14.539870000000001"/>
    <n v="1.883E-2"/>
    <n v="0.63"/>
    <n v="1.39"/>
    <n v="1.39"/>
    <n v="64.8"/>
    <s v="Growth"/>
    <n v="0"/>
    <n v="0"/>
    <n v="0.05"/>
    <m/>
    <m/>
    <m/>
    <n v="-2.9710228641570948"/>
    <n v="-0.19569938289427929"/>
    <n v="1.1146044167055904"/>
    <n v="0.97201385775204896"/>
    <n v="-1.8354259954572072"/>
    <n v="-1.5971776321338615"/>
    <n v="-0.39100519733972627"/>
    <n v="12.212491292395521"/>
    <n v="3.6157933137411771"/>
    <n v="94.481093966202053"/>
    <n v="4.3825402641056916"/>
    <n v="0.75534939553930602"/>
    <n v="18.389705434761872"/>
    <n v="4.6941217353243792"/>
    <n v="11.645884588365814"/>
  </r>
  <r>
    <s v="Principal Inv Technology AdvPfd"/>
    <s v="Equity"/>
    <s v="US Equity Large Cap Growth"/>
    <s v="Large High Growth"/>
    <s v="US OE Large Growth"/>
    <m/>
    <x v="2"/>
    <d v="2000-12-06T00:00:00"/>
    <n v="2273477910"/>
    <n v="5.33"/>
    <m/>
    <m/>
    <m/>
    <m/>
    <n v="1"/>
    <m/>
    <n v="0"/>
    <n v="64.8"/>
    <s v="Growth"/>
    <m/>
    <m/>
    <m/>
    <m/>
    <m/>
    <m/>
    <m/>
    <m/>
    <m/>
    <m/>
    <m/>
    <m/>
    <m/>
    <m/>
    <m/>
    <m/>
    <m/>
    <m/>
    <m/>
    <m/>
    <m/>
  </r>
  <r>
    <s v="Principal Inv Technology AdvSel"/>
    <s v="Equity"/>
    <s v="US Equity Large Cap Growth"/>
    <s v="Large High Growth"/>
    <s v="US OE Large Growth"/>
    <m/>
    <x v="2"/>
    <d v="2000-12-06T00:00:00"/>
    <n v="2273477910"/>
    <n v="5.33"/>
    <m/>
    <m/>
    <m/>
    <m/>
    <n v="1"/>
    <m/>
    <n v="0"/>
    <n v="64.8"/>
    <s v="Growth"/>
    <m/>
    <m/>
    <m/>
    <m/>
    <m/>
    <m/>
    <m/>
    <m/>
    <m/>
    <m/>
    <m/>
    <m/>
    <m/>
    <m/>
    <m/>
    <m/>
    <m/>
    <m/>
    <m/>
    <m/>
    <m/>
  </r>
  <r>
    <s v="Principal Inv Technology Sel"/>
    <s v="Equity"/>
    <s v="US Equity Large Cap Growth"/>
    <s v="Large High Growth"/>
    <s v="US OE Large Growth"/>
    <m/>
    <x v="2"/>
    <d v="2000-12-06T00:00:00"/>
    <n v="2273477910"/>
    <n v="5.33"/>
    <m/>
    <m/>
    <m/>
    <m/>
    <n v="1"/>
    <m/>
    <n v="0"/>
    <n v="64.8"/>
    <s v="Growth"/>
    <m/>
    <m/>
    <m/>
    <m/>
    <m/>
    <m/>
    <m/>
    <m/>
    <m/>
    <m/>
    <m/>
    <m/>
    <m/>
    <m/>
    <m/>
    <m/>
    <m/>
    <m/>
    <m/>
    <m/>
    <m/>
  </r>
  <r>
    <s v="Principal Inv Technology Instl"/>
    <s v="Equity"/>
    <s v="US Equity Large Cap Growth"/>
    <s v="Large High Growth"/>
    <s v="US OE Large Growth"/>
    <m/>
    <x v="2"/>
    <d v="2000-12-06T00:00:00"/>
    <n v="2273477910"/>
    <n v="5.33"/>
    <m/>
    <m/>
    <m/>
    <m/>
    <n v="1"/>
    <m/>
    <n v="0"/>
    <n v="64.8"/>
    <s v="Growth"/>
    <m/>
    <m/>
    <m/>
    <m/>
    <m/>
    <m/>
    <m/>
    <m/>
    <m/>
    <m/>
    <m/>
    <m/>
    <m/>
    <m/>
    <m/>
    <m/>
    <m/>
    <m/>
    <m/>
    <m/>
    <m/>
  </r>
  <r>
    <s v="Principal Inv Technology Pfd"/>
    <s v="Equity"/>
    <s v="US Equity Large Cap Growth"/>
    <s v="Large High Growth"/>
    <s v="US OE Large Growth"/>
    <m/>
    <x v="2"/>
    <d v="2000-12-06T00:00:00"/>
    <n v="2273477910"/>
    <n v="5.33"/>
    <m/>
    <m/>
    <m/>
    <m/>
    <n v="1"/>
    <m/>
    <n v="0"/>
    <n v="64.8"/>
    <s v="Growth"/>
    <m/>
    <m/>
    <m/>
    <m/>
    <m/>
    <m/>
    <m/>
    <m/>
    <m/>
    <m/>
    <m/>
    <m/>
    <m/>
    <m/>
    <m/>
    <m/>
    <m/>
    <m/>
    <m/>
    <m/>
    <m/>
  </r>
  <r>
    <s v="Principal Inv Technology J"/>
    <s v="Equity"/>
    <s v="US Equity Large Cap Growth"/>
    <s v="Large High Growth"/>
    <s v="US OE Large Growth"/>
    <m/>
    <x v="2"/>
    <d v="2001-03-01T00:00:00"/>
    <n v="2273477910"/>
    <n v="5.33"/>
    <m/>
    <m/>
    <m/>
    <m/>
    <n v="1"/>
    <m/>
    <m/>
    <n v="64.8"/>
    <s v="Growth"/>
    <m/>
    <m/>
    <m/>
    <m/>
    <m/>
    <m/>
    <m/>
    <m/>
    <m/>
    <m/>
    <m/>
    <m/>
    <m/>
    <m/>
    <m/>
    <m/>
    <m/>
    <m/>
    <m/>
    <m/>
    <m/>
  </r>
  <r>
    <s v="Principal Large Cap Growth J"/>
    <s v="Equity"/>
    <s v="US Equity Large Cap Growth"/>
    <s v="Large High Growth"/>
    <s v="US OE Large Growth"/>
    <n v="3"/>
    <x v="2"/>
    <d v="2001-03-01T00:00:00"/>
    <n v="2273477910"/>
    <n v="5.33"/>
    <n v="8.7131399999999992"/>
    <n v="10.43319"/>
    <n v="14.73136"/>
    <n v="0.11846"/>
    <n v="0.63"/>
    <n v="1.1399999999999999"/>
    <n v="1.28"/>
    <n v="64.8"/>
    <s v="Growth"/>
    <n v="0"/>
    <n v="0"/>
    <n v="0.05"/>
    <m/>
    <m/>
    <m/>
    <n v="-2.6343201080078851"/>
    <n v="-0.17349818593672672"/>
    <n v="1.1043225594359454"/>
    <n v="0.97150528933905667"/>
    <n v="-1.6005920365669724"/>
    <n v="-1.3928264094023257"/>
    <n v="-0.34550652639965995"/>
    <n v="12.47825123194891"/>
    <n v="3.5609059547343733"/>
    <n v="94.382252721376432"/>
    <n v="4.3831162132284902"/>
    <n v="0.77192361053505998"/>
    <n v="18.229622666162005"/>
    <n v="4.6325956654014382"/>
    <n v="11.966964040177135"/>
  </r>
  <r>
    <s v="Principal Large Cap Growth Inst"/>
    <s v="Equity"/>
    <s v="US Equity Large Cap Growth"/>
    <s v="Large High Growth"/>
    <s v="US OE Large Growth"/>
    <n v="3"/>
    <x v="2"/>
    <d v="2001-03-01T00:00:00"/>
    <n v="2273477910"/>
    <n v="5.33"/>
    <n v="9.2378499999999999"/>
    <n v="11.03077"/>
    <n v="15.40264"/>
    <n v="0.74968000000000001"/>
    <n v="0.63"/>
    <n v="0.65"/>
    <n v="0.65"/>
    <n v="64.8"/>
    <s v="Growth"/>
    <n v="0.11"/>
    <n v="0.04"/>
    <n v="0.12"/>
    <m/>
    <m/>
    <m/>
    <n v="-2.178940203714502"/>
    <n v="-0.14205508251214521"/>
    <n v="1.1105189850711978"/>
    <n v="0.97125480736889502"/>
    <n v="-1.0038578226821073"/>
    <n v="-0.87355157015256424"/>
    <n v="-0.21312156729876916"/>
    <n v="12.886260839536426"/>
    <n v="3.6185929963889798"/>
    <n v="94.333590083718931"/>
    <n v="4.4279011032748752"/>
    <n v="0.79736927765800192"/>
    <n v="18.336616152441668"/>
    <n v="4.7102591980980844"/>
    <n v="12.437538445617546"/>
  </r>
  <r>
    <s v="Principal Large Cap Growth P"/>
    <s v="Equity"/>
    <s v="US Equity Large Cap Growth"/>
    <s v="Large High Growth"/>
    <s v="US OE Large Growth"/>
    <n v="3"/>
    <x v="2"/>
    <d v="2010-09-27T00:00:00"/>
    <n v="2273477910"/>
    <n v="5.33"/>
    <n v="9.0624599999999997"/>
    <m/>
    <m/>
    <m/>
    <n v="0.63"/>
    <n v="0.84"/>
    <n v="0.84"/>
    <n v="64.8"/>
    <s v="Growth"/>
    <n v="0.09"/>
    <m/>
    <m/>
    <m/>
    <m/>
    <m/>
    <n v="-2.6043715522804796"/>
    <n v="-0.17036196186646757"/>
    <n v="1.1142746534946242"/>
    <n v="0.97162313364250186"/>
    <n v="-1.4290940327896795"/>
    <n v="-1.2435897873501967"/>
    <n v="-0.30278958188090466"/>
    <n v="12.52656817446173"/>
    <n v="3.6239516128359739"/>
    <n v="94.405151382927514"/>
    <n v="4.4130585264024678"/>
    <n v="0.77493691417476862"/>
    <n v="18.391631721375973"/>
    <n v="4.7197595898520079"/>
    <n v="12.013991630626474"/>
  </r>
  <r>
    <s v="Principal Large Cap Growth C"/>
    <s v="Equity"/>
    <s v="US Equity Large Cap Growth"/>
    <s v="Large High Growth"/>
    <s v="US OE Large Growth"/>
    <n v="2"/>
    <x v="2"/>
    <d v="2007-01-16T00:00:00"/>
    <n v="2273477910"/>
    <n v="5.33"/>
    <n v="7.69231"/>
    <n v="9.4367400000000004"/>
    <n v="13.72927"/>
    <n v="-0.67947999999999997"/>
    <n v="0.63"/>
    <n v="2.0299999999999998"/>
    <n v="2.0299999999999998"/>
    <n v="64.8"/>
    <s v="Growth"/>
    <n v="0"/>
    <n v="0"/>
    <n v="0.05"/>
    <m/>
    <m/>
    <m/>
    <n v="-3.6483612017015892"/>
    <n v="-0.23677385160429112"/>
    <n v="1.1112328358899737"/>
    <n v="0.97103905409116009"/>
    <n v="-2.6411120151782264"/>
    <n v="-2.2982811865165154"/>
    <n v="-0.55802046134076511"/>
    <n v="11.600606642284673"/>
    <n v="3.5770218158855069"/>
    <n v="94.291684457025511"/>
    <n v="4.4480889837102611"/>
    <n v="0.71718898746357507"/>
    <n v="18.352474568312346"/>
    <n v="4.7330020996584645"/>
    <n v="10.956181266155953"/>
  </r>
  <r>
    <s v="Principal Large Cap Value C"/>
    <s v="Equity"/>
    <s v="US Equity Large Cap Value"/>
    <s v="Large Deep Value"/>
    <s v="US OE Large Value"/>
    <n v="3"/>
    <x v="0"/>
    <d v="2007-01-16T00:00:00"/>
    <n v="1548372601"/>
    <n v="3.71"/>
    <n v="3.1314899999999999"/>
    <n v="9.3328399999999991"/>
    <n v="12.904809999999999"/>
    <n v="-3.6399499999999998"/>
    <n v="0.43"/>
    <n v="1.7"/>
    <n v="1.7"/>
    <n v="130.9"/>
    <s v="Growth"/>
    <n v="0.08"/>
    <n v="0.16"/>
    <n v="0.56000000000000005"/>
    <m/>
    <m/>
    <m/>
    <n v="-3.9943577542005384"/>
    <n v="-0.46177653813088748"/>
    <n v="1.064227485203159"/>
    <n v="0.98975914266666032"/>
    <n v="-3.6096604305565947"/>
    <n v="-3.1411067041401175"/>
    <n v="-1.3530017487974286"/>
    <n v="11.356991173836487"/>
    <n v="3.1785989735986444"/>
    <n v="97.962316049224256"/>
    <n v="2.4970341000452869"/>
    <n v="0.70199582043796172"/>
    <n v="17.244198773431908"/>
    <n v="2.6678904397314516"/>
    <n v="10.53000427009029"/>
  </r>
  <r>
    <s v="Principal Large Cap Value Inst"/>
    <s v="Equity"/>
    <s v="US Equity Large Cap Value"/>
    <s v="Large Deep Value"/>
    <s v="US OE Large Value"/>
    <n v="3"/>
    <x v="0"/>
    <d v="2001-03-01T00:00:00"/>
    <n v="1548372601"/>
    <n v="3.71"/>
    <n v="4.4173"/>
    <n v="10.702769999999999"/>
    <n v="14.348000000000001"/>
    <n v="-2.4285199999999998"/>
    <n v="0.43"/>
    <n v="0.45"/>
    <n v="0.45"/>
    <n v="130.9"/>
    <s v="Growth"/>
    <n v="0.52"/>
    <n v="0.55000000000000004"/>
    <n v="0.95"/>
    <m/>
    <m/>
    <m/>
    <n v="-2.7237578586383568"/>
    <n v="-0.32123786276810534"/>
    <n v="1.0670293014498067"/>
    <n v="0.99020510328648215"/>
    <n v="-2.158053276154682"/>
    <n v="-1.8779261218695109"/>
    <n v="-0.81712621538799457"/>
    <n v="12.550940807683572"/>
    <n v="3.2282291105696572"/>
    <n v="98.050614657459263"/>
    <n v="2.4476603090019169"/>
    <n v="0.77645692228325303"/>
    <n v="17.281834198481747"/>
    <n v="2.6410280756076068"/>
    <n v="11.862773684602567"/>
  </r>
  <r>
    <s v="Principal Large Cap Value J"/>
    <s v="Equity"/>
    <s v="US Equity Large Cap Value"/>
    <s v="Large Deep Value"/>
    <s v="US OE Large Value"/>
    <n v="3"/>
    <x v="0"/>
    <d v="2001-03-01T00:00:00"/>
    <n v="1548372601"/>
    <n v="3.71"/>
    <n v="3.8820999999999999"/>
    <n v="10.09652"/>
    <n v="13.679"/>
    <n v="-3.0422899999999999"/>
    <n v="0.43"/>
    <n v="0.98"/>
    <n v="1.1200000000000001"/>
    <n v="130.9"/>
    <s v="Growth"/>
    <n v="0.33"/>
    <n v="0.36"/>
    <n v="0.73"/>
    <m/>
    <m/>
    <m/>
    <n v="-3.3161956641573322"/>
    <n v="-0.38979955049256504"/>
    <n v="1.0657254357408972"/>
    <n v="0.99011634702034679"/>
    <n v="-2.8368383985348355"/>
    <n v="-2.468601211562127"/>
    <n v="-1.0745516832368014"/>
    <n v="11.996326022087143"/>
    <n v="3.2054737243496483"/>
    <n v="98.033038063691563"/>
    <n v="2.4558859251727125"/>
    <n v="0.74186817007422201"/>
    <n v="17.262245680644273"/>
    <n v="2.6400204315809304"/>
    <n v="11.240364163055299"/>
  </r>
  <r>
    <s v="Principal Large Cap Value R4"/>
    <s v="Equity"/>
    <s v="US Equity Large Cap Value"/>
    <s v="Large Deep Value"/>
    <s v="US OE Large Value"/>
    <n v="3"/>
    <x v="0"/>
    <d v="2000-12-06T00:00:00"/>
    <n v="1548372601"/>
    <n v="3.71"/>
    <n v="4.00997"/>
    <n v="10.243370000000001"/>
    <n v="13.913119999999999"/>
    <n v="-2.8072400000000002"/>
    <n v="0.43"/>
    <n v="0.81"/>
    <n v="0.81"/>
    <n v="130.9"/>
    <s v="Growth"/>
    <n v="0.38"/>
    <n v="0.44"/>
    <n v="0.83"/>
    <m/>
    <m/>
    <m/>
    <n v="-3.0804816351400577"/>
    <n v="-0.36647129250706606"/>
    <n v="1.0667937531027314"/>
    <n v="0.99036676981118343"/>
    <n v="-2.5587772870328642"/>
    <n v="-2.226633957771218"/>
    <n v="-0.97645213087958194"/>
    <n v="12.221247832651747"/>
    <n v="3.2159334782986928"/>
    <n v="98.082633874623767"/>
    <n v="2.4265432758931884"/>
    <n v="0.75589550034753838"/>
    <n v="17.275177514834951"/>
    <n v="2.6204841037398667"/>
    <n v="11.489758982381373"/>
  </r>
  <r>
    <s v="Principal Large Cap Value R5"/>
    <s v="Equity"/>
    <s v="US Equity Large Cap Value"/>
    <s v="Large Deep Value"/>
    <s v="US OE Large Value"/>
    <n v="3"/>
    <x v="0"/>
    <d v="2000-12-06T00:00:00"/>
    <n v="1548372601"/>
    <n v="3.71"/>
    <n v="4.1850300000000002"/>
    <n v="10.456469999999999"/>
    <n v="14.07015"/>
    <n v="-2.67923"/>
    <n v="0.43"/>
    <n v="0.69"/>
    <n v="0.69"/>
    <n v="130.9"/>
    <s v="Growth"/>
    <n v="0.41"/>
    <n v="0.46"/>
    <n v="0.85"/>
    <m/>
    <m/>
    <m/>
    <n v="-2.9862896372035213"/>
    <n v="-0.35891129266165706"/>
    <n v="1.0685037075736685"/>
    <n v="0.99058849363384738"/>
    <n v="-2.4290498678460448"/>
    <n v="-2.1137458692770728"/>
    <n v="-0.93075850713762853"/>
    <n v="12.315862508966081"/>
    <n v="3.2260074308429374"/>
    <n v="98.126556371977486"/>
    <n v="2.4018959018141057"/>
    <n v="0.76179617894350271"/>
    <n v="17.298991563975022"/>
    <n v="2.6097530661483046"/>
    <n v="11.592781979554564"/>
  </r>
  <r>
    <s v="Principal Large Cap Value R2"/>
    <s v="Equity"/>
    <s v="US Equity Large Cap Value"/>
    <s v="Large Deep Value"/>
    <s v="US OE Large Value"/>
    <n v="3"/>
    <x v="0"/>
    <d v="2000-12-06T00:00:00"/>
    <n v="1548372601"/>
    <n v="3.71"/>
    <n v="3.5499299999999998"/>
    <n v="9.8664100000000001"/>
    <n v="13.462770000000001"/>
    <n v="-3.1716899999999999"/>
    <n v="0.43"/>
    <n v="1.18"/>
    <n v="1.18"/>
    <n v="130.9"/>
    <s v="Growth"/>
    <n v="0.19"/>
    <n v="0.28999999999999998"/>
    <n v="0.67"/>
    <m/>
    <m/>
    <m/>
    <n v="-3.4409609570420034"/>
    <n v="-0.40795028481637541"/>
    <n v="1.0641254443498172"/>
    <n v="0.99025324408461024"/>
    <n v="-2.9971221314702312"/>
    <n v="-2.6080792366489192"/>
    <n v="-1.147943043155119"/>
    <n v="11.87723368612733"/>
    <n v="3.1916192063133675"/>
    <n v="98.060148742009474"/>
    <n v="2.4349042135286338"/>
    <n v="0.73444093335878025"/>
    <n v="17.233952170366383"/>
    <n v="2.6108630992985917"/>
    <n v="11.106640035136483"/>
  </r>
  <r>
    <s v="Principal Large Cap Value R3"/>
    <s v="Equity"/>
    <s v="US Equity Large Cap Value"/>
    <s v="Large Deep Value"/>
    <s v="US OE Large Value"/>
    <n v="3"/>
    <x v="0"/>
    <d v="2000-12-06T00:00:00"/>
    <n v="1548372601"/>
    <n v="3.71"/>
    <n v="3.83141"/>
    <n v="10.03279"/>
    <n v="13.681950000000001"/>
    <n v="-2.9935700000000001"/>
    <n v="0.43"/>
    <n v="1"/>
    <n v="1"/>
    <n v="130.9"/>
    <s v="Growth"/>
    <n v="0.32"/>
    <n v="0.33"/>
    <n v="0.73"/>
    <m/>
    <m/>
    <m/>
    <n v="-3.3163372781619564"/>
    <n v="-0.38973062593749763"/>
    <n v="1.0668091114664799"/>
    <n v="0.99013185263480796"/>
    <n v="-2.8217727543356155"/>
    <n v="-2.4554911706298088"/>
    <n v="-1.065829085656401"/>
    <n v="11.99951055904044"/>
    <n v="3.211104925336361"/>
    <n v="98.036108560203701"/>
    <n v="2.4564251470674789"/>
    <n v="0.74206677487603889"/>
    <n v="17.279506402019351"/>
    <n v="2.6474908522484166"/>
    <n v="11.243068240455839"/>
  </r>
  <r>
    <s v="Principal Large Cap Value A Load Waived"/>
    <s v="Equity"/>
    <s v="US Equity Large Cap Value"/>
    <s v="Large Deep Value"/>
    <s v="US OE Large Value"/>
    <n v="3"/>
    <x v="0"/>
    <d v="2005-06-28T00:00:00"/>
    <n v="1548372601"/>
    <n v="3.71"/>
    <n v="3.8180399999999999"/>
    <n v="10.084899999999999"/>
    <n v="13.694940000000001"/>
    <n v="-2.9828899999999998"/>
    <n v="0.43"/>
    <n v="0.97"/>
    <n v="0.97"/>
    <n v="130.9"/>
    <s v="Growth"/>
    <n v="0.32"/>
    <n v="0.36"/>
    <n v="0.75"/>
    <m/>
    <m/>
    <m/>
    <n v="-3.320262015292939"/>
    <n v="-0.39388587298370098"/>
    <n v="1.0685913524686468"/>
    <n v="0.99034522983532025"/>
    <n v="-2.8003434602457347"/>
    <n v="-2.4368435164735192"/>
    <n v="-1.0613285343201169"/>
    <n v="12.003572100623598"/>
    <n v="3.2183377588835178"/>
    <n v="98.078367425757335"/>
    <n v="2.4333878158519506"/>
    <n v="0.74232007438960212"/>
    <n v="17.30465547509106"/>
    <n v="2.6385264973956666"/>
    <n v="11.24437036299161"/>
  </r>
  <r>
    <s v="Principal Large Cap Value A"/>
    <s v="Equity"/>
    <s v="US Equity Large Cap Value"/>
    <s v="Large Deep Value"/>
    <s v="US OE Large Value"/>
    <n v="2"/>
    <x v="0"/>
    <d v="2005-06-28T00:00:00"/>
    <n v="1548372601"/>
    <n v="3.71"/>
    <n v="3.8180399999999999"/>
    <n v="10.084899999999999"/>
    <n v="13.694940000000001"/>
    <n v="-2.9828899999999998"/>
    <n v="0.43"/>
    <n v="0.97"/>
    <n v="0.97"/>
    <n v="130.9"/>
    <s v="Growth"/>
    <n v="0.32"/>
    <n v="0.36"/>
    <n v="0.75"/>
    <m/>
    <m/>
    <m/>
    <n v="-3.320262015292939"/>
    <n v="-0.39388587298370098"/>
    <n v="1.0685913524686468"/>
    <n v="0.99034522983532025"/>
    <n v="-2.8003434602457347"/>
    <n v="-2.4368435164735192"/>
    <n v="-1.0613285343201169"/>
    <n v="12.003572100623598"/>
    <n v="3.1582188653675116"/>
    <n v="98.078367425757335"/>
    <n v="2.4333878158519506"/>
    <n v="0.74232007438960212"/>
    <n v="17.30465547509106"/>
    <n v="2.6385264973956666"/>
    <n v="11.24437036299161"/>
  </r>
  <r>
    <s v="Principal Large Cap Value B"/>
    <s v="Equity"/>
    <s v="US Equity Large Cap Value"/>
    <s v="Large Deep Value"/>
    <s v="US OE Large Value"/>
    <n v="2"/>
    <x v="0"/>
    <d v="2005-06-28T00:00:00"/>
    <n v="1548372601"/>
    <n v="3.71"/>
    <n v="2.78064"/>
    <n v="8.8702500000000004"/>
    <n v="12.34948"/>
    <n v="-4.10595"/>
    <n v="0.43"/>
    <n v="2.14"/>
    <n v="2.14"/>
    <n v="130.9"/>
    <s v="Growth"/>
    <n v="0"/>
    <n v="0"/>
    <n v="0.35"/>
    <m/>
    <m/>
    <m/>
    <n v="-4.4928030437708859"/>
    <n v="-0.52769152602226188"/>
    <n v="1.0650156647303168"/>
    <n v="0.99008815562280739"/>
    <n v="-4.1471414618867044"/>
    <n v="-3.6088197489925866"/>
    <n v="-1.5725361706708676"/>
    <n v="10.900105114587888"/>
    <n v="3.137086010614377"/>
    <n v="98.027455590457237"/>
    <n v="2.4578005509108967"/>
    <n v="0.67350195568439974"/>
    <n v="17.251203632361836"/>
    <n v="2.6372312060189187"/>
    <n v="10.017541793536124"/>
  </r>
  <r>
    <s v="Principal Large Cap Value R1"/>
    <s v="Equity"/>
    <s v="US Equity Large Cap Value"/>
    <s v="Large Deep Value"/>
    <s v="US OE Large Value"/>
    <n v="3"/>
    <x v="0"/>
    <d v="2004-11-01T00:00:00"/>
    <n v="1548372601"/>
    <n v="3.71"/>
    <n v="3.4597000000000002"/>
    <n v="9.6922899999999998"/>
    <n v="13.372680000000001"/>
    <n v="-3.2898200000000002"/>
    <n v="0.43"/>
    <n v="1.31"/>
    <n v="1.31"/>
    <n v="130.9"/>
    <s v="Growth"/>
    <n v="0.19"/>
    <n v="0.28000000000000003"/>
    <n v="0.65"/>
    <m/>
    <m/>
    <m/>
    <n v="-3.6370712902959657"/>
    <n v="-0.42713116275157242"/>
    <n v="1.0693039875183055"/>
    <n v="0.99016395207381536"/>
    <n v="-3.1428969834110134"/>
    <n v="-2.7349317130896611"/>
    <n v="-1.179132636464989"/>
    <n v="11.710081767185603"/>
    <n v="3.2156954274578329"/>
    <n v="98.042465198643697"/>
    <n v="2.4581021845689661"/>
    <n v="0.72401644332409443"/>
    <n v="17.31935978139531"/>
    <n v="2.6654312553279351"/>
    <n v="10.916524717890349"/>
  </r>
  <r>
    <s v="Principal MidCap Blend R1"/>
    <s v="Equity"/>
    <s v="US Equity Mid Cap"/>
    <s v="Mid Valuation-Sensitive Growth"/>
    <s v="US OE Mid-Cap Growth"/>
    <n v="4"/>
    <x v="5"/>
    <d v="2004-11-01T00:00:00"/>
    <n v="2663935915"/>
    <n v="11.5"/>
    <n v="7.1217699999999997"/>
    <n v="14.36215"/>
    <n v="20.356750000000002"/>
    <n v="3.4872700000000001"/>
    <n v="0.63"/>
    <n v="1.51"/>
    <n v="1.51"/>
    <n v="33.200000000000003"/>
    <s v="Growth"/>
    <n v="1.1000000000000001"/>
    <n v="0.66"/>
    <n v="0.92"/>
    <m/>
    <m/>
    <m/>
    <n v="4.3481291217778839"/>
    <n v="0.35215614924173033"/>
    <n v="0.93073494131419998"/>
    <n v="0.97339501523627703"/>
    <n v="3.9296522363857704"/>
    <n v="3.4195618181035448"/>
    <n v="1.0665615282618275"/>
    <n v="19.371749459491454"/>
    <n v="2.666687847505564"/>
    <n v="94.749785568683208"/>
    <n v="3.5643187323792715"/>
    <n v="1.2018391271029225"/>
    <n v="15.335163961263854"/>
    <n v="3.68441213400029"/>
    <n v="20.140677864752988"/>
  </r>
  <r>
    <s v="Principal MidCap Blend A"/>
    <s v="Equity"/>
    <s v="US Equity Mid Cap"/>
    <s v="Mid Valuation-Sensitive Growth"/>
    <s v="US OE Mid-Cap Growth"/>
    <n v="4"/>
    <x v="5"/>
    <d v="2005-06-28T00:00:00"/>
    <n v="2663935915"/>
    <n v="11.5"/>
    <n v="7.5435600000000003"/>
    <n v="14.831530000000001"/>
    <n v="20.85566"/>
    <n v="3.9133900000000001"/>
    <n v="0.63"/>
    <n v="1.08"/>
    <n v="1.08"/>
    <n v="33.200000000000003"/>
    <s v="Growth"/>
    <n v="1.1299999999999999"/>
    <n v="0.72"/>
    <n v="0.95"/>
    <m/>
    <m/>
    <m/>
    <n v="4.7485392989132542"/>
    <n v="0.38010609873346535"/>
    <n v="0.93071134980173642"/>
    <n v="0.97278845471327002"/>
    <n v="4.3981009858206761"/>
    <n v="3.8272033499606506"/>
    <n v="1.1810090681722125"/>
    <n v="19.778368746986942"/>
    <n v="2.6281440962175431"/>
    <n v="94.631737762343164"/>
    <n v="3.6063226183691244"/>
    <n v="1.22719808640919"/>
    <n v="15.344305383390248"/>
    <n v="3.724019657721505"/>
    <n v="20.644511731813562"/>
  </r>
  <r>
    <s v="Principal MidCap Blend B"/>
    <s v="Equity"/>
    <s v="US Equity Mid Cap"/>
    <s v="Mid Valuation-Sensitive Growth"/>
    <s v="US OE Mid-Cap Growth"/>
    <n v="4"/>
    <x v="5"/>
    <d v="2005-06-28T00:00:00"/>
    <n v="2663935915"/>
    <n v="11.5"/>
    <n v="6.4076399999999998"/>
    <n v="13.672750000000001"/>
    <n v="19.626580000000001"/>
    <n v="3.0198200000000002"/>
    <n v="0.63"/>
    <n v="2.0499999999999998"/>
    <n v="2.0499999999999998"/>
    <n v="33.200000000000003"/>
    <s v="Growth"/>
    <n v="1.1399999999999999"/>
    <n v="0.56999999999999995"/>
    <n v="0.87"/>
    <m/>
    <m/>
    <m/>
    <n v="3.7624173946448778"/>
    <n v="0.30263961926033495"/>
    <n v="0.92778802102140112"/>
    <n v="0.97287822681552549"/>
    <n v="3.1995849489753851"/>
    <n v="2.7842612697346336"/>
    <n v="0.85967259393557627"/>
    <n v="18.761777381896486"/>
    <n v="2.6179724036999659"/>
    <n v="94.649204421172101"/>
    <n v="3.5888108452406091"/>
    <n v="1.1637979973056503"/>
    <n v="15.294714974877026"/>
    <n v="3.7218645465103215"/>
    <n v="19.417760237123318"/>
  </r>
  <r>
    <s v="Principal MidCap Blend A Load Waived"/>
    <s v="Equity"/>
    <s v="US Equity Mid Cap"/>
    <s v="Mid Valuation-Sensitive Growth"/>
    <s v="US OE Mid-Cap Growth"/>
    <n v="5"/>
    <x v="5"/>
    <d v="2005-06-28T00:00:00"/>
    <n v="2663935915"/>
    <n v="11.5"/>
    <n v="7.5435600000000003"/>
    <n v="14.831530000000001"/>
    <n v="20.85566"/>
    <n v="3.9133900000000001"/>
    <n v="0.63"/>
    <n v="1.08"/>
    <n v="1.08"/>
    <n v="33.200000000000003"/>
    <s v="Growth"/>
    <n v="1.1299999999999999"/>
    <n v="0.72"/>
    <n v="0.95"/>
    <m/>
    <m/>
    <m/>
    <n v="4.7485392989132542"/>
    <n v="0.38010609873346535"/>
    <n v="0.93071134980173642"/>
    <n v="0.97278845471327002"/>
    <n v="4.3981009858206761"/>
    <n v="3.8272033499606506"/>
    <n v="1.1810090681722125"/>
    <n v="19.778368746986942"/>
    <n v="2.6781726476892125"/>
    <n v="94.631737762343164"/>
    <n v="3.6063226183691244"/>
    <n v="1.22719808640919"/>
    <n v="15.344305383390248"/>
    <n v="3.724019657721505"/>
    <n v="20.644511731813562"/>
  </r>
  <r>
    <s v="Principal MidCap Blend R2"/>
    <s v="Equity"/>
    <s v="US Equity Mid Cap"/>
    <s v="Mid Valuation-Sensitive Growth"/>
    <s v="US OE Mid-Cap Growth"/>
    <n v="5"/>
    <x v="5"/>
    <d v="2000-12-06T00:00:00"/>
    <n v="2663935915"/>
    <n v="11.5"/>
    <n v="7.1695900000000004"/>
    <n v="14.50135"/>
    <n v="20.510449999999999"/>
    <n v="3.6164000000000001"/>
    <n v="0.63"/>
    <n v="1.38"/>
    <n v="1.38"/>
    <n v="33.200000000000003"/>
    <s v="Growth"/>
    <n v="1.0900000000000001"/>
    <n v="0.69"/>
    <n v="0.95"/>
    <m/>
    <m/>
    <m/>
    <n v="4.4315250667872021"/>
    <n v="0.35402085682860812"/>
    <n v="0.93196951285095664"/>
    <n v="0.97275446908711549"/>
    <n v="4.0438876563373185"/>
    <n v="3.5189688538519892"/>
    <n v="1.0856485892873433"/>
    <n v="19.440093706906907"/>
    <n v="2.6803237690744801"/>
    <n v="94.625125712895581"/>
    <n v="3.6135472541789162"/>
    <n v="1.2061014408748565"/>
    <n v="15.36560651892559"/>
    <n v="3.7248587583868771"/>
    <n v="20.236571894650329"/>
  </r>
  <r>
    <s v="Principal MidCap Blend R3"/>
    <s v="Equity"/>
    <s v="US Equity Mid Cap"/>
    <s v="Mid Valuation-Sensitive Growth"/>
    <s v="US OE Mid-Cap Growth"/>
    <n v="5"/>
    <x v="5"/>
    <d v="2000-12-06T00:00:00"/>
    <n v="2663935915"/>
    <n v="11.5"/>
    <n v="7.4313000000000002"/>
    <n v="14.711360000000001"/>
    <n v="20.742979999999999"/>
    <n v="3.8160099999999999"/>
    <n v="0.63"/>
    <n v="1.2"/>
    <n v="1.2"/>
    <n v="33.200000000000003"/>
    <s v="Growth"/>
    <n v="1.08"/>
    <n v="0.71"/>
    <n v="0.95"/>
    <m/>
    <m/>
    <m/>
    <n v="4.6579100705523926"/>
    <n v="0.37893301431237236"/>
    <n v="0.92942542828947761"/>
    <n v="0.97355073418108518"/>
    <n v="4.2740574254137371"/>
    <n v="3.7192613241951999"/>
    <n v="1.1627218824438088"/>
    <n v="19.705728521420891"/>
    <n v="2.6659069868218985"/>
    <n v="94.780103202453006"/>
    <n v="3.5484446215045642"/>
    <n v="1.2226678524021573"/>
    <n v="15.311146319087248"/>
    <n v="3.6759069300652736"/>
    <n v="20.539612150100641"/>
  </r>
  <r>
    <s v="Principal MidCap Blend R4"/>
    <s v="Equity"/>
    <s v="US Equity Mid Cap"/>
    <s v="Mid Valuation-Sensitive Growth"/>
    <s v="US OE Mid-Cap Growth"/>
    <n v="5"/>
    <x v="5"/>
    <d v="2000-12-06T00:00:00"/>
    <n v="2663935915"/>
    <n v="11.5"/>
    <n v="7.5723900000000004"/>
    <n v="14.89292"/>
    <n v="20.978860000000001"/>
    <n v="4.0136399999999997"/>
    <n v="0.63"/>
    <n v="1.01"/>
    <n v="1.01"/>
    <n v="33.200000000000003"/>
    <s v="Growth"/>
    <n v="1.18"/>
    <n v="0.77"/>
    <n v="0.98"/>
    <m/>
    <m/>
    <m/>
    <n v="4.8527762618727746"/>
    <n v="0.38961812807522606"/>
    <n v="0.9300407382809861"/>
    <n v="0.97290737375011549"/>
    <n v="4.511069590978579"/>
    <n v="3.9255080104253937"/>
    <n v="1.2136056787046987"/>
    <n v="19.893394800302072"/>
    <n v="2.6760456043204854"/>
    <n v="94.654875789734689"/>
    <n v="3.5955099098575647"/>
    <n v="1.2343717279330475"/>
    <n v="15.331407679056616"/>
    <n v="3.7170801604960499"/>
    <n v="20.780863880000013"/>
  </r>
  <r>
    <s v="Principal MidCap Blend R5"/>
    <s v="Equity"/>
    <s v="US Equity Mid Cap"/>
    <s v="Mid Valuation-Sensitive Growth"/>
    <s v="US OE Mid-Cap Growth"/>
    <n v="5"/>
    <x v="5"/>
    <d v="2000-12-06T00:00:00"/>
    <n v="2663935915"/>
    <n v="11.5"/>
    <n v="7.7690999999999999"/>
    <n v="15.042389999999999"/>
    <n v="21.127890000000001"/>
    <n v="4.1397500000000003"/>
    <n v="0.63"/>
    <n v="0.89"/>
    <n v="0.89"/>
    <n v="33.200000000000003"/>
    <s v="Growth"/>
    <n v="1.19"/>
    <n v="0.8"/>
    <n v="1"/>
    <m/>
    <m/>
    <m/>
    <n v="4.9612757131328431"/>
    <n v="0.39730758971522506"/>
    <n v="0.93052294844929695"/>
    <n v="0.97280056989251862"/>
    <n v="4.6459194556878636"/>
    <n v="4.0428536229115464"/>
    <n v="1.2477463339649735"/>
    <n v="20.002020655268115"/>
    <n v="2.6816454781031638"/>
    <n v="94.634094878320909"/>
    <n v="3.6047560412252411"/>
    <n v="1.2411462187661293"/>
    <n v="15.341020659652527"/>
    <n v="3.7234486924313277"/>
    <n v="20.915013307532231"/>
  </r>
  <r>
    <s v="Principal MidCap Blend J"/>
    <s v="Equity"/>
    <s v="US Equity Mid Cap"/>
    <s v="Mid Valuation-Sensitive Growth"/>
    <s v="US OE Mid-Cap Growth"/>
    <n v="5"/>
    <x v="5"/>
    <d v="2001-03-01T00:00:00"/>
    <n v="2663935915"/>
    <n v="11.5"/>
    <n v="7.5275699999999999"/>
    <n v="14.79725"/>
    <n v="20.769310000000001"/>
    <n v="3.8206699999999998"/>
    <n v="0.63"/>
    <n v="1.1000000000000001"/>
    <n v="1.25"/>
    <n v="33.200000000000003"/>
    <s v="Growth"/>
    <n v="1.1599999999999999"/>
    <n v="0.72"/>
    <n v="0.97"/>
    <m/>
    <m/>
    <m/>
    <n v="4.7236051456150054"/>
    <n v="0.38360640513603989"/>
    <n v="0.92836532392157622"/>
    <n v="0.97340352310213907"/>
    <n v="4.3350803492522516"/>
    <n v="3.7723631377488465"/>
    <n v="1.1757780484389933"/>
    <n v="19.777216785693618"/>
    <n v="2.6618934488215729"/>
    <n v="94.751441878765661"/>
    <n v="3.554652197998609"/>
    <n v="1.2271262439254267"/>
    <n v="15.295989008156788"/>
    <n v="3.6869886752926417"/>
    <n v="20.628798006422898"/>
  </r>
  <r>
    <s v="Principal MidCap Blend Inst"/>
    <s v="Equity"/>
    <s v="US Equity Mid Cap"/>
    <s v="Mid Valuation-Sensitive Growth"/>
    <s v="US OE Mid-Cap Growth"/>
    <n v="5"/>
    <x v="5"/>
    <d v="2001-03-01T00:00:00"/>
    <n v="2663935915"/>
    <n v="11.5"/>
    <n v="8.0059900000000006"/>
    <n v="15.34984"/>
    <n v="21.434000000000001"/>
    <n v="4.3951599999999997"/>
    <n v="0.63"/>
    <n v="0.65"/>
    <n v="0.65"/>
    <n v="33.200000000000003"/>
    <s v="Growth"/>
    <n v="1.25"/>
    <n v="0.85"/>
    <n v="1.03"/>
    <m/>
    <m/>
    <m/>
    <n v="5.2486834652597691"/>
    <n v="0.4238602139016891"/>
    <n v="0.92869048368169127"/>
    <n v="0.97313306751205053"/>
    <n v="4.9583586507389015"/>
    <n v="4.3147364964093216"/>
    <n v="1.338599941888305"/>
    <n v="20.320222173010428"/>
    <n v="2.6765529620639725"/>
    <n v="94.698796708541309"/>
    <n v="3.5746794723480577"/>
    <n v="1.2609909718011398"/>
    <n v="15.30560003334587"/>
    <n v="3.7041378051640725"/>
    <n v="21.292712041625556"/>
  </r>
  <r>
    <s v="Principal MidCap Blend P"/>
    <s v="Equity"/>
    <s v="US Equity Mid Cap"/>
    <s v="Mid Valuation-Sensitive Growth"/>
    <s v="US OE Mid-Cap Growth"/>
    <n v="5"/>
    <x v="5"/>
    <d v="2010-09-27T00:00:00"/>
    <n v="2663935915"/>
    <n v="11.5"/>
    <n v="7.8715200000000003"/>
    <m/>
    <m/>
    <m/>
    <n v="0.63"/>
    <n v="0.8"/>
    <n v="0.8"/>
    <n v="33.200000000000003"/>
    <s v="Growth"/>
    <n v="1.25"/>
    <m/>
    <m/>
    <m/>
    <m/>
    <m/>
    <n v="4.8039803654629196"/>
    <n v="0.38665441784069976"/>
    <n v="0.93146913852651481"/>
    <n v="0.97311488242424415"/>
    <n v="4.4754869890796911"/>
    <n v="3.8945442254584517"/>
    <n v="1.2089761498880922"/>
    <n v="19.838852407846048"/>
    <n v="2.6825151426427709"/>
    <n v="94.695257439555064"/>
    <n v="3.5866386483710211"/>
    <n v="1.2309701718502606"/>
    <n v="15.351600604487905"/>
    <n v="3.7018819515124104"/>
    <n v="20.710796080361881"/>
  </r>
  <r>
    <s v="Principal MidCap Blend C"/>
    <s v="Equity"/>
    <s v="US Equity Mid Cap"/>
    <s v="Mid Valuation-Sensitive Growth"/>
    <s v="US OE Mid-Cap Growth"/>
    <n v="4"/>
    <x v="5"/>
    <d v="2007-01-16T00:00:00"/>
    <n v="2663935915"/>
    <n v="11.5"/>
    <n v="6.7055300000000004"/>
    <n v="13.91925"/>
    <n v="19.87743"/>
    <n v="3.0605600000000002"/>
    <n v="0.63"/>
    <n v="1.88"/>
    <n v="1.88"/>
    <n v="33.200000000000003"/>
    <s v="Growth"/>
    <n v="1.1100000000000001"/>
    <n v="0.65"/>
    <n v="0.92"/>
    <m/>
    <m/>
    <m/>
    <n v="3.9952373278368531"/>
    <n v="0.32365540211416644"/>
    <n v="0.92815097808774083"/>
    <n v="0.97326527593087386"/>
    <n v="3.4777422749134637"/>
    <n v="3.0263122488000338"/>
    <n v="0.94087450861632527"/>
    <n v="19.011794546905598"/>
    <n v="2.6448706203189296"/>
    <n v="94.724529733279994"/>
    <n v="3.5634371180515596"/>
    <n v="1.1793904084585638"/>
    <n v="15.29463017421172"/>
    <n v="3.6962870638592631"/>
    <n v="19.709856586799194"/>
  </r>
  <r>
    <s v="Principal Intl Emerging Markets R1"/>
    <s v="Equity"/>
    <s v="Emerging Markets Equity"/>
    <s v="Diversified Emerging Markets"/>
    <s v="US OE Diversified Emerging Mkts"/>
    <n v="3"/>
    <x v="0"/>
    <d v="2004-11-01T00:00:00"/>
    <n v="1427494070"/>
    <n v="7.14"/>
    <n v="-9.2735400000000006"/>
    <n v="3.2565900000000001"/>
    <n v="10.986789999999999"/>
    <n v="-1.8555999999999999"/>
    <n v="1.18"/>
    <n v="2.13"/>
    <n v="2.13"/>
    <n v="88.4"/>
    <s v="Diversified Emerging Markets"/>
    <n v="7.0000000000000007E-2"/>
    <n v="0.05"/>
    <n v="1.02"/>
    <m/>
    <m/>
    <m/>
    <n v="-9.4651866126399806"/>
    <n v="-0.21683053275039618"/>
    <n v="1.296236792290153"/>
    <n v="0.8584150057262605"/>
    <n v="-7.2859399110658751"/>
    <n v="-6.3401849400781867"/>
    <n v="-0.54792268942811395"/>
    <n v="6.8169540867805178"/>
    <n v="6.0960693797733834"/>
    <n v="73.687632205601588"/>
    <n v="12.601380371620536"/>
    <n v="0.41885476126999149"/>
    <n v="24.216024381979064"/>
    <n v="13.297386751168244"/>
    <n v="5.8091550307899995"/>
  </r>
  <r>
    <s v="Principal Intl Emerging Markets A"/>
    <s v="Equity"/>
    <s v="Emerging Markets Equity"/>
    <s v="Diversified Emerging Markets"/>
    <s v="US OE Diversified Emerging Mkts"/>
    <n v="3"/>
    <x v="0"/>
    <d v="2005-06-28T00:00:00"/>
    <n v="1427494070"/>
    <n v="7.14"/>
    <n v="-9.0019799999999996"/>
    <n v="3.5939700000000001"/>
    <n v="11.34301"/>
    <n v="-1.5834600000000001"/>
    <n v="1.18"/>
    <n v="1.77"/>
    <n v="1.77"/>
    <n v="88.4"/>
    <s v="Diversified Emerging Markets"/>
    <n v="0.28999999999999998"/>
    <n v="0.13"/>
    <n v="1.0900000000000001"/>
    <m/>
    <m/>
    <m/>
    <n v="-9.1339363137384311"/>
    <n v="-0.20932356647853426"/>
    <n v="1.2956492608330523"/>
    <n v="0.85840044167442231"/>
    <n v="-6.9368810757716171"/>
    <n v="-6.0364358565354159"/>
    <n v="-0.52198158757143243"/>
    <n v="7.0334594938624475"/>
    <n v="5.9926087423878389"/>
    <n v="73.685131826684326"/>
    <n v="12.596480841154039"/>
    <n v="0.43235719948829288"/>
    <n v="24.205456663579373"/>
    <n v="13.289512965478528"/>
    <n v="6.0811977102937069"/>
  </r>
  <r>
    <s v="Principal Intl Emerging Markets B"/>
    <s v="Equity"/>
    <s v="Emerging Markets Equity"/>
    <s v="Diversified Emerging Markets"/>
    <s v="US OE Diversified Emerging Mkts"/>
    <n v="3"/>
    <x v="0"/>
    <d v="2005-06-28T00:00:00"/>
    <n v="1427494070"/>
    <n v="7.14"/>
    <n v="-9.8420400000000008"/>
    <n v="2.5663200000000002"/>
    <n v="10.20744"/>
    <n v="-2.5759699999999999"/>
    <n v="1.18"/>
    <n v="2.82"/>
    <n v="2.82"/>
    <n v="88.4"/>
    <s v="Diversified Emerging Markets"/>
    <n v="0"/>
    <n v="0"/>
    <n v="1.01"/>
    <m/>
    <m/>
    <m/>
    <n v="-10.161451519546524"/>
    <n v="-0.23323966022115067"/>
    <n v="1.2950398357311916"/>
    <n v="0.85865106655045476"/>
    <n v="-8.0419775500092392"/>
    <n v="-6.9980847458782307"/>
    <n v="-0.60613164686824383"/>
    <n v="6.3513610019519815"/>
    <n v="5.9784390222161532"/>
    <n v="73.728165408823344"/>
    <n v="12.576584883987724"/>
    <n v="0.38981787970893805"/>
    <n v="24.187003400138604"/>
    <n v="13.267707752202785"/>
    <n v="5.2307293236732022"/>
  </r>
  <r>
    <s v="Principal Intl Emerging Markets A LW"/>
    <s v="Equity"/>
    <s v="Emerging Markets Equity"/>
    <s v="Diversified Emerging Markets"/>
    <s v="US OE Diversified Emerging Mkts"/>
    <n v="3"/>
    <x v="0"/>
    <d v="2005-06-28T00:00:00"/>
    <n v="1427494070"/>
    <n v="7.14"/>
    <n v="-9.0019799999999996"/>
    <n v="3.5939700000000001"/>
    <n v="11.34301"/>
    <n v="-1.5834600000000001"/>
    <n v="1.18"/>
    <n v="1.77"/>
    <n v="1.77"/>
    <n v="88.4"/>
    <s v="Diversified Emerging Markets"/>
    <n v="0.28999999999999998"/>
    <n v="0.13"/>
    <n v="1.0900000000000001"/>
    <m/>
    <m/>
    <m/>
    <n v="-9.1339363137384311"/>
    <n v="-0.20932356647853426"/>
    <n v="1.2956492608330523"/>
    <n v="0.85840044167442231"/>
    <n v="-6.9368810757716171"/>
    <n v="-6.0364358565354159"/>
    <n v="-0.52198158757143243"/>
    <n v="7.0334594938624475"/>
    <n v="6.1066822193144299"/>
    <n v="73.685131826684326"/>
    <n v="12.596480841154039"/>
    <n v="0.43235719948829288"/>
    <n v="24.205456663579373"/>
    <n v="13.289512965478528"/>
    <n v="6.0811977102937069"/>
  </r>
  <r>
    <s v="Principal Intl Emerging Markets R5"/>
    <s v="Equity"/>
    <s v="Emerging Markets Equity"/>
    <s v="Diversified Emerging Markets"/>
    <s v="US OE Diversified Emerging Mkts"/>
    <n v="3"/>
    <x v="0"/>
    <d v="2000-12-06T00:00:00"/>
    <n v="1427494070"/>
    <n v="7.14"/>
    <n v="-8.7099600000000006"/>
    <n v="3.9257"/>
    <n v="11.699630000000001"/>
    <n v="-1.2412000000000001"/>
    <n v="1.18"/>
    <n v="1.51"/>
    <n v="1.51"/>
    <n v="88.4"/>
    <s v="Diversified Emerging Markets"/>
    <n v="0.4"/>
    <n v="0.25"/>
    <n v="1.24"/>
    <m/>
    <m/>
    <m/>
    <n v="-8.8445355563986574"/>
    <n v="-0.20211996226049045"/>
    <n v="1.2974871130696883"/>
    <n v="0.85808270415983146"/>
    <n v="-6.6058813706191479"/>
    <n v="-5.7484017289699985"/>
    <n v="-0.49546013652839566"/>
    <n v="7.230854788091337"/>
    <n v="6.1416200837294479"/>
    <n v="73.630592717824882"/>
    <n v="12.63208969375054"/>
    <n v="0.44466782858911896"/>
    <n v="24.248763468494673"/>
    <n v="13.332821116357469"/>
    <n v="6.3276921526026708"/>
  </r>
  <r>
    <s v="Principal Intl Emerging Markets R2"/>
    <s v="Equity"/>
    <s v="Emerging Markets Equity"/>
    <s v="Diversified Emerging Markets"/>
    <s v="US OE Diversified Emerging Mkts"/>
    <n v="3"/>
    <x v="0"/>
    <d v="2000-12-06T00:00:00"/>
    <n v="1427494070"/>
    <n v="7.14"/>
    <n v="-9.1714599999999997"/>
    <n v="3.3848600000000002"/>
    <n v="11.13247"/>
    <n v="-1.72559"/>
    <n v="1.18"/>
    <n v="2"/>
    <n v="2"/>
    <n v="88.4"/>
    <s v="Diversified Emerging Markets"/>
    <n v="0.21"/>
    <n v="0.1"/>
    <n v="1.07"/>
    <m/>
    <m/>
    <m/>
    <n v="-9.3243544380228549"/>
    <n v="-0.21350994039761675"/>
    <n v="1.2963818736569663"/>
    <n v="0.85834045008034021"/>
    <n v="-7.133649527289454"/>
    <n v="-6.2076626835781639"/>
    <n v="-0.53622973789703732"/>
    <n v="6.9103178355362411"/>
    <n v="6.1055353117454692"/>
    <n v="73.674832824412107"/>
    <n v="12.606950605640433"/>
    <n v="0.42467742531517222"/>
    <n v="24.220838494075597"/>
    <n v="13.303345605683663"/>
    <n v="5.9259783115701481"/>
  </r>
  <r>
    <s v="Principal Intl Emerging Markets R3"/>
    <s v="Equity"/>
    <s v="Emerging Markets Equity"/>
    <s v="Diversified Emerging Markets"/>
    <s v="US OE Diversified Emerging Mkts"/>
    <n v="3"/>
    <x v="0"/>
    <d v="2000-12-06T00:00:00"/>
    <n v="1427494070"/>
    <n v="7.14"/>
    <n v="-8.9854500000000002"/>
    <n v="3.5814400000000002"/>
    <n v="11.33168"/>
    <n v="-1.5497099999999999"/>
    <n v="1.18"/>
    <n v="1.82"/>
    <n v="1.82"/>
    <n v="88.4"/>
    <s v="Diversified Emerging Markets"/>
    <n v="0.26"/>
    <n v="0.15"/>
    <n v="1.1399999999999999"/>
    <m/>
    <m/>
    <m/>
    <n v="-9.1507511307538341"/>
    <n v="-0.20954791574664802"/>
    <n v="1.2967646615077917"/>
    <n v="0.85842133394547993"/>
    <n v="-6.9419474806503567"/>
    <n v="-6.0408446142667049"/>
    <n v="-0.52176221297758418"/>
    <n v="7.0277025342287285"/>
    <n v="6.1162249355432019"/>
    <n v="73.688718657273725"/>
    <n v="12.606158858233613"/>
    <n v="0.43199816461324181"/>
    <n v="24.2257044207268"/>
    <n v="13.304810712592932"/>
    <n v="6.0720600639190385"/>
  </r>
  <r>
    <s v="Principal Intl Emerging Markets R4"/>
    <s v="Equity"/>
    <s v="Emerging Markets Equity"/>
    <s v="Diversified Emerging Markets"/>
    <s v="US OE Diversified Emerging Mkts"/>
    <n v="3"/>
    <x v="0"/>
    <d v="2000-12-06T00:00:00"/>
    <n v="1427494070"/>
    <n v="7.14"/>
    <n v="-8.8183000000000007"/>
    <n v="3.7935300000000001"/>
    <n v="11.56305"/>
    <n v="-1.35816"/>
    <n v="1.18"/>
    <n v="1.63"/>
    <n v="1.63"/>
    <n v="88.4"/>
    <s v="Diversified Emerging Markets"/>
    <n v="0.36"/>
    <n v="0.22"/>
    <n v="1.21"/>
    <m/>
    <m/>
    <m/>
    <n v="-8.954869987685619"/>
    <n v="-0.20498873709038049"/>
    <n v="1.2967954380148023"/>
    <n v="0.85834560780128222"/>
    <n v="-6.7311033231545192"/>
    <n v="-5.8573691851009695"/>
    <n v="-0.50574994773410797"/>
    <n v="7.1568884548257996"/>
    <n v="6.1266877615597357"/>
    <n v="73.675718243175254"/>
    <n v="12.61068454621698"/>
    <n v="0.44005489139455611"/>
    <n v="24.228420454296053"/>
    <n v="13.30915278056206"/>
    <n v="6.2345045594203459"/>
  </r>
  <r>
    <s v="Principal Intl Emerging Markets J"/>
    <s v="Equity"/>
    <s v="Emerging Markets Equity"/>
    <s v="Diversified Emerging Markets"/>
    <s v="US OE Diversified Emerging Mkts"/>
    <n v="3"/>
    <x v="0"/>
    <d v="2001-03-01T00:00:00"/>
    <n v="1427494070"/>
    <n v="7.14"/>
    <n v="-8.8999299999999995"/>
    <n v="3.6720799999999998"/>
    <n v="11.410690000000001"/>
    <n v="-1.5241100000000001"/>
    <n v="1.18"/>
    <n v="1.71"/>
    <n v="1.85"/>
    <n v="88.4"/>
    <s v="Diversified Emerging Markets"/>
    <n v="0.34"/>
    <n v="0.16"/>
    <n v="1.1499999999999999"/>
    <m/>
    <m/>
    <m/>
    <n v="-9.1032067542399506"/>
    <n v="-0.20893169531692943"/>
    <n v="1.2957890057900501"/>
    <n v="0.85876241569628831"/>
    <n v="-6.8997008220340597"/>
    <n v="-6.0040818037031869"/>
    <n v="-0.51983077302925917"/>
    <n v="7.0574012814895797"/>
    <n v="6.1047563511457126"/>
    <n v="73.747288661252469"/>
    <n v="12.577648551783399"/>
    <n v="0.43385033775503701"/>
    <n v="24.197860431843441"/>
    <n v="13.272974937260406"/>
    <n v="6.1092350195027683"/>
  </r>
  <r>
    <s v="Principal Intl Emerging Markets Inst"/>
    <s v="Equity"/>
    <s v="Emerging Markets Equity"/>
    <s v="Diversified Emerging Markets"/>
    <s v="US OE Diversified Emerging Mkts"/>
    <n v="4"/>
    <x v="0"/>
    <d v="2001-03-01T00:00:00"/>
    <n v="1427494070"/>
    <n v="7.14"/>
    <n v="-8.4895399999999999"/>
    <n v="4.1749700000000001"/>
    <n v="11.97602"/>
    <n v="-0.99204999999999999"/>
    <n v="1.18"/>
    <n v="1.27"/>
    <n v="1.27"/>
    <n v="88.4"/>
    <s v="Diversified Emerging Markets"/>
    <n v="0.5"/>
    <n v="0.33"/>
    <n v="1.34"/>
    <m/>
    <m/>
    <m/>
    <n v="-8.5904774510373727"/>
    <n v="-0.19683643750583391"/>
    <n v="1.2963181649782236"/>
    <n v="0.85847958911694322"/>
    <n v="-6.3429110149670684"/>
    <n v="-5.5195663681320557"/>
    <n v="-0.47708048777095785"/>
    <n v="7.3971242183793278"/>
    <n v="6.1409663088180402"/>
    <n v="73.698720493039573"/>
    <n v="12.598567957410927"/>
    <n v="0.45503728189892101"/>
    <n v="24.215724666178598"/>
    <n v="13.295263959762371"/>
    <n v="6.5362575392658924"/>
  </r>
  <r>
    <s v="Principal Intl Emerging Markets P"/>
    <s v="Equity"/>
    <s v="Emerging Markets Equity"/>
    <s v="Diversified Emerging Markets"/>
    <s v="US OE Diversified Emerging Mkts"/>
    <n v="3"/>
    <x v="0"/>
    <d v="2010-09-27T00:00:00"/>
    <n v="1427494070"/>
    <n v="7.14"/>
    <n v="-8.5646100000000001"/>
    <m/>
    <m/>
    <m/>
    <n v="1.18"/>
    <n v="1.38"/>
    <n v="1.38"/>
    <n v="88.4"/>
    <s v="Diversified Emerging Markets"/>
    <n v="0.49"/>
    <m/>
    <m/>
    <m/>
    <m/>
    <m/>
    <n v="-8.9801837815031931"/>
    <n v="-0.2061202314177675"/>
    <n v="1.2972159381942452"/>
    <n v="0.85902358539588086"/>
    <n v="-6.748812946651995"/>
    <n v="-5.8727800023137933"/>
    <n v="-0.50817502581579632"/>
    <n v="7.147621729473622"/>
    <n v="6.1209337663563854"/>
    <n v="73.792152026639414"/>
    <n v="12.576910786391297"/>
    <n v="0.43947696870781972"/>
    <n v="24.21711177874047"/>
    <n v="13.280489209043324"/>
    <n v="6.2188315837924399"/>
  </r>
  <r>
    <s v="Principal Intl Emerging Markets C"/>
    <s v="Equity"/>
    <s v="Emerging Markets Equity"/>
    <s v="Diversified Emerging Markets"/>
    <s v="US OE Diversified Emerging Mkts"/>
    <n v="3"/>
    <x v="0"/>
    <d v="2007-01-16T00:00:00"/>
    <n v="1427494070"/>
    <n v="7.14"/>
    <n v="-9.8093699999999995"/>
    <n v="2.6561400000000002"/>
    <n v="10.30763"/>
    <n v="-2.45329"/>
    <n v="1.18"/>
    <n v="2.67"/>
    <n v="2.67"/>
    <n v="88.4"/>
    <s v="Diversified Emerging Markets"/>
    <n v="0"/>
    <n v="0"/>
    <n v="0.98"/>
    <m/>
    <m/>
    <m/>
    <n v="-10.089135186187374"/>
    <n v="-0.23129396995453566"/>
    <n v="1.2960994062421274"/>
    <n v="0.85855697629264005"/>
    <n v="-7.9531477412705609"/>
    <n v="-6.9207855336325235"/>
    <n v="-0.59851749094310691"/>
    <n v="6.4040867987069827"/>
    <n v="6.0587756972334761"/>
    <n v="73.712008154076088"/>
    <n v="12.592124465633038"/>
    <n v="0.39310614314212661"/>
    <n v="24.209443694899583"/>
    <n v="13.288079064721202"/>
    <n v="5.2949894273315374"/>
  </r>
  <r>
    <s v="Principal Diversified Intl C"/>
    <s v="Equity"/>
    <s v="Global Equity Large Cap"/>
    <s v="Foreign Large Core"/>
    <s v="US OE Foreign Large Blend"/>
    <n v="3"/>
    <x v="1"/>
    <d v="2007-01-16T00:00:00"/>
    <n v="2827600707"/>
    <n v="8.25"/>
    <n v="-8.40198"/>
    <n v="4.4260200000000003"/>
    <n v="7.3673000000000002"/>
    <n v="-6.8571"/>
    <n v="0.87"/>
    <n v="2.08"/>
    <n v="2.08"/>
    <n v="75.7"/>
    <s v="Foreign Stock"/>
    <n v="0.12"/>
    <n v="0.16"/>
    <n v="0.67"/>
    <m/>
    <m/>
    <m/>
    <n v="-11.318942507288313"/>
    <n v="-0.4545244923970117"/>
    <n v="1.1795786470541099"/>
    <n v="0.93644904499958959"/>
    <n v="-10.188307921833296"/>
    <n v="-8.8658096607108661"/>
    <n v="-1.332129818741314"/>
    <n v="5.2795505846216253"/>
    <n v="4.1502442537842077"/>
    <n v="87.69368138806432"/>
    <n v="7.1888254789762778"/>
    <n v="0.32297403438983041"/>
    <n v="20.201392596951589"/>
    <n v="7.6481344224092931"/>
    <n v="3.9231572085652822"/>
  </r>
  <r>
    <s v="Principal Diversified Intl P"/>
    <s v="Equity"/>
    <s v="Global Equity Large Cap"/>
    <s v="Foreign Large Core"/>
    <s v="US OE Foreign Large Blend"/>
    <n v="3"/>
    <x v="1"/>
    <d v="2010-09-27T00:00:00"/>
    <n v="2827600707"/>
    <n v="8.25"/>
    <n v="-7.49125"/>
    <m/>
    <m/>
    <m/>
    <n v="0.87"/>
    <n v="1.07"/>
    <n v="1.07"/>
    <n v="75.7"/>
    <s v="Foreign Stock"/>
    <n v="0.54"/>
    <m/>
    <m/>
    <m/>
    <m/>
    <m/>
    <n v="-10.662548449136571"/>
    <n v="-0.4284100562809578"/>
    <n v="1.1834827091166946"/>
    <n v="0.93689402295234492"/>
    <n v="-9.4500853117723604"/>
    <n v="-8.2234123953114135"/>
    <n v="-1.2323735938550928"/>
    <n v="5.8312969665293481"/>
    <n v="4.1976786086428408"/>
    <n v="87.777041024382896"/>
    <n v="7.1847347268141721"/>
    <n v="0.35738389756272176"/>
    <n v="20.258568096234882"/>
    <n v="7.6681984739795856"/>
    <n v="4.5339868854745191"/>
  </r>
  <r>
    <s v="Principal Inv Pacific Basin Instl"/>
    <s v="Equity"/>
    <s v="Global Equity Large Cap"/>
    <s v="Foreign Large Core"/>
    <s v="US OE Foreign Large Blend"/>
    <m/>
    <x v="1"/>
    <d v="2001-03-01T00:00:00"/>
    <n v="2827600707"/>
    <n v="8.25"/>
    <m/>
    <m/>
    <m/>
    <m/>
    <n v="1"/>
    <m/>
    <m/>
    <n v="75.7"/>
    <s v="Foreign Stock"/>
    <m/>
    <m/>
    <m/>
    <m/>
    <m/>
    <m/>
    <m/>
    <m/>
    <m/>
    <m/>
    <m/>
    <m/>
    <m/>
    <m/>
    <m/>
    <m/>
    <m/>
    <m/>
    <m/>
    <m/>
    <m/>
  </r>
  <r>
    <s v="Principal Inv European Instl"/>
    <s v="Equity"/>
    <s v="Global Equity Large Cap"/>
    <s v="Foreign Large Core"/>
    <s v="US OE Foreign Large Blend"/>
    <m/>
    <x v="1"/>
    <d v="2001-03-01T00:00:00"/>
    <n v="2827600707"/>
    <n v="8.25"/>
    <m/>
    <m/>
    <m/>
    <m/>
    <n v="1"/>
    <m/>
    <m/>
    <n v="75.7"/>
    <s v="Foreign Stock"/>
    <m/>
    <m/>
    <m/>
    <m/>
    <m/>
    <m/>
    <m/>
    <m/>
    <m/>
    <m/>
    <m/>
    <m/>
    <m/>
    <m/>
    <m/>
    <m/>
    <m/>
    <m/>
    <m/>
    <m/>
    <m/>
  </r>
  <r>
    <s v="Principal Diversified Intl Inst"/>
    <s v="Equity"/>
    <s v="Global Equity Large Cap"/>
    <s v="Foreign Large Core"/>
    <s v="US OE Foreign Large Blend"/>
    <n v="4"/>
    <x v="1"/>
    <d v="2001-03-01T00:00:00"/>
    <n v="2827600707"/>
    <n v="8.25"/>
    <n v="-7.3924200000000004"/>
    <n v="5.6594800000000003"/>
    <n v="8.6492299999999993"/>
    <n v="-5.7484099999999998"/>
    <n v="0.87"/>
    <n v="0.91"/>
    <n v="0.91"/>
    <n v="75.7"/>
    <s v="Foreign Stock"/>
    <n v="0.57999999999999996"/>
    <n v="0.56000000000000005"/>
    <n v="1.1200000000000001"/>
    <m/>
    <m/>
    <m/>
    <n v="-10.18779523818055"/>
    <n v="-0.40476449561135303"/>
    <n v="1.1838901849965835"/>
    <n v="0.93563648127712606"/>
    <n v="-8.9503316440670222"/>
    <n v="-7.7885294953135897"/>
    <n v="-1.1556889198962761"/>
    <n v="6.2017072722316797"/>
    <n v="4.2285879112541336"/>
    <n v="87.541562509664189"/>
    <n v="7.2658624792774038"/>
    <n v="0.3804846705899525"/>
    <n v="20.292794658419076"/>
    <n v="7.7445854935342995"/>
    <n v="4.9545547588463315"/>
  </r>
  <r>
    <s v="Principal Diversified Intl J"/>
    <s v="Equity"/>
    <s v="Global Equity Large Cap"/>
    <s v="Foreign Large Core"/>
    <s v="US OE Foreign Large Blend"/>
    <n v="3"/>
    <x v="1"/>
    <d v="2001-03-01T00:00:00"/>
    <n v="2827600707"/>
    <n v="8.25"/>
    <n v="-7.8634899999999996"/>
    <n v="5.1178900000000001"/>
    <n v="8.0746800000000007"/>
    <n v="-6.2847099999999996"/>
    <n v="0.87"/>
    <n v="1.38"/>
    <n v="1.52"/>
    <n v="75.7"/>
    <s v="Foreign Stock"/>
    <n v="0.43"/>
    <n v="0.39"/>
    <n v="0.92"/>
    <m/>
    <m/>
    <m/>
    <n v="-10.705567128642079"/>
    <n v="-0.42982046140964952"/>
    <n v="1.1808341913720455"/>
    <n v="0.93655192476128313"/>
    <n v="-9.5303999018219834"/>
    <n v="-8.2933017109682474"/>
    <n v="-1.2446886343258448"/>
    <n v="5.7761598458157648"/>
    <n v="4.1837452698487931"/>
    <n v="87.712950777406419"/>
    <n v="7.1900509846346266"/>
    <n v="0.35394525103650148"/>
    <n v="20.220643098631726"/>
    <n v="7.6568546052353819"/>
    <n v="4.4761411304747662"/>
  </r>
  <r>
    <s v="Principal Inv European J"/>
    <s v="Equity"/>
    <s v="Global Equity Large Cap"/>
    <s v="Foreign Large Core"/>
    <s v="US OE Foreign Large Blend"/>
    <m/>
    <x v="1"/>
    <d v="2001-03-01T00:00:00"/>
    <n v="2827600707"/>
    <n v="8.25"/>
    <m/>
    <m/>
    <m/>
    <m/>
    <n v="1"/>
    <m/>
    <m/>
    <n v="75.7"/>
    <s v="Foreign Stock"/>
    <m/>
    <m/>
    <m/>
    <m/>
    <m/>
    <m/>
    <m/>
    <m/>
    <m/>
    <m/>
    <m/>
    <m/>
    <m/>
    <m/>
    <m/>
    <m/>
    <m/>
    <m/>
    <m/>
    <m/>
    <m/>
  </r>
  <r>
    <s v="Principal Inv Pacific Basin J"/>
    <s v="Equity"/>
    <s v="Global Equity Large Cap"/>
    <s v="Foreign Large Core"/>
    <s v="US OE Foreign Large Blend"/>
    <m/>
    <x v="1"/>
    <d v="2001-03-01T00:00:00"/>
    <n v="2827600707"/>
    <n v="8.25"/>
    <m/>
    <m/>
    <m/>
    <m/>
    <n v="1"/>
    <m/>
    <m/>
    <n v="75.7"/>
    <s v="Foreign Stock"/>
    <m/>
    <m/>
    <m/>
    <m/>
    <m/>
    <m/>
    <m/>
    <m/>
    <m/>
    <m/>
    <m/>
    <m/>
    <m/>
    <m/>
    <m/>
    <m/>
    <m/>
    <m/>
    <m/>
    <m/>
    <m/>
  </r>
  <r>
    <s v="Principal Inv European Pfd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26"/>
    <n v="1.26"/>
    <n v="75.7"/>
    <s v="Foreign Stock"/>
    <m/>
    <m/>
    <m/>
    <m/>
    <m/>
    <m/>
    <m/>
    <m/>
    <m/>
    <m/>
    <m/>
    <m/>
    <m/>
    <m/>
    <m/>
    <m/>
    <m/>
    <m/>
    <m/>
    <m/>
    <m/>
  </r>
  <r>
    <s v="Principal Inv Pacific Basin Sel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38"/>
    <n v="1.38"/>
    <n v="75.7"/>
    <s v="Foreign Stock"/>
    <m/>
    <m/>
    <m/>
    <m/>
    <m/>
    <m/>
    <m/>
    <m/>
    <m/>
    <m/>
    <m/>
    <m/>
    <m/>
    <m/>
    <m/>
    <m/>
    <m/>
    <m/>
    <m/>
    <m/>
    <m/>
  </r>
  <r>
    <s v="Principal Inv Pacific Basin AdvPfd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57"/>
    <n v="1.57"/>
    <n v="75.7"/>
    <s v="Foreign Stock"/>
    <m/>
    <m/>
    <m/>
    <m/>
    <m/>
    <m/>
    <m/>
    <m/>
    <m/>
    <m/>
    <m/>
    <m/>
    <m/>
    <m/>
    <m/>
    <m/>
    <m/>
    <m/>
    <m/>
    <m/>
    <m/>
  </r>
  <r>
    <s v="Principal Inv European AdvPfd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57"/>
    <n v="1.57"/>
    <n v="75.7"/>
    <s v="Foreign Stock"/>
    <m/>
    <m/>
    <m/>
    <m/>
    <m/>
    <m/>
    <m/>
    <m/>
    <m/>
    <m/>
    <m/>
    <m/>
    <m/>
    <m/>
    <m/>
    <m/>
    <m/>
    <m/>
    <m/>
    <m/>
    <m/>
  </r>
  <r>
    <s v="Principal Diversified Intl R2"/>
    <s v="Equity"/>
    <s v="Global Equity Large Cap"/>
    <s v="Foreign Large Core"/>
    <s v="US OE Foreign Large Blend"/>
    <n v="3"/>
    <x v="1"/>
    <d v="2000-12-06T00:00:00"/>
    <n v="2827600707"/>
    <n v="8.25"/>
    <n v="-8.0420300000000005"/>
    <n v="4.8426400000000003"/>
    <n v="7.8390500000000003"/>
    <n v="-6.4513999999999996"/>
    <n v="0.87"/>
    <n v="1.66"/>
    <n v="1.66"/>
    <n v="75.7"/>
    <s v="Foreign Stock"/>
    <n v="0.28999999999999998"/>
    <n v="0.3"/>
    <n v="0.84"/>
    <m/>
    <m/>
    <m/>
    <n v="-10.954035548220581"/>
    <n v="-0.44113616250374704"/>
    <n v="1.1832361414598973"/>
    <n v="0.9371334028675139"/>
    <n v="-9.7581220984395358"/>
    <n v="-8.4914643171850717"/>
    <n v="-1.2752975087388476"/>
    <n v="5.600141385557742"/>
    <n v="4.1831547593329965"/>
    <n v="87.821901477004616"/>
    <n v="7.1682123458016829"/>
    <n v="0.34296779593758514"/>
    <n v="20.24921710572638"/>
    <n v="7.6516436608501062"/>
    <n v="4.2745975367294804"/>
  </r>
  <r>
    <s v="Principal Diversified Intl R3"/>
    <s v="Equity"/>
    <s v="Global Equity Large Cap"/>
    <s v="Foreign Large Core"/>
    <s v="US OE Foreign Large Blend"/>
    <n v="3"/>
    <x v="1"/>
    <d v="2000-12-06T00:00:00"/>
    <n v="2827600707"/>
    <n v="8.25"/>
    <n v="-7.88687"/>
    <n v="4.9988299999999999"/>
    <n v="8.0306099999999994"/>
    <n v="-6.28172"/>
    <n v="0.87"/>
    <n v="1.48"/>
    <n v="1.48"/>
    <n v="75.7"/>
    <s v="Foreign Stock"/>
    <n v="0.36"/>
    <n v="0.37"/>
    <n v="0.91"/>
    <m/>
    <m/>
    <m/>
    <n v="-10.707679403194884"/>
    <n v="-0.42955552029718408"/>
    <n v="1.1788869145671752"/>
    <n v="0.93626777510841686"/>
    <n v="-9.55880660388544"/>
    <n v="-8.3180210672652137"/>
    <n v="-1.2494463525489616"/>
    <n v="5.7587394692685576"/>
    <n v="4.1762525596341638"/>
    <n v="87.6597346706465"/>
    <n v="7.1959051783966741"/>
    <n v="0.35285882293644388"/>
    <n v="20.193452505416531"/>
    <n v="7.6504337976454755"/>
    <n v="4.4594385816370057"/>
  </r>
  <r>
    <s v="Principal Diversified Intl R5"/>
    <s v="Equity"/>
    <s v="Global Equity Large Cap"/>
    <s v="Foreign Large Core"/>
    <s v="US OE Foreign Large Blend"/>
    <n v="4"/>
    <x v="1"/>
    <d v="2000-12-06T00:00:00"/>
    <n v="2827600707"/>
    <n v="8.25"/>
    <n v="-7.59816"/>
    <n v="5.3938600000000001"/>
    <n v="8.68126"/>
    <n v="-5.8304799999999997"/>
    <n v="0.87"/>
    <n v="1.17"/>
    <n v="1.17"/>
    <n v="75.7"/>
    <s v="Foreign Stock"/>
    <n v="0.47"/>
    <n v="0.47"/>
    <n v="1.03"/>
    <m/>
    <m/>
    <m/>
    <n v="-10.183095518175513"/>
    <n v="-0.40518297626762773"/>
    <n v="1.1873147840624902"/>
    <n v="0.93614560100784816"/>
    <n v="-8.8999371617570553"/>
    <n v="-7.7446764932706413"/>
    <n v="-1.1475209213853075"/>
    <n v="6.2319682690313059"/>
    <n v="4.2460729596388358"/>
    <n v="87.636858628634528"/>
    <n v="7.2550098140340031"/>
    <n v="0.3823719086281071"/>
    <n v="20.340478675327091"/>
    <n v="7.7557951196331087"/>
    <n v="4.9827083025901944"/>
  </r>
  <r>
    <s v="Principal Inv European Sel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38"/>
    <n v="1.38"/>
    <n v="75.7"/>
    <s v="Foreign Stock"/>
    <m/>
    <m/>
    <m/>
    <m/>
    <m/>
    <m/>
    <m/>
    <m/>
    <m/>
    <m/>
    <m/>
    <m/>
    <m/>
    <m/>
    <m/>
    <m/>
    <m/>
    <m/>
    <m/>
    <m/>
    <m/>
  </r>
  <r>
    <s v="Principal Diversified Intl R4"/>
    <s v="Equity"/>
    <s v="Global Equity Large Cap"/>
    <s v="Foreign Large Core"/>
    <s v="US OE Foreign Large Blend"/>
    <n v="4"/>
    <x v="1"/>
    <d v="2000-12-06T00:00:00"/>
    <n v="2827600707"/>
    <n v="8.25"/>
    <n v="-7.7049599999999998"/>
    <n v="5.2340099999999996"/>
    <n v="8.2296600000000009"/>
    <n v="-6.0992800000000003"/>
    <n v="0.87"/>
    <n v="1.29"/>
    <n v="1.29"/>
    <n v="75.7"/>
    <s v="Foreign Stock"/>
    <n v="0.42"/>
    <n v="0.43"/>
    <n v="0.98"/>
    <m/>
    <m/>
    <m/>
    <n v="-10.582207437584188"/>
    <n v="-0.42739327808443534"/>
    <n v="1.1831370989781478"/>
    <n v="0.93745235941179639"/>
    <n v="-9.3676970779396296"/>
    <n v="-8.1517186062104781"/>
    <n v="-1.2273843801371946"/>
    <n v="5.8959026140739699"/>
    <n v="4.1950730565569083"/>
    <n v="87.881692616674371"/>
    <n v="7.1475624746520552"/>
    <n v="0.36141305219808151"/>
    <n v="20.240625338271091"/>
    <n v="7.6322440056574017"/>
    <n v="4.6049467309065486"/>
  </r>
  <r>
    <s v="Principal Inv European AdvSel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75"/>
    <n v="1.75"/>
    <n v="75.7"/>
    <s v="Foreign Stock"/>
    <m/>
    <m/>
    <m/>
    <m/>
    <m/>
    <m/>
    <m/>
    <m/>
    <m/>
    <m/>
    <m/>
    <m/>
    <m/>
    <m/>
    <m/>
    <m/>
    <m/>
    <m/>
    <m/>
    <m/>
    <m/>
  </r>
  <r>
    <s v="Principal Inv Pacific Basin Pfd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26"/>
    <n v="1.93"/>
    <n v="75.7"/>
    <s v="Foreign Stock"/>
    <m/>
    <m/>
    <m/>
    <m/>
    <m/>
    <m/>
    <m/>
    <m/>
    <m/>
    <m/>
    <m/>
    <m/>
    <m/>
    <m/>
    <m/>
    <m/>
    <m/>
    <m/>
    <m/>
    <m/>
    <m/>
  </r>
  <r>
    <s v="Principal Inv Pacific Basin AdvSel"/>
    <s v="Equity"/>
    <s v="Global Equity Large Cap"/>
    <s v="Foreign Large Core"/>
    <s v="US OE Foreign Large Blend"/>
    <m/>
    <x v="1"/>
    <d v="2000-12-06T00:00:00"/>
    <n v="2827600707"/>
    <n v="8.25"/>
    <m/>
    <m/>
    <m/>
    <m/>
    <n v="1"/>
    <n v="1.75"/>
    <n v="1.75"/>
    <n v="75.7"/>
    <s v="Foreign Stock"/>
    <m/>
    <m/>
    <m/>
    <m/>
    <m/>
    <m/>
    <m/>
    <m/>
    <m/>
    <m/>
    <m/>
    <m/>
    <m/>
    <m/>
    <m/>
    <m/>
    <m/>
    <m/>
    <m/>
    <m/>
    <m/>
  </r>
  <r>
    <s v="Principal Diversified Intl A LW"/>
    <s v="Equity"/>
    <s v="Global Equity Large Cap"/>
    <s v="Foreign Large Core"/>
    <s v="US OE Foreign Large Blend"/>
    <n v="3"/>
    <x v="1"/>
    <d v="2005-06-28T00:00:00"/>
    <n v="2827600707"/>
    <n v="8.25"/>
    <n v="-7.8203300000000002"/>
    <n v="5.0853200000000003"/>
    <n v="8.0379000000000005"/>
    <n v="-6.2691999999999997"/>
    <n v="0.87"/>
    <n v="1.44"/>
    <n v="1.44"/>
    <n v="75.7"/>
    <s v="Foreign Stock"/>
    <n v="0.37"/>
    <n v="0.36"/>
    <n v="0.91"/>
    <m/>
    <m/>
    <m/>
    <n v="-10.752324469775735"/>
    <n v="-0.43195529000580946"/>
    <n v="1.183979164475667"/>
    <n v="0.93692564172389803"/>
    <n v="-9.5383574888735723"/>
    <n v="-8.3002263595653432"/>
    <n v="-1.2432375056840492"/>
    <n v="5.7639868290303395"/>
    <n v="4.1989363449742356"/>
    <n v="87.78296581197381"/>
    <n v="7.1857638633800782"/>
    <n v="0.35318607643069888"/>
    <n v="20.266399413912652"/>
    <n v="7.6721925177324941"/>
    <n v="4.4575302197627495"/>
  </r>
  <r>
    <s v="Principal Diversified Intl A"/>
    <s v="Equity"/>
    <s v="Global Equity Large Cap"/>
    <s v="Foreign Large Core"/>
    <s v="US OE Foreign Large Blend"/>
    <n v="2"/>
    <x v="1"/>
    <d v="2005-06-28T00:00:00"/>
    <n v="2827600707"/>
    <n v="8.25"/>
    <n v="-7.8203300000000002"/>
    <n v="5.0853200000000003"/>
    <n v="8.0379000000000005"/>
    <n v="-6.2691999999999997"/>
    <n v="0.87"/>
    <n v="1.44"/>
    <n v="1.44"/>
    <n v="75.7"/>
    <s v="Foreign Stock"/>
    <n v="0.37"/>
    <n v="0.36"/>
    <n v="0.91"/>
    <m/>
    <m/>
    <m/>
    <n v="-10.752324469775735"/>
    <n v="-0.43195529000580946"/>
    <n v="1.183979164475667"/>
    <n v="0.93692564172389803"/>
    <n v="-9.5383574888735723"/>
    <n v="-8.3002263595653432"/>
    <n v="-1.2432375056840492"/>
    <n v="5.7639868290303395"/>
    <n v="4.1204997650012505"/>
    <n v="87.78296581197381"/>
    <n v="7.1857638633800782"/>
    <n v="0.35318607643069888"/>
    <n v="20.266399413912652"/>
    <n v="7.6721925177324941"/>
    <n v="4.4575302197627495"/>
  </r>
  <r>
    <s v="Principal Diversified Intl B"/>
    <s v="Equity"/>
    <s v="Global Equity Large Cap"/>
    <s v="Foreign Large Core"/>
    <s v="US OE Foreign Large Blend"/>
    <n v="2"/>
    <x v="1"/>
    <d v="2005-06-28T00:00:00"/>
    <n v="2827600707"/>
    <n v="8.25"/>
    <n v="-8.8031699999999997"/>
    <n v="3.96591"/>
    <n v="6.9021299999999997"/>
    <n v="-7.2440800000000003"/>
    <n v="0.87"/>
    <n v="2.56"/>
    <n v="2.56"/>
    <n v="75.7"/>
    <s v="Foreign Stock"/>
    <n v="0"/>
    <n v="0"/>
    <n v="0.54"/>
    <m/>
    <m/>
    <m/>
    <n v="-11.820542608330427"/>
    <n v="-0.47465884921491436"/>
    <n v="1.1813508851899734"/>
    <n v="0.93661992368207347"/>
    <n v="-10.690023961880435"/>
    <n v="-9.3024002063549993"/>
    <n v="-1.3957488600339771"/>
    <n v="4.8962909019167986"/>
    <n v="4.100600770227814"/>
    <n v="87.72568814382133"/>
    <n v="7.1889457746072774"/>
    <n v="0.29907190530660888"/>
    <n v="20.228020438612869"/>
    <n v="7.6589881374649336"/>
    <n v="3.4925748851911829"/>
  </r>
  <r>
    <s v="Principal Diversified Intl R1"/>
    <s v="Equity"/>
    <s v="Global Equity Large Cap"/>
    <s v="Foreign Large Core"/>
    <s v="US OE Foreign Large Blend"/>
    <n v="3"/>
    <x v="1"/>
    <d v="2004-11-01T00:00:00"/>
    <n v="2827600707"/>
    <n v="8.25"/>
    <n v="-8.1889099999999999"/>
    <n v="4.7249400000000001"/>
    <n v="7.7265199999999998"/>
    <n v="-6.5713499999999998"/>
    <n v="0.87"/>
    <n v="1.79"/>
    <n v="1.79"/>
    <n v="75.7"/>
    <s v="Foreign Stock"/>
    <n v="0.25"/>
    <n v="0.27"/>
    <n v="0.81"/>
    <m/>
    <m/>
    <m/>
    <n v="-11.07009427824482"/>
    <n v="-0.44664323728587341"/>
    <n v="1.1812754080018493"/>
    <n v="0.93715722384644229"/>
    <n v="-9.9040457433359208"/>
    <n v="-8.6184462724394955"/>
    <n v="-1.2984757946817209"/>
    <n v="5.4938060624120624"/>
    <n v="4.1655992491069327"/>
    <n v="87.826366220757066"/>
    <n v="7.1548401251270128"/>
    <n v="0.33633615495203539"/>
    <n v="20.215145243119622"/>
    <n v="7.6274396364574324"/>
    <n v="4.1581621165431883"/>
  </r>
  <r>
    <s v="Royce Value Svc"/>
    <s v="Equity"/>
    <s v="US Equity Mid Cap"/>
    <s v="SMID Core"/>
    <s v="US OE Mid-Cap Blend"/>
    <n v="4"/>
    <x v="4"/>
    <d v="2001-06-14T00:00:00"/>
    <n v="1442491510"/>
    <n v="8.69"/>
    <n v="-10.34118"/>
    <n v="4.5322100000000001"/>
    <n v="12.42667"/>
    <n v="-0.37040000000000001"/>
    <n v="1"/>
    <n v="1.44"/>
    <n v="1.45"/>
    <n v="35"/>
    <s v="Growth"/>
    <n v="1.03"/>
    <n v="0.35"/>
    <n v="0.57999999999999996"/>
    <m/>
    <m/>
    <m/>
    <n v="-6.0289790391416558"/>
    <n v="-0.19412096833212986"/>
    <n v="1.2333705567483182"/>
    <n v="0.91300361086450388"/>
    <n v="-3.9437306589213073"/>
    <n v="-3.4318127841600155"/>
    <n v="-0.41096511314862977"/>
    <n v="9.4478909409094705"/>
    <n v="4.9357758018194318"/>
    <n v="83.357559345162244"/>
    <n v="8.9656277245421965"/>
    <n v="0.58293409216487946"/>
    <n v="21.664890533694898"/>
    <n v="9.5962662833013184"/>
    <n v="8.8150715741389263"/>
  </r>
  <r>
    <s v="Royce Value Invmt"/>
    <s v="Equity"/>
    <s v="US Equity Mid Cap"/>
    <s v="SMID Core"/>
    <s v="US OE Mid-Cap Blend"/>
    <n v="3"/>
    <x v="4"/>
    <d v="2007-03-15T00:00:00"/>
    <n v="1442491510"/>
    <n v="8.69"/>
    <n v="-10.151300000000001"/>
    <n v="4.8140499999999999"/>
    <n v="12.71367"/>
    <n v="-0.13416"/>
    <n v="1"/>
    <n v="1.17"/>
    <n v="1.17"/>
    <n v="35"/>
    <s v="Growth"/>
    <n v="1.1599999999999999"/>
    <n v="0.43"/>
    <n v="0.64"/>
    <m/>
    <m/>
    <m/>
    <n v="-5.7716524114035916"/>
    <n v="-0.18401143308269588"/>
    <n v="1.2342333156200709"/>
    <n v="0.91160140679140711"/>
    <n v="-3.656148462464559"/>
    <n v="-3.181560334473954"/>
    <n v="-0.37760965716439743"/>
    <n v="9.6267112379022137"/>
    <n v="4.9665554885182095"/>
    <n v="83.101712486407251"/>
    <n v="9.0545055205761997"/>
    <n v="0.59408628482771264"/>
    <n v="21.713358954581963"/>
    <n v="9.6823489365178119"/>
    <n v="9.0419143531400472"/>
  </r>
  <r>
    <s v="Royce Value Consult"/>
    <s v="Equity"/>
    <s v="US Equity Mid Cap"/>
    <s v="SMID Core"/>
    <s v="US OE Mid-Cap Blend"/>
    <n v="2"/>
    <x v="4"/>
    <d v="2006-03-30T00:00:00"/>
    <n v="1442491510"/>
    <n v="8.69"/>
    <n v="-11.11543"/>
    <n v="3.72241"/>
    <n v="11.55531"/>
    <n v="-1.1746000000000001"/>
    <n v="1"/>
    <n v="2.17"/>
    <n v="2.17"/>
    <n v="35"/>
    <s v="Growth"/>
    <n v="1.01"/>
    <n v="0.34"/>
    <n v="0.54"/>
    <m/>
    <m/>
    <m/>
    <n v="-6.8238140666505496"/>
    <n v="-0.21752787688906844"/>
    <n v="1.2339096986138083"/>
    <n v="0.91154080943847138"/>
    <n v="-4.8179065339845941"/>
    <n v="-4.192515834927435"/>
    <n v="-0.4976448573159577"/>
    <n v="8.8476841434340905"/>
    <n v="4.9232289642482385"/>
    <n v="83.090664727174371"/>
    <n v="9.0556919522773924"/>
    <n v="0.54550197760319075"/>
    <n v="21.709132853435012"/>
    <n v="9.6814152967839799"/>
    <n v="8.1027597654355858"/>
  </r>
  <r>
    <s v="Royce Value Instl"/>
    <s v="Equity"/>
    <s v="US Equity Mid Cap"/>
    <s v="SMID Core"/>
    <s v="US OE Mid-Cap Blend"/>
    <n v="3"/>
    <x v="4"/>
    <d v="2006-06-01T00:00:00"/>
    <n v="1442491510"/>
    <n v="8.69"/>
    <n v="-10.019030000000001"/>
    <n v="4.9356400000000002"/>
    <n v="12.836259999999999"/>
    <n v="-2.3480000000000001E-2"/>
    <n v="1"/>
    <n v="1.04"/>
    <n v="1.04"/>
    <n v="35"/>
    <s v="Growth"/>
    <n v="1.17"/>
    <n v="0.44"/>
    <n v="0.66"/>
    <m/>
    <m/>
    <m/>
    <n v="-5.7071047085282203"/>
    <n v="-0.18268354811522114"/>
    <n v="1.2351696076537977"/>
    <n v="0.9123324285664558"/>
    <n v="-3.5688812180576299"/>
    <n v="-3.1056208571375254"/>
    <n v="-0.36962761345230427"/>
    <n v="9.6852609762973323"/>
    <n v="4.9686550897019455"/>
    <n v="83.235046021396712"/>
    <n v="9.0183228696760978"/>
    <n v="0.59773776049306926"/>
    <n v="21.712429348970915"/>
    <n v="9.6553425344076693"/>
    <n v="9.105712370465076"/>
  </r>
  <r>
    <s v="Royce Value K"/>
    <s v="Equity"/>
    <s v="US Equity Mid Cap"/>
    <s v="SMID Core"/>
    <s v="US OE Mid-Cap Blend"/>
    <n v="1"/>
    <x v="4"/>
    <d v="2008-05-15T00:00:00"/>
    <n v="1442491510"/>
    <n v="8.69"/>
    <n v="-10.43113"/>
    <n v="4.3887999999999998"/>
    <n v="12.27994"/>
    <m/>
    <n v="1"/>
    <n v="1.54"/>
    <n v="1.54"/>
    <n v="35"/>
    <s v="Growth"/>
    <n v="1.32"/>
    <n v="0.46"/>
    <m/>
    <m/>
    <m/>
    <m/>
    <n v="-6.1669752167299521"/>
    <n v="-0.19571489122977934"/>
    <n v="1.234037590395261"/>
    <n v="0.91086746998916845"/>
    <n v="-4.0985134408213284"/>
    <n v="-3.5665039118339181"/>
    <n v="-0.42170188481626714"/>
    <n v="9.3265707322747282"/>
    <n v="4.955774817074432"/>
    <n v="82.96795478844686"/>
    <n v="9.0961520073722344"/>
    <n v="0.57536791336223114"/>
    <n v="21.727417763748225"/>
    <n v="9.7189829791892564"/>
    <n v="8.6848788373125547"/>
  </r>
  <r>
    <s v="Royce Value R"/>
    <s v="Equity"/>
    <s v="US Equity Mid Cap"/>
    <s v="SMID Core"/>
    <s v="US OE Mid-Cap Blend"/>
    <n v="1"/>
    <x v="4"/>
    <d v="2007-09-14T00:00:00"/>
    <n v="1442491510"/>
    <n v="8.69"/>
    <n v="-10.643890000000001"/>
    <n v="4.24777"/>
    <n v="12.087260000000001"/>
    <m/>
    <n v="1"/>
    <n v="1.68"/>
    <n v="1.68"/>
    <n v="35"/>
    <s v="Growth"/>
    <n v="1.0900000000000001"/>
    <n v="0.37"/>
    <m/>
    <m/>
    <m/>
    <m/>
    <n v="-6.3833700494276249"/>
    <n v="-0.20375264612109317"/>
    <n v="1.2336925870013782"/>
    <n v="0.91171424197696849"/>
    <n v="-4.3369585474091643"/>
    <n v="-3.7739975354812327"/>
    <n v="-0.44852594363192888"/>
    <n v="9.1739546676781476"/>
    <n v="4.9387232504357179"/>
    <n v="83.122285902363828"/>
    <n v="9.0439081075386927"/>
    <n v="0.56584995715453312"/>
    <n v="21.70117318888833"/>
    <n v="9.6693593960044737"/>
    <n v="8.4940300015537318"/>
  </r>
  <r>
    <s v="Invesco Mid Cap Core Equity Y"/>
    <s v="Equity"/>
    <s v="US Equity Mid Cap"/>
    <s v="Mid Core"/>
    <s v="US OE Mid-Cap Blend"/>
    <n v="2"/>
    <x v="4"/>
    <d v="2008-10-03T00:00:00"/>
    <n v="2381502144"/>
    <n v="7.94"/>
    <n v="-5.2527299999999997"/>
    <n v="3.9797699999999998"/>
    <n v="10.072430000000001"/>
    <m/>
    <n v="0.68"/>
    <n v="0.91"/>
    <n v="0.94"/>
    <n v="57"/>
    <s v="Growth"/>
    <n v="0.5"/>
    <n v="0.28999999999999998"/>
    <m/>
    <m/>
    <m/>
    <m/>
    <n v="-3.9256301961126177"/>
    <n v="-0.24417692517023071"/>
    <n v="0.9384349135400919"/>
    <n v="0.95676927056722227"/>
    <n v="-5.3561151023746589"/>
    <n v="-4.6608619785382333"/>
    <n v="-1.144577925834118"/>
    <n v="10.570518702474335"/>
    <n v="2.6231115434668393"/>
    <n v="91.540743710173459"/>
    <n v="4.6410275026693375"/>
    <n v="0.65294717958372339"/>
    <n v="15.73092901102547"/>
    <n v="4.6795547786502683"/>
    <n v="10.080470318429287"/>
  </r>
  <r>
    <s v="AIM Mid Cap Equity Adv"/>
    <s v="Equity"/>
    <s v="US Equity Mid Cap"/>
    <s v="Mid Core"/>
    <s v="US OE Mid-Cap Blend"/>
    <m/>
    <x v="4"/>
    <d v="1995-06-01T00:00:00"/>
    <n v="2381502144"/>
    <n v="7.94"/>
    <m/>
    <m/>
    <m/>
    <m/>
    <n v="0.72"/>
    <n v="1.1100000000000001"/>
    <n v="1.1100000000000001"/>
    <n v="57"/>
    <s v="Growth"/>
    <m/>
    <m/>
    <m/>
    <m/>
    <m/>
    <m/>
    <m/>
    <m/>
    <m/>
    <m/>
    <m/>
    <m/>
    <m/>
    <m/>
    <m/>
    <m/>
    <m/>
    <m/>
    <m/>
    <m/>
    <m/>
  </r>
  <r>
    <s v="Invesco Mid Cap Core Equity I"/>
    <s v="Equity"/>
    <s v="US Equity Mid Cap"/>
    <s v="Mid Core"/>
    <s v="US OE Mid-Cap Blend"/>
    <n v="4"/>
    <x v="4"/>
    <d v="2002-03-15T00:00:00"/>
    <n v="2381502144"/>
    <n v="7.94"/>
    <n v="-5.0893600000000001"/>
    <n v="4.14602"/>
    <n v="10.256410000000001"/>
    <n v="0.86126000000000003"/>
    <n v="0.68"/>
    <n v="0.79"/>
    <n v="0.82"/>
    <n v="57"/>
    <s v="Growth"/>
    <n v="0.48"/>
    <n v="0.28999999999999998"/>
    <n v="1.06"/>
    <m/>
    <m/>
    <m/>
    <n v="-3.7479232662326107"/>
    <n v="-0.2324522872197462"/>
    <n v="0.93698815409594005"/>
    <n v="0.95640966786919079"/>
    <n v="-5.1835270597028646"/>
    <n v="-4.5106768106200406"/>
    <n v="-1.1034884649691703"/>
    <n v="10.741796538641831"/>
    <n v="2.621422171853105"/>
    <n v="91.471945279365571"/>
    <n v="4.6544272214793869"/>
    <n v="0.66362898394226666"/>
    <n v="15.712596041150702"/>
    <n v="4.6974003120618795"/>
    <n v="10.280229576311333"/>
  </r>
  <r>
    <s v="Invesco Mid Cap Core Equity R"/>
    <s v="Equity"/>
    <s v="US Equity Mid Cap"/>
    <s v="Mid Core"/>
    <s v="US OE Mid-Cap Blend"/>
    <n v="3"/>
    <x v="4"/>
    <d v="2002-06-03T00:00:00"/>
    <n v="2381502144"/>
    <n v="7.94"/>
    <n v="-5.7465400000000004"/>
    <n v="3.4679899999999999"/>
    <n v="9.5214700000000008"/>
    <n v="0.19389999999999999"/>
    <n v="0.68"/>
    <n v="1.41"/>
    <n v="1.44"/>
    <n v="57"/>
    <s v="Growth"/>
    <n v="0.51"/>
    <n v="0.27"/>
    <n v="0.98"/>
    <m/>
    <m/>
    <m/>
    <n v="-4.4160007339440908"/>
    <n v="-0.27495716482110455"/>
    <n v="0.93715855459412289"/>
    <n v="0.95674123080745899"/>
    <n v="-5.9061836055557038"/>
    <n v="-5.1395285723407564"/>
    <n v="-1.2621710339274963"/>
    <n v="10.064143857762888"/>
    <n v="2.6056561721206508"/>
    <n v="91.535378272697159"/>
    <n v="4.636320741347185"/>
    <n v="0.6213669287799598"/>
    <n v="15.710003021206465"/>
    <n v="4.6793845261821909"/>
    <n v="9.5072458602230636"/>
  </r>
  <r>
    <s v="Invesco Mid Cap Core Equity A LW"/>
    <s v="Equity"/>
    <s v="US Equity Mid Cap"/>
    <s v="Mid Core"/>
    <s v="US OE Mid-Cap Blend"/>
    <n v="4"/>
    <x v="4"/>
    <d v="1987-06-09T00:00:00"/>
    <n v="2381502144"/>
    <n v="7.94"/>
    <n v="-5.4902100000000003"/>
    <n v="3.7106300000000001"/>
    <n v="9.7941199999999995"/>
    <n v="0.44427"/>
    <n v="0.68"/>
    <n v="1.1599999999999999"/>
    <n v="1.19"/>
    <n v="57"/>
    <s v="Growth"/>
    <n v="0.5"/>
    <n v="0.27"/>
    <n v="1.02"/>
    <m/>
    <m/>
    <m/>
    <n v="-4.1772039684350615"/>
    <n v="-0.26112406848047581"/>
    <n v="0.9374919708638535"/>
    <n v="0.95709044254314812"/>
    <n v="-5.6417591165059058"/>
    <n v="-4.9094278325974683"/>
    <n v="-1.2105374105530116"/>
    <n v="10.313173290903505"/>
    <n v="2.6112217981774108"/>
    <n v="91.602211520743907"/>
    <n v="4.617938609929924"/>
    <n v="0.63689773967673968"/>
    <n v="15.709853096808356"/>
    <n v="4.6605409030098235"/>
    <n v="9.7859198400747918"/>
  </r>
  <r>
    <s v="Invesco Mid Cap Core Equity A"/>
    <s v="Equity"/>
    <s v="US Equity Mid Cap"/>
    <s v="Mid Core"/>
    <s v="US OE Mid-Cap Blend"/>
    <n v="3"/>
    <x v="4"/>
    <d v="1987-06-09T00:00:00"/>
    <n v="2381502144"/>
    <n v="7.94"/>
    <n v="-5.4902100000000003"/>
    <n v="3.7106300000000001"/>
    <n v="9.7941199999999995"/>
    <n v="0.44427"/>
    <n v="0.68"/>
    <n v="1.1599999999999999"/>
    <n v="1.19"/>
    <n v="57"/>
    <s v="Growth"/>
    <n v="0.5"/>
    <n v="0.27"/>
    <n v="1.02"/>
    <m/>
    <m/>
    <m/>
    <n v="-4.1772039684350615"/>
    <n v="-0.26112406848047581"/>
    <n v="0.9374919708638535"/>
    <n v="0.95709044254314812"/>
    <n v="-5.6417591165059058"/>
    <n v="-4.9094278325974683"/>
    <n v="-1.2105374105530116"/>
    <n v="10.313173290903505"/>
    <n v="2.5624438957345452"/>
    <n v="91.602211520743907"/>
    <n v="4.617938609929924"/>
    <n v="0.63689773967673968"/>
    <n v="15.709853096808356"/>
    <n v="4.6605409030098235"/>
    <n v="9.7859198400747918"/>
  </r>
  <r>
    <s v="Invesco Mid Cap Core Equity C"/>
    <s v="Equity"/>
    <s v="US Equity Mid Cap"/>
    <s v="Mid Core"/>
    <s v="US OE Mid-Cap Blend"/>
    <n v="3"/>
    <x v="4"/>
    <d v="1999-05-03T00:00:00"/>
    <n v="2381502144"/>
    <n v="7.94"/>
    <n v="-6.1908000000000003"/>
    <n v="2.94049"/>
    <n v="8.9676399999999994"/>
    <n v="-0.30823"/>
    <n v="0.68"/>
    <n v="1.91"/>
    <n v="1.94"/>
    <n v="57"/>
    <s v="Growth"/>
    <n v="0.64"/>
    <n v="0.33"/>
    <n v="1.08"/>
    <m/>
    <m/>
    <m/>
    <n v="-4.912839632559181"/>
    <n v="-0.3052692598948753"/>
    <n v="0.93578159765448288"/>
    <n v="0.95645617422324547"/>
    <n v="-6.4628578466326978"/>
    <n v="-5.6239434430213837"/>
    <n v="-1.3770430774741376"/>
    <n v="9.546727848282389"/>
    <n v="2.5895693954780308"/>
    <n v="91.480841320976722"/>
    <n v="4.6457826859479425"/>
    <n v="0.58909809173180849"/>
    <n v="15.691602806299992"/>
    <n v="4.6932866170659633"/>
    <n v="8.9263590654032292"/>
  </r>
  <r>
    <s v="Invesco Mid Cap Core Equity B"/>
    <s v="Equity"/>
    <s v="US Equity Mid Cap"/>
    <s v="Mid Core"/>
    <s v="US OE Mid-Cap Blend"/>
    <n v="3"/>
    <x v="4"/>
    <d v="1993-04-01T00:00:00"/>
    <n v="2381502144"/>
    <n v="7.94"/>
    <n v="-6.1758100000000002"/>
    <n v="2.9647299999999999"/>
    <n v="8.9708400000000008"/>
    <n v="-0.30656"/>
    <n v="0.68"/>
    <n v="1.91"/>
    <n v="1.94"/>
    <n v="57"/>
    <s v="Growth"/>
    <n v="0.66"/>
    <n v="0.33"/>
    <n v="1.1000000000000001"/>
    <m/>
    <m/>
    <m/>
    <n v="-4.9297115816328425"/>
    <n v="-0.3086544649217845"/>
    <n v="0.93729942833081303"/>
    <n v="0.95720146551555851"/>
    <n v="-6.4584495875153145"/>
    <n v="-5.620107400121066"/>
    <n v="-1.3876747385429604"/>
    <n v="9.5449959025346427"/>
    <n v="2.5733224662969345"/>
    <n v="91.623464558513305"/>
    <n v="4.610609325551442"/>
    <n v="0.58899007830724048"/>
    <n v="15.704812264753452"/>
    <n v="4.6541523082682899"/>
    <n v="8.9166071737197985"/>
  </r>
  <r>
    <s v="SEI Instl Mgd Large Cap Value A"/>
    <s v="Equity"/>
    <s v="US Equity Large Cap Value"/>
    <s v="Large Deep Value"/>
    <s v="US OE Large Value"/>
    <n v="3"/>
    <x v="0"/>
    <d v="1987-04-20T00:00:00"/>
    <n v="1275013995"/>
    <n v="3.55"/>
    <n v="2.7396500000000001"/>
    <n v="8.9771099999999997"/>
    <n v="14.00826"/>
    <n v="-3.5539700000000001"/>
    <n v="0.35"/>
    <n v="0.89"/>
    <n v="0.98"/>
    <n v="63"/>
    <s v="Growth and Income"/>
    <n v="0.53"/>
    <n v="0.54"/>
    <n v="0.97"/>
    <m/>
    <m/>
    <m/>
    <n v="-2.9398471456375086"/>
    <n v="-0.40599684538949987"/>
    <n v="1.0615935590760539"/>
    <n v="0.99275506548440495"/>
    <n v="-2.4618904616635184"/>
    <n v="-2.1423235738541435"/>
    <n v="-1.0775429496580624"/>
    <n v="12.36794930025704"/>
    <n v="3.1507022839245344"/>
    <n v="98.556262004494528"/>
    <n v="2.0903137058636609"/>
    <n v="0.76504459056922069"/>
    <n v="17.149722988964132"/>
    <n v="2.284726063536263"/>
    <n v="11.6373067892217"/>
  </r>
  <r>
    <s v="SEI Instl Mgd Large Cap Value I"/>
    <s v="Equity"/>
    <s v="US Equity Large Cap Value"/>
    <s v="Large Deep Value"/>
    <s v="US OE Large Value"/>
    <n v="2"/>
    <x v="0"/>
    <d v="2001-08-06T00:00:00"/>
    <n v="1275013995"/>
    <n v="3.55"/>
    <n v="2.59097"/>
    <n v="8.7561"/>
    <n v="13.79237"/>
    <n v="-3.7634599999999998"/>
    <n v="0.35"/>
    <n v="1.1100000000000001"/>
    <n v="1.23"/>
    <n v="63"/>
    <s v="Growth and Income"/>
    <n v="0.43"/>
    <n v="0.46"/>
    <n v="0.89"/>
    <m/>
    <m/>
    <m/>
    <n v="-3.1115524492550302"/>
    <n v="-0.42577563375412902"/>
    <n v="1.060105958103873"/>
    <n v="0.99260156155030377"/>
    <n v="-2.6742740957840461"/>
    <n v="-2.3271386471331534"/>
    <n v="-1.1669017520016851"/>
    <n v="12.201423626439622"/>
    <n v="3.1379201444351903"/>
    <n v="98.525785999210143"/>
    <n v="2.1096271155014481"/>
    <n v="0.75465915653879101"/>
    <n v="17.128359240290493"/>
    <n v="2.2917731430230845"/>
    <n v="11.453295027250073"/>
  </r>
  <r>
    <s v="Templeton World B"/>
    <s v="Equity"/>
    <s v="Global Equity"/>
    <s v="World Large Value"/>
    <s v="US OE World Stock"/>
    <n v="3"/>
    <x v="0"/>
    <d v="1998-12-31T00:00:00"/>
    <n v="4851723714"/>
    <n v="3.65"/>
    <n v="-5.2734399999999999"/>
    <n v="5.5365399999999996"/>
    <n v="8.7190799999999999"/>
    <n v="-3.93242"/>
    <n v="0.61"/>
    <n v="1.82"/>
    <n v="1.82"/>
    <n v="16.11"/>
    <s v="World Stock"/>
    <n v="0.09"/>
    <n v="0.26"/>
    <n v="0.71"/>
    <m/>
    <m/>
    <m/>
    <n v="-9.4891311764019317"/>
    <n v="-0.46740889782951162"/>
    <n v="1.1652568045182825"/>
    <n v="0.95538731785319297"/>
    <n v="-8.3534255337270871"/>
    <n v="-7.2691050727116231"/>
    <n v="-1.3144600348200923"/>
    <n v="6.7718574502922353"/>
    <n v="3.8953142038423483"/>
    <n v="91.276492711471789"/>
    <n v="5.8605564255535683"/>
    <n v="0.41604229318319769"/>
    <n v="19.56017258908868"/>
    <n v="6.3550243540652067"/>
    <n v="5.5460348614208206"/>
  </r>
  <r>
    <s v="Templeton World A Load Waived"/>
    <s v="Equity"/>
    <s v="Global Equity"/>
    <s v="World Large Value"/>
    <s v="US OE World Stock"/>
    <n v="3"/>
    <x v="0"/>
    <d v="1978-01-17T00:00:00"/>
    <n v="4851723714"/>
    <n v="3.65"/>
    <n v="-4.5589500000000003"/>
    <n v="6.3177500000000002"/>
    <n v="9.5423600000000004"/>
    <n v="-3.20885"/>
    <n v="0.61"/>
    <n v="1.07"/>
    <n v="1.07"/>
    <n v="16.11"/>
    <s v="World Stock"/>
    <n v="0.71"/>
    <n v="0.64"/>
    <n v="1.07"/>
    <m/>
    <m/>
    <m/>
    <n v="-8.7330843178856874"/>
    <n v="-0.43214188055763886"/>
    <n v="1.1656036573298818"/>
    <n v="0.95579194594616868"/>
    <n v="-7.5416610732389255"/>
    <n v="-6.5627120925196287"/>
    <n v="-1.1907791160738885"/>
    <n v="7.3969553607565519"/>
    <n v="3.9508855685520761"/>
    <n v="91.35382439355638"/>
    <n v="5.8337884021801854"/>
    <n v="0.45502675103204826"/>
    <n v="19.557714530213804"/>
    <n v="6.3333837245185292"/>
    <n v="6.2408171723809645"/>
  </r>
  <r>
    <s v="Templeton World A"/>
    <s v="Equity"/>
    <s v="Global Equity"/>
    <s v="World Large Value"/>
    <s v="US OE World Stock"/>
    <n v="3"/>
    <x v="0"/>
    <d v="1978-01-17T00:00:00"/>
    <n v="4851723714"/>
    <n v="3.65"/>
    <n v="-4.5589500000000003"/>
    <n v="6.3177500000000002"/>
    <n v="9.5423600000000004"/>
    <n v="-3.20885"/>
    <n v="0.61"/>
    <n v="1.07"/>
    <n v="1.07"/>
    <n v="16.11"/>
    <s v="World Stock"/>
    <n v="0.71"/>
    <n v="0.64"/>
    <n v="1.07"/>
    <m/>
    <m/>
    <m/>
    <n v="-8.7330843178856874"/>
    <n v="-0.43214188055763886"/>
    <n v="1.1656036573298818"/>
    <n v="0.95579194594616868"/>
    <n v="-7.5416610732389255"/>
    <n v="-6.5627120925196287"/>
    <n v="-1.1907791160738885"/>
    <n v="7.3969553607565519"/>
    <n v="3.8736606401345242"/>
    <n v="91.35382439355638"/>
    <n v="5.8337884021801854"/>
    <n v="0.45502675103204826"/>
    <n v="19.557714530213804"/>
    <n v="6.3333837245185292"/>
    <n v="6.2408171723809645"/>
  </r>
  <r>
    <s v="Templeton World C"/>
    <s v="Equity"/>
    <s v="Global Equity"/>
    <s v="World Large Value"/>
    <s v="US OE World Stock"/>
    <n v="3"/>
    <x v="0"/>
    <d v="1995-05-01T00:00:00"/>
    <n v="4851723714"/>
    <n v="3.65"/>
    <n v="-5.2721600000000004"/>
    <n v="5.5202600000000004"/>
    <n v="8.7166599999999992"/>
    <n v="-3.9386700000000001"/>
    <n v="0.61"/>
    <n v="1.82"/>
    <n v="1.82"/>
    <n v="16.11"/>
    <s v="World Stock"/>
    <n v="0.42"/>
    <n v="0.42"/>
    <n v="0.82"/>
    <m/>
    <m/>
    <m/>
    <n v="-9.4593433268014948"/>
    <n v="-0.46850605162476405"/>
    <n v="1.1633245048000209"/>
    <n v="0.95570538044911035"/>
    <n v="-8.3448535409613491"/>
    <n v="-7.2616457716326854"/>
    <n v="-1.3217715167135422"/>
    <n v="6.7856227976959023"/>
    <n v="3.9123616103130088"/>
    <n v="91.337277421937884"/>
    <n v="5.8284779856590134"/>
    <n v="0.41690077406539172"/>
    <n v="19.521255875260518"/>
    <n v="6.3133858124814379"/>
    <n v="5.5626154408604718"/>
  </r>
  <r>
    <s v="Templeton World Adv"/>
    <s v="Equity"/>
    <s v="Global Equity"/>
    <s v="World Large Value"/>
    <s v="US OE World Stock"/>
    <n v="3"/>
    <x v="0"/>
    <d v="2006-05-15T00:00:00"/>
    <n v="4851723714"/>
    <n v="3.65"/>
    <n v="-4.3307900000000004"/>
    <n v="6.6095499999999996"/>
    <n v="9.8229199999999999"/>
    <n v="-2.96977"/>
    <n v="0.61"/>
    <n v="0.82"/>
    <n v="0.82"/>
    <n v="16.11"/>
    <s v="World Stock"/>
    <n v="0.82"/>
    <n v="0.72"/>
    <n v="1.1499999999999999"/>
    <m/>
    <m/>
    <m/>
    <n v="-8.4539785814912065"/>
    <n v="-0.41653390518924022"/>
    <n v="1.163918975051548"/>
    <n v="0.95531429817536606"/>
    <n v="-7.2667698053380914"/>
    <n v="-6.3235032192407115"/>
    <n v="-1.1453339804323688"/>
    <n v="7.6120319171372142"/>
    <n v="3.9537445540802185"/>
    <n v="91.262540829829234"/>
    <n v="5.8589549961482463"/>
    <n v="0.46844007845825869"/>
    <n v="19.539212510552353"/>
    <n v="6.3446731953197206"/>
    <n v="6.4860275934764928"/>
  </r>
  <r>
    <s v="Invesco Global Core Equity Y"/>
    <s v="Equity"/>
    <s v="Global Equity"/>
    <s v="World Large Value"/>
    <s v="US OE World Stock"/>
    <n v="1"/>
    <x v="0"/>
    <d v="2008-10-03T00:00:00"/>
    <n v="1266594925"/>
    <n v="3.17"/>
    <n v="-10.424899999999999"/>
    <n v="1.24257"/>
    <n v="5.0124700000000004"/>
    <m/>
    <n v="0.77"/>
    <n v="1.01"/>
    <n v="1.1000000000000001"/>
    <n v="104"/>
    <s v="World Stock"/>
    <n v="0.42"/>
    <n v="0.38"/>
    <m/>
    <m/>
    <m/>
    <m/>
    <n v="-12.330438657522976"/>
    <n v="-0.68629058794470654"/>
    <n v="1.1356692757071392"/>
    <n v="0.96278324926742009"/>
    <n v="-11.673212713718261"/>
    <n v="-10.157965664448998"/>
    <n v="-2.1011775841176359"/>
    <n v="4.2104692583810337"/>
    <n v="3.6068680018314425"/>
    <n v="92.69515850699311"/>
    <n v="5.1865654310274421"/>
    <n v="0.25630038982611414"/>
    <n v="18.917495675524108"/>
    <n v="5.5555574178754075"/>
    <n v="2.7673264986570691"/>
  </r>
  <r>
    <s v="Invesco Global Core Equity R"/>
    <s v="Equity"/>
    <s v="Global Equity"/>
    <s v="World Large Value"/>
    <s v="US OE World Stock"/>
    <n v="2"/>
    <x v="0"/>
    <d v="2011-05-20T00:00:00"/>
    <n v="1266594925"/>
    <n v="3.17"/>
    <n v="-10.84417"/>
    <m/>
    <m/>
    <m/>
    <n v="0.77"/>
    <n v="1.5"/>
    <n v="1.59"/>
    <n v="104"/>
    <s v="World Stock"/>
    <n v="0.32"/>
    <m/>
    <m/>
    <m/>
    <m/>
    <m/>
    <n v="-12.865407369512745"/>
    <n v="-0.72594155839948771"/>
    <n v="1.1391869884568768"/>
    <n v="0.96394657535349049"/>
    <n v="-12.175076717052979"/>
    <n v="-10.594684966934253"/>
    <n v="-2.2079405161734638"/>
    <n v="3.79507816179142"/>
    <n v="3.6024389493641729"/>
    <n v="92.919300013572254"/>
    <n v="5.1160085285644792"/>
    <n v="0.23039437346500202"/>
    <n v="18.953186937432648"/>
    <n v="5.5142231540518827"/>
    <n v="2.3182354642389766"/>
  </r>
  <r>
    <s v="Invesco Global Core Equity A LW"/>
    <s v="Equity"/>
    <s v="Global Equity"/>
    <s v="World Large Value"/>
    <s v="US OE World Stock"/>
    <n v="2"/>
    <x v="0"/>
    <d v="2000-12-29T00:00:00"/>
    <n v="1266594925"/>
    <n v="3.17"/>
    <n v="-10.593830000000001"/>
    <n v="1.0184299999999999"/>
    <n v="4.7785900000000003"/>
    <n v="-6.0762499999999999"/>
    <n v="0.77"/>
    <n v="1.26"/>
    <n v="1.35"/>
    <n v="104"/>
    <s v="World Stock"/>
    <n v="0.36"/>
    <n v="0.31"/>
    <n v="0.42"/>
    <m/>
    <m/>
    <m/>
    <n v="-12.601734229537318"/>
    <n v="-0.70841701237238863"/>
    <n v="1.1392396701430778"/>
    <n v="0.9636943881327944"/>
    <n v="-11.904727417915616"/>
    <n v="-10.359428489956157"/>
    <n v="-2.1520549759694703"/>
    <n v="4.0176587349740558"/>
    <n v="3.6144356571361946"/>
    <n v="92.870687371864108"/>
    <n v="5.1351213498631836"/>
    <n v="0.24427569162005097"/>
    <n v="18.959013935076644"/>
    <n v="5.5317952147354905"/>
    <n v="2.5554350436305171"/>
  </r>
  <r>
    <s v="Invesco Global Core Equity Institutional"/>
    <s v="Equity"/>
    <s v="Global Equity"/>
    <s v="World Large Value"/>
    <s v="US OE World Stock"/>
    <n v="2"/>
    <x v="0"/>
    <d v="2005-10-25T00:00:00"/>
    <n v="1266594925"/>
    <n v="3.17"/>
    <n v="-10.258979999999999"/>
    <n v="1.4894700000000001"/>
    <n v="5.2826500000000003"/>
    <n v="-5.55619"/>
    <n v="0.77"/>
    <n v="0.96"/>
    <n v="0.96"/>
    <n v="104"/>
    <s v="World Stock"/>
    <n v="0.41"/>
    <n v="0.47"/>
    <n v="0.55000000000000004"/>
    <m/>
    <m/>
    <m/>
    <n v="-12.108676370129217"/>
    <n v="-0.67110094032519174"/>
    <n v="1.1377873399468652"/>
    <n v="0.96261624117588707"/>
    <n v="-11.418646047619019"/>
    <n v="-9.9364431481574478"/>
    <n v="-2.0431100271218017"/>
    <n v="4.4168328542624096"/>
    <n v="3.6292002454436201"/>
    <n v="92.663002777559356"/>
    <n v="5.2085663584650836"/>
    <n v="0.26917033031143589"/>
    <n v="18.956043302703051"/>
    <n v="5.5888551747283293"/>
    <n v="2.985913296093579"/>
  </r>
  <r>
    <s v="Invesco Global Core Equity A"/>
    <s v="Equity"/>
    <s v="Global Equity"/>
    <s v="World Large Value"/>
    <s v="US OE World Stock"/>
    <n v="2"/>
    <x v="0"/>
    <d v="2000-12-29T00:00:00"/>
    <n v="1266594925"/>
    <n v="3.17"/>
    <n v="-10.593830000000001"/>
    <n v="1.0184299999999999"/>
    <n v="4.7785900000000003"/>
    <n v="-6.0762499999999999"/>
    <n v="0.77"/>
    <n v="1.26"/>
    <n v="1.35"/>
    <n v="104"/>
    <s v="World Stock"/>
    <n v="0.36"/>
    <n v="0.31"/>
    <n v="0.42"/>
    <m/>
    <m/>
    <m/>
    <n v="-12.601734229537318"/>
    <n v="-0.70841701237238863"/>
    <n v="1.1392396701430778"/>
    <n v="0.9636943881327944"/>
    <n v="-11.904727417915616"/>
    <n v="-10.359428489956157"/>
    <n v="-2.1520549759694703"/>
    <n v="4.0176587349740558"/>
    <n v="3.5469176125207946"/>
    <n v="92.870687371864108"/>
    <n v="5.1351213498631836"/>
    <n v="0.24427569162005097"/>
    <n v="18.959013935076644"/>
    <n v="5.5317952147354905"/>
    <n v="2.5554350436305171"/>
  </r>
  <r>
    <s v="Invesco Global Core Equity C"/>
    <s v="Equity"/>
    <s v="Global Equity"/>
    <s v="World Large Value"/>
    <s v="US OE World Stock"/>
    <n v="2"/>
    <x v="0"/>
    <d v="2000-12-29T00:00:00"/>
    <n v="1266594925"/>
    <n v="3.17"/>
    <n v="-11.36683"/>
    <n v="0.24276"/>
    <n v="3.9780000000000002"/>
    <n v="-6.7887899999999997"/>
    <n v="0.77"/>
    <n v="2.0099999999999998"/>
    <n v="2.1"/>
    <n v="104"/>
    <s v="World Stock"/>
    <n v="0.18"/>
    <n v="0.14000000000000001"/>
    <n v="0.26"/>
    <m/>
    <m/>
    <m/>
    <n v="-13.356212284574706"/>
    <n v="-0.74899085143175481"/>
    <n v="1.1370353810236833"/>
    <n v="0.96339158352488785"/>
    <n v="-12.707522863469901"/>
    <n v="-11.058016682556548"/>
    <n v="-2.2983274030663057"/>
    <n v="3.356511869969927"/>
    <n v="3.5834418253738676"/>
    <n v="92.812334320659104"/>
    <n v="5.1477349443670857"/>
    <n v="0.20304302764984486"/>
    <n v="18.928285057070291"/>
    <n v="5.52903074057952"/>
    <n v="1.8543464572977011"/>
  </r>
  <r>
    <s v="Invesco Global Core Equity B"/>
    <s v="Equity"/>
    <s v="Global Equity"/>
    <s v="World Large Value"/>
    <s v="US OE World Stock"/>
    <n v="2"/>
    <x v="0"/>
    <d v="2000-12-29T00:00:00"/>
    <n v="1266594925"/>
    <n v="3.17"/>
    <n v="-10.90798"/>
    <n v="0.54739000000000004"/>
    <n v="4.1573099999999998"/>
    <n v="-6.6805700000000003"/>
    <n v="0.77"/>
    <n v="1.55"/>
    <n v="2.1"/>
    <n v="104"/>
    <s v="World Stock"/>
    <n v="0.31"/>
    <n v="0.18"/>
    <n v="0.28999999999999998"/>
    <m/>
    <m/>
    <m/>
    <n v="-13.17355007533039"/>
    <n v="-0.73853218276256605"/>
    <n v="1.1365239719755413"/>
    <n v="0.96334021203441222"/>
    <n v="-12.526615147065524"/>
    <n v="-10.900591780197855"/>
    <n v="-2.2663847691564176"/>
    <n v="3.5060744801167938"/>
    <n v="3.549342512242426"/>
    <n v="92.802436412250628"/>
    <n v="5.1492357812524752"/>
    <n v="0.21237055406359284"/>
    <n v="18.920733222877466"/>
    <n v="5.5271352497343678"/>
    <n v="2.0143572009733681"/>
  </r>
  <r>
    <s v="BlackRock Health Sciences Opps Inv A LW"/>
    <s v="Equity"/>
    <s v="Healthcare Sector Equity"/>
    <s v="Health Care"/>
    <s v="US OE Health"/>
    <n v="4"/>
    <x v="2"/>
    <d v="1999-12-21T00:00:00"/>
    <n v="1742097788"/>
    <n v="8.17"/>
    <n v="5.1406799999999997"/>
    <n v="11.566369999999999"/>
    <n v="14.941940000000001"/>
    <n v="7.5075599999999998"/>
    <n v="0.74"/>
    <n v="1.31"/>
    <n v="1.31"/>
    <n v="135"/>
    <s v="Specialty - Health"/>
    <n v="0.93"/>
    <n v="0.66"/>
    <n v="1.02"/>
    <m/>
    <m/>
    <m/>
    <n v="4.1563654614384262"/>
    <n v="0.18203065123693457"/>
    <n v="0.66128394038507665"/>
    <n v="0.85268294271368406"/>
    <n v="-0.53351386185502747"/>
    <n v="-0.46426083573907206"/>
    <n v="-6.300535360980325E-2"/>
    <n v="18.357805920861761"/>
    <n v="1.6815307920238887"/>
    <n v="72.706820079486775"/>
    <n v="6.5914138682294467"/>
    <n v="1.1386041706567196"/>
    <n v="12.437340591224208"/>
    <n v="8.4677544254273656"/>
    <n v="21.598084665297275"/>
  </r>
  <r>
    <s v="BlackRock Health Sciences Opps Svc"/>
    <s v="Equity"/>
    <s v="Healthcare Sector Equity"/>
    <s v="Health Care"/>
    <s v="US OE Health"/>
    <n v="3"/>
    <x v="2"/>
    <d v="2005-01-28T00:00:00"/>
    <n v="1742097788"/>
    <n v="8.17"/>
    <n v="5.1538000000000004"/>
    <n v="11.55931"/>
    <n v="14.92196"/>
    <n v="7.5012999999999996"/>
    <n v="0.74"/>
    <n v="1.31"/>
    <n v="1.32"/>
    <n v="135"/>
    <s v="Specialty - Health"/>
    <n v="0.93"/>
    <n v="0.66"/>
    <n v="1.02"/>
    <m/>
    <m/>
    <m/>
    <n v="4.1395282384607368"/>
    <n v="0.18120978222201831"/>
    <n v="0.66132694969960637"/>
    <n v="0.85259087982260573"/>
    <n v="-0.55209797128383897"/>
    <n v="-0.48043262581195512"/>
    <n v="-6.5185773164026531E-2"/>
    <n v="18.333779476537785"/>
    <n v="1.68177781526364"/>
    <n v="72.691120835668499"/>
    <n v="6.5944501270499387"/>
    <n v="1.13710575274438"/>
    <n v="12.439464932922959"/>
    <n v="8.4696083897723895"/>
    <n v="21.568578793422123"/>
  </r>
  <r>
    <s v="State Street Research Health Sci B"/>
    <s v="Equity"/>
    <s v="Healthcare Sector Equity"/>
    <s v="Health Care"/>
    <s v="US OE Health"/>
    <m/>
    <x v="2"/>
    <d v="2000-10-17T00:00:00"/>
    <n v="1742097788"/>
    <n v="8.17"/>
    <n v="4.6608599999999996"/>
    <n v="35.333509999999997"/>
    <n v="12.75586"/>
    <m/>
    <n v="0.75"/>
    <n v="2.25"/>
    <n v="3.92"/>
    <n v="135"/>
    <s v="Specialty - Health"/>
    <n v="1.04"/>
    <n v="0.75"/>
    <m/>
    <m/>
    <m/>
    <m/>
    <m/>
    <m/>
    <m/>
    <m/>
    <m/>
    <m/>
    <m/>
    <m/>
    <m/>
    <m/>
    <m/>
    <m/>
    <m/>
    <m/>
    <m/>
  </r>
  <r>
    <s v="BlackRock Health Sciences Opps Inv C"/>
    <s v="Equity"/>
    <s v="Healthcare Sector Equity"/>
    <s v="Health Care"/>
    <s v="US OE Health"/>
    <n v="4"/>
    <x v="2"/>
    <d v="2000-10-16T00:00:00"/>
    <n v="1742097788"/>
    <n v="8.17"/>
    <n v="4.4108499999999999"/>
    <n v="10.757989999999999"/>
    <n v="14.102209999999999"/>
    <n v="6.72851"/>
    <n v="0.74"/>
    <n v="2.02"/>
    <n v="2.02"/>
    <n v="135"/>
    <s v="Specialty - Health"/>
    <n v="0.76"/>
    <n v="0.53"/>
    <n v="0.87"/>
    <m/>
    <m/>
    <m/>
    <n v="3.4197327822603447"/>
    <n v="0.15003141620616145"/>
    <n v="0.66063203682369398"/>
    <n v="0.85286017955902504"/>
    <n v="-1.3734990719609819"/>
    <n v="-1.1952113574299927"/>
    <n v="-0.16224154408606128"/>
    <n v="17.415915241920448"/>
    <n v="1.6670926464495519"/>
    <n v="72.73704858774525"/>
    <n v="6.5799007045349587"/>
    <n v="1.0798628169316076"/>
    <n v="12.422481869356018"/>
    <n v="8.4657667658316118"/>
    <n v="20.34791014187492"/>
  </r>
  <r>
    <s v="BlackRock Health Sciences Opps Inst"/>
    <s v="Equity"/>
    <s v="Healthcare Sector Equity"/>
    <s v="Health Care"/>
    <s v="US OE Health"/>
    <n v="5"/>
    <x v="2"/>
    <d v="2000-10-16T00:00:00"/>
    <n v="1742097788"/>
    <n v="8.17"/>
    <n v="5.4924200000000001"/>
    <n v="11.91366"/>
    <n v="15.282400000000001"/>
    <n v="7.8460299999999998"/>
    <n v="0.74"/>
    <n v="1"/>
    <n v="1"/>
    <n v="135"/>
    <s v="Specialty - Health"/>
    <n v="1"/>
    <n v="0.72"/>
    <n v="1.0900000000000001"/>
    <m/>
    <m/>
    <m/>
    <n v="4.4403940694610533"/>
    <n v="0.19493388433281861"/>
    <n v="0.66262455515969831"/>
    <n v="0.8537062318230505"/>
    <n v="-0.18997685979418222"/>
    <n v="-0.16531682118336999"/>
    <n v="-2.2503494064899526E-2"/>
    <n v="18.734793993963354"/>
    <n v="1.6882790980401232"/>
    <n v="72.8814330253512"/>
    <n v="6.5757236616039307"/>
    <n v="1.1621151685329272"/>
    <n v="12.447609538978464"/>
    <n v="8.4421050013963885"/>
    <n v="22.072836601677299"/>
  </r>
  <r>
    <s v="BlackRock Health Sciences Opps Inv A"/>
    <s v="Equity"/>
    <s v="Healthcare Sector Equity"/>
    <s v="Health Care"/>
    <s v="US OE Health"/>
    <n v="4"/>
    <x v="2"/>
    <d v="1999-12-21T00:00:00"/>
    <n v="1742097788"/>
    <n v="8.17"/>
    <n v="5.1406799999999997"/>
    <n v="11.566369999999999"/>
    <n v="14.941940000000001"/>
    <n v="7.5075599999999998"/>
    <n v="0.74"/>
    <n v="1.31"/>
    <n v="1.31"/>
    <n v="135"/>
    <s v="Specialty - Health"/>
    <n v="0.93"/>
    <n v="0.66"/>
    <n v="1.02"/>
    <m/>
    <m/>
    <m/>
    <n v="4.1563654614384262"/>
    <n v="0.18203065123693457"/>
    <n v="0.66128394038507665"/>
    <n v="0.85268294271368406"/>
    <n v="-0.53351386185502747"/>
    <n v="-0.46426083573907206"/>
    <n v="-6.300535360980325E-2"/>
    <n v="18.357805920861761"/>
    <n v="1.6515734676351581"/>
    <n v="72.706820079486775"/>
    <n v="6.5914138682294467"/>
    <n v="1.1386041706567196"/>
    <n v="12.437340591224208"/>
    <n v="8.4677544254273656"/>
    <n v="21.598084665297275"/>
  </r>
  <r>
    <s v="BlackRock Health Sciences Opps Inv B"/>
    <s v="Equity"/>
    <s v="Healthcare Sector Equity"/>
    <s v="Health Care"/>
    <s v="US OE Health"/>
    <n v="4"/>
    <x v="2"/>
    <d v="2000-10-16T00:00:00"/>
    <n v="1742097788"/>
    <n v="8.17"/>
    <n v="4.3146399999999998"/>
    <n v="10.71677"/>
    <n v="14.03552"/>
    <n v="6.6427800000000001"/>
    <n v="0.74"/>
    <n v="2.06"/>
    <n v="2.06"/>
    <n v="135"/>
    <s v="Specialty - Health"/>
    <n v="0.74"/>
    <n v="0.49"/>
    <n v="0.83"/>
    <m/>
    <m/>
    <m/>
    <n v="3.3667988155440023"/>
    <n v="0.14718033444211884"/>
    <n v="0.66060232848047762"/>
    <n v="0.85201409261429994"/>
    <n v="-1.4350395049493869"/>
    <n v="-1.2487635046068091"/>
    <n v="-0.16914790107101685"/>
    <n v="17.330664229909175"/>
    <n v="1.6558496752726377"/>
    <n v="72.592801401336899"/>
    <n v="6.6035391542953876"/>
    <n v="1.0745461066552018"/>
    <n v="12.434265184440248"/>
    <n v="8.4839332670577132"/>
    <n v="20.255667157460469"/>
  </r>
  <r>
    <s v="BlackRock Health Sciences Opps R"/>
    <s v="Equity"/>
    <s v="Healthcare Sector Equity"/>
    <s v="Health Care"/>
    <s v="US OE Health"/>
    <n v="4"/>
    <x v="2"/>
    <d v="2011-09-09T00:00:00"/>
    <n v="1742097788"/>
    <n v="8.17"/>
    <m/>
    <m/>
    <m/>
    <m/>
    <n v="0.74"/>
    <n v="1.75"/>
    <n v="1.75"/>
    <n v="135"/>
    <s v="Specialty - Health"/>
    <m/>
    <m/>
    <m/>
    <m/>
    <m/>
    <m/>
    <n v="3.8672900121818312"/>
    <n v="0.16920778291296953"/>
    <n v="0.66078427662356831"/>
    <n v="0.85228306059718528"/>
    <n v="-0.86829280727100944"/>
    <n v="-0.7555836374489866"/>
    <n v="-0.10242099414181782"/>
    <n v="17.980443582895525"/>
    <n v="1.6763882644259542"/>
    <n v="72.638641538090525"/>
    <n v="6.5977489070817237"/>
    <n v="1.1150698316165184"/>
    <n v="12.433792551562934"/>
    <n v="8.4776838434971911"/>
    <n v="21.107777651870393"/>
  </r>
  <r>
    <s v="DWS RREEF Real Estate Securities Inst"/>
    <s v="Equity"/>
    <s v="Real Estate Sector Equity"/>
    <s v="Domestic Real Estate"/>
    <s v="US OE Real Estate"/>
    <n v="4"/>
    <x v="4"/>
    <d v="1999-12-01T00:00:00"/>
    <n v="1396346464"/>
    <n v="9.7200000000000006"/>
    <n v="10.29682"/>
    <n v="16.92257"/>
    <n v="31.71095"/>
    <n v="2.08636"/>
    <n v="0.39"/>
    <n v="0.61"/>
    <n v="0.61"/>
    <n v="107"/>
    <s v="Specialty - Real Estate"/>
    <n v="0.6"/>
    <n v="0.76"/>
    <n v="1.44"/>
    <m/>
    <m/>
    <m/>
    <n v="10.754318130427098"/>
    <n v="0.27852761534250126"/>
    <n v="1.1029235342006007"/>
    <n v="0.84944802674755371"/>
    <n v="13.737791606557572"/>
    <n v="11.954550890756209"/>
    <n v="1.2366348964928586"/>
    <n v="21.232254819173605"/>
    <n v="5.1762214151891648"/>
    <n v="72.156195014531278"/>
    <n v="11.14612721599944"/>
    <n v="1.3178702184854136"/>
    <n v="20.822911332875872"/>
    <n v="11.109011758861445"/>
    <n v="25.889167394860841"/>
  </r>
  <r>
    <s v="DWS RREEF Real Estate Securities R"/>
    <s v="Equity"/>
    <s v="Real Estate Sector Equity"/>
    <s v="Domestic Real Estate"/>
    <s v="US OE Real Estate"/>
    <n v="3"/>
    <x v="4"/>
    <d v="2003-10-01T00:00:00"/>
    <n v="1396346464"/>
    <n v="9.7200000000000006"/>
    <n v="9.4692699999999999"/>
    <n v="16.100190000000001"/>
    <n v="30.865320000000001"/>
    <n v="1.4846999999999999"/>
    <n v="0.39"/>
    <n v="1.24"/>
    <n v="1.24"/>
    <n v="107"/>
    <s v="Specialty - Real Estate"/>
    <n v="0.39"/>
    <n v="0.54"/>
    <n v="1.23"/>
    <m/>
    <m/>
    <m/>
    <n v="10.138918305378629"/>
    <n v="0.26195558902562116"/>
    <n v="1.1013762909691143"/>
    <n v="0.84854250881548576"/>
    <n v="12.934861225444649"/>
    <n v="11.255845277972941"/>
    <n v="1.1619902642954698"/>
    <n v="20.747224349183082"/>
    <n v="5.1502367039407453"/>
    <n v="72.002438926687873"/>
    <n v="11.173090894291702"/>
    <n v="1.2876211173506673"/>
    <n v="20.81588961662893"/>
    <n v="11.131643373352382"/>
    <n v="25.196512624327202"/>
  </r>
  <r>
    <s v="DWS RREEF Real Estate Securities B"/>
    <s v="Equity"/>
    <s v="Real Estate Sector Equity"/>
    <s v="Domestic Real Estate"/>
    <s v="US OE Real Estate"/>
    <n v="2"/>
    <x v="4"/>
    <d v="2002-09-03T00:00:00"/>
    <n v="1396346464"/>
    <n v="9.7200000000000006"/>
    <n v="8.9731100000000001"/>
    <n v="15.53242"/>
    <n v="30.088629999999998"/>
    <n v="0.98228000000000004"/>
    <n v="0.39"/>
    <n v="1.8"/>
    <n v="1.8"/>
    <n v="107"/>
    <s v="Specialty - Real Estate"/>
    <n v="0.17"/>
    <n v="0.31"/>
    <n v="1.01"/>
    <m/>
    <m/>
    <m/>
    <n v="9.5263417408286095"/>
    <n v="0.24701788660418794"/>
    <n v="1.1034777514105831"/>
    <n v="0.84984793858929553"/>
    <n v="12.206970747151292"/>
    <n v="10.622438976955738"/>
    <n v="1.0999832101318101"/>
    <n v="20.292310285822978"/>
    <n v="5.1000684704515926"/>
    <n v="72.224151872447493"/>
    <n v="11.132869858272279"/>
    <n v="1.2592502368357441"/>
    <n v="20.823545937184598"/>
    <n v="11.097415519359192"/>
    <n v="24.488895319095448"/>
  </r>
  <r>
    <s v="DWS RREEF Real Estate Securities C"/>
    <s v="Equity"/>
    <s v="Real Estate Sector Equity"/>
    <s v="Domestic Real Estate"/>
    <s v="US OE Real Estate"/>
    <n v="3"/>
    <x v="4"/>
    <d v="2002-09-03T00:00:00"/>
    <n v="1396346464"/>
    <n v="9.7200000000000006"/>
    <n v="9.1074999999999999"/>
    <n v="15.630660000000001"/>
    <n v="30.233969999999999"/>
    <n v="1.0274300000000001"/>
    <n v="0.39"/>
    <n v="1.7"/>
    <n v="1.7"/>
    <n v="107"/>
    <s v="Specialty - Real Estate"/>
    <n v="0.21"/>
    <n v="0.34"/>
    <n v="1.03"/>
    <m/>
    <m/>
    <m/>
    <n v="9.6010988332216431"/>
    <n v="0.24838890632678251"/>
    <n v="1.1030460145581047"/>
    <n v="0.84921594703375569"/>
    <n v="12.290117597119689"/>
    <n v="10.694792909656158"/>
    <n v="1.1051101048811485"/>
    <n v="20.337718511316666"/>
    <n v="5.1324589326944263"/>
    <n v="72.116772469643863"/>
    <n v="11.158302272533957"/>
    <n v="1.2620821372838433"/>
    <n v="20.830885288904184"/>
    <n v="11.121170228048415"/>
    <n v="24.573859688049435"/>
  </r>
  <r>
    <s v="DWS RREEF Real Estate Securities A"/>
    <s v="Equity"/>
    <s v="Real Estate Sector Equity"/>
    <s v="Domestic Real Estate"/>
    <s v="US OE Real Estate"/>
    <n v="2"/>
    <x v="4"/>
    <d v="2002-09-03T00:00:00"/>
    <n v="1396346464"/>
    <n v="9.7200000000000006"/>
    <n v="9.8857400000000002"/>
    <n v="16.47383"/>
    <n v="31.208459999999999"/>
    <n v="1.7034899999999999"/>
    <n v="0.39"/>
    <n v="0.98"/>
    <n v="0.98"/>
    <n v="107"/>
    <s v="Specialty - Real Estate"/>
    <n v="0.45"/>
    <n v="0.62"/>
    <n v="1.3"/>
    <m/>
    <m/>
    <m/>
    <n v="10.34987450935834"/>
    <n v="0.26754870562755934"/>
    <n v="1.1055462001463487"/>
    <n v="0.84956447394818324"/>
    <n v="13.266224533487648"/>
    <n v="11.544195810778991"/>
    <n v="1.1913133842982802"/>
    <n v="20.904702505824527"/>
    <n v="5.0833092916989564"/>
    <n v="72.17597953948534"/>
    <n v="11.16713089686009"/>
    <n v="1.2974422996917552"/>
    <n v="20.86954230217869"/>
    <n v="11.1357974386411"/>
    <n v="25.401204331274009"/>
  </r>
  <r>
    <s v="DWS RREEF Real Estate Securities S"/>
    <s v="Equity"/>
    <s v="Real Estate Sector Equity"/>
    <s v="Domestic Real Estate"/>
    <s v="US OE Real Estate"/>
    <n v="3"/>
    <x v="4"/>
    <d v="2005-05-02T00:00:00"/>
    <n v="1396346464"/>
    <n v="9.7200000000000006"/>
    <n v="10.128640000000001"/>
    <n v="16.802499999999998"/>
    <n v="31.477319999999999"/>
    <n v="1.9444999999999999"/>
    <n v="0.39"/>
    <n v="0.74"/>
    <n v="0.74"/>
    <n v="107"/>
    <s v="Specialty - Real Estate"/>
    <n v="0.54"/>
    <n v="0.68"/>
    <n v="1.36"/>
    <m/>
    <m/>
    <m/>
    <n v="10.599041967546441"/>
    <n v="0.27394324036946482"/>
    <n v="1.1058044237770941"/>
    <n v="0.8495795140290483"/>
    <n v="13.583548188078765"/>
    <n v="11.820329114172502"/>
    <n v="1.2195377677687833"/>
    <n v="21.094646611631521"/>
    <n v="5.1984683793842912"/>
    <n v="72.178535065783393"/>
    <n v="11.169028527336446"/>
    <n v="1.3092882327248221"/>
    <n v="20.874052331690628"/>
    <n v="11.138275949362907"/>
    <n v="25.682234553889607"/>
  </r>
  <r>
    <s v="DWS RREEF Real Estate Securities A LW"/>
    <s v="Equity"/>
    <s v="Real Estate Sector Equity"/>
    <s v="Domestic Real Estate"/>
    <s v="US OE Real Estate"/>
    <n v="3"/>
    <x v="4"/>
    <d v="2002-09-03T00:00:00"/>
    <n v="1396346464"/>
    <n v="9.7200000000000006"/>
    <n v="9.8857400000000002"/>
    <n v="16.47383"/>
    <n v="31.208459999999999"/>
    <n v="1.7034899999999999"/>
    <n v="0.39"/>
    <n v="0.98"/>
    <n v="0.98"/>
    <n v="107"/>
    <s v="Specialty - Real Estate"/>
    <n v="0.45"/>
    <n v="0.62"/>
    <n v="1.3"/>
    <m/>
    <m/>
    <m/>
    <n v="10.34987450935834"/>
    <n v="0.26754870562755934"/>
    <n v="1.1055462001463487"/>
    <n v="0.84956447394818324"/>
    <n v="13.266224533487648"/>
    <n v="11.544195810778991"/>
    <n v="1.1913133842982802"/>
    <n v="20.904702505824527"/>
    <n v="5.1846496600598719"/>
    <n v="72.17597953948534"/>
    <n v="11.16713089686009"/>
    <n v="1.2974422996917552"/>
    <n v="20.86954230217869"/>
    <n v="11.1357974386411"/>
    <n v="25.401204331274009"/>
  </r>
  <r>
    <s v="JHancock3 Rainier Growth R2"/>
    <s v="Equity"/>
    <s v="US Equity Large Cap Growth"/>
    <s v="Large High Growth"/>
    <s v="US OE Large Growth"/>
    <n v="3"/>
    <x v="2"/>
    <d v="2012-03-01T00:00:00"/>
    <n v="1188814323"/>
    <n v="11.5"/>
    <m/>
    <m/>
    <m/>
    <m/>
    <n v="0.73"/>
    <n v="1.45"/>
    <n v="15.96"/>
    <n v="90"/>
    <s v="Growth"/>
    <m/>
    <m/>
    <m/>
    <m/>
    <m/>
    <m/>
    <n v="-2.3605708294691476"/>
    <n v="-0.1381028190752363"/>
    <n v="1.09597227210138"/>
    <n v="0.9637751915402667"/>
    <n v="-1.4360983196671562"/>
    <n v="-1.2496848793655868"/>
    <n v="-0.28153584172815216"/>
    <n v="12.60297889416721"/>
    <n v="3.5677156007418738"/>
    <n v="92.88626198284777"/>
    <n v="4.9342808965134699"/>
    <n v="0.77970229641600175"/>
    <n v="18.23695485526596"/>
    <n v="5.1009431369446618"/>
    <n v="12.208230458944021"/>
  </r>
  <r>
    <s v="JHancock3 Rainier Growth A"/>
    <s v="Equity"/>
    <s v="US Equity Large Cap Growth"/>
    <s v="Large High Growth"/>
    <s v="US OE Large Growth"/>
    <n v="3"/>
    <x v="2"/>
    <d v="2000-06-15T00:00:00"/>
    <n v="1188814323"/>
    <n v="11.5"/>
    <n v="8.0637100000000004"/>
    <n v="12.18515"/>
    <n v="14.4275"/>
    <n v="-0.26504"/>
    <n v="0.73"/>
    <n v="1.27"/>
    <n v="1.27"/>
    <n v="90"/>
    <s v="Growth"/>
    <n v="0"/>
    <n v="0"/>
    <n v="0"/>
    <m/>
    <m/>
    <m/>
    <n v="-2.3491868651979271"/>
    <n v="-0.13738324208456609"/>
    <n v="1.0959321226888774"/>
    <n v="0.96374594028424865"/>
    <n v="-1.4240040440659296"/>
    <n v="-1.2391605070863787"/>
    <n v="-0.27907655599360781"/>
    <n v="12.612534282673712"/>
    <n v="3.5077300839604586"/>
    <n v="92.880623741437063"/>
    <n v="4.936204912691931"/>
    <n v="0.78029822168502794"/>
    <n v="18.236839465910801"/>
    <n v="5.1025570349182114"/>
    <n v="12.219713313238842"/>
  </r>
  <r>
    <s v="JHancock3 Rainier Growth R6"/>
    <s v="Equity"/>
    <s v="US Equity Large Cap Growth"/>
    <s v="Large High Growth"/>
    <s v="US OE Large Growth"/>
    <n v="4"/>
    <x v="2"/>
    <d v="2011-08-31T00:00:00"/>
    <n v="1188814323"/>
    <n v="11.5"/>
    <m/>
    <m/>
    <m/>
    <m/>
    <n v="0.73"/>
    <n v="0.86"/>
    <n v="1.58"/>
    <n v="90"/>
    <s v="Growth"/>
    <m/>
    <m/>
    <m/>
    <m/>
    <m/>
    <m/>
    <n v="-2.22012203201216"/>
    <n v="-0.13007757005755527"/>
    <n v="1.0952614315988842"/>
    <n v="0.96383171160565928"/>
    <n v="-1.2874647948500026"/>
    <n v="-1.1203448014704631"/>
    <n v="-0.2529060776433929"/>
    <n v="12.725959903437074"/>
    <n v="3.5658759803036446"/>
    <n v="92.89715682966947"/>
    <n v="4.9270141356764601"/>
    <n v="0.78737205165247171"/>
    <n v="18.224033405680114"/>
    <n v="5.0906834934405039"/>
    <n v="12.351859755980007"/>
  </r>
  <r>
    <s v="JHancock3 Rainier Growth I"/>
    <s v="Equity"/>
    <s v="US Equity Large Cap Growth"/>
    <s v="Large High Growth"/>
    <s v="US OE Large Growth"/>
    <n v="3"/>
    <x v="2"/>
    <d v="2007-02-21T00:00:00"/>
    <n v="1188814323"/>
    <n v="11.5"/>
    <n v="8.4887099999999993"/>
    <n v="12.618980000000001"/>
    <n v="14.902010000000001"/>
    <n v="0.12143"/>
    <n v="0.73"/>
    <n v="0.91"/>
    <n v="0.91"/>
    <n v="90"/>
    <s v="Growth"/>
    <n v="0"/>
    <n v="0.01"/>
    <n v="0.01"/>
    <m/>
    <m/>
    <m/>
    <n v="-1.9315366686308009"/>
    <n v="-0.11320721580035457"/>
    <n v="1.094752458489465"/>
    <n v="0.96382283863582641"/>
    <n v="-0.9694912667551403"/>
    <n v="-0.8436459817191988"/>
    <n v="-0.19059383807912417"/>
    <n v="12.979006650119381"/>
    <n v="3.5723059710945932"/>
    <n v="92.895446427602224"/>
    <n v="4.9253627858416662"/>
    <n v="0.80315340376497135"/>
    <n v="18.215754499136072"/>
    <n v="5.0866873584478656"/>
    <n v="12.648054836472802"/>
  </r>
  <r>
    <s v="JHancock3 Rainier Growth T"/>
    <s v="Equity"/>
    <s v="US Equity Large Cap Growth"/>
    <s v="Large High Growth"/>
    <s v="US OE Large Growth"/>
    <n v="2"/>
    <x v="2"/>
    <d v="2008-10-07T00:00:00"/>
    <n v="1188814323"/>
    <n v="11.5"/>
    <n v="7.9619400000000002"/>
    <n v="12.05706"/>
    <n v="14.163360000000001"/>
    <m/>
    <n v="0.73"/>
    <n v="1.37"/>
    <n v="1.37"/>
    <n v="90"/>
    <s v="Growth"/>
    <n v="0"/>
    <n v="0"/>
    <m/>
    <m/>
    <m/>
    <m/>
    <n v="-2.5881551316286924"/>
    <n v="-0.15226134694515983"/>
    <n v="1.0970065418498747"/>
    <n v="0.96421834798930273"/>
    <n v="-1.6758181422933163"/>
    <n v="-1.4582877539163763"/>
    <n v="-0.32986578895399571"/>
    <n v="12.410649431452546"/>
    <n v="3.5039769732549972"/>
    <n v="92.971702259922012"/>
    <n v="4.9069317063395355"/>
    <n v="0.76770759973444902"/>
    <n v="18.245750377435368"/>
    <n v="5.0803029547481566"/>
    <n v="11.978198625544955"/>
  </r>
  <r>
    <s v="JHancock3 Rainier Growth B"/>
    <s v="Equity"/>
    <s v="US Equity Large Cap Growth"/>
    <s v="Large High Growth"/>
    <s v="US OE Large Growth"/>
    <n v="2"/>
    <x v="2"/>
    <d v="2008-04-25T00:00:00"/>
    <n v="1188814323"/>
    <n v="11.5"/>
    <n v="7.2227899999999998"/>
    <n v="11.28984"/>
    <n v="13.519069999999999"/>
    <m/>
    <n v="0.73"/>
    <n v="2.0699999999999998"/>
    <n v="2.0699999999999998"/>
    <n v="90"/>
    <s v="Growth"/>
    <n v="0"/>
    <n v="0"/>
    <m/>
    <m/>
    <m/>
    <m/>
    <n v="-3.1314882798723112"/>
    <n v="-0.1843678689343726"/>
    <n v="1.0956560901254606"/>
    <n v="0.96418714571481445"/>
    <n v="-2.3025205790132333"/>
    <n v="-2.0036407762720865"/>
    <n v="-0.45413177662601661"/>
    <n v="11.929309258100551"/>
    <n v="3.5142960379380916"/>
    <n v="92.965685196168096"/>
    <n v="4.9031472018369895"/>
    <n v="0.7376886452876793"/>
    <n v="18.223894239074852"/>
    <n v="5.0701595825772587"/>
    <n v="11.420974088363067"/>
  </r>
  <r>
    <s v="JHancock3 Rainier Growth C"/>
    <s v="Equity"/>
    <s v="US Equity Large Cap Growth"/>
    <s v="Large High Growth"/>
    <s v="US OE Large Growth"/>
    <n v="3"/>
    <x v="2"/>
    <d v="2008-04-25T00:00:00"/>
    <n v="1188814323"/>
    <n v="11.5"/>
    <n v="7.1719200000000001"/>
    <n v="11.263439999999999"/>
    <n v="13.501110000000001"/>
    <m/>
    <n v="0.73"/>
    <n v="2.1"/>
    <n v="2.11"/>
    <n v="90"/>
    <s v="Growth"/>
    <n v="0"/>
    <n v="0"/>
    <m/>
    <m/>
    <m/>
    <m/>
    <n v="-3.1460375008531081"/>
    <n v="-0.18471530656664514"/>
    <n v="1.0955535656529845"/>
    <n v="0.96399361192099309"/>
    <n v="-2.3208489635427441"/>
    <n v="-2.0195900359404773"/>
    <n v="-0.45664771739131388"/>
    <n v="11.913875106307641"/>
    <n v="3.5393660980942663"/>
    <n v="92.928368382448227"/>
    <n v="4.9166623810432917"/>
    <n v="0.73672608881463575"/>
    <n v="18.225853313906828"/>
    <n v="5.0823619064626691"/>
    <n v="11.405313096765902"/>
  </r>
  <r>
    <s v="JHancock3 Rainier Growth R"/>
    <s v="Equity"/>
    <s v="US Equity Large Cap Growth"/>
    <s v="Large High Growth"/>
    <s v="US OE Large Growth"/>
    <m/>
    <x v="2"/>
    <d v="2008-04-25T00:00:00"/>
    <n v="1188814323"/>
    <n v="11.5"/>
    <n v="-24.050630000000002"/>
    <m/>
    <m/>
    <m/>
    <n v="0.75"/>
    <n v="1.89"/>
    <n v="8.82"/>
    <n v="90"/>
    <s v="Growth"/>
    <n v="0"/>
    <m/>
    <m/>
    <m/>
    <m/>
    <m/>
    <m/>
    <m/>
    <m/>
    <m/>
    <m/>
    <m/>
    <m/>
    <m/>
    <m/>
    <m/>
    <m/>
    <m/>
    <m/>
    <m/>
    <m/>
  </r>
  <r>
    <s v="JHancock3 Rainier Growth R1"/>
    <s v="Equity"/>
    <s v="US Equity Large Cap Growth"/>
    <s v="Large High Growth"/>
    <s v="US OE Large Growth"/>
    <n v="3"/>
    <x v="2"/>
    <d v="2008-04-25T00:00:00"/>
    <n v="1188814323"/>
    <n v="11.5"/>
    <n v="7.5879399999999997"/>
    <n v="11.699109999999999"/>
    <n v="13.95044"/>
    <m/>
    <n v="0.73"/>
    <n v="1.7"/>
    <n v="7.03"/>
    <n v="90"/>
    <s v="Growth"/>
    <n v="0"/>
    <n v="0"/>
    <m/>
    <m/>
    <m/>
    <m/>
    <n v="-2.7917921648903672"/>
    <n v="-0.16443526350732585"/>
    <n v="1.0970925111578982"/>
    <n v="0.96430353584485773"/>
    <n v="-1.9026028195113334"/>
    <n v="-1.6556345358949454"/>
    <n v="-0.37487525170766006"/>
    <n v="12.232925889402374"/>
    <n v="3.5581493436768188"/>
    <n v="92.988130924289493"/>
    <n v="4.9011444490102773"/>
    <n v="0.75662380659129658"/>
    <n v="18.245579013725148"/>
    <n v="5.0752958773470729"/>
    <n v="11.77054573178417"/>
  </r>
  <r>
    <s v="JHancock3 Rainier Growth R2"/>
    <s v="Equity"/>
    <s v="US Equity Large Cap Growth"/>
    <s v="Large High Growth"/>
    <s v="US OE Large Growth"/>
    <m/>
    <x v="2"/>
    <d v="2008-04-25T00:00:00"/>
    <n v="1188814323"/>
    <n v="11.5"/>
    <n v="-23.626639999999998"/>
    <m/>
    <m/>
    <m/>
    <n v="0.75"/>
    <n v="1.39"/>
    <n v="8.42"/>
    <n v="90"/>
    <s v="Growth"/>
    <n v="0"/>
    <m/>
    <m/>
    <m/>
    <m/>
    <m/>
    <m/>
    <m/>
    <m/>
    <m/>
    <m/>
    <m/>
    <m/>
    <m/>
    <m/>
    <m/>
    <m/>
    <m/>
    <m/>
    <m/>
    <m/>
  </r>
  <r>
    <s v="JHancock3 Rainier Growth R3"/>
    <s v="Equity"/>
    <s v="US Equity Large Cap Growth"/>
    <s v="Large High Growth"/>
    <s v="US OE Large Growth"/>
    <n v="3"/>
    <x v="2"/>
    <d v="2008-04-25T00:00:00"/>
    <n v="1188814323"/>
    <n v="11.5"/>
    <n v="7.71157"/>
    <n v="11.8294"/>
    <n v="14.07504"/>
    <m/>
    <n v="0.73"/>
    <n v="1.59"/>
    <n v="15.86"/>
    <n v="90"/>
    <s v="Growth"/>
    <n v="0"/>
    <n v="0"/>
    <m/>
    <m/>
    <m/>
    <m/>
    <n v="-2.6208764946765415"/>
    <n v="-0.15484378667125823"/>
    <n v="1.0931153035564429"/>
    <n v="0.96426585183099578"/>
    <n v="-1.7660090503062165"/>
    <n v="-1.5367713872835531"/>
    <n v="-0.35026441072759112"/>
    <n v="12.374293109345972"/>
    <n v="3.5386891014674617"/>
    <n v="92.980863300735578"/>
    <n v="4.8860977319251031"/>
    <n v="0.76544022452333982"/>
    <n v="18.180169180360153"/>
    <n v="5.0419311703342968"/>
    <n v="11.938330111497939"/>
  </r>
  <r>
    <s v="JHancock3 Rainier Growth R4"/>
    <s v="Equity"/>
    <s v="US Equity Large Cap Growth"/>
    <s v="Large High Growth"/>
    <s v="US OE Large Growth"/>
    <n v="3"/>
    <x v="2"/>
    <d v="2008-04-28T00:00:00"/>
    <n v="1188814323"/>
    <n v="11.5"/>
    <n v="8.0357099999999999"/>
    <n v="12.170949999999999"/>
    <n v="14.418900000000001"/>
    <m/>
    <n v="0.73"/>
    <n v="1.29"/>
    <n v="15.46"/>
    <n v="90"/>
    <s v="Growth"/>
    <n v="0"/>
    <n v="0"/>
    <m/>
    <m/>
    <m/>
    <m/>
    <n v="-2.3359122759262894"/>
    <n v="-0.13732880836296774"/>
    <n v="1.0943726875327828"/>
    <n v="0.96400895423321964"/>
    <n v="-1.4295368986444892"/>
    <n v="-1.2439751667875032"/>
    <n v="-0.28192322659760227"/>
    <n v="12.624697589951763"/>
    <n v="3.5562934934884272"/>
    <n v="92.931326384182583"/>
    <n v="4.91025735017252"/>
    <n v="0.78105679075388246"/>
    <n v="18.20593021985832"/>
    <n v="5.0706602499442566"/>
    <n v="12.232070160329013"/>
  </r>
  <r>
    <s v="JHancock3 Rainier Growth R5"/>
    <s v="Equity"/>
    <s v="US Equity Large Cap Growth"/>
    <s v="Large High Growth"/>
    <s v="US OE Large Growth"/>
    <n v="3"/>
    <x v="2"/>
    <d v="2008-04-25T00:00:00"/>
    <n v="1188814323"/>
    <n v="11.5"/>
    <n v="8.3620300000000007"/>
    <n v="12.513249999999999"/>
    <n v="14.767160000000001"/>
    <m/>
    <n v="0.73"/>
    <n v="0.99"/>
    <n v="15.07"/>
    <n v="90"/>
    <s v="Growth"/>
    <n v="0"/>
    <n v="0.01"/>
    <m/>
    <m/>
    <m/>
    <m/>
    <n v="-2.0442264279661408"/>
    <n v="-0.12018579674880464"/>
    <n v="1.0951799642181672"/>
    <n v="0.96406214997130402"/>
    <n v="-1.0895258988875334"/>
    <n v="-0.94809946009304369"/>
    <n v="-0.21471299746590125"/>
    <n v="12.883669951777295"/>
    <n v="3.5687890276023815"/>
    <n v="92.941582900729315"/>
    <n v="4.910042244582189"/>
    <n v="0.79720769600343855"/>
    <n v="18.218341550698295"/>
    <n v="5.0743360287751651"/>
    <n v="12.533514987196545"/>
  </r>
  <r>
    <s v="JHancock3 Rainier Growth ADV"/>
    <s v="Equity"/>
    <s v="US Equity Large Cap Growth"/>
    <s v="Large High Growth"/>
    <s v="US OE Large Growth"/>
    <n v="3"/>
    <x v="2"/>
    <d v="2008-04-25T00:00:00"/>
    <n v="1188814323"/>
    <n v="11.5"/>
    <n v="8.2469099999999997"/>
    <n v="12.36872"/>
    <n v="14.61101"/>
    <m/>
    <n v="0.73"/>
    <n v="1.1399999999999999"/>
    <n v="1.35"/>
    <n v="90"/>
    <s v="Growth"/>
    <n v="0"/>
    <n v="0"/>
    <m/>
    <m/>
    <m/>
    <m/>
    <n v="-2.1681621392968351"/>
    <n v="-0.12800384811599555"/>
    <n v="1.095499220057079"/>
    <n v="0.96436392937855131"/>
    <n v="-1.2236780490042953"/>
    <n v="-1.064837925168427"/>
    <n v="-0.24199033691294305"/>
    <n v="12.779095786704795"/>
    <n v="3.5650074826692801"/>
    <n v="92.999778828643954"/>
    <n v="4.8896537611721884"/>
    <n v="0.79068589027972491"/>
    <n v="18.217960454087191"/>
    <n v="5.0567227791600544"/>
    <n v="12.407404858198632"/>
  </r>
  <r>
    <s v="JHancock3 Rainier Growth NAV"/>
    <s v="Equity"/>
    <s v="US Equity Large Cap Growth"/>
    <s v="Large High Growth"/>
    <s v="US OE Large Growth"/>
    <n v="3"/>
    <x v="2"/>
    <d v="2008-04-25T00:00:00"/>
    <n v="1188814323"/>
    <n v="11.5"/>
    <n v="8.5784300000000009"/>
    <n v="12.73232"/>
    <n v="15.00558"/>
    <m/>
    <n v="0.73"/>
    <n v="0.8"/>
    <n v="0.8"/>
    <n v="90"/>
    <s v="Growth"/>
    <n v="0"/>
    <n v="0.01"/>
    <m/>
    <m/>
    <m/>
    <m/>
    <n v="-1.8567141057516734"/>
    <n v="-0.10913428905838611"/>
    <n v="1.0961560585602181"/>
    <n v="0.96410583020352936"/>
    <n v="-0.86458280660770548"/>
    <n v="-0.75235521522476478"/>
    <n v="-0.17018637473102854"/>
    <n v="13.050774930185332"/>
    <n v="3.5818994482706294"/>
    <n v="92.950005183243661"/>
    <n v="4.9112629862389143"/>
    <n v="0.80762925857472001"/>
    <n v="18.233753044271861"/>
    <n v="5.0802116677914873"/>
    <n v="12.727565093067607"/>
  </r>
  <r>
    <s v="JHancock3 Rainier Growth A Load Waived"/>
    <s v="Equity"/>
    <s v="US Equity Large Cap Growth"/>
    <s v="Large High Growth"/>
    <s v="US OE Large Growth"/>
    <n v="3"/>
    <x v="2"/>
    <d v="2000-06-15T00:00:00"/>
    <n v="1188814323"/>
    <n v="11.5"/>
    <n v="8.0637100000000004"/>
    <n v="12.18515"/>
    <n v="14.4275"/>
    <n v="-0.26504"/>
    <n v="0.73"/>
    <n v="1.27"/>
    <n v="1.27"/>
    <n v="90"/>
    <s v="Growth"/>
    <n v="0"/>
    <n v="0"/>
    <n v="0"/>
    <m/>
    <m/>
    <m/>
    <n v="-2.3491868651979271"/>
    <n v="-0.13738324208456609"/>
    <n v="1.0959321226888774"/>
    <n v="0.96374594028424865"/>
    <n v="-1.4240040440659296"/>
    <n v="-1.2391605070863787"/>
    <n v="-0.27907655599360781"/>
    <n v="12.612534282673712"/>
    <n v="3.568220076135443"/>
    <n v="92.880623741437063"/>
    <n v="4.936204912691931"/>
    <n v="0.78029822168502794"/>
    <n v="18.236839465910801"/>
    <n v="5.1025570349182114"/>
    <n v="12.219713313238842"/>
  </r>
  <r>
    <s v="Forward Select Income A"/>
    <s v="Equity"/>
    <s v="Real Estate Sector Equity"/>
    <s v="Domestic Real Estate"/>
    <s v="US OE Real Estate"/>
    <n v="4"/>
    <x v="8"/>
    <d v="2001-03-30T00:00:00"/>
    <n v="1488026126"/>
    <n v="4.95"/>
    <n v="8.4784299999999995"/>
    <n v="13.98063"/>
    <n v="25.728349999999999"/>
    <n v="2.4364699999999999"/>
    <n v="1"/>
    <n v="1.44"/>
    <n v="1.77"/>
    <n v="73"/>
    <s v="Specialty - Real Estate"/>
    <n v="2.89"/>
    <n v="3.21"/>
    <n v="3.53"/>
    <m/>
    <m/>
    <m/>
    <n v="18.28437906128913"/>
    <n v="0.64924787690026275"/>
    <n v="0.41678253420134748"/>
    <n v="0.64049999864557172"/>
    <n v="12.124190601924532"/>
    <n v="10.550404148709781"/>
    <n v="0.98451022284297318"/>
    <n v="37.887908173092256"/>
    <n v="1.2351971550859773"/>
    <n v="41.024024826497737"/>
    <n v="8.1297849008000043"/>
    <n v="2.3566060793021699"/>
    <n v="10.440327541210527"/>
    <n v="12.314946377005075"/>
    <n v="64.638435599614297"/>
  </r>
  <r>
    <s v="Forward Select Income B"/>
    <s v="Equity"/>
    <s v="Real Estate Sector Equity"/>
    <s v="Domestic Real Estate"/>
    <s v="US OE Real Estate"/>
    <n v="3"/>
    <x v="8"/>
    <d v="2001-03-30T00:00:00"/>
    <n v="1488026126"/>
    <n v="4.95"/>
    <n v="7.7035900000000002"/>
    <n v="13.156169999999999"/>
    <n v="24.80273"/>
    <n v="1.6304799999999999"/>
    <n v="1"/>
    <n v="2.19"/>
    <n v="2.52"/>
    <n v="73"/>
    <s v="Specialty - Real Estate"/>
    <n v="2.78"/>
    <n v="2.93"/>
    <n v="3.32"/>
    <m/>
    <m/>
    <m/>
    <n v="17.532521461593348"/>
    <n v="0.6235326413931056"/>
    <n v="0.41608203336387634"/>
    <n v="0.64045993988091088"/>
    <n v="11.179547899812547"/>
    <n v="9.728381251624274"/>
    <n v="0.90777886334327662"/>
    <n v="36.775541201659365"/>
    <n v="1.24196894523201"/>
    <n v="41.018893459225993"/>
    <n v="8.1169816248979192"/>
    <n v="2.287232909780506"/>
    <n v="10.423463046284935"/>
    <n v="12.31527671688584"/>
    <n v="62.476930531561742"/>
  </r>
  <r>
    <s v="Forward Select Income C"/>
    <s v="Equity"/>
    <s v="Real Estate Sector Equity"/>
    <s v="Domestic Real Estate"/>
    <s v="US OE Real Estate"/>
    <n v="3"/>
    <x v="8"/>
    <d v="2001-03-30T00:00:00"/>
    <n v="1488026126"/>
    <n v="4.95"/>
    <n v="7.6809700000000003"/>
    <n v="13.13782"/>
    <n v="24.807379999999998"/>
    <n v="1.6337200000000001"/>
    <n v="1"/>
    <n v="2.19"/>
    <n v="2.52"/>
    <n v="73"/>
    <s v="Specialty - Real Estate"/>
    <n v="2.71"/>
    <n v="2.95"/>
    <n v="3.31"/>
    <m/>
    <m/>
    <m/>
    <n v="17.501683775453802"/>
    <n v="0.62211032140536471"/>
    <n v="0.41692502358285577"/>
    <n v="0.64102674285661665"/>
    <n v="11.155888607778163"/>
    <n v="9.7077930654903888"/>
    <n v="0.90641346185927729"/>
    <n v="36.705970558355325"/>
    <n v="1.2500457102611726"/>
    <n v="41.091528505736292"/>
    <n v="8.1212298617738536"/>
    <n v="2.2828941113842847"/>
    <n v="10.435327302299305"/>
    <n v="12.30772608440158"/>
    <n v="62.293859885601385"/>
  </r>
  <r>
    <s v="Forward Select Income A Load Waived"/>
    <s v="Equity"/>
    <s v="Real Estate Sector Equity"/>
    <s v="Domestic Real Estate"/>
    <s v="US OE Real Estate"/>
    <n v="4"/>
    <x v="8"/>
    <d v="2001-03-30T00:00:00"/>
    <n v="1488026126"/>
    <n v="4.95"/>
    <n v="8.4784299999999995"/>
    <n v="13.98063"/>
    <n v="25.728349999999999"/>
    <n v="2.4364699999999999"/>
    <n v="1"/>
    <n v="1.44"/>
    <n v="1.77"/>
    <n v="73"/>
    <s v="Specialty - Real Estate"/>
    <n v="2.89"/>
    <n v="3.21"/>
    <n v="3.53"/>
    <m/>
    <m/>
    <m/>
    <n v="18.28437906128913"/>
    <n v="0.64924787690026275"/>
    <n v="0.41678253420134748"/>
    <n v="0.64049999864557172"/>
    <n v="12.124190601924532"/>
    <n v="10.550404148709781"/>
    <n v="0.98451022284297318"/>
    <n v="37.887908173092256"/>
    <n v="1.2598219275544515"/>
    <n v="41.024024826497737"/>
    <n v="8.1297849008000043"/>
    <n v="2.3566060793021699"/>
    <n v="10.440327541210527"/>
    <n v="12.314946377005075"/>
    <n v="64.638435599614297"/>
  </r>
  <r>
    <s v="Forward Select Income M"/>
    <s v="Equity"/>
    <s v="Real Estate Sector Equity"/>
    <s v="Domestic Real Estate"/>
    <s v="US OE Real Estate"/>
    <n v="4"/>
    <x v="8"/>
    <d v="2010-02-02T00:00:00"/>
    <n v="1488026126"/>
    <n v="4.95"/>
    <n v="8.8128499999999992"/>
    <n v="14.28022"/>
    <m/>
    <m/>
    <n v="1"/>
    <n v="1.2"/>
    <n v="1.53"/>
    <n v="73"/>
    <s v="Specialty - Real Estate"/>
    <n v="2.98"/>
    <m/>
    <m/>
    <m/>
    <m/>
    <m/>
    <n v="18.461262064518667"/>
    <n v="0.65772743558384716"/>
    <n v="0.41818941073951998"/>
    <n v="0.64303582546897819"/>
    <n v="12.371942154085104"/>
    <n v="10.765996190239457"/>
    <n v="1.0074552616565287"/>
    <n v="38.214594563491936"/>
    <n v="1.2608744840081556"/>
    <n v="41.349507283657019"/>
    <n v="8.1026075893190548"/>
    <n v="2.3769799944971024"/>
    <n v="10.434263227362326"/>
    <n v="12.280388643503919"/>
    <n v="65.013417006661385"/>
  </r>
  <r>
    <s v="Forward Select Income Inv"/>
    <s v="Equity"/>
    <s v="Real Estate Sector Equity"/>
    <s v="Domestic Real Estate"/>
    <s v="US OE Real Estate"/>
    <n v="4"/>
    <x v="8"/>
    <d v="2011-10-26T00:00:00"/>
    <n v="1488026126"/>
    <n v="4.95"/>
    <m/>
    <m/>
    <m/>
    <m/>
    <n v="1"/>
    <m/>
    <m/>
    <n v="73"/>
    <s v="Specialty - Real Estate"/>
    <m/>
    <m/>
    <m/>
    <m/>
    <m/>
    <m/>
    <n v="18.237298789290097"/>
    <n v="0.64788266801092975"/>
    <n v="0.41724158701607356"/>
    <n v="0.64109447642465067"/>
    <n v="12.074002743432466"/>
    <n v="10.506730949579634"/>
    <n v="0.98107665231669261"/>
    <n v="37.819697597534642"/>
    <n v="1.2596853171683584"/>
    <n v="41.100212770219699"/>
    <n v="8.1259384493294124"/>
    <n v="2.35235210202412"/>
    <n v="10.442153155042854"/>
    <n v="12.306890307623959"/>
    <n v="64.447034941629354"/>
  </r>
  <r>
    <s v="Forward Select Income Institutional"/>
    <s v="Equity"/>
    <s v="Real Estate Sector Equity"/>
    <s v="Domestic Real Estate"/>
    <s v="US OE Real Estate"/>
    <n v="5"/>
    <x v="8"/>
    <d v="2006-04-28T00:00:00"/>
    <n v="1488026126"/>
    <n v="4.95"/>
    <n v="8.7640600000000006"/>
    <n v="14.28069"/>
    <n v="26.067889999999998"/>
    <n v="2.72661"/>
    <n v="1"/>
    <n v="1.19"/>
    <n v="1.52"/>
    <n v="73"/>
    <s v="Specialty - Real Estate"/>
    <n v="2.98"/>
    <n v="3.32"/>
    <n v="3.63"/>
    <m/>
    <m/>
    <m/>
    <n v="18.517636862911942"/>
    <n v="0.65770499283262573"/>
    <n v="0.41854829983600322"/>
    <n v="0.64219633633343332"/>
    <n v="12.446343470972465"/>
    <n v="10.830739808030598"/>
    <n v="1.0125503057858589"/>
    <n v="38.227025693701037"/>
    <n v="1.2667843981015707"/>
    <n v="41.241613440008422"/>
    <n v="8.1276276933164926"/>
    <n v="2.3777552664401651"/>
    <n v="10.456858882845086"/>
    <n v="12.29207418125525"/>
    <n v="65.135430906654676"/>
  </r>
  <r>
    <s v="AllianceBern Small-Mid Cap Value A LW"/>
    <s v="Equity"/>
    <s v="US Equity Mid Cap"/>
    <s v="Mid Deep Value"/>
    <s v="US OE Mid-Cap Value"/>
    <n v="3"/>
    <x v="3"/>
    <d v="2001-03-29T00:00:00"/>
    <n v="1311721266"/>
    <n v="7.53"/>
    <n v="-3.4230800000000001"/>
    <n v="5.5977300000000003"/>
    <n v="16.986409999999999"/>
    <n v="0.30930999999999997"/>
    <n v="0.75"/>
    <n v="1.1499999999999999"/>
    <n v="1.27"/>
    <n v="72"/>
    <s v="Small Company"/>
    <n v="0.91"/>
    <n v="0.35"/>
    <n v="0.6"/>
    <m/>
    <m/>
    <m/>
    <n v="-3.393614512020779"/>
    <n v="-0.14031473413947185"/>
    <n v="1.3377955030907682"/>
    <n v="0.95220412477994909"/>
    <n v="0.57265064139187061"/>
    <n v="0.49831744658839217"/>
    <n v="6.5391186979910504E-2"/>
    <n v="12.0883158569627"/>
    <n v="5.5354385493965985"/>
    <n v="90.669269524794899"/>
    <n v="6.9818193508227102"/>
    <n v="0.74760514948208001"/>
    <n v="22.531416301202253"/>
    <n v="8.7573061117211477"/>
    <n v="11.50297709921445"/>
  </r>
  <r>
    <s v="AllianceBern Small-Mid Cap Value K"/>
    <s v="Equity"/>
    <s v="US Equity Mid Cap"/>
    <s v="Mid Deep Value"/>
    <s v="US OE Mid-Cap Value"/>
    <n v="3"/>
    <x v="3"/>
    <d v="2005-03-01T00:00:00"/>
    <n v="1311721266"/>
    <n v="7.53"/>
    <n v="-3.4015"/>
    <n v="5.64276"/>
    <n v="17.045310000000001"/>
    <n v="0.34218999999999999"/>
    <n v="0.75"/>
    <n v="1.1000000000000001"/>
    <n v="1.25"/>
    <n v="72"/>
    <s v="Small Company"/>
    <n v="0.93"/>
    <n v="0.38"/>
    <n v="0.66"/>
    <m/>
    <m/>
    <m/>
    <n v="-3.3637230585465847"/>
    <n v="-0.13924604350476735"/>
    <n v="1.3386982709975883"/>
    <n v="0.95237055390047698"/>
    <n v="0.61988292342445206"/>
    <n v="0.53941871929774621"/>
    <n v="7.0764659397073923E-2"/>
    <n v="12.113305501134386"/>
    <n v="5.5417470422297175"/>
    <n v="90.700967193670124"/>
    <n v="6.9734348080946917"/>
    <n v="0.74916363770218186"/>
    <n v="22.542679408236385"/>
    <n v="8.7597810645306922"/>
    <n v="11.530502169107208"/>
  </r>
  <r>
    <s v="AllianceBern Small-Mid Cap Value I"/>
    <s v="Equity"/>
    <s v="US Equity Mid Cap"/>
    <s v="Mid Deep Value"/>
    <s v="US OE Mid-Cap Value"/>
    <n v="3"/>
    <x v="3"/>
    <d v="2005-03-01T00:00:00"/>
    <n v="1311721266"/>
    <n v="7.53"/>
    <n v="-3.0463"/>
    <n v="5.9502800000000002"/>
    <n v="17.364879999999999"/>
    <n v="0.61519999999999997"/>
    <n v="0.75"/>
    <n v="0.85"/>
    <n v="0.91"/>
    <n v="72"/>
    <s v="Small Company"/>
    <n v="1.03"/>
    <n v="0.47"/>
    <n v="0.75"/>
    <m/>
    <m/>
    <m/>
    <n v="-3.1090966992693012"/>
    <n v="-0.12820006508992932"/>
    <n v="1.3392794122284393"/>
    <n v="0.95205963497465895"/>
    <n v="0.91677954296289776"/>
    <n v="0.79777652885073547"/>
    <n v="0.10433574206635619"/>
    <n v="12.291429231750973"/>
    <n v="5.5641365560505456"/>
    <n v="90.641754854808084"/>
    <n v="7.0009239659922624"/>
    <n v="0.76027238875038861"/>
    <n v="22.559825670849918"/>
    <n v="8.7868215129944414"/>
    <n v="11.74718269646087"/>
  </r>
  <r>
    <s v="AllianceBern Small-Mid Cap Value R"/>
    <s v="Equity"/>
    <s v="US Equity Mid Cap"/>
    <s v="Mid Deep Value"/>
    <s v="US OE Mid-Cap Value"/>
    <n v="3"/>
    <x v="3"/>
    <d v="2003-11-03T00:00:00"/>
    <n v="1311721266"/>
    <n v="7.53"/>
    <n v="-3.6189499999999999"/>
    <n v="5.3627799999999999"/>
    <n v="16.749040000000001"/>
    <n v="0.10331"/>
    <n v="0.75"/>
    <n v="1.35"/>
    <n v="1.56"/>
    <n v="72"/>
    <s v="Small Company"/>
    <n v="0.86"/>
    <n v="0.31"/>
    <n v="0.56999999999999995"/>
    <m/>
    <m/>
    <m/>
    <n v="-3.6277470277668042"/>
    <n v="-0.15023582567745206"/>
    <n v="1.339062367546533"/>
    <n v="0.95243006077528947"/>
    <n v="0.32325329895426336"/>
    <n v="0.28129324738839223"/>
    <n v="3.68958214639728E-2"/>
    <n v="11.926915408678882"/>
    <n v="5.5323921040517412"/>
    <n v="90.712302066842156"/>
    <n v="6.9706433654838289"/>
    <n v="0.7375393520004786"/>
    <n v="22.547402107588866"/>
    <n v="8.7612441227228519"/>
    <n v="11.305846583371688"/>
  </r>
  <r>
    <s v="AllianceBern Small-Mid Cap Value C"/>
    <s v="Equity"/>
    <s v="US Equity Mid Cap"/>
    <s v="Mid Deep Value"/>
    <s v="US OE Mid-Cap Value"/>
    <n v="2"/>
    <x v="3"/>
    <d v="2001-03-29T00:00:00"/>
    <n v="1311721266"/>
    <n v="7.53"/>
    <n v="-4.0769700000000002"/>
    <n v="4.8590200000000001"/>
    <n v="16.172360000000001"/>
    <n v="-0.39988000000000001"/>
    <n v="0.75"/>
    <n v="1.85"/>
    <n v="1.99"/>
    <n v="72"/>
    <s v="Small Company"/>
    <n v="0.91"/>
    <n v="0.3"/>
    <n v="0.51"/>
    <m/>
    <m/>
    <m/>
    <n v="-4.1217176397862634"/>
    <n v="-0.17074677405516689"/>
    <n v="1.3379620907165395"/>
    <n v="0.95238538582068433"/>
    <n v="-0.25387947849189274"/>
    <n v="-0.22092452940551954"/>
    <n v="-2.9019452153919264E-2"/>
    <n v="11.572621746051095"/>
    <n v="5.5014475867534376"/>
    <n v="90.703792312481369"/>
    <n v="6.9684326454254686"/>
    <n v="0.71544369926254425"/>
    <n v="22.529934424686424"/>
    <n v="8.7485965326056192"/>
    <n v="10.883791862744593"/>
  </r>
  <r>
    <s v="AllianceBern Small-Mid Cap Value A"/>
    <s v="Equity"/>
    <s v="US Equity Mid Cap"/>
    <s v="Mid Deep Value"/>
    <s v="US OE Mid-Cap Value"/>
    <n v="3"/>
    <x v="3"/>
    <d v="2001-03-29T00:00:00"/>
    <n v="1311721266"/>
    <n v="7.53"/>
    <n v="-3.4230800000000001"/>
    <n v="5.5977300000000003"/>
    <n v="16.986409999999999"/>
    <n v="0.30930999999999997"/>
    <n v="0.75"/>
    <n v="1.1499999999999999"/>
    <n v="1.27"/>
    <n v="72"/>
    <s v="Small Company"/>
    <n v="0.91"/>
    <n v="0.35"/>
    <n v="0.6"/>
    <m/>
    <m/>
    <m/>
    <n v="-3.393614512020779"/>
    <n v="-0.14031473413947185"/>
    <n v="1.3377955030907682"/>
    <n v="0.95220412477994909"/>
    <n v="0.57265064139187061"/>
    <n v="0.49831744658839217"/>
    <n v="6.5391186979910504E-2"/>
    <n v="12.0883158569627"/>
    <n v="5.4558819073674094"/>
    <n v="90.669269524794899"/>
    <n v="6.9818193508227102"/>
    <n v="0.74760514948208001"/>
    <n v="22.531416301202253"/>
    <n v="8.7573061117211477"/>
    <n v="11.50297709921445"/>
  </r>
  <r>
    <s v="AllianceBern Small-Mid Cap Value B"/>
    <s v="Equity"/>
    <s v="US Equity Mid Cap"/>
    <s v="Mid Deep Value"/>
    <s v="US OE Mid-Cap Value"/>
    <n v="3"/>
    <x v="3"/>
    <d v="2001-03-29T00:00:00"/>
    <n v="1311721266"/>
    <n v="7.53"/>
    <n v="-3.52732"/>
    <n v="5.4323800000000002"/>
    <n v="16.84346"/>
    <n v="0.12514"/>
    <n v="0.75"/>
    <n v="1.3"/>
    <n v="2.0299999999999998"/>
    <n v="72"/>
    <s v="Small Company"/>
    <n v="0.95"/>
    <n v="0.36"/>
    <n v="0.6"/>
    <m/>
    <m/>
    <m/>
    <n v="-3.5876373619558644"/>
    <n v="-0.14853891431646277"/>
    <n v="1.3392737263682473"/>
    <n v="0.95242267425166394"/>
    <n v="0.37126632825337325"/>
    <n v="0.32307392208588137"/>
    <n v="4.2359527095506673E-2"/>
    <n v="11.955754834363033"/>
    <n v="5.5141954005951686"/>
    <n v="90.710895042869126"/>
    <n v="6.9723257579055034"/>
    <n v="0.73933793324054975"/>
    <n v="22.55112873108817"/>
    <n v="8.7646476179087394"/>
    <n v="11.339912389329431"/>
  </r>
  <r>
    <s v="AllianceBern Small-Mid Cap Value Ad"/>
    <s v="Equity"/>
    <s v="US Equity Mid Cap"/>
    <s v="Mid Deep Value"/>
    <s v="US OE Mid-Cap Value"/>
    <n v="3"/>
    <x v="3"/>
    <d v="2001-03-29T00:00:00"/>
    <n v="1311721266"/>
    <n v="7.53"/>
    <n v="-3.1034099999999998"/>
    <n v="5.9307999999999996"/>
    <n v="17.34497"/>
    <n v="0.59753000000000001"/>
    <n v="0.75"/>
    <n v="0.85"/>
    <n v="0.97"/>
    <n v="72"/>
    <s v="Small Company"/>
    <n v="0.99"/>
    <n v="0.43"/>
    <n v="0.7"/>
    <m/>
    <m/>
    <m/>
    <n v="-3.1341926079858657"/>
    <n v="-0.12937434052593114"/>
    <n v="1.3392271339601067"/>
    <n v="0.95215217767830262"/>
    <n v="0.88853245307598527"/>
    <n v="0.77319606619414838"/>
    <n v="0.10119427399213754"/>
    <n v="12.274685433716622"/>
    <n v="5.5585139567689161"/>
    <n v="90.659376945753394"/>
    <n v="6.993376501695403"/>
    <n v="0.7592281557146151"/>
    <n v="22.556746512301473"/>
    <n v="8.7804617595756582"/>
    <n v="11.726549178204676"/>
  </r>
  <r>
    <s v="Henderson Intl Opportunities B"/>
    <s v="Equity"/>
    <s v="Global Equity Large Cap"/>
    <s v="Foreign Large Core"/>
    <s v="US OE Foreign Large Blend"/>
    <n v="4"/>
    <x v="2"/>
    <d v="2001-08-31T00:00:00"/>
    <n v="2298479804"/>
    <n v="7.61"/>
    <n v="-12.322039999999999"/>
    <n v="-0.22320999999999999"/>
    <n v="1.98176"/>
    <n v="-5.0348899999999999"/>
    <n v="1.1000000000000001"/>
    <n v="2.19"/>
    <n v="2.19"/>
    <n v="64"/>
    <s v="Foreign Stock"/>
    <n v="0"/>
    <n v="0"/>
    <n v="0.57999999999999996"/>
    <m/>
    <m/>
    <m/>
    <n v="-15.462872529258714"/>
    <n v="-0.57135531532547779"/>
    <n v="1.1249433663357153"/>
    <n v="0.91970547068874953"/>
    <n v="-15.149016783049429"/>
    <n v="-13.182591297384272"/>
    <n v="-1.9039808922887387"/>
    <n v="1.370438071183065"/>
    <n v="3.6950517742050271"/>
    <n v="84.58581528148143"/>
    <n v="7.8125584708411715"/>
    <n v="7.9180815031022311E-2"/>
    <n v="19.616511944098789"/>
    <n v="7.9564962255682561"/>
    <n v="-0.2960472490636768"/>
  </r>
  <r>
    <s v="Henderson Intl Opportunities A"/>
    <s v="Equity"/>
    <s v="Global Equity Large Cap"/>
    <s v="Foreign Large Core"/>
    <s v="US OE Foreign Large Blend"/>
    <n v="4"/>
    <x v="2"/>
    <d v="2001-08-31T00:00:00"/>
    <n v="2298479804"/>
    <n v="7.61"/>
    <n v="-11.579549999999999"/>
    <n v="0.57425999999999999"/>
    <n v="2.7982"/>
    <n v="-4.2970899999999999"/>
    <n v="1.1000000000000001"/>
    <n v="1.44"/>
    <n v="1.44"/>
    <n v="64"/>
    <s v="Foreign Stock"/>
    <n v="0.21"/>
    <n v="0.19"/>
    <n v="0.66"/>
    <m/>
    <m/>
    <m/>
    <n v="-14.655743840472198"/>
    <n v="-0.5401485487732135"/>
    <n v="1.1235954376260604"/>
    <n v="0.91917138588330838"/>
    <n v="-14.357608734872219"/>
    <n v="-12.493912355510339"/>
    <n v="-1.8014159188936105"/>
    <n v="2.0148255715527781"/>
    <n v="3.6925827093848835"/>
    <n v="84.487603662664185"/>
    <n v="7.8325653847340648"/>
    <n v="0.11936827514879737"/>
    <n v="19.604398789757632"/>
    <n v="7.970179781518941"/>
    <n v="0.40795080139301854"/>
  </r>
  <r>
    <s v="Henderson Intl Opportunities C"/>
    <s v="Equity"/>
    <s v="Global Equity Large Cap"/>
    <s v="Foreign Large Core"/>
    <s v="US OE Foreign Large Blend"/>
    <n v="4"/>
    <x v="2"/>
    <d v="2001-08-31T00:00:00"/>
    <n v="2298479804"/>
    <n v="7.61"/>
    <n v="-12.278980000000001"/>
    <n v="-0.19539999999999999"/>
    <n v="2.00196"/>
    <n v="-5.01877"/>
    <n v="1.1000000000000001"/>
    <n v="2.19"/>
    <n v="2.19"/>
    <n v="64"/>
    <s v="Foreign Stock"/>
    <n v="0"/>
    <n v="0"/>
    <n v="0.56999999999999995"/>
    <m/>
    <m/>
    <m/>
    <n v="-15.450483400862655"/>
    <n v="-0.5717950604626999"/>
    <n v="1.1254438887233447"/>
    <n v="0.91999078801444545"/>
    <n v="-15.129558825854605"/>
    <n v="-13.165659089779325"/>
    <n v="-1.9038489751737966"/>
    <n v="1.3865833659678481"/>
    <n v="3.7471925748246981"/>
    <n v="84.638305003144026"/>
    <n v="7.8002953920059044"/>
    <n v="8.0187722194617089E-2"/>
    <n v="19.619153358723398"/>
    <n v="7.9468272027582829"/>
    <n v="-0.27862644677648618"/>
  </r>
  <r>
    <s v="Henderson Intl Opportunities R"/>
    <s v="Equity"/>
    <s v="Global Equity Large Cap"/>
    <s v="Foreign Large Core"/>
    <s v="US OE Foreign Large Blend"/>
    <n v="3"/>
    <x v="2"/>
    <d v="2005-09-30T00:00:00"/>
    <n v="2298479804"/>
    <n v="7.61"/>
    <n v="-11.96062"/>
    <n v="0.26582"/>
    <n v="2.4865400000000002"/>
    <n v="-4.55626"/>
    <n v="1.1000000000000001"/>
    <n v="1.69"/>
    <n v="1.69"/>
    <n v="64"/>
    <s v="Foreign Stock"/>
    <n v="0.14000000000000001"/>
    <n v="0.15"/>
    <n v="0.64"/>
    <m/>
    <m/>
    <m/>
    <n v="-14.963304082700581"/>
    <n v="-0.55012535790106321"/>
    <n v="1.1247563732259889"/>
    <n v="0.91896672222927656"/>
    <n v="-14.654229672388652"/>
    <n v="-12.752030268080183"/>
    <n v="-1.8333174945177579"/>
    <n v="1.7754837417508944"/>
    <n v="3.7678364422086941"/>
    <n v="84.449983656482047"/>
    <n v="7.8519082205869539"/>
    <n v="0.10444163514699731"/>
    <n v="19.629027396268565"/>
    <n v="7.9932852417596933"/>
    <n v="0.14380956227945479"/>
  </r>
  <r>
    <s v="Henderson Intl Opportunities A LW"/>
    <s v="Equity"/>
    <s v="Global Equity Large Cap"/>
    <s v="Foreign Large Core"/>
    <s v="US OE Foreign Large Blend"/>
    <n v="4"/>
    <x v="2"/>
    <d v="2001-08-31T00:00:00"/>
    <n v="2298479804"/>
    <n v="7.61"/>
    <n v="-11.579549999999999"/>
    <n v="0.57425999999999999"/>
    <n v="2.7982"/>
    <n v="-4.2970899999999999"/>
    <n v="1.1000000000000001"/>
    <n v="1.44"/>
    <n v="1.44"/>
    <n v="64"/>
    <s v="Foreign Stock"/>
    <n v="0.21"/>
    <n v="0.19"/>
    <n v="0.66"/>
    <m/>
    <m/>
    <m/>
    <n v="-14.655743840472198"/>
    <n v="-0.5401485487732135"/>
    <n v="1.1235954376260604"/>
    <n v="0.91917138588330838"/>
    <n v="-14.357608734872219"/>
    <n v="-12.493912355510339"/>
    <n v="-1.8014159188936105"/>
    <n v="2.0148255715527781"/>
    <n v="3.7661976854758361"/>
    <n v="84.487603662664185"/>
    <n v="7.8325653847340648"/>
    <n v="0.11936827514879737"/>
    <n v="19.604398789757632"/>
    <n v="7.970179781518941"/>
    <n v="0.40795080139301854"/>
  </r>
  <r>
    <s v="Henderson Intl Opportunities I"/>
    <s v="Equity"/>
    <s v="Global Equity Large Cap"/>
    <s v="Foreign Large Core"/>
    <s v="US OE Foreign Large Blend"/>
    <n v="2"/>
    <x v="2"/>
    <d v="2009-03-31T00:00:00"/>
    <n v="2298479804"/>
    <n v="7.61"/>
    <n v="-11.34587"/>
    <n v="0.84553999999999996"/>
    <n v="3.0559699999999999"/>
    <m/>
    <n v="1.1000000000000001"/>
    <n v="1.19"/>
    <n v="1.19"/>
    <n v="64"/>
    <s v="Foreign Stock"/>
    <n v="0.35"/>
    <n v="0.28000000000000003"/>
    <m/>
    <m/>
    <m/>
    <m/>
    <n v="-14.406483350084617"/>
    <n v="-0.52953648818475385"/>
    <n v="1.1254901634819359"/>
    <n v="0.91902822808503759"/>
    <n v="-14.084372642615484"/>
    <n v="-12.256143806996677"/>
    <n v="-1.7610092595188318"/>
    <n v="2.2382436458905133"/>
    <n v="3.7880352156653974"/>
    <n v="84.46128840171238"/>
    <n v="7.8536486397375835"/>
    <n v="0.13330182436706497"/>
    <n v="19.640505768622123"/>
    <n v="7.997898118073393"/>
    <n v="0.65003478059234721"/>
  </r>
  <r>
    <s v="Hartford Small Company HLS IA"/>
    <s v="Equity"/>
    <s v="US Equity Small Cap"/>
    <s v="Small Core Growth"/>
    <s v="US OE Small Growth"/>
    <n v="4"/>
    <x v="7"/>
    <d v="1996-08-09T00:00:00"/>
    <n v="1263366985"/>
    <n v="5.68"/>
    <n v="-0.70298000000000005"/>
    <n v="11.62251"/>
    <n v="17.315460000000002"/>
    <n v="0.60043000000000002"/>
    <n v="0.68"/>
    <n v="0.71"/>
    <n v="0.71"/>
    <n v="99"/>
    <s v="Small Company"/>
    <n v="0"/>
    <n v="0"/>
    <n v="0.86"/>
    <m/>
    <m/>
    <m/>
    <n v="-0.30170483711771112"/>
    <n v="-1.06403601428036E-2"/>
    <n v="1.2176128009532663"/>
    <n v="0.92420581598113827"/>
    <n v="2.3759584091326076"/>
    <n v="2.0675459731633872"/>
    <n v="0.27030881045437355"/>
    <n v="13.851288407342439"/>
    <n v="4.963211421526136"/>
    <n v="85.415639029336148"/>
    <n v="8.1853135884471051"/>
    <n v="0.85755357184667991"/>
    <n v="21.128877405415668"/>
    <n v="8.7897927009436287"/>
    <n v="14.119380799681464"/>
  </r>
  <r>
    <s v="Hartford Small Company HLS IB"/>
    <s v="Equity"/>
    <s v="US Equity Small Cap"/>
    <s v="Small Core Growth"/>
    <s v="US OE Small Growth"/>
    <n v="4"/>
    <x v="7"/>
    <d v="1998-04-01T00:00:00"/>
    <n v="1263366985"/>
    <n v="5.68"/>
    <n v="-0.95606999999999998"/>
    <n v="11.32865"/>
    <n v="17.018090000000001"/>
    <n v="0.36210999999999999"/>
    <n v="0.68"/>
    <n v="0.96"/>
    <n v="0.96"/>
    <n v="99"/>
    <s v="Small Company"/>
    <n v="0"/>
    <n v="0"/>
    <n v="0.85"/>
    <m/>
    <m/>
    <m/>
    <n v="-0.55441655840689386"/>
    <n v="-1.9555261246284001E-2"/>
    <n v="1.2172567936322345"/>
    <n v="0.9241829629537438"/>
    <n v="2.0784013688371026"/>
    <n v="1.8086134690906475"/>
    <n v="0.23654167923904498"/>
    <n v="13.659014045837475"/>
    <n v="4.9499923435577955"/>
    <n v="85.4114149013961"/>
    <n v="8.1843076706590061"/>
    <n v="0.84556231157204997"/>
    <n v="21.123221895330449"/>
    <n v="8.7866179673845366"/>
    <n v="13.879061387300544"/>
  </r>
  <r>
    <s v="Hartford MidCap HLS IA"/>
    <s v="Equity"/>
    <s v="US Equity Mid Cap"/>
    <s v="Mid Valuation-Sensitive Growth"/>
    <s v="US OE Mid-Cap Growth"/>
    <n v="3"/>
    <x v="5"/>
    <d v="1997-07-14T00:00:00"/>
    <n v="1333491470"/>
    <n v="2.08"/>
    <n v="-1.29297"/>
    <n v="8.2215199999999999"/>
    <n v="15.39737"/>
    <n v="0.91823999999999995"/>
    <n v="0.68"/>
    <n v="0.71"/>
    <n v="0.71"/>
    <n v="69"/>
    <s v="Growth"/>
    <n v="0.28000000000000003"/>
    <n v="0.18"/>
    <n v="1.02"/>
    <m/>
    <m/>
    <m/>
    <n v="-1.9761492311027"/>
    <n v="-0.10055213961967899"/>
    <n v="1.1548366072523559"/>
    <n v="0.95730523764070519"/>
    <n v="-0.23059228093904593"/>
    <n v="-0.20066013784817427"/>
    <n v="-3.7690259525310001E-2"/>
    <n v="12.942816808198648"/>
    <n v="4.0841754435592801"/>
    <n v="91.643331801432709"/>
    <n v="5.6733267678409804"/>
    <n v="0.80089641115101839"/>
    <n v="19.346781503095769"/>
    <n v="6.1180868437426694"/>
    <n v="12.629828342432386"/>
  </r>
  <r>
    <s v="Hartford MidCap HLS IB"/>
    <s v="Equity"/>
    <s v="US Equity Mid Cap"/>
    <s v="Mid Valuation-Sensitive Growth"/>
    <s v="US OE Mid-Cap Growth"/>
    <n v="3"/>
    <x v="5"/>
    <d v="1999-11-09T00:00:00"/>
    <n v="1333491470"/>
    <n v="2.08"/>
    <n v="-1.5474300000000001"/>
    <n v="7.9396300000000002"/>
    <n v="15.10905"/>
    <n v="0.66137999999999997"/>
    <n v="0.68"/>
    <n v="0.96"/>
    <n v="0.96"/>
    <n v="69"/>
    <s v="Growth"/>
    <n v="7.0000000000000007E-2"/>
    <n v="0.06"/>
    <n v="0.91"/>
    <m/>
    <m/>
    <m/>
    <n v="-2.2257484570728243"/>
    <n v="-0.11324837030747803"/>
    <n v="1.1545672615215645"/>
    <n v="0.95728368031504274"/>
    <n v="-0.51746913563099994"/>
    <n v="-0.45029880299999325"/>
    <n v="-8.4601882950661317E-2"/>
    <n v="12.735195846604244"/>
    <n v="4.0740393234029781"/>
    <n v="91.639204459751298"/>
    <n v="5.6735318457581982"/>
    <n v="0.7879480545970784"/>
    <n v="19.342704461912223"/>
    <n v="6.1165203135346404"/>
    <n v="12.384303396597954"/>
  </r>
  <r>
    <s v="Hartford Dividend &amp; Growth HLS IB"/>
    <s v="Equity"/>
    <s v="US Equity Large Cap Value"/>
    <s v="Giant Value"/>
    <s v="US OE Large Value"/>
    <n v="4"/>
    <x v="0"/>
    <d v="1998-04-01T00:00:00"/>
    <n v="4307967283"/>
    <n v="5.03"/>
    <n v="5.1375299999999999"/>
    <n v="10.471450000000001"/>
    <n v="13.88181"/>
    <n v="0.15828"/>
    <n v="0.64"/>
    <n v="0.92"/>
    <n v="0.92"/>
    <n v="24"/>
    <s v="Growth and Income"/>
    <n v="0.65"/>
    <n v="0.62"/>
    <n v="0.98"/>
    <m/>
    <m/>
    <m/>
    <n v="-2.1067830394419831"/>
    <n v="-0.29966720168123379"/>
    <n v="0.96262092622179607"/>
    <n v="0.99170706076892101"/>
    <n v="-2.9208143964932987"/>
    <n v="-2.541676664294823"/>
    <n v="-1.39874691058566"/>
    <n v="12.930870820811723"/>
    <n v="2.5860417157795634"/>
    <n v="98.348289437893243"/>
    <n v="2.0295043103179164"/>
    <n v="0.80015139531597501"/>
    <n v="15.567321357239031"/>
    <n v="2.0881650385703758"/>
    <n v="12.357061511520957"/>
  </r>
  <r>
    <s v="Hartford Dividend &amp; Growth HLS IA"/>
    <s v="Equity"/>
    <s v="US Equity Large Cap Value"/>
    <s v="Giant Value"/>
    <s v="US OE Large Value"/>
    <n v="4"/>
    <x v="0"/>
    <d v="1994-03-09T00:00:00"/>
    <n v="4307967283"/>
    <n v="5.03"/>
    <n v="5.4018499999999996"/>
    <n v="10.74912"/>
    <n v="14.16301"/>
    <n v="0.40719"/>
    <n v="0.64"/>
    <n v="0.67"/>
    <n v="0.67"/>
    <n v="24"/>
    <s v="Growth and Income"/>
    <n v="0.74"/>
    <n v="0.7"/>
    <n v="1.07"/>
    <m/>
    <m/>
    <m/>
    <n v="-1.860686234184616"/>
    <n v="-0.26472474603324153"/>
    <n v="0.96284900205769819"/>
    <n v="0.99171478470958296"/>
    <n v="-2.6439720208568005"/>
    <n v="-2.3007699477680776"/>
    <n v="-1.2670783631253899"/>
    <n v="13.184959554941491"/>
    <n v="2.5925476738469779"/>
    <n v="98.349821421157444"/>
    <n v="2.0290277246106396"/>
    <n v="0.81599773135346398"/>
    <n v="15.570888337289652"/>
    <n v="2.0866681160391289"/>
    <n v="12.641658606098973"/>
  </r>
  <r>
    <s v="Hartford Stock HLS IA"/>
    <s v="Equity"/>
    <s v="US Equity Large Cap Blend"/>
    <s v="Large Core"/>
    <s v="US OE Large Blend"/>
    <n v="3"/>
    <x v="1"/>
    <d v="1977-08-31T00:00:00"/>
    <n v="1786370342"/>
    <n v="0.17"/>
    <n v="7.2315899999999997"/>
    <n v="11.447979999999999"/>
    <n v="16.17445"/>
    <n v="-0.93681999999999999"/>
    <n v="0.47"/>
    <n v="0.5"/>
    <n v="0.5"/>
    <n v="43"/>
    <s v="Growth"/>
    <n v="0.51"/>
    <n v="0.46"/>
    <n v="1.39"/>
    <m/>
    <m/>
    <m/>
    <n v="-1.2019869126579534"/>
    <n v="-0.15103162843412044"/>
    <n v="1.0919621246233042"/>
    <n v="0.9917409764300269"/>
    <n v="-8.9079204499276088E-2"/>
    <n v="-7.7516235068397776E-2"/>
    <n v="-3.2965827178701126E-2"/>
    <n v="14.010156902698579"/>
    <n v="3.4158009541166212"/>
    <n v="98.355016433038315"/>
    <n v="2.2974243037052684"/>
    <n v="0.86746146316585149"/>
    <n v="17.658170192896272"/>
    <n v="2.702168036506277"/>
    <n v="13.486641026742932"/>
  </r>
  <r>
    <s v="Hartford Stock HLS IB"/>
    <s v="Equity"/>
    <s v="US Equity Large Cap Blend"/>
    <s v="Large Core"/>
    <s v="US OE Large Blend"/>
    <n v="2"/>
    <x v="1"/>
    <d v="1998-04-01T00:00:00"/>
    <n v="1786370342"/>
    <n v="0.17"/>
    <n v="6.9617599999999999"/>
    <n v="11.167770000000001"/>
    <n v="15.883290000000001"/>
    <n v="-1.18448"/>
    <n v="0.47"/>
    <n v="0.75"/>
    <n v="0.75"/>
    <n v="43"/>
    <s v="Growth"/>
    <n v="0.41"/>
    <n v="0.37"/>
    <n v="1.29"/>
    <m/>
    <m/>
    <m/>
    <n v="-1.453151389857462"/>
    <n v="-0.18259409249062472"/>
    <n v="1.0917541690978627"/>
    <n v="0.99173815785002817"/>
    <n v="-0.37714120515248695"/>
    <n v="-0.32818620773401586"/>
    <n v="-0.13966557033914476"/>
    <n v="13.781754228455602"/>
    <n v="3.4074002228871265"/>
    <n v="98.354457373576736"/>
    <n v="2.2973835973104273"/>
    <n v="0.85321704756705974"/>
    <n v="17.654857995829339"/>
    <n v="2.7003162213614198"/>
    <n v="13.225357500463598"/>
  </r>
  <r>
    <s v="VALIC Company I Mid Cap Index"/>
    <s v="Equity"/>
    <s v="US Equity Mid Cap"/>
    <s v="Mid Core"/>
    <s v="US OE Mid-Cap Blend"/>
    <n v="4"/>
    <x v="4"/>
    <d v="1991-10-01T00:00:00"/>
    <n v="2415189156"/>
    <n v="0.33"/>
    <n v="0.79910999999999999"/>
    <n v="11.22622"/>
    <n v="18.963920000000002"/>
    <n v="2.0869399999999998"/>
    <n v="0.27"/>
    <n v="0.39"/>
    <n v="0.39"/>
    <n v="18"/>
    <s v="Growth"/>
    <n v="1.1399999999999999"/>
    <n v="0.77"/>
    <n v="1.31"/>
    <m/>
    <m/>
    <m/>
    <n v="1.3859366805717066"/>
    <n v="7.2913193985533697E-2"/>
    <n v="1.1626426734092754"/>
    <n v="0.96040317871897862"/>
    <n v="3.7660006966670387"/>
    <n v="3.2771531460296099"/>
    <n v="0.62723410693731463"/>
    <n v="15.772666472657063"/>
    <n v="4.2459044325827264"/>
    <n v="92.23742656935184"/>
    <n v="5.4871476057310851"/>
    <n v="0.97738101158860136"/>
    <n v="19.415240352399529"/>
    <n v="6.0041388933006639"/>
    <n v="15.982538329056402"/>
  </r>
  <r>
    <s v="VALIC Company I Stock Index"/>
    <s v="Equity"/>
    <s v="US Equity Large Cap Blend"/>
    <s v="S&amp;P 500 Tracking"/>
    <s v="US OE Large Blend"/>
    <n v="3"/>
    <x v="1"/>
    <d v="1987-04-20T00:00:00"/>
    <n v="3392945643"/>
    <n v="0.33"/>
    <n v="8.0187600000000003"/>
    <n v="12.089230000000001"/>
    <n v="15.88448"/>
    <n v="-0.31448999999999999"/>
    <n v="0.26"/>
    <n v="0.38"/>
    <n v="0.38"/>
    <n v="11"/>
    <s v="Growth"/>
    <n v="1.1599999999999999"/>
    <n v="1.04"/>
    <n v="1.55"/>
    <m/>
    <m/>
    <m/>
    <n v="-0.20568007475114314"/>
    <n v="-0.42659417841090996"/>
    <n v="1.0001044612600039"/>
    <n v="0.99996341301987102"/>
    <n v="-0.23237536305558137"/>
    <n v="-0.20221176612403857"/>
    <n v="-1.6938135376573749"/>
    <n v="15.020545520565033"/>
    <n v="2.8061321281108036"/>
    <n v="99.992682737834926"/>
    <n v="0.13918315407702528"/>
    <n v="0.93047471568962814"/>
    <n v="16.040073365863652"/>
    <n v="0.13719063987230118"/>
    <n v="14.582081768402722"/>
  </r>
  <r>
    <s v="ING Growth and Income Port S2"/>
    <s v="Equity"/>
    <s v="US Equity Large Cap Blend"/>
    <s v="Large Core"/>
    <s v="US OE Large Blend"/>
    <n v="3"/>
    <x v="1"/>
    <d v="2009-02-27T00:00:00"/>
    <n v="3972598949"/>
    <n v="5.71"/>
    <n v="6.7029699999999997"/>
    <n v="9.9359999999999999"/>
    <n v="13.055120000000001"/>
    <m/>
    <n v="0.5"/>
    <n v="0.98"/>
    <n v="1.08"/>
    <n v="75"/>
    <s v="Growth and Income"/>
    <n v="0.28999999999999998"/>
    <n v="0.23"/>
    <m/>
    <m/>
    <m/>
    <m/>
    <n v="-2.903451357850475"/>
    <n v="-0.379374205380273"/>
    <n v="1.0282264347108661"/>
    <n v="0.99139074154522178"/>
    <n v="-2.8868137893533152"/>
    <n v="-2.5120895224882922"/>
    <n v="-1.2979950450944187"/>
    <n v="12.297090195089663"/>
    <n v="2.9443337407235148"/>
    <n v="98.285560242158468"/>
    <n v="2.2093073267246282"/>
    <n v="0.76062543678169159"/>
    <n v="16.633609323979908"/>
    <n v="2.2240560934832558"/>
    <n v="11.601692197394669"/>
  </r>
  <r>
    <s v="ING Growth and Income Port Adv"/>
    <s v="Equity"/>
    <s v="US Equity Large Cap Blend"/>
    <s v="Large Core"/>
    <s v="US OE Large Blend"/>
    <n v="3"/>
    <x v="1"/>
    <d v="2006-12-20T00:00:00"/>
    <n v="3972598949"/>
    <n v="5.71"/>
    <n v="6.6062500000000002"/>
    <n v="9.8311299999999999"/>
    <n v="13.68793"/>
    <n v="-0.66644000000000003"/>
    <n v="0.5"/>
    <n v="1.03"/>
    <n v="1.08"/>
    <n v="75"/>
    <s v="Growth and Income"/>
    <n v="0.33"/>
    <n v="0.33"/>
    <n v="0.39"/>
    <m/>
    <m/>
    <m/>
    <n v="-2.3431266605491921"/>
    <n v="-0.32358209820518391"/>
    <n v="1.0243226752992447"/>
    <n v="0.99222416723518048"/>
    <n v="-2.315195518191171"/>
    <n v="-2.0146704388102399"/>
    <n v="-1.1041210815465339"/>
    <n v="12.839431537707513"/>
    <n v="2.9317456744087025"/>
    <n v="98.450879804554731"/>
    <n v="2.0903579272726258"/>
    <n v="0.79444875126896908"/>
    <n v="16.556448438565443"/>
    <n v="2.0968674150739832"/>
    <n v="12.203952111330709"/>
  </r>
  <r>
    <s v="ING Growth and Income Port I"/>
    <s v="Equity"/>
    <s v="US Equity Large Cap Blend"/>
    <s v="Large Core"/>
    <s v="US OE Large Blend"/>
    <n v="3"/>
    <x v="1"/>
    <d v="1979-12-31T00:00:00"/>
    <n v="3972598949"/>
    <n v="5.71"/>
    <n v="7.00685"/>
    <n v="10.30428"/>
    <n v="14.20945"/>
    <n v="-0.18235000000000001"/>
    <n v="0.5"/>
    <n v="0.57999999999999996"/>
    <n v="0.57999999999999996"/>
    <n v="75"/>
    <s v="Growth and Income"/>
    <n v="0.48"/>
    <n v="0.43"/>
    <n v="0.51"/>
    <m/>
    <m/>
    <m/>
    <n v="-1.8213335618517137"/>
    <n v="-0.25046393968953456"/>
    <n v="1.0220834911319041"/>
    <n v="0.99212503606521252"/>
    <n v="-1.7632223213124085"/>
    <n v="-1.5343463910010846"/>
    <n v="-0.83999934177831426"/>
    <n v="13.339685609756019"/>
    <n v="2.931700767983525"/>
    <n v="98.43120871873991"/>
    <n v="2.0991992370690826"/>
    <n v="0.82564727786619418"/>
    <n v="16.521928531425569"/>
    <n v="2.0990758368686242"/>
    <n v="12.770735645407649"/>
  </r>
  <r>
    <s v="ING Growth and Income Port S"/>
    <s v="Equity"/>
    <s v="US Equity Large Cap Blend"/>
    <s v="Large Core"/>
    <s v="US OE Large Blend"/>
    <n v="3"/>
    <x v="1"/>
    <d v="2003-06-11T00:00:00"/>
    <n v="3972598949"/>
    <n v="5.71"/>
    <n v="6.7787300000000004"/>
    <n v="10.03786"/>
    <n v="13.913180000000001"/>
    <n v="-0.42470999999999998"/>
    <n v="0.5"/>
    <n v="0.83"/>
    <n v="0.83"/>
    <n v="75"/>
    <s v="Growth and Income"/>
    <n v="0.44"/>
    <n v="0.37"/>
    <n v="0.46"/>
    <m/>
    <m/>
    <m/>
    <n v="-2.0997755296774976"/>
    <n v="-0.29010560074848718"/>
    <n v="1.0226200066250974"/>
    <n v="0.9922054585290867"/>
    <n v="-2.0673748660495086"/>
    <n v="-1.7990182668560784"/>
    <n v="-0.98867650319829314"/>
    <n v="13.071525783700926"/>
    <n v="2.9283760043008034"/>
    <n v="98.447167193491509"/>
    <n v="2.0894218590907299"/>
    <n v="0.80892339307855399"/>
    <n v="16.529254745390034"/>
    <n v="2.0910528968390656"/>
    <n v="12.466610711164742"/>
  </r>
  <r>
    <s v="JHVIT Blue Chip Growth Trust Ser NAV"/>
    <s v="Equity"/>
    <s v="US Equity Large Cap Growth"/>
    <s v="Large High Growth"/>
    <s v="US OE Large Growth"/>
    <n v="4"/>
    <x v="2"/>
    <d v="2005-02-28T00:00:00"/>
    <n v="1736981841"/>
    <n v="15.5"/>
    <n v="14.03609"/>
    <n v="15.41901"/>
    <n v="17.865159999999999"/>
    <n v="2.44476"/>
    <n v="0.78"/>
    <n v="0.78"/>
    <n v="0.81"/>
    <n v="33"/>
    <s v="Specialty - Technology"/>
    <n v="0.01"/>
    <n v="0.02"/>
    <n v="0.12"/>
    <m/>
    <m/>
    <m/>
    <n v="0.5454253778092566"/>
    <n v="3.3884083272506957E-2"/>
    <n v="1.1073241038589388"/>
    <n v="0.96830587479172558"/>
    <n v="2.0498217793416096"/>
    <n v="1.7837436670987694"/>
    <n v="0.41897009731988721"/>
    <n v="15.224296894506395"/>
    <n v="3.7142914635587942"/>
    <n v="93.761626715616885"/>
    <n v="4.6467464704369608"/>
    <n v="0.94318174400645993"/>
    <n v="18.339318174411634"/>
    <n v="4.8925252481122854"/>
    <n v="15.231134330643489"/>
  </r>
  <r>
    <s v="JHVIT Blue Chip Growth Trust Ser I"/>
    <s v="Equity"/>
    <s v="US Equity Large Cap Growth"/>
    <s v="Large High Growth"/>
    <s v="US OE Large Growth"/>
    <n v="4"/>
    <x v="2"/>
    <d v="1992-12-11T00:00:00"/>
    <n v="1736981841"/>
    <n v="15.5"/>
    <n v="13.95786"/>
    <n v="15.360340000000001"/>
    <n v="17.79731"/>
    <n v="2.39574"/>
    <n v="0.78"/>
    <n v="0.83"/>
    <n v="0.86"/>
    <n v="33"/>
    <s v="Specialty - Technology"/>
    <n v="0"/>
    <n v="0.01"/>
    <n v="0.11"/>
    <m/>
    <m/>
    <m/>
    <n v="0.5126812069093365"/>
    <n v="3.2021947553337704E-2"/>
    <n v="1.1064391453637918"/>
    <n v="0.96858189516207249"/>
    <n v="2.0003684701761486"/>
    <n v="1.7407096687629409"/>
    <n v="0.41121775980647446"/>
    <n v="15.200325107832443"/>
    <n v="3.7058807148183224"/>
    <n v="93.815088763575204"/>
    <n v="4.6217774906497633"/>
    <n v="0.94168673483828313"/>
    <n v="18.319446978242834"/>
    <n v="4.8644992159812199"/>
    <n v="15.198620669499471"/>
  </r>
  <r>
    <s v="JHVIT Blue Chip Growth Trust Ser II"/>
    <s v="Equity"/>
    <s v="US Equity Large Cap Growth"/>
    <s v="Large High Growth"/>
    <s v="US OE Large Growth"/>
    <n v="4"/>
    <x v="2"/>
    <d v="2002-01-28T00:00:00"/>
    <n v="1736981841"/>
    <n v="15.5"/>
    <n v="13.73518"/>
    <n v="15.11974"/>
    <n v="17.578099999999999"/>
    <n v="2.1861899999999999"/>
    <n v="0.78"/>
    <n v="1.03"/>
    <n v="1.06"/>
    <n v="33"/>
    <s v="Specialty - Technology"/>
    <n v="0"/>
    <n v="0.01"/>
    <n v="7.0000000000000007E-2"/>
    <m/>
    <m/>
    <m/>
    <n v="0.28927414085518866"/>
    <n v="1.8039817099972929E-2"/>
    <n v="1.1068182115719625"/>
    <n v="0.96850883638666907"/>
    <n v="1.7477816897660823"/>
    <n v="1.5209100381364804"/>
    <n v="0.35864470441113955"/>
    <n v="15.003542634426605"/>
    <n v="3.7010117881709483"/>
    <n v="93.800936615905954"/>
    <n v="4.6289965737122367"/>
    <n v="0.9294143245302976"/>
    <n v="18.327092686180279"/>
    <n v="4.8732956830793679"/>
    <n v="14.965205587225249"/>
  </r>
  <r>
    <s v="JHVIT Equity-Income Trust Ser I"/>
    <s v="Equity"/>
    <s v="US Equity Large Cap Value"/>
    <s v="Large Deep Value"/>
    <s v="US OE Large Value"/>
    <n v="3"/>
    <x v="0"/>
    <d v="1993-02-19T00:00:00"/>
    <n v="1942061884"/>
    <n v="19.329999999999998"/>
    <n v="4.3619700000000003"/>
    <n v="9.4764900000000001"/>
    <n v="15.049620000000001"/>
    <n v="-1.2925899999999999"/>
    <n v="0.78"/>
    <n v="0.83"/>
    <n v="0.86"/>
    <n v="19"/>
    <s v="Growth and Income"/>
    <n v="0.66"/>
    <n v="0.59"/>
    <n v="1"/>
    <m/>
    <m/>
    <m/>
    <n v="-1.3656945878577211"/>
    <n v="-0.13729830525408002"/>
    <n v="1.0382813401695623"/>
    <n v="0.98585694927640066"/>
    <n v="-1.0453540551945686"/>
    <n v="-0.90966136403733966"/>
    <n v="-0.3609759275680986"/>
    <n v="13.716084455082795"/>
    <n v="3.0927099217258789"/>
    <n v="97.191392443657151"/>
    <n v="2.8714270597562153"/>
    <n v="0.84912152833856935"/>
    <n v="16.891090188948361"/>
    <n v="2.8959107113793929"/>
    <n v="13.262904577144623"/>
  </r>
  <r>
    <s v="JHVIT Equity-Income Trust Ser II"/>
    <s v="Equity"/>
    <s v="US Equity Large Cap Value"/>
    <s v="Large Deep Value"/>
    <s v="US OE Large Value"/>
    <n v="3"/>
    <x v="0"/>
    <d v="2002-01-28T00:00:00"/>
    <n v="1942061884"/>
    <n v="19.329999999999998"/>
    <n v="4.1613899999999999"/>
    <n v="9.2389799999999997"/>
    <n v="14.8139"/>
    <n v="-1.49708"/>
    <n v="0.78"/>
    <n v="1.06"/>
    <n v="1.06"/>
    <n v="19"/>
    <s v="Growth and Income"/>
    <n v="0.59"/>
    <n v="0.53"/>
    <n v="0.93"/>
    <m/>
    <m/>
    <m/>
    <n v="-1.5491376976321378"/>
    <n v="-0.15653380801707514"/>
    <n v="1.0379990288845173"/>
    <n v="0.98598948808281717"/>
    <n v="-1.2557024641591585"/>
    <n v="-1.0927053955508415"/>
    <n v="-0.43586631874759846"/>
    <n v="13.543310578728542"/>
    <n v="3.0859129924236228"/>
    <n v="97.217527060981581"/>
    <n v="2.8568750676599999"/>
    <n v="0.83834642289130934"/>
    <n v="16.884235177456741"/>
    <n v="2.8809348420571834"/>
    <n v="13.063863792345417"/>
  </r>
  <r>
    <s v="JHVIT Equity-Income Trust Ser NAV"/>
    <s v="Equity"/>
    <s v="US Equity Large Cap Value"/>
    <s v="Large Deep Value"/>
    <s v="US OE Large Value"/>
    <n v="3"/>
    <x v="0"/>
    <d v="2005-02-28T00:00:00"/>
    <n v="1942061884"/>
    <n v="19.329999999999998"/>
    <n v="4.4280799999999996"/>
    <n v="9.5188799999999993"/>
    <n v="15.119680000000001"/>
    <n v="-1.2513000000000001"/>
    <n v="0.78"/>
    <n v="0.78"/>
    <n v="0.81"/>
    <n v="19"/>
    <s v="Growth and Income"/>
    <n v="0.68"/>
    <n v="0.61"/>
    <n v="1.02"/>
    <m/>
    <m/>
    <m/>
    <n v="-1.3137308125557574"/>
    <n v="-0.13286932831442852"/>
    <n v="1.038768112652112"/>
    <n v="0.98603501801140347"/>
    <n v="-0.9793209048546192"/>
    <n v="-0.85219967886814851"/>
    <n v="-0.33991976344059421"/>
    <n v="13.76847729219708"/>
    <n v="3.0959919074078588"/>
    <n v="97.226505674474879"/>
    <n v="2.8542435184020194"/>
    <n v="0.85238902662303229"/>
    <n v="16.895953706987079"/>
    <n v="2.8810354977367161"/>
    <n v="13.320258218084758"/>
  </r>
  <r>
    <s v="ING T. Rowe Price Equity Income Port Adv"/>
    <s v="Equity"/>
    <s v="US Equity Large Cap Value"/>
    <s v="Large Deep Value"/>
    <s v="US OE Large Value"/>
    <n v="3"/>
    <x v="0"/>
    <d v="2004-01-15T00:00:00"/>
    <n v="1390353007"/>
    <n v="13.25"/>
    <n v="3.7564099999999998"/>
    <n v="8.8829600000000006"/>
    <n v="14.433619999999999"/>
    <n v="-1.76139"/>
    <n v="0.64"/>
    <n v="1.25"/>
    <n v="1.4"/>
    <n v="22"/>
    <s v="Equity-Income"/>
    <n v="0.62"/>
    <n v="0.52"/>
    <n v="1.06"/>
    <m/>
    <m/>
    <m/>
    <n v="-1.9125049729529913"/>
    <n v="-0.19256399161343857"/>
    <n v="1.0373670422875976"/>
    <n v="0.98587468265743483"/>
    <n v="-1.673223388738009"/>
    <n v="-1.456029813607318"/>
    <n v="-0.5792449084103849"/>
    <n v="13.195518387875431"/>
    <n v="3.0730852316238835"/>
    <n v="97.194888990489787"/>
    <n v="2.8670605851832778"/>
    <n v="0.81665623679805976"/>
    <n v="16.875915859540665"/>
    <n v="2.8886285652986001"/>
    <n v="12.669341197087721"/>
  </r>
  <r>
    <s v="ING T. Rowe Price Equity Income Port S2"/>
    <s v="Equity"/>
    <s v="US Equity Large Cap Value"/>
    <s v="Large Deep Value"/>
    <s v="US OE Large Value"/>
    <n v="3"/>
    <x v="0"/>
    <d v="2002-09-09T00:00:00"/>
    <n v="1390353007"/>
    <n v="13.25"/>
    <n v="4.0825300000000002"/>
    <n v="9.0955700000000004"/>
    <n v="14.656169999999999"/>
    <n v="-1.5548299999999999"/>
    <n v="0.64"/>
    <n v="1.05"/>
    <n v="1.1499999999999999"/>
    <n v="22"/>
    <s v="Equity-Income"/>
    <n v="0.67"/>
    <n v="0.56000000000000005"/>
    <n v="1.1599999999999999"/>
    <m/>
    <m/>
    <m/>
    <n v="-1.6971155007536396"/>
    <n v="-0.1719585997064936"/>
    <n v="1.0370490804155186"/>
    <n v="0.98603973039866566"/>
    <n v="-1.435557058734215"/>
    <n v="-1.249213877071087"/>
    <n v="-0.50016172007664195"/>
    <n v="13.401948346662396"/>
    <n v="3.0770017091562138"/>
    <n v="97.227434992467337"/>
    <n v="2.8490290479174107"/>
    <n v="0.82953031603005201"/>
    <n v="16.867934584080245"/>
    <n v="2.8701857841384548"/>
    <n v="12.902401234469931"/>
  </r>
  <r>
    <s v="ING T. Rowe Price Equity Income Port I"/>
    <s v="Equity"/>
    <s v="US Equity Large Cap Value"/>
    <s v="Large Deep Value"/>
    <s v="US OE Large Value"/>
    <n v="4"/>
    <x v="0"/>
    <d v="2003-05-02T00:00:00"/>
    <n v="1390353007"/>
    <n v="13.25"/>
    <n v="4.3763100000000001"/>
    <n v="9.4783799999999996"/>
    <n v="15.112640000000001"/>
    <n v="-1.1757500000000001"/>
    <n v="0.64"/>
    <n v="0.65"/>
    <n v="0.65"/>
    <n v="22"/>
    <s v="Equity-Income"/>
    <n v="0.8"/>
    <n v="0.68"/>
    <n v="1.32"/>
    <m/>
    <m/>
    <m/>
    <n v="-1.301908760151111"/>
    <n v="-0.13056693867007946"/>
    <n v="1.0381106073507569"/>
    <n v="0.98578470367932136"/>
    <n v="-0.97595579973095425"/>
    <n v="-0.84927138285043613"/>
    <n v="-0.33629466099408106"/>
    <n v="13.775444154557441"/>
    <n v="3.0934365091164864"/>
    <n v="97.177148200812738"/>
    <n v="2.8784368416299122"/>
    <n v="0.85282351752034546"/>
    <n v="16.889567267795311"/>
    <n v="2.9020853225740968"/>
    <n v="13.331936400960101"/>
  </r>
  <r>
    <s v="ING T. Rowe Price Equity Income Port S"/>
    <s v="Equity"/>
    <s v="US Equity Large Cap Value"/>
    <s v="Large Deep Value"/>
    <s v="US OE Large Value"/>
    <n v="3"/>
    <x v="0"/>
    <d v="1989-01-24T00:00:00"/>
    <n v="1390353007"/>
    <n v="13.25"/>
    <n v="4.1821400000000004"/>
    <n v="9.2474900000000009"/>
    <n v="14.825989999999999"/>
    <n v="-1.4054899999999999"/>
    <n v="0.64"/>
    <n v="0.9"/>
    <n v="0.9"/>
    <n v="22"/>
    <s v="Equity-Income"/>
    <n v="0.71"/>
    <n v="0.6"/>
    <n v="1.21"/>
    <m/>
    <m/>
    <m/>
    <n v="-1.5027130058783227"/>
    <n v="-0.15226971391134067"/>
    <n v="1.0340492120960194"/>
    <n v="0.98596189484614427"/>
    <n v="-1.2587327106088342"/>
    <n v="-1.0953422993874695"/>
    <n v="-0.44004580703180496"/>
    <n v="13.581579467530661"/>
    <n v="3.0616682055732305"/>
    <n v="97.212085808859911"/>
    <n v="2.8488651359907249"/>
    <n v="0.84073307601788982"/>
    <n v="16.820482516503134"/>
    <n v="2.8604583670487229"/>
    <n v="13.110834112047637"/>
  </r>
  <r>
    <s v="JHVIT Capital Appreciation Trust Ser I"/>
    <s v="Equity"/>
    <s v="US Equity Large Cap Growth"/>
    <s v="Large High Growth"/>
    <s v="US OE Large Growth"/>
    <n v="4"/>
    <x v="2"/>
    <d v="2000-11-01T00:00:00"/>
    <n v="1045567239"/>
    <n v="11.5"/>
    <n v="10.438470000000001"/>
    <n v="13.07268"/>
    <n v="16.078970000000002"/>
    <n v="3.6651500000000001"/>
    <n v="0.7"/>
    <n v="0.78"/>
    <n v="0.79"/>
    <n v="52"/>
    <s v="Growth"/>
    <n v="0.03"/>
    <n v="0.04"/>
    <n v="0.09"/>
    <m/>
    <m/>
    <m/>
    <n v="-0.44594684961540398"/>
    <n v="-2.416602073684912E-2"/>
    <n v="1.0732536412909699"/>
    <n v="0.95647482509131421"/>
    <n v="0.3836590120291703"/>
    <n v="0.33385796752154473"/>
    <n v="7.1309612399531749E-2"/>
    <n v="14.17096664826763"/>
    <n v="3.5578050053118435"/>
    <n v="91.48440910334601"/>
    <n v="5.3270568719889502"/>
    <n v="0.87749042125845567"/>
    <n v="17.99462081073013"/>
    <n v="5.380186473032766"/>
    <n v="14.162206230988881"/>
  </r>
  <r>
    <s v="JHVIT Capital Appreciation Trust Ser II"/>
    <s v="Equity"/>
    <s v="US Equity Large Cap Growth"/>
    <s v="Large High Growth"/>
    <s v="US OE Large Growth"/>
    <n v="4"/>
    <x v="2"/>
    <d v="2002-01-25T00:00:00"/>
    <n v="1045567239"/>
    <n v="11.5"/>
    <n v="10.292540000000001"/>
    <n v="12.89602"/>
    <n v="15.86856"/>
    <n v="3.47058"/>
    <n v="0.7"/>
    <n v="0.98"/>
    <n v="0.99"/>
    <n v="52"/>
    <s v="Growth"/>
    <n v="0.01"/>
    <n v="0.01"/>
    <n v="0.03"/>
    <m/>
    <m/>
    <m/>
    <n v="-0.57968646195627738"/>
    <n v="-3.1089145766178959E-2"/>
    <n v="1.0688367000853904"/>
    <n v="0.95527873341503722"/>
    <n v="0.16546979474529877"/>
    <n v="0.14399090762313715"/>
    <n v="3.0536390696206461E-2"/>
    <n v="14.032200811915164"/>
    <n v="3.5312933707842173"/>
    <n v="91.255745851503775"/>
    <n v="5.3826203102069412"/>
    <n v="0.86883623955734435"/>
    <n v="17.943000825837647"/>
    <n v="5.4187738292808492"/>
    <n v="14.016594104264687"/>
  </r>
  <r>
    <s v="JHVIT Capital Appreciation Trust Ser NAV"/>
    <s v="Equity"/>
    <s v="US Equity Large Cap Growth"/>
    <s v="Large High Growth"/>
    <s v="US OE Large Growth"/>
    <n v="5"/>
    <x v="2"/>
    <d v="2005-02-28T00:00:00"/>
    <n v="1045567239"/>
    <n v="11.5"/>
    <n v="10.58273"/>
    <n v="13.17427"/>
    <n v="16.164180000000002"/>
    <n v="3.7149899999999998"/>
    <n v="0.7"/>
    <n v="0.73"/>
    <n v="0.74"/>
    <n v="52"/>
    <s v="Growth"/>
    <n v="0.04"/>
    <n v="0.06"/>
    <n v="0.11"/>
    <m/>
    <m/>
    <m/>
    <n v="-0.32751360695091059"/>
    <n v="-1.7700809642558407E-2"/>
    <n v="1.0698103351120154"/>
    <n v="0.95599340267776611"/>
    <n v="0.46924053557484413"/>
    <n v="0.40833053981235157"/>
    <n v="8.7185119775076633E-2"/>
    <n v="14.268439357095312"/>
    <n v="3.5401028881071106"/>
    <n v="91.392338596341332"/>
    <n v="5.3412830530006072"/>
    <n v="0.88356934208844773"/>
    <n v="17.9459223106503"/>
    <n v="5.3821172326815407"/>
    <n v="14.287785813985151"/>
  </r>
  <r>
    <s v="ING FMR Diversified Mid Cap Port I"/>
    <s v="Equity"/>
    <s v="US Equity Mid Cap"/>
    <s v="Mid Core Growth"/>
    <s v="US OE Mid-Cap Growth"/>
    <n v="3"/>
    <x v="5"/>
    <d v="2005-08-15T00:00:00"/>
    <n v="1081418091"/>
    <n v="8.33"/>
    <n v="-2.1642899999999998"/>
    <n v="6.1684400000000004"/>
    <n v="14.50853"/>
    <n v="1.3551200000000001"/>
    <n v="0.63"/>
    <n v="0.64"/>
    <n v="0.64"/>
    <n v="88"/>
    <s v="Growth"/>
    <n v="7.0000000000000007E-2"/>
    <n v="0.13"/>
    <n v="0.43"/>
    <m/>
    <m/>
    <m/>
    <n v="-1.2379039406835997"/>
    <n v="-5.3630969537052438E-2"/>
    <n v="0.98168911203867459"/>
    <n v="0.92289852071044642"/>
    <n v="-1.8905890459064203"/>
    <n v="-1.6451802160112883"/>
    <n v="-0.28759242020681997"/>
    <n v="12.896748284240704"/>
    <n v="3.1159816555604856"/>
    <n v="85.174167952953027"/>
    <n v="6.663166632581607"/>
    <n v="0.79802333094976929"/>
    <n v="17.060923876616133"/>
    <n v="6.5738486589695837"/>
    <n v="13.16648131234207"/>
  </r>
  <r>
    <s v="ING FMR Diversified Mid Cap Port Adv"/>
    <s v="Equity"/>
    <s v="US Equity Mid Cap"/>
    <s v="Mid Core Growth"/>
    <s v="US OE Mid-Cap Growth"/>
    <n v="3"/>
    <x v="5"/>
    <d v="2006-01-17T00:00:00"/>
    <n v="1081418091"/>
    <n v="8.33"/>
    <n v="-2.75108"/>
    <n v="5.4985299999999997"/>
    <n v="13.79707"/>
    <n v="0.74546000000000001"/>
    <n v="0.63"/>
    <n v="1.24"/>
    <n v="1.39"/>
    <n v="88"/>
    <s v="Growth"/>
    <n v="7.0000000000000007E-2"/>
    <n v="0.05"/>
    <n v="0.28000000000000003"/>
    <m/>
    <m/>
    <m/>
    <n v="-1.8090749275366997"/>
    <n v="-7.889146455700799E-2"/>
    <n v="0.98133063207113314"/>
    <n v="0.92374074651050575"/>
    <n v="-2.5308348138094683"/>
    <n v="-2.2023185708641146"/>
    <n v="-0.3874947264868378"/>
    <n v="12.370348658844032"/>
    <n v="3.0936191605529508"/>
    <n v="85.329696676378646"/>
    <n v="6.6196634975813584"/>
    <n v="0.76519422743751442"/>
    <n v="17.039170395209105"/>
    <n v="6.5312755008433241"/>
    <n v="12.518864874681029"/>
  </r>
  <r>
    <s v="ING FMR Diversified Mid Cap S2"/>
    <s v="Equity"/>
    <s v="US Equity Mid Cap"/>
    <s v="Mid Core Growth"/>
    <s v="US OE Mid-Cap Growth"/>
    <n v="3"/>
    <x v="5"/>
    <d v="2002-09-09T00:00:00"/>
    <n v="1081418091"/>
    <n v="8.33"/>
    <n v="-2.5926499999999999"/>
    <n v="5.6864400000000002"/>
    <n v="14.022080000000001"/>
    <n v="0.92835999999999996"/>
    <n v="0.63"/>
    <n v="1.04"/>
    <n v="1.1399999999999999"/>
    <n v="88"/>
    <s v="Growth"/>
    <n v="7.0000000000000007E-2"/>
    <n v="0.06"/>
    <n v="0.31"/>
    <m/>
    <m/>
    <m/>
    <n v="-1.6331500465765529"/>
    <n v="-7.1196874914882288E-2"/>
    <n v="0.98134948174525871"/>
    <n v="0.92370008551542582"/>
    <n v="-2.334752962364961"/>
    <n v="-2.0316892194384928"/>
    <n v="-0.35735965712856205"/>
    <n v="12.535431459233434"/>
    <n v="3.0997620708404625"/>
    <n v="85.322184798120489"/>
    <n v="6.621776729282578"/>
    <n v="0.7754896761434148"/>
    <n v="17.040241031530265"/>
    <n v="6.5333422947767748"/>
    <n v="12.718432794738314"/>
  </r>
  <r>
    <s v="ING FMR Diversified Mid Cap S"/>
    <s v="Equity"/>
    <s v="US Equity Mid Cap"/>
    <s v="Mid Core Growth"/>
    <s v="US OE Mid-Cap Growth"/>
    <n v="3"/>
    <x v="5"/>
    <d v="2000-10-02T00:00:00"/>
    <n v="1081418091"/>
    <n v="8.33"/>
    <n v="-2.4450500000000002"/>
    <n v="5.8607100000000001"/>
    <n v="14.18003"/>
    <n v="1.0850200000000001"/>
    <n v="0.63"/>
    <n v="0.89"/>
    <n v="0.89"/>
    <n v="88"/>
    <s v="Growth"/>
    <n v="7.0000000000000007E-2"/>
    <n v="0.09"/>
    <n v="0.35"/>
    <m/>
    <m/>
    <m/>
    <n v="-1.4768539274293246"/>
    <n v="-6.4512380332568592E-2"/>
    <n v="0.98131998809744447"/>
    <n v="0.9239674096514644"/>
    <n v="-2.1593692079066464"/>
    <n v="-1.8790712384608943"/>
    <n v="-0.33117603218808761"/>
    <n v="12.686145394996139"/>
    <n v="3.100212343264209"/>
    <n v="85.371577409803706"/>
    <n v="6.6085145840186668"/>
    <n v="0.78488900539666928"/>
    <n v="17.034806802365868"/>
    <n v="6.5203064172236278"/>
    <n v="12.897537337158436"/>
  </r>
  <r>
    <s v="JHVIT 500 Index Trust Ser NAV"/>
    <s v="Equity"/>
    <s v="US Equity Large Cap Blend"/>
    <s v="S&amp;P 500 Tracking"/>
    <s v="US OE Large Blend"/>
    <n v="3"/>
    <x v="1"/>
    <d v="2005-10-28T00:00:00"/>
    <n v="1691929613"/>
    <n v="11.5"/>
    <n v="7.8976300000000004"/>
    <n v="11.91245"/>
    <n v="15.572559999999999"/>
    <n v="-0.43813000000000002"/>
    <n v="0.46"/>
    <n v="0.48"/>
    <n v="0.48"/>
    <n v="4"/>
    <s v="Growth and Income"/>
    <n v="0.61"/>
    <n v="0.52"/>
    <n v="0.48"/>
    <m/>
    <m/>
    <m/>
    <n v="-0.43888022946794614"/>
    <n v="-0.73044573989582151"/>
    <n v="0.99799132458112416"/>
    <n v="0.99994294260427785"/>
    <n v="-0.52718372430504701"/>
    <n v="-0.45875238477011138"/>
    <n v="-3.0305034509565232"/>
    <n v="14.786148473275267"/>
    <n v="2.7891296040604345"/>
    <n v="99.988588846410224"/>
    <n v="0.17344725609731867"/>
    <n v="0.91585645884219224"/>
    <n v="16.006455941781084"/>
    <n v="0.17395912357026061"/>
    <n v="14.317555992568913"/>
  </r>
  <r>
    <s v="JHVIT 500 Index Trust Ser I"/>
    <s v="Equity"/>
    <s v="US Equity Large Cap Blend"/>
    <s v="S&amp;P 500 Tracking"/>
    <s v="US OE Large Blend"/>
    <n v="3"/>
    <x v="1"/>
    <d v="2000-05-01T00:00:00"/>
    <n v="1691929613"/>
    <n v="11.5"/>
    <n v="7.9085599999999996"/>
    <n v="11.93336"/>
    <n v="15.548959999999999"/>
    <n v="-0.47117999999999999"/>
    <n v="0.46"/>
    <n v="0.53"/>
    <n v="0.53"/>
    <n v="4"/>
    <s v="Growth and Income"/>
    <n v="0.59"/>
    <n v="0.49"/>
    <n v="0.45"/>
    <m/>
    <m/>
    <m/>
    <n v="-0.48695110769330174"/>
    <n v="-0.88169350688576609"/>
    <n v="0.99909522588524302"/>
    <n v="0.99995189647962102"/>
    <n v="-0.56531774812606983"/>
    <n v="-0.49193640309661557"/>
    <n v="-3.5823419294244085"/>
    <n v="14.738653746874418"/>
    <n v="2.7921330521156538"/>
    <n v="99.990379527319064"/>
    <n v="0.1594325867852866"/>
    <n v="0.91289443300844519"/>
    <n v="16.024021325316976"/>
    <n v="0.15780675303010566"/>
    <n v="14.263567953035222"/>
  </r>
  <r>
    <s v="JHVIT 500 Index Trust Ser II"/>
    <s v="Equity"/>
    <s v="US Equity Large Cap Blend"/>
    <s v="S&amp;P 500 Tracking"/>
    <s v="US OE Large Blend"/>
    <n v="3"/>
    <x v="1"/>
    <d v="2002-01-28T00:00:00"/>
    <n v="1691929613"/>
    <n v="11.5"/>
    <n v="7.6304100000000004"/>
    <n v="11.70411"/>
    <n v="15.315659999999999"/>
    <n v="-0.67659999999999998"/>
    <n v="0.46"/>
    <n v="0.73"/>
    <n v="0.73"/>
    <n v="4"/>
    <s v="Growth and Income"/>
    <n v="0.52"/>
    <n v="0.43"/>
    <n v="0.38"/>
    <m/>
    <m/>
    <m/>
    <n v="-0.66905004195558693"/>
    <n v="-1.064812281253793"/>
    <n v="0.99700757166974452"/>
    <n v="0.9999374798526085"/>
    <n v="-0.80137071339083654"/>
    <n v="-0.69734839848781816"/>
    <n v="-4.3294035813687977"/>
    <n v="14.554788143324293"/>
    <n v="2.7769229369963409"/>
    <n v="99.987496361398584"/>
    <n v="0.18138230964541968"/>
    <n v="0.90142758797271461"/>
    <n v="15.99079838972863"/>
    <n v="0.18509956356100965"/>
    <n v="14.056673268018837"/>
  </r>
  <r>
    <s v="Columbia VP Diversified Equity Income 2"/>
    <s v="Equity"/>
    <s v="US Equity Large Cap Value"/>
    <s v="Large Core Value"/>
    <s v="US OE Large Value"/>
    <n v="4"/>
    <x v="0"/>
    <d v="2010-05-03T00:00:00"/>
    <n v="2892309211"/>
    <n v="7.61"/>
    <n v="0.44944000000000001"/>
    <n v="8.7446400000000004"/>
    <m/>
    <m/>
    <n v="0.56999999999999995"/>
    <n v="0.97"/>
    <n v="0.97"/>
    <n v="41"/>
    <s v="Equity-Income"/>
    <n v="0"/>
    <m/>
    <m/>
    <m/>
    <m/>
    <m/>
    <n v="-2.7607616445231118"/>
    <n v="-0.30153135238043105"/>
    <n v="1.0784860298174159"/>
    <n v="0.98884332562927801"/>
    <n v="-2.0389158905762983"/>
    <n v="-1.7742534225246964"/>
    <n v="-0.70475554898519455"/>
    <n v="12.526704976595237"/>
    <n v="3.2772093614478184"/>
    <n v="97.781112264157031"/>
    <n v="2.6430526478434309"/>
    <n v="0.77494544588942971"/>
    <n v="17.492272354279322"/>
    <n v="2.8930824220003859"/>
    <n v="11.847223005457126"/>
  </r>
  <r>
    <s v="Columbia VP Diversified Equity Income 1"/>
    <s v="Equity"/>
    <s v="US Equity Large Cap Value"/>
    <s v="Large Core Value"/>
    <s v="US OE Large Value"/>
    <n v="4"/>
    <x v="0"/>
    <d v="2010-05-03T00:00:00"/>
    <n v="2892309211"/>
    <n v="7.61"/>
    <n v="0.67164000000000001"/>
    <n v="9.0204699999999995"/>
    <m/>
    <m/>
    <n v="0.56999999999999995"/>
    <n v="0.74"/>
    <n v="0.74"/>
    <n v="41"/>
    <s v="Equity-Income"/>
    <n v="0"/>
    <m/>
    <m/>
    <m/>
    <m/>
    <m/>
    <n v="-2.5294792994433424"/>
    <n v="-0.2752740231588286"/>
    <n v="1.0773271589144218"/>
    <n v="0.98873997651797163"/>
    <n v="-1.7962863295721387"/>
    <n v="-1.5631185096001698"/>
    <n v="-0.62078629144785225"/>
    <n v="12.734947986513992"/>
    <n v="3.276647243412544"/>
    <n v="97.760674116475911"/>
    <n v="2.6526214455051877"/>
    <n v="0.7879325967126749"/>
    <n v="17.475305822411205"/>
    <n v="2.8935663598219641"/>
    <n v="12.085181327499976"/>
  </r>
  <r>
    <s v="ING MidCap Opportunities Port Adv"/>
    <s v="Equity"/>
    <s v="US Equity Mid Cap"/>
    <s v="Mid Core Growth"/>
    <s v="US OE Mid-Cap Growth"/>
    <n v="5"/>
    <x v="5"/>
    <d v="2006-12-29T00:00:00"/>
    <n v="1076385054"/>
    <n v="2.35"/>
    <n v="3.12439"/>
    <n v="14.067310000000001"/>
    <n v="21.279769999999999"/>
    <n v="5.9174600000000002"/>
    <n v="0.7"/>
    <n v="1.34"/>
    <n v="1.34"/>
    <n v="90"/>
    <s v="Growth"/>
    <n v="7.0000000000000007E-2"/>
    <n v="0.08"/>
    <n v="0.05"/>
    <m/>
    <m/>
    <m/>
    <n v="3.4752229832453798"/>
    <n v="0.17850203431121053"/>
    <n v="1.1162616681511779"/>
    <n v="0.95529787065854388"/>
    <n v="5.5547365941933649"/>
    <n v="4.8337013110850258"/>
    <n v="0.95040956180798541"/>
    <n v="17.524687636501245"/>
    <n v="3.984927381101631"/>
    <n v="91.259402168474807"/>
    <n v="5.6201626289944366"/>
    <n v="1.0866464467608992"/>
    <n v="18.740282513504891"/>
    <n v="5.8445714536230726"/>
    <n v="18.249051785524379"/>
  </r>
  <r>
    <s v="ING MidCap Opportunities Port I"/>
    <s v="Equity"/>
    <s v="US Equity Mid Cap"/>
    <s v="Mid Core Growth"/>
    <s v="US OE Mid-Cap Growth"/>
    <n v="5"/>
    <x v="5"/>
    <d v="2000-05-05T00:00:00"/>
    <n v="1076385054"/>
    <n v="2.35"/>
    <n v="3.68309"/>
    <n v="14.635490000000001"/>
    <n v="21.927320000000002"/>
    <n v="6.5522400000000003"/>
    <n v="0.7"/>
    <n v="0.84"/>
    <n v="0.84"/>
    <n v="90"/>
    <s v="Growth"/>
    <n v="0.03"/>
    <n v="0.11"/>
    <n v="7.0000000000000007E-2"/>
    <m/>
    <m/>
    <m/>
    <n v="4.0809219845585911"/>
    <n v="0.21284637329535352"/>
    <n v="1.1139833082841843"/>
    <n v="0.95639265184972622"/>
    <n v="6.2474225293269292"/>
    <n v="5.436472811776083"/>
    <n v="1.0859080311581424"/>
    <n v="18.070758532662193"/>
    <n v="3.9808786915333414"/>
    <n v="91.468690451215167"/>
    <n v="5.5347934048594727"/>
    <n v="1.1207023562072413"/>
    <n v="18.680661175404111"/>
    <n v="5.7531783079861096"/>
    <n v="18.908185398094698"/>
  </r>
  <r>
    <s v="ING MidCap Opportunities Port S"/>
    <s v="Equity"/>
    <s v="US Equity Mid Cap"/>
    <s v="Mid Core Growth"/>
    <s v="US OE Mid-Cap Growth"/>
    <n v="5"/>
    <x v="5"/>
    <d v="2001-05-07T00:00:00"/>
    <n v="1076385054"/>
    <n v="2.35"/>
    <n v="3.30911"/>
    <n v="14.34543"/>
    <n v="21.586030000000001"/>
    <n v="6.2641499999999999"/>
    <n v="0.7"/>
    <n v="1.0900000000000001"/>
    <n v="1.0900000000000001"/>
    <n v="90"/>
    <s v="Growth"/>
    <n v="0.05"/>
    <n v="0.09"/>
    <n v="0.05"/>
    <m/>
    <m/>
    <m/>
    <n v="3.7718820720092809"/>
    <n v="0.19625187092271437"/>
    <n v="1.1169010275057758"/>
    <n v="0.95640838263437233"/>
    <n v="5.9212013768419105"/>
    <n v="5.1525969545267891"/>
    <n v="1.0243002653104596"/>
    <n v="17.797268802767711"/>
    <n v="3.9915772244691219"/>
    <n v="91.47169943732959"/>
    <n v="5.5482200485203688"/>
    <n v="1.1036460700340154"/>
    <n v="18.729261903268217"/>
    <n v="5.7807281491303995"/>
    <n v="18.566713845043878"/>
  </r>
  <r>
    <s v="ING MidCap Opportunities Port S2"/>
    <s v="Equity"/>
    <s v="US Equity Mid Cap"/>
    <s v="Mid Core Growth"/>
    <s v="US OE Mid-Cap Growth"/>
    <n v="5"/>
    <x v="5"/>
    <d v="2009-02-27T00:00:00"/>
    <n v="1076385054"/>
    <n v="2.35"/>
    <n v="3.1884000000000001"/>
    <n v="14.1302"/>
    <n v="21.423929999999999"/>
    <m/>
    <n v="0.7"/>
    <n v="1.34"/>
    <n v="1.34"/>
    <n v="90"/>
    <s v="Growth"/>
    <n v="0.04"/>
    <n v="0.06"/>
    <m/>
    <m/>
    <m/>
    <m/>
    <n v="3.5780472551296096"/>
    <n v="0.18448675782263885"/>
    <n v="1.1179419424426122"/>
    <n v="0.95574030726116677"/>
    <n v="5.7024362909046999"/>
    <n v="4.9622287768854578"/>
    <n v="0.97757577112457295"/>
    <n v="17.616190718406809"/>
    <n v="3.9995937111844597"/>
    <n v="91.343953492366936"/>
    <n v="5.5987393629310773"/>
    <n v="1.0923530696432853"/>
    <n v="18.759806879879271"/>
    <n v="5.8332422502092021"/>
    <n v="18.353740839320274"/>
  </r>
  <r>
    <s v="JP Morgan Instl Smart Index"/>
    <s v="Equity"/>
    <s v="US Equity Large Cap Blend"/>
    <s v="Giant Core"/>
    <s v="US OE Large Blend"/>
    <m/>
    <x v="1"/>
    <d v="1998-12-31T00:00:00"/>
    <n v="1090097089"/>
    <n v="6.69"/>
    <n v="-21.939820000000001"/>
    <n v="-10.095660000000001"/>
    <n v="-15.43167"/>
    <m/>
    <n v="0.25"/>
    <m/>
    <m/>
    <n v="169"/>
    <s v="Growth"/>
    <n v="0.53"/>
    <n v="0.43"/>
    <m/>
    <m/>
    <m/>
    <m/>
    <m/>
    <m/>
    <m/>
    <m/>
    <m/>
    <m/>
    <m/>
    <m/>
    <m/>
    <m/>
    <m/>
    <m/>
    <m/>
    <m/>
    <m/>
  </r>
  <r>
    <s v="JPMorgan Disciplined Equity Instl"/>
    <s v="Equity"/>
    <s v="US Equity Large Cap Blend"/>
    <s v="Giant Core"/>
    <s v="US OE Large Blend"/>
    <n v="4"/>
    <x v="1"/>
    <d v="1997-01-03T00:00:00"/>
    <n v="1090097089"/>
    <n v="6.69"/>
    <n v="8.5949000000000009"/>
    <n v="12.24024"/>
    <n v="16.359929999999999"/>
    <n v="0.55793000000000004"/>
    <n v="0.25"/>
    <n v="0.44"/>
    <n v="0.5"/>
    <n v="169"/>
    <s v="Growth"/>
    <n v="0.54"/>
    <n v="0.54"/>
    <n v="0.66"/>
    <m/>
    <m/>
    <m/>
    <n v="0.19326314543644507"/>
    <n v="6.8387990189776718E-2"/>
    <n v="1.0120025722630723"/>
    <n v="0.99877464229137214"/>
    <n v="0.39209565088409448"/>
    <n v="0.34119948436985847"/>
    <n v="0.47425349811859502"/>
    <n v="15.398952307213705"/>
    <n v="2.8776612975204277"/>
    <n v="99.755078608425833"/>
    <n v="0.81579038024462658"/>
    <n v="0.95407419215063005"/>
    <n v="16.250179806216444"/>
    <n v="0.82676385612245795"/>
    <n v="15.027704930599752"/>
  </r>
  <r>
    <s v="JPMorgan Disciplined Equity Sel"/>
    <s v="Equity"/>
    <s v="US Equity Large Cap Blend"/>
    <s v="Giant Core"/>
    <s v="US OE Large Blend"/>
    <n v="4"/>
    <x v="1"/>
    <d v="2001-09-07T00:00:00"/>
    <n v="1090097089"/>
    <n v="6.69"/>
    <n v="8.43032"/>
    <n v="12.05578"/>
    <n v="16.161020000000001"/>
    <n v="0.39840999999999999"/>
    <n v="0.25"/>
    <n v="0.6"/>
    <n v="0.64"/>
    <n v="169"/>
    <s v="Growth"/>
    <n v="0.49"/>
    <n v="0.49"/>
    <n v="0.6"/>
    <m/>
    <m/>
    <m/>
    <n v="2.571652767891397E-2"/>
    <n v="9.1767323694245811E-3"/>
    <n v="1.0116334459646421"/>
    <n v="0.99879412417172508"/>
    <n v="0.19602742066944145"/>
    <n v="0.17058198606376695"/>
    <n v="0.23939022846924535"/>
    <n v="15.23390013647008"/>
    <n v="2.8706913988582503"/>
    <n v="99.758970247996331"/>
    <n v="0.8089722779491304"/>
    <n v="0.94378065367369512"/>
    <n v="16.243924814326178"/>
    <n v="0.81886141269389889"/>
    <n v="14.839374750454265"/>
  </r>
  <r>
    <s v="JPMorgan Disciplined Equity R6"/>
    <s v="Equity"/>
    <s v="US Equity Large Cap Blend"/>
    <s v="Giant Core"/>
    <s v="US OE Large Blend"/>
    <n v="4"/>
    <x v="1"/>
    <d v="2003-03-24T00:00:00"/>
    <n v="1090097089"/>
    <n v="6.69"/>
    <n v="8.7001600000000003"/>
    <n v="12.34531"/>
    <n v="16.467849999999999"/>
    <n v="0.64583000000000002"/>
    <n v="0.25"/>
    <n v="0.35"/>
    <n v="0.38"/>
    <n v="169"/>
    <s v="Growth"/>
    <n v="0.56999999999999995"/>
    <n v="0.57999999999999996"/>
    <n v="0.69"/>
    <m/>
    <m/>
    <m/>
    <n v="0.27681091156197013"/>
    <n v="9.9686178663282707E-2"/>
    <n v="1.0128028906041342"/>
    <n v="0.99881869212068253"/>
    <n v="0.49903297364448562"/>
    <n v="0.43425575597979549"/>
    <n v="0.61133476248431462"/>
    <n v="15.481870473958635"/>
    <n v="2.8843813298505161"/>
    <n v="99.76387797296708"/>
    <n v="0.80159986292964358"/>
    <n v="0.95924541368610217"/>
    <n v="16.26230365682617"/>
    <n v="0.81630066580303384"/>
    <n v="15.121415538814695"/>
  </r>
  <r>
    <s v="JPMorgan Disciplined Equity A"/>
    <s v="Equity"/>
    <s v="US Equity Large Cap Blend"/>
    <s v="Giant Core"/>
    <s v="US OE Large Blend"/>
    <n v="3"/>
    <x v="1"/>
    <d v="2001-09-28T00:00:00"/>
    <n v="1090097089"/>
    <n v="6.69"/>
    <n v="8.1332799999999992"/>
    <n v="11.770440000000001"/>
    <n v="15.880800000000001"/>
    <n v="0.13506000000000001"/>
    <n v="0.25"/>
    <n v="0.85"/>
    <n v="0.89"/>
    <n v="169"/>
    <s v="Growth"/>
    <n v="0.45"/>
    <n v="0.43"/>
    <n v="0.54"/>
    <m/>
    <m/>
    <m/>
    <n v="-0.22040907963440937"/>
    <n v="-7.6020168716997807E-2"/>
    <n v="1.0114209373412655"/>
    <n v="0.99870883363154983"/>
    <n v="-8.7688269927488349E-2"/>
    <n v="-7.630585143466595E-2"/>
    <n v="-0.10377195231981994"/>
    <n v="14.98958103986463"/>
    <n v="2.8150196856245646"/>
    <n v="99.74193343736907"/>
    <n v="0.83697026464425983"/>
    <n v="0.92854360462291585"/>
    <n v="16.241919643538505"/>
    <n v="0.84500934951322404"/>
    <n v="14.561980655534244"/>
  </r>
  <r>
    <s v="JP Morgan Disciplined Equity B"/>
    <s v="Equity"/>
    <s v="US Equity Large Cap Blend"/>
    <s v="Giant Core"/>
    <s v="US OE Large Blend"/>
    <m/>
    <x v="1"/>
    <d v="2001-09-28T00:00:00"/>
    <n v="1090097089"/>
    <n v="6.69"/>
    <n v="14.7464"/>
    <m/>
    <m/>
    <m/>
    <n v="0.25"/>
    <m/>
    <m/>
    <n v="169"/>
    <s v="Growth"/>
    <n v="0.15"/>
    <m/>
    <m/>
    <m/>
    <m/>
    <m/>
    <m/>
    <m/>
    <m/>
    <m/>
    <m/>
    <m/>
    <m/>
    <m/>
    <m/>
    <m/>
    <m/>
    <m/>
    <m/>
    <m/>
    <m/>
  </r>
  <r>
    <s v="JPMorgan Disciplined Equity A LW"/>
    <s v="Equity"/>
    <s v="US Equity Large Cap Blend"/>
    <s v="Giant Core"/>
    <s v="US OE Large Blend"/>
    <n v="4"/>
    <x v="1"/>
    <d v="2001-09-28T00:00:00"/>
    <n v="1090097089"/>
    <n v="6.69"/>
    <n v="8.1332799999999992"/>
    <n v="11.770440000000001"/>
    <n v="15.880800000000001"/>
    <n v="0.13506000000000001"/>
    <n v="0.25"/>
    <n v="0.85"/>
    <n v="0.89"/>
    <n v="169"/>
    <s v="Growth"/>
    <n v="0.45"/>
    <n v="0.43"/>
    <n v="0.54"/>
    <m/>
    <m/>
    <m/>
    <n v="-0.22040907963440937"/>
    <n v="-7.6020168716997807E-2"/>
    <n v="1.0114209373412655"/>
    <n v="0.99870883363154983"/>
    <n v="-8.7688269927488349E-2"/>
    <n v="-7.630585143466595E-2"/>
    <n v="-0.10377195231981994"/>
    <n v="14.98958103986463"/>
    <n v="2.8660803617228652"/>
    <n v="99.74193343736907"/>
    <n v="0.83697026464425983"/>
    <n v="0.92854360462291585"/>
    <n v="16.241919643538505"/>
    <n v="0.84500934951322404"/>
    <n v="14.561980655534244"/>
  </r>
  <r>
    <s v="First Eagle US Value A Load Waived"/>
    <s v="Equity"/>
    <s v="US Equity Large Cap Blend"/>
    <s v="Large Relative Value"/>
    <s v="US OE Large Blend"/>
    <n v="4"/>
    <x v="0"/>
    <d v="2001-09-04T00:00:00"/>
    <n v="2609934376"/>
    <n v="3.58"/>
    <n v="5.7965900000000001"/>
    <n v="9.6267999999999994"/>
    <n v="12.85764"/>
    <n v="4.1550099999999999"/>
    <n v="0.75"/>
    <n v="1.18"/>
    <n v="1.18"/>
    <n v="18.54"/>
    <s v="Growth"/>
    <n v="0.75"/>
    <n v="0.64"/>
    <n v="0.8"/>
    <m/>
    <m/>
    <m/>
    <n v="1.0334622348143174"/>
    <n v="0.12634680424102479"/>
    <n v="0.69051936156380012"/>
    <n v="0.97861601571939294"/>
    <n v="-3.3908715087490826"/>
    <n v="-2.9507177846551991"/>
    <n v="-0.61865926417073003"/>
    <n v="16.367937740573016"/>
    <n v="1.3750651448727549"/>
    <n v="95.768930622249897"/>
    <n v="2.3612377972343666"/>
    <n v="1.0145053200596756"/>
    <n v="11.316793314272966"/>
    <n v="5.4810001322687887"/>
    <n v="16.545674924262947"/>
  </r>
  <r>
    <s v="First Eagle US Value A"/>
    <s v="Equity"/>
    <s v="US Equity Large Cap Blend"/>
    <s v="Large Relative Value"/>
    <s v="US OE Large Blend"/>
    <n v="4"/>
    <x v="0"/>
    <d v="2001-09-04T00:00:00"/>
    <n v="2609934376"/>
    <n v="3.58"/>
    <n v="5.7965900000000001"/>
    <n v="9.6267999999999994"/>
    <n v="12.85764"/>
    <n v="4.1550099999999999"/>
    <n v="0.75"/>
    <n v="1.18"/>
    <n v="1.18"/>
    <n v="18.54"/>
    <s v="Growth"/>
    <n v="0.75"/>
    <n v="0.64"/>
    <n v="0.8"/>
    <m/>
    <m/>
    <m/>
    <n v="1.0334622348143174"/>
    <n v="0.12634680424102479"/>
    <n v="0.69051936156380012"/>
    <n v="0.97861601571939294"/>
    <n v="-3.3908715087490826"/>
    <n v="-2.9507177846551991"/>
    <n v="-0.61865926417073003"/>
    <n v="16.367937740573016"/>
    <n v="1.3517544526849825"/>
    <n v="95.768930622249897"/>
    <n v="2.3612377972343666"/>
    <n v="1.0145053200596756"/>
    <n v="11.316793314272966"/>
    <n v="5.4810001322687887"/>
    <n v="16.545674924262947"/>
  </r>
  <r>
    <s v="First Eagle US Value C"/>
    <s v="Equity"/>
    <s v="US Equity Large Cap Blend"/>
    <s v="Large Relative Value"/>
    <s v="US OE Large Blend"/>
    <n v="4"/>
    <x v="0"/>
    <d v="2001-09-04T00:00:00"/>
    <n v="2609934376"/>
    <n v="3.58"/>
    <n v="4.9398099999999996"/>
    <n v="8.8104200000000006"/>
    <n v="12.002700000000001"/>
    <n v="3.3602400000000001"/>
    <n v="0.75"/>
    <n v="1.93"/>
    <n v="1.93"/>
    <n v="18.54"/>
    <s v="Growth"/>
    <n v="0.53"/>
    <n v="0.41"/>
    <n v="0.57999999999999996"/>
    <m/>
    <m/>
    <m/>
    <n v="0.24300912285070275"/>
    <n v="2.936772165837272E-2"/>
    <n v="0.69094025740874931"/>
    <n v="0.97815776531790521"/>
    <n v="-4.2563132423256267"/>
    <n v="-3.7038204334161828"/>
    <n v="-0.77578622888999504"/>
    <n v="15.240391448111913"/>
    <n v="1.3694187955279666"/>
    <n v="95.679261385171813"/>
    <n v="2.3887004944659718"/>
    <n v="0.94418548667801083"/>
    <n v="11.328993089270682"/>
    <n v="5.4864511431397984"/>
    <n v="15.283039363446369"/>
  </r>
  <r>
    <s v="First Eagle US Value I"/>
    <s v="Equity"/>
    <s v="US Equity Large Cap Blend"/>
    <s v="Large Relative Value"/>
    <s v="US OE Large Blend"/>
    <n v="4"/>
    <x v="0"/>
    <d v="2001-09-04T00:00:00"/>
    <n v="2609934376"/>
    <n v="3.58"/>
    <n v="6.0204899999999997"/>
    <n v="9.91981"/>
    <n v="13.14176"/>
    <n v="4.4046900000000004"/>
    <n v="0.75"/>
    <n v="0.93"/>
    <n v="0.93"/>
    <n v="18.54"/>
    <s v="Growth"/>
    <n v="0.82"/>
    <n v="0.7"/>
    <n v="0.87"/>
    <m/>
    <m/>
    <m/>
    <n v="1.2712914240540765"/>
    <n v="0.15383116504603048"/>
    <n v="0.69132663772384351"/>
    <n v="0.9782349337718651"/>
    <n v="-3.1162602345649724"/>
    <n v="-2.7117525603725379"/>
    <n v="-0.56870494755027101"/>
    <n v="16.696424514942343"/>
    <n v="1.3823661584010161"/>
    <n v="95.694358565164521"/>
    <n v="2.3856688782031359"/>
    <n v="1.0349915168537009"/>
    <n v="11.334419451657435"/>
    <n v="5.4795729279100547"/>
    <n v="16.923577830081953"/>
  </r>
  <r>
    <s v="Hartford International Opp HLS IA"/>
    <s v="Equity"/>
    <s v="Global Equity Large Cap"/>
    <s v="Foreign Large Core"/>
    <s v="US OE Foreign Large Blend"/>
    <n v="4"/>
    <x v="2"/>
    <d v="1990-07-02T00:00:00"/>
    <n v="1423266456"/>
    <n v="6.79"/>
    <n v="-7.0323700000000002"/>
    <n v="5.3106299999999997"/>
    <n v="9.0897900000000007"/>
    <n v="-1.40459"/>
    <n v="0.67"/>
    <n v="0.73"/>
    <n v="0.73"/>
    <n v="111"/>
    <s v="Foreign Stock"/>
    <n v="0.02"/>
    <n v="0.35"/>
    <n v="1.64"/>
    <m/>
    <m/>
    <m/>
    <n v="-9.8769746986072633"/>
    <n v="-0.36698566974082675"/>
    <n v="1.2091483040794333"/>
    <n v="0.93008419925868457"/>
    <n v="-8.3137952201407082"/>
    <n v="-7.2346189912399161"/>
    <n v="-0.9945084453185683"/>
    <n v="6.5717790303429089"/>
    <n v="4.3785583581721577"/>
    <n v="86.505661771066855"/>
    <n v="7.7693415182222791"/>
    <n v="0.40356432997390557"/>
    <n v="20.849658076394714"/>
    <n v="8.3597029862100083"/>
    <n v="5.3774918692897158"/>
  </r>
  <r>
    <s v="Hartford International Opp HLS IB"/>
    <s v="Equity"/>
    <s v="Global Equity Large Cap"/>
    <s v="Foreign Large Core"/>
    <s v="US OE Foreign Large Blend"/>
    <n v="4"/>
    <x v="2"/>
    <d v="1998-04-01T00:00:00"/>
    <n v="1423266456"/>
    <n v="6.79"/>
    <n v="-7.2649600000000003"/>
    <n v="5.0465900000000001"/>
    <n v="8.8183799999999994"/>
    <n v="-1.6509199999999999"/>
    <n v="0.67"/>
    <n v="0.98"/>
    <n v="0.98"/>
    <n v="111"/>
    <s v="Foreign Stock"/>
    <n v="0.02"/>
    <n v="0.28999999999999998"/>
    <n v="1.55"/>
    <m/>
    <m/>
    <m/>
    <n v="-10.125022035839621"/>
    <n v="-0.37627341898092814"/>
    <n v="1.2089539803260461"/>
    <n v="0.93008783939459783"/>
    <n v="-8.579343779645022"/>
    <n v="-7.465697890926104"/>
    <n v="-1.0265906302886987"/>
    <n v="6.3797522331676859"/>
    <n v="4.3679499718298764"/>
    <n v="86.506338898971123"/>
    <n v="7.767867597151751"/>
    <n v="0.39158850913846766"/>
    <n v="20.846226617873675"/>
    <n v="8.3571226217331951"/>
    <n v="5.1587047281703082"/>
  </r>
  <r>
    <s v="JHVIT Fundamental Value Trust Ser I"/>
    <s v="Equity"/>
    <s v="US Equity Large Cap Blend"/>
    <s v="Large Core"/>
    <s v="US OE Large Blend"/>
    <n v="3"/>
    <x v="2"/>
    <d v="2001-04-30T00:00:00"/>
    <n v="1514401218"/>
    <n v="11.17"/>
    <n v="2.7079800000000001"/>
    <n v="7.7491099999999999"/>
    <n v="13.134069999999999"/>
    <n v="-2.0874199999999998"/>
    <n v="0.75"/>
    <n v="0.85"/>
    <n v="0.85"/>
    <n v="14"/>
    <s v="Growth"/>
    <n v="0.3"/>
    <n v="0.31"/>
    <n v="0.42"/>
    <m/>
    <m/>
    <m/>
    <n v="-2.9506982547299483"/>
    <n v="-0.33527407813852317"/>
    <n v="0.99331335802799348"/>
    <n v="0.98786603829157194"/>
    <n v="-3.4392393893935225"/>
    <n v="-2.9928072490466806"/>
    <n v="-1.3722240398568599"/>
    <n v="12.10869576589355"/>
    <n v="2.776876666488981"/>
    <n v="97.587930960988544"/>
    <n v="2.5405877500643235"/>
    <n v="0.7488761498923806"/>
    <n v="16.126322923666049"/>
    <n v="2.5063249801047633"/>
    <n v="11.453325290304983"/>
  </r>
  <r>
    <s v="JHVIT Fundamental Value Trust Ser II"/>
    <s v="Equity"/>
    <s v="US Equity Large Cap Blend"/>
    <s v="Large Core"/>
    <s v="US OE Large Blend"/>
    <n v="3"/>
    <x v="2"/>
    <d v="2002-01-28T00:00:00"/>
    <n v="1514401218"/>
    <n v="11.17"/>
    <n v="2.5715300000000001"/>
    <n v="7.54061"/>
    <n v="12.911860000000001"/>
    <n v="-2.2760699999999998"/>
    <n v="0.75"/>
    <n v="1.05"/>
    <n v="1.05"/>
    <n v="14"/>
    <s v="Growth"/>
    <n v="0.23"/>
    <n v="0.24"/>
    <n v="0.35"/>
    <m/>
    <m/>
    <m/>
    <n v="-3.1834609227187722"/>
    <n v="-0.36424438004225296"/>
    <n v="0.9938889256503799"/>
    <n v="0.98804413989255591"/>
    <n v="-3.687822253821448"/>
    <n v="-3.2091226939508721"/>
    <n v="-1.4818750538466408"/>
    <n v="11.881166507454939"/>
    <n v="2.7735958570389574"/>
    <n v="97.623122237602061"/>
    <n v="2.5229929703694207"/>
    <n v="0.73468620518693173"/>
    <n v="16.132754997708822"/>
    <n v="2.4886188914838838"/>
    <n v="11.196581280941258"/>
  </r>
  <r>
    <s v="JHVIT Fundamental Value Trust Ser NAV"/>
    <s v="Equity"/>
    <s v="US Equity Large Cap Blend"/>
    <s v="Large Core"/>
    <s v="US OE Large Blend"/>
    <n v="2"/>
    <x v="2"/>
    <d v="2005-02-28T00:00:00"/>
    <n v="1514401218"/>
    <n v="11.17"/>
    <n v="2.7694100000000001"/>
    <n v="7.7873700000000001"/>
    <n v="13.19825"/>
    <n v="-2.03701"/>
    <n v="0.75"/>
    <n v="0.8"/>
    <n v="0.8"/>
    <n v="14"/>
    <s v="Growth"/>
    <n v="0.32"/>
    <n v="0.32"/>
    <n v="0.45"/>
    <m/>
    <m/>
    <m/>
    <n v="-2.8898621958580106"/>
    <n v="-0.32980895075931627"/>
    <n v="0.992658673060408"/>
    <n v="0.98795480901332333"/>
    <n v="-3.3806624758011772"/>
    <n v="-2.9418339401904969"/>
    <n v="-1.3545302794165179"/>
    <n v="12.168387019381504"/>
    <n v="2.7732071991991116"/>
    <n v="97.605470465255223"/>
    <n v="2.5294381987788057"/>
    <n v="0.75259881656041927"/>
    <n v="16.114242682035371"/>
    <n v="2.4958190504662938"/>
    <n v="11.519889191152252"/>
  </r>
  <r>
    <s v="Columbia Mid Cap Value I"/>
    <s v="Equity"/>
    <s v="US Equity Mid Cap"/>
    <s v="Mid Core Value"/>
    <s v="US OE Mid-Cap Value"/>
    <n v="4"/>
    <x v="3"/>
    <d v="2010-09-27T00:00:00"/>
    <n v="3607198574"/>
    <n v="9.3800000000000008"/>
    <n v="-1.32"/>
    <m/>
    <m/>
    <m/>
    <n v="0.7"/>
    <n v="0.73"/>
    <n v="0.73"/>
    <n v="39"/>
    <s v="Growth"/>
    <n v="0.38"/>
    <m/>
    <m/>
    <m/>
    <m/>
    <m/>
    <n v="-1.6203184726262387"/>
    <n v="-9.5958847556388019E-2"/>
    <n v="1.1871792302468189"/>
    <n v="0.96959677391913823"/>
    <n v="0.66461633066641213"/>
    <n v="0.57834548487303294"/>
    <n v="0.11732507841978305"/>
    <n v="13.443521001269881"/>
    <n v="4.2569980800859959"/>
    <n v="94.011790399440045"/>
    <n v="4.8744400863816395"/>
    <n v="0.83212300970904141"/>
    <n v="19.636576299695037"/>
    <n v="5.6647422666827403"/>
    <n v="13.039814318130588"/>
  </r>
  <r>
    <s v="Columbia Mid Cap Value R4"/>
    <s v="Equity"/>
    <s v="US Equity Mid Cap"/>
    <s v="Mid Core Value"/>
    <s v="US OE Mid-Cap Value"/>
    <n v="4"/>
    <x v="3"/>
    <d v="2011-03-07T00:00:00"/>
    <n v="3607198574"/>
    <n v="9.3800000000000008"/>
    <n v="-1.7016500000000001"/>
    <m/>
    <m/>
    <m/>
    <n v="0.7"/>
    <n v="1.03"/>
    <n v="1.05"/>
    <n v="39"/>
    <s v="Growth"/>
    <n v="0.24"/>
    <m/>
    <m/>
    <m/>
    <m/>
    <m/>
    <n v="-1.8409721132312882"/>
    <n v="-0.10889323025637719"/>
    <n v="1.1890590235426439"/>
    <n v="0.96961764354183677"/>
    <n v="0.43881042260935921"/>
    <n v="0.38185042244882617"/>
    <n v="7.7177349433744241E-2"/>
    <n v="13.265968421155154"/>
    <n v="4.2606687575939866"/>
    <n v="94.015837466762449"/>
    <n v="4.8804032291182438"/>
    <n v="0.82104987866898438"/>
    <n v="19.667252496786102"/>
    <n v="5.6857410344996664"/>
    <n v="12.82929654009356"/>
  </r>
  <r>
    <s v="Columbia Mid Cap Value W"/>
    <s v="Equity"/>
    <s v="US Equity Mid Cap"/>
    <s v="Mid Core Value"/>
    <s v="US OE Mid-Cap Value"/>
    <n v="4"/>
    <x v="3"/>
    <d v="2010-09-27T00:00:00"/>
    <n v="3607198574"/>
    <n v="9.3800000000000008"/>
    <n v="-1.8190599999999999"/>
    <m/>
    <m/>
    <m/>
    <n v="0.7"/>
    <n v="1.19"/>
    <n v="1.19"/>
    <n v="39"/>
    <s v="Growth"/>
    <n v="0.23"/>
    <m/>
    <m/>
    <m/>
    <m/>
    <m/>
    <n v="-1.8703969026172329"/>
    <n v="-0.11067105958661803"/>
    <n v="1.187871535209309"/>
    <n v="0.96957923393016632"/>
    <n v="0.38845432043863681"/>
    <n v="0.33803081859249406"/>
    <n v="6.8459318975021985E-2"/>
    <n v="13.239928765126795"/>
    <n v="4.2528290497202867"/>
    <n v="94.008389086860817"/>
    <n v="4.8787558339600361"/>
    <n v="0.81942590607870314"/>
    <n v="19.648396782454622"/>
    <n v="5.6742358272709073"/>
    <n v="12.799729822512202"/>
  </r>
  <r>
    <s v="Columbia Mid Cap Value Y"/>
    <s v="Equity"/>
    <s v="US Equity Mid Cap"/>
    <s v="Mid Core Value"/>
    <s v="US OE Mid-Cap Value"/>
    <n v="4"/>
    <x v="3"/>
    <d v="2009-07-15T00:00:00"/>
    <n v="3607198574"/>
    <n v="9.3800000000000008"/>
    <n v="-1.4029700000000001"/>
    <n v="8.9095300000000002"/>
    <m/>
    <m/>
    <n v="0.7"/>
    <n v="0.82"/>
    <n v="0.82"/>
    <n v="39"/>
    <s v="Growth"/>
    <n v="0.35"/>
    <m/>
    <m/>
    <m/>
    <m/>
    <m/>
    <n v="-1.598526944028297"/>
    <n v="-9.4960647442872859E-2"/>
    <n v="1.1885723208405539"/>
    <n v="0.96984293267114219"/>
    <n v="0.70959201736859967"/>
    <n v="0.61748308070550539"/>
    <n v="0.12527893442357257"/>
    <n v="13.466241169031434"/>
    <n v="4.2667326992469778"/>
    <n v="94.059531405216163"/>
    <n v="4.8594338091303326"/>
    <n v="0.83353996120990492"/>
    <n v="19.654636712551181"/>
    <n v="5.6640968462378805"/>
    <n v="13.062370828627644"/>
  </r>
  <r>
    <s v="Columbia Mid Cap Value A"/>
    <s v="Equity"/>
    <s v="US Equity Mid Cap"/>
    <s v="Mid Core Value"/>
    <s v="US OE Mid-Cap Value"/>
    <n v="3"/>
    <x v="3"/>
    <d v="2001-11-20T00:00:00"/>
    <n v="3607198574"/>
    <n v="9.3800000000000008"/>
    <n v="-1.83473"/>
    <n v="8.5294899999999991"/>
    <n v="16.666989999999998"/>
    <n v="-1.9456500000000001"/>
    <n v="0.7"/>
    <n v="1.18"/>
    <n v="1.18"/>
    <n v="39"/>
    <s v="Growth"/>
    <n v="0.22"/>
    <n v="0.3"/>
    <n v="0.52"/>
    <m/>
    <m/>
    <m/>
    <n v="-1.8690672455300277"/>
    <n v="-0.11058258064069418"/>
    <n v="1.1873713134872961"/>
    <n v="0.96954960158279269"/>
    <n v="0.38321469566033883"/>
    <n v="0.33347132585490602"/>
    <n v="6.7582275411009224E-2"/>
    <n v="13.23996979259482"/>
    <n v="4.1652887641025131"/>
    <n v="94.002642992935208"/>
    <n v="4.8791883454344207"/>
    <n v="0.81942846477162323"/>
    <n v="19.640739844808071"/>
    <n v="5.6703431976768393"/>
    <n v="12.800709362864582"/>
  </r>
  <r>
    <s v="Columbia Mid Cap Value B"/>
    <s v="Equity"/>
    <s v="US Equity Mid Cap"/>
    <s v="Mid Core Value"/>
    <s v="US OE Mid-Cap Value"/>
    <n v="3"/>
    <x v="3"/>
    <d v="2001-11-20T00:00:00"/>
    <n v="3607198574"/>
    <n v="9.3800000000000008"/>
    <n v="-2.4832100000000001"/>
    <n v="7.7398400000000001"/>
    <n v="15.80064"/>
    <n v="-2.6693799999999999"/>
    <n v="0.7"/>
    <n v="1.93"/>
    <n v="1.93"/>
    <n v="39"/>
    <s v="Growth"/>
    <n v="0.04"/>
    <n v="0.12"/>
    <n v="0.33"/>
    <m/>
    <m/>
    <m/>
    <n v="-2.6360669384167403"/>
    <n v="-0.15666666789334702"/>
    <n v="1.1881110819173382"/>
    <n v="0.96984663374940694"/>
    <n v="-0.47770169624221737"/>
    <n v="-0.41569339540731276"/>
    <n v="-8.4424661626391992E-2"/>
    <n v="12.618849280697226"/>
    <n v="4.1960994000335372"/>
    <n v="94.060249299505642"/>
    <n v="4.8572359933411446"/>
    <n v="0.78069205882660531"/>
    <n v="19.646934518272314"/>
    <n v="5.6583193469724611"/>
    <n v="12.068129753248666"/>
  </r>
  <r>
    <s v="Columbia Mid Cap Value C"/>
    <s v="Equity"/>
    <s v="US Equity Mid Cap"/>
    <s v="Mid Core Value"/>
    <s v="US OE Mid-Cap Value"/>
    <n v="3"/>
    <x v="3"/>
    <d v="2001-11-20T00:00:00"/>
    <n v="3607198574"/>
    <n v="9.3800000000000008"/>
    <n v="-2.5481600000000002"/>
    <n v="7.7132300000000003"/>
    <n v="15.78111"/>
    <n v="-2.6876600000000002"/>
    <n v="0.7"/>
    <n v="1.93"/>
    <n v="1.93"/>
    <n v="39"/>
    <s v="Growth"/>
    <n v="0.04"/>
    <n v="0.12"/>
    <n v="0.33"/>
    <m/>
    <m/>
    <m/>
    <n v="-2.6282472148685985"/>
    <n v="-0.15572413323530851"/>
    <n v="1.1885800517655056"/>
    <n v="0.96969251564234049"/>
    <n v="-0.4631041721946616"/>
    <n v="-0.40299071006288933"/>
    <n v="-8.1607773646892146E-2"/>
    <n v="12.624088581245397"/>
    <n v="4.2293563800346554"/>
    <n v="94.030357489277065"/>
    <n v="4.8721389725392319"/>
    <n v="0.78101880970508109"/>
    <n v="19.657817697159036"/>
    <n v="5.674755620689548"/>
    <n v="12.075649595985579"/>
  </r>
  <r>
    <s v="Columbia Mid Cap Value Z"/>
    <s v="Equity"/>
    <s v="US Equity Mid Cap"/>
    <s v="Mid Core Value"/>
    <s v="US OE Mid-Cap Value"/>
    <n v="4"/>
    <x v="3"/>
    <d v="2001-11-20T00:00:00"/>
    <n v="3607198574"/>
    <n v="9.3800000000000008"/>
    <n v="-1.57925"/>
    <n v="8.7886399999999991"/>
    <n v="16.924630000000001"/>
    <n v="-1.7069399999999999"/>
    <n v="0.7"/>
    <n v="0.93"/>
    <n v="0.93"/>
    <n v="39"/>
    <s v="Growth"/>
    <n v="0.31"/>
    <n v="0.38"/>
    <n v="0.6"/>
    <m/>
    <m/>
    <m/>
    <n v="-1.6434676474067444"/>
    <n v="-9.6641790181656001E-2"/>
    <n v="1.1905640892890017"/>
    <n v="0.96934924543372702"/>
    <n v="0.68368324047027862"/>
    <n v="0.59493740518365978"/>
    <n v="0.11947128669803937"/>
    <n v="13.42502826002951"/>
    <n v="4.2821619870606185"/>
    <n v="93.963795962293602"/>
    <n v="4.9091417224948648"/>
    <n v="0.83096970319605135"/>
    <n v="19.697593414877847"/>
    <n v="5.722573677458338"/>
    <n v="13.018756213132466"/>
  </r>
  <r>
    <s v="Columbia Mid Cap Value A Load Waived"/>
    <s v="Equity"/>
    <s v="US Equity Mid Cap"/>
    <s v="Mid Core Value"/>
    <s v="US OE Mid-Cap Value"/>
    <n v="4"/>
    <x v="3"/>
    <d v="2001-11-20T00:00:00"/>
    <n v="3607198574"/>
    <n v="9.3800000000000008"/>
    <n v="-1.83473"/>
    <n v="8.5294899999999991"/>
    <n v="16.666989999999998"/>
    <n v="-1.9456500000000001"/>
    <n v="0.7"/>
    <n v="1.18"/>
    <n v="1.18"/>
    <n v="39"/>
    <s v="Growth"/>
    <n v="0.22"/>
    <n v="0.3"/>
    <n v="0.52"/>
    <m/>
    <m/>
    <m/>
    <n v="-1.8690672455300277"/>
    <n v="-0.11058258064069418"/>
    <n v="1.1873713134872961"/>
    <n v="0.96954960158279269"/>
    <n v="0.38321469566033883"/>
    <n v="0.33347132585490602"/>
    <n v="6.7582275411009224E-2"/>
    <n v="13.23996979259482"/>
    <n v="4.2483275629361383"/>
    <n v="94.002642992935208"/>
    <n v="4.8791883454344207"/>
    <n v="0.81942846477162323"/>
    <n v="19.640739844808071"/>
    <n v="5.6703431976768393"/>
    <n v="12.800709362864582"/>
  </r>
  <r>
    <s v="Columbia Mid Cap Value R"/>
    <s v="Equity"/>
    <s v="US Equity Mid Cap"/>
    <s v="Mid Core Value"/>
    <s v="US OE Mid-Cap Value"/>
    <n v="3"/>
    <x v="3"/>
    <d v="2006-01-20T00:00:00"/>
    <n v="3607198574"/>
    <n v="9.3800000000000008"/>
    <n v="-2.1014599999999999"/>
    <n v="8.2444500000000005"/>
    <n v="16.351759999999999"/>
    <n v="-2.1893099999999999"/>
    <n v="0.7"/>
    <n v="1.43"/>
    <n v="1.45"/>
    <n v="39"/>
    <s v="Growth"/>
    <n v="0.13"/>
    <n v="0.22"/>
    <n v="0.44"/>
    <m/>
    <m/>
    <m/>
    <n v="-2.1443286878257446"/>
    <n v="-0.12674108621118554"/>
    <n v="1.1875179562058567"/>
    <n v="0.9694984025960286"/>
    <n v="7.0821804805888178E-2"/>
    <n v="6.1628746014963376E-2"/>
    <n v="1.2478111340633823E-2"/>
    <n v="13.014738939314686"/>
    <n v="4.2424006282798974"/>
    <n v="93.992715263625115"/>
    <n v="4.8840860614225932"/>
    <n v="0.80538186093729269"/>
    <n v="19.644182776188888"/>
    <n v="5.6756830318754634"/>
    <n v="12.536064925252013"/>
  </r>
  <r>
    <s v="DFA Tax-Managed US Equity"/>
    <s v="Equity"/>
    <s v="US Equity Large Cap Blend"/>
    <s v="Large Core"/>
    <s v="US OE Large Blend"/>
    <n v="4"/>
    <x v="1"/>
    <d v="2001-09-25T00:00:00"/>
    <n v="1428377253"/>
    <n v="1.08"/>
    <n v="6.8993099999999998"/>
    <n v="12.17043"/>
    <n v="15.999969999999999"/>
    <n v="-3.236E-2"/>
    <n v="0.2"/>
    <n v="0.22"/>
    <n v="0.23"/>
    <n v="11"/>
    <s v="Growth"/>
    <n v="0.62"/>
    <n v="0.61"/>
    <n v="0.65"/>
    <m/>
    <m/>
    <m/>
    <n v="-0.2559507760788593"/>
    <n v="-6.288741842039372E-2"/>
    <n v="1.0270361671899748"/>
    <n v="0.99753683497811696"/>
    <n v="8.7580437824264834E-2"/>
    <n v="7.6212016530030624E-2"/>
    <n v="7.0830272262571978E-2"/>
    <n v="14.940893155005901"/>
    <n v="2.9862760544803848"/>
    <n v="99.507973713815886"/>
    <n v="1.1749031299121337"/>
    <n v="0.92550716702929958"/>
    <n v="16.512031136603625"/>
    <n v="1.2364831452235425"/>
    <n v="14.511232718020537"/>
  </r>
  <r>
    <s v="Causeway International Value Instl"/>
    <s v="Equity"/>
    <s v="Global Equity Large Cap"/>
    <s v="Foreign Large Value"/>
    <s v="US OE Foreign Large Value"/>
    <n v="4"/>
    <x v="1"/>
    <d v="2001-10-26T00:00:00"/>
    <n v="1433497615"/>
    <n v="7.72"/>
    <n v="-8.6741100000000007"/>
    <n v="5.8618699999999997"/>
    <n v="9.8739699999999999"/>
    <n v="-4.2549799999999998"/>
    <n v="0.8"/>
    <n v="0.99"/>
    <n v="0.99"/>
    <n v="39"/>
    <s v="Foreign Stock"/>
    <n v="1.21"/>
    <n v="0.67"/>
    <n v="2.0299999999999998"/>
    <m/>
    <m/>
    <m/>
    <n v="-10.957356705312815"/>
    <n v="-0.36459687159451099"/>
    <n v="1.3155411634128402"/>
    <n v="0.92675217391238451"/>
    <n v="-8.2038693043507305"/>
    <n v="-7.1389620623710348"/>
    <n v="-0.82570667738938819"/>
    <n v="6.3997379152694229"/>
    <n v="5.3126680244190982"/>
    <n v="85.886959185133051"/>
    <n v="8.6756543134232835"/>
    <n v="0.39283492344962251"/>
    <n v="22.765120673222448"/>
    <n v="9.9355734051814331"/>
    <n v="5.0261529427092357"/>
  </r>
  <r>
    <s v="Causeway International Value Inv"/>
    <s v="Equity"/>
    <s v="Global Equity Large Cap"/>
    <s v="Foreign Large Value"/>
    <s v="US OE Foreign Large Value"/>
    <n v="4"/>
    <x v="1"/>
    <d v="2001-10-26T00:00:00"/>
    <n v="1433497615"/>
    <n v="7.72"/>
    <n v="-8.9589099999999995"/>
    <n v="5.5834200000000003"/>
    <n v="9.6184799999999999"/>
    <n v="-4.4822600000000001"/>
    <n v="0.8"/>
    <n v="1.23"/>
    <n v="1.23"/>
    <n v="39"/>
    <s v="Foreign Stock"/>
    <n v="1.1299999999999999"/>
    <n v="0.61"/>
    <n v="1.96"/>
    <m/>
    <m/>
    <m/>
    <n v="-11.192948854243047"/>
    <n v="-0.37048148283903048"/>
    <n v="1.3139953960487556"/>
    <n v="0.92590591805274525"/>
    <n v="-8.4782396198284982"/>
    <n v="-7.3777176057093214"/>
    <n v="-0.85106876594431535"/>
    <n v="6.2189039401587269"/>
    <n v="5.3017087871473967"/>
    <n v="85.730176908509691"/>
    <n v="8.7214237868275699"/>
    <n v="0.38155714702079624"/>
    <n v="22.759143049817247"/>
    <n v="9.9618737745842996"/>
    <n v="4.82325949795767"/>
  </r>
  <r>
    <s v="Invesco Diversified Dividend A"/>
    <s v="Equity"/>
    <s v="US Equity Large Cap Value"/>
    <s v="Large Deep Value"/>
    <s v="US OE Large Value"/>
    <n v="4"/>
    <x v="0"/>
    <d v="2001-12-31T00:00:00"/>
    <n v="4586730407"/>
    <n v="6.83"/>
    <n v="3.9317799999999998"/>
    <n v="9.2088099999999997"/>
    <n v="14.93732"/>
    <n v="1.0775699999999999"/>
    <n v="0.51"/>
    <n v="0.94"/>
    <n v="0.97"/>
    <n v="20"/>
    <s v="Equity-Income"/>
    <n v="0.75"/>
    <n v="0.69"/>
    <n v="0.91"/>
    <m/>
    <m/>
    <m/>
    <n v="0.74792819988289239"/>
    <n v="6.3856007737580364E-2"/>
    <n v="0.90614832092752218"/>
    <n v="0.97469133539677988"/>
    <n v="-0.56852724985643199"/>
    <n v="-0.49472929389511311"/>
    <n v="-0.1554820422791125"/>
    <n v="15.648435760687793"/>
    <n v="2.3653261153880436"/>
    <n v="95.002319929755799"/>
    <n v="3.3811740103724564"/>
    <n v="0.96963331819013632"/>
    <n v="14.911016242044827"/>
    <n v="3.6565460648879586"/>
    <n v="15.723091700543417"/>
  </r>
  <r>
    <s v="Invesco Diversified Dividend B"/>
    <s v="Equity"/>
    <s v="US Equity Large Cap Value"/>
    <s v="Large Deep Value"/>
    <s v="US OE Large Value"/>
    <n v="4"/>
    <x v="0"/>
    <d v="2001-12-31T00:00:00"/>
    <n v="4586730407"/>
    <n v="6.83"/>
    <n v="3.1878700000000002"/>
    <n v="8.3791399999999996"/>
    <n v="14.122210000000001"/>
    <n v="0.33844000000000002"/>
    <n v="0.51"/>
    <n v="1.69"/>
    <n v="1.72"/>
    <n v="20"/>
    <s v="Equity-Income"/>
    <n v="0.52"/>
    <n v="0.44"/>
    <n v="0.67"/>
    <m/>
    <m/>
    <m/>
    <n v="-2.9592497914870286E-2"/>
    <n v="-2.5148341611111154E-3"/>
    <n v="0.90588766700878576"/>
    <n v="0.97445031352784961"/>
    <n v="-1.4495931424324482"/>
    <n v="-1.2614280001036038"/>
    <n v="-0.39472794102468284"/>
    <n v="14.808454751694692"/>
    <n v="2.3775007115834921"/>
    <n v="94.955341353452454"/>
    <n v="3.3968913142159423"/>
    <n v="0.91724759798415612"/>
    <n v="14.910380141178734"/>
    <n v="3.6723854375989142"/>
    <n v="14.755016254715416"/>
  </r>
  <r>
    <s v="Invesco Diversified Dividend C"/>
    <s v="Equity"/>
    <s v="US Equity Large Cap Value"/>
    <s v="Large Deep Value"/>
    <s v="US OE Large Value"/>
    <n v="4"/>
    <x v="0"/>
    <d v="2001-12-31T00:00:00"/>
    <n v="4586730407"/>
    <n v="6.83"/>
    <n v="3.1900499999999998"/>
    <n v="8.4347999999999992"/>
    <n v="14.09216"/>
    <n v="0.35299999999999998"/>
    <n v="0.51"/>
    <n v="1.69"/>
    <n v="1.72"/>
    <n v="20"/>
    <s v="Equity-Income"/>
    <n v="0.5"/>
    <n v="0.43"/>
    <n v="0.66"/>
    <m/>
    <m/>
    <m/>
    <n v="-5.396270708862172E-2"/>
    <n v="-4.6220436394652682E-3"/>
    <n v="0.90854360392953792"/>
    <n v="0.97497524277454173"/>
    <n v="-1.4373079501938122"/>
    <n v="-1.2507374932138715"/>
    <n v="-0.39583222143334029"/>
    <n v="14.790318626983355"/>
    <n v="2.4040479117596334"/>
    <n v="95.057672402327654"/>
    <n v="3.3703039060251059"/>
    <n v="0.91611653199030985"/>
    <n v="14.94604846016839"/>
    <n v="3.6311039687198901"/>
    <n v="14.725404907409462"/>
  </r>
  <r>
    <s v="Invesco Diversified Dividend A LW"/>
    <s v="Equity"/>
    <s v="US Equity Large Cap Value"/>
    <s v="Large Deep Value"/>
    <s v="US OE Large Value"/>
    <n v="5"/>
    <x v="0"/>
    <d v="2001-12-31T00:00:00"/>
    <n v="4586730407"/>
    <n v="6.83"/>
    <n v="3.9317799999999998"/>
    <n v="9.2088099999999997"/>
    <n v="14.93732"/>
    <n v="1.0775699999999999"/>
    <n v="0.51"/>
    <n v="0.94"/>
    <n v="0.97"/>
    <n v="20"/>
    <s v="Equity-Income"/>
    <n v="0.75"/>
    <n v="0.69"/>
    <n v="0.91"/>
    <m/>
    <m/>
    <m/>
    <n v="0.74792819988289239"/>
    <n v="6.3856007737580364E-2"/>
    <n v="0.90614832092752218"/>
    <n v="0.97469133539677988"/>
    <n v="-0.56852724985643199"/>
    <n v="-0.49472929389511311"/>
    <n v="-0.1554820422791125"/>
    <n v="15.648435760687793"/>
    <n v="2.4103517437321873"/>
    <n v="95.002319929755799"/>
    <n v="3.3811740103724564"/>
    <n v="0.96963331819013632"/>
    <n v="14.911016242044827"/>
    <n v="3.6565460648879586"/>
    <n v="15.723091700543417"/>
  </r>
  <r>
    <s v="Invesco Diversified Dividend R"/>
    <s v="Equity"/>
    <s v="US Equity Large Cap Value"/>
    <s v="Large Deep Value"/>
    <s v="US OE Large Value"/>
    <n v="4"/>
    <x v="0"/>
    <d v="2005-10-25T00:00:00"/>
    <n v="4586730407"/>
    <n v="6.83"/>
    <n v="3.6696399999999998"/>
    <n v="8.9614700000000003"/>
    <n v="14.73066"/>
    <n v="0.87346999999999997"/>
    <n v="0.51"/>
    <n v="1.19"/>
    <n v="1.22"/>
    <n v="20"/>
    <s v="Equity-Income"/>
    <n v="0.66"/>
    <n v="0.6"/>
    <n v="0.82"/>
    <m/>
    <m/>
    <m/>
    <n v="0.5517452280631252"/>
    <n v="4.7190038021746435E-2"/>
    <n v="0.90519695119357024"/>
    <n v="0.9747264952234761"/>
    <n v="-0.80332858508502802"/>
    <n v="-0.69905212769526548"/>
    <n v="-0.21963983253082633"/>
    <n v="15.438590094937254"/>
    <n v="2.397719209416671"/>
    <n v="95.009174049064114"/>
    <n v="3.3751854130689787"/>
    <n v="0.95654621715481314"/>
    <n v="14.894835404036913"/>
    <n v="3.6574813221653741"/>
    <n v="15.480224265593852"/>
  </r>
  <r>
    <s v="Invesco Diversified Dividend Instl"/>
    <s v="Equity"/>
    <s v="US Equity Large Cap Value"/>
    <s v="Large Deep Value"/>
    <s v="US OE Large Value"/>
    <n v="5"/>
    <x v="0"/>
    <d v="2005-10-25T00:00:00"/>
    <n v="4586730407"/>
    <n v="6.83"/>
    <n v="4.3087299999999997"/>
    <n v="9.6108399999999996"/>
    <n v="15.36664"/>
    <n v="1.44831"/>
    <n v="0.51"/>
    <n v="0.57999999999999996"/>
    <n v="0.59"/>
    <n v="20"/>
    <s v="Equity-Income"/>
    <n v="0.88"/>
    <n v="0.82"/>
    <n v="1.03"/>
    <m/>
    <m/>
    <m/>
    <n v="1.122516511574017"/>
    <n v="9.6028562215365279E-2"/>
    <n v="0.90628418168342928"/>
    <n v="0.97479554639896226"/>
    <n v="-0.14153639098410942"/>
    <n v="-0.12316419096836118"/>
    <n v="-3.8781338496008622E-2"/>
    <n v="16.052883100102687"/>
    <n v="2.4176388435556362"/>
    <n v="95.022635727925135"/>
    <n v="3.374439829024944"/>
    <n v="0.99485682316680135"/>
    <n v="14.911647127661812"/>
    <n v="3.6496004643748012"/>
    <n v="16.191879213704599"/>
  </r>
  <r>
    <s v="Invesco Diversified Dividend Investor"/>
    <s v="Equity"/>
    <s v="US Equity Large Cap Value"/>
    <s v="Large Deep Value"/>
    <s v="US OE Large Value"/>
    <n v="5"/>
    <x v="0"/>
    <d v="2005-07-15T00:00:00"/>
    <n v="4586730407"/>
    <n v="6.83"/>
    <n v="3.9811899999999998"/>
    <n v="9.2827900000000003"/>
    <n v="15.023759999999999"/>
    <n v="1.1564700000000001"/>
    <n v="0.51"/>
    <n v="0.87"/>
    <n v="0.9"/>
    <n v="20"/>
    <s v="Equity-Income"/>
    <n v="0.77"/>
    <n v="0.71"/>
    <n v="0.93"/>
    <m/>
    <m/>
    <m/>
    <n v="0.78540966886348329"/>
    <n v="6.6972769204704463E-2"/>
    <n v="0.90655040267270548"/>
    <n v="0.97465236607532524"/>
    <n v="-0.52031189719567905"/>
    <n v="-0.45277255851825515"/>
    <n v="-0.14225195943183319"/>
    <n v="15.687754496942427"/>
    <n v="2.4132074198338849"/>
    <n v="94.994723469622983"/>
    <n v="3.3853795290774453"/>
    <n v="0.97208544543377129"/>
    <n v="14.918215266569225"/>
    <n v="3.6576782441089066"/>
    <n v="15.769303565197175"/>
  </r>
  <r>
    <s v="Invesco Diversified Dividend Y"/>
    <s v="Equity"/>
    <s v="US Equity Large Cap Value"/>
    <s v="Large Deep Value"/>
    <s v="US OE Large Value"/>
    <n v="4"/>
    <x v="0"/>
    <d v="2008-10-03T00:00:00"/>
    <n v="4586730407"/>
    <n v="6.83"/>
    <n v="4.1886999999999999"/>
    <n v="9.4737799999999996"/>
    <n v="15.250220000000001"/>
    <m/>
    <n v="0.51"/>
    <n v="0.69"/>
    <n v="0.72"/>
    <n v="20"/>
    <s v="Equity-Income"/>
    <n v="0.84"/>
    <n v="0.77"/>
    <m/>
    <m/>
    <m/>
    <m/>
    <n v="0.93886304282777999"/>
    <n v="7.9156264889736011E-2"/>
    <n v="0.90990578374008857"/>
    <n v="0.97427741144362301"/>
    <n v="-0.29853944590816361"/>
    <n v="-0.25978738804742774"/>
    <n v="-8.1326437333502588E-2"/>
    <n v="15.842954931593859"/>
    <n v="2.4351892743497565"/>
    <n v="94.921647444928666"/>
    <n v="3.4239414357403608"/>
    <n v="0.98176457681704188"/>
    <n v="14.979166638330971"/>
    <n v="3.6708782002083313"/>
    <n v="15.954883689729355"/>
  </r>
  <r>
    <s v="MassMutual Select Fundamental Value A LW"/>
    <s v="Equity"/>
    <s v="US Equity Large Cap Value"/>
    <s v="Large Deep Value"/>
    <s v="US OE Large Value"/>
    <n v="3"/>
    <x v="0"/>
    <d v="2001-12-31T00:00:00"/>
    <n v="1196652237"/>
    <n v="4.25"/>
    <n v="2.5912700000000002"/>
    <n v="8.2712699999999995"/>
    <n v="12.39636"/>
    <n v="-1.09395"/>
    <n v="0.65"/>
    <n v="1.24"/>
    <n v="1.38"/>
    <n v="14"/>
    <s v="Growth and Income"/>
    <n v="0.33"/>
    <n v="0.25"/>
    <n v="0.83"/>
    <m/>
    <m/>
    <m/>
    <n v="-4.478994053115505"/>
    <n v="-0.55273831039138077"/>
    <n v="1.069455345350361"/>
    <n v="0.99108249393195313"/>
    <n v="-4.0645607117379754"/>
    <n v="-3.5369584332496484"/>
    <n v="-1.5874425154957124"/>
    <n v="10.94110421932451"/>
    <n v="3.1738297255187842"/>
    <n v="98.224450977837989"/>
    <n v="2.3392158401630772"/>
    <n v="0.67605887971772161"/>
    <n v="17.305570574611984"/>
    <n v="2.5604459198125551"/>
    <n v="10.053173074592557"/>
  </r>
  <r>
    <s v="MassMutual Select Fundamental Value S"/>
    <s v="Equity"/>
    <s v="US Equity Large Cap Value"/>
    <s v="Large Deep Value"/>
    <s v="US OE Large Value"/>
    <n v="4"/>
    <x v="0"/>
    <d v="2001-12-31T00:00:00"/>
    <n v="1196652237"/>
    <n v="4.25"/>
    <n v="2.93303"/>
    <n v="8.75474"/>
    <n v="12.87167"/>
    <n v="-0.66598999999999997"/>
    <n v="0.65"/>
    <n v="0.8"/>
    <n v="0.94"/>
    <n v="14"/>
    <s v="Growth and Income"/>
    <n v="0.62"/>
    <n v="0.38"/>
    <n v="0.97"/>
    <m/>
    <m/>
    <m/>
    <n v="-4.0664506258908419"/>
    <n v="-0.50122214445159174"/>
    <n v="1.0690095266293651"/>
    <n v="0.99105386605845791"/>
    <n v="-3.6158569930121907"/>
    <n v="-3.146498918794749"/>
    <n v="-1.4125235806795762"/>
    <n v="11.321519528638589"/>
    <n v="3.1814492869880926"/>
    <n v="98.218776542941583"/>
    <n v="2.3420417368761393"/>
    <n v="0.69978361842304915"/>
    <n v="17.298865048693195"/>
    <n v="2.5598560211451997"/>
    <n v="10.477103451449688"/>
  </r>
  <r>
    <s v="MassMutual Select Fundamental Value Y"/>
    <s v="Equity"/>
    <s v="US Equity Large Cap Value"/>
    <s v="Large Deep Value"/>
    <s v="US OE Large Value"/>
    <n v="4"/>
    <x v="0"/>
    <d v="2001-12-31T00:00:00"/>
    <n v="1196652237"/>
    <n v="4.25"/>
    <n v="3.0353699999999999"/>
    <n v="8.7665000000000006"/>
    <n v="12.89711"/>
    <n v="-0.68310999999999999"/>
    <n v="0.65"/>
    <n v="0.84"/>
    <n v="0.98"/>
    <n v="14"/>
    <s v="Growth and Income"/>
    <n v="0.62"/>
    <n v="0.38"/>
    <n v="0.97"/>
    <m/>
    <m/>
    <m/>
    <n v="-4.0775661485582129"/>
    <n v="-0.49812240425989229"/>
    <n v="1.0680876350092323"/>
    <n v="0.99087927837308287"/>
    <n v="-3.6415512830633823"/>
    <n v="-3.1688579490388946"/>
    <n v="-1.4157114957436736"/>
    <n v="11.305977500726616"/>
    <n v="3.1775547082766522"/>
    <n v="98.184174430916144"/>
    <n v="2.3630576474535667"/>
    <n v="0.6988143342167239"/>
    <n v="17.287013935696905"/>
    <n v="2.5722410915018208"/>
    <n v="10.462090136389733"/>
  </r>
  <r>
    <s v="MassMutual Select Fundamental Value L"/>
    <s v="Equity"/>
    <s v="US Equity Large Cap Value"/>
    <s v="Large Deep Value"/>
    <s v="US OE Large Value"/>
    <n v="4"/>
    <x v="0"/>
    <d v="2001-12-31T00:00:00"/>
    <n v="1196652237"/>
    <n v="4.25"/>
    <n v="2.8111799999999998"/>
    <n v="8.5494299999999992"/>
    <n v="12.666740000000001"/>
    <n v="-0.84184000000000003"/>
    <n v="0.65"/>
    <n v="0.98"/>
    <n v="1.1299999999999999"/>
    <n v="14"/>
    <s v="Growth and Income"/>
    <n v="0.38"/>
    <n v="0.28000000000000003"/>
    <n v="0.88"/>
    <m/>
    <m/>
    <m/>
    <n v="-4.2666111856572035"/>
    <n v="-0.52423678710362354"/>
    <n v="1.0704031960321498"/>
    <n v="0.99102110633029894"/>
    <n v="-3.8176296768898776"/>
    <n v="-3.32208040138392"/>
    <n v="-1.4819127646774792"/>
    <n v="11.140740433836971"/>
    <n v="3.1844974950164131"/>
    <n v="98.212283319212972"/>
    <n v="2.3494432069298479"/>
    <n v="0.68850926462459827"/>
    <n v="17.322005183782906"/>
    <n v="2.576150072990794"/>
    <n v="10.274960648448113"/>
  </r>
  <r>
    <s v="MassMutual Select Fundamental Value A"/>
    <s v="Equity"/>
    <s v="US Equity Large Cap Value"/>
    <s v="Large Deep Value"/>
    <s v="US OE Large Value"/>
    <n v="3"/>
    <x v="0"/>
    <d v="2001-12-31T00:00:00"/>
    <n v="1196652237"/>
    <n v="4.25"/>
    <n v="2.5912700000000002"/>
    <n v="8.2712699999999995"/>
    <n v="12.39636"/>
    <n v="-1.09395"/>
    <n v="0.65"/>
    <n v="1.24"/>
    <n v="1.38"/>
    <n v="14"/>
    <s v="Growth and Income"/>
    <n v="0.33"/>
    <n v="0.25"/>
    <n v="0.83"/>
    <m/>
    <m/>
    <m/>
    <n v="-4.478994053115505"/>
    <n v="-0.55273831039138077"/>
    <n v="1.069455345350361"/>
    <n v="0.99108249393195313"/>
    <n v="-4.0645607117379754"/>
    <n v="-3.5369584332496484"/>
    <n v="-1.5874425154957124"/>
    <n v="10.94110421932451"/>
    <n v="3.1117933113757426"/>
    <n v="98.224450977837989"/>
    <n v="2.3392158401630772"/>
    <n v="0.67605887971772161"/>
    <n v="17.305570574611984"/>
    <n v="2.5604459198125551"/>
    <n v="10.053173074592557"/>
  </r>
  <r>
    <s v="MassMutual Select Fundamental Value N"/>
    <s v="Equity"/>
    <s v="US Equity Large Cap Value"/>
    <s v="Large Deep Value"/>
    <s v="US OE Large Value"/>
    <n v="3"/>
    <x v="0"/>
    <d v="2002-12-31T00:00:00"/>
    <n v="1196652237"/>
    <n v="4.25"/>
    <n v="2.22377"/>
    <n v="7.9644700000000004"/>
    <n v="12.04913"/>
    <n v="-1.4004099999999999"/>
    <n v="0.65"/>
    <n v="1.54"/>
    <n v="1.68"/>
    <n v="14"/>
    <s v="Growth and Income"/>
    <n v="0.17"/>
    <n v="0.13"/>
    <n v="0.74"/>
    <m/>
    <m/>
    <m/>
    <n v="-4.7813319490092976"/>
    <n v="-0.57784420445302265"/>
    <n v="1.0676842970206126"/>
    <n v="0.99067668743933468"/>
    <n v="-4.4220287718616635"/>
    <n v="-3.8480251781061181"/>
    <n v="-1.7057902580953055"/>
    <n v="10.649251690729745"/>
    <n v="3.1566115021782739"/>
    <n v="98.144029903577319"/>
    <n v="2.3886224578980806"/>
    <n v="0.65785739094513584"/>
    <n v="17.284002549356661"/>
    <n v="2.5923637158060244"/>
    <n v="9.7350421386135455"/>
  </r>
  <r>
    <s v="MassMutual Select Fundamental Value Z"/>
    <s v="Equity"/>
    <s v="US Equity Large Cap Value"/>
    <s v="Large Deep Value"/>
    <s v="US OE Large Value"/>
    <n v="4"/>
    <x v="0"/>
    <d v="2010-11-15T00:00:00"/>
    <n v="1196652237"/>
    <n v="4.25"/>
    <n v="3.1983199999999998"/>
    <m/>
    <m/>
    <m/>
    <n v="0.65"/>
    <n v="0.6"/>
    <n v="0.75"/>
    <n v="14"/>
    <s v="Growth and Income"/>
    <n v="0.77"/>
    <m/>
    <m/>
    <m/>
    <m/>
    <m/>
    <n v="-4.1709267564022898"/>
    <n v="-0.5190874737215353"/>
    <n v="1.0687922044119107"/>
    <n v="0.99121919482558885"/>
    <n v="-3.7343472359419927"/>
    <n v="-3.2496084781569956"/>
    <n v="-1.4711672120676724"/>
    <n v="11.225731453955117"/>
    <n v="3.1799792949565466"/>
    <n v="98.251549219068863"/>
    <n v="2.3195374647692413"/>
    <n v="0.69380976041231512"/>
    <n v="17.29242188929053"/>
    <n v="2.5383567587082791"/>
    <n v="10.368370121345377"/>
  </r>
  <r>
    <s v="RidgeWorth Mid-Cap Value Equity A LW"/>
    <s v="Equity"/>
    <s v="US Equity Mid Cap"/>
    <s v="Mid Deep Value"/>
    <s v="US OE Mid-Cap Value"/>
    <n v="4"/>
    <x v="3"/>
    <d v="2003-10-27T00:00:00"/>
    <n v="2030286944"/>
    <n v="10.58"/>
    <n v="-4.3088600000000001"/>
    <n v="6.7691600000000003"/>
    <n v="17.469380000000001"/>
    <n v="2.04975"/>
    <n v="0.96"/>
    <n v="1.34"/>
    <n v="1.34"/>
    <n v="182"/>
    <s v="Growth"/>
    <n v="3.44"/>
    <n v="1.99"/>
    <n v="2.5299999999999998"/>
    <m/>
    <m/>
    <m/>
    <n v="-2.2566765465913647"/>
    <n v="-0.10139239568039474"/>
    <n v="1.3269429787454334"/>
    <n v="0.95845042408392078"/>
    <n v="1.7774428597973291"/>
    <n v="1.5467210255770247"/>
    <n v="0.21620933927661443"/>
    <n v="12.968276970475834"/>
    <n v="5.4037584293715071"/>
    <n v="91.862721542664758"/>
    <n v="6.4250025995803943"/>
    <n v="0.80248424340338131"/>
    <n v="22.203241095724138"/>
    <n v="8.2209347003428928"/>
    <n v="12.505000983221596"/>
  </r>
  <r>
    <s v="RidgeWorth Mid-Cap Value Equity A"/>
    <s v="Equity"/>
    <s v="US Equity Mid Cap"/>
    <s v="Mid Deep Value"/>
    <s v="US OE Mid-Cap Value"/>
    <n v="3"/>
    <x v="3"/>
    <d v="2003-10-27T00:00:00"/>
    <n v="2030286944"/>
    <n v="10.58"/>
    <n v="-4.3088600000000001"/>
    <n v="6.7691600000000003"/>
    <n v="17.469380000000001"/>
    <n v="2.04975"/>
    <n v="0.96"/>
    <n v="1.34"/>
    <n v="1.34"/>
    <n v="182"/>
    <s v="Growth"/>
    <n v="3.44"/>
    <n v="1.99"/>
    <n v="2.5299999999999998"/>
    <m/>
    <m/>
    <m/>
    <n v="-2.2566765465913647"/>
    <n v="-0.10139239568039474"/>
    <n v="1.3269429787454334"/>
    <n v="0.95845042408392078"/>
    <n v="1.7774428597973291"/>
    <n v="1.5467210255770247"/>
    <n v="0.21620933927661443"/>
    <n v="12.968276970475834"/>
    <n v="5.2981353100347359"/>
    <n v="91.862721542664758"/>
    <n v="6.4250025995803943"/>
    <n v="0.80248424340338131"/>
    <n v="22.203241095724138"/>
    <n v="8.2209347003428928"/>
    <n v="12.505000983221596"/>
  </r>
  <r>
    <s v="RidgeWorth Mid-Cap Value Equity C"/>
    <s v="Equity"/>
    <s v="US Equity Mid Cap"/>
    <s v="Mid Deep Value"/>
    <s v="US OE Mid-Cap Value"/>
    <n v="3"/>
    <x v="3"/>
    <d v="2001-11-30T00:00:00"/>
    <n v="2030286944"/>
    <n v="10.58"/>
    <n v="-5.0190299999999999"/>
    <n v="6.0596199999999998"/>
    <n v="16.659939999999999"/>
    <n v="1.33135"/>
    <n v="0.96"/>
    <n v="2.04"/>
    <n v="2.04"/>
    <n v="182"/>
    <s v="Growth"/>
    <n v="3.28"/>
    <n v="1.83"/>
    <n v="2.34"/>
    <m/>
    <m/>
    <m/>
    <n v="-2.9778151718888717"/>
    <n v="-0.13437546298667236"/>
    <n v="1.3263866689864481"/>
    <n v="0.95875539052992198"/>
    <n v="0.94235270039042618"/>
    <n v="0.82003015015030822"/>
    <n v="0.11500360992756632"/>
    <n v="12.450424929696489"/>
    <n v="5.3628377542925367"/>
    <n v="91.921189887018329"/>
    <n v="6.3971589487937468"/>
    <n v="0.77018821310517083"/>
    <n v="22.186859501537388"/>
    <n v="8.1941140889747377"/>
    <n v="11.880647976148154"/>
  </r>
  <r>
    <s v="RidgeWorth Mid-Cap Value Equity I"/>
    <s v="Equity"/>
    <s v="US Equity Mid Cap"/>
    <s v="Mid Deep Value"/>
    <s v="US OE Mid-Cap Value"/>
    <n v="3"/>
    <x v="3"/>
    <d v="2001-11-30T00:00:00"/>
    <n v="2030286944"/>
    <n v="10.58"/>
    <n v="-4.0864099999999999"/>
    <n v="7.0652200000000001"/>
    <n v="17.826910000000002"/>
    <n v="2.34158"/>
    <n v="0.96"/>
    <n v="1.04"/>
    <n v="1.04"/>
    <n v="182"/>
    <s v="Growth"/>
    <n v="3.51"/>
    <n v="2.06"/>
    <n v="2.61"/>
    <m/>
    <m/>
    <m/>
    <n v="-1.9741298008027259"/>
    <n v="-8.8780473033277255E-2"/>
    <n v="1.3279394956039798"/>
    <n v="0.95858163198178847"/>
    <n v="2.1187440330675784"/>
    <n v="1.8437194341849095"/>
    <n v="0.25754841575377285"/>
    <n v="13.175220007028203"/>
    <n v="5.4205478916245831"/>
    <n v="91.887874517286903"/>
    <n v="6.4190037120071484"/>
    <n v="0.81539032091625674"/>
    <n v="22.216857358495954"/>
    <n v="8.2265853853792947"/>
    <n v="12.752632543291105"/>
  </r>
  <r>
    <s v="Transamerica Asset Allc Growth A"/>
    <s v="Equity"/>
    <s v="US Equity Large Cap Blend"/>
    <s v="Large Valuation-Sensitive Growth"/>
    <s v="US OE Large Blend"/>
    <n v="2"/>
    <x v="2"/>
    <d v="2002-03-01T00:00:00"/>
    <n v="1345022503"/>
    <n v="4"/>
    <n v="-0.96067000000000002"/>
    <n v="7.1650499999999999"/>
    <n v="11.58184"/>
    <n v="-2.2688000000000001"/>
    <n v="0.1"/>
    <n v="0.67"/>
    <n v="0.67"/>
    <n v="30"/>
    <s v="Asset Allocation"/>
    <n v="0.42"/>
    <n v="0.3"/>
    <n v="0.44"/>
    <m/>
    <m/>
    <m/>
    <n v="-4.9281547659768759"/>
    <n v="-0.48044220806335541"/>
    <n v="1.0584698493213345"/>
    <n v="0.98553519440567794"/>
    <n v="-4.7278510287254605"/>
    <n v="-4.1141500282937731"/>
    <n v="-1.5423379050776289"/>
    <n v="10.419379634579716"/>
    <n v="3.0838949379460745"/>
    <n v="97.127961941223745"/>
    <n v="2.9610964992169069"/>
    <n v="0.64352133681090762"/>
    <n v="17.224719091220255"/>
    <n v="3.0653795210249331"/>
    <n v="9.5308613389754235"/>
  </r>
  <r>
    <s v="Transamerica Asset Allc Growth B"/>
    <s v="Equity"/>
    <s v="US Equity Large Cap Blend"/>
    <s v="Large Valuation-Sensitive Growth"/>
    <s v="US OE Large Blend"/>
    <n v="2"/>
    <x v="2"/>
    <d v="2002-03-01T00:00:00"/>
    <n v="1345022503"/>
    <n v="4"/>
    <n v="-1.6556500000000001"/>
    <n v="6.4343700000000004"/>
    <n v="10.82953"/>
    <n v="-2.9313400000000001"/>
    <n v="0.1"/>
    <n v="1.36"/>
    <n v="1.36"/>
    <n v="30"/>
    <s v="Asset Allocation"/>
    <n v="0.11"/>
    <n v="7.0000000000000007E-2"/>
    <n v="0.22"/>
    <m/>
    <m/>
    <m/>
    <n v="-5.6283294842641673"/>
    <n v="-0.55505615329250368"/>
    <n v="1.060121628866096"/>
    <n v="0.98590064937811872"/>
    <n v="-5.4681909771035144"/>
    <n v="-4.7583897898811127"/>
    <n v="-1.7976377547738596"/>
    <n v="9.7792038289453149"/>
    <n v="3.108222931471861"/>
    <n v="97.200009044419616"/>
    <n v="2.9271971165009347"/>
    <n v="0.60359654056247591"/>
    <n v="17.245195986100811"/>
    <n v="3.0418759077472788"/>
    <n v="8.8176574861397476"/>
  </r>
  <r>
    <s v="Transamerica Asset Allocation - Gr C2"/>
    <s v="Equity"/>
    <s v="US Equity Large Cap Blend"/>
    <s v="Large Valuation-Sensitive Growth"/>
    <s v="US OE Large Blend"/>
    <m/>
    <x v="2"/>
    <d v="2002-03-01T00:00:00"/>
    <n v="1345022503"/>
    <n v="4"/>
    <m/>
    <m/>
    <m/>
    <m/>
    <n v="0.1"/>
    <n v="1.1000000000000001"/>
    <n v="1.25"/>
    <n v="30"/>
    <s v="Asset Allocation"/>
    <m/>
    <m/>
    <m/>
    <m/>
    <m/>
    <m/>
    <m/>
    <m/>
    <m/>
    <m/>
    <m/>
    <m/>
    <m/>
    <m/>
    <m/>
    <m/>
    <m/>
    <m/>
    <m/>
    <m/>
    <m/>
  </r>
  <r>
    <s v="Transamerica Asset Allocation - Gr M"/>
    <s v="Equity"/>
    <s v="US Equity Large Cap Blend"/>
    <s v="Large Valuation-Sensitive Growth"/>
    <s v="US OE Large Blend"/>
    <m/>
    <x v="2"/>
    <d v="2002-03-01T00:00:00"/>
    <n v="1345022503"/>
    <n v="4"/>
    <m/>
    <m/>
    <m/>
    <m/>
    <n v="0.1"/>
    <n v="1"/>
    <n v="1.1499999999999999"/>
    <n v="30"/>
    <s v="Asset Allocation"/>
    <m/>
    <m/>
    <m/>
    <m/>
    <m/>
    <m/>
    <m/>
    <m/>
    <m/>
    <m/>
    <m/>
    <m/>
    <m/>
    <m/>
    <m/>
    <m/>
    <m/>
    <m/>
    <m/>
    <m/>
    <m/>
  </r>
  <r>
    <s v="Transamerica Asset Allc Growth C"/>
    <s v="Equity"/>
    <s v="US Equity Large Cap Blend"/>
    <s v="Large Valuation-Sensitive Growth"/>
    <s v="US OE Large Blend"/>
    <n v="2"/>
    <x v="2"/>
    <d v="2002-11-11T00:00:00"/>
    <n v="1345022503"/>
    <n v="4"/>
    <n v="-1.62477"/>
    <n v="6.4510699999999996"/>
    <n v="10.91502"/>
    <n v="-2.8768799999999999"/>
    <n v="0.1"/>
    <n v="1.29"/>
    <n v="1.29"/>
    <n v="30"/>
    <s v="Asset Allocation"/>
    <n v="0.18"/>
    <n v="0.1"/>
    <n v="0.25"/>
    <m/>
    <m/>
    <m/>
    <n v="-5.5713717087106573"/>
    <n v="-0.55371246519270256"/>
    <n v="1.0608227791932707"/>
    <n v="0.98613091526804819"/>
    <n v="-5.3958606483650797"/>
    <n v="-4.6954483346157705"/>
    <n v="-1.784125755821623"/>
    <n v="9.8378721217187834"/>
    <n v="3.1357837861802693"/>
    <n v="97.245418204739849"/>
    <n v="2.9046058721651953"/>
    <n v="0.60725540991462656"/>
    <n v="17.252554636031316"/>
    <n v="3.0243723744014814"/>
    <n v="8.8800126943842539"/>
  </r>
  <r>
    <s v="Transamerica Asset Allc Growth A LW"/>
    <s v="Equity"/>
    <s v="US Equity Large Cap Blend"/>
    <s v="Large Valuation-Sensitive Growth"/>
    <s v="US OE Large Blend"/>
    <n v="2"/>
    <x v="2"/>
    <d v="2002-03-01T00:00:00"/>
    <n v="1345022503"/>
    <n v="4"/>
    <n v="-0.96067000000000002"/>
    <n v="7.1650499999999999"/>
    <n v="11.58184"/>
    <n v="-2.2688000000000001"/>
    <n v="0.1"/>
    <n v="0.67"/>
    <n v="0.67"/>
    <n v="30"/>
    <s v="Asset Allocation"/>
    <n v="0.42"/>
    <n v="0.3"/>
    <n v="0.44"/>
    <m/>
    <m/>
    <m/>
    <n v="-4.9281547659768759"/>
    <n v="-0.48044220806335541"/>
    <n v="1.0584698493213345"/>
    <n v="0.98553519440567794"/>
    <n v="-4.7278510287254605"/>
    <n v="-4.1141500282937731"/>
    <n v="-1.5423379050776289"/>
    <n v="10.419379634579716"/>
    <n v="3.1425990237905923"/>
    <n v="97.127961941223745"/>
    <n v="2.9610964992169069"/>
    <n v="0.64352133681090762"/>
    <n v="17.224719091220255"/>
    <n v="3.0653795210249331"/>
    <n v="9.5308613389754235"/>
  </r>
  <r>
    <s v="Transamerica Asset Allc Growth I"/>
    <s v="Equity"/>
    <s v="US Equity Large Cap Blend"/>
    <s v="Large Valuation-Sensitive Growth"/>
    <s v="US OE Large Blend"/>
    <n v="2"/>
    <x v="2"/>
    <d v="2009-11-30T00:00:00"/>
    <n v="1345022503"/>
    <n v="4"/>
    <n v="-0.56913000000000002"/>
    <n v="7.5826399999999996"/>
    <m/>
    <m/>
    <n v="0.1"/>
    <n v="0.27"/>
    <n v="0.27"/>
    <n v="30"/>
    <s v="Asset Allocation"/>
    <n v="0.57999999999999996"/>
    <m/>
    <m/>
    <m/>
    <m/>
    <m/>
    <n v="-4.4693917971809034"/>
    <n v="-0.434658155629224"/>
    <n v="1.0606207039373579"/>
    <n v="0.98552373215683997"/>
    <n v="-4.1954519092567431"/>
    <n v="-3.6508592352637925"/>
    <n v="-1.3608988334614536"/>
    <n v="10.85484516225592"/>
    <n v="3.1678086313090761"/>
    <n v="97.125702664434684"/>
    <n v="2.9683148973482529"/>
    <n v="0.67067930234579565"/>
    <n v="17.259882335192678"/>
    <n v="3.0828536303360541"/>
    <n v="10.013502890722217"/>
  </r>
  <r>
    <s v="Transamerica Asset Allc Growth R"/>
    <s v="Equity"/>
    <s v="US Equity Large Cap Blend"/>
    <s v="Large Valuation-Sensitive Growth"/>
    <s v="US OE Large Blend"/>
    <n v="2"/>
    <x v="2"/>
    <d v="2006-06-15T00:00:00"/>
    <n v="1345022503"/>
    <n v="4"/>
    <n v="-1.1420600000000001"/>
    <n v="6.9964399999999998"/>
    <n v="11.403079999999999"/>
    <n v="-2.4182999999999999"/>
    <n v="0.1"/>
    <n v="0.82"/>
    <n v="0.82"/>
    <n v="30"/>
    <s v="Asset Allocation"/>
    <n v="0.33"/>
    <n v="0.25"/>
    <n v="0.42"/>
    <m/>
    <m/>
    <m/>
    <n v="-5.1064146788596165"/>
    <n v="-0.50368828943793975"/>
    <n v="1.0613404089614453"/>
    <n v="0.98593793614420311"/>
    <n v="-4.8827467644717579"/>
    <n v="-4.2489394477850606"/>
    <n v="-1.6021770244622717"/>
    <n v="10.270416421307853"/>
    <n v="3.1540072345377146"/>
    <n v="97.207361392829071"/>
    <n v="2.9266015820253606"/>
    <n v="0.63423119200061262"/>
    <n v="17.264377832773192"/>
    <n v="3.0475700811591171"/>
    <n v="9.3591401455651066"/>
  </r>
  <r>
    <s v="Cohen &amp; Steers Instl Realty Shares"/>
    <s v="Equity"/>
    <s v="Real Estate Sector Equity"/>
    <s v="Domestic Real Estate"/>
    <s v="US OE Real Estate"/>
    <n v="4"/>
    <x v="4"/>
    <d v="2000-02-14T00:00:00"/>
    <n v="2154304986"/>
    <n v="7.18"/>
    <n v="7.9555999999999996"/>
    <n v="14.79025"/>
    <n v="30.86084"/>
    <n v="2.4276900000000001"/>
    <n v="0.75"/>
    <n v="0.75"/>
    <n v="0.77"/>
    <n v="92"/>
    <s v="Specialty - Real Estate"/>
    <n v="0.8"/>
    <n v="0.92"/>
    <n v="1.58"/>
    <m/>
    <m/>
    <m/>
    <n v="9.8013240478120167"/>
    <n v="0.24439962946170019"/>
    <n v="1.1337483346834198"/>
    <n v="0.8469834350451737"/>
    <n v="12.960036333533264"/>
    <n v="11.277752518921492"/>
    <n v="1.1162685415361762"/>
    <n v="20.234454481738567"/>
    <n v="5.4699466321284298"/>
    <n v="71.738093924092198"/>
    <n v="11.576934649783935"/>
    <n v="1.2556420386352978"/>
    <n v="21.467362153524903"/>
    <n v="11.610142050315277"/>
    <n v="24.499278965099922"/>
  </r>
  <r>
    <s v="Target Small Capitalization Value T"/>
    <s v="Equity"/>
    <s v="US Equity Small Cap"/>
    <s v="Small Core Value"/>
    <s v="US OE Small Value"/>
    <n v="4"/>
    <x v="6"/>
    <d v="1993-01-05T00:00:00"/>
    <n v="1059431415"/>
    <n v="6.4"/>
    <n v="-8.3640000000000006E-2"/>
    <n v="8.8911200000000008"/>
    <n v="16.458200000000001"/>
    <n v="1.60206"/>
    <n v="0.6"/>
    <n v="0.71"/>
    <n v="0.71"/>
    <n v="44"/>
    <s v="Small Company"/>
    <n v="0.9"/>
    <n v="0.54"/>
    <n v="0.83"/>
    <m/>
    <m/>
    <m/>
    <n v="-0.62401996397355752"/>
    <n v="-3.2248396350482517E-2"/>
    <n v="1.1240185159163814"/>
    <n v="0.95637319501068041"/>
    <n v="0.88378926177306028"/>
    <n v="0.76906856714340499"/>
    <n v="0.15097882335748489"/>
    <n v="14.03590504603606"/>
    <n v="3.915440298308237"/>
    <n v="91.464968813493698"/>
    <n v="5.585984652759989"/>
    <n v="0.86906725546146257"/>
    <n v="18.849028651337267"/>
    <n v="5.8537299610584475"/>
    <n v="13.967536507231626"/>
  </r>
  <r>
    <s v="Target Small Capitalization Value R"/>
    <s v="Equity"/>
    <s v="US Equity Small Cap"/>
    <s v="Small Core Value"/>
    <s v="US OE Small Value"/>
    <n v="4"/>
    <x v="6"/>
    <d v="2006-08-22T00:00:00"/>
    <n v="1059431415"/>
    <n v="6.4"/>
    <n v="-0.60711000000000004"/>
    <n v="8.3358299999999996"/>
    <n v="15.87993"/>
    <n v="1.0941399999999999"/>
    <n v="0.6"/>
    <n v="1.21"/>
    <n v="1.21"/>
    <n v="44"/>
    <s v="Small Company"/>
    <n v="0.73"/>
    <n v="0.38"/>
    <n v="0.68"/>
    <m/>
    <m/>
    <m/>
    <n v="-1.1485665578779924"/>
    <n v="-5.9324807686326871E-2"/>
    <n v="1.1248098668828515"/>
    <n v="0.95638751200690619"/>
    <n v="0.29566259249618199"/>
    <n v="0.25728396599067338"/>
    <n v="5.0447588135481676E-2"/>
    <n v="13.59048310630175"/>
    <n v="3.9022534458442948"/>
    <n v="91.467707312276005"/>
    <n v="5.5889368818459593"/>
    <n v="0.84128835467834007"/>
    <n v="18.861998998977885"/>
    <n v="5.8607874711899539"/>
    <n v="13.434842128890539"/>
  </r>
  <r>
    <s v="Diamond Hill Large Cap A"/>
    <s v="Equity"/>
    <s v="US Equity Large Cap Value"/>
    <s v="Large Core Value"/>
    <s v="US OE Large Value"/>
    <n v="4"/>
    <x v="0"/>
    <d v="2001-06-29T00:00:00"/>
    <n v="1431141787"/>
    <n v="5.94"/>
    <n v="2.2492899999999998"/>
    <n v="8.2508300000000006"/>
    <n v="12.86722"/>
    <n v="-0.41060999999999998"/>
    <n v="0.55000000000000004"/>
    <n v="1.1200000000000001"/>
    <n v="1.1200000000000001"/>
    <n v="16"/>
    <s v="Growth"/>
    <n v="0.39"/>
    <n v="0.22"/>
    <n v="0.52"/>
    <m/>
    <m/>
    <m/>
    <n v="-1.7279257987428149"/>
    <n v="-0.15846784902475144"/>
    <n v="0.94522604647443265"/>
    <n v="0.97968622385502135"/>
    <n v="-2.7764174269290223"/>
    <n v="-2.4160232135390869"/>
    <n v="-0.86108388489369037"/>
    <n v="13.128564120739062"/>
    <n v="2.5163465910090563"/>
    <n v="95.978509721131104"/>
    <n v="3.1476997737504391"/>
    <n v="0.81248060965024282"/>
    <n v="15.472908263301992"/>
    <n v="3.2243286346855737"/>
    <n v="12.737231493006623"/>
  </r>
  <r>
    <s v="Diamond Hill Large Cap C"/>
    <s v="Equity"/>
    <s v="US Equity Large Cap Value"/>
    <s v="Large Core Value"/>
    <s v="US OE Large Value"/>
    <n v="4"/>
    <x v="0"/>
    <d v="2001-09-25T00:00:00"/>
    <n v="1431141787"/>
    <n v="5.94"/>
    <n v="1.5159899999999999"/>
    <n v="7.4853800000000001"/>
    <n v="12.015689999999999"/>
    <n v="-1.1631499999999999"/>
    <n v="0.55000000000000004"/>
    <n v="1.87"/>
    <n v="1.87"/>
    <n v="16"/>
    <s v="Growth"/>
    <n v="0.13"/>
    <n v="0.04"/>
    <n v="0.33"/>
    <m/>
    <m/>
    <m/>
    <n v="-2.4808452454836276"/>
    <n v="-0.2302637235478891"/>
    <n v="0.94595191519669497"/>
    <n v="0.98018309721657404"/>
    <n v="-3.5991558653572842"/>
    <n v="-3.1319656891315328"/>
    <n v="-1.1298333938461489"/>
    <n v="12.356381072508729"/>
    <n v="2.5450756278154287"/>
    <n v="96.075890406907575"/>
    <n v="3.1101657009379156"/>
    <n v="0.76432313385101636"/>
    <n v="15.476948135592004"/>
    <n v="3.1855633626699005"/>
    <n v="11.857711104061428"/>
  </r>
  <r>
    <s v="Diamond Hill Large Cap I"/>
    <s v="Equity"/>
    <s v="US Equity Large Cap Value"/>
    <s v="Large Core Value"/>
    <s v="US OE Large Value"/>
    <n v="4"/>
    <x v="0"/>
    <d v="2005-01-31T00:00:00"/>
    <n v="1431141787"/>
    <n v="5.94"/>
    <n v="2.49587"/>
    <n v="8.5785599999999995"/>
    <n v="13.22968"/>
    <n v="-6.6320000000000004E-2"/>
    <n v="0.55000000000000004"/>
    <n v="0.83"/>
    <n v="0.83"/>
    <n v="16"/>
    <s v="Growth"/>
    <n v="0.45"/>
    <n v="0.32"/>
    <n v="0.65"/>
    <m/>
    <m/>
    <m/>
    <n v="-1.4116430737138188"/>
    <n v="-0.12912210263245644"/>
    <n v="0.94601832395521579"/>
    <n v="0.97961566181542004"/>
    <n v="-2.4129355457031885"/>
    <n v="-2.099723274551224"/>
    <n v="-0.74732826072605973"/>
    <n v="13.456640896650525"/>
    <n v="2.5696673430108952"/>
    <n v="95.964684487406345"/>
    <n v="3.1559759792955995"/>
    <n v="0.83294123674177634"/>
    <n v="15.487000011671693"/>
    <n v="3.2287492290990358"/>
    <n v="13.11078711090302"/>
  </r>
  <r>
    <s v="Diamond Hill Large Cap A Load Waived"/>
    <s v="Equity"/>
    <s v="US Equity Large Cap Value"/>
    <s v="Large Core Value"/>
    <s v="US OE Large Value"/>
    <n v="4"/>
    <x v="0"/>
    <d v="2001-06-29T00:00:00"/>
    <n v="1431141787"/>
    <n v="5.94"/>
    <n v="2.2492899999999998"/>
    <n v="8.2508300000000006"/>
    <n v="12.86722"/>
    <n v="-0.41060999999999998"/>
    <n v="0.55000000000000004"/>
    <n v="1.1200000000000001"/>
    <n v="1.1200000000000001"/>
    <n v="16"/>
    <s v="Growth"/>
    <n v="0.39"/>
    <n v="0.22"/>
    <n v="0.52"/>
    <m/>
    <m/>
    <m/>
    <n v="-1.7279257987428149"/>
    <n v="-0.15846784902475144"/>
    <n v="0.94522604647443265"/>
    <n v="0.97968622385502135"/>
    <n v="-2.7764174269290223"/>
    <n v="-2.4160232135390869"/>
    <n v="-0.86108388489369037"/>
    <n v="13.128564120739062"/>
    <n v="2.5597404046596051"/>
    <n v="95.978509721131104"/>
    <n v="3.1476997737504391"/>
    <n v="0.81248060965024282"/>
    <n v="15.472908263301992"/>
    <n v="3.2243286346855737"/>
    <n v="12.737231493006623"/>
  </r>
  <r>
    <s v="Diamond Hill Large Cap Y"/>
    <s v="Equity"/>
    <s v="US Equity Large Cap Value"/>
    <s v="Large Core Value"/>
    <s v="US OE Large Value"/>
    <n v="4"/>
    <x v="0"/>
    <d v="2011-12-30T00:00:00"/>
    <n v="1431141787"/>
    <n v="5.94"/>
    <m/>
    <m/>
    <m/>
    <m/>
    <n v="0.55000000000000004"/>
    <m/>
    <m/>
    <n v="16"/>
    <s v="Growth"/>
    <m/>
    <m/>
    <m/>
    <m/>
    <m/>
    <m/>
    <n v="-1.6662683038946087"/>
    <n v="-0.15353649740612119"/>
    <n v="0.9454745713144399"/>
    <n v="0.97988169077544951"/>
    <n v="-2.7038548472773982"/>
    <n v="-2.3528796548032083"/>
    <n v="-0.84253719615227263"/>
    <n v="13.195535563557582"/>
    <n v="2.5615619104255813"/>
    <n v="96.016812791695358"/>
    <n v="3.1328722162100573"/>
    <n v="0.81665730796570513"/>
    <n v="15.473879629172941"/>
    <n v="3.2091815763451796"/>
    <n v="12.810630676166262"/>
  </r>
  <r>
    <s v="Pioneer Cullen Value Z"/>
    <s v="Equity"/>
    <s v="US Equity Large Cap Value"/>
    <s v="Giant Value"/>
    <s v="US OE Large Value"/>
    <n v="2"/>
    <x v="0"/>
    <d v="2008-11-03T00:00:00"/>
    <n v="3909426544"/>
    <n v="11.92"/>
    <n v="-0.62519999999999998"/>
    <n v="6.9115200000000003"/>
    <n v="9.9744100000000007"/>
    <m/>
    <n v="0.7"/>
    <n v="0.76"/>
    <n v="0.76"/>
    <n v="12"/>
    <s v="Growth and Income"/>
    <n v="0.32"/>
    <n v="0.25"/>
    <m/>
    <m/>
    <m/>
    <m/>
    <n v="-4.699343043435861"/>
    <n v="-0.42466547031612401"/>
    <n v="0.95688596610210874"/>
    <n v="0.97958785879711674"/>
    <n v="-5.8816245461207792"/>
    <n v="-5.1181574135510388"/>
    <n v="-1.8246016414410813"/>
    <n v="10.10716333383442"/>
    <n v="2.5875290280925389"/>
    <n v="95.959237310271988"/>
    <n v="3.1944756058485226"/>
    <n v="0.62404985400417712"/>
    <n v="15.666498041646763"/>
    <n v="3.2235115942762373"/>
    <n v="9.3369075986836556"/>
  </r>
  <r>
    <s v="Pioneer Cullen Value R"/>
    <s v="Equity"/>
    <s v="US Equity Large Cap Value"/>
    <s v="Giant Value"/>
    <s v="US OE Large Value"/>
    <n v="3"/>
    <x v="0"/>
    <d v="2006-11-01T00:00:00"/>
    <n v="3909426544"/>
    <n v="11.92"/>
    <n v="-1.14361"/>
    <n v="6.3262099999999997"/>
    <n v="9.3456700000000001"/>
    <n v="-2.33792"/>
    <n v="0.7"/>
    <n v="1.4"/>
    <n v="1.4"/>
    <n v="12"/>
    <s v="Growth and Income"/>
    <n v="0.2"/>
    <n v="0.17"/>
    <n v="0.19"/>
    <m/>
    <m/>
    <m/>
    <n v="-5.2448939006833779"/>
    <n v="-0.47397176624668591"/>
    <n v="0.95339731397520056"/>
    <n v="0.97944333269067441"/>
    <n v="-6.5194654721071998"/>
    <n v="-5.6732030881609159"/>
    <n v="-2.0147131000749292"/>
    <n v="9.5276310601009495"/>
    <n v="2.5583798946739345"/>
    <n v="95.930924195221507"/>
    <n v="3.1944317373690327"/>
    <n v="0.58790711361230907"/>
    <n v="15.611707988629071"/>
    <n v="3.2359274736758969"/>
    <n v="8.702054012921117"/>
  </r>
  <r>
    <s v="Pioneer Cullen Value A"/>
    <s v="Equity"/>
    <s v="US Equity Large Cap Value"/>
    <s v="Giant Value"/>
    <s v="US OE Large Value"/>
    <n v="3"/>
    <x v="0"/>
    <d v="2000-07-03T00:00:00"/>
    <n v="3909426544"/>
    <n v="11.92"/>
    <n v="-0.93259999999999998"/>
    <n v="6.5824999999999996"/>
    <n v="9.60534"/>
    <n v="-2.0958199999999998"/>
    <n v="0.7"/>
    <n v="1.1299999999999999"/>
    <n v="1.1299999999999999"/>
    <n v="12"/>
    <s v="Growth and Income"/>
    <n v="0.24"/>
    <n v="0.18"/>
    <n v="0.19"/>
    <m/>
    <m/>
    <m/>
    <n v="-5.0210621684140211"/>
    <n v="-0.45618173642516824"/>
    <n v="0.95412112140340954"/>
    <n v="0.9796856841436884"/>
    <n v="-6.2674767818510659"/>
    <n v="-5.4539239123053136"/>
    <n v="-1.9483035766501937"/>
    <n v="9.7638812036238409"/>
    <n v="2.5159020300121293"/>
    <n v="95.978403971608685"/>
    <n v="3.1773648121785363"/>
    <n v="0.60264093947826325"/>
    <n v="15.619674809211858"/>
    <n v="3.2168892245360561"/>
    <n v="8.9595580901388221"/>
  </r>
  <r>
    <s v="Pioneer Cullen Value A Load Waived"/>
    <s v="Equity"/>
    <s v="US Equity Large Cap Value"/>
    <s v="Giant Value"/>
    <s v="US OE Large Value"/>
    <n v="4"/>
    <x v="0"/>
    <d v="2000-07-03T00:00:00"/>
    <n v="3909426544"/>
    <n v="11.92"/>
    <n v="-0.93259999999999998"/>
    <n v="6.5824999999999996"/>
    <n v="9.60534"/>
    <n v="-2.0958199999999998"/>
    <n v="0.7"/>
    <n v="1.1299999999999999"/>
    <n v="1.1299999999999999"/>
    <n v="12"/>
    <s v="Growth and Income"/>
    <n v="0.24"/>
    <n v="0.18"/>
    <n v="0.19"/>
    <m/>
    <m/>
    <m/>
    <n v="-5.0210621684140211"/>
    <n v="-0.45618173642516824"/>
    <n v="0.95412112140340954"/>
    <n v="0.9796856841436884"/>
    <n v="-6.2674767818510659"/>
    <n v="-5.4539239123053136"/>
    <n v="-1.9483035766501937"/>
    <n v="9.7638812036238409"/>
    <n v="2.5660588125034254"/>
    <n v="95.978403971608685"/>
    <n v="3.1773648121785363"/>
    <n v="0.60264093947826325"/>
    <n v="15.619674809211858"/>
    <n v="3.2168892245360561"/>
    <n v="8.9595580901388221"/>
  </r>
  <r>
    <s v="Pioneer Cullen Value B"/>
    <s v="Equity"/>
    <s v="US Equity Large Cap Value"/>
    <s v="Giant Value"/>
    <s v="US OE Large Value"/>
    <n v="2"/>
    <x v="0"/>
    <d v="2005-02-28T00:00:00"/>
    <n v="3909426544"/>
    <n v="11.92"/>
    <n v="-1.80633"/>
    <n v="5.6252800000000001"/>
    <n v="8.6105999999999998"/>
    <n v="-2.9740199999999999"/>
    <n v="0.7"/>
    <n v="2.06"/>
    <n v="2.06"/>
    <n v="12"/>
    <s v="Growth and Income"/>
    <n v="0.08"/>
    <n v="0.04"/>
    <n v="0.04"/>
    <m/>
    <m/>
    <m/>
    <n v="-5.9203061072254028"/>
    <n v="-0.53468057381223089"/>
    <n v="0.95398959936101391"/>
    <n v="0.97944371756687132"/>
    <n v="-7.2373391866453307"/>
    <n v="-6.297892856310094"/>
    <n v="-2.2367688169424449"/>
    <n v="8.837546632034039"/>
    <n v="2.5276975463830453"/>
    <n v="95.930999588121324"/>
    <n v="3.1963853673613456"/>
    <n v="0.54486974802882848"/>
    <n v="15.621380335719982"/>
    <n v="3.2356223548119845"/>
    <n v="7.9441549598907395"/>
  </r>
  <r>
    <s v="Pioneer Cullen Value C"/>
    <s v="Equity"/>
    <s v="US Equity Large Cap Value"/>
    <s v="Giant Value"/>
    <s v="US OE Large Value"/>
    <n v="2"/>
    <x v="0"/>
    <d v="2005-02-28T00:00:00"/>
    <n v="3909426544"/>
    <n v="11.92"/>
    <n v="-1.60267"/>
    <n v="5.7937799999999999"/>
    <n v="8.8027700000000006"/>
    <n v="-2.8350900000000001"/>
    <n v="0.7"/>
    <n v="1.87"/>
    <n v="1.87"/>
    <n v="12"/>
    <s v="Growth and Income"/>
    <n v="0.12"/>
    <n v="7.0000000000000007E-2"/>
    <n v="0.08"/>
    <m/>
    <m/>
    <m/>
    <n v="-5.7932779888042001"/>
    <n v="-0.52629695689639777"/>
    <n v="0.95564912475770303"/>
    <n v="0.97974539686269357"/>
    <n v="-7.0775442329380045"/>
    <n v="-6.158840164226131"/>
    <n v="-2.2037256993937056"/>
    <n v="8.9810271445182703"/>
    <n v="2.5568778700654216"/>
    <n v="95.990104267363691"/>
    <n v="3.17762677752367"/>
    <n v="0.55381796221645585"/>
    <n v="15.643718476123039"/>
    <n v="3.2116266715431943"/>
    <n v="8.0975705001742355"/>
  </r>
  <r>
    <s v="Pioneer Cullen Value Y"/>
    <s v="Equity"/>
    <s v="US Equity Large Cap Value"/>
    <s v="Giant Value"/>
    <s v="US OE Large Value"/>
    <n v="3"/>
    <x v="0"/>
    <d v="2005-02-28T00:00:00"/>
    <n v="3909426544"/>
    <n v="11.92"/>
    <n v="-0.51688000000000001"/>
    <n v="6.9796300000000002"/>
    <n v="10.040929999999999"/>
    <n v="-1.7248600000000001"/>
    <n v="0.7"/>
    <n v="0.78"/>
    <n v="0.78"/>
    <n v="12"/>
    <s v="Growth and Income"/>
    <n v="0.31"/>
    <n v="0.24"/>
    <n v="0.25"/>
    <m/>
    <m/>
    <m/>
    <n v="-4.6363003990943952"/>
    <n v="-0.418196040045338"/>
    <n v="0.9540513668854782"/>
    <n v="0.97939651784880277"/>
    <n v="-5.852879227577823"/>
    <n v="-5.093143395051225"/>
    <n v="-1.8068753832478006"/>
    <n v="10.155635472996565"/>
    <n v="2.5752440700500543"/>
    <n v="95.921753917436021"/>
    <n v="3.2003761718677421"/>
    <n v="0.62707283653919577"/>
    <n v="15.623146815131399"/>
    <n v="3.2392268342587411"/>
    <n v="9.3947783920437402"/>
  </r>
  <r>
    <s v="Columbia Small Cap Value II A"/>
    <s v="Equity"/>
    <s v="US Equity Small Cap"/>
    <s v="Small Core Value"/>
    <s v="US OE Small Value"/>
    <n v="3"/>
    <x v="6"/>
    <d v="2002-04-30T00:00:00"/>
    <n v="1459021505"/>
    <n v="9.75"/>
    <n v="-0.76314000000000004"/>
    <n v="9.9279499999999992"/>
    <n v="17.072130000000001"/>
    <n v="-0.21401000000000001"/>
    <n v="0.82"/>
    <n v="1.31"/>
    <n v="1.37"/>
    <n v="41"/>
    <s v="Small Company"/>
    <n v="0.05"/>
    <n v="0.09"/>
    <n v="0.3"/>
    <m/>
    <m/>
    <m/>
    <n v="-2.3915135944599974"/>
    <n v="-9.3465080001238363E-2"/>
    <n v="1.3499059845400241"/>
    <n v="0.94782496071268285"/>
    <n v="1.8468535141367148"/>
    <n v="1.6071217961976192"/>
    <n v="0.20093648297509059"/>
    <n v="12.758372636114323"/>
    <n v="5.6763008307197058"/>
    <n v="89.837215614999877"/>
    <n v="7.3864004477064347"/>
    <n v="0.78939348347886151"/>
    <n v="22.840507388934789"/>
    <n v="9.1912304166569037"/>
    <n v="12.343699560608902"/>
  </r>
  <r>
    <s v="Columbia Small Cap Value II B"/>
    <s v="Equity"/>
    <s v="US Equity Small Cap"/>
    <s v="Small Core Value"/>
    <s v="US OE Small Value"/>
    <n v="3"/>
    <x v="6"/>
    <d v="2002-04-30T00:00:00"/>
    <n v="1459021505"/>
    <n v="9.75"/>
    <n v="-1.49031"/>
    <n v="9.0834100000000007"/>
    <n v="16.18085"/>
    <n v="-0.97272000000000003"/>
    <n v="0.82"/>
    <n v="2.0499999999999998"/>
    <n v="2.1"/>
    <n v="41"/>
    <s v="Small Company"/>
    <n v="0"/>
    <n v="0"/>
    <n v="0.16"/>
    <m/>
    <m/>
    <m/>
    <n v="-3.1270851840902996"/>
    <n v="-0.12150254538781818"/>
    <n v="1.3498708301163629"/>
    <n v="0.94725830814751377"/>
    <n v="0.99690673047936329"/>
    <n v="0.86750276785130254"/>
    <n v="0.10807015177812999"/>
    <n v="12.234581688066314"/>
    <n v="5.719904416571131"/>
    <n v="89.729830235449015"/>
    <n v="7.4295705783396429"/>
    <n v="0.75672707107537163"/>
    <n v="22.853573527606009"/>
    <n v="9.2246259867019624"/>
    <n v="11.714370569226652"/>
  </r>
  <r>
    <s v="Columbia Small Cap Value II C"/>
    <s v="Equity"/>
    <s v="US Equity Small Cap"/>
    <s v="Small Core Value"/>
    <s v="US OE Small Value"/>
    <n v="3"/>
    <x v="6"/>
    <d v="2002-04-30T00:00:00"/>
    <n v="1459021505"/>
    <n v="9.75"/>
    <n v="-1.49142"/>
    <n v="9.0912500000000005"/>
    <n v="16.197520000000001"/>
    <n v="-0.95911999999999997"/>
    <n v="0.82"/>
    <n v="2.06"/>
    <n v="2.1"/>
    <n v="41"/>
    <s v="Small Company"/>
    <n v="0"/>
    <n v="0"/>
    <n v="0.16"/>
    <m/>
    <m/>
    <m/>
    <n v="-3.1092885748230987"/>
    <n v="-0.12070936915245593"/>
    <n v="1.34961850799508"/>
    <n v="0.94715811167216535"/>
    <n v="1.0134533577786708"/>
    <n v="0.88190155215266408"/>
    <n v="0.10983485503738813"/>
    <n v="12.245377623417705"/>
    <n v="5.7569243211503149"/>
    <n v="89.710848850638214"/>
    <n v="7.435829580863226"/>
    <n v="0.75740036349820605"/>
    <n v="22.85171314531576"/>
    <n v="9.2270651009070672"/>
    <n v="11.728820891310484"/>
  </r>
  <r>
    <s v="Columbia Small Cap Value II Z"/>
    <s v="Equity"/>
    <s v="US Equity Small Cap"/>
    <s v="Small Core Value"/>
    <s v="US OE Small Value"/>
    <n v="4"/>
    <x v="6"/>
    <d v="2002-05-01T00:00:00"/>
    <n v="1459021505"/>
    <n v="9.75"/>
    <n v="-0.48870000000000002"/>
    <n v="10.22841"/>
    <n v="17.358440000000002"/>
    <n v="4.1889999999999997E-2"/>
    <n v="0.82"/>
    <n v="1.06"/>
    <n v="1.1100000000000001"/>
    <n v="41"/>
    <s v="Small Company"/>
    <n v="0.13"/>
    <n v="0.16"/>
    <n v="0.38"/>
    <m/>
    <m/>
    <m/>
    <n v="-2.0898685548266425"/>
    <n v="-8.1482590896606241E-2"/>
    <n v="1.3476408885327664"/>
    <n v="0.94743325098976705"/>
    <n v="2.1635242744618708"/>
    <n v="1.8826869545826463"/>
    <n v="0.23560500670827417"/>
    <n v="12.962386237861756"/>
    <n v="5.7882939669032574"/>
    <n v="89.762976508103904"/>
    <n v="7.4039507054405105"/>
    <n v="0.80211686572790353"/>
    <n v="22.811615471398756"/>
    <n v="9.1828450706089786"/>
    <n v="12.599428240145995"/>
  </r>
  <r>
    <s v="Columbia Small Cap Value II A LW"/>
    <s v="Equity"/>
    <s v="US Equity Small Cap"/>
    <s v="Small Core Value"/>
    <s v="US OE Small Value"/>
    <n v="4"/>
    <x v="6"/>
    <d v="2002-04-30T00:00:00"/>
    <n v="1459021505"/>
    <n v="9.75"/>
    <n v="-0.76314000000000004"/>
    <n v="9.9279499999999992"/>
    <n v="17.072130000000001"/>
    <n v="-0.21401000000000001"/>
    <n v="0.82"/>
    <n v="1.31"/>
    <n v="1.37"/>
    <n v="41"/>
    <s v="Small Company"/>
    <n v="0.05"/>
    <n v="0.09"/>
    <n v="0.3"/>
    <m/>
    <m/>
    <m/>
    <n v="-2.3915135944599974"/>
    <n v="-9.3465080001238363E-2"/>
    <n v="1.3499059845400241"/>
    <n v="0.94782496071268285"/>
    <n v="1.8468535141367148"/>
    <n v="1.6071217961976192"/>
    <n v="0.20093648297509059"/>
    <n v="12.758372636114323"/>
    <n v="5.7894630217455223"/>
    <n v="89.837215614999877"/>
    <n v="7.3864004477064347"/>
    <n v="0.78939348347886151"/>
    <n v="22.840507388934789"/>
    <n v="9.1912304166569037"/>
    <n v="12.343699560608902"/>
  </r>
  <r>
    <s v="Columbia Small Cap Value II R"/>
    <s v="Equity"/>
    <s v="US Equity Small Cap"/>
    <s v="Small Core Value"/>
    <s v="US OE Small Value"/>
    <n v="3"/>
    <x v="6"/>
    <d v="2006-01-20T00:00:00"/>
    <n v="1459021505"/>
    <n v="9.75"/>
    <n v="-0.99856999999999996"/>
    <n v="9.6710100000000008"/>
    <n v="16.783370000000001"/>
    <n v="-0.46584999999999999"/>
    <n v="0.82"/>
    <n v="1.56"/>
    <n v="1.6"/>
    <n v="41"/>
    <s v="Small Company"/>
    <n v="0"/>
    <n v="0.03"/>
    <n v="0.23"/>
    <m/>
    <m/>
    <m/>
    <n v="-2.6377718789601738"/>
    <n v="-0.10216333161207332"/>
    <n v="1.3499510473813094"/>
    <n v="0.94695239012274968"/>
    <n v="1.5580430204418896"/>
    <n v="1.3558004889933972"/>
    <n v="0.16854598704120458"/>
    <n v="12.574032840670496"/>
    <n v="5.7880782699905922"/>
    <n v="89.671882915918829"/>
    <n v="7.4533508272869797"/>
    <n v="0.77789706529373648"/>
    <n v="22.862317341719177"/>
    <n v="9.2440232353974316"/>
    <n v="12.129346057620536"/>
  </r>
  <r>
    <s v="Columbia Small Cap Value II I"/>
    <s v="Equity"/>
    <s v="US Equity Small Cap"/>
    <s v="Small Core Value"/>
    <s v="US OE Small Value"/>
    <n v="4"/>
    <x v="6"/>
    <d v="2010-09-27T00:00:00"/>
    <n v="1459021505"/>
    <n v="9.75"/>
    <n v="-0.3261"/>
    <m/>
    <m/>
    <m/>
    <n v="0.82"/>
    <n v="0.87"/>
    <n v="0.87"/>
    <n v="41"/>
    <s v="Small Company"/>
    <n v="0.2"/>
    <m/>
    <m/>
    <m/>
    <m/>
    <m/>
    <n v="-2.0698389559157331"/>
    <n v="-8.0735286728980074E-2"/>
    <n v="1.34842565966693"/>
    <n v="0.94753004901473026"/>
    <n v="2.1973408736386091"/>
    <n v="1.9121139736690163"/>
    <n v="0.23915138203631836"/>
    <n v="12.978630131528647"/>
    <n v="5.7962739201665947"/>
    <n v="89.781319378585707"/>
    <n v="7.4008660078751349"/>
    <n v="0.80312992204653322"/>
    <n v="22.822544907355574"/>
    <n v="9.1880751636422211"/>
    <n v="12.617174069450979"/>
  </r>
  <r>
    <s v="Hartford Growth Opportunities HLS IA"/>
    <s v="Equity"/>
    <s v="US Equity Large Cap Growth"/>
    <s v="Large Core Growth"/>
    <s v="US OE Large Growth"/>
    <n v="3"/>
    <x v="2"/>
    <d v="1987-03-24T00:00:00"/>
    <n v="1024230589"/>
    <n v="6.44"/>
    <n v="6.1184700000000003"/>
    <n v="12.117929999999999"/>
    <n v="16.435359999999999"/>
    <n v="-0.17568"/>
    <n v="0.61"/>
    <n v="0.66"/>
    <n v="0.66"/>
    <n v="113"/>
    <s v="Growth"/>
    <n v="0"/>
    <n v="0.06"/>
    <n v="1.1499999999999999"/>
    <m/>
    <m/>
    <m/>
    <n v="-2.6426726999773322"/>
    <n v="-0.12765090534274068"/>
    <n v="1.1950875581932316"/>
    <n v="0.95586242066265581"/>
    <n v="-0.45059445325159686"/>
    <n v="-0.39210482126670332"/>
    <n v="-6.7561850547178601E-2"/>
    <n v="12.445448582108936"/>
    <n v="4.3796474779762988"/>
    <n v="91.367296723507195"/>
    <n v="5.9762513654540239"/>
    <n v="0.76987786138343162"/>
    <n v="20.05129067624269"/>
    <n v="6.6693622155441945"/>
    <n v="12.020362727698148"/>
  </r>
  <r>
    <s v="Hartford Growth Opportunities HLS IB"/>
    <s v="Equity"/>
    <s v="US Equity Large Cap Growth"/>
    <s v="Large Core Growth"/>
    <s v="US OE Large Growth"/>
    <n v="3"/>
    <x v="2"/>
    <d v="2002-05-01T00:00:00"/>
    <n v="1024230589"/>
    <n v="6.44"/>
    <n v="5.8533999999999997"/>
    <n v="11.83901"/>
    <n v="16.146460000000001"/>
    <n v="-0.42343999999999998"/>
    <n v="0.61"/>
    <n v="0.91"/>
    <n v="0.91"/>
    <n v="113"/>
    <s v="Growth"/>
    <n v="0"/>
    <n v="0.03"/>
    <n v="1.1000000000000001"/>
    <m/>
    <m/>
    <m/>
    <n v="-2.8915065899915211"/>
    <n v="-0.13970701037808281"/>
    <n v="1.1948963121184435"/>
    <n v="0.95587077760959738"/>
    <n v="-0.73490243168727787"/>
    <n v="-0.63950806439314611"/>
    <n v="-0.11023704699660287"/>
    <n v="12.246160730811265"/>
    <n v="4.3691134629336048"/>
    <n v="91.368894348797653"/>
    <n v="5.9746898297276605"/>
    <n v="0.75744920227476298"/>
    <n v="20.04790749664603"/>
    <n v="6.6665649317504396"/>
    <n v="11.784351344629684"/>
  </r>
  <r>
    <s v="MFS Aggressive Growth Allocation R"/>
    <s v="Equity"/>
    <s v="US Equity Large Cap Growth"/>
    <s v="Large Valuation-Sensitive Growth"/>
    <s v="US OE Large Growth"/>
    <m/>
    <x v="2"/>
    <d v="2002-12-31T00:00:00"/>
    <n v="1091010290"/>
    <n v="10"/>
    <n v="-2.03633"/>
    <n v="4.7727500000000003"/>
    <n v="10.581849999999999"/>
    <n v="13.77444"/>
    <m/>
    <n v="0.6"/>
    <n v="0.64"/>
    <n v="11"/>
    <s v="Aggressive Growth"/>
    <n v="0.71"/>
    <n v="0.56999999999999995"/>
    <n v="0.41"/>
    <m/>
    <m/>
    <m/>
    <m/>
    <m/>
    <m/>
    <m/>
    <m/>
    <m/>
    <m/>
    <m/>
    <m/>
    <m/>
    <m/>
    <m/>
    <m/>
    <m/>
    <m/>
  </r>
  <r>
    <s v="MFS Aggressive Growth Allocation A"/>
    <s v="Equity"/>
    <s v="US Equity Large Cap Growth"/>
    <s v="Large Valuation-Sensitive Growth"/>
    <s v="US OE Large Growth"/>
    <n v="2"/>
    <x v="2"/>
    <d v="2002-06-28T00:00:00"/>
    <n v="1091010290"/>
    <n v="10"/>
    <n v="-0.3241"/>
    <n v="9.3451400000000007"/>
    <n v="14.183960000000001"/>
    <n v="-0.67273000000000005"/>
    <n v="0"/>
    <n v="0.32"/>
    <n v="0.32"/>
    <n v="11"/>
    <s v="Aggressive Growth"/>
    <n v="0.52"/>
    <n v="0.47"/>
    <n v="0.73"/>
    <m/>
    <m/>
    <m/>
    <n v="-2.4227234124285015"/>
    <n v="-0.21250276166244519"/>
    <n v="1.0516860492038953"/>
    <n v="0.98199719091249693"/>
    <n v="-2.0617247693842202"/>
    <n v="-1.7941015837342644"/>
    <n v="-0.61580839410207799"/>
    <n v="12.692256369474025"/>
    <n v="3.132232635167731"/>
    <n v="96.43184829600348"/>
    <n v="3.2911572616630198"/>
    <n v="0.78527011853584394"/>
    <n v="17.176521029871196"/>
    <n v="3.3479971840761613"/>
    <n v="12.127436352667983"/>
  </r>
  <r>
    <s v="MFS Aggressive Growth Allocation C"/>
    <s v="Equity"/>
    <s v="US Equity Large Cap Growth"/>
    <s v="Large Valuation-Sensitive Growth"/>
    <s v="US OE Large Growth"/>
    <n v="2"/>
    <x v="2"/>
    <d v="2002-06-28T00:00:00"/>
    <n v="1091010290"/>
    <n v="10"/>
    <n v="-1.05444"/>
    <n v="8.4927700000000002"/>
    <n v="13.30533"/>
    <n v="-1.38452"/>
    <n v="0"/>
    <n v="1.07"/>
    <n v="1.07"/>
    <n v="11"/>
    <s v="Aggressive Growth"/>
    <n v="0.25"/>
    <n v="0.24"/>
    <n v="0.52"/>
    <m/>
    <m/>
    <m/>
    <n v="-3.1297313984522166"/>
    <n v="-0.27293039997630092"/>
    <n v="1.0479124866588267"/>
    <n v="0.98166531738855889"/>
    <n v="-2.9031189137936018"/>
    <n v="-2.5262781523266331"/>
    <n v="-0.86611754855403333"/>
    <n v="12.017545361884578"/>
    <n v="3.1544818940758557"/>
    <n v="96.366679536358006"/>
    <n v="3.3102784914112129"/>
    <n v="0.74319152189489768"/>
    <n v="17.120694786705023"/>
    <n v="3.3518763343847531"/>
    <n v="11.368183538191035"/>
  </r>
  <r>
    <s v="MFS Aggressive Growth Allocation B"/>
    <s v="Equity"/>
    <s v="US Equity Large Cap Growth"/>
    <s v="Large Valuation-Sensitive Growth"/>
    <s v="US OE Large Growth"/>
    <n v="2"/>
    <x v="2"/>
    <d v="2002-06-28T00:00:00"/>
    <n v="1091010290"/>
    <n v="10"/>
    <n v="-1.1032500000000001"/>
    <n v="8.4937199999999997"/>
    <n v="13.317159999999999"/>
    <n v="-1.38561"/>
    <n v="0"/>
    <n v="1.07"/>
    <n v="1.07"/>
    <n v="11"/>
    <s v="Aggressive Growth"/>
    <n v="0.21"/>
    <n v="0.21"/>
    <n v="0.51"/>
    <m/>
    <m/>
    <m/>
    <n v="-3.1789555707902224"/>
    <n v="-0.27599360559119673"/>
    <n v="1.050301154008074"/>
    <n v="0.98158784034650237"/>
    <n v="-2.9250635616018492"/>
    <n v="-2.5453742644614308"/>
    <n v="-0.86669257401183586"/>
    <n v="11.977268386728131"/>
    <n v="3.1455688541801363"/>
    <n v="96.351468831611058"/>
    <n v="3.3250242349023416"/>
    <n v="0.74067963373469037"/>
    <n v="17.161059096934437"/>
    <n v="3.3749724519526154"/>
    <n v="11.321435558853103"/>
  </r>
  <r>
    <s v="MFS Aggressive Growth Allocation I"/>
    <s v="Equity"/>
    <s v="US Equity Large Cap Growth"/>
    <s v="Large Valuation-Sensitive Growth"/>
    <s v="US OE Large Growth"/>
    <n v="2"/>
    <x v="2"/>
    <d v="2002-06-28T00:00:00"/>
    <n v="1091010290"/>
    <n v="10"/>
    <n v="-6.4579999999999999E-2"/>
    <n v="9.6017799999999998"/>
    <n v="14.478540000000001"/>
    <n v="-0.38257000000000002"/>
    <n v="0"/>
    <n v="7.0000000000000007E-2"/>
    <n v="7.0000000000000007E-2"/>
    <n v="11"/>
    <s v="Aggressive Growth"/>
    <n v="0.6"/>
    <n v="0.54"/>
    <n v="0.81"/>
    <m/>
    <m/>
    <m/>
    <n v="-2.1776445883183202"/>
    <n v="-0.18905581561938464"/>
    <n v="1.0515461907371255"/>
    <n v="0.98162927347350626"/>
    <n v="-1.7903137672532701"/>
    <n v="-1.5579212186356384"/>
    <n v="-0.5296969224165009"/>
    <n v="12.916021687669563"/>
    <n v="3.2020367662123785"/>
    <n v="96.359603054012382"/>
    <n v="3.3251124413863411"/>
    <n v="0.79922532374321531"/>
    <n v="17.180665457727017"/>
    <n v="3.3798832719015603"/>
    <n v="12.387155924847344"/>
  </r>
  <r>
    <s v="MFS Aggressive Growth Allocation 529B"/>
    <s v="Equity"/>
    <s v="US Equity Large Cap Growth"/>
    <s v="Large Valuation-Sensitive Growth"/>
    <s v="US OE Large Growth"/>
    <n v="2"/>
    <x v="2"/>
    <d v="2002-07-31T00:00:00"/>
    <n v="1091010290"/>
    <n v="10"/>
    <n v="-1.1289800000000001"/>
    <n v="8.4468800000000002"/>
    <n v="13.2226"/>
    <n v="-1.4964"/>
    <n v="0"/>
    <n v="1.17"/>
    <n v="1.17"/>
    <n v="11"/>
    <s v="Aggressive Growth"/>
    <n v="0.19"/>
    <n v="0.18"/>
    <n v="0.47"/>
    <m/>
    <m/>
    <m/>
    <n v="-3.3124945408158322"/>
    <n v="-0.28862616724081691"/>
    <n v="1.0532152849662566"/>
    <n v="0.98181483416934856"/>
    <n v="-3.0320374039946039"/>
    <n v="-2.6384623152550857"/>
    <n v="-0.89837356198379537"/>
    <n v="11.863751130185582"/>
    <n v="3.1566977822256268"/>
    <n v="96.396036859498551"/>
    <n v="3.3130565276042856"/>
    <n v="0.73360008886865002"/>
    <n v="17.204668513828668"/>
    <n v="3.3750296450167521"/>
    <n v="11.188541562493793"/>
  </r>
  <r>
    <s v="MFS Aggressive Growth Allocation 529C"/>
    <s v="Equity"/>
    <s v="US Equity Large Cap Growth"/>
    <s v="Large Valuation-Sensitive Growth"/>
    <s v="US OE Large Growth"/>
    <n v="2"/>
    <x v="2"/>
    <d v="2002-07-31T00:00:00"/>
    <n v="1091010290"/>
    <n v="10"/>
    <n v="-1.1648499999999999"/>
    <n v="8.4079599999999992"/>
    <n v="13.222759999999999"/>
    <n v="-1.49292"/>
    <n v="0"/>
    <n v="1.17"/>
    <n v="1.17"/>
    <n v="11"/>
    <s v="Aggressive Growth"/>
    <n v="0.22"/>
    <n v="0.23"/>
    <n v="0.51"/>
    <m/>
    <m/>
    <m/>
    <n v="-3.294815846417591"/>
    <n v="-0.28854714369652362"/>
    <n v="1.0532305769482264"/>
    <n v="0.9819941439369575"/>
    <n v="-3.0120496909743935"/>
    <n v="-2.6210691170371225"/>
    <n v="-0.89668513178850295"/>
    <n v="11.882427225479869"/>
    <n v="3.1812336690558727"/>
    <n v="96.431249872647811"/>
    <n v="3.2962773283594058"/>
    <n v="0.73476483032369744"/>
    <n v="17.201770446423875"/>
    <n v="3.3590940500670996"/>
    <n v="11.207356642950142"/>
  </r>
  <r>
    <s v="MFS Aggressive Growth Allocation 529A"/>
    <s v="Equity"/>
    <s v="US Equity Large Cap Growth"/>
    <s v="Large Valuation-Sensitive Growth"/>
    <s v="US OE Large Growth"/>
    <n v="2"/>
    <x v="2"/>
    <d v="2002-07-31T00:00:00"/>
    <n v="1091010290"/>
    <n v="10"/>
    <n v="-0.33528999999999998"/>
    <n v="9.2416999999999998"/>
    <n v="14.08827"/>
    <n v="-0.77471000000000001"/>
    <n v="0"/>
    <n v="0.42"/>
    <n v="0.42"/>
    <n v="11"/>
    <s v="Aggressive Growth"/>
    <n v="0.49"/>
    <n v="0.45"/>
    <n v="0.7"/>
    <m/>
    <m/>
    <m/>
    <n v="-2.5140925303986474"/>
    <n v="-0.21895174341306853"/>
    <n v="1.051741965374184"/>
    <n v="0.98174779615047914"/>
    <n v="-2.1638110503006338"/>
    <n v="-1.8829365053442793"/>
    <n v="-0.6419490162150866"/>
    <n v="12.603890359519397"/>
    <n v="3.1312413822353724"/>
    <n v="96.382873524632288"/>
    <n v="3.3146847258825041"/>
    <n v="0.77975914028319149"/>
    <n v="17.18179369991617"/>
    <n v="3.3706898766796201"/>
    <n v="12.029727595105843"/>
  </r>
  <r>
    <s v="MFS Aggressive Growth Allocation R2"/>
    <s v="Equity"/>
    <s v="US Equity Large Cap Growth"/>
    <s v="Large Valuation-Sensitive Growth"/>
    <s v="US OE Large Growth"/>
    <n v="2"/>
    <x v="2"/>
    <d v="2003-10-31T00:00:00"/>
    <n v="1091010290"/>
    <n v="10"/>
    <n v="-0.61048999999999998"/>
    <n v="9.0602599999999995"/>
    <n v="13.89512"/>
    <n v="-0.91208999999999996"/>
    <n v="0"/>
    <n v="0.56999999999999995"/>
    <n v="0.56999999999999995"/>
    <n v="11"/>
    <s v="Aggressive Growth"/>
    <n v="0.43"/>
    <n v="0.4"/>
    <n v="0.69"/>
    <m/>
    <m/>
    <m/>
    <n v="-2.6799035738095043"/>
    <n v="-0.23517814220954394"/>
    <n v="1.0511221279785699"/>
    <n v="0.98199590894156485"/>
    <n v="-2.3565706534700137"/>
    <n v="-2.0506748545466635"/>
    <n v="-0.70467416276073847"/>
    <n v="12.450759373318951"/>
    <n v="3.1828509575549937"/>
    <n v="96.431596517797018"/>
    <n v="3.2895128671493703"/>
    <n v="0.77020907080295609"/>
    <n v="17.167330628049449"/>
    <n v="3.344199032695558"/>
    <n v="11.853436826207997"/>
  </r>
  <r>
    <s v="MFS Aggressive Growth Allocation A LW"/>
    <s v="Equity"/>
    <s v="US Equity Large Cap Growth"/>
    <s v="Large Valuation-Sensitive Growth"/>
    <s v="US OE Large Growth"/>
    <n v="2"/>
    <x v="2"/>
    <d v="2002-06-28T00:00:00"/>
    <n v="1091010290"/>
    <n v="10"/>
    <n v="-0.3241"/>
    <n v="9.3451400000000007"/>
    <n v="14.183960000000001"/>
    <n v="-0.67273000000000005"/>
    <n v="0"/>
    <n v="0.32"/>
    <n v="0.32"/>
    <n v="11"/>
    <s v="Aggressive Growth"/>
    <n v="0.52"/>
    <n v="0.47"/>
    <n v="0.73"/>
    <m/>
    <m/>
    <m/>
    <n v="-2.4227234124285015"/>
    <n v="-0.21250276166244519"/>
    <n v="1.0516860492038953"/>
    <n v="0.98199719091249693"/>
    <n v="-2.0617247693842202"/>
    <n v="-1.7941015837342644"/>
    <n v="-0.61580839410207799"/>
    <n v="12.692256369474025"/>
    <n v="3.1946765257170995"/>
    <n v="96.43184829600348"/>
    <n v="3.2911572616630198"/>
    <n v="0.78527011853584394"/>
    <n v="17.176521029871196"/>
    <n v="3.3479971840761613"/>
    <n v="12.127436352667983"/>
  </r>
  <r>
    <s v="MFS Aggressive Growth Allocation R1"/>
    <s v="Equity"/>
    <s v="US Equity Large Cap Growth"/>
    <s v="Large Valuation-Sensitive Growth"/>
    <s v="US OE Large Growth"/>
    <n v="2"/>
    <x v="2"/>
    <d v="2005-04-01T00:00:00"/>
    <n v="1091010290"/>
    <n v="10"/>
    <n v="-1.06603"/>
    <n v="8.4910700000000006"/>
    <n v="13.30456"/>
    <n v="-1.4010199999999999"/>
    <n v="0"/>
    <n v="1.07"/>
    <n v="1.07"/>
    <n v="11"/>
    <s v="Aggressive Growth"/>
    <n v="0.26"/>
    <n v="0.25"/>
    <n v="0.56000000000000005"/>
    <m/>
    <m/>
    <m/>
    <n v="-3.1644065004852333"/>
    <n v="-0.2763870357163663"/>
    <n v="1.0509982520415415"/>
    <n v="0.98182539929374835"/>
    <n v="-2.8984855296621639"/>
    <n v="-2.5222462068741125"/>
    <n v="-0.86300239280954461"/>
    <n v="11.995705217138019"/>
    <n v="3.1714414708781113"/>
    <n v="96.398111469832841"/>
    <n v="3.3050952265999771"/>
    <n v="0.74182945334846384"/>
    <n v="17.168279449549306"/>
    <n v="3.3586065969365495"/>
    <n v="11.339214733499002"/>
  </r>
  <r>
    <s v="MFS Aggressive Growth Allocation R2"/>
    <s v="Equity"/>
    <s v="US Equity Large Cap Growth"/>
    <s v="Large Valuation-Sensitive Growth"/>
    <s v="US OE Large Growth"/>
    <m/>
    <x v="2"/>
    <d v="2005-04-01T00:00:00"/>
    <n v="1091010290"/>
    <n v="10"/>
    <n v="-2.2936200000000002"/>
    <n v="4.5134100000000004"/>
    <n v="10.2842"/>
    <m/>
    <n v="0"/>
    <n v="0.84"/>
    <n v="0.99"/>
    <n v="11"/>
    <s v="Aggressive Growth"/>
    <n v="1.21"/>
    <m/>
    <m/>
    <m/>
    <m/>
    <m/>
    <m/>
    <m/>
    <m/>
    <m/>
    <m/>
    <m/>
    <m/>
    <m/>
    <m/>
    <m/>
    <m/>
    <m/>
    <m/>
    <m/>
    <m/>
  </r>
  <r>
    <s v="MFS Aggressive Growth Allocation R3"/>
    <s v="Equity"/>
    <s v="US Equity Large Cap Growth"/>
    <s v="Large Valuation-Sensitive Growth"/>
    <s v="US OE Large Growth"/>
    <n v="2"/>
    <x v="2"/>
    <d v="2005-04-01T00:00:00"/>
    <n v="1091010290"/>
    <n v="10"/>
    <n v="-0.38296000000000002"/>
    <n v="9.298"/>
    <n v="14.177989999999999"/>
    <n v="-0.65602000000000005"/>
    <n v="0"/>
    <n v="0.32"/>
    <n v="0.32"/>
    <n v="11"/>
    <s v="Aggressive Growth"/>
    <n v="0.55000000000000004"/>
    <n v="0.49"/>
    <n v="0.75"/>
    <m/>
    <m/>
    <m/>
    <n v="-2.430732150787585"/>
    <n v="-0.21179793244877235"/>
    <n v="1.0505001441753428"/>
    <n v="0.98172360809124226"/>
    <n v="-2.0882375473020076"/>
    <n v="-1.817172857629723"/>
    <n v="-0.62071290659451039"/>
    <n v="12.678710950527762"/>
    <n v="3.1897606062402772"/>
    <n v="96.378124268368694"/>
    <n v="3.3130254043544904"/>
    <n v="0.78442535357164278"/>
    <n v="17.161931193301392"/>
    <n v="3.3642566879412072"/>
    <n v="12.115888719637212"/>
  </r>
  <r>
    <s v="MFS Aggressive Growth Allocation R4"/>
    <s v="Equity"/>
    <s v="US Equity Large Cap Growth"/>
    <s v="Large Valuation-Sensitive Growth"/>
    <s v="US OE Large Growth"/>
    <n v="2"/>
    <x v="2"/>
    <d v="2005-04-01T00:00:00"/>
    <n v="1091010290"/>
    <n v="10"/>
    <n v="-6.5299999999999997E-2"/>
    <n v="9.5952099999999998"/>
    <n v="14.46593"/>
    <n v="-0.40448000000000001"/>
    <n v="0"/>
    <n v="7.0000000000000007E-2"/>
    <n v="7.0000000000000007E-2"/>
    <n v="11"/>
    <s v="Aggressive Growth"/>
    <n v="0.6"/>
    <n v="0.55000000000000004"/>
    <n v="0.81"/>
    <m/>
    <m/>
    <m/>
    <n v="-2.2013481482268089"/>
    <n v="-0.19270085980269891"/>
    <n v="1.0539993865875539"/>
    <n v="0.98200432353431877"/>
    <n v="-1.7812129384271671"/>
    <n v="-1.5500017273181399"/>
    <n v="-0.52955135637984319"/>
    <n v="12.903566829265795"/>
    <n v="3.2128776476172849"/>
    <n v="96.433249144009494"/>
    <n v="3.2977251561309182"/>
    <n v="0.79844857198268804"/>
    <n v="17.214153260900723"/>
    <n v="3.3636264301238357"/>
    <n v="12.366959242611824"/>
  </r>
  <r>
    <s v="MFS Aggressive Growth Allocation 529A LW"/>
    <s v="Equity"/>
    <s v="US Equity Large Cap Growth"/>
    <s v="Large Valuation-Sensitive Growth"/>
    <s v="US OE Large Growth"/>
    <n v="2"/>
    <x v="2"/>
    <d v="2002-07-31T00:00:00"/>
    <n v="1091010290"/>
    <n v="10"/>
    <n v="-0.33528999999999998"/>
    <n v="9.2416999999999998"/>
    <n v="14.08827"/>
    <n v="-0.77471000000000001"/>
    <n v="0"/>
    <n v="0.42"/>
    <n v="0.42"/>
    <n v="11"/>
    <s v="Aggressive Growth"/>
    <n v="0.49"/>
    <n v="0.45"/>
    <n v="0.7"/>
    <m/>
    <m/>
    <m/>
    <n v="-2.5140925303986474"/>
    <n v="-0.21895174341306853"/>
    <n v="1.051741965374184"/>
    <n v="0.98174779615047914"/>
    <n v="-2.1638110503006338"/>
    <n v="-1.8829365053442793"/>
    <n v="-0.6419490162150866"/>
    <n v="12.603890359519397"/>
    <n v="3.1936655112607912"/>
    <n v="96.382873524632288"/>
    <n v="3.3146847258825041"/>
    <n v="0.77975914028319149"/>
    <n v="17.18179369991617"/>
    <n v="3.3706898766796201"/>
    <n v="12.029727595105843"/>
  </r>
  <r>
    <s v="Eaton Vance Atlanta Capital SMID-Cap I"/>
    <s v="Equity"/>
    <s v="US Equity Mid Cap"/>
    <s v="SMID Growth"/>
    <s v="US OE Mid-Cap Growth"/>
    <n v="5"/>
    <x v="5"/>
    <d v="2002-04-30T00:00:00"/>
    <n v="2449070294"/>
    <n v="7.72"/>
    <n v="7.6034300000000004"/>
    <n v="16.84564"/>
    <n v="20.27702"/>
    <n v="7.9198300000000001"/>
    <n v="1"/>
    <n v="0.95"/>
    <n v="1.1299999999999999"/>
    <n v="19"/>
    <s v="Growth"/>
    <n v="0.12"/>
    <n v="0.08"/>
    <n v="0.67"/>
    <m/>
    <m/>
    <m/>
    <n v="3.8540736762216588"/>
    <n v="0.17284889839643519"/>
    <n v="1.075087321765017"/>
    <n v="0.93846605240871384"/>
    <n v="5.3490673809129206"/>
    <n v="4.6547290899858762"/>
    <n v="0.82837384238544565"/>
    <n v="17.660292160694976"/>
    <n v="3.8005657647902851"/>
    <n v="88.071853152359495"/>
    <n v="6.4366926693966189"/>
    <n v="1.0951034720829278"/>
    <n v="18.372763482901298"/>
    <n v="6.4573108266062054"/>
    <n v="18.756660381689187"/>
  </r>
  <r>
    <s v="EV Atlanta Capital Small-Cap R"/>
    <s v="Equity"/>
    <s v="US Equity Mid Cap"/>
    <s v="SMID Growth"/>
    <s v="US OE Mid-Cap Growth"/>
    <m/>
    <x v="5"/>
    <d v="2002-04-30T00:00:00"/>
    <n v="2449070294"/>
    <n v="7.72"/>
    <n v="12.12744"/>
    <n v="13.627649999999999"/>
    <m/>
    <m/>
    <n v="1"/>
    <m/>
    <m/>
    <n v="19"/>
    <s v="Growth"/>
    <n v="0"/>
    <m/>
    <m/>
    <m/>
    <m/>
    <m/>
    <m/>
    <m/>
    <m/>
    <m/>
    <m/>
    <m/>
    <m/>
    <m/>
    <m/>
    <m/>
    <m/>
    <m/>
    <m/>
    <m/>
    <m/>
  </r>
  <r>
    <s v="Eaton Vance Atlanta Capital SMID-Ca A LW"/>
    <s v="Equity"/>
    <s v="US Equity Mid Cap"/>
    <s v="SMID Growth"/>
    <s v="US OE Mid-Cap Growth"/>
    <n v="5"/>
    <x v="5"/>
    <d v="2003-11-28T00:00:00"/>
    <n v="2449070294"/>
    <n v="7.72"/>
    <n v="7.3878199999999996"/>
    <n v="16.562909999999999"/>
    <n v="19.98029"/>
    <n v="7.6731999999999996"/>
    <n v="1"/>
    <n v="1.2"/>
    <n v="1.38"/>
    <n v="19"/>
    <s v="Growth"/>
    <n v="0.13"/>
    <n v="0.09"/>
    <n v="0.71"/>
    <m/>
    <m/>
    <m/>
    <n v="3.6127268825846635"/>
    <n v="0.16280484864407613"/>
    <n v="1.074256087054116"/>
    <n v="0.93891555289543804"/>
    <n v="5.0533391784284056"/>
    <n v="4.3973880305433255"/>
    <n v="0.78651560472507753"/>
    <n v="17.460366523036353"/>
    <n v="3.7823149583895663"/>
    <n v="88.15624154689462"/>
    <n v="6.4058560157776698"/>
    <n v="1.0826350371965947"/>
    <n v="18.349769640108057"/>
    <n v="6.424970017212531"/>
    <n v="18.495887351225957"/>
  </r>
  <r>
    <s v="Eaton Vance Atlanta Capital SMID-Cap A"/>
    <s v="Equity"/>
    <s v="US Equity Mid Cap"/>
    <s v="SMID Growth"/>
    <s v="US OE Mid-Cap Growth"/>
    <n v="5"/>
    <x v="5"/>
    <d v="2003-11-28T00:00:00"/>
    <n v="2449070294"/>
    <n v="7.72"/>
    <n v="7.3878199999999996"/>
    <n v="16.562909999999999"/>
    <n v="19.98029"/>
    <n v="7.6731999999999996"/>
    <n v="1"/>
    <n v="1.2"/>
    <n v="1.38"/>
    <n v="19"/>
    <s v="Growth"/>
    <n v="0.13"/>
    <n v="0.09"/>
    <n v="0.71"/>
    <m/>
    <m/>
    <m/>
    <n v="3.6127268825846635"/>
    <n v="0.16280484864407613"/>
    <n v="1.074256087054116"/>
    <n v="0.93891555289543804"/>
    <n v="5.0533391784284056"/>
    <n v="4.3973880305433255"/>
    <n v="0.78651560472507753"/>
    <n v="17.460366523036353"/>
    <n v="3.7083849503327873"/>
    <n v="88.15624154689462"/>
    <n v="6.4058560157776698"/>
    <n v="1.0826350371965947"/>
    <n v="18.349769640108057"/>
    <n v="6.424970017212531"/>
    <n v="18.495887351225957"/>
  </r>
  <r>
    <s v="Eaton Vance Atlanta Capital SMID-Cap C"/>
    <s v="Equity"/>
    <s v="US Equity Mid Cap"/>
    <s v="SMID Growth"/>
    <s v="US OE Mid-Cap Growth"/>
    <n v="5"/>
    <x v="5"/>
    <d v="2009-10-01T00:00:00"/>
    <n v="2449070294"/>
    <n v="7.72"/>
    <n v="6.5400299999999998"/>
    <n v="15.6616"/>
    <m/>
    <m/>
    <n v="1"/>
    <n v="1.95"/>
    <n v="2.13"/>
    <n v="19"/>
    <s v="Growth"/>
    <n v="0.13"/>
    <m/>
    <m/>
    <m/>
    <m/>
    <m/>
    <n v="2.8867289686112922"/>
    <n v="0.12941476059592727"/>
    <n v="1.0699104340879775"/>
    <n v="0.93787970096606676"/>
    <n v="4.1307798661015305"/>
    <n v="3.5945819780997423"/>
    <n v="0.64094987287308158"/>
    <n v="16.817618484095327"/>
    <n v="3.7374671223288303"/>
    <n v="87.961833348419887"/>
    <n v="6.4391949551605849"/>
    <n v="1.0425498226852943"/>
    <n v="18.2957522817008"/>
    <n v="6.4447783530795579"/>
    <n v="17.708734915129231"/>
  </r>
  <r>
    <s v="Eaton Vance Atlanta Capital SMID-Cap R"/>
    <s v="Equity"/>
    <s v="US Equity Mid Cap"/>
    <s v="SMID Growth"/>
    <s v="US OE Mid-Cap Growth"/>
    <n v="5"/>
    <x v="5"/>
    <d v="2009-08-03T00:00:00"/>
    <n v="2449070294"/>
    <n v="7.72"/>
    <n v="7.0841399999999997"/>
    <n v="16.264500000000002"/>
    <m/>
    <m/>
    <n v="1"/>
    <n v="1.45"/>
    <n v="1.63"/>
    <n v="19"/>
    <s v="Growth"/>
    <n v="0.13"/>
    <m/>
    <m/>
    <m/>
    <m/>
    <m/>
    <n v="3.3970770498906919"/>
    <n v="0.15236190170621644"/>
    <n v="1.0713528955407714"/>
    <n v="0.93808174109953213"/>
    <n v="4.7537519665200136"/>
    <n v="4.1366888822705228"/>
    <n v="0.73746584387797687"/>
    <n v="17.264675112190226"/>
    <n v="3.7597453676183381"/>
    <n v="87.999735298432952"/>
    <n v="6.4363312850809455"/>
    <n v="1.070430671400769"/>
    <n v="18.316465022752045"/>
    <n v="6.4460639173772805"/>
    <n v="18.266373705683026"/>
  </r>
  <r>
    <s v="ING T. Rowe Price Growth Equity Port S"/>
    <s v="Equity"/>
    <s v="US Equity Large Cap Growth"/>
    <s v="Large High Growth"/>
    <s v="US OE Large Growth"/>
    <n v="4"/>
    <x v="2"/>
    <d v="2001-12-10T00:00:00"/>
    <n v="1131293625"/>
    <n v="4.67"/>
    <n v="13.229789999999999"/>
    <n v="14.096220000000001"/>
    <n v="17.61261"/>
    <n v="1.58721"/>
    <n v="0.6"/>
    <n v="0.99"/>
    <n v="1"/>
    <n v="28"/>
    <s v="Growth"/>
    <n v="0"/>
    <n v="0.01"/>
    <n v="0.51"/>
    <m/>
    <m/>
    <m/>
    <n v="0.11349606967956305"/>
    <n v="7.1162353388434527E-3"/>
    <n v="1.1177002727535461"/>
    <n v="0.96940823619377348"/>
    <n v="1.7048899269508588"/>
    <n v="1.4835858614380859"/>
    <n v="0.3469022155340688"/>
    <n v="14.862458677740094"/>
    <n v="3.7485047928756501"/>
    <n v="93.975232840032291"/>
    <n v="4.6040485777491282"/>
    <n v="0.92061557241399483"/>
    <n v="18.49018756228276"/>
    <n v="4.9146123910627599"/>
    <n v="14.781127573981575"/>
  </r>
  <r>
    <s v="ING T. Rowe Price Growth Equity Port Adv"/>
    <s v="Equity"/>
    <s v="US Equity Large Cap Growth"/>
    <s v="Large High Growth"/>
    <s v="US OE Large Growth"/>
    <n v="4"/>
    <x v="2"/>
    <d v="2001-12-10T00:00:00"/>
    <n v="1131293625"/>
    <n v="4.67"/>
    <n v="12.951409999999999"/>
    <n v="13.80903"/>
    <n v="17.319600000000001"/>
    <n v="1.33514"/>
    <n v="0.6"/>
    <n v="1.24"/>
    <n v="1.25"/>
    <n v="28"/>
    <s v="Growth"/>
    <n v="0"/>
    <n v="0"/>
    <n v="0.44"/>
    <m/>
    <m/>
    <m/>
    <n v="-0.14154679184366081"/>
    <n v="-8.8508858098006477E-3"/>
    <n v="1.117703326769135"/>
    <n v="0.96924894087477254"/>
    <n v="1.4106677708143103"/>
    <n v="1.2275553552653751"/>
    <n v="0.28636837799695425"/>
    <n v="14.638864908228507"/>
    <n v="3.7415063522677094"/>
    <n v="93.944350938686839"/>
    <n v="4.6166044919127538"/>
    <n v="0.90667106590250235"/>
    <n v="18.493275100542718"/>
    <n v="4.926059855775395"/>
    <n v="14.517849035855365"/>
  </r>
  <r>
    <s v="ING T. Rowe Price Growth Equity Port I"/>
    <s v="Equity"/>
    <s v="US Equity Large Cap Growth"/>
    <s v="Large High Growth"/>
    <s v="US OE Large Growth"/>
    <n v="4"/>
    <x v="2"/>
    <d v="1997-11-28T00:00:00"/>
    <n v="1131293625"/>
    <n v="4.67"/>
    <n v="13.51951"/>
    <n v="14.38653"/>
    <n v="17.902699999999999"/>
    <n v="1.84161"/>
    <n v="0.6"/>
    <n v="0.74"/>
    <n v="0.75"/>
    <n v="28"/>
    <s v="Growth"/>
    <n v="0"/>
    <n v="0.02"/>
    <n v="0.56999999999999995"/>
    <m/>
    <m/>
    <m/>
    <n v="0.35824007700470606"/>
    <n v="2.2385579894734643E-2"/>
    <n v="1.1184832098365651"/>
    <n v="0.9692503461057389"/>
    <n v="1.9978286484807271"/>
    <n v="1.738499529856985"/>
    <n v="0.40493568092289622"/>
    <n v="15.072074717859028"/>
    <n v="3.7625133416234746"/>
    <n v="93.944623342609475"/>
    <n v="4.6197151439849158"/>
    <n v="0.9336883527635399"/>
    <n v="18.506148991917254"/>
    <n v="4.9336937755829267"/>
    <n v="15.032687924775287"/>
  </r>
  <r>
    <s v="ING T Rowe Price Growth Equity Port S2"/>
    <s v="Equity"/>
    <s v="US Equity Large Cap Growth"/>
    <s v="Large High Growth"/>
    <s v="US OE Large Growth"/>
    <n v="4"/>
    <x v="2"/>
    <d v="2009-02-27T00:00:00"/>
    <n v="1131293625"/>
    <n v="4.67"/>
    <n v="13.037739999999999"/>
    <n v="13.90924"/>
    <n v="17.420269999999999"/>
    <m/>
    <n v="0.6"/>
    <n v="1.1399999999999999"/>
    <n v="1.25"/>
    <n v="28"/>
    <s v="Growth"/>
    <n v="0"/>
    <n v="0"/>
    <m/>
    <m/>
    <m/>
    <m/>
    <n v="-4.1609363724982806E-2"/>
    <n v="-2.6033393578943245E-3"/>
    <n v="1.117573256960668"/>
    <n v="0.96927629139745064"/>
    <n v="1.5239233146617792"/>
    <n v="1.3261097082036155"/>
    <n v="0.30956351160332268"/>
    <n v="14.725937039572409"/>
    <n v="3.7436655871833331"/>
    <n v="93.94965290651956"/>
    <n v="4.6139158297938199"/>
    <n v="0.91210135094643174"/>
    <n v="18.490600901500407"/>
    <n v="4.9228131144039597"/>
    <n v="14.620879308791617"/>
  </r>
  <r>
    <s v="ING Oppenheimer Global Port Adv"/>
    <s v="Equity"/>
    <s v="Global Equity"/>
    <s v="World Large Core"/>
    <s v="US OE World Stock"/>
    <n v="3"/>
    <x v="2"/>
    <d v="2002-05-01T00:00:00"/>
    <n v="1414294900"/>
    <n v="7.83"/>
    <n v="-7.8430400000000002"/>
    <n v="5.20268"/>
    <n v="11.01862"/>
    <n v="-2.3033199999999998"/>
    <n v="0.6"/>
    <n v="1.1599999999999999"/>
    <n v="1.1599999999999999"/>
    <n v="12"/>
    <s v="World Stock"/>
    <n v="0.43"/>
    <n v="0.57999999999999996"/>
    <n v="0.91"/>
    <m/>
    <m/>
    <m/>
    <n v="-7.2426418829088366"/>
    <n v="-0.432763774683603"/>
    <n v="1.1866188293912425"/>
    <n v="0.97008290090746252"/>
    <n v="-5.6013761578324495"/>
    <n v="-4.8742868034999827"/>
    <n v="-0.99600185720449164"/>
    <n v="8.8532316876662396"/>
    <n v="4.015894725882573"/>
    <n v="94.106083463303776"/>
    <n v="4.8312052502530252"/>
    <n v="0.54584795221078808"/>
    <n v="19.61777186816504"/>
    <n v="5.6238611578034607"/>
    <n v="7.7654289718191327"/>
  </r>
  <r>
    <s v="ING Oppenheimer Global Port I"/>
    <s v="Equity"/>
    <s v="Global Equity"/>
    <s v="World Large Core"/>
    <s v="US OE World Stock"/>
    <n v="4"/>
    <x v="2"/>
    <d v="2002-05-01T00:00:00"/>
    <n v="1414294900"/>
    <n v="7.83"/>
    <n v="-7.4325000000000001"/>
    <n v="5.7189100000000002"/>
    <n v="11.59596"/>
    <n v="-1.8206"/>
    <n v="0.6"/>
    <n v="0.66"/>
    <n v="0.66"/>
    <n v="12"/>
    <s v="World Stock"/>
    <n v="0.57999999999999996"/>
    <n v="0.75"/>
    <n v="1.07"/>
    <m/>
    <m/>
    <m/>
    <n v="-6.7663270336386443"/>
    <n v="-0.40291243864611948"/>
    <n v="1.1875581749170836"/>
    <n v="0.96993079876670019"/>
    <n v="-5.0705258810762608"/>
    <n v="-4.4123438049015418"/>
    <n v="-0.89810735612572556"/>
    <n v="9.245569285948088"/>
    <n v="4.0375980953620596"/>
    <n v="94.076575439620896"/>
    <n v="4.8478780494134366"/>
    <n v="0.57031622879065536"/>
    <n v="19.636364259819853"/>
    <n v="5.6457903907497231"/>
    <n v="8.206296515703313"/>
  </r>
  <r>
    <s v="ING Oppenheimer Global Port S"/>
    <s v="Equity"/>
    <s v="Global Equity"/>
    <s v="World Large Core"/>
    <s v="US OE World Stock"/>
    <n v="3"/>
    <x v="2"/>
    <d v="2002-05-01T00:00:00"/>
    <n v="1414294900"/>
    <n v="7.83"/>
    <n v="-7.6222300000000001"/>
    <n v="5.4856499999999997"/>
    <n v="11.30791"/>
    <n v="-2.0604499999999999"/>
    <n v="0.6"/>
    <n v="0.91"/>
    <n v="0.91"/>
    <n v="12"/>
    <s v="World Stock"/>
    <n v="0.5"/>
    <n v="0.67"/>
    <n v="1.02"/>
    <m/>
    <m/>
    <m/>
    <n v="-6.9864351441717574"/>
    <n v="-0.41566324493258011"/>
    <n v="1.1876303320105568"/>
    <n v="0.9698850841754515"/>
    <n v="-5.3097264891463816"/>
    <n v="-4.6204948617940556"/>
    <n v="-0.93979634445100513"/>
    <n v="9.0657214831625517"/>
    <n v="4.0307260292384175"/>
    <n v="94.067707650602273"/>
    <n v="4.8520289685676463"/>
    <n v="0.55909995535647727"/>
    <n v="19.638491849635646"/>
    <n v="5.6498692727392239"/>
    <n v="8.0043879385041059"/>
  </r>
  <r>
    <s v="ING Oppenheimer Global Port S2"/>
    <s v="Equity"/>
    <s v="Global Equity"/>
    <s v="World Large Core"/>
    <s v="US OE World Stock"/>
    <n v="3"/>
    <x v="2"/>
    <d v="2009-02-27T00:00:00"/>
    <n v="1414294900"/>
    <n v="7.83"/>
    <n v="-7.8211500000000003"/>
    <n v="5.2807399999999998"/>
    <n v="11.130369999999999"/>
    <m/>
    <n v="0.6"/>
    <n v="1.06"/>
    <n v="1.1599999999999999"/>
    <n v="12"/>
    <s v="World Stock"/>
    <n v="0.6"/>
    <n v="0.74"/>
    <m/>
    <m/>
    <m/>
    <m/>
    <n v="-7.1806122417421694"/>
    <n v="-0.4271785014581464"/>
    <n v="1.1880270300606441"/>
    <n v="0.9698992515667807"/>
    <n v="-5.5160916412668293"/>
    <n v="-4.8000726850538689"/>
    <n v="-0.97567536480706551"/>
    <n v="8.9092324113238082"/>
    <n v="4.0281978535698917"/>
    <n v="94.070455818980136"/>
    <n v="4.8524544149166768"/>
    <n v="0.54934045764775552"/>
    <n v="19.64475102217585"/>
    <n v="5.6536137328399247"/>
    <n v="7.8280110784615369"/>
  </r>
  <r>
    <s v="Third Avenue International Value Instl"/>
    <s v="Equity"/>
    <s v="Global Equity Mid/Small Cap"/>
    <s v="Foreign Small/Mid Value"/>
    <s v="US OE Foreign Small/Mid Value"/>
    <n v="4"/>
    <x v="3"/>
    <d v="2001-12-31T00:00:00"/>
    <n v="1080865451"/>
    <n v="5.46"/>
    <n v="-12.24855"/>
    <n v="2.35365"/>
    <n v="5.4541000000000004"/>
    <n v="-4.6890999999999998"/>
    <n v="1.25"/>
    <n v="1.4"/>
    <n v="1.44"/>
    <n v="24"/>
    <s v="Foreign Stock"/>
    <n v="0.64"/>
    <n v="0.55000000000000004"/>
    <n v="1.05"/>
    <m/>
    <m/>
    <m/>
    <n v="-10.432309326795096"/>
    <n v="-0.37581779101251478"/>
    <n v="1.000932569708842"/>
    <n v="0.89724321944881524"/>
    <n v="-11.625477579556343"/>
    <n v="-10.116426812575362"/>
    <n v="-1.471946722783853"/>
    <n v="4.3208593129581514"/>
    <n v="3.2206401195581269"/>
    <n v="80.504539484687484"/>
    <n v="8.013320207469933"/>
    <n v="0.26318490560764568"/>
    <n v="17.89268687062723"/>
    <n v="7.8980287802600575"/>
    <n v="3.1875302204073956"/>
  </r>
  <r>
    <s v="Third Avenue International Value Inv"/>
    <s v="Equity"/>
    <s v="Global Equity Mid/Small Cap"/>
    <s v="Foreign Small/Mid Value"/>
    <s v="US OE Foreign Small/Mid Value"/>
    <n v="3"/>
    <x v="3"/>
    <d v="2009-12-31T00:00:00"/>
    <n v="1080865451"/>
    <n v="5.46"/>
    <n v="-12.532120000000001"/>
    <n v="2.0983999999999998"/>
    <m/>
    <m/>
    <n v="1.25"/>
    <n v="1.65"/>
    <n v="1.69"/>
    <n v="24"/>
    <s v="Foreign Stock"/>
    <n v="0.54"/>
    <m/>
    <m/>
    <m/>
    <m/>
    <m/>
    <n v="-10.656190450528346"/>
    <n v="-0.3839941025604855"/>
    <n v="1.0009474089232369"/>
    <n v="0.89729643010324756"/>
    <n v="-11.855928295464246"/>
    <n v="-10.316963761310049"/>
    <n v="-1.5015594364608922"/>
    <n v="4.1205506381476908"/>
    <n v="3.2150313208202608"/>
    <n v="80.514088347603234"/>
    <n v="8.0110011900239559"/>
    <n v="0.25069258247044768"/>
    <n v="17.891882874067864"/>
    <n v="7.8957435900160791"/>
    <n v="2.957250373237212"/>
  </r>
  <r>
    <s v="TIAA-CREF Growth &amp; Income Premier"/>
    <s v="Equity"/>
    <s v="US Equity Large Cap Blend"/>
    <s v="Large Valuation-Sensitive Growth"/>
    <s v="US OE Large Blend"/>
    <n v="5"/>
    <x v="2"/>
    <d v="2009-09-30T00:00:00"/>
    <n v="2588172518"/>
    <n v="4.83"/>
    <n v="8.6882599999999996"/>
    <n v="12.65432"/>
    <m/>
    <m/>
    <n v="0.44"/>
    <n v="0.62"/>
    <n v="0.62"/>
    <n v="116"/>
    <s v="Growth and Income"/>
    <n v="0.54"/>
    <m/>
    <m/>
    <m/>
    <m/>
    <m/>
    <n v="-0.78331016350359306"/>
    <n v="-0.12705167303391274"/>
    <n v="1.0105454711246762"/>
    <n v="0.99419122430613194"/>
    <n v="-0.75579867050126204"/>
    <n v="-0.65769185677270192"/>
    <n v="-0.42887380787470797"/>
    <n v="14.368253409164623"/>
    <n v="2.8943479665938252"/>
    <n v="98.841619048732568"/>
    <n v="1.7797653622280458"/>
    <n v="0.88979428163868346"/>
    <n v="16.301565033255727"/>
    <n v="1.762286846675567"/>
    <n v="13.913457756575676"/>
  </r>
  <r>
    <s v="TIAA-CREF Growth &amp; Income Instl"/>
    <s v="Equity"/>
    <s v="US Equity Large Cap Blend"/>
    <s v="Large Valuation-Sensitive Growth"/>
    <s v="US OE Large Blend"/>
    <n v="5"/>
    <x v="2"/>
    <d v="1999-07-01T00:00:00"/>
    <n v="2588172518"/>
    <n v="4.83"/>
    <n v="8.86355"/>
    <n v="12.89282"/>
    <n v="15.41262"/>
    <n v="2.34823"/>
    <n v="0.44"/>
    <n v="0.47"/>
    <n v="0.47"/>
    <n v="116"/>
    <s v="Growth and Income"/>
    <n v="0.59"/>
    <n v="0.48"/>
    <n v="0.62"/>
    <m/>
    <m/>
    <m/>
    <n v="-0.64421730193683757"/>
    <n v="-0.10194257267444029"/>
    <n v="1.0108760602825455"/>
    <n v="0.99390380568019754"/>
    <n v="-0.59491065034176316"/>
    <n v="-0.51768798425859686"/>
    <n v="-0.32932665052390692"/>
    <n v="14.501138211167067"/>
    <n v="2.9026182731226129"/>
    <n v="98.78447749455799"/>
    <n v="1.8242576331561506"/>
    <n v="0.89808169050007147"/>
    <n v="16.311618947683684"/>
    <n v="1.806445513581588"/>
    <n v="14.068064624833115"/>
  </r>
  <r>
    <s v="TIAA-CREF Growth &amp; Income Retire"/>
    <s v="Equity"/>
    <s v="US Equity Large Cap Blend"/>
    <s v="Large Valuation-Sensitive Growth"/>
    <s v="US OE Large Blend"/>
    <n v="4"/>
    <x v="2"/>
    <d v="2002-10-01T00:00:00"/>
    <n v="2588172518"/>
    <n v="4.83"/>
    <n v="8.4847999999999999"/>
    <n v="12.589869999999999"/>
    <n v="15.0985"/>
    <n v="2.08039"/>
    <n v="0.44"/>
    <n v="0.72"/>
    <n v="0.72"/>
    <n v="116"/>
    <s v="Growth and Income"/>
    <n v="0.49"/>
    <n v="0.39"/>
    <n v="0.53"/>
    <m/>
    <m/>
    <m/>
    <n v="-0.9580223092474478"/>
    <n v="-0.15348040560323525"/>
    <n v="1.014659737460776"/>
    <n v="0.99409485073209292"/>
    <n v="-0.89514855793804138"/>
    <n v="-0.77895336434927742"/>
    <n v="-0.49967372973850244"/>
    <n v="14.198823729788458"/>
    <n v="2.9159699578323881"/>
    <n v="98.822457225206207"/>
    <n v="1.8019057089395798"/>
    <n v="0.87922773824857969"/>
    <n v="16.369494158740956"/>
    <n v="1.7914661201150306"/>
    <n v="13.719704569132379"/>
  </r>
  <r>
    <s v="TIAA-CREF Growth &amp; Income Retail"/>
    <s v="Equity"/>
    <s v="US Equity Large Cap Blend"/>
    <s v="Large Valuation-Sensitive Growth"/>
    <s v="US OE Large Blend"/>
    <n v="4"/>
    <x v="2"/>
    <d v="2006-03-31T00:00:00"/>
    <n v="2588172518"/>
    <n v="4.83"/>
    <n v="8.4996799999999997"/>
    <n v="12.51811"/>
    <n v="15.106809999999999"/>
    <n v="2.1221999999999999"/>
    <n v="0.44"/>
    <n v="0.72"/>
    <n v="0.72"/>
    <n v="116"/>
    <s v="Growth and Income"/>
    <n v="0.38"/>
    <n v="0.31"/>
    <n v="0.45"/>
    <m/>
    <m/>
    <m/>
    <n v="-0.93518038532440784"/>
    <n v="-0.15273989812891972"/>
    <n v="1.0126498178178949"/>
    <n v="0.99429409867252927"/>
    <n v="-0.89749009447348627"/>
    <n v="-0.78099095659679429"/>
    <n v="-0.51173821713817658"/>
    <n v="14.222213968977718"/>
    <n v="2.9043165978149155"/>
    <n v="98.862075465501732"/>
    <n v="1.7674708894731548"/>
    <n v="0.88068647899700248"/>
    <n v="16.333811754000784"/>
    <n v="1.7538070529353318"/>
    <n v="13.744623318663145"/>
  </r>
  <r>
    <s v="TIAA-CREF International Eq Premier"/>
    <s v="Equity"/>
    <s v="Global Equity Large Cap"/>
    <s v="Foreign Large Core"/>
    <s v="US OE Foreign Large Blend"/>
    <n v="3"/>
    <x v="2"/>
    <d v="2009-09-30T00:00:00"/>
    <n v="2337349123"/>
    <n v="9.1300000000000008"/>
    <n v="-16.253810000000001"/>
    <n v="1.2454400000000001"/>
    <m/>
    <m/>
    <n v="0.49"/>
    <n v="0.68"/>
    <n v="0.68"/>
    <n v="107"/>
    <s v="Foreign Stock"/>
    <n v="0.57999999999999996"/>
    <m/>
    <m/>
    <m/>
    <m/>
    <m/>
    <n v="-13.234702994101385"/>
    <n v="-0.39186851967845476"/>
    <n v="1.3196625351835796"/>
    <n v="0.91051286422407185"/>
    <n v="-10.671387927107734"/>
    <n v="-9.286183231132739"/>
    <n v="-0.97985342657930863"/>
    <n v="4.741772304422482"/>
    <n v="5.5450758912001792"/>
    <n v="82.903367591752314"/>
    <n v="9.7495192297648572"/>
    <n v="0.28943529694487841"/>
    <n v="23.243901063817496"/>
    <n v="10.890800233624534"/>
    <n v="3.1406457003108121"/>
  </r>
  <r>
    <s v="TIAA-CREF International Eq Instl"/>
    <s v="Equity"/>
    <s v="Global Equity Large Cap"/>
    <s v="Foreign Large Core"/>
    <s v="US OE Foreign Large Blend"/>
    <n v="3"/>
    <x v="2"/>
    <d v="1999-07-01T00:00:00"/>
    <n v="2337349123"/>
    <n v="9.1300000000000008"/>
    <n v="-16.08689"/>
    <n v="1.4123300000000001"/>
    <n v="7.1726099999999997"/>
    <n v="-7.3052000000000001"/>
    <n v="0.49"/>
    <n v="0.53"/>
    <n v="0.53"/>
    <n v="107"/>
    <s v="Foreign Stock"/>
    <n v="0.64"/>
    <n v="0.47"/>
    <n v="1.03"/>
    <m/>
    <m/>
    <m/>
    <n v="-13.06070092532563"/>
    <n v="-0.38561897710183707"/>
    <n v="1.3171680079822454"/>
    <n v="0.90977332912206954"/>
    <n v="-10.524387537091329"/>
    <n v="-9.1582642981818729"/>
    <n v="-0.96587582253331339"/>
    <n v="4.8409072544938621"/>
    <n v="5.5445830076513936"/>
    <n v="82.768751038185343"/>
    <n v="9.7772667358258101"/>
    <n v="0.29561788405276834"/>
    <n v="23.218829766956858"/>
    <n v="10.896211802349301"/>
    <n v="3.2581970037187755"/>
  </r>
  <r>
    <s v="TIAA-CREF International Eq Retire"/>
    <s v="Equity"/>
    <s v="Global Equity Large Cap"/>
    <s v="Foreign Large Core"/>
    <s v="US OE Foreign Large Blend"/>
    <n v="2"/>
    <x v="2"/>
    <d v="2002-10-01T00:00:00"/>
    <n v="2337349123"/>
    <n v="9.1300000000000008"/>
    <n v="-16.235990000000001"/>
    <n v="1.12757"/>
    <n v="6.9027700000000003"/>
    <n v="-7.5221"/>
    <n v="0.49"/>
    <n v="0.78"/>
    <n v="0.78"/>
    <n v="107"/>
    <s v="Foreign Stock"/>
    <n v="0.49"/>
    <n v="0.37"/>
    <n v="0.91"/>
    <m/>
    <m/>
    <m/>
    <n v="-13.312225696583576"/>
    <n v="-0.39326243674645567"/>
    <n v="1.3161343380918415"/>
    <n v="0.90973683878759548"/>
    <n v="-10.797467399942873"/>
    <n v="-9.3958968967242207"/>
    <n v="-0.99206991674205103"/>
    <n v="4.6597737535424315"/>
    <n v="5.5193830067917338"/>
    <n v="82.762111584724735"/>
    <n v="9.7718678054049359"/>
    <n v="0.28432142758627554"/>
    <n v="23.20155856406096"/>
    <n v="10.883776654977767"/>
    <n v="3.0532696228992537"/>
  </r>
  <r>
    <s v="TIAA-CREF International Eq Retail"/>
    <s v="Equity"/>
    <s v="Global Equity Large Cap"/>
    <s v="Foreign Large Core"/>
    <s v="US OE Foreign Large Blend"/>
    <n v="2"/>
    <x v="2"/>
    <d v="2006-03-31T00:00:00"/>
    <n v="2337349123"/>
    <n v="9.1300000000000008"/>
    <n v="-16.40382"/>
    <n v="1.0086299999999999"/>
    <n v="6.8560600000000003"/>
    <n v="-7.5344100000000003"/>
    <n v="0.49"/>
    <n v="0.79"/>
    <n v="0.79"/>
    <n v="107"/>
    <s v="Foreign Stock"/>
    <n v="0.79"/>
    <n v="0.59"/>
    <n v="1.34"/>
    <m/>
    <m/>
    <m/>
    <n v="-13.410768080652304"/>
    <n v="-0.39571476269647815"/>
    <n v="1.3222059641022181"/>
    <n v="0.91027554295969337"/>
    <n v="-10.827404871041125"/>
    <n v="-9.4219483198375151"/>
    <n v="-0.98977128116023583"/>
    <n v="4.6369110850884896"/>
    <n v="5.5650625750214733"/>
    <n v="82.860156411056451"/>
    <n v="9.7831964982098452"/>
    <n v="0.28289558897805989"/>
    <n v="23.2947550225255"/>
    <n v="10.939299893960307"/>
    <n v="3.0166068156865711"/>
  </r>
  <r>
    <s v="TIAA-CREF Equity Index Retail"/>
    <s v="Equity"/>
    <s v="US Equity Large Cap Blend"/>
    <s v="Large Core"/>
    <s v="US OE Large Blend"/>
    <n v="3"/>
    <x v="1"/>
    <d v="2006-03-31T00:00:00"/>
    <n v="3594972853"/>
    <n v="7"/>
    <n v="6.5221200000000001"/>
    <n v="11.75572"/>
    <n v="16.09891"/>
    <n v="-5.391E-2"/>
    <n v="0.04"/>
    <n v="0.28999999999999998"/>
    <n v="0.28999999999999998"/>
    <n v="11"/>
    <s v="Growth"/>
    <n v="0.39"/>
    <n v="0.46"/>
    <n v="0.57999999999999996"/>
    <m/>
    <m/>
    <m/>
    <n v="-0.38504622282243783"/>
    <n v="-9.9260727762611869E-2"/>
    <n v="1.0392257421900679"/>
    <n v="0.9978136912369745"/>
    <n v="0.11574207628426336"/>
    <n v="0.10071811982368395"/>
    <n v="9.1111535344683525E-2"/>
    <n v="14.823977488321734"/>
    <n v="3.0546471159111448"/>
    <n v="99.563216241995619"/>
    <n v="1.1198111549646812"/>
    <n v="0.91821567908250168"/>
    <n v="16.703415370186594"/>
    <n v="1.2703339466995061"/>
    <n v="14.368122212706556"/>
  </r>
  <r>
    <s v="TIAA-CREF Equity Index R"/>
    <s v="Equity"/>
    <s v="US Equity Large Cap Blend"/>
    <s v="Large Core"/>
    <s v="US OE Large Blend"/>
    <n v="3"/>
    <x v="1"/>
    <d v="2006-03-31T00:00:00"/>
    <n v="3594972853"/>
    <n v="7"/>
    <n v="6.6147900000000002"/>
    <n v="11.80364"/>
    <n v="16.122530000000001"/>
    <n v="-0.10972999999999999"/>
    <n v="0.04"/>
    <n v="0.32"/>
    <n v="0.32"/>
    <n v="11"/>
    <s v="Growth"/>
    <n v="0.38"/>
    <n v="0.45"/>
    <n v="0.56999999999999995"/>
    <m/>
    <m/>
    <m/>
    <n v="-0.42220357011497978"/>
    <n v="-0.10667105858017054"/>
    <n v="1.0397441020821392"/>
    <n v="0.99772646756230499"/>
    <n v="8.0837815165502036E-2"/>
    <n v="7.03446232822591E-2"/>
    <n v="6.2473766374524758E-2"/>
    <n v="14.787219000608962"/>
    <n v="3.0562936684701114"/>
    <n v="99.545810407435525"/>
    <n v="1.1425748844308039"/>
    <n v="0.91592322266753512"/>
    <n v="16.713200288538967"/>
    <n v="1.2939481618714392"/>
    <n v="14.327388998338334"/>
  </r>
  <r>
    <s v="TIAA-CREF Equity Index Instl"/>
    <s v="Equity"/>
    <s v="US Equity Large Cap Blend"/>
    <s v="Large Core"/>
    <s v="US OE Large Blend"/>
    <n v="4"/>
    <x v="1"/>
    <d v="1999-07-01T00:00:00"/>
    <n v="3594972853"/>
    <n v="7"/>
    <n v="6.9011500000000003"/>
    <n v="12.09174"/>
    <n v="16.373889999999999"/>
    <n v="0.15704000000000001"/>
    <n v="0.04"/>
    <n v="7.0000000000000007E-2"/>
    <n v="7.0000000000000007E-2"/>
    <n v="11"/>
    <s v="Growth"/>
    <n v="0.49"/>
    <n v="0.54"/>
    <n v="0.65"/>
    <m/>
    <m/>
    <m/>
    <n v="-0.18450624132902593"/>
    <n v="-4.5036584947366717E-2"/>
    <n v="1.0411725094768121"/>
    <n v="0.99757144433517253"/>
    <n v="0.37149465181982677"/>
    <n v="0.32327260800084634"/>
    <n v="0.27731728744584594"/>
    <n v="15.013236118703221"/>
    <n v="3.0721707771122801"/>
    <n v="99.514878655296229"/>
    <n v="1.1826465996807736"/>
    <n v="0.93001886219210095"/>
    <n v="16.738752174852195"/>
    <n v="1.3396014912787275"/>
    <n v="14.5868959348003"/>
  </r>
  <r>
    <s v="TIAA-CREF Equity Index Premier"/>
    <s v="Equity"/>
    <s v="US Equity Large Cap Blend"/>
    <s v="Large Core"/>
    <s v="US OE Large Blend"/>
    <n v="4"/>
    <x v="1"/>
    <d v="2009-09-30T00:00:00"/>
    <n v="3594972853"/>
    <n v="7"/>
    <n v="6.6970999999999998"/>
    <n v="11.899649999999999"/>
    <m/>
    <m/>
    <n v="0.04"/>
    <n v="0.22"/>
    <n v="0.22"/>
    <n v="11"/>
    <s v="Growth"/>
    <n v="0.45"/>
    <m/>
    <m/>
    <m/>
    <m/>
    <m/>
    <n v="-0.29473270783051753"/>
    <n v="-7.4463734283784999E-2"/>
    <n v="1.038250804544854"/>
    <n v="0.99771985918475981"/>
    <n v="0.20392469754357734"/>
    <n v="0.1774541530753071"/>
    <n v="0.1590250203773933"/>
    <n v="14.909033712259738"/>
    <n v="3.0537290836896833"/>
    <n v="99.5444917411657"/>
    <n v="1.1425965259573791"/>
    <n v="0.92352024133008703"/>
    <n v="16.689312742779318"/>
    <n v="1.2823434768920607"/>
    <n v="14.466547991957761"/>
  </r>
  <r>
    <s v="TIAA-CREF Social Choice Eq Premier"/>
    <s v="Equity"/>
    <s v="US Equity Large Cap Blend"/>
    <s v="Large Core"/>
    <s v="US OE Large Blend"/>
    <n v="4"/>
    <x v="1"/>
    <d v="2009-09-30T00:00:00"/>
    <n v="1165970832"/>
    <n v="7.25"/>
    <n v="4.2168299999999999"/>
    <n v="9.38185"/>
    <m/>
    <m/>
    <n v="0.15"/>
    <n v="0.34"/>
    <n v="0.34"/>
    <n v="19"/>
    <s v="Growth"/>
    <n v="0.55000000000000004"/>
    <m/>
    <m/>
    <m/>
    <m/>
    <m/>
    <n v="-0.59423617899634262"/>
    <n v="-8.4867947651603839E-2"/>
    <n v="1.0260499190350931"/>
    <n v="0.99274836018226575"/>
    <n v="-0.3229089965141938"/>
    <n v="-0.28099363729388038"/>
    <n v="-0.15863822766227831"/>
    <n v="14.542112529528934"/>
    <n v="2.9891473925501177"/>
    <n v="98.554930664457757"/>
    <n v="2.021272031427976"/>
    <n v="0.900637068722144"/>
    <n v="16.575690939670114"/>
    <n v="2.0355055731057976"/>
    <n v="14.125113338743336"/>
  </r>
  <r>
    <s v="TIAA-CREF Social Choice Eq Instl"/>
    <s v="Equity"/>
    <s v="US Equity Large Cap Blend"/>
    <s v="Large Core"/>
    <s v="US OE Large Blend"/>
    <n v="4"/>
    <x v="1"/>
    <d v="1999-07-01T00:00:00"/>
    <n v="1165970832"/>
    <n v="7.25"/>
    <n v="4.3578000000000001"/>
    <n v="9.5259"/>
    <n v="15.4282"/>
    <n v="0.14346"/>
    <n v="0.15"/>
    <n v="0.19"/>
    <n v="0.19"/>
    <n v="19"/>
    <s v="Growth"/>
    <n v="0.6"/>
    <n v="0.56000000000000005"/>
    <n v="0.64"/>
    <m/>
    <m/>
    <m/>
    <n v="-0.40672914116418291"/>
    <n v="-5.7017222132112307E-2"/>
    <n v="1.0262508737416773"/>
    <n v="0.99247932136796235"/>
    <n v="-0.10781366036809459"/>
    <n v="-9.3818855788574407E-2"/>
    <n v="-5.2013423883582897E-2"/>
    <n v="14.719648044258253"/>
    <n v="2.995709505120514"/>
    <n v="98.501520334301119"/>
    <n v="2.0592478058146844"/>
    <n v="0.91170913547325216"/>
    <n v="16.583404626564043"/>
    <n v="2.0728045246435705"/>
    <n v="14.331940766198539"/>
  </r>
  <r>
    <s v="TIAA-CREF Social Choice Eq Retire"/>
    <s v="Equity"/>
    <s v="US Equity Large Cap Blend"/>
    <s v="Large Core"/>
    <s v="US OE Large Blend"/>
    <n v="3"/>
    <x v="1"/>
    <d v="2002-10-01T00:00:00"/>
    <n v="1165970832"/>
    <n v="7.25"/>
    <n v="3.99587"/>
    <n v="9.28172"/>
    <n v="15.13373"/>
    <n v="-0.11219"/>
    <n v="0.15"/>
    <n v="0.44"/>
    <n v="0.44"/>
    <n v="19"/>
    <s v="Growth"/>
    <n v="0.49"/>
    <n v="0.47"/>
    <n v="0.55000000000000004"/>
    <m/>
    <m/>
    <m/>
    <n v="-0.67355719263950142"/>
    <n v="-9.4404804809015488E-2"/>
    <n v="1.0274147497151362"/>
    <n v="0.99249338657367314"/>
    <n v="-0.39396802078826099"/>
    <n v="-0.34282881038868451"/>
    <n v="-0.18967714526979837"/>
    <n v="14.46254212772528"/>
    <n v="2.9957938679877607"/>
    <n v="98.504312239247852"/>
    <n v="2.0596325964114794"/>
    <n v="0.89567463176114626"/>
    <n v="16.601990506499657"/>
    <n v="2.077045287811969"/>
    <n v="14.037186420872128"/>
  </r>
  <r>
    <s v="TIAA-CREF Social Choice Eq Retail"/>
    <s v="Equity"/>
    <s v="US Equity Large Cap Blend"/>
    <s v="Large Core"/>
    <s v="US OE Large Blend"/>
    <n v="3"/>
    <x v="1"/>
    <d v="2006-03-31T00:00:00"/>
    <n v="1165970832"/>
    <n v="7.25"/>
    <n v="3.9943599999999999"/>
    <n v="9.2561900000000001"/>
    <n v="15.17597"/>
    <n v="-3.891E-2"/>
    <n v="0.15"/>
    <n v="0.41"/>
    <n v="0.41"/>
    <n v="19"/>
    <s v="Growth"/>
    <n v="0.56999999999999995"/>
    <n v="0.55000000000000004"/>
    <n v="0.64"/>
    <m/>
    <m/>
    <m/>
    <n v="-0.64276394450838747"/>
    <n v="-9.0006633859094812E-2"/>
    <n v="1.0275438933277348"/>
    <n v="0.99248168694678562"/>
    <n v="-0.35720263593674773"/>
    <n v="-0.31083577418511421"/>
    <n v="-0.1717901102996694"/>
    <n v="14.492197115883958"/>
    <n v="2.9971178379963455"/>
    <n v="98.50198989247373"/>
    <n v="2.0615143599763237"/>
    <n v="0.89752407585066718"/>
    <n v="16.604253668141329"/>
    <n v="2.0792968542464179"/>
    <n v="14.071202069364972"/>
  </r>
  <r>
    <s v="Manning &amp; Napier Equity"/>
    <s v="Equity"/>
    <s v="US Equity Large Cap Blend"/>
    <s v="Large Valuation-Sensitive Growth"/>
    <s v="US OE Large Blend"/>
    <n v="3"/>
    <x v="2"/>
    <d v="1998-05-01T00:00:00"/>
    <n v="1740743559"/>
    <n v="7.39"/>
    <n v="-1.2370000000000001"/>
    <n v="6.2004799999999998"/>
    <n v="10.870850000000001"/>
    <n v="-1.2263200000000001"/>
    <n v="1"/>
    <n v="1.05"/>
    <n v="1.07"/>
    <n v="54"/>
    <s v="Growth"/>
    <n v="0.64"/>
    <n v="0.26"/>
    <n v="0.47"/>
    <m/>
    <m/>
    <m/>
    <n v="-5.0954305579718895"/>
    <n v="-0.4085264179670236"/>
    <n v="1.081768178240287"/>
    <n v="0.97970632677018998"/>
    <n v="-4.6111886182077058"/>
    <n v="-4.0126310386690349"/>
    <n v="-1.2188569384233652"/>
    <n v="10.3050984130352"/>
    <n v="3.3030616148285175"/>
    <n v="95.982448671353836"/>
    <n v="3.6005605450460543"/>
    <n v="0.63639414699050323"/>
    <n v="17.708326661503136"/>
    <n v="3.7832074239758136"/>
    <n v="9.4334368316192698"/>
  </r>
  <r>
    <s v="Manning &amp; Napier Overseas"/>
    <s v="Equity"/>
    <s v="Global Equity Large Cap"/>
    <s v="Foreign Large Core"/>
    <s v="US OE Foreign Large Blend"/>
    <n v="4"/>
    <x v="2"/>
    <d v="2002-07-10T00:00:00"/>
    <n v="1594655968"/>
    <n v="6.99"/>
    <n v="-14.522259999999999"/>
    <n v="1.2338100000000001"/>
    <n v="6.7862"/>
    <n v="-3.7448100000000002"/>
    <n v="0.7"/>
    <n v="0.75"/>
    <n v="0.76"/>
    <n v="37"/>
    <s v="Foreign Stock"/>
    <n v="1.29"/>
    <n v="0.65"/>
    <n v="1.21"/>
    <m/>
    <m/>
    <m/>
    <n v="-12.578929386277458"/>
    <n v="-0.39556004433544267"/>
    <n v="1.3005311440442133"/>
    <n v="0.91737285666259316"/>
    <n v="-10.162979429993779"/>
    <n v="-8.8437689460637579"/>
    <n v="-0.99140194393518433"/>
    <n v="5.1039709706621652"/>
    <n v="5.2983398839153821"/>
    <n v="84.157295814128673"/>
    <n v="9.1799568375084561"/>
    <n v="0.31202394809945116"/>
    <n v="22.735910774722104"/>
    <n v="10.251119126974611"/>
    <n v="3.5777697330878717"/>
  </r>
  <r>
    <s v="DFA US Targeted Value I"/>
    <s v="Equity"/>
    <s v="US Equity Small Cap"/>
    <s v="Small Deep Value"/>
    <s v="US OE Small Value"/>
    <n v="3"/>
    <x v="8"/>
    <d v="2000-02-23T00:00:00"/>
    <n v="2709972011"/>
    <n v="1.31"/>
    <n v="-2.6918500000000001"/>
    <n v="7.6048400000000003"/>
    <n v="17.304870000000001"/>
    <n v="-1.34118"/>
    <n v="0.35"/>
    <n v="0.38"/>
    <n v="0.38"/>
    <n v="23"/>
    <s v="Growth and Income"/>
    <n v="0.4"/>
    <n v="0.32"/>
    <n v="0.45"/>
    <m/>
    <m/>
    <m/>
    <n v="-2.9957175179863214"/>
    <n v="-0.10530737985210833"/>
    <n v="1.3892232494632606"/>
    <n v="0.93987905010320461"/>
    <n v="1.6081749698711576"/>
    <n v="1.3994250363637883"/>
    <n v="0.15734602352608423"/>
    <n v="12.29061130147673"/>
    <n v="6.2264437102686578"/>
    <n v="88.337262882290219"/>
    <n v="8.2120470467239262"/>
    <n v="0.760221378232251"/>
    <n v="23.704546172318686"/>
    <n v="10.220626704332064"/>
    <n v="11.822545706969771"/>
  </r>
  <r>
    <s v="DFA US Targeted Value R1"/>
    <s v="Equity"/>
    <s v="US Equity Small Cap"/>
    <s v="Small Deep Value"/>
    <s v="US OE Small Value"/>
    <n v="3"/>
    <x v="8"/>
    <d v="2008-01-31T00:00:00"/>
    <n v="2709972011"/>
    <n v="1.31"/>
    <n v="-2.85101"/>
    <n v="7.5005100000000002"/>
    <n v="17.2163"/>
    <m/>
    <n v="0.35"/>
    <n v="0.48"/>
    <n v="0.48"/>
    <n v="23"/>
    <s v="Growth and Income"/>
    <n v="0.35"/>
    <n v="0.33"/>
    <m/>
    <m/>
    <m/>
    <m/>
    <n v="-3.0908359791150186"/>
    <n v="-0.10877799162944474"/>
    <n v="1.3890627169252523"/>
    <n v="0.93999428158305076"/>
    <n v="1.4969763219076384"/>
    <n v="1.3026605829396853"/>
    <n v="0.14659602210015521"/>
    <n v="12.227503815769765"/>
    <n v="6.2199518160625615"/>
    <n v="88.358924940883583"/>
    <n v="8.202463374401896"/>
    <n v="0.75628565700313555"/>
    <n v="23.698888869904344"/>
    <n v="10.211575324226027"/>
    <n v="11.74385901891482"/>
  </r>
  <r>
    <s v="DFA US Targeted Value R2"/>
    <s v="Equity"/>
    <s v="US Equity Small Cap"/>
    <s v="Small Deep Value"/>
    <s v="US OE Small Value"/>
    <n v="3"/>
    <x v="8"/>
    <d v="2008-06-30T00:00:00"/>
    <n v="2709972011"/>
    <n v="1.31"/>
    <n v="-2.9281100000000002"/>
    <n v="7.3208599999999997"/>
    <n v="17.037500000000001"/>
    <m/>
    <n v="0.35"/>
    <n v="0.63"/>
    <n v="0.63"/>
    <n v="23"/>
    <s v="Growth and Income"/>
    <n v="0.34"/>
    <n v="0.28999999999999998"/>
    <m/>
    <m/>
    <m/>
    <m/>
    <n v="-3.2043337261805425"/>
    <n v="-0.11336768246394957"/>
    <n v="1.3868326239237942"/>
    <n v="0.94039335220087683"/>
    <n v="1.3406148985883206"/>
    <n v="1.1665957301630669"/>
    <n v="0.13200066715574796"/>
    <n v="12.152325965413402"/>
    <n v="6.186434278505093"/>
    <n v="88.433965686360224"/>
    <n v="8.1593929556248561"/>
    <n v="0.75159716310590285"/>
    <n v="23.650826286387041"/>
    <n v="10.156122142977697"/>
    <n v="11.649996556159344"/>
  </r>
  <r>
    <s v="Royce Value Plus Svc"/>
    <s v="Equity"/>
    <s v="US Equity Small Cap"/>
    <s v="SMID Growth"/>
    <s v="US OE Small Growth"/>
    <n v="3"/>
    <x v="7"/>
    <d v="2001-06-14T00:00:00"/>
    <n v="1710902226"/>
    <n v="10.25"/>
    <n v="-3.0517799999999999"/>
    <n v="4.9170400000000001"/>
    <n v="11.543240000000001"/>
    <n v="-2.7677"/>
    <n v="0.99"/>
    <n v="1.42"/>
    <n v="1.44"/>
    <n v="49"/>
    <s v="Growth"/>
    <n v="0.23"/>
    <n v="0.11"/>
    <n v="0.45"/>
    <m/>
    <m/>
    <m/>
    <n v="-6.0725868056221657"/>
    <n v="-0.19835029945054025"/>
    <n v="1.2365739565467562"/>
    <n v="0.9155450432269111"/>
    <n v="-3.9329808057624085"/>
    <n v="-3.4224583209146342"/>
    <n v="-0.41395955666664647"/>
    <n v="9.4532164146646771"/>
    <n v="4.9088981838271151"/>
    <n v="83.822272617736658"/>
    <n v="8.8379237052212556"/>
    <n v="0.58326621726665873"/>
    <n v="21.660544462873805"/>
    <n v="9.5008817707512456"/>
    <n v="8.8009289947547131"/>
  </r>
  <r>
    <s v="Royce Value Plus R"/>
    <s v="Equity"/>
    <s v="US Equity Small Cap"/>
    <s v="SMID Growth"/>
    <s v="US OE Small Growth"/>
    <n v="1"/>
    <x v="7"/>
    <d v="2007-09-14T00:00:00"/>
    <n v="1710902226"/>
    <n v="10.25"/>
    <n v="-3.3831099999999998"/>
    <n v="4.5176400000000001"/>
    <n v="11.12649"/>
    <m/>
    <n v="0.99"/>
    <n v="1.84"/>
    <n v="2.4500000000000002"/>
    <n v="49"/>
    <s v="Growth"/>
    <n v="0.27"/>
    <n v="0.13"/>
    <m/>
    <m/>
    <m/>
    <m/>
    <n v="-6.5144258374442714"/>
    <n v="-0.21317052735184858"/>
    <n v="1.2374516341316708"/>
    <n v="0.91591948304482707"/>
    <n v="-4.4057368127715879"/>
    <n v="-3.8338480046833268"/>
    <n v="-0.46415404029106389"/>
    <n v="9.1331973847448022"/>
    <n v="4.8934762460481451"/>
    <n v="83.890849942110336"/>
    <n v="8.8218234424508459"/>
    <n v="0.5633081144256582"/>
    <n v="21.667056796805319"/>
    <n v="9.4919712645586749"/>
    <n v="8.4126468414473976"/>
  </r>
  <r>
    <s v="Royce Value Plus K"/>
    <s v="Equity"/>
    <s v="US Equity Small Cap"/>
    <s v="SMID Growth"/>
    <s v="US OE Small Growth"/>
    <n v="1"/>
    <x v="7"/>
    <d v="2008-05-15T00:00:00"/>
    <n v="1710902226"/>
    <n v="10.25"/>
    <n v="-3.21577"/>
    <n v="4.7675099999999997"/>
    <n v="11.390919999999999"/>
    <m/>
    <n v="0.99"/>
    <n v="1.59"/>
    <n v="1.86"/>
    <n v="49"/>
    <s v="Growth"/>
    <n v="0"/>
    <n v="7.0000000000000007E-2"/>
    <m/>
    <m/>
    <m/>
    <m/>
    <n v="-6.2548647273162148"/>
    <n v="-0.20369916310591793"/>
    <n v="1.2397903685533735"/>
    <n v="0.91549058236496639"/>
    <n v="-4.0928689636070779"/>
    <n v="-3.5615921187275856"/>
    <n v="-0.42878541185743929"/>
    <n v="9.329725308903269"/>
    <n v="4.9258324126668187"/>
    <n v="83.812300639894517"/>
    <n v="8.8641695405075343"/>
    <n v="0.57556464967753085"/>
    <n v="21.718161606107856"/>
    <n v="9.545261686672907"/>
    <n v="8.6491327102325339"/>
  </r>
  <r>
    <s v="Royce Value Plus Consult"/>
    <s v="Equity"/>
    <s v="US Equity Small Cap"/>
    <s v="SMID Growth"/>
    <s v="US OE Small Growth"/>
    <n v="1"/>
    <x v="7"/>
    <d v="2006-03-30T00:00:00"/>
    <n v="1710902226"/>
    <n v="10.25"/>
    <n v="-3.83412"/>
    <n v="4.1044799999999997"/>
    <n v="10.698359999999999"/>
    <n v="-3.52027"/>
    <n v="0.99"/>
    <n v="2.19"/>
    <n v="2.19"/>
    <n v="49"/>
    <s v="Growth"/>
    <n v="0"/>
    <n v="0"/>
    <n v="0.35"/>
    <m/>
    <m/>
    <m/>
    <n v="-6.8678831897235284"/>
    <n v="-0.22332730562504943"/>
    <n v="1.2387130886668991"/>
    <n v="0.91513850230388116"/>
    <n v="-4.7809944676038505"/>
    <n v="-4.1603951572618092"/>
    <n v="-0.50060943424715731"/>
    <n v="8.8692739872029769"/>
    <n v="4.8942828363378599"/>
    <n v="83.747847839899066"/>
    <n v="8.87749529161254"/>
    <n v="0.54684843603839206"/>
    <n v="21.707638492120207"/>
    <n v="9.5503483165349454"/>
    <n v="8.1011382040768556"/>
  </r>
  <r>
    <s v="Royce Value Plus Instl"/>
    <s v="Equity"/>
    <s v="US Equity Small Cap"/>
    <s v="SMID Growth"/>
    <s v="US OE Small Growth"/>
    <n v="2"/>
    <x v="7"/>
    <d v="2006-05-10T00:00:00"/>
    <n v="1710902226"/>
    <n v="10.25"/>
    <n v="-2.6972900000000002"/>
    <n v="5.3556600000000003"/>
    <n v="11.97932"/>
    <n v="-2.4150100000000001"/>
    <n v="0.99"/>
    <n v="1.05"/>
    <n v="1.05"/>
    <n v="49"/>
    <s v="Growth"/>
    <n v="0.46"/>
    <n v="0.22"/>
    <n v="0.54"/>
    <m/>
    <m/>
    <m/>
    <n v="-5.7480761848172186"/>
    <n v="-0.18704650969228154"/>
    <n v="1.2405381870361258"/>
    <n v="0.91546247735040187"/>
    <n v="-3.5243801486395387"/>
    <n v="-3.0668962706619451"/>
    <n v="-0.36879650239988521"/>
    <n v="9.7062137562776059"/>
    <n v="4.9533105250219487"/>
    <n v="83.807154743653498"/>
    <n v="8.8711982332264689"/>
    <n v="0.59904448821409217"/>
    <n v="21.731936709119793"/>
    <n v="9.5564359360926403"/>
    <n v="9.1021786861970622"/>
  </r>
  <r>
    <s v="Royce Value Plus Invmt"/>
    <s v="Equity"/>
    <s v="US Equity Small Cap"/>
    <s v="SMID Growth"/>
    <s v="US OE Small Growth"/>
    <n v="2"/>
    <x v="7"/>
    <d v="2007-03-15T00:00:00"/>
    <n v="1710902226"/>
    <n v="10.25"/>
    <n v="-2.7217799999999999"/>
    <n v="5.2583700000000002"/>
    <n v="11.94201"/>
    <n v="-2.4407800000000002"/>
    <n v="0.99"/>
    <n v="1.1299999999999999"/>
    <n v="1.1299999999999999"/>
    <n v="49"/>
    <s v="Growth"/>
    <n v="0.45"/>
    <n v="0.22"/>
    <n v="0.53"/>
    <m/>
    <m/>
    <m/>
    <n v="-5.7630333781931249"/>
    <n v="-0.18762911265155749"/>
    <n v="1.238912978511955"/>
    <n v="0.91534384722021656"/>
    <n v="-3.5623127654756725"/>
    <n v="-3.0999050257351168"/>
    <n v="-0.37333542410336668"/>
    <n v="9.6883545287939459"/>
    <n v="4.9407221201236409"/>
    <n v="83.785435864390706"/>
    <n v="8.8666647334937956"/>
    <n v="0.59793069101625385"/>
    <n v="21.706289919228215"/>
    <n v="9.5418557562042725"/>
    <n v="9.0835012820144119"/>
  </r>
  <r>
    <s v="William Blair Instl International Gr"/>
    <s v="Equity"/>
    <s v="Global Equity Large Cap"/>
    <s v="Foreign Large Growth"/>
    <s v="US OE Foreign Large Growth"/>
    <n v="3"/>
    <x v="2"/>
    <d v="2002-07-26T00:00:00"/>
    <n v="1626579725"/>
    <n v="9.92"/>
    <n v="-4.4207799999999997"/>
    <n v="5.7572099999999997"/>
    <n v="11.682980000000001"/>
    <n v="-3.9035799999999998"/>
    <n v="0.94"/>
    <n v="0.99"/>
    <n v="0.99"/>
    <n v="111"/>
    <s v="Foreign Stock"/>
    <n v="0.05"/>
    <n v="0.4"/>
    <n v="1"/>
    <m/>
    <m/>
    <m/>
    <n v="-5.7705176495506088"/>
    <n v="-0.20845466163222523"/>
    <n v="1.0898397708098762"/>
    <n v="0.91167855605800197"/>
    <n v="-5.5098569966228084"/>
    <n v="-4.794647331487778"/>
    <n v="-0.68814082059814752"/>
    <n v="9.0636210517555078"/>
    <n v="3.885786703392168"/>
    <n v="83.115778957600355"/>
    <n v="7.9912099164504644"/>
    <n v="0.55896896119015305"/>
    <n v="19.17182083127717"/>
    <n v="8.006874220647914"/>
    <n v="8.5389831117605315"/>
  </r>
  <r>
    <s v="TIAA-CREF Large-Cap Value Instl"/>
    <s v="Equity"/>
    <s v="US Equity Large Cap Value"/>
    <s v="Large Deep Value"/>
    <s v="US OE Large Value"/>
    <n v="3"/>
    <x v="0"/>
    <d v="2002-10-01T00:00:00"/>
    <n v="2479006355"/>
    <n v="8.7100000000000009"/>
    <n v="1.7118100000000001"/>
    <n v="8.2330100000000002"/>
    <n v="14.107849999999999"/>
    <n v="-2.8292600000000001"/>
    <n v="0.44"/>
    <n v="0.47"/>
    <n v="0.47"/>
    <n v="68"/>
    <s v="Growth and Income"/>
    <n v="0.54"/>
    <n v="0.48"/>
    <n v="0.84"/>
    <m/>
    <m/>
    <m/>
    <n v="-3.5195244139540565"/>
    <n v="-0.25757187827347622"/>
    <n v="1.1409654153033835"/>
    <n v="0.97815764544766937"/>
    <n v="-2.0738609515813078"/>
    <n v="-1.8046624229033026"/>
    <n v="-0.46115677586695092"/>
    <n v="11.879050913688257"/>
    <n v="3.7678390817751826"/>
    <n v="95.679237934772857"/>
    <n v="3.9445268276887662"/>
    <n v="0.73455426541455071"/>
    <n v="18.707391333431211"/>
    <n v="4.4970844192467005"/>
    <n v="11.167840209358022"/>
  </r>
  <r>
    <s v="TIAA-CREF Large-Cap Value Retail"/>
    <s v="Equity"/>
    <s v="US Equity Large Cap Value"/>
    <s v="Large Deep Value"/>
    <s v="US OE Large Value"/>
    <n v="3"/>
    <x v="0"/>
    <d v="2002-10-01T00:00:00"/>
    <n v="2479006355"/>
    <n v="8.7100000000000009"/>
    <n v="1.30341"/>
    <n v="7.9284600000000003"/>
    <n v="13.79996"/>
    <n v="-3.0498799999999999"/>
    <n v="0.44"/>
    <n v="0.72"/>
    <n v="0.72"/>
    <n v="68"/>
    <s v="Growth and Income"/>
    <n v="0.45"/>
    <n v="0.41"/>
    <n v="0.79"/>
    <m/>
    <m/>
    <m/>
    <n v="-3.7583172358882431"/>
    <n v="-0.27296232226763073"/>
    <n v="1.1399783353996453"/>
    <n v="0.97779656372697221"/>
    <n v="-2.3565222556300114"/>
    <n v="-2.0506327390118151"/>
    <n v="-0.52194380905986626"/>
    <n v="11.667270999589435"/>
    <n v="3.7613133662463891"/>
    <n v="95.608612003627485"/>
    <n v="3.9746611360387649"/>
    <n v="0.72134653427962159"/>
    <n v="18.698109297420245"/>
    <n v="4.5148964595913457"/>
    <n v="10.929556949953222"/>
  </r>
  <r>
    <s v="TIAA-CREF Large-Cap Value Retire"/>
    <s v="Equity"/>
    <s v="US Equity Large Cap Value"/>
    <s v="Large Deep Value"/>
    <s v="US OE Large Value"/>
    <n v="3"/>
    <x v="0"/>
    <d v="2002-10-01T00:00:00"/>
    <n v="2479006355"/>
    <n v="8.7100000000000009"/>
    <n v="1.34507"/>
    <n v="7.9778099999999998"/>
    <n v="13.819190000000001"/>
    <n v="-3.0726900000000001"/>
    <n v="0.44"/>
    <n v="0.72"/>
    <n v="0.72"/>
    <n v="68"/>
    <s v="Growth and Income"/>
    <n v="0.44"/>
    <n v="0.39"/>
    <n v="0.75"/>
    <m/>
    <m/>
    <m/>
    <n v="-3.7473493917767922"/>
    <n v="-0.2749920638188833"/>
    <n v="1.1405238985771107"/>
    <n v="0.9782560526302384"/>
    <n v="-2.3346650013383652"/>
    <n v="-2.0316126762357167"/>
    <n v="-0.52061984944901996"/>
    <n v="11.683656469726969"/>
    <n v="3.7598478606031502"/>
    <n v="95.698490450769583"/>
    <n v="3.9338102162738515"/>
    <n v="0.72236842006617907"/>
    <n v="18.698272975918822"/>
    <n v="4.4843949069732494"/>
    <n v="10.94349308096597"/>
  </r>
  <r>
    <s v="TIAA-CREF Large-Cap Value Premier"/>
    <s v="Equity"/>
    <s v="US Equity Large Cap Value"/>
    <s v="Large Deep Value"/>
    <s v="US OE Large Value"/>
    <n v="3"/>
    <x v="0"/>
    <d v="2009-09-30T00:00:00"/>
    <n v="2479006355"/>
    <n v="8.7100000000000009"/>
    <n v="1.5676699999999999"/>
    <n v="8.0886700000000005"/>
    <m/>
    <m/>
    <n v="0.44"/>
    <n v="0.62"/>
    <n v="0.62"/>
    <n v="68"/>
    <s v="Growth and Income"/>
    <n v="0.49"/>
    <m/>
    <m/>
    <m/>
    <m/>
    <m/>
    <n v="-3.6532924036654952"/>
    <n v="-0.26709245581339502"/>
    <n v="1.1397461846116999"/>
    <n v="0.97806973381145568"/>
    <n v="-2.2409353408206165"/>
    <n v="-1.9500496398523359"/>
    <n v="-0.49901873753162146"/>
    <n v="11.759972306187118"/>
    <n v="3.758998427232374"/>
    <n v="95.662040419801187"/>
    <n v="3.9485004289269576"/>
    <n v="0.72712788487941216"/>
    <n v="18.689084542388677"/>
    <n v="4.4906837605043126"/>
    <n v="11.033197761970911"/>
  </r>
  <r>
    <s v="TIAA-CREF Mid-Cap Growth Premier"/>
    <s v="Equity"/>
    <s v="US Equity Mid Cap"/>
    <s v="Mid High Growth"/>
    <s v="US OE Mid-Cap Growth"/>
    <n v="3"/>
    <x v="5"/>
    <d v="2009-09-30T00:00:00"/>
    <n v="1313499268"/>
    <n v="5.42"/>
    <n v="2.0296400000000001"/>
    <n v="12.783329999999999"/>
    <m/>
    <m/>
    <n v="0.46"/>
    <n v="0.64"/>
    <n v="0.64"/>
    <n v="81"/>
    <s v="Growth and Income"/>
    <n v="0.59"/>
    <m/>
    <m/>
    <m/>
    <m/>
    <m/>
    <n v="1.3811193056170428"/>
    <n v="6.2604708049025445E-2"/>
    <n v="1.1774411393748945"/>
    <n v="0.94893078547847232"/>
    <n v="3.9131562722288358"/>
    <n v="3.4052071205907364"/>
    <n v="0.56781959540382188"/>
    <n v="15.567360502476857"/>
    <n v="4.4700468296709808"/>
    <n v="90.046963562879043"/>
    <n v="6.3684475795059896"/>
    <n v="0.96457703031363196"/>
    <n v="19.899885270931204"/>
    <n v="6.8915484845954955"/>
    <n v="15.906643686889923"/>
  </r>
  <r>
    <s v="TIAA-CREF Mid-Cap Growth Retail"/>
    <s v="Equity"/>
    <s v="US Equity Mid Cap"/>
    <s v="Mid High Growth"/>
    <s v="US OE Mid-Cap Growth"/>
    <n v="3"/>
    <x v="5"/>
    <d v="2002-10-01T00:00:00"/>
    <n v="1313499268"/>
    <n v="5.42"/>
    <n v="1.7895000000000001"/>
    <n v="12.61332"/>
    <n v="19.47936"/>
    <n v="2.2438899999999999"/>
    <n v="0.46"/>
    <n v="0.74"/>
    <n v="0.74"/>
    <n v="81"/>
    <s v="Growth and Income"/>
    <n v="0.59"/>
    <n v="0.21"/>
    <n v="0.36"/>
    <m/>
    <m/>
    <m/>
    <n v="1.2853258303396702"/>
    <n v="5.835369155452827E-2"/>
    <n v="1.1767831180294912"/>
    <n v="0.94902563686605745"/>
    <n v="3.7920675133972672"/>
    <n v="3.2998363469461944"/>
    <n v="0.55131206679399747"/>
    <n v="15.492275569014335"/>
    <n v="4.4605293307478782"/>
    <n v="90.064965942902603"/>
    <n v="6.3584941618436446"/>
    <n v="0.95989433121217571"/>
    <n v="19.886788435299785"/>
    <n v="6.8782595952397427"/>
    <n v="15.812640088387333"/>
  </r>
  <r>
    <s v="TIAA-CREF Mid-Cap Growth Instl"/>
    <s v="Equity"/>
    <s v="US Equity Mid Cap"/>
    <s v="Mid High Growth"/>
    <s v="US OE Mid-Cap Growth"/>
    <n v="3"/>
    <x v="5"/>
    <d v="2002-10-01T00:00:00"/>
    <n v="1313499268"/>
    <n v="5.42"/>
    <n v="2.1781299999999999"/>
    <n v="12.9719"/>
    <n v="19.824549999999999"/>
    <n v="2.48569"/>
    <n v="0.46"/>
    <n v="0.49"/>
    <n v="0.49"/>
    <n v="81"/>
    <s v="Growth and Income"/>
    <n v="0.59"/>
    <n v="0.22"/>
    <n v="0.41"/>
    <m/>
    <m/>
    <m/>
    <n v="1.5484421684963827"/>
    <n v="6.9960527407718451E-2"/>
    <n v="1.1774991283078573"/>
    <n v="0.94862629031261547"/>
    <n v="4.1091264992933354"/>
    <n v="3.5757393370932311"/>
    <n v="0.59460958971885292"/>
    <n v="15.697142746695654"/>
    <n v="4.4786517718395267"/>
    <n v="89.989183867227453"/>
    <n v="6.38927074974655"/>
    <n v="0.97267094703384427"/>
    <n v="19.907252322777147"/>
    <n v="6.9106293782383137"/>
    <n v="16.072289514628562"/>
  </r>
  <r>
    <s v="TIAA-CREF Mid-Cap Growth Retire"/>
    <s v="Equity"/>
    <s v="US Equity Mid Cap"/>
    <s v="Mid High Growth"/>
    <s v="US OE Mid-Cap Growth"/>
    <n v="3"/>
    <x v="5"/>
    <d v="2002-10-01T00:00:00"/>
    <n v="1313499268"/>
    <n v="5.42"/>
    <n v="1.89662"/>
    <n v="12.657970000000001"/>
    <n v="19.520769999999999"/>
    <n v="2.2248100000000002"/>
    <n v="0.46"/>
    <n v="0.74"/>
    <n v="0.74"/>
    <n v="81"/>
    <s v="Growth and Income"/>
    <n v="0.59"/>
    <n v="0.2"/>
    <n v="0.37"/>
    <m/>
    <m/>
    <m/>
    <n v="1.3259102249518584"/>
    <n v="5.9765687544339696E-2"/>
    <n v="1.1765368923660156"/>
    <n v="0.94832474267571709"/>
    <n v="3.8332060315114944"/>
    <n v="3.3356348597240348"/>
    <n v="0.55410754427561815"/>
    <n v="15.513837378477776"/>
    <n v="4.4652306946189029"/>
    <n v="89.931981757096509"/>
    <n v="6.40429865990669"/>
    <n v="0.96123904127775261"/>
    <n v="19.897315213772266"/>
    <n v="6.9178015551523018"/>
    <n v="15.850915127787699"/>
  </r>
  <r>
    <s v="TIAA-CREF Mid-Cap Value Retire"/>
    <s v="Equity"/>
    <s v="US Equity Mid Cap"/>
    <s v="Mid Core Value"/>
    <s v="US OE Mid-Cap Value"/>
    <n v="3"/>
    <x v="3"/>
    <d v="2002-10-01T00:00:00"/>
    <n v="2920777291"/>
    <n v="8.7899999999999991"/>
    <n v="0.87617999999999996"/>
    <n v="10.2661"/>
    <n v="16.82461"/>
    <n v="-0.50844"/>
    <n v="0.44"/>
    <n v="0.71"/>
    <n v="0.71"/>
    <n v="39"/>
    <s v="Growth and Income"/>
    <n v="0.38"/>
    <n v="0.41"/>
    <n v="0.7"/>
    <m/>
    <m/>
    <m/>
    <n v="-0.62924092726979186"/>
    <n v="-4.9410014301429238E-2"/>
    <n v="1.1263413002609952"/>
    <n v="0.98046220129893336"/>
    <n v="1.0022573262166823"/>
    <n v="0.87215882690863111"/>
    <n v="0.24143402811138098"/>
    <n v="14.383478202249924"/>
    <n v="3.7614057079468299"/>
    <n v="96.130612817595008"/>
    <n v="3.6763035174211165"/>
    <n v="0.89074378138001276"/>
    <n v="18.424305459987821"/>
    <n v="4.1512678807409449"/>
    <n v="14.043911660386241"/>
  </r>
  <r>
    <s v="TIAA-CREF Mid-Cap Value Retail"/>
    <s v="Equity"/>
    <s v="US Equity Mid Cap"/>
    <s v="Mid Core Value"/>
    <s v="US OE Mid-Cap Value"/>
    <n v="3"/>
    <x v="3"/>
    <d v="2002-10-01T00:00:00"/>
    <n v="2920777291"/>
    <n v="8.7899999999999991"/>
    <n v="0.78886000000000001"/>
    <n v="10.211029999999999"/>
    <n v="16.798839999999998"/>
    <n v="-0.45978000000000002"/>
    <n v="0.44"/>
    <n v="0.7"/>
    <n v="0.7"/>
    <n v="39"/>
    <s v="Growth and Income"/>
    <n v="0.39"/>
    <n v="0.43"/>
    <n v="0.65"/>
    <m/>
    <m/>
    <m/>
    <n v="-0.60155759027059741"/>
    <n v="-4.687600291132922E-2"/>
    <n v="1.1255997483090148"/>
    <n v="0.98014430766745797"/>
    <n v="1.0223127081848702"/>
    <n v="0.88961091027388584"/>
    <n v="0.24516843275299105"/>
    <n v="14.402592578601562"/>
    <n v="3.759906004918955"/>
    <n v="96.068286385292041"/>
    <n v="3.7045547306237214"/>
    <n v="0.89193585639212403"/>
    <n v="18.418154187423941"/>
    <n v="4.1698382483639627"/>
    <n v="14.070981382211572"/>
  </r>
  <r>
    <s v="TIAA-CREF Mid-Cap Value Instl"/>
    <s v="Equity"/>
    <s v="US Equity Mid Cap"/>
    <s v="Mid Core Value"/>
    <s v="US OE Mid-Cap Value"/>
    <n v="3"/>
    <x v="3"/>
    <d v="2002-10-01T00:00:00"/>
    <n v="2920777291"/>
    <n v="8.7899999999999991"/>
    <n v="1.1120300000000001"/>
    <n v="10.53537"/>
    <n v="17.086500000000001"/>
    <n v="-0.26204"/>
    <n v="0.44"/>
    <n v="0.46"/>
    <n v="0.46"/>
    <n v="39"/>
    <s v="Growth and Income"/>
    <n v="0.48"/>
    <n v="0.49"/>
    <n v="0.78"/>
    <m/>
    <m/>
    <m/>
    <n v="-0.38576444751123251"/>
    <n v="-3.0195621712239051E-2"/>
    <n v="1.1276963799171864"/>
    <n v="0.98038745600662847"/>
    <n v="1.300430206295399"/>
    <n v="1.1316272313822484"/>
    <n v="0.31170944700614167"/>
    <n v="14.594719095872231"/>
    <n v="3.7790930016985413"/>
    <n v="96.115956389514892"/>
    <n v="3.6879718811042594"/>
    <n v="0.90391789630747332"/>
    <n v="18.447867846953763"/>
    <n v="4.1719306834796583"/>
    <n v="14.291444831606388"/>
  </r>
  <r>
    <s v="TIAA-CREF Mid-Cap Value Premier"/>
    <s v="Equity"/>
    <s v="US Equity Mid Cap"/>
    <s v="Mid Core Value"/>
    <s v="US OE Mid-Cap Value"/>
    <n v="3"/>
    <x v="3"/>
    <d v="2009-09-30T00:00:00"/>
    <n v="2920777291"/>
    <n v="8.7899999999999991"/>
    <n v="0.96982999999999997"/>
    <n v="10.36763"/>
    <m/>
    <m/>
    <n v="0.44"/>
    <n v="0.61"/>
    <n v="0.61"/>
    <n v="39"/>
    <s v="Growth and Income"/>
    <n v="0.43"/>
    <m/>
    <m/>
    <m/>
    <m/>
    <m/>
    <n v="-0.54034343029575815"/>
    <n v="-4.2382269781841939E-2"/>
    <n v="1.1276235899143519"/>
    <n v="0.9804631152488158"/>
    <n v="1.1222457556712371"/>
    <n v="0.97657209996568906"/>
    <n v="0.26945604012656377"/>
    <n v="14.461410322446335"/>
    <n v="3.772774022979398"/>
    <n v="96.130792036341276"/>
    <n v="3.6804001595705098"/>
    <n v="0.89560404631452817"/>
    <n v="18.445262351278537"/>
    <n v="4.1648565574708112"/>
    <n v="14.13434969995185"/>
  </r>
  <r>
    <s v="TIAA-CREF S&amp;P 500 Index Instl"/>
    <s v="Equity"/>
    <s v="US Equity Large Cap Blend"/>
    <s v="S&amp;P 500 Tracking"/>
    <s v="US OE Large Blend"/>
    <n v="4"/>
    <x v="1"/>
    <d v="2002-10-01T00:00:00"/>
    <n v="1370544089"/>
    <n v="7.33"/>
    <n v="8.3163"/>
    <n v="12.36359"/>
    <n v="16.02516"/>
    <n v="-3.678E-2"/>
    <n v="0.04"/>
    <n v="7.0000000000000007E-2"/>
    <n v="7.0000000000000007E-2"/>
    <n v="14"/>
    <s v="Growth"/>
    <n v="0.73"/>
    <n v="0.72"/>
    <n v="0.79"/>
    <m/>
    <m/>
    <m/>
    <n v="-8.553326807085071E-2"/>
    <n v="-0.24240325405652832"/>
    <n v="0.99977984407828646"/>
    <n v="0.99998039087355572"/>
    <n v="-0.10048583699295932"/>
    <n v="-8.7442224087830311E-2"/>
    <n v="-1.0002881191603252"/>
    <n v="15.140902968259041"/>
    <n v="2.8066304439082987"/>
    <n v="99.996078213162917"/>
    <n v="0.10186054543192989"/>
    <n v="0.93798085155710709"/>
    <n v="16.034545548812208"/>
    <n v="0.10045689343717333"/>
    <n v="14.718734973764956"/>
  </r>
  <r>
    <s v="TIAA-CREF S&amp;P 500 Index Retire"/>
    <s v="Equity"/>
    <s v="US Equity Large Cap Blend"/>
    <s v="S&amp;P 500 Tracking"/>
    <s v="US OE Large Blend"/>
    <n v="3"/>
    <x v="1"/>
    <d v="2002-10-01T00:00:00"/>
    <n v="1370544089"/>
    <n v="7.33"/>
    <n v="8.0059199999999997"/>
    <n v="12.07"/>
    <n v="15.75271"/>
    <n v="-0.29199999999999998"/>
    <n v="0.04"/>
    <n v="0.32"/>
    <n v="0.32"/>
    <n v="14"/>
    <s v="Growth"/>
    <n v="0.64"/>
    <n v="0.64"/>
    <n v="0.71"/>
    <m/>
    <m/>
    <m/>
    <n v="-0.3117939685137765"/>
    <n v="-0.77585836493463511"/>
    <n v="0.99767247314968721"/>
    <n v="0.99997445743889202"/>
    <n v="-0.38743930798461612"/>
    <n v="-0.33714756032334758"/>
    <n v="-3.221221161302219"/>
    <n v="14.913850256954769"/>
    <n v="2.7887279154674047"/>
    <n v="99.994891553020636"/>
    <n v="0.11600978979387271"/>
    <n v="0.92382062688648892"/>
    <n v="16.000854052387595"/>
    <n v="0.12027715223005332"/>
    <n v="14.462202250160596"/>
  </r>
  <r>
    <s v="TIAA-CREF Small-Cap Equity Retail"/>
    <s v="Equity"/>
    <s v="US Equity Small Cap"/>
    <s v="Small Core"/>
    <s v="US OE Small Blend"/>
    <n v="3"/>
    <x v="7"/>
    <d v="2002-10-01T00:00:00"/>
    <n v="1529530184"/>
    <n v="6.5"/>
    <n v="-1.2422299999999999"/>
    <n v="9.5654800000000009"/>
    <n v="16.650880000000001"/>
    <n v="-0.77351999999999999"/>
    <n v="0.45"/>
    <n v="0.74"/>
    <n v="0.77"/>
    <n v="100"/>
    <s v="Small Company"/>
    <n v="0.62"/>
    <n v="0.31"/>
    <n v="0.52"/>
    <m/>
    <m/>
    <m/>
    <n v="-1.9778370046104685"/>
    <n v="-7.5183185448972609E-2"/>
    <n v="1.2891871185929915"/>
    <n v="0.94026063491961898"/>
    <n v="1.4842657002523509"/>
    <n v="1.291599869705462"/>
    <n v="0.168574095504712"/>
    <n v="12.880612786931646"/>
    <n v="5.3336108231046389"/>
    <n v="88.409006157944503"/>
    <n v="7.5941496772577892"/>
    <n v="0.79701703480930075"/>
    <n v="21.988586776432903"/>
    <n v="8.8048267191257903"/>
    <n v="12.643817068336533"/>
  </r>
  <r>
    <s v="TIAA-CREF Small-Cap Equity Instl"/>
    <s v="Equity"/>
    <s v="US Equity Small Cap"/>
    <s v="Small Core"/>
    <s v="US OE Small Blend"/>
    <n v="3"/>
    <x v="7"/>
    <d v="2002-10-01T00:00:00"/>
    <n v="1529530184"/>
    <n v="6.5"/>
    <n v="-0.98323000000000005"/>
    <n v="9.8869199999999999"/>
    <n v="16.97289"/>
    <n v="-0.53386999999999996"/>
    <n v="0.45"/>
    <n v="0.46"/>
    <n v="0.49"/>
    <n v="100"/>
    <s v="Small Company"/>
    <n v="0.72"/>
    <n v="0.38"/>
    <n v="0.64"/>
    <m/>
    <m/>
    <m/>
    <n v="-1.7030933763467537"/>
    <n v="-6.4544893191777267E-2"/>
    <n v="1.2900930483006958"/>
    <n v="0.94000877525594795"/>
    <n v="1.8118701678391673"/>
    <n v="1.5766794801674644"/>
    <n v="0.20515644098066443"/>
    <n v="13.078390479829274"/>
    <n v="5.3552931176011676"/>
    <n v="88.361649755818732"/>
    <n v="7.6170349865427625"/>
    <n v="0.80935151234176184"/>
    <n v="22.009923456982929"/>
    <n v="8.8316513933380829"/>
    <n v="12.88887695646031"/>
  </r>
  <r>
    <s v="TIAA-CREF Small-Cap Equity Retire"/>
    <s v="Equity"/>
    <s v="US Equity Small Cap"/>
    <s v="Small Core"/>
    <s v="US OE Small Blend"/>
    <n v="3"/>
    <x v="7"/>
    <d v="2002-10-01T00:00:00"/>
    <n v="1529530184"/>
    <n v="6.5"/>
    <n v="-1.2241200000000001"/>
    <n v="9.5736500000000007"/>
    <n v="16.662649999999999"/>
    <n v="-0.77917000000000003"/>
    <n v="0.45"/>
    <n v="0.71"/>
    <n v="0.74"/>
    <n v="100"/>
    <s v="Small Company"/>
    <n v="0.62"/>
    <n v="0.3"/>
    <n v="0.56000000000000005"/>
    <m/>
    <m/>
    <m/>
    <n v="-1.9199379210145375"/>
    <n v="-7.2810894775887772E-2"/>
    <n v="1.2874881112191727"/>
    <n v="0.93985946556733413"/>
    <n v="1.526334103411763"/>
    <n v="1.3282075633483048"/>
    <n v="0.17333840415432392"/>
    <n v="12.915523425557295"/>
    <n v="5.3252352762835233"/>
    <n v="88.333581501651494"/>
    <n v="7.6120248139856743"/>
    <n v="0.799194249445912"/>
    <n v="21.968984432503408"/>
    <n v="8.8055160704771538"/>
    <n v="12.693177012741421"/>
  </r>
  <r>
    <s v="TIAA-CREF Small-Cap Equity Premier"/>
    <s v="Equity"/>
    <s v="US Equity Small Cap"/>
    <s v="Small Core"/>
    <s v="US OE Small Blend"/>
    <n v="3"/>
    <x v="7"/>
    <d v="2009-09-30T00:00:00"/>
    <n v="1529530184"/>
    <n v="6.5"/>
    <n v="-1.1154599999999999"/>
    <n v="9.7188599999999994"/>
    <m/>
    <m/>
    <n v="0.45"/>
    <n v="0.61"/>
    <n v="0.64"/>
    <n v="100"/>
    <s v="Small Company"/>
    <n v="0.67"/>
    <m/>
    <m/>
    <m/>
    <m/>
    <m/>
    <n v="-1.8628770846485443"/>
    <n v="-7.0443947667949647E-2"/>
    <n v="1.2899800222651867"/>
    <n v="0.939755886057557"/>
    <n v="1.6249204074483501"/>
    <n v="1.4139968242782963"/>
    <n v="0.18371304048613221"/>
    <n v="12.958387335246424"/>
    <n v="5.3485557626552058"/>
    <n v="88.31411253798241"/>
    <n v="7.6339602044929462"/>
    <n v="0.80186747271628189"/>
    <n v="22.013914722705902"/>
    <n v="8.8448833199242003"/>
    <n v="12.745081720468562"/>
  </r>
  <r>
    <s v="TIAA-CREF International Eq Idx Premier"/>
    <s v="Equity"/>
    <s v="Global Equity Large Cap"/>
    <s v="Foreign Large Core"/>
    <s v="US OE Foreign Large Blend"/>
    <n v="3"/>
    <x v="1"/>
    <d v="2009-09-30T00:00:00"/>
    <n v="2813176332"/>
    <n v="7.33"/>
    <n v="-10.97142"/>
    <n v="2.8637299999999999"/>
    <m/>
    <m/>
    <n v="0.04"/>
    <n v="0.24"/>
    <n v="0.24"/>
    <n v="6"/>
    <s v="Foreign Stock"/>
    <n v="1"/>
    <m/>
    <m/>
    <m/>
    <m/>
    <m/>
    <n v="-12.904066840470366"/>
    <n v="-0.5013889919872897"/>
    <n v="1.1858553478640248"/>
    <n v="0.93319265636493354"/>
    <n v="-11.765782405393633"/>
    <n v="-10.238519302309301"/>
    <n v="-1.4882451397524727"/>
    <n v="4.0615471161558174"/>
    <n v="4.1380586908698724"/>
    <n v="87.08485338934409"/>
    <n v="7.4295273560526649"/>
    <n v="0.24701280642653589"/>
    <n v="20.380099178297861"/>
    <n v="7.9058093933036711"/>
    <n v="2.5721501312902331"/>
  </r>
  <r>
    <s v="TIAA-CREF International Eq Idx Instl"/>
    <s v="Equity"/>
    <s v="Global Equity Large Cap"/>
    <s v="Foreign Large Core"/>
    <s v="US OE Foreign Large Blend"/>
    <n v="3"/>
    <x v="1"/>
    <d v="2002-10-01T00:00:00"/>
    <n v="2813176332"/>
    <n v="7.33"/>
    <n v="-10.85422"/>
    <n v="2.9856699999999998"/>
    <n v="5.6710200000000004"/>
    <n v="-6.0054499999999997"/>
    <n v="0.04"/>
    <n v="0.09"/>
    <n v="0.09"/>
    <n v="6"/>
    <s v="Foreign Stock"/>
    <n v="1.03"/>
    <n v="0.84"/>
    <n v="1"/>
    <m/>
    <m/>
    <m/>
    <n v="-12.739378578172129"/>
    <n v="-0.49376524181067327"/>
    <n v="1.185458572811924"/>
    <n v="0.93285297072396856"/>
    <n v="-11.601858839249157"/>
    <n v="-10.095873914332021"/>
    <n v="-1.4648358348561585"/>
    <n v="4.1863032048841662"/>
    <n v="4.1417960607728173"/>
    <n v="87.021466498853343"/>
    <n v="7.4479560615127607"/>
    <n v="0.25479326513708439"/>
    <n v="20.380698984345152"/>
    <n v="7.9202450972182952"/>
    <n v="2.7112896465206804"/>
  </r>
  <r>
    <s v="TIAA-CREF International Eq Idx Retire"/>
    <s v="Equity"/>
    <s v="Global Equity Large Cap"/>
    <s v="Foreign Large Core"/>
    <s v="US OE Foreign Large Blend"/>
    <n v="3"/>
    <x v="1"/>
    <d v="2002-10-01T00:00:00"/>
    <n v="2813176332"/>
    <n v="7.33"/>
    <n v="-11.064399999999999"/>
    <n v="2.75116"/>
    <n v="5.4157700000000002"/>
    <n v="-6.21882"/>
    <n v="0.04"/>
    <n v="0.34"/>
    <n v="0.34"/>
    <n v="6"/>
    <s v="Foreign Stock"/>
    <n v="0.91"/>
    <n v="0.74"/>
    <n v="0.91"/>
    <m/>
    <m/>
    <m/>
    <n v="-12.993087852396016"/>
    <n v="-0.50333946171667487"/>
    <n v="1.1858232404550957"/>
    <n v="0.93282785173603966"/>
    <n v="-11.859298911348294"/>
    <n v="-10.319896852761223"/>
    <n v="-1.4962628175567732"/>
    <n v="3.9896955606326658"/>
    <n v="4.1368390226455443"/>
    <n v="87.01678009744748"/>
    <n v="7.4517928155291866"/>
    <n v="0.24253175811270289"/>
    <n v="20.387509102402777"/>
    <n v="7.9259464127519914"/>
    <n v="2.4933576791852214"/>
  </r>
  <r>
    <s v="TIAA-CREF Real Estate Sec Retail"/>
    <s v="Equity"/>
    <s v="Real Estate Sector Equity"/>
    <s v="Domestic Real Estate"/>
    <s v="US OE Real Estate"/>
    <n v="3"/>
    <x v="5"/>
    <d v="2002-10-01T00:00:00"/>
    <n v="1082791957"/>
    <n v="6.21"/>
    <n v="11.42811"/>
    <n v="16.418859999999999"/>
    <n v="31.65352"/>
    <n v="1.0333000000000001"/>
    <n v="0.5"/>
    <n v="0.84"/>
    <n v="0.84"/>
    <n v="75"/>
    <s v="Specialty - Real Estate"/>
    <n v="0.44"/>
    <n v="0.64"/>
    <n v="1.33"/>
    <m/>
    <m/>
    <m/>
    <n v="10.301000349151323"/>
    <n v="0.27741027443727112"/>
    <n v="1.1253801736739679"/>
    <n v="0.86296959215247881"/>
    <n v="13.573272272456414"/>
    <n v="11.811387068771406"/>
    <n v="1.2620861947839184"/>
    <n v="21.053100320607008"/>
    <n v="5.2050645594090987"/>
    <n v="74.471651697981557"/>
    <n v="10.71929534075308"/>
    <n v="1.3066971832202443"/>
    <n v="20.914030358284201"/>
    <n v="10.754631758554567"/>
    <n v="25.226366458784202"/>
  </r>
  <r>
    <s v="TIAA-CREF Real Estate Sec Instl"/>
    <s v="Equity"/>
    <s v="Real Estate Sector Equity"/>
    <s v="Domestic Real Estate"/>
    <s v="US OE Real Estate"/>
    <n v="3"/>
    <x v="5"/>
    <d v="2002-10-01T00:00:00"/>
    <n v="1082791957"/>
    <n v="6.21"/>
    <n v="11.790010000000001"/>
    <n v="16.807549999999999"/>
    <n v="32.003689999999999"/>
    <n v="1.2371700000000001"/>
    <n v="0.5"/>
    <n v="0.54"/>
    <n v="0.54"/>
    <n v="75"/>
    <s v="Specialty - Real Estate"/>
    <n v="0.55000000000000004"/>
    <n v="0.72"/>
    <n v="1.39"/>
    <m/>
    <m/>
    <m/>
    <n v="10.616503335576661"/>
    <n v="0.28532024377497567"/>
    <n v="1.1231656785907742"/>
    <n v="0.86208095177508492"/>
    <n v="13.933629236807278"/>
    <n v="12.124967722237901"/>
    <n v="1.2938161005654452"/>
    <n v="21.289245903088929"/>
    <n v="5.2105577631362578"/>
    <n v="74.318356741343621"/>
    <n v="10.741335731301755"/>
    <n v="1.3214244880989641"/>
    <n v="20.894399815528494"/>
    <n v="10.769404732803812"/>
    <n v="25.596944581651091"/>
  </r>
  <r>
    <s v="TIAA-CREF Real Estate Sec Retire"/>
    <s v="Equity"/>
    <s v="Real Estate Sector Equity"/>
    <s v="Domestic Real Estate"/>
    <s v="US OE Real Estate"/>
    <n v="3"/>
    <x v="5"/>
    <d v="2002-10-01T00:00:00"/>
    <n v="1082791957"/>
    <n v="6.21"/>
    <n v="11.509589999999999"/>
    <n v="16.45786"/>
    <n v="31.69068"/>
    <n v="1.0240400000000001"/>
    <n v="0.5"/>
    <n v="0.78"/>
    <n v="0.78"/>
    <n v="75"/>
    <s v="Specialty - Real Estate"/>
    <n v="0.44"/>
    <n v="0.62"/>
    <n v="1.27"/>
    <m/>
    <m/>
    <m/>
    <n v="10.331112236726197"/>
    <n v="0.27798479451682767"/>
    <n v="1.1253943730620248"/>
    <n v="0.86278500541632697"/>
    <n v="13.609707362220469"/>
    <n v="11.843092684001878"/>
    <n v="1.2644313000362075"/>
    <n v="21.071604358553458"/>
    <n v="5.2117928693903082"/>
    <n v="74.439796557125135"/>
    <n v="10.728411317010059"/>
    <n v="1.3078511942564051"/>
    <n v="20.918769345136987"/>
    <n v="10.763500841707058"/>
    <n v="25.258423568417051"/>
  </r>
  <r>
    <s v="TIAA-CREF Real Estate Sec Premier"/>
    <s v="Equity"/>
    <s v="Real Estate Sector Equity"/>
    <s v="Domestic Real Estate"/>
    <s v="US OE Real Estate"/>
    <n v="3"/>
    <x v="5"/>
    <d v="2009-09-30T00:00:00"/>
    <n v="1082791957"/>
    <n v="6.21"/>
    <n v="11.600020000000001"/>
    <n v="16.62978"/>
    <m/>
    <m/>
    <n v="0.5"/>
    <n v="0.68"/>
    <n v="0.68"/>
    <n v="75"/>
    <s v="Specialty - Real Estate"/>
    <n v="0.49"/>
    <m/>
    <m/>
    <m/>
    <m/>
    <m/>
    <n v="10.424888574623054"/>
    <n v="0.2805921338136721"/>
    <n v="1.1269480172500763"/>
    <n v="0.86315492815341499"/>
    <n v="13.752663983318627"/>
    <n v="11.967492751424103"/>
    <n v="1.2775264265003097"/>
    <n v="21.141497163350078"/>
    <n v="5.2262778718929823"/>
    <n v="74.503642999552696"/>
    <n v="10.72519771496389"/>
    <n v="1.3122100843709279"/>
    <n v="20.938663786706886"/>
    <n v="10.765072015764906"/>
    <n v="25.350454448754213"/>
  </r>
  <r>
    <s v="Allianz NFJ International Value Instl"/>
    <s v="Equity"/>
    <s v="Global Equity Large Cap"/>
    <s v="Foreign Large Value"/>
    <s v="US OE Foreign Large Value"/>
    <n v="5"/>
    <x v="0"/>
    <d v="2003-01-31T00:00:00"/>
    <n v="1953504813"/>
    <n v="5.28"/>
    <n v="-5.9084000000000003"/>
    <n v="4.8565300000000002"/>
    <n v="9.5269600000000008"/>
    <n v="-2.79488"/>
    <n v="0.95"/>
    <n v="0.86"/>
    <n v="0.96"/>
    <n v="48"/>
    <s v="Foreign Stock"/>
    <n v="0.92"/>
    <n v="0.81"/>
    <n v="1.23"/>
    <m/>
    <m/>
    <m/>
    <n v="-9.2626982575108965"/>
    <n v="-0.38472133387178242"/>
    <n v="1.1515117908381827"/>
    <n v="0.9375544717894847"/>
    <n v="-8.3674706965938483"/>
    <n v="-7.2813270963867804"/>
    <n v="-1.15123071225672"/>
    <n v="6.7405654747380606"/>
    <n v="4.0127040902229849"/>
    <n v="87.900838757245964"/>
    <n v="6.9502531593146406"/>
    <n v="0.4140907577811791"/>
    <n v="19.696997239252266"/>
    <n v="7.2682830708984199"/>
    <n v="5.6000379230208361"/>
  </r>
  <r>
    <s v="Allianz NFJ International Value Adm"/>
    <s v="Equity"/>
    <s v="Global Equity Large Cap"/>
    <s v="Foreign Large Value"/>
    <s v="US OE Foreign Large Value"/>
    <n v="5"/>
    <x v="0"/>
    <d v="2010-05-12T00:00:00"/>
    <n v="1953504813"/>
    <n v="5.28"/>
    <n v="-6.1145199999999997"/>
    <n v="4.5945099999999996"/>
    <m/>
    <m/>
    <n v="0.95"/>
    <n v="1.1100000000000001"/>
    <n v="1.21"/>
    <n v="48"/>
    <s v="Foreign Stock"/>
    <n v="0.88"/>
    <m/>
    <m/>
    <m/>
    <m/>
    <m/>
    <n v="-9.4984513330006948"/>
    <n v="-0.39374622077155813"/>
    <n v="1.1510027145200472"/>
    <n v="0.93728302912281636"/>
    <n v="-8.6247069190790615"/>
    <n v="-7.5051726460002683"/>
    <n v="-1.1850150604563703"/>
    <n v="6.543330361797727"/>
    <n v="4.0018828290698583"/>
    <n v="87.849947668164219"/>
    <n v="6.9637918343020226"/>
    <n v="0.40179011844449608"/>
    <n v="19.693996173766521"/>
    <n v="7.2781411873006361"/>
    <n v="5.3790259544226409"/>
  </r>
  <r>
    <s v="Allianz NFJ International Value A LW"/>
    <s v="Equity"/>
    <s v="Global Equity Large Cap"/>
    <s v="Foreign Large Value"/>
    <s v="US OE Foreign Large Value"/>
    <n v="5"/>
    <x v="0"/>
    <d v="2005-03-31T00:00:00"/>
    <n v="1953504813"/>
    <n v="5.28"/>
    <n v="-6.1834699999999998"/>
    <n v="4.4804300000000001"/>
    <n v="9.1298100000000009"/>
    <n v="-3.1362299999999999"/>
    <n v="1.05"/>
    <n v="1.21"/>
    <n v="1.31"/>
    <n v="48"/>
    <s v="Foreign Stock"/>
    <n v="0.79"/>
    <n v="0.67"/>
    <n v="1.0900000000000001"/>
    <m/>
    <m/>
    <m/>
    <n v="-9.6218103041775311"/>
    <n v="-0.39811537129899666"/>
    <n v="1.1515734099287402"/>
    <n v="0.93712652880807368"/>
    <n v="-8.7488417455379839"/>
    <n v="-7.6131940909834555"/>
    <n v="-1.1995738268639988"/>
    <n v="6.4457002165894046"/>
    <n v="4.0033188231832106"/>
    <n v="87.820613099586936"/>
    <n v="6.9768152270568011"/>
    <n v="0.39570137903753838"/>
    <n v="19.707044506494118"/>
    <n v="7.2932916254181333"/>
    <n v="5.2685643800430944"/>
  </r>
  <r>
    <s v="Allianz NFJ International Value A"/>
    <s v="Equity"/>
    <s v="Global Equity Large Cap"/>
    <s v="Foreign Large Value"/>
    <s v="US OE Foreign Large Value"/>
    <n v="4"/>
    <x v="0"/>
    <d v="2005-03-31T00:00:00"/>
    <n v="1953504813"/>
    <n v="5.28"/>
    <n v="-6.1834699999999998"/>
    <n v="4.4804300000000001"/>
    <n v="9.1298100000000009"/>
    <n v="-3.1362299999999999"/>
    <n v="1.05"/>
    <n v="1.21"/>
    <n v="1.31"/>
    <n v="48"/>
    <s v="Foreign Stock"/>
    <n v="0.79"/>
    <n v="0.67"/>
    <n v="1.0900000000000001"/>
    <m/>
    <m/>
    <m/>
    <n v="-9.6218103041775311"/>
    <n v="-0.39811537129899666"/>
    <n v="1.1515734099287402"/>
    <n v="0.93712652880807368"/>
    <n v="-8.7488417455379839"/>
    <n v="-7.6131940909834555"/>
    <n v="-1.1995738268639988"/>
    <n v="6.4457002165894046"/>
    <n v="3.928536399437399"/>
    <n v="87.820613099586936"/>
    <n v="6.9768152270568011"/>
    <n v="0.39570137903753838"/>
    <n v="19.707044506494118"/>
    <n v="7.2932916254181333"/>
    <n v="5.2685643800430944"/>
  </r>
  <r>
    <s v="Allianz NFJ International Value C"/>
    <s v="Equity"/>
    <s v="Global Equity Large Cap"/>
    <s v="Foreign Large Value"/>
    <s v="US OE Foreign Large Value"/>
    <n v="4"/>
    <x v="0"/>
    <d v="2005-03-31T00:00:00"/>
    <n v="1953504813"/>
    <n v="5.28"/>
    <n v="-6.9008200000000004"/>
    <n v="3.7057199999999999"/>
    <n v="8.3133800000000004"/>
    <n v="-3.85446"/>
    <n v="1.05"/>
    <n v="1.96"/>
    <n v="2.06"/>
    <n v="48"/>
    <s v="Foreign Stock"/>
    <n v="0.52"/>
    <n v="0.42"/>
    <n v="0.84"/>
    <m/>
    <m/>
    <m/>
    <n v="-10.377534092909036"/>
    <n v="-0.42922886205808874"/>
    <n v="1.1496762576678896"/>
    <n v="0.93689659500324929"/>
    <n v="-9.5702977031955747"/>
    <n v="-8.3280205588449281"/>
    <n v="-1.3135972671755736"/>
    <n v="5.8153697632221899"/>
    <n v="3.9666597023814809"/>
    <n v="87.777522972868255"/>
    <n v="6.9793443914015043"/>
    <n v="0.35639059175320981"/>
    <n v="19.679405143045283"/>
    <n v="7.2855645655940773"/>
    <n v="4.5627476917185072"/>
  </r>
  <r>
    <s v="Allianz NFJ International Value D"/>
    <s v="Equity"/>
    <s v="Global Equity Large Cap"/>
    <s v="Foreign Large Value"/>
    <s v="US OE Foreign Large Value"/>
    <n v="5"/>
    <x v="0"/>
    <d v="2005-03-31T00:00:00"/>
    <n v="1953504813"/>
    <n v="5.28"/>
    <n v="-6.1716699999999998"/>
    <n v="4.5002300000000002"/>
    <n v="9.1414600000000004"/>
    <n v="-3.1332599999999999"/>
    <n v="1.05"/>
    <n v="1.21"/>
    <n v="1.31"/>
    <n v="48"/>
    <s v="Foreign Stock"/>
    <n v="0.8"/>
    <n v="0.68"/>
    <n v="1.1100000000000001"/>
    <m/>
    <m/>
    <m/>
    <n v="-9.6167326142559162"/>
    <n v="-0.39860450820993099"/>
    <n v="1.1505113697125104"/>
    <n v="0.9372215471716171"/>
    <n v="-8.756502212942884"/>
    <n v="-7.619860187694016"/>
    <n v="-1.2034355492188458"/>
    <n v="6.4432512437665874"/>
    <n v="3.9957267413871067"/>
    <n v="87.838422848275982"/>
    <n v="6.96457647769647"/>
    <n v="0.39554864795943706"/>
    <n v="19.686874735106681"/>
    <n v="7.2762535713913064"/>
    <n v="5.266769491086877"/>
  </r>
  <r>
    <s v="Allianz NFJ International Value R"/>
    <s v="Equity"/>
    <s v="Global Equity Large Cap"/>
    <s v="Foreign Large Value"/>
    <s v="US OE Foreign Large Value"/>
    <n v="5"/>
    <x v="0"/>
    <d v="2009-11-02T00:00:00"/>
    <n v="1953504813"/>
    <n v="5.28"/>
    <n v="-6.3929600000000004"/>
    <n v="4.2578199999999997"/>
    <m/>
    <m/>
    <n v="1.05"/>
    <n v="1.46"/>
    <n v="1.56"/>
    <n v="48"/>
    <s v="Foreign Stock"/>
    <n v="0.8"/>
    <m/>
    <m/>
    <m/>
    <m/>
    <m/>
    <n v="-9.8395036088329917"/>
    <n v="-0.40829555040027043"/>
    <n v="1.1505588154410897"/>
    <n v="0.93735388076324055"/>
    <n v="-8.9906258041744014"/>
    <n v="-7.8235932523860079"/>
    <n v="-1.2368020336127408"/>
    <n v="6.2629795832397051"/>
    <n v="3.98674721790786"/>
    <n v="87.863229778190728"/>
    <n v="6.9567743901235808"/>
    <n v="0.38430594048352762"/>
    <n v="19.68490616985925"/>
    <n v="7.2692521194458894"/>
    <n v="5.0630654528387939"/>
  </r>
  <r>
    <s v="Allianz NFJ International Value P"/>
    <s v="Equity"/>
    <s v="Global Equity Large Cap"/>
    <s v="Foreign Large Value"/>
    <s v="US OE Foreign Large Value"/>
    <n v="5"/>
    <x v="0"/>
    <d v="2008-07-07T00:00:00"/>
    <n v="1953504813"/>
    <n v="5.28"/>
    <n v="-5.9936199999999999"/>
    <n v="4.7462200000000001"/>
    <n v="9.4249600000000004"/>
    <m/>
    <n v="1.05"/>
    <n v="0.96"/>
    <n v="1.06"/>
    <n v="48"/>
    <s v="Foreign Stock"/>
    <n v="0.89"/>
    <n v="0.79"/>
    <m/>
    <m/>
    <m/>
    <m/>
    <n v="-9.3552253197203843"/>
    <n v="-0.387318689869253"/>
    <n v="1.1510089281318749"/>
    <n v="0.937139434300998"/>
    <n v="-8.4737396840431245"/>
    <n v="-7.3738017862754468"/>
    <n v="-1.1629579427093397"/>
    <n v="6.6589982180718472"/>
    <n v="4.0092426609589005"/>
    <n v="87.823031932199456"/>
    <n v="6.9726067937664791"/>
    <n v="0.40900378624261097"/>
    <n v="19.697120632914828"/>
    <n v="7.2863681246304379"/>
    <n v="5.5101577016816439"/>
  </r>
  <r>
    <s v="Columbia Mid Cap Value Opportunity C"/>
    <s v="Equity"/>
    <s v="US Equity Mid Cap"/>
    <s v="Mid Core Value"/>
    <s v="US OE Mid-Cap Value"/>
    <n v="3"/>
    <x v="3"/>
    <d v="2002-02-14T00:00:00"/>
    <n v="1605042183"/>
    <n v="8.17"/>
    <n v="-4.9222799999999998"/>
    <n v="6.9253099999999996"/>
    <n v="14.9246"/>
    <n v="-2.9571900000000002"/>
    <n v="0.68"/>
    <n v="2.04"/>
    <n v="2.0499999999999998"/>
    <n v="46"/>
    <s v="Growth"/>
    <n v="0"/>
    <n v="0.08"/>
    <n v="0.51"/>
    <m/>
    <m/>
    <m/>
    <n v="-3.0289029973435069"/>
    <n v="-0.16910638072707926"/>
    <n v="1.2055468727239553"/>
    <n v="0.96696140929025287"/>
    <n v="-0.69793221320337828"/>
    <n v="-0.60733678308638739"/>
    <n v="-0.11499896512118854"/>
    <n v="12.297546604876038"/>
    <n v="4.3581269645930121"/>
    <n v="93.501436705659188"/>
    <n v="5.1705262490592032"/>
    <n v="0.7606539009435147"/>
    <n v="19.995178123751142"/>
    <n v="6.0690303818637092"/>
    <n v="11.710907721895492"/>
  </r>
  <r>
    <s v="Columbia Mid Cap Value Opportunity R4"/>
    <s v="Equity"/>
    <s v="US Equity Mid Cap"/>
    <s v="Mid Core Value"/>
    <s v="US OE Mid-Cap Value"/>
    <n v="3"/>
    <x v="3"/>
    <d v="2002-02-14T00:00:00"/>
    <n v="1605042183"/>
    <n v="8.17"/>
    <n v="-4.2436800000000003"/>
    <n v="7.8416699999999997"/>
    <n v="15.93751"/>
    <n v="-2.08229"/>
    <n v="0.68"/>
    <n v="1.1200000000000001"/>
    <n v="1.1200000000000001"/>
    <n v="46"/>
    <s v="Growth"/>
    <n v="7.0000000000000007E-2"/>
    <n v="0.28000000000000003"/>
    <n v="0.72"/>
    <m/>
    <m/>
    <m/>
    <n v="-2.1274639285812516"/>
    <n v="-0.11895448308118353"/>
    <n v="1.2086037140114652"/>
    <n v="0.96721280985609637"/>
    <n v="0.36844447110875223"/>
    <n v="0.32061835747929646"/>
    <n v="6.0505117637692979E-2"/>
    <n v="13.028261182520435"/>
    <n v="4.4138098109655317"/>
    <n v="93.550061954972534"/>
    <n v="5.1628649885322933"/>
    <n v="0.80622518053803316"/>
    <n v="20.040670532555872"/>
    <n v="6.0894761549760501"/>
    <n v="12.563609303171493"/>
  </r>
  <r>
    <s v="Columbia Mid Cap Value Opportunity A"/>
    <s v="Equity"/>
    <s v="US Equity Mid Cap"/>
    <s v="Mid Core Value"/>
    <s v="US OE Mid-Cap Value"/>
    <n v="3"/>
    <x v="3"/>
    <d v="2002-02-14T00:00:00"/>
    <n v="1605042183"/>
    <n v="8.17"/>
    <n v="-4.2858499999999999"/>
    <n v="7.69536"/>
    <n v="15.74525"/>
    <n v="-2.2378800000000001"/>
    <n v="0.68"/>
    <n v="1.29"/>
    <n v="1.3"/>
    <n v="46"/>
    <s v="Growth"/>
    <n v="0.02"/>
    <n v="0.22"/>
    <n v="0.65"/>
    <m/>
    <m/>
    <m/>
    <n v="-2.2502954047178845"/>
    <n v="-0.12434214461661112"/>
    <n v="1.2049235995504777"/>
    <n v="0.96627166989328572"/>
    <n v="0.17375106474806223"/>
    <n v="0.1511972233486425"/>
    <n v="2.8445335890458799E-2"/>
    <n v="12.911984298201354"/>
    <n v="4.3054125469212963"/>
    <n v="93.368094003835893"/>
    <n v="5.2243294567418959"/>
    <n v="0.79897353048505848"/>
    <n v="19.999105005675464"/>
    <n v="6.1082444382856531"/>
    <n v="12.440399926131091"/>
  </r>
  <r>
    <s v="Columbia Mid Cap Value Opportunity B"/>
    <s v="Equity"/>
    <s v="US Equity Mid Cap"/>
    <s v="Mid Core Value"/>
    <s v="US OE Mid-Cap Value"/>
    <n v="3"/>
    <x v="3"/>
    <d v="2002-02-14T00:00:00"/>
    <n v="1605042183"/>
    <n v="8.17"/>
    <n v="-5.04528"/>
    <n v="6.9253099999999996"/>
    <n v="14.854799999999999"/>
    <n v="-2.9925199999999998"/>
    <n v="0.68"/>
    <n v="2.0299999999999998"/>
    <n v="2.04"/>
    <n v="46"/>
    <s v="Growth"/>
    <n v="0"/>
    <n v="0.06"/>
    <n v="0.51"/>
    <m/>
    <m/>
    <m/>
    <n v="-2.9709674306241789"/>
    <n v="-0.16590306507625038"/>
    <n v="1.2014319394777571"/>
    <n v="0.9667578090213339"/>
    <n v="-0.68954351245849033"/>
    <n v="-0.60003698171844366"/>
    <n v="-0.11430208612567824"/>
    <n v="12.333278368308086"/>
    <n v="4.3054439619135891"/>
    <n v="93.462066130373003"/>
    <n v="5.1695514035141832"/>
    <n v="0.76288232532641997"/>
    <n v="19.931137109842474"/>
    <n v="6.0326415363960946"/>
    <n v="11.758000114243135"/>
  </r>
  <r>
    <s v="Columbia Mid Cap Value Opportunity A LW"/>
    <s v="Equity"/>
    <s v="US Equity Mid Cap"/>
    <s v="Mid Core Value"/>
    <s v="US OE Mid-Cap Value"/>
    <n v="3"/>
    <x v="3"/>
    <d v="2002-02-14T00:00:00"/>
    <n v="1605042183"/>
    <n v="8.17"/>
    <n v="-4.2858499999999999"/>
    <n v="7.69536"/>
    <n v="15.74525"/>
    <n v="-2.2378800000000001"/>
    <n v="0.68"/>
    <n v="1.29"/>
    <n v="1.3"/>
    <n v="46"/>
    <s v="Growth"/>
    <n v="0.02"/>
    <n v="0.22"/>
    <n v="0.65"/>
    <m/>
    <m/>
    <m/>
    <n v="-2.2502954047178845"/>
    <n v="-0.12434214461661112"/>
    <n v="1.2049235995504777"/>
    <n v="0.96627166989328572"/>
    <n v="0.17375106474806223"/>
    <n v="0.1511972233486425"/>
    <n v="2.8445335890458799E-2"/>
    <n v="12.911984298201354"/>
    <n v="4.3912448401013151"/>
    <n v="93.368094003835893"/>
    <n v="5.2243294567418959"/>
    <n v="0.79897353048505848"/>
    <n v="19.999105005675464"/>
    <n v="6.1082444382856531"/>
    <n v="12.440399926131091"/>
  </r>
  <r>
    <s v="Columbia Mid Cap Value Opportunity I"/>
    <s v="Equity"/>
    <s v="US Equity Mid Cap"/>
    <s v="Mid Core Value"/>
    <s v="US OE Mid-Cap Value"/>
    <n v="3"/>
    <x v="3"/>
    <d v="2004-03-04T00:00:00"/>
    <n v="1605042183"/>
    <n v="8.17"/>
    <n v="-3.7785799999999998"/>
    <n v="8.2083999999999993"/>
    <n v="16.30508"/>
    <n v="-1.76911"/>
    <n v="0.68"/>
    <n v="0.82"/>
    <n v="0.82"/>
    <n v="46"/>
    <s v="Growth"/>
    <n v="0.18"/>
    <n v="0.37"/>
    <n v="0.8"/>
    <m/>
    <m/>
    <m/>
    <n v="-1.7679691965320181"/>
    <n v="-9.9810639277767871E-2"/>
    <n v="1.205587169890401"/>
    <n v="0.96765500072119126"/>
    <n v="0.74118324038705552"/>
    <n v="0.64497358966728591"/>
    <n v="0.12307600476563695"/>
    <n v="13.318454997976364"/>
    <n v="4.3953526969681782"/>
    <n v="93.635620042072873"/>
    <n v="5.1133701723724467"/>
    <n v="0.82432322306425998"/>
    <n v="19.981528815567067"/>
    <n v="6.0221587611527285"/>
    <n v="12.904221298153541"/>
  </r>
  <r>
    <s v="Columbia Mid Cap Value Opportunity Z"/>
    <s v="Equity"/>
    <s v="US Equity Mid Cap"/>
    <s v="Mid Core Value"/>
    <s v="US OE Mid-Cap Value"/>
    <n v="3"/>
    <x v="3"/>
    <d v="2010-09-27T00:00:00"/>
    <n v="1605042183"/>
    <n v="8.17"/>
    <n v="-4.01593"/>
    <m/>
    <m/>
    <m/>
    <n v="0.68"/>
    <n v="1.06"/>
    <n v="1.07"/>
    <n v="46"/>
    <s v="Growth"/>
    <n v="0.14000000000000001"/>
    <m/>
    <m/>
    <m/>
    <m/>
    <m/>
    <n v="-2.0915687732084649"/>
    <n v="-0.11669475302501556"/>
    <n v="1.2053405456592095"/>
    <n v="0.96690786353494917"/>
    <n v="0.36374741465905558"/>
    <n v="0.31653100472472939"/>
    <n v="5.9923981412028225E-2"/>
    <n v="13.048372182596719"/>
    <n v="4.3925048588739255"/>
    <n v="93.491081656571978"/>
    <n v="5.1740449460553597"/>
    <n v="0.80747941035011128"/>
    <n v="19.992853856036877"/>
    <n v="6.0701476451970606"/>
    <n v="12.593725369497516"/>
  </r>
  <r>
    <s v="Columbia Mid Cap Value Opportunity R"/>
    <s v="Equity"/>
    <s v="US Equity Mid Cap"/>
    <s v="Mid Core Value"/>
    <s v="US OE Mid-Cap Value"/>
    <n v="2"/>
    <x v="3"/>
    <d v="2006-12-11T00:00:00"/>
    <n v="1605042183"/>
    <n v="8.17"/>
    <n v="-4.50563"/>
    <n v="7.4561099999999998"/>
    <n v="15.451840000000001"/>
    <n v="-2.5148700000000002"/>
    <n v="0.68"/>
    <n v="1.54"/>
    <n v="1.55"/>
    <n v="46"/>
    <s v="Growth"/>
    <n v="0"/>
    <n v="0.17"/>
    <n v="0.64"/>
    <m/>
    <m/>
    <m/>
    <n v="-2.4868276074429989"/>
    <n v="-0.14093117552075113"/>
    <n v="1.2023438504169881"/>
    <n v="0.96772431821984195"/>
    <n v="-0.12352597141092048"/>
    <n v="-0.10749162266058265"/>
    <n v="-2.0664467009629126E-2"/>
    <n v="12.736989812830217"/>
    <n v="4.3491169219388901"/>
    <n v="93.649035607405779"/>
    <n v="5.0938714705250092"/>
    <n v="0.78805993595125978"/>
    <n v="19.926334336098453"/>
    <n v="5.977699369326122"/>
    <n v="12.21984411330158"/>
  </r>
  <r>
    <s v="Columbia Mid Cap Value Opportunity R5"/>
    <s v="Equity"/>
    <s v="US Equity Mid Cap"/>
    <s v="Mid Core Value"/>
    <s v="US OE Mid-Cap Value"/>
    <n v="2"/>
    <x v="3"/>
    <d v="2006-12-11T00:00:00"/>
    <n v="1605042183"/>
    <n v="8.17"/>
    <n v="-3.97092"/>
    <n v="8.1608599999999996"/>
    <n v="16.220269999999999"/>
    <n v="-1.8145199999999999"/>
    <n v="0.68"/>
    <n v="0.87"/>
    <n v="0.87"/>
    <n v="46"/>
    <s v="Growth"/>
    <n v="0.17"/>
    <n v="0.36"/>
    <n v="0.8"/>
    <m/>
    <m/>
    <m/>
    <n v="-1.7968384573033545"/>
    <n v="-9.9361064222531756E-2"/>
    <n v="1.2020137893779401"/>
    <n v="0.9661650229633959"/>
    <n v="0.6511985881989979"/>
    <n v="0.56666943898737721"/>
    <n v="0.10710540400114359"/>
    <n v="13.270685836609129"/>
    <n v="4.3872801062561084"/>
    <n v="93.347485159785933"/>
    <n v="5.2203807151811725"/>
    <n v="0.82134408199432329"/>
    <n v="19.95303228257972"/>
    <n v="6.0799788234032048"/>
    <n v="12.86772175076028"/>
  </r>
  <r>
    <s v="Columbia Mid Cap Value Opportunity W"/>
    <s v="Equity"/>
    <s v="US Equity Mid Cap"/>
    <s v="Mid Core Value"/>
    <s v="US OE Mid-Cap Value"/>
    <n v="2"/>
    <x v="3"/>
    <d v="2006-12-01T00:00:00"/>
    <n v="1605042183"/>
    <n v="8.17"/>
    <n v="-4.1854500000000003"/>
    <n v="7.7966499999999996"/>
    <n v="15.833"/>
    <n v="-2.1714699999999998"/>
    <n v="0.68"/>
    <n v="1.28"/>
    <n v="1.28"/>
    <n v="46"/>
    <s v="Growth"/>
    <n v="0.05"/>
    <n v="0.25"/>
    <n v="0.66"/>
    <m/>
    <m/>
    <m/>
    <n v="-2.150908473519487"/>
    <n v="-0.11900992566003452"/>
    <n v="1.2033382260443197"/>
    <n v="0.96627323918622565"/>
    <n v="0.26608950833777456"/>
    <n v="0.23154963039342391"/>
    <n v="4.3701627001833672E-2"/>
    <n v="12.989434684377242"/>
    <n v="4.3802413936827822"/>
    <n v="93.368397276744076"/>
    <n v="5.2173277955661552"/>
    <n v="0.80380375190270548"/>
    <n v="19.972774341342884"/>
    <n v="6.0887780751643348"/>
    <n v="12.533525135330988"/>
  </r>
  <r>
    <s v="Columbia Mid Cap Value Opportunity R3"/>
    <s v="Equity"/>
    <s v="US Equity Mid Cap"/>
    <s v="Mid Core Value"/>
    <s v="US OE Mid-Cap Value"/>
    <n v="2"/>
    <x v="3"/>
    <d v="2006-12-11T00:00:00"/>
    <n v="1605042183"/>
    <n v="8.17"/>
    <n v="-4.36409"/>
    <n v="7.7014899999999997"/>
    <n v="15.681660000000001"/>
    <n v="-2.3097699999999999"/>
    <n v="0.68"/>
    <n v="1.37"/>
    <n v="1.37"/>
    <n v="46"/>
    <s v="Growth"/>
    <n v="0"/>
    <n v="0.22"/>
    <n v="0.69"/>
    <m/>
    <m/>
    <m/>
    <n v="-2.293470120194474"/>
    <n v="-0.12806831761346715"/>
    <n v="1.2034784914873264"/>
    <n v="0.96686407287412179"/>
    <n v="0.10824156877557911"/>
    <n v="9.4191219337269594E-2"/>
    <n v="1.789012611715211E-2"/>
    <n v="12.882984159669386"/>
    <n v="4.3710864299414176"/>
    <n v="93.482613541473512"/>
    <n v="5.1696454515359429"/>
    <n v="0.79716492632995817"/>
    <n v="19.96289198142448"/>
    <n v="6.0503524719036381"/>
    <n v="12.400904601481241"/>
  </r>
  <r>
    <s v="Columbia Large Core Quantitative A"/>
    <s v="Equity"/>
    <s v="US Equity Large Cap Blend"/>
    <s v="Large Relative Value"/>
    <s v="US OE Large Blend"/>
    <n v="2"/>
    <x v="1"/>
    <d v="2003-04-24T00:00:00"/>
    <n v="3273518649"/>
    <n v="1.46"/>
    <n v="10.86679"/>
    <n v="14.295500000000001"/>
    <n v="17.56747"/>
    <n v="-0.70150999999999997"/>
    <n v="0.59"/>
    <n v="1.1200000000000001"/>
    <n v="1.18"/>
    <n v="57"/>
    <s v="Growth"/>
    <n v="0.23"/>
    <n v="0.55000000000000004"/>
    <n v="0.79"/>
    <m/>
    <m/>
    <m/>
    <n v="0.72938529849549916"/>
    <n v="0.11275072605508027"/>
    <n v="1.0209689250059504"/>
    <n v="0.99373900771600565"/>
    <n v="1.1136405691113183"/>
    <n v="0.9690839138291274"/>
    <n v="0.59520226920337316"/>
    <n v="15.841978715975795"/>
    <n v="2.9440843572732902"/>
    <n v="98.751721545639143"/>
    <n v="1.8674416261568894"/>
    <n v="0.98170369477604202"/>
    <n v="16.47690594128478"/>
    <n v="1.8710287690969827"/>
    <n v="15.602454269714219"/>
  </r>
  <r>
    <s v="Columbia Large Core Quantitative B"/>
    <s v="Equity"/>
    <s v="US Equity Large Cap Blend"/>
    <s v="Large Relative Value"/>
    <s v="US OE Large Blend"/>
    <n v="3"/>
    <x v="1"/>
    <d v="2003-04-24T00:00:00"/>
    <n v="3273518649"/>
    <n v="1.46"/>
    <n v="10"/>
    <n v="13.40249"/>
    <n v="16.715140000000002"/>
    <n v="-1.4327000000000001"/>
    <n v="0.59"/>
    <n v="1.88"/>
    <n v="1.93"/>
    <n v="57"/>
    <s v="Growth"/>
    <n v="0"/>
    <n v="0.28999999999999998"/>
    <n v="0.5"/>
    <m/>
    <m/>
    <m/>
    <n v="3.2869415602193364E-2"/>
    <n v="5.3437444783317103E-3"/>
    <n v="1.0215872369627588"/>
    <n v="0.99434113185080952"/>
    <n v="0.32723738446860295"/>
    <n v="0.28476017674634591"/>
    <n v="0.18342951132886143"/>
    <n v="15.173147076178141"/>
    <n v="2.9684980837938255"/>
    <n v="98.871428649034897"/>
    <n v="1.7756430928708278"/>
    <n v="0.93999176703931087"/>
    <n v="16.476865000478238"/>
    <n v="1.7839952911498287"/>
    <n v="14.823225301427632"/>
  </r>
  <r>
    <s v="Columbia Large Core Quantitative C"/>
    <s v="Equity"/>
    <s v="US Equity Large Cap Blend"/>
    <s v="Large Relative Value"/>
    <s v="US OE Large Blend"/>
    <n v="3"/>
    <x v="1"/>
    <d v="2003-04-24T00:00:00"/>
    <n v="3273518649"/>
    <n v="1.46"/>
    <n v="9.9277999999999995"/>
    <n v="13.349460000000001"/>
    <n v="16.685590000000001"/>
    <n v="-1.46662"/>
    <n v="0.59"/>
    <n v="1.88"/>
    <n v="1.94"/>
    <n v="57"/>
    <s v="Growth"/>
    <n v="0"/>
    <n v="0.32"/>
    <n v="0.54"/>
    <m/>
    <m/>
    <m/>
    <n v="8.5802848443067958E-2"/>
    <n v="1.392875141585832E-2"/>
    <n v="1.0187301076753095"/>
    <n v="0.99429288001443594"/>
    <n v="0.34642140886698058"/>
    <n v="0.30145400953462964"/>
    <n v="0.194812282962391"/>
    <n v="15.224169061149587"/>
    <n v="2.9728200620521719"/>
    <n v="98.861833124740158"/>
    <n v="1.7782748850496573"/>
    <n v="0.94317377163280969"/>
    <n v="16.431652831193794"/>
    <n v="1.7782318629973557"/>
    <n v="14.883629813945641"/>
  </r>
  <r>
    <s v="Columbia Large Core Quantitative R4"/>
    <s v="Equity"/>
    <s v="US Equity Large Cap Blend"/>
    <s v="Large Relative Value"/>
    <s v="US OE Large Blend"/>
    <n v="4"/>
    <x v="1"/>
    <d v="2003-04-24T00:00:00"/>
    <n v="3273518649"/>
    <n v="1.46"/>
    <n v="10.812720000000001"/>
    <n v="14.409829999999999"/>
    <n v="17.763680000000001"/>
    <n v="-0.57276000000000005"/>
    <n v="0.59"/>
    <n v="0.96"/>
    <n v="0.97"/>
    <n v="57"/>
    <s v="Growth"/>
    <n v="0.23"/>
    <n v="0.57999999999999996"/>
    <n v="0.83"/>
    <m/>
    <m/>
    <m/>
    <n v="0.91391121609230552"/>
    <n v="0.15438509617208479"/>
    <n v="1.0244964687973792"/>
    <n v="0.99478498907090251"/>
    <n v="1.3794518437621122"/>
    <n v="1.2003914267945559"/>
    <n v="0.79761465440768953"/>
    <n v="16.035274883087826"/>
    <n v="3.0236336807777811"/>
    <n v="98.959717448079559"/>
    <n v="1.7088660100913577"/>
    <n v="0.99375868032786707"/>
    <n v="16.516448754656906"/>
    <n v="1.7294715388428969"/>
    <n v="15.808187466831072"/>
  </r>
  <r>
    <s v="Columbia Large Core Quantitative I"/>
    <s v="Equity"/>
    <s v="US Equity Large Cap Blend"/>
    <s v="Large Relative Value"/>
    <s v="US OE Large Blend"/>
    <n v="4"/>
    <x v="1"/>
    <d v="2004-07-15T00:00:00"/>
    <n v="3273518649"/>
    <n v="1.46"/>
    <n v="11.28393"/>
    <n v="14.79663"/>
    <n v="18.103629999999999"/>
    <n v="-0.29188999999999998"/>
    <n v="0.59"/>
    <n v="0.69"/>
    <n v="0.71"/>
    <n v="57"/>
    <s v="Growth"/>
    <n v="0.39"/>
    <n v="0.69"/>
    <n v="0.94"/>
    <m/>
    <m/>
    <m/>
    <n v="1.2817028313900085"/>
    <n v="0.20074777631596621"/>
    <n v="1.0143872382108698"/>
    <n v="0.99382108239052602"/>
    <n v="1.6528347245612593"/>
    <n v="1.4382877098925384"/>
    <n v="0.90261786978763681"/>
    <n v="16.389005058627273"/>
    <n v="2.9805707196813422"/>
    <n v="98.768034380387675"/>
    <n v="1.8430876005306471"/>
    <n v="1.0158191909892145"/>
    <n v="16.369354442688731"/>
    <n v="1.8311566609578975"/>
    <n v="16.235234926359599"/>
  </r>
  <r>
    <s v="Columbia Large Core Quantitative A LW"/>
    <s v="Equity"/>
    <s v="US Equity Large Cap Blend"/>
    <s v="Large Relative Value"/>
    <s v="US OE Large Blend"/>
    <n v="4"/>
    <x v="1"/>
    <d v="2003-04-24T00:00:00"/>
    <n v="3273518649"/>
    <n v="1.46"/>
    <n v="10.86679"/>
    <n v="14.295500000000001"/>
    <n v="17.56747"/>
    <n v="-0.70150999999999997"/>
    <n v="0.59"/>
    <n v="1.1200000000000001"/>
    <n v="1.18"/>
    <n v="57"/>
    <s v="Growth"/>
    <n v="0.23"/>
    <n v="0.55000000000000004"/>
    <n v="0.79"/>
    <m/>
    <m/>
    <m/>
    <n v="0.72938529849549916"/>
    <n v="0.11275072605508027"/>
    <n v="1.0209689250059504"/>
    <n v="0.99373900771600565"/>
    <n v="1.1136405691113183"/>
    <n v="0.9690839138291274"/>
    <n v="0.59520226920337316"/>
    <n v="15.841978715975795"/>
    <n v="3.002777341730777"/>
    <n v="98.751721545639143"/>
    <n v="1.8674416261568894"/>
    <n v="0.98170369477604202"/>
    <n v="16.47690594128478"/>
    <n v="1.8710287690969827"/>
    <n v="15.602454269714219"/>
  </r>
  <r>
    <s v="Columbia Large Core Quantitative Z"/>
    <s v="Equity"/>
    <s v="US Equity Large Cap Blend"/>
    <s v="Large Relative Value"/>
    <s v="US OE Large Blend"/>
    <n v="4"/>
    <x v="1"/>
    <d v="2010-09-27T00:00:00"/>
    <n v="3273518649"/>
    <n v="1.46"/>
    <n v="11.20302"/>
    <m/>
    <m/>
    <m/>
    <n v="0.59"/>
    <n v="0.83"/>
    <n v="0.89"/>
    <n v="57"/>
    <s v="Growth"/>
    <n v="0.36"/>
    <m/>
    <m/>
    <m/>
    <m/>
    <m/>
    <n v="0.90763846661888081"/>
    <n v="0.14398624182174369"/>
    <n v="1.0233939091861037"/>
    <n v="0.99408009380754292"/>
    <n v="1.3546729038955689"/>
    <n v="1.1788289292594678"/>
    <n v="0.73931754849281184"/>
    <n v="16.018846172621437"/>
    <n v="3.018463953045238"/>
    <n v="98.819523290441339"/>
    <n v="1.8197061969226802"/>
    <n v="0.99273409784252131"/>
    <n v="16.510313454875728"/>
    <n v="1.832328891228449"/>
    <n v="15.801005998608353"/>
  </r>
  <r>
    <s v="Columbia Large Core Quantitative R"/>
    <s v="Equity"/>
    <s v="US Equity Large Cap Blend"/>
    <s v="Large Relative Value"/>
    <s v="US OE Large Blend"/>
    <n v="4"/>
    <x v="1"/>
    <d v="2006-12-11T00:00:00"/>
    <n v="3273518649"/>
    <n v="1.46"/>
    <n v="10.53036"/>
    <n v="13.986610000000001"/>
    <n v="17.328330000000001"/>
    <n v="-0.92850999999999995"/>
    <n v="0.59"/>
    <n v="1.38"/>
    <n v="1.44"/>
    <n v="57"/>
    <s v="Growth"/>
    <n v="0.13"/>
    <n v="0.45"/>
    <n v="0.7"/>
    <m/>
    <m/>
    <m/>
    <n v="0.60590969018577567"/>
    <n v="0.101439629577428"/>
    <n v="1.0187638130135535"/>
    <n v="0.99463176014074961"/>
    <n v="0.9423519260620683"/>
    <n v="0.82002947633401657"/>
    <n v="0.54600514730585281"/>
    <n v="15.737107479798173"/>
    <n v="2.984205604596422"/>
    <n v="98.929233828068561"/>
    <n v="1.7242872642114235"/>
    <n v="0.97516336210513832"/>
    <n v="16.426620692543811"/>
    <n v="1.7259030078963633"/>
    <n v="15.46809193540302"/>
  </r>
  <r>
    <s v="RiverSource Disciplined Equity R3"/>
    <s v="Equity"/>
    <s v="US Equity Large Cap Blend"/>
    <s v="Large Relative Value"/>
    <s v="US OE Large Blend"/>
    <m/>
    <x v="1"/>
    <d v="2006-12-11T00:00:00"/>
    <n v="3273518649"/>
    <n v="1.46"/>
    <n v="4.4837499999999997"/>
    <n v="-8.5534999999999997"/>
    <n v="-9.9925300000000004"/>
    <m/>
    <n v="0.48"/>
    <n v="0.94"/>
    <n v="1.1000000000000001"/>
    <n v="57"/>
    <s v="Growth"/>
    <n v="1.1399999999999999"/>
    <n v="1.17"/>
    <m/>
    <m/>
    <m/>
    <m/>
    <m/>
    <m/>
    <m/>
    <m/>
    <m/>
    <m/>
    <m/>
    <m/>
    <m/>
    <m/>
    <m/>
    <m/>
    <m/>
    <m/>
    <m/>
  </r>
  <r>
    <s v="Columbia Large Core Quantitative R5"/>
    <s v="Equity"/>
    <s v="US Equity Large Cap Blend"/>
    <s v="Large Relative Value"/>
    <s v="US OE Large Blend"/>
    <n v="4"/>
    <x v="1"/>
    <d v="2006-12-11T00:00:00"/>
    <n v="3273518649"/>
    <n v="1.46"/>
    <n v="11.141209999999999"/>
    <n v="14.736510000000001"/>
    <n v="18.091390000000001"/>
    <n v="-0.33809"/>
    <n v="0.59"/>
    <n v="0.7"/>
    <n v="0.72"/>
    <n v="57"/>
    <s v="Growth"/>
    <n v="0.39"/>
    <n v="0.68"/>
    <n v="0.92"/>
    <m/>
    <m/>
    <m/>
    <n v="1.346201995895707"/>
    <n v="0.21940412465723566"/>
    <n v="1.0123111690317621"/>
    <n v="0.99426621255852232"/>
    <n v="1.6982606301986465"/>
    <n v="1.4778170837725035"/>
    <n v="0.96664083449113736"/>
    <n v="16.462226342445504"/>
    <n v="2.9674124173751935"/>
    <n v="98.856530143546863"/>
    <n v="1.7712294286359631"/>
    <n v="1.0203856629048385"/>
    <n v="16.328558457401556"/>
    <n v="1.7568682902710717"/>
    <n v="16.313403950770603"/>
  </r>
  <r>
    <s v="Columbia Large Core Quantitative W"/>
    <s v="Equity"/>
    <s v="US Equity Large Cap Blend"/>
    <s v="Large Relative Value"/>
    <s v="US OE Large Blend"/>
    <n v="4"/>
    <x v="1"/>
    <d v="2006-12-01T00:00:00"/>
    <n v="3273518649"/>
    <n v="1.46"/>
    <n v="10.837820000000001"/>
    <n v="14.322469999999999"/>
    <n v="17.55817"/>
    <n v="-0.74280999999999997"/>
    <n v="0.59"/>
    <n v="1.1200000000000001"/>
    <n v="1.17"/>
    <n v="57"/>
    <s v="Growth"/>
    <n v="0.19"/>
    <n v="0.44"/>
    <n v="0.73"/>
    <m/>
    <m/>
    <m/>
    <n v="0.82144663098109927"/>
    <n v="0.12734611735356788"/>
    <n v="1.0137653176608463"/>
    <n v="0.9936864901106337"/>
    <n v="1.1144391167825489"/>
    <n v="0.96977880563182683"/>
    <n v="0.60287838100076985"/>
    <n v="15.936429131924243"/>
    <n v="2.9654012996647392"/>
    <n v="98.741284062839057"/>
    <n v="1.8621000913796755"/>
    <n v="0.98759412921472634"/>
    <n v="16.361539282000948"/>
    <n v="1.8485305691880929"/>
    <n v="15.714109797752378"/>
  </r>
  <r>
    <s v="JPMorgan Intrepid America Sel"/>
    <s v="Equity"/>
    <s v="US Equity Large Cap Blend"/>
    <s v="Large Relative Value"/>
    <s v="US OE Large Blend"/>
    <n v="3"/>
    <x v="0"/>
    <d v="2003-02-28T00:00:00"/>
    <n v="1768657358"/>
    <n v="2.31"/>
    <n v="5.3300700000000001"/>
    <n v="10.9834"/>
    <n v="15.977370000000001"/>
    <n v="-0.99451000000000001"/>
    <n v="0.65"/>
    <n v="0.99"/>
    <n v="1.03"/>
    <n v="102"/>
    <s v="Growth"/>
    <n v="0.32"/>
    <n v="0.44"/>
    <n v="0.67"/>
    <m/>
    <m/>
    <m/>
    <n v="-1.0314047934485604"/>
    <n v="-0.13438206742362552"/>
    <n v="1.0805442919105783"/>
    <n v="0.9921505355420901"/>
    <n v="-5.1395138026077092E-2"/>
    <n v="-4.472376715752846E-2"/>
    <n v="-2.0257702322656126E-2"/>
    <n v="14.160988585530927"/>
    <n v="3.3288634536770019"/>
    <n v="98.436268517645615"/>
    <n v="2.2156298327507029"/>
    <n v="0.87686813575779976"/>
    <n v="17.466524190910587"/>
    <n v="2.5370665047534535"/>
    <n v="13.664025960436142"/>
  </r>
  <r>
    <s v="JPMorgan Intrepid America A Load Waived"/>
    <s v="Equity"/>
    <s v="US Equity Large Cap Blend"/>
    <s v="Large Relative Value"/>
    <s v="US OE Large Blend"/>
    <n v="3"/>
    <x v="0"/>
    <d v="2005-02-18T00:00:00"/>
    <n v="1768657358"/>
    <n v="2.31"/>
    <n v="5.0433199999999996"/>
    <n v="10.70378"/>
    <n v="15.684089999999999"/>
    <n v="-1.2317199999999999"/>
    <n v="0.65"/>
    <n v="1.24"/>
    <n v="1.28"/>
    <n v="102"/>
    <s v="Growth"/>
    <n v="0.25"/>
    <n v="0.37"/>
    <n v="0.61"/>
    <m/>
    <m/>
    <m/>
    <n v="-1.2889528919487221"/>
    <n v="-0.16734932050074461"/>
    <n v="1.0811755319194749"/>
    <n v="0.99210497819625831"/>
    <n v="-0.33510394686513401"/>
    <n v="-0.29160561618799541"/>
    <n v="-0.13147330464312948"/>
    <n v="13.924565371352482"/>
    <n v="3.3260225266448913"/>
    <n v="98.427228776179803"/>
    <n v="2.2234249201389376"/>
    <n v="0.86212351627765604"/>
    <n v="17.477519076379778"/>
    <n v="2.5488364179689449"/>
    <n v="13.3936405511503"/>
  </r>
  <r>
    <s v="JPMorgan Intrepid America A"/>
    <s v="Equity"/>
    <s v="US Equity Large Cap Blend"/>
    <s v="Large Relative Value"/>
    <s v="US OE Large Blend"/>
    <n v="2"/>
    <x v="0"/>
    <d v="2005-02-18T00:00:00"/>
    <n v="1768657358"/>
    <n v="2.31"/>
    <n v="5.0433199999999996"/>
    <n v="10.70378"/>
    <n v="15.684089999999999"/>
    <n v="-1.2317199999999999"/>
    <n v="0.65"/>
    <n v="1.24"/>
    <n v="1.28"/>
    <n v="102"/>
    <s v="Growth"/>
    <n v="0.25"/>
    <n v="0.37"/>
    <n v="0.61"/>
    <m/>
    <m/>
    <m/>
    <n v="-1.2889528919487221"/>
    <n v="-0.16734932050074461"/>
    <n v="1.0811755319194749"/>
    <n v="0.99210497819625831"/>
    <n v="-0.33510394686513401"/>
    <n v="-0.29160561618799541"/>
    <n v="-0.13147330464312948"/>
    <n v="13.924565371352482"/>
    <n v="3.2667677474712331"/>
    <n v="98.427228776179803"/>
    <n v="2.2234249201389376"/>
    <n v="0.86212351627765604"/>
    <n v="17.477519076379778"/>
    <n v="2.5488364179689449"/>
    <n v="13.3936405511503"/>
  </r>
  <r>
    <s v="JPMorgan Intrepid America C"/>
    <s v="Equity"/>
    <s v="US Equity Large Cap Blend"/>
    <s v="Large Relative Value"/>
    <s v="US OE Large Blend"/>
    <n v="3"/>
    <x v="0"/>
    <d v="2005-02-18T00:00:00"/>
    <n v="1768657358"/>
    <n v="2.31"/>
    <n v="4.5863699999999996"/>
    <n v="10.16178"/>
    <n v="15.12886"/>
    <n v="-1.72506"/>
    <n v="0.65"/>
    <n v="1.74"/>
    <n v="1.78"/>
    <n v="102"/>
    <s v="Growth"/>
    <n v="0"/>
    <n v="0.2"/>
    <n v="0.42"/>
    <m/>
    <m/>
    <m/>
    <n v="-1.7968259354238132"/>
    <n v="-0.23424139080699063"/>
    <n v="1.0806492644704273"/>
    <n v="0.99216080466631018"/>
    <n v="-0.91705838356508451"/>
    <n v="-0.79801917441304493"/>
    <n v="-0.36149318922386575"/>
    <n v="13.458481117994104"/>
    <n v="3.3084919447124541"/>
    <n v="98.438306231609999"/>
    <n v="2.2143779413404876"/>
    <n v="0.83305600281313952"/>
    <n v="17.468035817904653"/>
    <n v="2.5368621343434716"/>
    <n v="12.861640189372078"/>
  </r>
  <r>
    <s v="JPMorgan Intrepid America R5"/>
    <s v="Equity"/>
    <s v="US Equity Large Cap Blend"/>
    <s v="Large Relative Value"/>
    <s v="US OE Large Blend"/>
    <n v="3"/>
    <x v="0"/>
    <d v="2006-05-15T00:00:00"/>
    <n v="1768657358"/>
    <n v="2.31"/>
    <n v="5.56121"/>
    <n v="11.20335"/>
    <n v="16.22542"/>
    <n v="-0.78554000000000002"/>
    <n v="0.65"/>
    <n v="0.79"/>
    <n v="0.83"/>
    <n v="102"/>
    <s v="Growth"/>
    <n v="0.39"/>
    <n v="0.5"/>
    <n v="0.76"/>
    <m/>
    <m/>
    <m/>
    <n v="-0.8457157319067834"/>
    <n v="-0.10978441453057906"/>
    <n v="1.0817321589208195"/>
    <n v="0.99211046996050922"/>
    <n v="0.17653856095389742"/>
    <n v="0.15362288725480067"/>
    <n v="6.9130184580669815E-2"/>
    <n v="14.331765398885441"/>
    <n v="3.3417776898800664"/>
    <n v="98.428318460526256"/>
    <n v="2.2237865345552583"/>
    <n v="0.88751869364693892"/>
    <n v="17.486422691829471"/>
    <n v="2.5537116966307236"/>
    <n v="13.859733050743689"/>
  </r>
  <r>
    <s v="JPMorgan Intrepid America R2"/>
    <s v="Equity"/>
    <s v="US Equity Large Cap Blend"/>
    <s v="Large Relative Value"/>
    <s v="US OE Large Blend"/>
    <n v="3"/>
    <x v="0"/>
    <d v="2008-11-03T00:00:00"/>
    <n v="1768657358"/>
    <n v="2.31"/>
    <n v="4.8101399999999996"/>
    <n v="10.42863"/>
    <n v="15.41254"/>
    <m/>
    <n v="0.65"/>
    <n v="1.49"/>
    <n v="1.53"/>
    <n v="102"/>
    <s v="Growth"/>
    <n v="0.04"/>
    <n v="0.32"/>
    <m/>
    <m/>
    <m/>
    <m/>
    <n v="-1.5277309224728519"/>
    <n v="-0.20093106783772943"/>
    <n v="1.0804477334393443"/>
    <n v="0.99229387972610572"/>
    <n v="-0.61519390495126203"/>
    <n v="-0.53533836114622035"/>
    <n v="-0.24425206218990136"/>
    <n v="13.707104504716151"/>
    <n v="3.3134377669044461"/>
    <n v="98.464714374188716"/>
    <n v="2.1948717757558076"/>
    <n v="0.84856149047779139"/>
    <n v="17.462437816343204"/>
    <n v="2.5186845893360785"/>
    <n v="13.143427534377137"/>
  </r>
  <r>
    <s v="JHVIT Fundamental All Cap Core Ser NAV"/>
    <s v="Equity"/>
    <s v="US Equity Large Cap Blend"/>
    <s v="Large Core"/>
    <s v="US OE Large Blend"/>
    <n v="2"/>
    <x v="2"/>
    <d v="2005-04-29T00:00:00"/>
    <n v="1189850405"/>
    <n v="1.42"/>
    <n v="2.56081"/>
    <n v="10.88697"/>
    <n v="15.740399999999999"/>
    <n v="-2.7089799999999999"/>
    <n v="0.68"/>
    <n v="0.71"/>
    <n v="0.71"/>
    <n v="146"/>
    <s v="Growth"/>
    <n v="0.41"/>
    <n v="0.38"/>
    <n v="0.95"/>
    <m/>
    <m/>
    <m/>
    <n v="-1.8627655137717269"/>
    <n v="-0.15124776815885405"/>
    <n v="1.120907671221649"/>
    <n v="0.98151945561667364"/>
    <n v="-0.47441648865380515"/>
    <n v="-0.41283462578647345"/>
    <n v="-0.11846464893967636"/>
    <n v="13.316089334006156"/>
    <n v="3.6738984941780526"/>
    <n v="96.338044175405145"/>
    <n v="3.5553191425730923"/>
    <n v="0.82417568757295978"/>
    <n v="18.315126267925148"/>
    <n v="4.0047093618230685"/>
    <n v="12.794598764596726"/>
  </r>
  <r>
    <s v="JHVIT Fundamental All Cap Core Tr Ser I"/>
    <s v="Equity"/>
    <s v="US Equity Large Cap Blend"/>
    <s v="Large Core"/>
    <s v="US OE Large Blend"/>
    <n v="2"/>
    <x v="2"/>
    <d v="2003-05-05T00:00:00"/>
    <n v="1189850405"/>
    <n v="1.42"/>
    <n v="2.5162499999999999"/>
    <n v="10.82597"/>
    <n v="15.71766"/>
    <n v="-2.7603599999999999"/>
    <n v="0.68"/>
    <n v="0.76"/>
    <n v="0.76"/>
    <n v="146"/>
    <s v="Growth"/>
    <n v="0.39"/>
    <n v="0.36"/>
    <n v="0.94"/>
    <m/>
    <m/>
    <m/>
    <n v="-1.8985497016297019"/>
    <n v="-0.15538913369577953"/>
    <n v="1.1187170098715431"/>
    <n v="0.9817349185621711"/>
    <n v="-0.54470980218441767"/>
    <n v="-0.47400348159298833"/>
    <n v="-0.13743651217085773"/>
    <n v="13.284393026323292"/>
    <n v="3.6573951048636921"/>
    <n v="96.380345032427257"/>
    <n v="3.5270425776740448"/>
    <n v="0.82219893585112314"/>
    <n v="18.275343137109445"/>
    <n v="3.9633558330354579"/>
    <n v="12.756819165150258"/>
  </r>
  <r>
    <s v="JHVIT Fundamental All Cap Core Tr Ser II"/>
    <s v="Equity"/>
    <s v="US Equity Large Cap Blend"/>
    <s v="Large Core"/>
    <s v="US OE Large Blend"/>
    <n v="2"/>
    <x v="2"/>
    <d v="2003-05-05T00:00:00"/>
    <n v="1189850405"/>
    <n v="1.42"/>
    <n v="2.3048999999999999"/>
    <n v="10.613670000000001"/>
    <n v="15.48062"/>
    <n v="-2.9523999999999999"/>
    <n v="0.68"/>
    <n v="0.96"/>
    <n v="0.96"/>
    <n v="146"/>
    <s v="Growth"/>
    <n v="0.32"/>
    <n v="0.28999999999999998"/>
    <n v="0.86"/>
    <m/>
    <m/>
    <m/>
    <n v="-2.0947379703839228"/>
    <n v="-0.16940050385782093"/>
    <n v="1.11781667588156"/>
    <n v="0.98127415086943737"/>
    <n v="-0.78106222117615332"/>
    <n v="-0.67967605997460989"/>
    <n v="-0.19558917193862435"/>
    <n v="13.104640484877203"/>
    <n v="3.6496762669113707"/>
    <n v="96.289895916453531"/>
    <n v="3.5696397104519768"/>
    <n v="0.81098860342492185"/>
    <n v="18.269214747430638"/>
    <n v="3.9933817063311139"/>
    <n v="12.555652886327353"/>
  </r>
  <r>
    <s v="Wells Fargo Advantage Small Cap Growth A"/>
    <s v="Equity"/>
    <s v="US Equity Small Cap"/>
    <s v="Small Core Growth"/>
    <s v="US OE Small Growth"/>
    <m/>
    <x v="7"/>
    <d v="1990-07-13T00:00:00"/>
    <n v="1191086506"/>
    <n v="1.25"/>
    <n v="14.10458"/>
    <n v="9.7411399999999997"/>
    <n v="3.69198"/>
    <n v="4.7722199999999999"/>
    <n v="0.79"/>
    <n v="1.4"/>
    <n v="1.43"/>
    <n v="69"/>
    <s v="Small Company"/>
    <n v="0.77"/>
    <n v="0.26"/>
    <n v="1.49"/>
    <m/>
    <m/>
    <m/>
    <m/>
    <m/>
    <m/>
    <m/>
    <m/>
    <m/>
    <m/>
    <m/>
    <m/>
    <m/>
    <m/>
    <m/>
    <m/>
    <m/>
    <m/>
  </r>
  <r>
    <s v="Wells Fargo Advantage Small Cap Gro A LW"/>
    <s v="Equity"/>
    <s v="US Equity Small Cap"/>
    <s v="Small Core Growth"/>
    <s v="US OE Small Growth"/>
    <m/>
    <x v="7"/>
    <d v="1990-07-13T00:00:00"/>
    <n v="1191086506"/>
    <n v="1.25"/>
    <n v="14.10458"/>
    <n v="9.7411399999999997"/>
    <n v="3.69198"/>
    <n v="4.7722199999999999"/>
    <n v="0.79"/>
    <n v="1.4"/>
    <n v="1.43"/>
    <n v="69"/>
    <s v="Small Company"/>
    <n v="0.77"/>
    <n v="0.26"/>
    <n v="1.49"/>
    <m/>
    <m/>
    <m/>
    <m/>
    <m/>
    <m/>
    <m/>
    <m/>
    <m/>
    <m/>
    <m/>
    <m/>
    <m/>
    <m/>
    <m/>
    <m/>
    <m/>
    <m/>
  </r>
  <r>
    <s v="Wells Fargo Advantage Sm Cap Gr Inv"/>
    <s v="Equity"/>
    <s v="US Equity Small Cap"/>
    <s v="Small Core Growth"/>
    <s v="US OE Small Growth"/>
    <m/>
    <x v="7"/>
    <d v="2005-04-11T00:00:00"/>
    <n v="1191086506"/>
    <n v="1.25"/>
    <n v="13.925000000000001"/>
    <n v="9.6806400000000004"/>
    <n v="3.56704"/>
    <n v="4.6410900000000002"/>
    <n v="0.79"/>
    <n v="1.48"/>
    <n v="1.52"/>
    <n v="69"/>
    <s v="Small Company"/>
    <n v="0.78"/>
    <n v="0.26"/>
    <n v="1.5"/>
    <m/>
    <m/>
    <m/>
    <m/>
    <m/>
    <m/>
    <m/>
    <m/>
    <m/>
    <m/>
    <m/>
    <m/>
    <m/>
    <m/>
    <m/>
    <m/>
    <m/>
    <m/>
  </r>
  <r>
    <s v="Wells Fargo Advantage Small Cap Growth I"/>
    <s v="Equity"/>
    <s v="US Equity Small Cap"/>
    <s v="Small Core Growth"/>
    <s v="US OE Small Growth"/>
    <m/>
    <x v="7"/>
    <d v="2005-04-11T00:00:00"/>
    <n v="1191086506"/>
    <n v="1.25"/>
    <n v="14.625730000000001"/>
    <n v="10.30542"/>
    <n v="4.1858599999999999"/>
    <n v="5.2938400000000003"/>
    <n v="0.79"/>
    <n v="0.9"/>
    <n v="0.99"/>
    <n v="69"/>
    <s v="Small Company"/>
    <n v="0.74"/>
    <n v="0.25"/>
    <n v="1.46"/>
    <m/>
    <m/>
    <m/>
    <m/>
    <m/>
    <m/>
    <m/>
    <m/>
    <m/>
    <m/>
    <m/>
    <m/>
    <m/>
    <m/>
    <m/>
    <m/>
    <m/>
    <m/>
  </r>
  <r>
    <s v="Wells Fargo Advantage Small Cap Growth B"/>
    <s v="Equity"/>
    <s v="US Equity Small Cap"/>
    <s v="Small Core Growth"/>
    <s v="US OE Small Growth"/>
    <m/>
    <x v="7"/>
    <d v="2003-06-09T00:00:00"/>
    <n v="1191086506"/>
    <n v="1.25"/>
    <n v="13.252969999999999"/>
    <n v="8.9091100000000001"/>
    <n v="2.8765499999999999"/>
    <n v="3.9723899999999999"/>
    <n v="0.79"/>
    <n v="2.15"/>
    <n v="2.1800000000000002"/>
    <n v="69"/>
    <s v="Small Company"/>
    <n v="0.86"/>
    <n v="0.28000000000000003"/>
    <n v="1.57"/>
    <m/>
    <m/>
    <m/>
    <m/>
    <m/>
    <m/>
    <m/>
    <m/>
    <m/>
    <m/>
    <m/>
    <m/>
    <m/>
    <m/>
    <m/>
    <m/>
    <m/>
    <m/>
  </r>
  <r>
    <s v="Wells Fargo Advantage Small Cap Growth C"/>
    <s v="Equity"/>
    <s v="US Equity Small Cap"/>
    <s v="Small Core Growth"/>
    <s v="US OE Small Growth"/>
    <m/>
    <x v="7"/>
    <d v="2003-06-09T00:00:00"/>
    <n v="1191086506"/>
    <n v="1.25"/>
    <n v="13.221719999999999"/>
    <n v="8.9460999999999995"/>
    <n v="2.8697400000000002"/>
    <n v="3.96739"/>
    <n v="0.79"/>
    <n v="2.15"/>
    <n v="2.1800000000000002"/>
    <n v="69"/>
    <s v="Small Company"/>
    <n v="0.83"/>
    <n v="0.28000000000000003"/>
    <n v="1.55"/>
    <m/>
    <m/>
    <m/>
    <m/>
    <m/>
    <m/>
    <m/>
    <m/>
    <m/>
    <m/>
    <m/>
    <m/>
    <m/>
    <m/>
    <m/>
    <m/>
    <m/>
    <m/>
  </r>
  <r>
    <s v="Wells Fargo Advantage Small Cap Gr Adm"/>
    <s v="Equity"/>
    <s v="US Equity Small Cap"/>
    <s v="Small Core Growth"/>
    <s v="US OE Small Growth"/>
    <m/>
    <x v="7"/>
    <d v="2003-06-09T00:00:00"/>
    <n v="1191086506"/>
    <n v="1.25"/>
    <n v="14.238250000000001"/>
    <n v="9.9660700000000002"/>
    <n v="3.8712499999999999"/>
    <n v="4.98224"/>
    <n v="0.79"/>
    <n v="1.2"/>
    <n v="1.26"/>
    <n v="69"/>
    <s v="Small Company"/>
    <n v="0.76"/>
    <n v="0.25"/>
    <n v="1.48"/>
    <m/>
    <m/>
    <m/>
    <m/>
    <m/>
    <m/>
    <m/>
    <m/>
    <m/>
    <m/>
    <m/>
    <m/>
    <m/>
    <m/>
    <m/>
    <m/>
    <m/>
    <m/>
  </r>
  <r>
    <s v="Fidelity Real Estate Income"/>
    <s v="Equity"/>
    <s v="Real Estate Sector Equity"/>
    <s v="Domestic Real Estate"/>
    <s v="US OE Real Estate"/>
    <n v="3"/>
    <x v="8"/>
    <d v="2003-02-04T00:00:00"/>
    <n v="2434223069"/>
    <n v="9.33"/>
    <n v="8.6482200000000002"/>
    <n v="11.59341"/>
    <n v="18.274940000000001"/>
    <n v="4.8376799999999998"/>
    <n v="0.56000000000000005"/>
    <n v="0.92"/>
    <n v="0.92"/>
    <n v="25"/>
    <s v="Specialty - Real Estate"/>
    <n v="1.9"/>
    <n v="1.82"/>
    <n v="2.04"/>
    <m/>
    <m/>
    <m/>
    <n v="11.934523479238919"/>
    <n v="0.84423067326454238"/>
    <n v="0.35342111106887131"/>
    <n v="0.81547648375869985"/>
    <n v="3.6457020916567764"/>
    <n v="3.1724699599056105"/>
    <n v="0.32783715206496294"/>
    <n v="39.973128361235631"/>
    <n v="0.54478851648980253"/>
    <n v="66.500189556345305"/>
    <n v="4.0808753825208219"/>
    <n v="2.4866515924440478"/>
    <n v="6.9554550876371239"/>
    <n v="11.120466575229271"/>
    <n v="52.237067644078707"/>
  </r>
  <r>
    <s v="Fidelity Advisor Real Estate Income A LW"/>
    <s v="Equity"/>
    <s v="Real Estate Sector Equity"/>
    <s v="Domestic Real Estate"/>
    <s v="US OE Real Estate"/>
    <n v="3"/>
    <x v="8"/>
    <d v="2010-04-30T00:00:00"/>
    <n v="2434223069"/>
    <n v="9.33"/>
    <n v="8.3843099999999993"/>
    <n v="11.38991"/>
    <m/>
    <m/>
    <n v="0.56000000000000005"/>
    <n v="1.1200000000000001"/>
    <n v="1.1299999999999999"/>
    <n v="25"/>
    <s v="Specialty - Real Estate"/>
    <n v="1.85"/>
    <m/>
    <m/>
    <m/>
    <m/>
    <m/>
    <n v="11.666419383600779"/>
    <n v="0.82636956989756771"/>
    <n v="0.35456026422595127"/>
    <n v="0.81671804338085363"/>
    <n v="3.3517600486666623"/>
    <n v="2.9166832066562121"/>
    <n v="0.3019197372220474"/>
    <n v="39.327655944971859"/>
    <n v="0.54573852185097849"/>
    <n v="66.70283623838499"/>
    <n v="4.0754225572681095"/>
    <n v="2.446396471153145"/>
    <n v="6.9672437166744086"/>
    <n v="11.101493660222699"/>
    <n v="51.240204489418424"/>
  </r>
  <r>
    <s v="Fidelity Advisor Real Estate Income A"/>
    <s v="Equity"/>
    <s v="Real Estate Sector Equity"/>
    <s v="Domestic Real Estate"/>
    <s v="US OE Real Estate"/>
    <n v="3"/>
    <x v="8"/>
    <d v="2010-04-30T00:00:00"/>
    <n v="2434223069"/>
    <n v="9.33"/>
    <n v="8.3843099999999993"/>
    <n v="11.38991"/>
    <m/>
    <m/>
    <n v="0.56000000000000005"/>
    <n v="1.1200000000000001"/>
    <n v="1.1299999999999999"/>
    <n v="25"/>
    <s v="Specialty - Real Estate"/>
    <n v="1.85"/>
    <m/>
    <m/>
    <m/>
    <m/>
    <m/>
    <n v="11.666419383600779"/>
    <n v="0.82636956989756771"/>
    <n v="0.35456026422595127"/>
    <n v="0.81671804338085363"/>
    <n v="3.3517600486666623"/>
    <n v="2.9166832066562121"/>
    <n v="0.3019197372220474"/>
    <n v="39.327655944971859"/>
    <n v="0.53836277280618816"/>
    <n v="66.70283623838499"/>
    <n v="4.0754225572681095"/>
    <n v="2.446396471153145"/>
    <n v="6.9672437166744086"/>
    <n v="11.101493660222699"/>
    <n v="51.240204489418424"/>
  </r>
  <r>
    <s v="Fidelity Advisor Real Estate Income C"/>
    <s v="Equity"/>
    <s v="Real Estate Sector Equity"/>
    <s v="Domestic Real Estate"/>
    <s v="US OE Real Estate"/>
    <n v="3"/>
    <x v="8"/>
    <d v="2010-04-30T00:00:00"/>
    <n v="2434223069"/>
    <n v="9.33"/>
    <n v="7.5409499999999996"/>
    <n v="10.502129999999999"/>
    <m/>
    <m/>
    <n v="0.56000000000000005"/>
    <n v="1.89"/>
    <n v="1.89"/>
    <n v="25"/>
    <s v="Specialty - Real Estate"/>
    <n v="1.62"/>
    <m/>
    <m/>
    <m/>
    <m/>
    <m/>
    <n v="10.906850148089219"/>
    <n v="0.77442848212630233"/>
    <n v="0.35530352836985851"/>
    <n v="0.81793926501052849"/>
    <n v="2.4815468270024788"/>
    <n v="2.1594284351376558"/>
    <n v="0.22382712415797248"/>
    <n v="37.581416864854006"/>
    <n v="0.54263853469629453"/>
    <n v="66.902464124596349"/>
    <n v="4.0656258223617536"/>
    <n v="2.3374916377290442"/>
    <n v="6.9713973598854002"/>
    <n v="11.086890547059234"/>
    <n v="48.683803677540936"/>
  </r>
  <r>
    <s v="Fidelity Advisor Real Estate Income T"/>
    <s v="Equity"/>
    <s v="Real Estate Sector Equity"/>
    <s v="Domestic Real Estate"/>
    <s v="US OE Real Estate"/>
    <n v="3"/>
    <x v="8"/>
    <d v="2010-04-30T00:00:00"/>
    <n v="2434223069"/>
    <n v="9.33"/>
    <n v="8.37331"/>
    <n v="11.35727"/>
    <m/>
    <m/>
    <n v="0.56000000000000005"/>
    <n v="1.1599999999999999"/>
    <n v="1.1599999999999999"/>
    <n v="25"/>
    <s v="Specialty - Real Estate"/>
    <n v="1.84"/>
    <m/>
    <m/>
    <m/>
    <m/>
    <m/>
    <n v="11.687191654730039"/>
    <n v="0.81937853119702875"/>
    <n v="0.35353780846699767"/>
    <n v="0.81311496203137268"/>
    <n v="3.3571936625898644"/>
    <n v="2.9214115076834801"/>
    <n v="0.30158490832919388"/>
    <n v="39.279751747015418"/>
    <n v="0.53965296451335121"/>
    <n v="66.115594147928064"/>
    <n v="4.1175128411477706"/>
    <n v="2.4434089084773576"/>
    <n v="6.9778605103624844"/>
    <n v="11.1318357446631"/>
    <n v="51.403763958048117"/>
  </r>
  <r>
    <s v="Fidelity Advisor Real Estate Income Inst"/>
    <s v="Equity"/>
    <s v="Real Estate Sector Equity"/>
    <s v="Domestic Real Estate"/>
    <s v="US OE Real Estate"/>
    <n v="3"/>
    <x v="8"/>
    <d v="2010-04-30T00:00:00"/>
    <n v="2434223069"/>
    <n v="9.33"/>
    <n v="8.6651199999999999"/>
    <n v="11.617229999999999"/>
    <m/>
    <m/>
    <n v="0.56000000000000005"/>
    <n v="0.89"/>
    <n v="0.89"/>
    <n v="25"/>
    <s v="Specialty - Real Estate"/>
    <n v="1.93"/>
    <m/>
    <m/>
    <m/>
    <m/>
    <m/>
    <n v="11.909273363129262"/>
    <n v="0.84383614424283937"/>
    <n v="0.35641994063646526"/>
    <n v="0.8182217198977354"/>
    <n v="3.6664631088020094"/>
    <n v="3.1905360831308238"/>
    <n v="0.33111012712144294"/>
    <n v="39.816915981455629"/>
    <n v="0.55028955650253764"/>
    <n v="66.94867829124081"/>
    <n v="4.0741453355408757"/>
    <n v="2.476909350735899"/>
    <n v="6.9908771142562243"/>
    <n v="11.073243638534928"/>
    <n v="51.85580657998792"/>
  </r>
  <r>
    <s v="Schwab Dividend Equity Investor"/>
    <s v="Equity"/>
    <s v="US Equity Large Cap Value"/>
    <s v="Large Deep Value"/>
    <s v="US OE Large Value"/>
    <m/>
    <x v="0"/>
    <d v="2003-09-02T00:00:00"/>
    <n v="1390041888"/>
    <n v="7.38"/>
    <n v="4.8786199999999997"/>
    <n v="-13.87449"/>
    <n v="-5.4531999999999998"/>
    <n v="1.41469"/>
    <n v="0.62"/>
    <n v="1.04"/>
    <n v="1.04"/>
    <n v="31"/>
    <s v="Growth and Income"/>
    <n v="0.81"/>
    <n v="0.81"/>
    <n v="0.89"/>
    <m/>
    <m/>
    <m/>
    <m/>
    <m/>
    <m/>
    <m/>
    <m/>
    <m/>
    <m/>
    <m/>
    <m/>
    <m/>
    <m/>
    <m/>
    <m/>
    <m/>
    <m/>
  </r>
  <r>
    <s v="Schwab Dividend Equity"/>
    <s v="Equity"/>
    <s v="US Equity Large Cap Value"/>
    <s v="Large Deep Value"/>
    <s v="US OE Large Value"/>
    <n v="4"/>
    <x v="0"/>
    <d v="2003-09-02T00:00:00"/>
    <n v="1390041888"/>
    <n v="7.38"/>
    <n v="8.1662099999999995"/>
    <n v="11.64608"/>
    <n v="15.066660000000001"/>
    <n v="1.2189999999999999E-2"/>
    <n v="0.62"/>
    <n v="0.89"/>
    <n v="0.89"/>
    <n v="31"/>
    <s v="Growth and Income"/>
    <n v="0.49"/>
    <n v="0.57999999999999996"/>
    <n v="0.7"/>
    <m/>
    <m/>
    <m/>
    <n v="-1.0742126564283083E-2"/>
    <n v="-1.4723500391615452E-3"/>
    <n v="0.9214496505053098"/>
    <n v="0.99027410340046851"/>
    <n v="-1.1651050463665324"/>
    <n v="-1.0138680196034588"/>
    <n v="-0.47984910342199927"/>
    <n v="15.068092199521573"/>
    <n v="2.4015306735744701"/>
    <n v="98.064279986560194"/>
    <n v="2.106146466056984"/>
    <n v="0.93343998156334906"/>
    <n v="14.922787455515136"/>
    <n v="2.4280654857072652"/>
    <n v="14.814564572509015"/>
  </r>
  <r>
    <s v="ING American Funds Growth"/>
    <s v="Equity"/>
    <s v="US Equity Large Cap Growth"/>
    <s v="Large Core Growth"/>
    <s v="US OE Large Growth"/>
    <n v="2"/>
    <x v="2"/>
    <d v="2003-09-02T00:00:00"/>
    <n v="1945426224"/>
    <n v="6.18"/>
    <n v="2.2773400000000001"/>
    <n v="9.1414399999999993"/>
    <n v="14.161160000000001"/>
    <n v="-1.0688"/>
    <n v="0.32"/>
    <n v="0.53"/>
    <n v="0.53"/>
    <n v="2"/>
    <s v="Growth"/>
    <n v="0.06"/>
    <n v="0.93"/>
    <n v="0.87"/>
    <m/>
    <m/>
    <m/>
    <n v="-2.5076911091007101"/>
    <n v="-0.17831702247438819"/>
    <n v="1.0833771504955978"/>
    <n v="0.97448383759686774"/>
    <n v="-1.7454642179522537"/>
    <n v="-1.5188933868776955"/>
    <n v="-0.41374528280515843"/>
    <n v="12.585158101594793"/>
    <n v="3.4520414322313009"/>
    <n v="94.961874973751847"/>
    <n v="4.0596688885708563"/>
    <n v="0.77859089622533972"/>
    <n v="17.829998058352565"/>
    <n v="4.2186927331670159"/>
    <n v="12.064603882555456"/>
  </r>
  <r>
    <s v="Hartford Equity Income A Load Waived"/>
    <s v="Equity"/>
    <s v="US Equity Large Cap Value"/>
    <s v="Giant Value"/>
    <s v="US OE Large Value"/>
    <n v="5"/>
    <x v="0"/>
    <d v="2003-08-28T00:00:00"/>
    <n v="1575302549"/>
    <n v="4.67"/>
    <n v="9.0263799999999996"/>
    <n v="13.35101"/>
    <n v="16.352959999999999"/>
    <n v="1.7823199999999999"/>
    <n v="0.68"/>
    <n v="1.17"/>
    <n v="1.17"/>
    <n v="18"/>
    <s v="Equity-Income"/>
    <n v="0.7"/>
    <n v="0.66"/>
    <n v="0.85"/>
    <m/>
    <m/>
    <m/>
    <n v="1.8523001013582343"/>
    <n v="0.17291181694853433"/>
    <n v="0.86980290582327024"/>
    <n v="0.97694352921326233"/>
    <n v="0.16073847196160784"/>
    <n v="0.13987373649271273"/>
    <n v="4.3509602919033406E-2"/>
    <n v="16.958462016943784"/>
    <n v="2.2297452463308609"/>
    <n v="95.441865927166432"/>
    <n v="3.0924027663692031"/>
    <n v="1.0513335806817583"/>
    <n v="14.279263455495141"/>
    <n v="3.6943217399782871"/>
    <n v="17.21852015644788"/>
  </r>
  <r>
    <s v="Hartford Equity Income A"/>
    <s v="Equity"/>
    <s v="US Equity Large Cap Value"/>
    <s v="Giant Value"/>
    <s v="US OE Large Value"/>
    <n v="4"/>
    <x v="0"/>
    <d v="2003-08-28T00:00:00"/>
    <n v="1575302549"/>
    <n v="4.67"/>
    <n v="9.0263799999999996"/>
    <n v="13.35101"/>
    <n v="16.352959999999999"/>
    <n v="1.7823199999999999"/>
    <n v="0.68"/>
    <n v="1.17"/>
    <n v="1.17"/>
    <n v="18"/>
    <s v="Equity-Income"/>
    <n v="0.7"/>
    <n v="0.66"/>
    <n v="0.85"/>
    <m/>
    <m/>
    <m/>
    <n v="1.8523001013582343"/>
    <n v="0.17291181694853433"/>
    <n v="0.86980290582327024"/>
    <n v="0.97694352921326233"/>
    <n v="0.16073847196160784"/>
    <n v="0.13987373649271273"/>
    <n v="4.3509602919033406E-2"/>
    <n v="16.958462016943784"/>
    <n v="2.188093366672895"/>
    <n v="95.441865927166432"/>
    <n v="3.0924027663692031"/>
    <n v="1.0513335806817583"/>
    <n v="14.279263455495141"/>
    <n v="3.6943217399782871"/>
    <n v="17.21852015644788"/>
  </r>
  <r>
    <s v="Hartford Equity Income B"/>
    <s v="Equity"/>
    <s v="US Equity Large Cap Value"/>
    <s v="Giant Value"/>
    <s v="US OE Large Value"/>
    <n v="4"/>
    <x v="0"/>
    <d v="2003-08-28T00:00:00"/>
    <n v="1575302549"/>
    <n v="4.67"/>
    <n v="8.0985399999999998"/>
    <n v="12.375209999999999"/>
    <n v="15.43478"/>
    <n v="0.96221999999999996"/>
    <n v="0.68"/>
    <n v="2"/>
    <n v="2.0499999999999998"/>
    <n v="18"/>
    <s v="Equity-Income"/>
    <n v="0.42"/>
    <n v="0.39"/>
    <n v="0.57999999999999996"/>
    <m/>
    <m/>
    <m/>
    <n v="1.050789169089958"/>
    <n v="9.9479203048458295E-2"/>
    <n v="0.86870353165335246"/>
    <n v="0.97750628536507655"/>
    <n v="-0.76322719698092101"/>
    <n v="-0.66415611976253786"/>
    <n v="-0.20799814862573832"/>
    <n v="16.068909075514611"/>
    <n v="2.192736494896641"/>
    <n v="95.551853792823039"/>
    <n v="3.0492474358691228"/>
    <n v="0.99585628893444222"/>
    <n v="14.253040381968399"/>
    <n v="3.6693941846291844"/>
    <n v="16.176696289430996"/>
  </r>
  <r>
    <s v="Hartford Equity Income C"/>
    <s v="Equity"/>
    <s v="US Equity Large Cap Value"/>
    <s v="Giant Value"/>
    <s v="US OE Large Value"/>
    <n v="5"/>
    <x v="0"/>
    <d v="2003-08-28T00:00:00"/>
    <n v="1575302549"/>
    <n v="4.67"/>
    <n v="8.2305600000000005"/>
    <n v="12.52216"/>
    <n v="15.52697"/>
    <n v="1.0575600000000001"/>
    <n v="0.68"/>
    <n v="1.89"/>
    <n v="1.89"/>
    <n v="18"/>
    <s v="Equity-Income"/>
    <n v="0.47"/>
    <n v="0.42"/>
    <n v="0.6"/>
    <m/>
    <m/>
    <m/>
    <n v="1.1239012455399573"/>
    <n v="0.10507449968590001"/>
    <n v="0.86935040650652973"/>
    <n v="0.97698756447521296"/>
    <n v="-0.67209901004396855"/>
    <n v="-0.5848568714175495"/>
    <n v="-0.1819120421380237"/>
    <n v="16.141720468380225"/>
    <n v="2.2134938189226645"/>
    <n v="95.450470113920844"/>
    <n v="3.0877362661481551"/>
    <n v="1.0003971978521784"/>
    <n v="14.271201679251888"/>
    <n v="3.6946372661465756"/>
    <n v="16.269482682922177"/>
  </r>
  <r>
    <s v="Hartford Equity Income Y"/>
    <s v="Equity"/>
    <s v="US Equity Large Cap Value"/>
    <s v="Giant Value"/>
    <s v="US OE Large Value"/>
    <n v="5"/>
    <x v="0"/>
    <d v="2003-08-28T00:00:00"/>
    <n v="1575302549"/>
    <n v="4.67"/>
    <n v="9.3818000000000001"/>
    <n v="13.786670000000001"/>
    <n v="16.874099999999999"/>
    <n v="2.2073100000000001"/>
    <n v="0.68"/>
    <n v="0.77"/>
    <n v="0.77"/>
    <n v="18"/>
    <s v="Equity-Income"/>
    <n v="0.83"/>
    <n v="0.8"/>
    <n v="0.98"/>
    <m/>
    <m/>
    <m/>
    <n v="2.2766922486328376"/>
    <n v="0.2122883059657478"/>
    <n v="0.86985124569892236"/>
    <n v="0.97689555155354924"/>
    <n v="0.64513076010057624"/>
    <n v="0.5613892482641436"/>
    <n v="0.1745137775838552"/>
    <n v="17.434136573003109"/>
    <n v="2.239195375867741"/>
    <n v="95.43249186451132"/>
    <n v="3.0959050632355098"/>
    <n v="1.0809991968516977"/>
    <n v="14.280742296722734"/>
    <n v="3.6967325390144969"/>
    <n v="17.774431238264121"/>
  </r>
  <r>
    <s v="Hartford Equity Income I"/>
    <s v="Equity"/>
    <s v="US Equity Large Cap Value"/>
    <s v="Giant Value"/>
    <s v="US OE Large Value"/>
    <n v="5"/>
    <x v="0"/>
    <d v="2006-08-31T00:00:00"/>
    <n v="1575302549"/>
    <n v="4.67"/>
    <n v="9.2229299999999999"/>
    <n v="13.64035"/>
    <n v="16.643180000000001"/>
    <n v="2.0632700000000002"/>
    <n v="0.68"/>
    <n v="0.88"/>
    <n v="0.88"/>
    <n v="18"/>
    <s v="Equity-Income"/>
    <n v="0.81"/>
    <n v="0.76"/>
    <n v="0.96"/>
    <m/>
    <m/>
    <m/>
    <n v="2.1419113634376235"/>
    <n v="0.19993921624229319"/>
    <n v="0.86847750530296808"/>
    <n v="0.9768737947609295"/>
    <n v="0.47126220224573601"/>
    <n v="0.4100897830585204"/>
    <n v="0.12714583222661183"/>
    <n v="17.286191703534744"/>
    <n v="2.228157241015662"/>
    <n v="95.428241089061856"/>
    <n v="3.092522631384234"/>
    <n v="1.0717725614219629"/>
    <n v="14.258536116065851"/>
    <n v="3.7064699172034681"/>
    <n v="17.602347214515472"/>
  </r>
  <r>
    <s v="Hartford Equity Income R3"/>
    <s v="Equity"/>
    <s v="US Equity Large Cap Value"/>
    <s v="Giant Value"/>
    <s v="US OE Large Value"/>
    <n v="5"/>
    <x v="0"/>
    <d v="2006-12-21T00:00:00"/>
    <n v="1575302549"/>
    <n v="4.67"/>
    <n v="8.6708800000000004"/>
    <n v="12.98025"/>
    <n v="16.000419999999998"/>
    <n v="1.4659599999999999"/>
    <n v="0.68"/>
    <n v="1.5"/>
    <n v="1.5"/>
    <n v="18"/>
    <s v="Equity-Income"/>
    <n v="0.62"/>
    <n v="0.57999999999999996"/>
    <n v="0.76"/>
    <m/>
    <m/>
    <m/>
    <n v="1.5514261593897967"/>
    <n v="0.14704283806209523"/>
    <n v="0.86854462206052685"/>
    <n v="0.9775479579191152"/>
    <n v="-0.19843537637338571"/>
    <n v="-0.17267737590732635"/>
    <n v="-5.4098353136718937E-2"/>
    <n v="16.633273661854396"/>
    <n v="2.2156242316233374"/>
    <n v="95.560001003183217"/>
    <n v="3.0457665349646965"/>
    <n v="1.0310530910021454"/>
    <n v="14.249782920597072"/>
    <n v="3.6680483761103417"/>
    <n v="16.829929800315153"/>
  </r>
  <r>
    <s v="Hartford Equity Income R4"/>
    <s v="Equity"/>
    <s v="US Equity Large Cap Value"/>
    <s v="Giant Value"/>
    <s v="US OE Large Value"/>
    <n v="5"/>
    <x v="0"/>
    <d v="2006-12-21T00:00:00"/>
    <n v="1575302549"/>
    <n v="4.67"/>
    <n v="9.0075000000000003"/>
    <n v="13.32911"/>
    <n v="16.372119999999999"/>
    <n v="1.7793300000000001"/>
    <n v="0.68"/>
    <n v="1.18"/>
    <n v="1.18"/>
    <n v="18"/>
    <s v="Equity-Income"/>
    <n v="0.7"/>
    <n v="0.67"/>
    <n v="0.86"/>
    <m/>
    <m/>
    <m/>
    <n v="1.8713497027433208"/>
    <n v="0.17700359751134198"/>
    <n v="0.86706414922025876"/>
    <n v="0.97738483389131903"/>
    <n v="0.14310637290522266"/>
    <n v="0.12453038062323341"/>
    <n v="3.8816517490814877E-2"/>
    <n v="16.994124756622114"/>
    <n v="2.2145224053784052"/>
    <n v="95.528111352076138"/>
    <n v="3.0519838856878483"/>
    <n v="1.0535577003732346"/>
    <n v="14.227893793433875"/>
    <n v="3.6867391037613255"/>
    <n v="17.25257211989571"/>
  </r>
  <r>
    <s v="Hartford Equity Income R5"/>
    <s v="Equity"/>
    <s v="US Equity Large Cap Value"/>
    <s v="Giant Value"/>
    <s v="US OE Large Value"/>
    <n v="5"/>
    <x v="0"/>
    <d v="2006-12-21T00:00:00"/>
    <n v="1575302549"/>
    <n v="4.67"/>
    <n v="9.3829499999999992"/>
    <n v="13.7157"/>
    <n v="16.775690000000001"/>
    <n v="2.11483"/>
    <n v="0.68"/>
    <n v="0.88"/>
    <n v="0.88"/>
    <n v="18"/>
    <s v="Equity-Income"/>
    <n v="0.8"/>
    <n v="0.77"/>
    <n v="0.96"/>
    <m/>
    <m/>
    <m/>
    <n v="2.1946632454733486"/>
    <n v="0.20711131736505567"/>
    <n v="0.86938531343242054"/>
    <n v="0.9774019233892024"/>
    <n v="0.54593279039112375"/>
    <n v="0.4750677192211672"/>
    <n v="0.14871545764687308"/>
    <n v="17.352271604596034"/>
    <n v="2.232024775292075"/>
    <n v="95.531451984491227"/>
    <n v="3.0589574526273671"/>
    <n v="1.0758936584124592"/>
    <n v="14.265711422153036"/>
    <n v="3.6709888738496086"/>
    <n v="17.669855870734757"/>
  </r>
  <r>
    <s v="Cullen High Dividend Equity R1"/>
    <s v="Equity"/>
    <s v="US Equity Large Cap Value"/>
    <s v="Giant Value"/>
    <s v="US OE Large Value"/>
    <n v="4"/>
    <x v="0"/>
    <d v="2010-03-03T00:00:00"/>
    <n v="1881523081"/>
    <n v="6.75"/>
    <n v="10.476789999999999"/>
    <n v="13.446569999999999"/>
    <m/>
    <m/>
    <n v="1"/>
    <n v="1.5"/>
    <n v="1.93"/>
    <n v="0"/>
    <s v="Equity-Income"/>
    <n v="0.57999999999999996"/>
    <m/>
    <m/>
    <m/>
    <m/>
    <m/>
    <n v="2.8554808843155386"/>
    <n v="0.17892173559191946"/>
    <n v="0.64519400330499344"/>
    <n v="0.91567964417476566"/>
    <n v="-2.1231490388981644"/>
    <n v="-1.8475526460928982"/>
    <n v="-0.29167774288771231"/>
    <n v="18.003913736169419"/>
    <n v="1.3711947441382488"/>
    <n v="83.846921075602538"/>
    <n v="4.6070776470264159"/>
    <n v="1.1165335562358067"/>
    <n v="11.300423181535871"/>
    <n v="7.2790917053808828"/>
    <n v="19.672891084195403"/>
  </r>
  <r>
    <s v="Cullen High Dividend Equity R2"/>
    <s v="Equity"/>
    <s v="US Equity Large Cap Value"/>
    <s v="Giant Value"/>
    <s v="US OE Large Value"/>
    <n v="5"/>
    <x v="0"/>
    <d v="2010-03-04T00:00:00"/>
    <n v="1881523081"/>
    <n v="6.75"/>
    <n v="10.704190000000001"/>
    <n v="14.01347"/>
    <m/>
    <m/>
    <n v="1"/>
    <n v="1.25"/>
    <n v="1.68"/>
    <n v="0"/>
    <s v="Equity-Income"/>
    <n v="0.75"/>
    <m/>
    <m/>
    <m/>
    <m/>
    <m/>
    <n v="3.4126525718029175"/>
    <n v="0.21955399338267109"/>
    <n v="0.64257278742326684"/>
    <n v="0.91892688967794212"/>
    <n v="-1.5328609885914446"/>
    <n v="-1.3338872230252985"/>
    <n v="-0.21174710491397333"/>
    <n v="18.880790056754325"/>
    <n v="1.3549828100870798"/>
    <n v="84.442662857317671"/>
    <n v="4.4870417764321067"/>
    <n v="1.1712202659275819"/>
    <n v="11.214869537788275"/>
    <n v="7.2391119076419077"/>
    <n v="20.671773946057549"/>
  </r>
  <r>
    <s v="Cullen High Dividend Equity Retail"/>
    <s v="Equity"/>
    <s v="US Equity Large Cap Value"/>
    <s v="Giant Value"/>
    <s v="US OE Large Value"/>
    <n v="5"/>
    <x v="0"/>
    <d v="2003-08-01T00:00:00"/>
    <n v="1881523081"/>
    <n v="6.75"/>
    <n v="11.02563"/>
    <n v="14.274010000000001"/>
    <n v="14.885540000000001"/>
    <n v="0.48852000000000001"/>
    <n v="1"/>
    <n v="1"/>
    <n v="1.43"/>
    <n v="0"/>
    <s v="Equity-Income"/>
    <n v="0.85"/>
    <n v="0.85"/>
    <n v="1.1399999999999999"/>
    <m/>
    <m/>
    <m/>
    <n v="3.3552567576106416"/>
    <n v="0.2141762882022179"/>
    <n v="0.64844322021569301"/>
    <n v="0.91910644436654942"/>
    <n v="-1.5096860746732776"/>
    <n v="-1.3137205400708507"/>
    <n v="-0.2100768824887877"/>
    <n v="18.758915506671439"/>
    <n v="1.3788126905785347"/>
    <n v="84.4756656076121"/>
    <n v="4.5223456071332597"/>
    <n v="1.1636195154195139"/>
    <n v="11.314993530631318"/>
    <n v="7.1863503341632713"/>
    <n v="20.520369254526141"/>
  </r>
  <r>
    <s v="Cullen High Dividend Equity C"/>
    <s v="Equity"/>
    <s v="US Equity Large Cap Value"/>
    <s v="Giant Value"/>
    <s v="US OE Large Value"/>
    <n v="4"/>
    <x v="0"/>
    <d v="2004-10-07T00:00:00"/>
    <n v="1881523081"/>
    <n v="6.75"/>
    <n v="10.150969999999999"/>
    <n v="13.41521"/>
    <n v="14.02047"/>
    <n v="-0.31603999999999999"/>
    <n v="1"/>
    <n v="1.75"/>
    <n v="2.17"/>
    <n v="0"/>
    <s v="Equity-Income"/>
    <n v="0.64"/>
    <n v="0.6"/>
    <n v="0.87"/>
    <m/>
    <m/>
    <m/>
    <n v="2.6505907556238073"/>
    <n v="0.16838261013568995"/>
    <n v="0.64575441775582409"/>
    <n v="0.91781771915713461"/>
    <n v="-2.3403494051977844"/>
    <n v="-2.036559213289646"/>
    <n v="-0.32354229819045466"/>
    <n v="17.750978981531997"/>
    <n v="1.3648741148057688"/>
    <n v="84.238936559880486"/>
    <n v="4.5441725990520654"/>
    <n v="1.100759188547795"/>
    <n v="11.283900728154462"/>
    <n v="7.2335191357889377"/>
    <n v="19.319466728933588"/>
  </r>
  <r>
    <s v="Cullen High Dividend Equity I"/>
    <s v="Equity"/>
    <s v="US Equity Large Cap Value"/>
    <s v="Giant Value"/>
    <s v="US OE Large Value"/>
    <n v="5"/>
    <x v="0"/>
    <d v="2004-10-07T00:00:00"/>
    <n v="1881523081"/>
    <n v="6.75"/>
    <n v="11.26305"/>
    <n v="14.53923"/>
    <n v="15.136710000000001"/>
    <n v="0.73794999999999999"/>
    <n v="1"/>
    <n v="0.75"/>
    <n v="1.18"/>
    <n v="0"/>
    <s v="Equity-Income"/>
    <n v="0.92"/>
    <n v="0.94"/>
    <n v="1.22"/>
    <m/>
    <m/>
    <m/>
    <n v="3.6020686593955147"/>
    <n v="0.22935550017174833"/>
    <n v="0.64653048607917829"/>
    <n v="0.91832406346763451"/>
    <n v="-1.2619851441808336"/>
    <n v="-1.0981725492390515"/>
    <n v="-0.17485429590979676"/>
    <n v="19.10765933453246"/>
    <n v="1.3760221816238047"/>
    <n v="84.331908554370798"/>
    <n v="4.5336940003274488"/>
    <n v="1.1853690506998289"/>
    <n v="11.291214378511159"/>
    <n v="7.2173528114623062"/>
    <n v="20.964201289423134"/>
  </r>
  <r>
    <s v="Templeton China World A Load Waived"/>
    <s v="Equity"/>
    <s v="Greater China Equity"/>
    <s v="China"/>
    <s v="US OE China Region"/>
    <n v="5"/>
    <x v="1"/>
    <d v="1993-09-08T00:00:00"/>
    <n v="1016007560"/>
    <n v="6"/>
    <n v="-8.3597099999999998"/>
    <n v="5.31473"/>
    <n v="10.115"/>
    <n v="3.3434300000000001"/>
    <n v="1.0900000000000001"/>
    <n v="1.92"/>
    <n v="1.92"/>
    <n v="5.55"/>
    <s v="Growth"/>
    <n v="0.41"/>
    <n v="0.41"/>
    <n v="0.99"/>
    <m/>
    <m/>
    <m/>
    <n v="-4.1591851141025966"/>
    <n v="-8.4977072368477791E-2"/>
    <n v="0.95807390796445902"/>
    <n v="0.74089637304852007"/>
    <n v="-6.2693493060994587"/>
    <n v="-5.4555533726336369"/>
    <n v="-0.44967185691826222"/>
    <n v="8.091188876044118"/>
    <n v="4.5912240888161362"/>
    <n v="54.892743559645176"/>
    <n v="14.129144358045583"/>
    <n v="0.49832287594451896"/>
    <n v="20.73772974069869"/>
    <n v="13.942053988135289"/>
    <n v="8.9206386030824856"/>
  </r>
  <r>
    <s v="Templeton China World A"/>
    <s v="Equity"/>
    <s v="Greater China Equity"/>
    <s v="China"/>
    <s v="US OE China Region"/>
    <n v="5"/>
    <x v="1"/>
    <d v="1993-09-08T00:00:00"/>
    <n v="1016007560"/>
    <n v="6"/>
    <n v="-8.3597099999999998"/>
    <n v="5.31473"/>
    <n v="10.115"/>
    <n v="3.3434300000000001"/>
    <n v="1.0900000000000001"/>
    <n v="1.92"/>
    <n v="1.92"/>
    <n v="5.55"/>
    <s v="Growth"/>
    <n v="0.41"/>
    <n v="0.41"/>
    <n v="0.99"/>
    <m/>
    <m/>
    <m/>
    <n v="-4.1591851141025966"/>
    <n v="-8.4977072368477791E-2"/>
    <n v="0.95807390796445902"/>
    <n v="0.74089637304852007"/>
    <n v="-6.2693493060994587"/>
    <n v="-5.4555533726336369"/>
    <n v="-0.44967185691826222"/>
    <n v="8.091188876044118"/>
    <n v="4.5014829547195712"/>
    <n v="54.892743559645176"/>
    <n v="14.129144358045583"/>
    <n v="0.49832287594451896"/>
    <n v="20.73772974069869"/>
    <n v="13.942053988135289"/>
    <n v="8.9206386030824856"/>
  </r>
  <r>
    <s v="Templeton China World B"/>
    <s v="Equity"/>
    <s v="Greater China Equity"/>
    <s v="China"/>
    <s v="US OE China Region"/>
    <n v="5"/>
    <x v="1"/>
    <d v="1998-12-31T00:00:00"/>
    <n v="1016007560"/>
    <n v="6"/>
    <n v="-9.0160900000000002"/>
    <n v="4.5773000000000001"/>
    <n v="9.3448700000000002"/>
    <n v="2.6234799999999998"/>
    <n v="1.0900000000000001"/>
    <n v="2.62"/>
    <n v="2.62"/>
    <n v="5.55"/>
    <s v="Growth"/>
    <n v="0.16"/>
    <n v="0.2"/>
    <n v="0.76"/>
    <m/>
    <m/>
    <m/>
    <n v="-4.8554788162759133"/>
    <n v="-9.9365811325672113E-2"/>
    <n v="0.95712677358294718"/>
    <n v="0.74111322166507421"/>
    <n v="-7.0292682378143345"/>
    <n v="-6.1168306581107501"/>
    <n v="-0.50497509711853439"/>
    <n v="7.5511963453903181"/>
    <n v="4.5167286200802792"/>
    <n v="54.924880732678538"/>
    <n v="14.106018781618717"/>
    <n v="0.4646460459670671"/>
    <n v="20.711172902541733"/>
    <n v="13.920029478531557"/>
    <n v="8.1355076163316173"/>
  </r>
  <r>
    <s v="Templeton China World C"/>
    <s v="Equity"/>
    <s v="Greater China Equity"/>
    <s v="China"/>
    <s v="US OE China Region"/>
    <n v="5"/>
    <x v="1"/>
    <d v="1993-09-08T00:00:00"/>
    <n v="1016007560"/>
    <n v="6"/>
    <n v="-9.0086099999999991"/>
    <n v="4.5837700000000003"/>
    <n v="9.3443100000000001"/>
    <n v="2.6289699999999998"/>
    <n v="1.0900000000000001"/>
    <n v="2.62"/>
    <n v="2.62"/>
    <n v="5.55"/>
    <s v="Growth"/>
    <n v="0.16"/>
    <n v="0.22"/>
    <n v="0.77"/>
    <m/>
    <m/>
    <m/>
    <n v="-4.8663605637000007"/>
    <n v="-9.9542907105324402E-2"/>
    <n v="0.95807713308175679"/>
    <n v="0.74129174167493805"/>
    <n v="-7.0288711855742703"/>
    <n v="-6.1164851454296514"/>
    <n v="-0.50474291360417423"/>
    <n v="7.5483017420256333"/>
    <n v="4.5599496460331457"/>
    <n v="54.951344627546305"/>
    <n v="14.112480050704145"/>
    <n v="0.46446552297863497"/>
    <n v="20.726736168591707"/>
    <n v="13.925646098493617"/>
    <n v="8.1278520691449714"/>
  </r>
  <r>
    <s v="Templeton China World Adv"/>
    <s v="Equity"/>
    <s v="Greater China Equity"/>
    <s v="China"/>
    <s v="US OE China Region"/>
    <n v="5"/>
    <x v="1"/>
    <d v="1993-09-08T00:00:00"/>
    <n v="1016007560"/>
    <n v="6"/>
    <n v="-8.09375"/>
    <n v="5.6332100000000001"/>
    <n v="10.4421"/>
    <n v="3.6503399999999999"/>
    <n v="1.0900000000000001"/>
    <n v="1.62"/>
    <n v="1.62"/>
    <n v="5.55"/>
    <s v="Growth"/>
    <n v="0.53"/>
    <n v="0.49"/>
    <n v="1.0900000000000001"/>
    <m/>
    <m/>
    <m/>
    <n v="-3.8485545325956796"/>
    <n v="-7.8643730024937408E-2"/>
    <n v="0.95762497179871264"/>
    <n v="0.74079585944647397"/>
    <n v="-5.9388897568300347"/>
    <n v="-5.1679892857543379"/>
    <n v="-0.42603021829745863"/>
    <n v="8.3288936409823808"/>
    <n v="4.5993877793560891"/>
    <n v="54.877850537304006"/>
    <n v="14.126771420178695"/>
    <n v="0.51314741980249368"/>
    <n v="20.730826777123596"/>
    <n v="13.940066928969442"/>
    <n v="9.2699030400067599"/>
  </r>
  <r>
    <s v="Maxim S&amp;P 500 Index Portfolio"/>
    <s v="Equity"/>
    <s v="US Equity Large Cap Blend"/>
    <s v="S&amp;P 500 Tracking"/>
    <s v="US OE Large Blend"/>
    <n v="3"/>
    <x v="1"/>
    <d v="2003-09-08T00:00:00"/>
    <n v="1107909544"/>
    <n v="2.83"/>
    <n v="7.7778799999999997"/>
    <n v="11.82878"/>
    <n v="15.46147"/>
    <n v="-0.61133000000000004"/>
    <n v="0.6"/>
    <n v="0.6"/>
    <n v="0.6"/>
    <n v="9"/>
    <s v="Growth"/>
    <n v="0.65"/>
    <n v="0.57999999999999996"/>
    <n v="0.67"/>
    <m/>
    <m/>
    <m/>
    <n v="-0.58929327944446097"/>
    <n v="-1.1683605430280726"/>
    <n v="1.0000564116639672"/>
    <n v="0.99995995754795941"/>
    <n v="-0.66740035288919231"/>
    <n v="-0.58076812573821801"/>
    <n v="-4.6505935540586529"/>
    <n v="14.636907877384614"/>
    <n v="2.7954938915304197"/>
    <n v="99.991991669931664"/>
    <n v="0.14560087446848788"/>
    <n v="0.90654901496429652"/>
    <n v="16.039319026279401"/>
    <n v="0.1435086393019103"/>
    <n v="14.147781941283364"/>
  </r>
  <r>
    <s v="Maxim S&amp;P 500 Index L"/>
    <s v="Equity"/>
    <s v="US Equity Large Cap Blend"/>
    <s v="S&amp;P 500 Tracking"/>
    <s v="US OE Large Blend"/>
    <n v="3"/>
    <x v="1"/>
    <d v="2011-08-01T00:00:00"/>
    <n v="1107909544"/>
    <n v="2.83"/>
    <m/>
    <m/>
    <m/>
    <m/>
    <n v="0.6"/>
    <n v="0.84"/>
    <n v="0.86"/>
    <n v="9"/>
    <s v="Growth"/>
    <m/>
    <m/>
    <m/>
    <m/>
    <m/>
    <m/>
    <n v="-0.77363145580183801"/>
    <n v="-1.493105814038413"/>
    <n v="0.99825937798258091"/>
    <n v="0.99995759088831959"/>
    <n v="-0.90142971308686626"/>
    <n v="-0.78441919110149305"/>
    <n v="-6.0079531543438094"/>
    <n v="14.451160984796077"/>
    <n v="2.7810408177403314"/>
    <n v="99.99151835751718"/>
    <n v="0.14957289867202656"/>
    <n v="0.89496484265552323"/>
    <n v="16.010534633499013"/>
    <n v="0.15003940442430441"/>
    <n v="13.938812885611824"/>
  </r>
  <r>
    <s v="Principal MidCap Value I J"/>
    <s v="Equity"/>
    <s v="US Equity Mid Cap"/>
    <s v="Mid Deep Value"/>
    <s v="US OE Mid-Cap Value"/>
    <n v="4"/>
    <x v="3"/>
    <d v="2009-03-02T00:00:00"/>
    <n v="1521412823"/>
    <n v="5.27"/>
    <n v="-0.39295999999999998"/>
    <n v="8.6244499999999995"/>
    <n v="17.532779999999999"/>
    <m/>
    <n v="0.98"/>
    <n v="1.48"/>
    <n v="1.64"/>
    <n v="80.3"/>
    <s v="Growth"/>
    <n v="0.05"/>
    <n v="0.15"/>
    <m/>
    <m/>
    <m/>
    <m/>
    <n v="-0.44325062068446996"/>
    <n v="-3.0170483100222932E-2"/>
    <n v="1.1588886786992725"/>
    <n v="0.9756204576905726"/>
    <n v="1.6536557166205732"/>
    <n v="1.4390021326786018"/>
    <n v="0.33780687787719421"/>
    <n v="14.48483213698778"/>
    <n v="4.0233031159177202"/>
    <n v="95.183527746436226"/>
    <n v="4.2410800039319989"/>
    <n v="0.89706475627123927"/>
    <n v="19.050956623251977"/>
    <n v="4.8952695309588714"/>
    <n v="14.211577361510919"/>
  </r>
  <r>
    <s v="Principal MidCap Value I A"/>
    <s v="Equity"/>
    <s v="US Equity Mid Cap"/>
    <s v="Mid Deep Value"/>
    <s v="US OE Mid-Cap Value"/>
    <m/>
    <x v="3"/>
    <d v="2009-03-02T00:00:00"/>
    <n v="1521412823"/>
    <n v="5.27"/>
    <n v="21.803059999999999"/>
    <m/>
    <m/>
    <m/>
    <n v="0.98"/>
    <n v="1.33"/>
    <n v="1.33"/>
    <n v="80.3"/>
    <s v="Growth"/>
    <n v="0.26"/>
    <m/>
    <m/>
    <m/>
    <m/>
    <m/>
    <m/>
    <m/>
    <m/>
    <m/>
    <m/>
    <m/>
    <m/>
    <m/>
    <m/>
    <m/>
    <m/>
    <m/>
    <m/>
    <m/>
    <m/>
  </r>
  <r>
    <s v="Principal MidCap Value I B"/>
    <s v="Equity"/>
    <s v="US Equity Mid Cap"/>
    <s v="Mid Deep Value"/>
    <s v="US OE Mid-Cap Value"/>
    <m/>
    <x v="3"/>
    <d v="2009-03-02T00:00:00"/>
    <n v="1521412823"/>
    <n v="5.27"/>
    <n v="21.02298"/>
    <m/>
    <m/>
    <m/>
    <n v="0.98"/>
    <n v="2.08"/>
    <n v="2.08"/>
    <n v="80.3"/>
    <s v="Growth"/>
    <n v="0.12"/>
    <m/>
    <m/>
    <m/>
    <m/>
    <m/>
    <m/>
    <m/>
    <m/>
    <m/>
    <m/>
    <m/>
    <m/>
    <m/>
    <m/>
    <m/>
    <m/>
    <m/>
    <m/>
    <m/>
    <m/>
  </r>
  <r>
    <s v="Principal MidCap Value I C"/>
    <s v="Equity"/>
    <s v="US Equity Mid Cap"/>
    <s v="Mid Deep Value"/>
    <s v="US OE Mid-Cap Value"/>
    <m/>
    <x v="3"/>
    <d v="2009-03-02T00:00:00"/>
    <n v="1521412823"/>
    <n v="5.27"/>
    <n v="20.895409999999998"/>
    <m/>
    <m/>
    <m/>
    <n v="0.98"/>
    <n v="2.08"/>
    <n v="2.08"/>
    <n v="80.3"/>
    <s v="Growth"/>
    <n v="0.15"/>
    <m/>
    <m/>
    <m/>
    <m/>
    <m/>
    <m/>
    <m/>
    <m/>
    <m/>
    <m/>
    <m/>
    <m/>
    <m/>
    <m/>
    <m/>
    <m/>
    <m/>
    <m/>
    <m/>
    <m/>
  </r>
  <r>
    <s v="Principal MidCap Value I A Load Waived"/>
    <s v="Equity"/>
    <s v="US Equity Mid Cap"/>
    <s v="Mid Deep Value"/>
    <s v="US OE Mid-Cap Value"/>
    <m/>
    <x v="3"/>
    <d v="2009-03-02T00:00:00"/>
    <n v="1521412823"/>
    <n v="5.27"/>
    <n v="21.803059999999999"/>
    <m/>
    <m/>
    <m/>
    <n v="0.98"/>
    <n v="1.33"/>
    <n v="1.33"/>
    <n v="80.3"/>
    <s v="Growth"/>
    <n v="0.26"/>
    <m/>
    <m/>
    <m/>
    <m/>
    <m/>
    <m/>
    <m/>
    <m/>
    <m/>
    <m/>
    <m/>
    <m/>
    <m/>
    <m/>
    <m/>
    <m/>
    <m/>
    <m/>
    <m/>
    <m/>
  </r>
  <r>
    <s v="Principal MidCap Value I R3"/>
    <s v="Equity"/>
    <s v="US Equity Mid Cap"/>
    <s v="Mid Deep Value"/>
    <s v="US OE Mid-Cap Value"/>
    <n v="3"/>
    <x v="3"/>
    <d v="2004-06-01T00:00:00"/>
    <n v="1521412823"/>
    <n v="5.27"/>
    <n v="-0.43071999999999999"/>
    <n v="8.6491299999999995"/>
    <n v="17.59149"/>
    <n v="-0.10945000000000001"/>
    <n v="0.98"/>
    <n v="1.54"/>
    <n v="1.54"/>
    <n v="80.3"/>
    <s v="Growth"/>
    <n v="0.03"/>
    <n v="0.16"/>
    <n v="0.62"/>
    <m/>
    <m/>
    <m/>
    <n v="-0.37812707540505031"/>
    <n v="-2.5970858366248534E-2"/>
    <n v="1.1573319570269167"/>
    <n v="0.97597840684139825"/>
    <n v="1.7088439528232229"/>
    <n v="1.4870266330605064"/>
    <n v="0.35232135726062142"/>
    <n v="14.544526140425106"/>
    <n v="4.009784247539951"/>
    <n v="95.253385062067395"/>
    <n v="4.2030141186382144"/>
    <n v="0.90078759444086776"/>
    <n v="19.018414946887933"/>
    <n v="4.850242307505491"/>
    <n v="14.278379030824778"/>
  </r>
  <r>
    <s v="Principal MidCap Value I R2"/>
    <s v="Equity"/>
    <s v="US Equity Mid Cap"/>
    <s v="Mid Deep Value"/>
    <s v="US OE Mid-Cap Value"/>
    <n v="3"/>
    <x v="3"/>
    <d v="2004-06-01T00:00:00"/>
    <n v="1521412823"/>
    <n v="5.27"/>
    <n v="-0.60697999999999996"/>
    <n v="8.4269499999999997"/>
    <n v="17.352209999999999"/>
    <n v="-0.28753000000000001"/>
    <n v="0.98"/>
    <n v="1.72"/>
    <n v="1.72"/>
    <n v="80.3"/>
    <s v="Growth"/>
    <n v="0"/>
    <n v="0.11"/>
    <n v="0.57999999999999996"/>
    <m/>
    <m/>
    <m/>
    <n v="-0.5968520441125218"/>
    <n v="-4.1005871295507645E-2"/>
    <n v="1.1578777061643237"/>
    <n v="0.97601417699878013"/>
    <n v="1.4644262920902946"/>
    <n v="1.2743357255614596"/>
    <n v="0.30171121826606756"/>
    <n v="14.36083515895171"/>
    <n v="4.0072718771950715"/>
    <n v="95.260367370260596"/>
    <n v="4.2017481576168327"/>
    <n v="0.88933163977427099"/>
    <n v="19.026679740973851"/>
    <n v="4.8537349738148388"/>
    <n v="14.060558036060089"/>
  </r>
  <r>
    <s v="Principal MidCap Value I R5"/>
    <s v="Equity"/>
    <s v="US Equity Mid Cap"/>
    <s v="Mid Deep Value"/>
    <s v="US OE Mid-Cap Value"/>
    <n v="4"/>
    <x v="3"/>
    <d v="2004-06-01T00:00:00"/>
    <n v="1521412823"/>
    <n v="5.27"/>
    <n v="-0.14352999999999999"/>
    <n v="8.9734300000000005"/>
    <n v="17.91676"/>
    <n v="0.18811"/>
    <n v="0.98"/>
    <n v="1.23"/>
    <n v="1.23"/>
    <n v="80.3"/>
    <s v="Growth"/>
    <n v="0.16"/>
    <n v="0.25"/>
    <n v="0.73"/>
    <m/>
    <m/>
    <m/>
    <n v="-6.1048249365660112E-2"/>
    <n v="-4.1620084872028579E-3"/>
    <n v="1.1580583806823896"/>
    <n v="0.97566214172453714"/>
    <n v="2.083434289649631"/>
    <n v="1.8129930891711998"/>
    <n v="0.42670376980481484"/>
    <n v="14.80718397365788"/>
    <n v="4.0300154756469428"/>
    <n v="95.191661479451085"/>
    <n v="4.2342805538711188"/>
    <n v="0.91716834545110171"/>
    <n v="19.036518614379023"/>
    <n v="4.8826245209941472"/>
    <n v="14.592886650312833"/>
  </r>
  <r>
    <s v="Principal MidCap Value I R4"/>
    <s v="Equity"/>
    <s v="US Equity Mid Cap"/>
    <s v="Mid Deep Value"/>
    <s v="US OE Mid-Cap Value"/>
    <n v="3"/>
    <x v="3"/>
    <d v="2004-06-01T00:00:00"/>
    <n v="1521412823"/>
    <n v="5.27"/>
    <n v="-0.23966999999999999"/>
    <n v="8.8288499999999992"/>
    <n v="17.821960000000001"/>
    <n v="8.1220000000000001E-2"/>
    <n v="0.98"/>
    <n v="1.35"/>
    <n v="1.35"/>
    <n v="80.3"/>
    <s v="Growth"/>
    <n v="0.1"/>
    <n v="0.22"/>
    <n v="0.69"/>
    <m/>
    <m/>
    <m/>
    <n v="-0.17127437076762142"/>
    <n v="-1.1878259679857459E-2"/>
    <n v="1.1566547954992739"/>
    <n v="0.97639702017231622"/>
    <n v="1.9394165423262777"/>
    <n v="1.6876696355291099"/>
    <n v="0.40316645876972534"/>
    <n v="14.72515046525641"/>
    <n v="4.0104972379916077"/>
    <n v="95.335114100137844"/>
    <n v="4.162449160614587"/>
    <n v="0.91205229595399984"/>
    <n v="18.999144643741548"/>
    <n v="4.8104610394536937"/>
    <n v="14.486082625185558"/>
  </r>
  <r>
    <s v="Principal MidCap Value I R1"/>
    <s v="Equity"/>
    <s v="US Equity Mid Cap"/>
    <s v="Mid Deep Value"/>
    <s v="US OE Mid-Cap Value"/>
    <n v="3"/>
    <x v="3"/>
    <d v="2004-11-01T00:00:00"/>
    <n v="1521412823"/>
    <n v="5.27"/>
    <n v="-0.75929999999999997"/>
    <n v="8.2897300000000005"/>
    <n v="17.205469999999998"/>
    <n v="-0.40845999999999999"/>
    <n v="0.98"/>
    <n v="1.85"/>
    <n v="1.85"/>
    <n v="80.3"/>
    <s v="Growth"/>
    <n v="0"/>
    <n v="0.09"/>
    <n v="0.55000000000000004"/>
    <m/>
    <m/>
    <m/>
    <n v="-0.71948056627225832"/>
    <n v="-4.9190761867841208E-2"/>
    <n v="1.1575139946964568"/>
    <n v="0.97577321643971948"/>
    <n v="1.317092534837915"/>
    <n v="1.1461266982707219"/>
    <n v="0.27056318151928843"/>
    <n v="14.253781895823398"/>
    <n v="4.0033802892069694"/>
    <n v="95.213336992111564"/>
    <n v="4.22225924991782"/>
    <n v="0.88265522420137676"/>
    <n v="19.025395975619809"/>
    <n v="4.8679666148293705"/>
    <n v="13.937691468829209"/>
  </r>
  <r>
    <s v="Principal MidCap Value I Inst"/>
    <s v="Equity"/>
    <s v="US Equity Mid Cap"/>
    <s v="Mid Deep Value"/>
    <s v="US OE Mid-Cap Value"/>
    <n v="4"/>
    <x v="3"/>
    <d v="2003-12-29T00:00:00"/>
    <n v="1521412823"/>
    <n v="5.27"/>
    <n v="0.17138"/>
    <n v="9.2414400000000008"/>
    <n v="18.265529999999998"/>
    <n v="0.44477"/>
    <n v="0.98"/>
    <n v="0.98"/>
    <n v="0.98"/>
    <n v="80.3"/>
    <s v="Growth"/>
    <n v="0.24"/>
    <n v="0.32"/>
    <n v="0.81"/>
    <m/>
    <m/>
    <m/>
    <n v="0.15742795483883043"/>
    <n v="1.0813055282096718E-2"/>
    <n v="1.1592971221509432"/>
    <n v="0.97605879683154873"/>
    <n v="2.3556173520448382"/>
    <n v="2.0498452968762848"/>
    <n v="0.48404159781001255"/>
    <n v="14.997161713788797"/>
    <n v="4.0419587285925207"/>
    <n v="95.269077487225047"/>
    <n v="4.2028395182007614"/>
    <n v="0.92901637610097609"/>
    <n v="19.049132265216823"/>
    <n v="4.8665597392921249"/>
    <n v="14.812076574707795"/>
  </r>
  <r>
    <s v="Invesco Small Companies A Load Waived"/>
    <s v="Equity"/>
    <s v="US Equity Small Cap"/>
    <s v="Small Relative Value"/>
    <s v="US OE Small Blend"/>
    <n v="5"/>
    <x v="6"/>
    <d v="2003-11-04T00:00:00"/>
    <n v="1155886329"/>
    <n v="4.08"/>
    <n v="4.1286899999999997"/>
    <n v="14.782550000000001"/>
    <n v="26.715420000000002"/>
    <n v="4.3685400000000003"/>
    <n v="0.73"/>
    <n v="1.24"/>
    <n v="1.27"/>
    <n v="38"/>
    <s v="Small Company"/>
    <n v="0"/>
    <n v="0.01"/>
    <n v="0.27"/>
    <m/>
    <m/>
    <m/>
    <n v="9.9808279278849845"/>
    <n v="0.2901202305121639"/>
    <n v="1.0938768371055516"/>
    <n v="0.87322845130462456"/>
    <n v="12.789527366434438"/>
    <n v="11.12937655116113"/>
    <n v="1.2914436865181185"/>
    <n v="21.276783577075381"/>
    <n v="4.7140467184467099"/>
    <n v="76.252792816787306"/>
    <n v="9.9311131814679374"/>
    <n v="1.3206472706182451"/>
    <n v="20.090054045222807"/>
    <n v="9.9032791750420675"/>
    <n v="25.236394833602279"/>
  </r>
  <r>
    <s v="Invesco Small Companies R"/>
    <s v="Equity"/>
    <s v="US Equity Small Cap"/>
    <s v="Small Relative Value"/>
    <s v="US OE Small Blend"/>
    <n v="5"/>
    <x v="6"/>
    <d v="2004-04-30T00:00:00"/>
    <n v="1155886329"/>
    <n v="4.08"/>
    <n v="3.8650000000000002"/>
    <n v="14.51376"/>
    <n v="26.398409999999998"/>
    <n v="4.1041400000000001"/>
    <n v="0.73"/>
    <n v="1.49"/>
    <n v="1.52"/>
    <n v="38"/>
    <s v="Small Company"/>
    <n v="0"/>
    <n v="0"/>
    <n v="0.26"/>
    <m/>
    <m/>
    <m/>
    <n v="9.7080734854548254"/>
    <n v="0.28306811271249782"/>
    <n v="1.0936283308373018"/>
    <n v="0.87382313851795146"/>
    <n v="12.447762145399711"/>
    <n v="10.831974330734372"/>
    <n v="1.2608232078000603"/>
    <n v="21.075082262914304"/>
    <n v="4.6950978269965056"/>
    <n v="76.356687740936309"/>
    <n v="9.9003713036246648"/>
    <n v="1.3080680950229699"/>
    <n v="20.071816395613595"/>
    <n v="9.8727260637271375"/>
    <n v="24.929623502547159"/>
  </r>
  <r>
    <s v="Invesco Small Companies Inst"/>
    <s v="Equity"/>
    <s v="US Equity Small Cap"/>
    <s v="Small Relative Value"/>
    <s v="US OE Small Blend"/>
    <n v="5"/>
    <x v="6"/>
    <d v="2004-04-30T00:00:00"/>
    <n v="1155886329"/>
    <n v="4.08"/>
    <n v="4.5573600000000001"/>
    <n v="15.277699999999999"/>
    <n v="27.2485"/>
    <n v="4.8371399999999998"/>
    <n v="0.73"/>
    <n v="0.83"/>
    <n v="0.86"/>
    <n v="38"/>
    <s v="Small Company"/>
    <n v="0"/>
    <n v="0.02"/>
    <n v="0.35"/>
    <m/>
    <m/>
    <m/>
    <n v="10.412206025145545"/>
    <n v="0.3025253113254513"/>
    <n v="1.0936164832194091"/>
    <n v="0.87308712147040979"/>
    <n v="13.327208696091141"/>
    <n v="11.597263894518584"/>
    <n v="1.3452404124488218"/>
    <n v="21.619642880799102"/>
    <n v="4.7271488176708232"/>
    <n v="76.228112167748606"/>
    <n v="9.9355156848488857"/>
    <n v="1.3420298154169876"/>
    <n v="20.088520507254785"/>
    <n v="9.9069345321189282"/>
    <n v="25.734057159906726"/>
  </r>
  <r>
    <s v="Invesco Small Companies A"/>
    <s v="Equity"/>
    <s v="US Equity Small Cap"/>
    <s v="Small Relative Value"/>
    <s v="US OE Small Blend"/>
    <n v="4"/>
    <x v="6"/>
    <d v="2003-11-04T00:00:00"/>
    <n v="1155886329"/>
    <n v="4.08"/>
    <n v="4.1286899999999997"/>
    <n v="14.782550000000001"/>
    <n v="26.715420000000002"/>
    <n v="4.3685400000000003"/>
    <n v="0.73"/>
    <n v="1.24"/>
    <n v="1.27"/>
    <n v="38"/>
    <s v="Small Company"/>
    <n v="0"/>
    <n v="0.01"/>
    <n v="0.27"/>
    <m/>
    <m/>
    <m/>
    <n v="9.9808279278849845"/>
    <n v="0.2901202305121639"/>
    <n v="1.0938768371055516"/>
    <n v="0.87322845130462456"/>
    <n v="12.789527366434438"/>
    <n v="11.12937655116113"/>
    <n v="1.2914436865181185"/>
    <n v="21.276783577075381"/>
    <n v="4.6259878216095878"/>
    <n v="76.252792816787306"/>
    <n v="9.9311131814679374"/>
    <n v="1.3206472706182451"/>
    <n v="20.090054045222807"/>
    <n v="9.9032791750420675"/>
    <n v="25.236394833602279"/>
  </r>
  <r>
    <s v="Invesco Small Companies B"/>
    <s v="Equity"/>
    <s v="US Equity Small Cap"/>
    <s v="Small Relative Value"/>
    <s v="US OE Small Blend"/>
    <n v="4"/>
    <x v="6"/>
    <d v="2003-11-04T00:00:00"/>
    <n v="1155886329"/>
    <n v="4.08"/>
    <n v="3.3333300000000001"/>
    <n v="13.933479999999999"/>
    <n v="25.786090000000002"/>
    <n v="3.5766900000000001"/>
    <n v="0.73"/>
    <n v="1.99"/>
    <n v="2.02"/>
    <n v="38"/>
    <s v="Small Company"/>
    <n v="0"/>
    <n v="0"/>
    <n v="0.24"/>
    <m/>
    <m/>
    <m/>
    <n v="9.1931480433866177"/>
    <n v="0.26786474107331087"/>
    <n v="1.0943091992925209"/>
    <n v="0.87380586959674622"/>
    <n v="11.81570661527125"/>
    <n v="10.281963075861512"/>
    <n v="1.1957762377220527"/>
    <n v="20.658673649067818"/>
    <n v="4.6562951626377718"/>
    <n v="76.353669774172587"/>
    <n v="9.9073630898228338"/>
    <n v="1.2820986208291776"/>
    <n v="20.084711959541956"/>
    <n v="9.88120205313672"/>
    <n v="24.336528493575805"/>
  </r>
  <r>
    <s v="Invesco Small Companies C"/>
    <s v="Equity"/>
    <s v="US Equity Small Cap"/>
    <s v="Small Relative Value"/>
    <s v="US OE Small Blend"/>
    <n v="5"/>
    <x v="6"/>
    <d v="2003-11-04T00:00:00"/>
    <n v="1155886329"/>
    <n v="4.08"/>
    <n v="3.3371"/>
    <n v="13.952070000000001"/>
    <n v="25.785869999999999"/>
    <n v="3.5804499999999999"/>
    <n v="0.73"/>
    <n v="1.99"/>
    <n v="2.02"/>
    <n v="38"/>
    <s v="Small Company"/>
    <n v="0"/>
    <n v="0"/>
    <n v="0.24"/>
    <m/>
    <m/>
    <m/>
    <n v="9.2247049934531269"/>
    <n v="0.26890141057167888"/>
    <n v="1.0918110438015891"/>
    <n v="0.87342324364107282"/>
    <n v="11.816546701206043"/>
    <n v="10.282694114033264"/>
    <n v="1.1971040814850409"/>
    <n v="20.691705351095194"/>
    <n v="4.6634549965466583"/>
    <n v="76.286816253249285"/>
    <n v="9.9030456921782619"/>
    <n v="1.2841586549035284"/>
    <n v="20.047652932095257"/>
    <n v="9.870943457604195"/>
    <n v="24.392981960108461"/>
  </r>
  <r>
    <s v="Invesco Small Companies Y"/>
    <s v="Equity"/>
    <s v="US Equity Small Cap"/>
    <s v="Small Relative Value"/>
    <s v="US OE Small Blend"/>
    <n v="5"/>
    <x v="6"/>
    <d v="2008-10-03T00:00:00"/>
    <n v="1155886329"/>
    <n v="4.08"/>
    <n v="4.3850300000000004"/>
    <n v="15.11675"/>
    <n v="27.037739999999999"/>
    <m/>
    <n v="0.73"/>
    <n v="0.99"/>
    <n v="1.02"/>
    <n v="38"/>
    <s v="Small Company"/>
    <n v="0"/>
    <n v="0.01"/>
    <m/>
    <m/>
    <m/>
    <m/>
    <n v="10.253355634736089"/>
    <n v="0.29920841203271725"/>
    <n v="1.0932000059895279"/>
    <n v="0.87390862895509758"/>
    <n v="13.125373291623465"/>
    <n v="11.421627832816084"/>
    <n v="1.3306452169917706"/>
    <n v="21.516074602175646"/>
    <n v="4.7113103282435915"/>
    <n v="76.371629176217837"/>
    <n v="9.8923984048358573"/>
    <n v="1.3355707421664067"/>
    <n v="20.062012749753109"/>
    <n v="9.8639164850390308"/>
    <n v="25.559233015577234"/>
  </r>
  <r>
    <s v="AllianceBern International A LW"/>
    <s v="Equity"/>
    <s v="Global Equity Large Cap"/>
    <s v="Foreign Large Core"/>
    <s v="US OE Foreign Large Blend"/>
    <n v="1"/>
    <x v="1"/>
    <d v="2004-01-30T00:00:00"/>
    <n v="1384016253"/>
    <n v="1.4"/>
    <n v="-16.518439999999998"/>
    <n v="-3.16066"/>
    <n v="1.05139"/>
    <n v="-11.80946"/>
    <n v="0.89"/>
    <n v="1.69"/>
    <n v="1.69"/>
    <n v="62"/>
    <s v="Foreign Stock"/>
    <n v="0.61"/>
    <n v="0.51"/>
    <n v="0.96"/>
    <m/>
    <m/>
    <m/>
    <n v="-18.090371776638758"/>
    <n v="-0.64421024793732784"/>
    <n v="1.2616122883363787"/>
    <n v="0.93008457831255487"/>
    <n v="-16.142986980218065"/>
    <n v="-14.047538710058339"/>
    <n v="-1.7888883450803945"/>
    <n v="0.83264732389637452"/>
    <n v="4.576448364102581"/>
    <n v="86.505732281484299"/>
    <n v="8.1064225914013068"/>
    <n v="4.5641300071634819E-2"/>
    <n v="21.754043271244019"/>
    <n v="9.0240327321784761"/>
    <n v="-1.0518339099840335"/>
  </r>
  <r>
    <s v="AllianceBern International A"/>
    <s v="Equity"/>
    <s v="Global Equity Large Cap"/>
    <s v="Foreign Large Core"/>
    <s v="US OE Foreign Large Blend"/>
    <n v="1"/>
    <x v="1"/>
    <d v="2004-01-30T00:00:00"/>
    <n v="1384016253"/>
    <n v="1.4"/>
    <n v="-16.518439999999998"/>
    <n v="-3.16066"/>
    <n v="1.05139"/>
    <n v="-11.80946"/>
    <n v="0.89"/>
    <n v="1.69"/>
    <n v="1.69"/>
    <n v="62"/>
    <s v="Foreign Stock"/>
    <n v="0.61"/>
    <n v="0.51"/>
    <n v="0.96"/>
    <m/>
    <m/>
    <m/>
    <n v="-18.090371776638758"/>
    <n v="-0.64421024793732784"/>
    <n v="1.2616122883363787"/>
    <n v="0.93008457831255487"/>
    <n v="-16.142986980218065"/>
    <n v="-14.047538710058339"/>
    <n v="-1.7888883450803945"/>
    <n v="0.83264732389637452"/>
    <n v="4.5106745575611669"/>
    <n v="86.505732281484299"/>
    <n v="8.1064225914013068"/>
    <n v="4.5641300071634819E-2"/>
    <n v="21.754043271244019"/>
    <n v="9.0240327321784761"/>
    <n v="-1.0518339099840335"/>
  </r>
  <r>
    <s v="AllianceBern International B"/>
    <s v="Equity"/>
    <s v="Global Equity Large Cap"/>
    <s v="Foreign Large Core"/>
    <s v="US OE Foreign Large Blend"/>
    <n v="1"/>
    <x v="1"/>
    <d v="2004-01-30T00:00:00"/>
    <n v="1384016253"/>
    <n v="1.4"/>
    <n v="-17.185890000000001"/>
    <n v="-3.9324400000000002"/>
    <n v="0.25691999999999998"/>
    <n v="-12.491009999999999"/>
    <n v="0.89"/>
    <n v="2.46"/>
    <n v="2.46"/>
    <n v="62"/>
    <s v="Foreign Stock"/>
    <n v="0.19"/>
    <n v="0.21"/>
    <n v="0.64"/>
    <m/>
    <m/>
    <m/>
    <n v="-18.836193202065679"/>
    <n v="-0.67055448428103015"/>
    <n v="1.2594946078546092"/>
    <n v="0.92983310017349741"/>
    <n v="-16.904246557127522"/>
    <n v="-14.709982617629002"/>
    <n v="-1.8760462619648863"/>
    <n v="0.25942246319180023"/>
    <n v="4.5037416608527447"/>
    <n v="86.458959417825724"/>
    <n v="8.1090213179177422"/>
    <n v="9.8919237804044324E-3"/>
    <n v="21.723412949767201"/>
    <n v="9.010570208126305"/>
    <n v="-1.6580191372087829"/>
  </r>
  <r>
    <s v="AllianceBern International C"/>
    <s v="Equity"/>
    <s v="Global Equity Large Cap"/>
    <s v="Foreign Large Core"/>
    <s v="US OE Foreign Large Blend"/>
    <n v="1"/>
    <x v="1"/>
    <d v="2004-01-30T00:00:00"/>
    <n v="1384016253"/>
    <n v="1.4"/>
    <n v="-17.04251"/>
    <n v="-3.8245499999999999"/>
    <n v="0.32745999999999997"/>
    <n v="-12.43398"/>
    <n v="0.89"/>
    <n v="2.4"/>
    <n v="2.4"/>
    <n v="62"/>
    <s v="Foreign Stock"/>
    <n v="0.2"/>
    <n v="0.21"/>
    <n v="0.64"/>
    <m/>
    <m/>
    <m/>
    <n v="-18.759128369529403"/>
    <n v="-0.6673771856484646"/>
    <n v="1.2571830270512823"/>
    <n v="0.92951935852673473"/>
    <n v="-16.856785198094947"/>
    <n v="-14.668682003371003"/>
    <n v="-1.8733649530324026"/>
    <n v="0.29078782791879887"/>
    <n v="4.5260655933915368"/>
    <n v="86.400623787595237"/>
    <n v="8.114292821822243"/>
    <n v="1.1848036124797403E-2"/>
    <n v="21.690862852690479"/>
    <n v="8.998132035516619"/>
    <n v="-1.6233155873797775"/>
  </r>
  <r>
    <s v="Bernstein International Portfolio"/>
    <s v="Equity"/>
    <s v="Global Equity Large Cap"/>
    <s v="Foreign Large Core"/>
    <s v="US OE Foreign Large Blend"/>
    <n v="1"/>
    <x v="1"/>
    <d v="1999-04-30T00:00:00"/>
    <n v="1384016253"/>
    <n v="1.4"/>
    <n v="-15.683"/>
    <n v="-2.50678"/>
    <n v="1.6186799999999999"/>
    <n v="-11.41497"/>
    <n v="0.89"/>
    <n v="1.18"/>
    <n v="1.18"/>
    <n v="62"/>
    <s v="Foreign Stock"/>
    <n v="0.73"/>
    <n v="0.66"/>
    <n v="1.0900000000000001"/>
    <m/>
    <m/>
    <m/>
    <n v="-17.524440643491481"/>
    <n v="-0.62642105996800423"/>
    <n v="1.2601956623406421"/>
    <n v="0.93041740429380271"/>
    <n v="-15.594556361562539"/>
    <n v="-13.570297394384511"/>
    <n v="-1.7352775067991231"/>
    <n v="1.2357454532892937"/>
    <n v="4.5802827430507564"/>
    <n v="86.567654621281747"/>
    <n v="8.075830435389733"/>
    <n v="7.0780661076051118E-2"/>
    <n v="21.721835632267666"/>
    <n v="8.9867795211200043"/>
    <n v="-0.61782149449961721"/>
  </r>
  <r>
    <s v="Vanguard Consumer Staples Index Adm"/>
    <s v="Equity"/>
    <s v="Consumer Goods &amp; Services Sector Equity"/>
    <s v="Consumer Defensive"/>
    <s v="US OE Consumer Defensive"/>
    <n v="4"/>
    <x v="1"/>
    <d v="2004-01-30T00:00:00"/>
    <n v="1109300186"/>
    <n v="1.5"/>
    <n v="11.466609999999999"/>
    <n v="16.643170000000001"/>
    <n v="17.66112"/>
    <n v="7.5462199999999999"/>
    <n v="0.16"/>
    <n v="0.19"/>
    <n v="0.19"/>
    <n v="7"/>
    <s v="Specialty - Unaligned"/>
    <n v="0.35"/>
    <n v="0.37"/>
    <n v="0.33"/>
    <m/>
    <m/>
    <m/>
    <n v="8.2404611129484948"/>
    <n v="0.41706218294073222"/>
    <n v="0.52290979736696286"/>
    <n v="0.83058773290829901"/>
    <n v="2.0335621562051145"/>
    <n v="1.769594632245397"/>
    <n v="0.21420814514046108"/>
    <n v="25.753344144759886"/>
    <n v="1.1291349281719469"/>
    <n v="68.987598205774788"/>
    <n v="5.7037447129119734"/>
    <n v="1.5998295936388005"/>
    <n v="10.096634932589978"/>
    <n v="9.4933932361519791"/>
    <n v="32.222656058734934"/>
  </r>
  <r>
    <s v="Vanguard Information Technology Idx Adm"/>
    <s v="Equity"/>
    <s v="Technology Sector Equity"/>
    <s v="Technology"/>
    <s v="US OE Technology"/>
    <n v="4"/>
    <x v="2"/>
    <d v="2004-03-25T00:00:00"/>
    <n v="2370402072"/>
    <n v="1.5"/>
    <n v="16.207450000000001"/>
    <n v="13.48958"/>
    <n v="18.398540000000001"/>
    <n v="4.4049300000000002"/>
    <n v="0.16"/>
    <n v="0.19"/>
    <n v="0.19"/>
    <n v="6"/>
    <s v="Specialty - Unaligned"/>
    <n v="0.12"/>
    <n v="0.09"/>
    <n v="0.09"/>
    <m/>
    <m/>
    <m/>
    <n v="1.315753478630902"/>
    <n v="5.685863478573857E-2"/>
    <n v="1.1588132608421318"/>
    <n v="0.94257513921904834"/>
    <n v="3.5571445563802762"/>
    <n v="3.095407678533002"/>
    <n v="0.5038917271979203"/>
    <n v="15.428374830581705"/>
    <n v="4.328302184889532"/>
    <n v="88.844789307380836"/>
    <n v="6.6801694055559127"/>
    <n v="0.9559091384891879"/>
    <n v="19.71622932805413"/>
    <n v="7.0593430381584508"/>
    <n v="15.855121417165595"/>
  </r>
  <r>
    <s v="Vanguard Utilities Index Adm"/>
    <s v="Equity"/>
    <s v="Utilities Sector Equity"/>
    <s v="Utilities"/>
    <s v="US OE Utilities"/>
    <n v="4"/>
    <x v="3"/>
    <d v="2004-04-28T00:00:00"/>
    <n v="1363627695"/>
    <n v="1.5"/>
    <n v="13.32376"/>
    <n v="14.72667"/>
    <n v="14.95842"/>
    <n v="2.6073400000000002"/>
    <n v="0.16"/>
    <n v="0.19"/>
    <n v="0.19"/>
    <n v="6"/>
    <s v="Specialty - Utility"/>
    <n v="0.56000000000000005"/>
    <n v="0.57999999999999996"/>
    <n v="0.54"/>
    <m/>
    <m/>
    <m/>
    <n v="9.2009856672176742"/>
    <n v="0.3217057622044171"/>
    <n v="0.36278721627321386"/>
    <n v="0.58154502402664521"/>
    <n v="0.36409977173694763"/>
    <n v="0.31683762392089587"/>
    <n v="2.7874862491002055E-2"/>
    <n v="23.64633203009641"/>
    <n v="1.1108492671798373"/>
    <n v="33.819461497015126"/>
    <n v="8.2562890937628843"/>
    <n v="1.468425019097666"/>
    <n v="10.005261227348434"/>
    <n v="13.061939654571507"/>
    <n v="41.842930194095338"/>
  </r>
  <r>
    <s v="ING US Stock Index Port I"/>
    <s v="Equity"/>
    <s v="US Equity Large Cap Blend"/>
    <s v="S&amp;P 500 Tracking"/>
    <s v="US OE Large Blend"/>
    <n v="3"/>
    <x v="1"/>
    <d v="2004-05-03T00:00:00"/>
    <n v="4141793408"/>
    <n v="0.17"/>
    <n v="8.1290700000000005"/>
    <n v="12.174379999999999"/>
    <n v="15.88237"/>
    <n v="-0.23155999999999999"/>
    <n v="0.26"/>
    <n v="0.26"/>
    <n v="0.26"/>
    <n v="21"/>
    <s v="Growth"/>
    <n v="1.56"/>
    <n v="0.76"/>
    <n v="1"/>
    <m/>
    <m/>
    <m/>
    <n v="-0.27411884416673882"/>
    <n v="-0.47266028988250458"/>
    <n v="1.0019515378328052"/>
    <n v="0.99994726022240088"/>
    <n v="-0.28331319987426795"/>
    <n v="-0.24653759227962757"/>
    <n v="-1.6869028218242474"/>
    <n v="14.952381757277072"/>
    <n v="2.8141117178173154"/>
    <n v="99.98945232262858"/>
    <n v="0.16741684446250443"/>
    <n v="0.92622365787574956"/>
    <n v="16.069879380469448"/>
    <n v="0.16794873789344184"/>
    <n v="14.504361384237024"/>
  </r>
  <r>
    <s v="ING US Stock Index Port Adv"/>
    <s v="Equity"/>
    <s v="US Equity Large Cap Blend"/>
    <s v="S&amp;P 500 Tracking"/>
    <s v="US OE Large Blend"/>
    <n v="3"/>
    <x v="1"/>
    <d v="2009-05-28T00:00:00"/>
    <n v="4141793408"/>
    <n v="0.17"/>
    <n v="7.6145699999999996"/>
    <n v="11.61336"/>
    <n v="15.234640000000001"/>
    <m/>
    <n v="0.26"/>
    <n v="0.79"/>
    <n v="1.01"/>
    <n v="21"/>
    <s v="Growth"/>
    <n v="1.47"/>
    <n v="0.71"/>
    <m/>
    <m/>
    <m/>
    <m/>
    <n v="-0.79584032017500572"/>
    <n v="-1.9557467601875553"/>
    <n v="0.99909517382115354"/>
    <n v="0.99997388545655352"/>
    <n v="-0.91471279396564498"/>
    <n v="-0.79597805521145482"/>
    <n v="-7.8392266105129469"/>
    <n v="14.429814725327631"/>
    <n v="2.7862473760205564"/>
    <n v="99.994777159507649"/>
    <n v="0.11746884423776709"/>
    <n v="0.89363357544354338"/>
    <n v="16.023659316821632"/>
    <n v="0.11668406073871518"/>
    <n v="13.913857222391215"/>
  </r>
  <r>
    <s v="ING US Stock Index Port S2"/>
    <s v="Equity"/>
    <s v="US Equity Large Cap Blend"/>
    <s v="S&amp;P 500 Tracking"/>
    <s v="US OE Large Blend"/>
    <n v="4"/>
    <x v="1"/>
    <d v="2007-08-01T00:00:00"/>
    <n v="4141793408"/>
    <n v="0.17"/>
    <n v="7.6996500000000001"/>
    <n v="11.73734"/>
    <n v="15.41516"/>
    <m/>
    <n v="0.26"/>
    <n v="0.66"/>
    <n v="0.76"/>
    <n v="21"/>
    <s v="Growth"/>
    <n v="1.47"/>
    <n v="0.67"/>
    <m/>
    <m/>
    <m/>
    <m/>
    <n v="-0.66002608722174738"/>
    <n v="-1.4237987345498546"/>
    <n v="0.99913940911364241"/>
    <n v="0.99996611267583402"/>
    <n v="-0.76050441966359905"/>
    <n v="-0.66178677387811469"/>
    <n v="-5.7346969184483116"/>
    <n v="14.565665219246345"/>
    <n v="2.7887138281488717"/>
    <n v="99.993222650001869"/>
    <n v="0.13382026191050819"/>
    <n v="0.90210594075666006"/>
    <n v="16.024503640653286"/>
    <n v="0.13261457937159399"/>
    <n v="14.067582407642812"/>
  </r>
  <r>
    <s v="ING US Stock Index Port S"/>
    <s v="Equity"/>
    <s v="US Equity Large Cap Blend"/>
    <s v="S&amp;P 500 Tracking"/>
    <s v="US OE Large Blend"/>
    <n v="3"/>
    <x v="1"/>
    <d v="2007-04-30T00:00:00"/>
    <n v="4141793408"/>
    <n v="0.17"/>
    <n v="7.8250500000000001"/>
    <n v="11.927989999999999"/>
    <n v="15.55306"/>
    <n v="-0.48946000000000001"/>
    <n v="0.26"/>
    <n v="0.5"/>
    <n v="0.51"/>
    <n v="21"/>
    <s v="Growth"/>
    <n v="1.49"/>
    <n v="0.69"/>
    <n v="0.95"/>
    <m/>
    <m/>
    <m/>
    <n v="-0.49402245153777713"/>
    <n v="-1.109355288802514"/>
    <n v="0.99851022712447046"/>
    <n v="0.99996868783060666"/>
    <n v="-0.58211030085961823"/>
    <n v="-0.50654919036171586"/>
    <n v="-4.5147122430388356"/>
    <n v="14.731532335131952"/>
    <n v="2.7906731745979592"/>
    <n v="99.993737664166531"/>
    <n v="0.12855394401588741"/>
    <n v="0.91245030358287693"/>
    <n v="16.014373120142739"/>
    <n v="0.12893630192204719"/>
    <n v="14.255106964927812"/>
  </r>
  <r>
    <s v="Principal Large Cap Value I Inst"/>
    <s v="Equity"/>
    <s v="US Equity Large Cap Value"/>
    <s v="Large Deep Value"/>
    <s v="US OE Large Value"/>
    <n v="2"/>
    <x v="0"/>
    <d v="2004-06-01T00:00:00"/>
    <n v="1973779188"/>
    <n v="1.98"/>
    <n v="3.77664"/>
    <n v="9.0911100000000005"/>
    <n v="13.00859"/>
    <n v="-3.7423500000000001"/>
    <n v="0.77"/>
    <n v="0.76"/>
    <n v="0.76"/>
    <n v="95.4"/>
    <s v="Growth"/>
    <n v="0.59"/>
    <n v="0.51"/>
    <n v="0.67"/>
    <m/>
    <m/>
    <m/>
    <n v="-3.8370189705327338"/>
    <n v="-0.62820268668730539"/>
    <n v="1.0614292822263875"/>
    <n v="0.99482735306819825"/>
    <n v="-3.4561919272743769"/>
    <n v="-3.0075592545092955"/>
    <n v="-1.7301988871286351"/>
    <n v="11.552252851601031"/>
    <n v="3.1255295947080661"/>
    <n v="98.96814624126776"/>
    <n v="1.7632079442422386"/>
    <n v="0.71417338577433198"/>
    <n v="17.111043157647188"/>
    <n v="1.9975691540353067"/>
    <n v="10.702350742567937"/>
  </r>
  <r>
    <s v="Principal Large Cap Value I R3"/>
    <s v="Equity"/>
    <s v="US Equity Large Cap Value"/>
    <s v="Large Deep Value"/>
    <s v="US OE Large Value"/>
    <n v="2"/>
    <x v="0"/>
    <d v="2004-06-01T00:00:00"/>
    <n v="1973779188"/>
    <n v="1.98"/>
    <n v="3.1167699999999998"/>
    <n v="8.4730299999999996"/>
    <n v="12.326589999999999"/>
    <n v="-4.28287"/>
    <n v="0.77"/>
    <n v="1.33"/>
    <n v="1.33"/>
    <n v="95.4"/>
    <s v="Growth"/>
    <n v="0.34"/>
    <n v="0.3"/>
    <n v="0.45"/>
    <m/>
    <m/>
    <m/>
    <n v="-4.3865325126239281"/>
    <n v="-0.71953693519941442"/>
    <n v="1.0588013601771036"/>
    <n v="0.99482142457719347"/>
    <n v="-4.0984493440013647"/>
    <n v="-3.5664481351328381"/>
    <n v="-2.0759738133900751"/>
    <n v="11.026950613289689"/>
    <n v="3.0956613807294762"/>
    <n v="98.966966679779659"/>
    <n v="1.7598580441673346"/>
    <n v="0.68141272120557017"/>
    <n v="17.068754129936931"/>
    <n v="1.97422978920364"/>
    <n v="10.122324595710044"/>
  </r>
  <r>
    <s v="Principal Large Cap Value I R2"/>
    <s v="Equity"/>
    <s v="US Equity Large Cap Value"/>
    <s v="Large Deep Value"/>
    <s v="US OE Large Value"/>
    <n v="2"/>
    <x v="0"/>
    <d v="2004-06-01T00:00:00"/>
    <n v="1973779188"/>
    <n v="1.98"/>
    <n v="2.9940500000000001"/>
    <n v="8.2938799999999997"/>
    <n v="12.130570000000001"/>
    <n v="-4.4665800000000004"/>
    <n v="0.77"/>
    <n v="1.51"/>
    <n v="1.51"/>
    <n v="95.4"/>
    <s v="Growth"/>
    <n v="0.3"/>
    <n v="0.21"/>
    <n v="0.37"/>
    <m/>
    <m/>
    <m/>
    <n v="-4.5815395455587007"/>
    <n v="-0.73465336554751282"/>
    <n v="1.0603479549408965"/>
    <n v="0.99459845818659598"/>
    <n v="-4.2925142706663699"/>
    <n v="-3.7353223696801274"/>
    <n v="-2.1238796821626154"/>
    <n v="10.847596744866033"/>
    <n v="3.1024010792142676"/>
    <n v="98.922609302715387"/>
    <n v="1.8002729001043498"/>
    <n v="0.67022725216697321"/>
    <n v="17.097545845906403"/>
    <n v="2.02107224185862"/>
    <n v="9.9245404061853577"/>
  </r>
  <r>
    <s v="Principal Large Cap Value I R5"/>
    <s v="Equity"/>
    <s v="US Equity Large Cap Value"/>
    <s v="Large Deep Value"/>
    <s v="US OE Large Value"/>
    <n v="2"/>
    <x v="0"/>
    <d v="2004-06-01T00:00:00"/>
    <n v="1973779188"/>
    <n v="1.98"/>
    <n v="3.5030100000000002"/>
    <n v="8.8202599999999993"/>
    <n v="12.724119999999999"/>
    <n v="-3.9820000000000002"/>
    <n v="0.77"/>
    <n v="1.02"/>
    <n v="1.02"/>
    <n v="95.4"/>
    <s v="Growth"/>
    <n v="0.34"/>
    <n v="0.37"/>
    <n v="0.54"/>
    <m/>
    <m/>
    <m/>
    <n v="-4.0899237552712986"/>
    <n v="-0.67276280717784054"/>
    <n v="1.0608026402725801"/>
    <n v="0.99486936081290389"/>
    <n v="-3.7439193432416751"/>
    <n v="-3.2579380734167551"/>
    <n v="-1.885600125995522"/>
    <n v="11.313426211946183"/>
    <n v="3.1144441124077993"/>
    <n v="98.976504508427581"/>
    <n v="1.7549413819235617"/>
    <n v="0.69927887579286152"/>
    <n v="17.100189981353644"/>
    <n v="1.9855319755375145"/>
    <n v="10.437437305026499"/>
  </r>
  <r>
    <s v="Principal Large Cap Value I R4"/>
    <s v="Equity"/>
    <s v="US Equity Large Cap Value"/>
    <s v="Large Deep Value"/>
    <s v="US OE Large Value"/>
    <n v="2"/>
    <x v="0"/>
    <d v="2004-06-01T00:00:00"/>
    <n v="1973779188"/>
    <n v="1.98"/>
    <n v="3.2425099999999998"/>
    <n v="8.6418800000000005"/>
    <n v="12.525320000000001"/>
    <n v="-4.1167600000000002"/>
    <n v="0.77"/>
    <n v="1.1399999999999999"/>
    <n v="1.1399999999999999"/>
    <n v="95.4"/>
    <s v="Growth"/>
    <n v="0.44"/>
    <n v="0.39"/>
    <n v="0.54"/>
    <m/>
    <m/>
    <m/>
    <n v="-4.2288661999404633"/>
    <n v="-0.68181087238971083"/>
    <n v="1.0603312058583112"/>
    <n v="0.99465642910951346"/>
    <n v="-3.9046390955997712"/>
    <n v="-3.3977955202131982"/>
    <n v="-1.9402180594056451"/>
    <n v="11.178984712362968"/>
    <n v="3.1111892502622585"/>
    <n v="98.934141196888859"/>
    <n v="1.7904796900239266"/>
    <n v="0.6908943829223847"/>
    <n v="17.09627960100066"/>
    <n v="2.0124743590913154"/>
    <n v="10.290502852513034"/>
  </r>
  <r>
    <s v="Principal Large Cap Value I R1"/>
    <s v="Equity"/>
    <s v="US Equity Large Cap Value"/>
    <s v="Large Deep Value"/>
    <s v="US OE Large Value"/>
    <n v="2"/>
    <x v="0"/>
    <d v="2004-11-01T00:00:00"/>
    <n v="1973779188"/>
    <n v="1.98"/>
    <n v="2.7710499999999998"/>
    <n v="8.1262000000000008"/>
    <n v="11.993499999999999"/>
    <n v="-4.59178"/>
    <n v="0.77"/>
    <n v="1.64"/>
    <n v="1.64"/>
    <n v="95.4"/>
    <s v="Growth"/>
    <n v="0.22"/>
    <n v="0.21"/>
    <n v="0.34"/>
    <m/>
    <m/>
    <m/>
    <n v="-4.6980269396118786"/>
    <n v="-0.77222277628293545"/>
    <n v="1.0565159546852547"/>
    <n v="0.99482040539169203"/>
    <n v="-4.4722568455190839"/>
    <n v="-3.891733372252526"/>
    <n v="-2.2889716481509028"/>
    <n v="10.724719440804469"/>
    <n v="3.0758136641932268"/>
    <n v="98.966763898369052"/>
    <n v="1.75623356468528"/>
    <n v="0.6625639645434227"/>
    <n v="17.031939901190015"/>
    <n v="1.9538279773503975"/>
    <n v="9.7904092244926968"/>
  </r>
  <r>
    <s v="Principal International I R1"/>
    <s v="Equity"/>
    <s v="Global Equity Large Cap"/>
    <s v="Foreign Large Core"/>
    <s v="US OE Foreign Large Blend"/>
    <n v="2"/>
    <x v="1"/>
    <d v="2004-11-01T00:00:00"/>
    <n v="1055778635"/>
    <n v="4.08"/>
    <n v="-12.850440000000001"/>
    <n v="1.8886099999999999"/>
    <n v="4.4322900000000001"/>
    <n v="-7.5685000000000002"/>
    <n v="0.95"/>
    <n v="1.97"/>
    <n v="1.97"/>
    <n v="90.5"/>
    <s v="Foreign Stock"/>
    <n v="0.24"/>
    <n v="0.25"/>
    <n v="0.72"/>
    <m/>
    <m/>
    <m/>
    <n v="-14.177383039573128"/>
    <n v="-0.51180936213680728"/>
    <n v="1.220856116902914"/>
    <n v="0.92764034197827816"/>
    <n v="-12.693809064054239"/>
    <n v="-11.046083009538709"/>
    <n v="-1.4691155185610851"/>
    <n v="3.3598732657390649"/>
    <n v="4.4677363034991586"/>
    <n v="86.051660406557701"/>
    <n v="7.9964499673552805"/>
    <n v="0.2032526623158413"/>
    <n v="21.106969547618668"/>
    <n v="8.6404431126608081"/>
    <n v="1.7382648951480251"/>
  </r>
  <r>
    <s v="Principal International I R3"/>
    <s v="Equity"/>
    <s v="Global Equity Large Cap"/>
    <s v="Foreign Large Core"/>
    <s v="US OE Foreign Large Blend"/>
    <n v="2"/>
    <x v="1"/>
    <d v="2004-06-01T00:00:00"/>
    <n v="1055778635"/>
    <n v="4.08"/>
    <n v="-12.707179999999999"/>
    <n v="2.1727099999999999"/>
    <n v="4.7486600000000001"/>
    <n v="-7.2933199999999996"/>
    <n v="0.95"/>
    <n v="1.66"/>
    <n v="1.66"/>
    <n v="90.5"/>
    <s v="Foreign Stock"/>
    <n v="0.39"/>
    <n v="0.35"/>
    <n v="0.82"/>
    <m/>
    <m/>
    <m/>
    <n v="-13.884416777487111"/>
    <n v="-0.50485536212484461"/>
    <n v="1.2180699807188036"/>
    <n v="0.92827394054448054"/>
    <n v="-12.424266211544044"/>
    <n v="-10.811528297991424"/>
    <n v="-1.4496426172077175"/>
    <n v="3.5607078658813243"/>
    <n v="4.4536614266491137"/>
    <n v="86.169250869397771"/>
    <n v="7.9390775709349173"/>
    <n v="0.21577778497705935"/>
    <n v="21.044430542032771"/>
    <n v="8.5705718527201569"/>
    <n v="1.9635277286267856"/>
  </r>
  <r>
    <s v="Principal International I R2"/>
    <s v="Equity"/>
    <s v="Global Equity Large Cap"/>
    <s v="Foreign Large Core"/>
    <s v="US OE Foreign Large Blend"/>
    <n v="2"/>
    <x v="1"/>
    <d v="2004-06-01T00:00:00"/>
    <n v="1055778635"/>
    <n v="4.08"/>
    <n v="-12.771839999999999"/>
    <n v="2.0379"/>
    <n v="4.5612599999999999"/>
    <n v="-7.4581200000000001"/>
    <n v="0.95"/>
    <n v="1.84"/>
    <n v="1.84"/>
    <n v="90.5"/>
    <s v="Foreign Stock"/>
    <n v="0.26"/>
    <n v="0.27"/>
    <n v="0.74"/>
    <m/>
    <m/>
    <m/>
    <n v="-14.048619650573489"/>
    <n v="-0.5126774518229994"/>
    <n v="1.2200136311466807"/>
    <n v="0.92894037456180023"/>
    <n v="-12.566447915901113"/>
    <n v="-10.935254037116749"/>
    <n v="-1.4684579959263591"/>
    <n v="3.4550340826051853"/>
    <n v="4.4573327993120078"/>
    <n v="86.293021949101771"/>
    <n v="7.9104067363991977"/>
    <n v="0.20918740116535026"/>
    <n v="21.062894128103345"/>
    <n v="8.5575807757263913"/>
    <n v="1.8438584789236154"/>
  </r>
  <r>
    <s v="Principal International I R5"/>
    <s v="Equity"/>
    <s v="Global Equity Large Cap"/>
    <s v="Foreign Large Core"/>
    <s v="US OE Foreign Large Blend"/>
    <n v="2"/>
    <x v="1"/>
    <d v="2004-06-01T00:00:00"/>
    <n v="1055778635"/>
    <n v="4.08"/>
    <n v="-12.29973"/>
    <n v="2.60608"/>
    <n v="5.1176599999999999"/>
    <n v="-6.9799499999999997"/>
    <n v="0.95"/>
    <n v="1.35"/>
    <n v="1.35"/>
    <n v="90.5"/>
    <s v="Foreign Stock"/>
    <n v="0.5"/>
    <n v="0.46"/>
    <n v="0.92"/>
    <m/>
    <m/>
    <m/>
    <n v="-13.571659799058107"/>
    <n v="-0.49214646323534511"/>
    <n v="1.2224086436319399"/>
    <n v="0.92838213823158988"/>
    <n v="-12.051055942231281"/>
    <n v="-10.486762769060087"/>
    <n v="-1.3982724666157103"/>
    <n v="3.8362002069559171"/>
    <n v="4.4962588640662933"/>
    <n v="86.189339458745891"/>
    <n v="7.9606397929037174"/>
    <n v="0.2329589647226869"/>
    <n v="21.116912888969964"/>
    <n v="8.6185319599397463"/>
    <n v="2.2618659204233591"/>
  </r>
  <r>
    <s v="Principal International I R4"/>
    <s v="Equity"/>
    <s v="Global Equity Large Cap"/>
    <s v="Foreign Large Core"/>
    <s v="US OE Foreign Large Blend"/>
    <n v="2"/>
    <x v="1"/>
    <d v="2004-06-01T00:00:00"/>
    <n v="1055778635"/>
    <n v="4.08"/>
    <n v="-12.48945"/>
    <n v="2.4083800000000002"/>
    <n v="4.95946"/>
    <n v="-7.1146000000000003"/>
    <n v="0.95"/>
    <n v="1.47"/>
    <n v="1.47"/>
    <n v="90.5"/>
    <s v="Foreign Stock"/>
    <n v="0.46"/>
    <n v="0.42"/>
    <n v="0.89"/>
    <m/>
    <m/>
    <m/>
    <n v="-13.665800152825174"/>
    <n v="-0.49636471688155304"/>
    <n v="1.2173828636650135"/>
    <n v="0.92806124224537756"/>
    <n v="-12.209938343054283"/>
    <n v="-10.625021362630349"/>
    <n v="-1.424085417586257"/>
    <n v="3.7206047298497724"/>
    <n v="4.462088455376378"/>
    <n v="86.129766935803346"/>
    <n v="7.9477379521397671"/>
    <n v="0.22574981087762774"/>
    <n v="21.037400247839489"/>
    <n v="8.5738806059466768"/>
    <n v="2.1406922413819429"/>
  </r>
  <r>
    <s v="Principal International I Inst"/>
    <s v="Equity"/>
    <s v="Global Equity Large Cap"/>
    <s v="Foreign Large Core"/>
    <s v="US OE Foreign Large Blend"/>
    <n v="2"/>
    <x v="1"/>
    <d v="2003-12-29T00:00:00"/>
    <n v="1055778635"/>
    <n v="4.08"/>
    <n v="-12.134880000000001"/>
    <n v="2.8039999999999998"/>
    <n v="5.3478399999999997"/>
    <n v="-6.7664"/>
    <n v="0.95"/>
    <n v="1.1000000000000001"/>
    <n v="1.1299999999999999"/>
    <n v="90.5"/>
    <s v="Foreign Stock"/>
    <n v="0.62"/>
    <n v="0.55000000000000004"/>
    <n v="1.02"/>
    <m/>
    <m/>
    <m/>
    <n v="-13.331271398752593"/>
    <n v="-0.48247649373159379"/>
    <n v="1.2210263559654868"/>
    <n v="0.92798313514598374"/>
    <n v="-11.822863102135628"/>
    <n v="-10.288190611470526"/>
    <n v="-1.3710039494285677"/>
    <n v="4.0056270637533054"/>
    <n v="4.5026765002667224"/>
    <n v="86.115269911536913"/>
    <n v="7.976360745764727"/>
    <n v="0.2435253320816417"/>
    <n v="21.102114988300986"/>
    <n v="8.6235076908884025"/>
    <n v="2.4513126005302079"/>
  </r>
  <r>
    <s v="ING Large Cap Growth Port S2"/>
    <s v="Equity"/>
    <s v="US Equity Large Cap Growth"/>
    <s v="Large Core Growth"/>
    <s v="US OE Large Growth"/>
    <n v="5"/>
    <x v="2"/>
    <d v="2004-05-13T00:00:00"/>
    <n v="1312360212"/>
    <n v="1.42"/>
    <n v="10.98915"/>
    <n v="15.37421"/>
    <n v="18.013369999999998"/>
    <n v="6.49587"/>
    <n v="0.55000000000000004"/>
    <n v="1"/>
    <n v="1.19"/>
    <n v="77"/>
    <s v="Growth"/>
    <n v="1.72"/>
    <n v="0.57999999999999996"/>
    <n v="0.83"/>
    <m/>
    <m/>
    <m/>
    <n v="1.3156096932725863"/>
    <n v="0.10312267677697548"/>
    <n v="1.0505174316479338"/>
    <n v="0.9775604943539471"/>
    <n v="2.1625916022360627"/>
    <n v="1.8818753483283546"/>
    <n v="0.58147861044658833"/>
    <n v="16.1115738604732"/>
    <n v="3.3043753425147973"/>
    <n v="95.562452012153358"/>
    <n v="3.6828350189267063"/>
    <n v="0.99851709371878861"/>
    <n v="17.234043014101371"/>
    <n v="3.7191249400818798"/>
    <n v="16.162104011634813"/>
  </r>
  <r>
    <s v="ING Large Cap Growth Port S"/>
    <s v="Equity"/>
    <s v="US Equity Large Cap Growth"/>
    <s v="Large Core Growth"/>
    <s v="US OE Large Growth"/>
    <n v="5"/>
    <x v="2"/>
    <d v="2004-05-03T00:00:00"/>
    <n v="1312360212"/>
    <n v="1.42"/>
    <n v="11.149319999999999"/>
    <n v="15.56471"/>
    <n v="18.218129999999999"/>
    <n v="6.6578099999999996"/>
    <n v="0.55000000000000004"/>
    <n v="0.85"/>
    <n v="0.94"/>
    <n v="77"/>
    <s v="Growth"/>
    <n v="1.7"/>
    <n v="0.66"/>
    <n v="0.9"/>
    <m/>
    <m/>
    <m/>
    <n v="1.4884781444298829"/>
    <n v="0.11545567358691063"/>
    <n v="1.0490776235330466"/>
    <n v="0.97704035759535179"/>
    <n v="2.3401729803582256"/>
    <n v="2.0364056893621418"/>
    <n v="0.62378493297178583"/>
    <n v="16.265732283621368"/>
    <n v="3.3036183262376468"/>
    <n v="95.460786037005292"/>
    <n v="3.7216588439136684"/>
    <n v="1.0081312396768209"/>
    <n v="17.219601185223659"/>
    <n v="3.7515702234251833"/>
    <n v="16.353559536112922"/>
  </r>
  <r>
    <s v="ING Large Cap Growth Port I"/>
    <s v="Equity"/>
    <s v="US Equity Large Cap Growth"/>
    <s v="Large Core Growth"/>
    <s v="US OE Large Growth"/>
    <n v="5"/>
    <x v="2"/>
    <d v="2005-05-02T00:00:00"/>
    <n v="1312360212"/>
    <n v="1.42"/>
    <n v="11.448919999999999"/>
    <n v="15.8101"/>
    <n v="18.5245"/>
    <n v="6.9228300000000003"/>
    <n v="0.55000000000000004"/>
    <n v="0.6"/>
    <n v="0.69"/>
    <n v="77"/>
    <s v="Growth"/>
    <n v="1.72"/>
    <n v="0.68"/>
    <n v="0.95"/>
    <m/>
    <m/>
    <m/>
    <n v="1.7628075696341332"/>
    <n v="0.13817965453611772"/>
    <n v="1.0489341993753247"/>
    <n v="0.97749618566374785"/>
    <n v="2.6574431989915723"/>
    <n v="2.3124924930783219"/>
    <n v="0.71560149132117934"/>
    <n v="16.529109626377256"/>
    <n v="3.3092274726510986"/>
    <n v="95.549879298717627"/>
    <n v="3.6827325566650111"/>
    <n v="1.0245568631593607"/>
    <n v="17.209210666015419"/>
    <n v="3.7135797384732494"/>
    <n v="16.658264744815153"/>
  </r>
  <r>
    <s v="ING Large Cap Growth Port A"/>
    <s v="Equity"/>
    <s v="US Equity Large Cap Growth"/>
    <s v="Large Core Growth"/>
    <s v="US OE Large Growth"/>
    <n v="5"/>
    <x v="2"/>
    <d v="2006-12-29T00:00:00"/>
    <n v="1312360212"/>
    <n v="1.42"/>
    <n v="10.77422"/>
    <n v="15.176019999999999"/>
    <n v="17.762509999999999"/>
    <n v="6.2169499999999998"/>
    <n v="0.55000000000000004"/>
    <n v="1.2"/>
    <n v="1.44"/>
    <n v="77"/>
    <s v="Growth"/>
    <n v="1.76"/>
    <n v="0.64"/>
    <n v="0.89"/>
    <m/>
    <m/>
    <m/>
    <n v="1.1136051987180773"/>
    <n v="8.6910729796018285E-2"/>
    <n v="1.047685948858843"/>
    <n v="0.97725311885499311"/>
    <n v="1.8874420137056092"/>
    <n v="1.6424416858547009"/>
    <n v="0.50670232248268154"/>
    <n v="15.921422852977875"/>
    <n v="3.2828190120503411"/>
    <n v="95.502365831181123"/>
    <n v="3.6988543460620495"/>
    <n v="0.98665825718690559"/>
    <n v="17.193003070820325"/>
    <n v="3.7249523634660653"/>
    <n v="15.943157800286015"/>
  </r>
  <r>
    <s v="GuideStone Funds Value Equity GS8"/>
    <s v="Equity"/>
    <s v="US Equity Large Cap Value"/>
    <s v="Large Deep Value"/>
    <s v="US OE Large Value"/>
    <m/>
    <x v="0"/>
    <d v="2004-11-08T00:00:00"/>
    <n v="1073745048"/>
    <n v="7.44"/>
    <n v="22.823979999999999"/>
    <n v="16.609829999999999"/>
    <m/>
    <m/>
    <n v="0.67"/>
    <m/>
    <m/>
    <n v="35"/>
    <s v="Balanced"/>
    <n v="3.15"/>
    <m/>
    <m/>
    <m/>
    <m/>
    <m/>
    <m/>
    <m/>
    <m/>
    <m/>
    <m/>
    <m/>
    <m/>
    <m/>
    <m/>
    <m/>
    <m/>
    <m/>
    <m/>
    <m/>
    <m/>
  </r>
  <r>
    <s v="GuideStone Funds Value Equity GS6"/>
    <s v="Equity"/>
    <s v="US Equity Large Cap Value"/>
    <s v="Large Deep Value"/>
    <s v="US OE Large Value"/>
    <m/>
    <x v="0"/>
    <d v="2001-08-27T00:00:00"/>
    <n v="1073745048"/>
    <n v="7.44"/>
    <n v="-37.870690000000003"/>
    <n v="-25.907330000000002"/>
    <n v="-13.93628"/>
    <n v="-3.30728"/>
    <n v="0.64"/>
    <n v="1.1100000000000001"/>
    <n v="1.1299999999999999"/>
    <n v="35"/>
    <s v="Balanced"/>
    <n v="1.93"/>
    <n v="2.74"/>
    <n v="2.3199999999999998"/>
    <m/>
    <m/>
    <m/>
    <m/>
    <m/>
    <m/>
    <m/>
    <m/>
    <m/>
    <m/>
    <m/>
    <m/>
    <m/>
    <m/>
    <m/>
    <m/>
    <m/>
    <m/>
  </r>
  <r>
    <s v="GuideStone Funds Value Equity GS4"/>
    <s v="Equity"/>
    <s v="US Equity Large Cap Value"/>
    <s v="Large Deep Value"/>
    <s v="US OE Large Value"/>
    <n v="3"/>
    <x v="0"/>
    <d v="2001-08-27T00:00:00"/>
    <n v="1073745048"/>
    <n v="7.44"/>
    <n v="3.9856099999999999"/>
    <n v="10.165609999999999"/>
    <n v="14.68351"/>
    <n v="-3.0087600000000001"/>
    <n v="0.64"/>
    <n v="0.9"/>
    <n v="0.91"/>
    <n v="35"/>
    <s v="Balanced"/>
    <n v="0.39"/>
    <n v="0.32"/>
    <n v="0.74"/>
    <m/>
    <m/>
    <m/>
    <n v="-2.673742448299059"/>
    <n v="-0.3716114016323484"/>
    <n v="1.0860827458193714"/>
    <n v="0.99316168400639704"/>
    <n v="-1.8218249502061301"/>
    <n v="-1.5853420771714588"/>
    <n v="-0.73787970453652862"/>
    <n v="12.67832671286321"/>
    <n v="3.3019057688998394"/>
    <n v="98.637013057842239"/>
    <n v="2.0770163610271628"/>
    <n v="0.78440139045036705"/>
    <n v="17.53820143161656"/>
    <n v="2.4689999453914253"/>
    <n v="11.964240748603387"/>
  </r>
  <r>
    <s v="GuideStone Funds Value Equity GS2"/>
    <s v="Equity"/>
    <s v="US Equity Large Cap Value"/>
    <s v="Large Deep Value"/>
    <s v="US OE Large Value"/>
    <n v="3"/>
    <x v="0"/>
    <d v="2001-08-27T00:00:00"/>
    <n v="1073745048"/>
    <n v="7.44"/>
    <n v="4.1848599999999996"/>
    <n v="10.395530000000001"/>
    <n v="14.867010000000001"/>
    <n v="-2.8350300000000002"/>
    <n v="0.64"/>
    <n v="0.67"/>
    <n v="0.68"/>
    <n v="35"/>
    <s v="Balanced"/>
    <n v="0.93"/>
    <n v="0.72"/>
    <n v="1.5"/>
    <m/>
    <m/>
    <m/>
    <n v="-2.4391909740134423"/>
    <n v="-0.35111674037533913"/>
    <n v="1.0813865214776806"/>
    <n v="0.99356563420629385"/>
    <n v="-1.6231899319378194"/>
    <n v="-1.4124909739824054"/>
    <n v="-0.6853243801247495"/>
    <n v="12.888323250095858"/>
    <n v="3.2783527339445673"/>
    <n v="98.717266947575496"/>
    <n v="2.0054121656890738"/>
    <n v="0.7974979006403784"/>
    <n v="17.455289508137287"/>
    <n v="2.3684987416358227"/>
    <n v="12.199884315302874"/>
  </r>
  <r>
    <s v="GuideStone Funds Growth Equity GS2"/>
    <s v="Equity"/>
    <s v="US Equity Large Cap Growth"/>
    <s v="Large High Growth"/>
    <s v="US OE Large Growth"/>
    <n v="3"/>
    <x v="2"/>
    <d v="2001-08-27T00:00:00"/>
    <n v="1172518352"/>
    <n v="4.29"/>
    <n v="11.03623"/>
    <n v="14.57526"/>
    <n v="17.800160000000002"/>
    <n v="2.016"/>
    <n v="0.85"/>
    <n v="0.88"/>
    <n v="0.89"/>
    <n v="60"/>
    <s v="Growth"/>
    <n v="0"/>
    <n v="0.02"/>
    <n v="0.08"/>
    <m/>
    <m/>
    <m/>
    <n v="0.22294376364919533"/>
    <n v="1.60357027367952E-2"/>
    <n v="1.1120245245155542"/>
    <n v="0.97626481616475547"/>
    <n v="1.7726112481580394"/>
    <n v="1.5425165836346899"/>
    <n v="0.40801971660265157"/>
    <n v="15.06345906970315"/>
    <n v="3.6837066467541035"/>
    <n v="95.309299128120387"/>
    <n v="4.0134393880244579"/>
    <n v="0.9331510347422336"/>
    <n v="18.267280259863302"/>
    <n v="4.3444254677630934"/>
    <n v="14.917469243295738"/>
  </r>
  <r>
    <s v="GuideStone Funds Growth Equity GS4"/>
    <s v="Equity"/>
    <s v="US Equity Large Cap Growth"/>
    <s v="Large High Growth"/>
    <s v="US OE Large Growth"/>
    <n v="3"/>
    <x v="2"/>
    <d v="2001-08-27T00:00:00"/>
    <n v="1172518352"/>
    <n v="4.29"/>
    <n v="10.892670000000001"/>
    <n v="14.388109999999999"/>
    <n v="17.672979999999999"/>
    <n v="1.8999299999999999"/>
    <n v="0.85"/>
    <n v="1.03"/>
    <n v="1.1100000000000001"/>
    <n v="60"/>
    <s v="Growth"/>
    <n v="0"/>
    <n v="0.01"/>
    <n v="0.03"/>
    <m/>
    <m/>
    <m/>
    <n v="0.1258737108463448"/>
    <n v="9.0769127987444485E-3"/>
    <n v="1.111257853891195"/>
    <n v="0.97635017619877351"/>
    <n v="1.6496676009140288"/>
    <n v="1.4355316962695097"/>
    <n v="0.38097232594260283"/>
    <n v="14.979616716169295"/>
    <n v="3.6774189202246816"/>
    <n v="95.325966656337613"/>
    <n v="4.0031904267652569"/>
    <n v="0.92792217596255677"/>
    <n v="18.253119066305327"/>
    <n v="4.3301507447618839"/>
    <n v="14.81712631982848"/>
  </r>
  <r>
    <s v="GuideStone Funds Growth Equity GS6"/>
    <s v="Equity"/>
    <s v="US Equity Large Cap Growth"/>
    <s v="Large High Growth"/>
    <s v="US OE Large Growth"/>
    <m/>
    <x v="2"/>
    <d v="2001-08-27T00:00:00"/>
    <n v="1172518352"/>
    <n v="4.29"/>
    <n v="-34.798780000000001"/>
    <n v="-18.97138"/>
    <n v="-11.94378"/>
    <n v="-3.9208400000000001"/>
    <n v="0.83"/>
    <n v="1.28"/>
    <n v="1.35"/>
    <n v="60"/>
    <s v="Growth"/>
    <n v="0.02"/>
    <n v="0.01"/>
    <n v="0"/>
    <m/>
    <m/>
    <m/>
    <m/>
    <m/>
    <m/>
    <m/>
    <m/>
    <m/>
    <m/>
    <m/>
    <m/>
    <m/>
    <m/>
    <m/>
    <m/>
    <m/>
    <m/>
  </r>
  <r>
    <s v="GuideStone Funds Growth Equity GS8"/>
    <s v="Equity"/>
    <s v="US Equity Large Cap Growth"/>
    <s v="Large High Growth"/>
    <s v="US OE Large Growth"/>
    <m/>
    <x v="2"/>
    <d v="2004-11-08T00:00:00"/>
    <n v="1172518352"/>
    <n v="4.29"/>
    <m/>
    <m/>
    <m/>
    <m/>
    <n v="0.85"/>
    <m/>
    <m/>
    <n v="60"/>
    <s v="Growth"/>
    <m/>
    <m/>
    <m/>
    <m/>
    <m/>
    <m/>
    <m/>
    <m/>
    <m/>
    <m/>
    <m/>
    <m/>
    <m/>
    <m/>
    <m/>
    <m/>
    <m/>
    <m/>
    <m/>
    <m/>
    <m/>
  </r>
  <r>
    <s v="GuideStone Funds Internatl Equity GS8"/>
    <s v="Equity"/>
    <s v="Global Equity Large Cap"/>
    <s v="Foreign Large Core"/>
    <s v="US OE Foreign Large Blend"/>
    <m/>
    <x v="1"/>
    <d v="2004-11-08T00:00:00"/>
    <n v="1162585710"/>
    <n v="3.85"/>
    <n v="25.379919999999998"/>
    <n v="26.845009999999998"/>
    <m/>
    <m/>
    <n v="0.96"/>
    <m/>
    <m/>
    <n v="82"/>
    <s v="Foreign Stock"/>
    <n v="2.4900000000000002"/>
    <m/>
    <m/>
    <m/>
    <m/>
    <m/>
    <m/>
    <m/>
    <m/>
    <m/>
    <m/>
    <m/>
    <m/>
    <m/>
    <m/>
    <m/>
    <m/>
    <m/>
    <m/>
    <m/>
    <m/>
  </r>
  <r>
    <s v="GuideStone Funds International Eq GS6"/>
    <s v="Equity"/>
    <s v="Global Equity Large Cap"/>
    <s v="Foreign Large Core"/>
    <s v="US OE Foreign Large Blend"/>
    <m/>
    <x v="1"/>
    <d v="2001-08-27T00:00:00"/>
    <n v="1162585710"/>
    <n v="3.85"/>
    <n v="-44.220289999999999"/>
    <n v="-24.917290000000001"/>
    <n v="-13.29377"/>
    <n v="0.26463999999999999"/>
    <n v="0.96"/>
    <n v="1.36"/>
    <n v="1.52"/>
    <n v="82"/>
    <s v="Foreign Stock"/>
    <n v="2.6"/>
    <n v="2.91"/>
    <n v="2"/>
    <m/>
    <m/>
    <m/>
    <m/>
    <m/>
    <m/>
    <m/>
    <m/>
    <m/>
    <m/>
    <m/>
    <m/>
    <m/>
    <m/>
    <m/>
    <m/>
    <m/>
    <m/>
  </r>
  <r>
    <s v="GuideStone Funds International Eq GS4"/>
    <s v="Equity"/>
    <s v="Global Equity Large Cap"/>
    <s v="Foreign Large Core"/>
    <s v="US OE Foreign Large Blend"/>
    <n v="3"/>
    <x v="1"/>
    <d v="2001-08-27T00:00:00"/>
    <n v="1162585710"/>
    <n v="3.85"/>
    <n v="-13.303570000000001"/>
    <n v="1.61978"/>
    <n v="6.3175400000000002"/>
    <n v="-5.8763100000000001"/>
    <n v="0.97"/>
    <n v="1.1599999999999999"/>
    <n v="1.45"/>
    <n v="82"/>
    <s v="Foreign Stock"/>
    <n v="0.66"/>
    <n v="0.62"/>
    <n v="1.39"/>
    <m/>
    <m/>
    <m/>
    <n v="-12.556554733830964"/>
    <n v="-0.45472588202271153"/>
    <n v="1.2146280760400763"/>
    <n v="0.92738546967829827"/>
    <n v="-11.094550538786962"/>
    <n v="-9.6544170143537436"/>
    <n v="-1.2934778790076182"/>
    <n v="4.541282375933271"/>
    <n v="4.4539465557183018"/>
    <n v="86.004380937043777"/>
    <n v="7.9713191422315912"/>
    <n v="0.27693166985628187"/>
    <n v="21.004894273239863"/>
    <n v="8.5773021084047603"/>
    <n v="3.0638431044990591"/>
  </r>
  <r>
    <s v="GuideStone Funds International Eq GS2"/>
    <s v="Equity"/>
    <s v="Global Equity Large Cap"/>
    <s v="Foreign Large Core"/>
    <s v="US OE Foreign Large Blend"/>
    <n v="3"/>
    <x v="1"/>
    <d v="2001-08-27T00:00:00"/>
    <n v="1162585710"/>
    <n v="3.85"/>
    <n v="-13.142609999999999"/>
    <n v="1.81517"/>
    <n v="6.5274099999999997"/>
    <n v="-5.6907899999999998"/>
    <n v="0.97"/>
    <n v="0.94"/>
    <n v="1.22"/>
    <n v="82"/>
    <s v="Foreign Stock"/>
    <n v="0.96"/>
    <n v="0.89"/>
    <n v="1.82"/>
    <m/>
    <m/>
    <m/>
    <n v="-12.32567271537091"/>
    <n v="-0.44472168283133801"/>
    <n v="1.2120337236586671"/>
    <n v="0.92662582981263431"/>
    <n v="-10.889931813262432"/>
    <n v="-9.4763589219368445"/>
    <n v="-1.2681376336678938"/>
    <n v="4.6936550196305999"/>
    <n v="4.4506400376948978"/>
    <n v="85.863542847595312"/>
    <n v="8.0007684973406938"/>
    <n v="0.2864344450313327"/>
    <n v="20.977214097116669"/>
    <n v="8.5873421970492068"/>
    <n v="3.2392238798270685"/>
  </r>
  <r>
    <s v="DFA Global Equity R2"/>
    <s v="Equity"/>
    <s v="Global Equity"/>
    <s v="World Large Value"/>
    <s v="US OE World Stock"/>
    <n v="3"/>
    <x v="1"/>
    <d v="2003-12-24T00:00:00"/>
    <n v="1910993241"/>
    <n v="0.93"/>
    <n v="-3.5706199999999999"/>
    <n v="7.1032500000000001"/>
    <n v="13.059850000000001"/>
    <n v="-2.4258099999999998"/>
    <n v="0.3"/>
    <n v="0.6"/>
    <n v="0.9"/>
    <m/>
    <s v="World Stock"/>
    <n v="0.6"/>
    <n v="0.55000000000000004"/>
    <n v="0.6"/>
    <m/>
    <m/>
    <m/>
    <n v="-5.450974249681515"/>
    <n v="-0.41965591517490963"/>
    <n v="1.1975304840348113"/>
    <n v="0.98197773189067117"/>
    <n v="-3.4475252988227734"/>
    <n v="-3.0000176019756686"/>
    <n v="-0.70831275366058111"/>
    <n v="10.484334919958304"/>
    <n v="4.0782538383612232"/>
    <n v="96.428026592914691"/>
    <n v="3.7496450503832897"/>
    <n v="0.64757229673656258"/>
    <n v="19.558463242440013"/>
    <n v="4.8672359505117777"/>
    <n v="9.493249021074659"/>
  </r>
  <r>
    <s v="DFA Global Equity I"/>
    <s v="Equity"/>
    <s v="Global Equity"/>
    <s v="World Large Value"/>
    <s v="US OE World Stock"/>
    <n v="3"/>
    <x v="1"/>
    <d v="2003-12-24T00:00:00"/>
    <n v="1910993241"/>
    <n v="0.93"/>
    <n v="-3.3271899999999999"/>
    <n v="7.3990099999999996"/>
    <n v="13.3599"/>
    <n v="-2.1665199999999998"/>
    <n v="0.3"/>
    <n v="0.33"/>
    <n v="0.63"/>
    <m/>
    <s v="World Stock"/>
    <n v="0.7"/>
    <n v="0.65"/>
    <n v="0.75"/>
    <m/>
    <m/>
    <m/>
    <n v="-5.1547156625220678"/>
    <n v="-0.4019228691981071"/>
    <n v="1.1974953179232986"/>
    <n v="0.98241713312654666"/>
    <n v="-3.1181615060072776"/>
    <n v="-2.7134070363512786"/>
    <n v="-0.64537785815886195"/>
    <n v="10.731898428377466"/>
    <n v="4.0856179420766026"/>
    <n v="96.514342346058285"/>
    <n v="3.7022980071907345"/>
    <n v="0.66301168470653937"/>
    <n v="19.549145262550091"/>
    <n v="4.8315284861225152"/>
    <n v="9.7685717121403357"/>
  </r>
  <r>
    <s v="Fidelity Advisor Strategic Div &amp; In A LW"/>
    <s v="Equity"/>
    <s v="US Equity Large Cap Value"/>
    <s v="Large Core Value"/>
    <s v="US OE Large Value"/>
    <n v="4"/>
    <x v="0"/>
    <d v="2003-12-23T00:00:00"/>
    <n v="2359094326"/>
    <n v="4.68"/>
    <n v="7.4755799999999999"/>
    <n v="11.92536"/>
    <n v="18.735880000000002"/>
    <n v="6.5920000000000006E-2"/>
    <n v="0.56000000000000005"/>
    <n v="1.1399999999999999"/>
    <n v="1.1399999999999999"/>
    <n v="56"/>
    <s v="Equity-Income"/>
    <n v="0.87"/>
    <n v="0.83"/>
    <n v="1.04"/>
    <m/>
    <m/>
    <m/>
    <n v="4.4279941403504077"/>
    <n v="0.26742987193924256"/>
    <n v="0.84174862474549894"/>
    <n v="0.94414114864284115"/>
    <n v="2.6273918871940758"/>
    <n v="2.2863420064130668"/>
    <n v="0.49101768036209664"/>
    <n v="19.34845939795542"/>
    <n v="2.2899834545360598"/>
    <n v="89.140250856062337"/>
    <n v="4.7797644862242592"/>
    <n v="1.2003866339701681"/>
    <n v="14.299497428881663"/>
    <n v="5.3509109595738567"/>
    <n v="20.722780849878259"/>
  </r>
  <r>
    <s v="Fidelity Strategic Dividend &amp; Income"/>
    <s v="Equity"/>
    <s v="US Equity Large Cap Value"/>
    <s v="Large Core Value"/>
    <s v="US OE Large Value"/>
    <n v="4"/>
    <x v="0"/>
    <d v="2003-12-23T00:00:00"/>
    <n v="2359094326"/>
    <n v="4.68"/>
    <n v="7.7454999999999998"/>
    <n v="12.29256"/>
    <n v="19.07884"/>
    <n v="0.35579"/>
    <n v="0.56000000000000005"/>
    <n v="0.84"/>
    <n v="0.84"/>
    <n v="56"/>
    <s v="Equity-Income"/>
    <n v="0.96"/>
    <n v="0.93"/>
    <n v="1.1399999999999999"/>
    <m/>
    <m/>
    <m/>
    <n v="4.8425172252504263"/>
    <n v="0.29032337403400238"/>
    <n v="0.83622281379424401"/>
    <n v="0.94269546902524426"/>
    <n v="3.0238130114571788"/>
    <n v="2.6313054939878899"/>
    <n v="0.55750056954742799"/>
    <n v="19.819059224094552"/>
    <n v="2.2725850347484293"/>
    <n v="88.867474732072523"/>
    <n v="4.8150250265868761"/>
    <n v="1.229735762768519"/>
    <n v="14.227497042930404"/>
    <n v="5.4238743000960028"/>
    <n v="21.333779838659176"/>
  </r>
  <r>
    <s v="Fidelity Advisor Strategic Div &amp; Inc A"/>
    <s v="Equity"/>
    <s v="US Equity Large Cap Value"/>
    <s v="Large Core Value"/>
    <s v="US OE Large Value"/>
    <n v="4"/>
    <x v="0"/>
    <d v="2003-12-23T00:00:00"/>
    <n v="2359094326"/>
    <n v="4.68"/>
    <n v="7.4755799999999999"/>
    <n v="11.92536"/>
    <n v="18.735880000000002"/>
    <n v="6.5920000000000006E-2"/>
    <n v="0.56000000000000005"/>
    <n v="1.1399999999999999"/>
    <n v="1.1399999999999999"/>
    <n v="56"/>
    <s v="Equity-Income"/>
    <n v="0.87"/>
    <n v="0.83"/>
    <n v="1.04"/>
    <m/>
    <m/>
    <m/>
    <n v="4.4279941403504077"/>
    <n v="0.26742987193924256"/>
    <n v="0.84174862474549894"/>
    <n v="0.94414114864284115"/>
    <n v="2.6273918871940758"/>
    <n v="2.2863420064130668"/>
    <n v="0.49101768036209664"/>
    <n v="19.34845939795542"/>
    <n v="2.2452229052148276"/>
    <n v="89.140250856062337"/>
    <n v="4.7797644862242592"/>
    <n v="1.2003866339701681"/>
    <n v="14.299497428881663"/>
    <n v="5.3509109595738567"/>
    <n v="20.722780849878259"/>
  </r>
  <r>
    <s v="Fidelity Advisor Strategic Div &amp; Inc B"/>
    <s v="Equity"/>
    <s v="US Equity Large Cap Value"/>
    <s v="Large Core Value"/>
    <s v="US OE Large Value"/>
    <n v="4"/>
    <x v="0"/>
    <d v="2003-12-23T00:00:00"/>
    <n v="2359094326"/>
    <n v="4.68"/>
    <n v="6.6774800000000001"/>
    <n v="11.08156"/>
    <n v="17.837289999999999"/>
    <n v="-0.71404000000000001"/>
    <n v="0.56000000000000005"/>
    <n v="1.92"/>
    <n v="1.93"/>
    <n v="56"/>
    <s v="Equity-Income"/>
    <n v="0.61"/>
    <n v="0.56000000000000005"/>
    <n v="0.77"/>
    <m/>
    <m/>
    <m/>
    <n v="3.7066517622768815"/>
    <n v="0.2234283078775206"/>
    <n v="0.84015901850660424"/>
    <n v="0.94374623179541328"/>
    <n v="1.7687390372236997"/>
    <n v="1.5391470069224811"/>
    <n v="0.32930542074381364"/>
    <n v="18.539521417634322"/>
    <n v="2.2538883847690556"/>
    <n v="89.065695002804205"/>
    <n v="4.7890896482013501"/>
    <n v="1.149936923503631"/>
    <n v="14.2785057819867"/>
    <n v="5.3711203211553187"/>
    <n v="19.739976678220518"/>
  </r>
  <r>
    <s v="Fidelity Advisor Strategic Div &amp; Inc C"/>
    <s v="Equity"/>
    <s v="US Equity Large Cap Value"/>
    <s v="Large Core Value"/>
    <s v="US OE Large Value"/>
    <n v="4"/>
    <x v="0"/>
    <d v="2003-12-23T00:00:00"/>
    <n v="2359094326"/>
    <n v="4.68"/>
    <n v="6.6622700000000004"/>
    <n v="11.117839999999999"/>
    <n v="17.852620000000002"/>
    <n v="-0.67708999999999997"/>
    <n v="0.56000000000000005"/>
    <n v="1.87"/>
    <n v="1.88"/>
    <n v="56"/>
    <s v="Equity-Income"/>
    <n v="0.64"/>
    <n v="0.57999999999999996"/>
    <n v="0.78"/>
    <m/>
    <m/>
    <m/>
    <n v="3.7398782224544629"/>
    <n v="0.2259812398335688"/>
    <n v="0.83853489067206433"/>
    <n v="0.94379804676688317"/>
    <n v="1.7831433710645754"/>
    <n v="1.5516815792089078"/>
    <n v="0.33183873343503595"/>
    <n v="18.585996109119023"/>
    <n v="2.2600024782632584"/>
    <n v="89.07547530809839"/>
    <n v="4.7774313037239979"/>
    <n v="1.152835334489964"/>
    <n v="14.250115445826861"/>
    <n v="5.3735239180981909"/>
    <n v="19.795388301438607"/>
  </r>
  <r>
    <s v="Fidelity Advisor Strategic Div &amp; Inc I"/>
    <s v="Equity"/>
    <s v="US Equity Large Cap Value"/>
    <s v="Large Core Value"/>
    <s v="US OE Large Value"/>
    <n v="4"/>
    <x v="0"/>
    <d v="2003-12-23T00:00:00"/>
    <n v="2359094326"/>
    <n v="4.68"/>
    <n v="7.8595600000000001"/>
    <n v="12.33831"/>
    <n v="19.12914"/>
    <n v="0.38697999999999999"/>
    <n v="0.56000000000000005"/>
    <n v="0.82"/>
    <n v="0.83"/>
    <n v="56"/>
    <s v="Equity-Income"/>
    <n v="0.97"/>
    <n v="0.94"/>
    <n v="1.1399999999999999"/>
    <m/>
    <m/>
    <m/>
    <n v="4.8493109004361266"/>
    <n v="0.29006477108832535"/>
    <n v="0.83895055555096332"/>
    <n v="0.94279651302214273"/>
    <n v="3.0726302075157363"/>
    <n v="2.6737859501878125"/>
    <n v="0.56770141998367052"/>
    <n v="19.811055893548144"/>
    <n v="2.2873684000832331"/>
    <n v="88.886526496671124"/>
    <n v="4.8260789189364317"/>
    <n v="1.2292366321569561"/>
    <n v="14.272342809259316"/>
    <n v="5.4124053584437366"/>
    <n v="21.322604154974393"/>
  </r>
  <r>
    <s v="Fidelity Advisor Strategic Div &amp; Inc T"/>
    <s v="Equity"/>
    <s v="US Equity Large Cap Value"/>
    <s v="Large Core Value"/>
    <s v="US OE Large Value"/>
    <n v="4"/>
    <x v="0"/>
    <d v="2003-12-23T00:00:00"/>
    <n v="2359094326"/>
    <n v="4.68"/>
    <n v="7.2092299999999998"/>
    <n v="11.6538"/>
    <n v="18.470839999999999"/>
    <n v="-0.17746999999999999"/>
    <n v="0.56000000000000005"/>
    <n v="1.37"/>
    <n v="1.37"/>
    <n v="56"/>
    <s v="Equity-Income"/>
    <n v="0.78"/>
    <n v="0.75"/>
    <n v="0.95"/>
    <m/>
    <m/>
    <m/>
    <n v="4.2193703776177092"/>
    <n v="0.25197139595651818"/>
    <n v="0.84276434758538177"/>
    <n v="0.94309938691966722"/>
    <n v="2.3981766041857071"/>
    <n v="2.0868801246100022"/>
    <n v="0.44489872710708955"/>
    <n v="19.087780906393117"/>
    <n v="2.2687028819572426"/>
    <n v="88.943645360825201"/>
    <n v="4.8339904100636479"/>
    <n v="1.1841293253209293"/>
    <n v="14.332593020325156"/>
    <n v="5.3903876501953958"/>
    <n v="20.425824903010653"/>
  </r>
  <r>
    <s v="Vanguard Energy Index Adm"/>
    <s v="Equity"/>
    <s v="Energy Sector Equity"/>
    <s v="Domestic Energy"/>
    <s v="US OE Equity Energy"/>
    <n v="5"/>
    <x v="0"/>
    <d v="2004-10-07T00:00:00"/>
    <n v="1897597721"/>
    <n v="1.5"/>
    <n v="-7.3460999999999999"/>
    <n v="10.17323"/>
    <n v="11.846550000000001"/>
    <n v="0.37905"/>
    <n v="0.17"/>
    <n v="0.19"/>
    <n v="0.19"/>
    <n v="11"/>
    <s v="Specialty - Natural Resources"/>
    <n v="0.24"/>
    <n v="0.21"/>
    <n v="0.2"/>
    <m/>
    <m/>
    <m/>
    <n v="-7.9745780465193663"/>
    <n v="-0.19313479128415167"/>
    <n v="1.2744028721423395"/>
    <n v="0.86694058353925774"/>
    <n v="-5.872923579027578"/>
    <n v="-5.1105858797198644"/>
    <n v="-0.46815362615993"/>
    <n v="7.7892191377384528"/>
    <n v="5.853221250569085"/>
    <n v="75.158597538738874"/>
    <n v="11.919459852931842"/>
    <n v="0.47949042371977635"/>
    <n v="23.57388647772801"/>
    <n v="12.544864016542462"/>
    <n v="7.0174487287775591"/>
  </r>
  <r>
    <s v="Fidelity Advisor Mid Cap II A"/>
    <s v="Equity"/>
    <s v="US Equity Mid Cap"/>
    <s v="Mid Core Growth"/>
    <s v="US OE Mid-Cap Growth"/>
    <n v="2"/>
    <x v="5"/>
    <d v="2004-08-12T00:00:00"/>
    <n v="2950630312"/>
    <n v="7.83"/>
    <n v="-2.3972600000000002"/>
    <n v="5.8226300000000002"/>
    <n v="13.686540000000001"/>
    <n v="0.72645999999999999"/>
    <n v="0.56000000000000005"/>
    <n v="1.1499999999999999"/>
    <n v="1.1599999999999999"/>
    <n v="80"/>
    <s v="Growth"/>
    <n v="0"/>
    <n v="7.0000000000000007E-2"/>
    <n v="0.38"/>
    <m/>
    <m/>
    <m/>
    <n v="-1.8468445550664327"/>
    <n v="-8.3487074398167951E-2"/>
    <n v="0.97478335594789078"/>
    <n v="0.92761661361944436"/>
    <n v="-2.6503353603044122"/>
    <n v="-2.3063072908462212"/>
    <n v="-0.42022374749690183"/>
    <n v="12.374401763727924"/>
    <n v="2.969885564112217"/>
    <n v="86.047258186280544"/>
    <n v="6.385875949693113"/>
    <n v="0.76544700079326877"/>
    <n v="16.854669046931093"/>
    <n v="6.3069623649100226"/>
    <n v="12.480357773403794"/>
  </r>
  <r>
    <s v="Fidelity Advisor Mid Cap II B"/>
    <s v="Equity"/>
    <s v="US Equity Mid Cap"/>
    <s v="Mid Core Growth"/>
    <s v="US OE Mid-Cap Growth"/>
    <n v="3"/>
    <x v="5"/>
    <d v="2004-08-12T00:00:00"/>
    <n v="2950630312"/>
    <n v="7.83"/>
    <n v="-3.0823900000000002"/>
    <n v="5.0351800000000004"/>
    <n v="12.843920000000001"/>
    <n v="-3.7249999999999998E-2"/>
    <n v="0.56000000000000005"/>
    <n v="1.9"/>
    <n v="1.91"/>
    <n v="80"/>
    <s v="Growth"/>
    <n v="0"/>
    <n v="0.02"/>
    <n v="0.31"/>
    <m/>
    <m/>
    <m/>
    <n v="-2.5791536159376314"/>
    <n v="-0.11578418023082833"/>
    <n v="0.97450694739881516"/>
    <n v="0.92667545520632189"/>
    <n v="-3.4695746498806912"/>
    <n v="-3.0192048263039339"/>
    <n v="-0.54630103732857738"/>
    <n v="11.66508570108847"/>
    <n v="2.992620244746691"/>
    <n v="85.872739928184387"/>
    <n v="6.4303907125928399"/>
    <n v="0.72121024734621186"/>
    <n v="16.866994710256474"/>
    <n v="6.3510306823632954"/>
    <n v="11.643227146300807"/>
  </r>
  <r>
    <s v="Fidelity Advisor Mid Cap II C"/>
    <s v="Equity"/>
    <s v="US Equity Mid Cap"/>
    <s v="Mid Core Growth"/>
    <s v="US OE Mid-Cap Growth"/>
    <n v="3"/>
    <x v="5"/>
    <d v="2004-08-12T00:00:00"/>
    <n v="2950630312"/>
    <n v="7.83"/>
    <n v="-3.0787399999999998"/>
    <n v="5.0639599999999998"/>
    <n v="12.856920000000001"/>
    <n v="-1.883E-2"/>
    <n v="0.56000000000000005"/>
    <n v="1.86"/>
    <n v="1.87"/>
    <n v="80"/>
    <s v="Growth"/>
    <n v="0"/>
    <n v="0.02"/>
    <n v="0.31"/>
    <m/>
    <m/>
    <m/>
    <n v="-2.5792427186462987"/>
    <n v="-0.11617902766650461"/>
    <n v="0.97544919866002577"/>
    <n v="0.92724119839088737"/>
    <n v="-3.4551683041611483"/>
    <n v="-3.0066685032917539"/>
    <n v="-0.54594405220806486"/>
    <n v="11.674431628608493"/>
    <n v="3.0179700932203115"/>
    <n v="85.977623999336899"/>
    <n v="6.4087577070726001"/>
    <n v="0.72179310950486497"/>
    <n v="16.872993502402306"/>
    <n v="6.3287955793029651"/>
    <n v="11.646749113678604"/>
  </r>
  <r>
    <s v="Fidelity Advisor Mid Cap II I"/>
    <s v="Equity"/>
    <s v="US Equity Mid Cap"/>
    <s v="Mid Core Growth"/>
    <s v="US OE Mid-Cap Growth"/>
    <n v="3"/>
    <x v="5"/>
    <d v="2004-08-12T00:00:00"/>
    <n v="2950630312"/>
    <n v="7.83"/>
    <n v="-2.1408499999999999"/>
    <n v="6.1003800000000004"/>
    <n v="13.98715"/>
    <n v="0.97172999999999998"/>
    <n v="0.56000000000000005"/>
    <n v="0.89"/>
    <n v="0.9"/>
    <n v="80"/>
    <s v="Growth"/>
    <n v="0"/>
    <n v="0.09"/>
    <n v="0.41"/>
    <m/>
    <m/>
    <m/>
    <n v="-1.5914364238685099"/>
    <n v="-7.1701021957527103E-2"/>
    <n v="0.97558387052541373"/>
    <n v="0.92728923054884627"/>
    <n v="-2.3560525763966389"/>
    <n v="-2.0502240267195715"/>
    <n v="-0.37236876518827589"/>
    <n v="12.614276225708013"/>
    <n v="3.0440047170190887"/>
    <n v="85.986531709187147"/>
    <n v="6.4072744197630174"/>
    <n v="0.78040685859399683"/>
    <n v="16.874451868901499"/>
    <n v="6.3272024848952606"/>
    <n v="12.771764882691437"/>
  </r>
  <r>
    <s v="Fidelity Advisor Mid Cap II T"/>
    <s v="Equity"/>
    <s v="US Equity Mid Cap"/>
    <s v="Mid Core Growth"/>
    <s v="US OE Mid-Cap Growth"/>
    <n v="3"/>
    <x v="5"/>
    <d v="2004-08-12T00:00:00"/>
    <n v="2950630312"/>
    <n v="7.83"/>
    <n v="-2.5876899999999998"/>
    <n v="5.6033799999999996"/>
    <n v="13.44093"/>
    <n v="0.50731999999999999"/>
    <n v="0.56000000000000005"/>
    <n v="1.34"/>
    <n v="1.35"/>
    <n v="80"/>
    <s v="Growth"/>
    <n v="0"/>
    <n v="0.05"/>
    <n v="0.35"/>
    <m/>
    <m/>
    <m/>
    <n v="-2.0246606563201528"/>
    <n v="-9.0985704289351127E-2"/>
    <n v="0.97481747622429782"/>
    <n v="0.92685229318413942"/>
    <n v="-2.8501408600292812"/>
    <n v="-2.4801769405775387"/>
    <n v="-0.44925299507701349"/>
    <n v="12.195283470373001"/>
    <n v="2.9938539580221848"/>
    <n v="85.905517338069799"/>
    <n v="6.4237474671111423"/>
    <n v="0.7542762234792536"/>
    <n v="16.869148176961563"/>
    <n v="6.3441777601075175"/>
    <n v="12.274953851269263"/>
  </r>
  <r>
    <s v="Fidelity Advisor Mid Cap II A LW"/>
    <s v="Equity"/>
    <s v="US Equity Mid Cap"/>
    <s v="Mid Core Growth"/>
    <s v="US OE Mid-Cap Growth"/>
    <n v="3"/>
    <x v="5"/>
    <d v="2004-08-12T00:00:00"/>
    <n v="2950630312"/>
    <n v="7.83"/>
    <n v="-2.3972600000000002"/>
    <n v="5.8226300000000002"/>
    <n v="13.686540000000001"/>
    <n v="0.72645999999999999"/>
    <n v="0.56000000000000005"/>
    <n v="1.1499999999999999"/>
    <n v="1.1599999999999999"/>
    <n v="80"/>
    <s v="Growth"/>
    <n v="0"/>
    <n v="7.0000000000000007E-2"/>
    <n v="0.38"/>
    <m/>
    <m/>
    <m/>
    <n v="-1.8468445550664327"/>
    <n v="-8.3487074398167951E-2"/>
    <n v="0.97478335594789078"/>
    <n v="0.92761661361944436"/>
    <n v="-2.6503353603044122"/>
    <n v="-2.3063072908462212"/>
    <n v="-0.42022374749690183"/>
    <n v="12.374401763727924"/>
    <n v="3.0290929189643165"/>
    <n v="86.047258186280544"/>
    <n v="6.385875949693113"/>
    <n v="0.76544700079326877"/>
    <n v="16.854669046931093"/>
    <n v="6.3069623649100226"/>
    <n v="12.480357773403794"/>
  </r>
  <r>
    <s v="DFA International Value III"/>
    <s v="Equity"/>
    <s v="Global Equity Large Cap"/>
    <s v="Foreign Large Value"/>
    <s v="US OE Foreign Large Value"/>
    <n v="3"/>
    <x v="0"/>
    <d v="1995-02-02T00:00:00"/>
    <n v="1091755129"/>
    <n v="4.17"/>
    <n v="-16.726970000000001"/>
    <n v="-0.57774000000000003"/>
    <n v="4.9098300000000004"/>
    <n v="-7.5916499999999996"/>
    <n v="0.21"/>
    <n v="0.26"/>
    <n v="0.26"/>
    <n v="9"/>
    <s v="Foreign Stock"/>
    <n v="1.25"/>
    <n v="1.07"/>
    <n v="1.23"/>
    <m/>
    <m/>
    <m/>
    <n v="-15.70437046863657"/>
    <n v="-0.52505825478554058"/>
    <n v="1.339042100433862"/>
    <n v="0.92964266950063068"/>
    <n v="-12.845840137459486"/>
    <n v="-11.178379615576283"/>
    <n v="-1.2720910338700897"/>
    <n v="3.2596211983860939"/>
    <n v="5.2032812732178302"/>
    <n v="86.423549295625875"/>
    <n v="8.6342062379576454"/>
    <n v="0.19700040578361422"/>
    <n v="23.100904042696129"/>
    <n v="10.098208222078663"/>
    <n v="1.4713056863525649"/>
  </r>
  <r>
    <s v="MFS International Diversification A LW"/>
    <s v="Equity"/>
    <s v="Global Equity Large Cap"/>
    <s v="Foreign Large Core"/>
    <s v="US OE Foreign Large Blend"/>
    <n v="5"/>
    <x v="2"/>
    <d v="2004-09-30T00:00:00"/>
    <n v="2440534880"/>
    <n v="7.75"/>
    <n v="-6.6650499999999999"/>
    <n v="6.4476399999999998"/>
    <n v="9.8222199999999997"/>
    <n v="-2.3839199999999998"/>
    <n v="0"/>
    <n v="0.28999999999999998"/>
    <n v="0.28999999999999998"/>
    <n v="6"/>
    <s v="World Stock"/>
    <n v="0.31"/>
    <n v="0.35"/>
    <n v="0.8"/>
    <m/>
    <m/>
    <m/>
    <n v="-7.1191768228664882"/>
    <n v="-0.30827637726721907"/>
    <n v="1.07093863188226"/>
    <n v="0.93396433577872295"/>
    <n v="-7.1194883930206565"/>
    <n v="-6.1953397422251815"/>
    <n v="-1.0676585824823464"/>
    <n v="8.0192726747453058"/>
    <n v="3.5292159236755882"/>
    <n v="87.228938050659124"/>
    <n v="6.6665157601869689"/>
    <n v="0.49383779597344607"/>
    <n v="18.390125197964462"/>
    <n v="6.6683193577366078"/>
    <n v="7.1866788366252639"/>
  </r>
  <r>
    <s v="MFS International Diversification 529 LW"/>
    <s v="Equity"/>
    <s v="Global Equity Large Cap"/>
    <s v="Foreign Large Core"/>
    <s v="US OE Foreign Large Blend"/>
    <n v="5"/>
    <x v="2"/>
    <d v="2004-09-30T00:00:00"/>
    <n v="2440534880"/>
    <n v="7.75"/>
    <n v="-6.6838100000000003"/>
    <n v="6.3922600000000003"/>
    <n v="9.7351299999999998"/>
    <n v="-2.4962200000000001"/>
    <n v="0"/>
    <n v="0.39"/>
    <n v="0.39"/>
    <n v="6"/>
    <s v="World Stock"/>
    <n v="0.3"/>
    <n v="0.34"/>
    <n v="0.78"/>
    <m/>
    <m/>
    <m/>
    <n v="-7.2173740103059121"/>
    <n v="-0.31327259665031365"/>
    <n v="1.0713423877770625"/>
    <n v="0.93429219972671795"/>
    <n v="-7.2172215672254625"/>
    <n v="-6.2803866142558178"/>
    <n v="-1.0846354840585577"/>
    <n v="7.9387576459227605"/>
    <n v="3.5212071851839388"/>
    <n v="87.290191447018955"/>
    <n v="6.6506819815197886"/>
    <n v="0.48881644700588989"/>
    <n v="18.390603905787763"/>
    <n v="6.6540526041242964"/>
    <n v="7.092745431863829"/>
  </r>
  <r>
    <s v="MFS International Diversification I"/>
    <s v="Equity"/>
    <s v="Global Equity Large Cap"/>
    <s v="Foreign Large Core"/>
    <s v="US OE Foreign Large Blend"/>
    <n v="5"/>
    <x v="2"/>
    <d v="2004-09-30T00:00:00"/>
    <n v="2440534880"/>
    <n v="7.75"/>
    <n v="-6.3675199999999998"/>
    <n v="6.7156500000000001"/>
    <n v="10.10561"/>
    <n v="-2.0907399999999998"/>
    <n v="0"/>
    <n v="0.04"/>
    <n v="0.04"/>
    <n v="6"/>
    <s v="World Stock"/>
    <n v="0.4"/>
    <n v="0.43"/>
    <n v="0.88"/>
    <m/>
    <m/>
    <m/>
    <n v="-6.8645552418842923"/>
    <n v="-0.29839641216640372"/>
    <n v="1.07057623582739"/>
    <n v="0.93438163915504358"/>
    <n v="-6.8487736979660809"/>
    <n v="-5.959765299724495"/>
    <n v="-1.0310583389891519"/>
    <n v="8.2429377204085164"/>
    <n v="3.5293350892841246"/>
    <n v="87.306904759006613"/>
    <n v="6.6409190177507762"/>
    <n v="0.50778674764797971"/>
    <n v="18.375715484537785"/>
    <n v="6.6424696246389017"/>
    <n v="7.4419797764050015"/>
  </r>
  <r>
    <s v="MFS International Diversification A"/>
    <s v="Equity"/>
    <s v="Global Equity Large Cap"/>
    <s v="Foreign Large Core"/>
    <s v="US OE Foreign Large Blend"/>
    <n v="4"/>
    <x v="2"/>
    <d v="2004-09-30T00:00:00"/>
    <n v="2440534880"/>
    <n v="7.75"/>
    <n v="-6.6650499999999999"/>
    <n v="6.4476399999999998"/>
    <n v="9.8222199999999997"/>
    <n v="-2.3839199999999998"/>
    <n v="0"/>
    <n v="0.28999999999999998"/>
    <n v="0.28999999999999998"/>
    <n v="6"/>
    <s v="World Stock"/>
    <n v="0.31"/>
    <n v="0.35"/>
    <n v="0.8"/>
    <m/>
    <m/>
    <m/>
    <n v="-7.1191768228664882"/>
    <n v="-0.30827637726721907"/>
    <n v="1.07093863188226"/>
    <n v="0.93396433577872295"/>
    <n v="-7.1194883930206565"/>
    <n v="-6.1953397422251815"/>
    <n v="-1.0676585824823464"/>
    <n v="8.0192726747453058"/>
    <n v="3.4602330482299548"/>
    <n v="87.228938050659124"/>
    <n v="6.6665157601869689"/>
    <n v="0.49383779597344607"/>
    <n v="18.390125197964462"/>
    <n v="6.6683193577366078"/>
    <n v="7.1866788366252639"/>
  </r>
  <r>
    <s v="MFS International Diversification B"/>
    <s v="Equity"/>
    <s v="Global Equity Large Cap"/>
    <s v="Foreign Large Core"/>
    <s v="US OE Foreign Large Blend"/>
    <n v="4"/>
    <x v="2"/>
    <d v="2004-09-30T00:00:00"/>
    <n v="2440534880"/>
    <n v="7.75"/>
    <n v="-7.2538900000000002"/>
    <n v="5.6766699999999997"/>
    <n v="9.0223700000000004"/>
    <n v="-3.06894"/>
    <n v="0"/>
    <n v="1.03"/>
    <n v="1.04"/>
    <n v="6"/>
    <s v="World Stock"/>
    <n v="0"/>
    <n v="7.0000000000000007E-2"/>
    <n v="0.61"/>
    <m/>
    <m/>
    <m/>
    <n v="-7.8469267470855009"/>
    <n v="-0.34104247382419689"/>
    <n v="1.0679752848694914"/>
    <n v="0.93407274714978239"/>
    <n v="-7.9346273207999252"/>
    <n v="-6.9046691653416374"/>
    <n v="-1.1955921412977089"/>
    <n v="7.3664577622951031"/>
    <n v="3.4554385554733669"/>
    <n v="87.249189696794133"/>
    <n v="6.6420249931632513"/>
    <n v="0.45312475724546142"/>
    <n v="18.33712213683042"/>
    <n v="6.636566975245918"/>
    <n v="6.4433635972524383"/>
  </r>
  <r>
    <s v="MFS International Diversification C"/>
    <s v="Equity"/>
    <s v="Global Equity Large Cap"/>
    <s v="Foreign Large Core"/>
    <s v="US OE Foreign Large Blend"/>
    <n v="5"/>
    <x v="2"/>
    <d v="2004-09-30T00:00:00"/>
    <n v="2440534880"/>
    <n v="7.75"/>
    <n v="-7.3442100000000003"/>
    <n v="5.6504000000000003"/>
    <n v="9.0124399999999998"/>
    <n v="-3.0762900000000002"/>
    <n v="0"/>
    <n v="1.03"/>
    <n v="1.04"/>
    <n v="6"/>
    <s v="World Stock"/>
    <n v="0"/>
    <n v="0.08"/>
    <n v="0.61"/>
    <m/>
    <m/>
    <m/>
    <n v="-7.8465639730133985"/>
    <n v="-0.34099135145426734"/>
    <n v="1.0690086460530761"/>
    <n v="0.93417551291184697"/>
    <n v="-7.9205911504454996"/>
    <n v="-6.8924549669013953"/>
    <n v="-1.1928641292344593"/>
    <n v="7.3742090916322898"/>
    <n v="3.4904965958319378"/>
    <n v="87.268388892411224"/>
    <n v="6.6427136681214165"/>
    <n v="0.45360817171023488"/>
    <n v="18.352849819831771"/>
    <n v="6.6399776439992984"/>
    <n v="6.4502651770932955"/>
  </r>
  <r>
    <s v="MFS International Diversification R"/>
    <s v="Equity"/>
    <s v="Global Equity Large Cap"/>
    <s v="Foreign Large Core"/>
    <s v="US OE Foreign Large Blend"/>
    <m/>
    <x v="2"/>
    <d v="2004-09-30T00:00:00"/>
    <n v="2440534880"/>
    <n v="7.75"/>
    <n v="2.3550599999999999"/>
    <n v="10.75454"/>
    <n v="18.725909999999999"/>
    <m/>
    <m/>
    <n v="0.56999999999999995"/>
    <n v="0.62"/>
    <n v="6"/>
    <s v="World Stock"/>
    <n v="2.2599999999999998"/>
    <n v="1.5"/>
    <m/>
    <m/>
    <m/>
    <m/>
    <m/>
    <m/>
    <m/>
    <m/>
    <m/>
    <m/>
    <m/>
    <m/>
    <m/>
    <m/>
    <m/>
    <m/>
    <m/>
    <m/>
    <m/>
  </r>
  <r>
    <s v="MFS International Diversification R2"/>
    <s v="Equity"/>
    <s v="Global Equity Large Cap"/>
    <s v="Foreign Large Core"/>
    <s v="US OE Foreign Large Blend"/>
    <n v="5"/>
    <x v="2"/>
    <d v="2004-09-30T00:00:00"/>
    <n v="2440534880"/>
    <n v="7.75"/>
    <n v="-6.8055599999999998"/>
    <n v="6.2018599999999999"/>
    <n v="9.5831"/>
    <n v="-2.6032299999999999"/>
    <n v="0"/>
    <n v="0.54"/>
    <n v="0.54"/>
    <n v="6"/>
    <s v="World Stock"/>
    <n v="0.21"/>
    <n v="0.28000000000000003"/>
    <n v="0.75"/>
    <m/>
    <m/>
    <m/>
    <n v="-7.3532530786015862"/>
    <n v="-0.32087337097141544"/>
    <n v="1.0700187720742151"/>
    <n v="0.93477567462306133"/>
    <n v="-7.3780924579157858"/>
    <n v="-6.4203755807998082"/>
    <n v="-1.115163863581234"/>
    <n v="7.8163188816401483"/>
    <n v="3.5049566247974617"/>
    <n v="87.380556186699934"/>
    <n v="6.6153863617561859"/>
    <n v="0.48118050907466992"/>
    <n v="18.358406985026594"/>
    <n v="6.616150952221318"/>
    <n v="6.9511751852346384"/>
  </r>
  <r>
    <s v="MFS International Diversification 529A"/>
    <s v="Equity"/>
    <s v="Global Equity Large Cap"/>
    <s v="Foreign Large Core"/>
    <s v="US OE Foreign Large Blend"/>
    <n v="4"/>
    <x v="2"/>
    <d v="2004-09-30T00:00:00"/>
    <n v="2440534880"/>
    <n v="7.75"/>
    <n v="-6.6838100000000003"/>
    <n v="6.3922600000000003"/>
    <n v="9.7351299999999998"/>
    <n v="-2.4962200000000001"/>
    <n v="0"/>
    <n v="0.39"/>
    <n v="0.39"/>
    <n v="6"/>
    <s v="World Stock"/>
    <n v="0.3"/>
    <n v="0.34"/>
    <n v="0.78"/>
    <m/>
    <m/>
    <m/>
    <n v="-7.2173740103059121"/>
    <n v="-0.31327259665031365"/>
    <n v="1.0713423877770625"/>
    <n v="0.93429219972671795"/>
    <n v="-7.2172215672254625"/>
    <n v="-6.2803866142558178"/>
    <n v="-1.0846354840585577"/>
    <n v="7.9387576459227605"/>
    <n v="3.4523808504039799"/>
    <n v="87.290191447018955"/>
    <n v="6.6506819815197886"/>
    <n v="0.48881644700588989"/>
    <n v="18.390603905787763"/>
    <n v="6.6540526041242964"/>
    <n v="7.092745431863829"/>
  </r>
  <r>
    <s v="MFS International Diversification 529B"/>
    <s v="Equity"/>
    <s v="Global Equity Large Cap"/>
    <s v="Foreign Large Core"/>
    <s v="US OE Foreign Large Blend"/>
    <n v="4"/>
    <x v="2"/>
    <d v="2004-09-30T00:00:00"/>
    <n v="2440534880"/>
    <n v="7.75"/>
    <n v="-7.3279100000000001"/>
    <n v="5.6159400000000002"/>
    <n v="8.9274199999999997"/>
    <n v="-3.1852200000000002"/>
    <n v="0"/>
    <n v="1.1399999999999999"/>
    <n v="1.1399999999999999"/>
    <n v="6"/>
    <s v="World Stock"/>
    <n v="0"/>
    <n v="0.1"/>
    <n v="0.61"/>
    <m/>
    <m/>
    <m/>
    <n v="-7.9118996504738552"/>
    <n v="-0.34450335513016606"/>
    <n v="1.0661704099364309"/>
    <n v="0.93409173235743903"/>
    <n v="-8.0269805678396366"/>
    <n v="-6.985034454267403"/>
    <n v="-1.2125483222057822"/>
    <n v="7.2980630126329613"/>
    <n v="3.4414670397623803"/>
    <n v="87.252736445852136"/>
    <n v="6.6297429690872614"/>
    <n v="0.44885929388260054"/>
    <n v="18.305781332681914"/>
    <n v="6.6199263326986593"/>
    <n v="6.3676498268775426"/>
  </r>
  <r>
    <s v="MFS International Diversification 529C"/>
    <s v="Equity"/>
    <s v="Global Equity Large Cap"/>
    <s v="Foreign Large Core"/>
    <s v="US OE Foreign Large Blend"/>
    <n v="5"/>
    <x v="2"/>
    <d v="2004-09-30T00:00:00"/>
    <n v="2440534880"/>
    <n v="7.75"/>
    <n v="-7.3270400000000002"/>
    <n v="5.6080100000000002"/>
    <n v="8.9379100000000005"/>
    <n v="-3.1824300000000001"/>
    <n v="0"/>
    <n v="1.1399999999999999"/>
    <n v="1.1399999999999999"/>
    <n v="6"/>
    <s v="World Stock"/>
    <n v="0.05"/>
    <n v="0.15"/>
    <n v="0.63"/>
    <m/>
    <m/>
    <m/>
    <n v="-7.9661025420455776"/>
    <n v="-0.34631995674849325"/>
    <n v="1.069583942686906"/>
    <n v="0.9342853683958583"/>
    <n v="-8.0403442582423157"/>
    <n v="-6.9966634643428556"/>
    <n v="-1.2110724684089147"/>
    <n v="7.2743355941902266"/>
    <n v="3.4913714565213194"/>
    <n v="87.288914959858459"/>
    <n v="6.6401478710946353"/>
    <n v="0.44737952482777238"/>
    <n v="18.360563189157428"/>
    <n v="6.6390281902829287"/>
    <n v="6.3348334482564228"/>
  </r>
  <r>
    <s v="MFS International Diversification R1"/>
    <s v="Equity"/>
    <s v="Global Equity Large Cap"/>
    <s v="Foreign Large Core"/>
    <s v="US OE Foreign Large Blend"/>
    <n v="5"/>
    <x v="2"/>
    <d v="2005-04-01T00:00:00"/>
    <n v="2440534880"/>
    <n v="7.75"/>
    <n v="-7.2658800000000001"/>
    <n v="5.6680200000000003"/>
    <n v="9.0277999999999992"/>
    <n v="-3.08548"/>
    <n v="0"/>
    <n v="1.03"/>
    <n v="1.04"/>
    <n v="6"/>
    <s v="World Stock"/>
    <n v="0.06"/>
    <n v="0.15"/>
    <n v="0.66"/>
    <m/>
    <m/>
    <m/>
    <n v="-7.8263219933169443"/>
    <n v="-0.3405550960458365"/>
    <n v="1.0665866271220357"/>
    <n v="0.93406060597800944"/>
    <n v="-7.9306837837156197"/>
    <n v="-6.9012375210050658"/>
    <n v="-1.1970476406328567"/>
    <n v="7.3754725149517446"/>
    <n v="3.4759232115067817"/>
    <n v="87.246921564000615"/>
    <n v="6.634064740288097"/>
    <n v="0.45368696556367449"/>
    <n v="18.313535812112825"/>
    <n v="6.6252031368800122"/>
    <n v="6.4554499703003438"/>
  </r>
  <r>
    <s v="MFS International Diversification R2"/>
    <s v="Equity"/>
    <s v="Global Equity Large Cap"/>
    <s v="Foreign Large Core"/>
    <s v="US OE Foreign Large Blend"/>
    <m/>
    <x v="2"/>
    <d v="2005-04-01T00:00:00"/>
    <n v="2440534880"/>
    <n v="7.75"/>
    <n v="2.1941999999999999"/>
    <n v="10.51563"/>
    <n v="18.448969999999999"/>
    <m/>
    <n v="0"/>
    <n v="0.83"/>
    <n v="0.99"/>
    <n v="6"/>
    <s v="World Stock"/>
    <n v="2.34"/>
    <m/>
    <m/>
    <m/>
    <m/>
    <m/>
    <m/>
    <m/>
    <m/>
    <m/>
    <m/>
    <m/>
    <m/>
    <m/>
    <m/>
    <m/>
    <m/>
    <m/>
    <m/>
    <m/>
    <m/>
  </r>
  <r>
    <s v="MFS International Diversification R3"/>
    <s v="Equity"/>
    <s v="Global Equity Large Cap"/>
    <s v="Foreign Large Core"/>
    <s v="US OE Foreign Large Blend"/>
    <n v="5"/>
    <x v="2"/>
    <d v="2005-04-01T00:00:00"/>
    <n v="2440534880"/>
    <n v="7.75"/>
    <n v="-6.6759000000000004"/>
    <n v="6.4347500000000002"/>
    <n v="9.8351000000000006"/>
    <n v="-2.3752399999999998"/>
    <n v="0"/>
    <n v="0.28999999999999998"/>
    <n v="0.28999999999999998"/>
    <n v="6"/>
    <s v="World Stock"/>
    <n v="0.35"/>
    <n v="0.37"/>
    <n v="0.82"/>
    <m/>
    <m/>
    <m/>
    <n v="-7.0686446837499961"/>
    <n v="-0.30696829062075698"/>
    <n v="1.067056858422242"/>
    <n v="0.93387361222890142"/>
    <n v="-7.1156418249717746"/>
    <n v="-6.1919924798112369"/>
    <n v="-1.0717304662307103"/>
    <n v="8.0401447861499786"/>
    <n v="3.5039780617468264"/>
    <n v="87.211992361745644"/>
    <n v="6.647403063547765"/>
    <n v="0.49513949276950092"/>
    <n v="18.325287184875098"/>
    <n v="6.639394931075886"/>
    <n v="7.2164276049050571"/>
  </r>
  <r>
    <s v="MFS International Diversification R4"/>
    <s v="Equity"/>
    <s v="Global Equity Large Cap"/>
    <s v="Foreign Large Core"/>
    <s v="US OE Foreign Large Blend"/>
    <n v="5"/>
    <x v="2"/>
    <d v="2005-04-01T00:00:00"/>
    <n v="2440534880"/>
    <n v="7.75"/>
    <n v="-6.3857999999999997"/>
    <n v="6.7387899999999998"/>
    <n v="10.10615"/>
    <n v="-2.13367"/>
    <n v="0"/>
    <n v="0.04"/>
    <n v="0.04"/>
    <n v="6"/>
    <s v="World Stock"/>
    <n v="0.4"/>
    <n v="0.43"/>
    <n v="0.88"/>
    <m/>
    <m/>
    <m/>
    <n v="-6.8479572380718201"/>
    <n v="-0.29931426582952064"/>
    <n v="1.0681308999466139"/>
    <n v="0.93476081421437551"/>
    <n v="-6.8609653919350357"/>
    <n v="-5.9703744449328688"/>
    <n v="-1.0394544349657395"/>
    <n v="8.2470456032434374"/>
    <n v="3.5090184628830956"/>
    <n v="87.377777979072235"/>
    <n v="6.6045464686465714"/>
    <n v="0.50804293725051253"/>
    <n v="18.326312672773593"/>
    <n v="6.6005446329748674"/>
    <n v="7.4476031004775454"/>
  </r>
  <r>
    <s v="PRIMECAP Odyssey Aggressive Growth"/>
    <s v="Equity"/>
    <s v="US Equity Mid Cap"/>
    <s v="All-Cap Growth"/>
    <s v="US OE Mid-Cap Growth"/>
    <n v="4"/>
    <x v="5"/>
    <d v="2004-11-01T00:00:00"/>
    <n v="1248724279"/>
    <n v="5.73"/>
    <n v="9.1039600000000007"/>
    <n v="14.764390000000001"/>
    <n v="22.564730000000001"/>
    <n v="5.12582"/>
    <n v="0.55000000000000004"/>
    <n v="0.68"/>
    <n v="0.68"/>
    <n v="11.32"/>
    <s v="Aggressive Growth"/>
    <n v="0.55000000000000004"/>
    <n v="0.34"/>
    <n v="0.25"/>
    <m/>
    <m/>
    <m/>
    <n v="2.9986008562307758"/>
    <n v="0.10439528133373417"/>
    <n v="1.183492451407046"/>
    <n v="0.91845037787309003"/>
    <n v="5.7879631399351723"/>
    <n v="5.0366537717130511"/>
    <n v="0.66635944199672348"/>
    <n v="16.320302191301998"/>
    <n v="4.719624828187797"/>
    <n v="84.355109661522178"/>
    <n v="8.2917685043760958"/>
    <n v="1.0115345117565677"/>
    <n v="20.665227844682381"/>
    <n v="8.6859475159408515"/>
    <n v="17.409442290512793"/>
  </r>
  <r>
    <s v="PRIMECAP Odyssey Growth"/>
    <s v="Equity"/>
    <s v="US Equity Large Cap Growth"/>
    <s v="All-Cap Growth"/>
    <s v="US OE Large Growth"/>
    <n v="3"/>
    <x v="2"/>
    <d v="2004-11-01T00:00:00"/>
    <n v="2003649306"/>
    <n v="6.1"/>
    <n v="2.9961199999999999"/>
    <n v="9.7025799999999993"/>
    <n v="15.49592"/>
    <n v="2.1224500000000002"/>
    <n v="0.55000000000000004"/>
    <n v="0.66"/>
    <n v="0.66"/>
    <n v="12.57"/>
    <s v="Growth"/>
    <n v="0.27"/>
    <n v="0.13"/>
    <n v="0.14000000000000001"/>
    <m/>
    <m/>
    <m/>
    <n v="-1.5663305758696682"/>
    <n v="-7.480492127598308E-2"/>
    <n v="1.1070016525167803"/>
    <n v="0.94802753512167415"/>
    <n v="-0.44365607252094819"/>
    <n v="-0.38606708041873938"/>
    <n v="-7.1560999448345472E-2"/>
    <n v="13.099224391154234"/>
    <n v="3.757555619906805"/>
    <n v="89.875620734887704"/>
    <n v="6.0445313235603733"/>
    <n v="0.81065082677599387"/>
    <n v="18.726672612850059"/>
    <n v="6.1996908363638816"/>
    <n v="12.983110087411998"/>
  </r>
  <r>
    <s v="PRIMECAP Odyssey Stock"/>
    <s v="Equity"/>
    <s v="US Equity Large Cap Growth"/>
    <s v="Large Valuation-Sensitive Growth"/>
    <s v="US OE Large Growth"/>
    <n v="4"/>
    <x v="2"/>
    <d v="2004-11-01T00:00:00"/>
    <n v="1262604405"/>
    <n v="6.1"/>
    <n v="5.1151999999999997"/>
    <n v="9.6172199999999997"/>
    <n v="14.647349999999999"/>
    <n v="1.06131"/>
    <n v="0.56000000000000005"/>
    <n v="0.66"/>
    <n v="0.66"/>
    <n v="24.27"/>
    <s v="Growth"/>
    <n v="0.44"/>
    <n v="0.32"/>
    <n v="0.31"/>
    <m/>
    <m/>
    <m/>
    <n v="-0.28760169666933599"/>
    <n v="-2.8470449067860205E-2"/>
    <n v="0.95273120414352219"/>
    <n v="0.98275777457733704"/>
    <n v="-1.0517425083197196"/>
    <n v="-0.91522056089990977"/>
    <n v="-0.35383342343730873"/>
    <n v="14.669279292357913"/>
    <n v="2.6280488577059327"/>
    <n v="96.581284349219999"/>
    <n v="2.9161274659851117"/>
    <n v="0.90856786999709749"/>
    <n v="15.54790293082085"/>
    <n v="2.9724227239546366"/>
    <n v="14.447136638237058"/>
  </r>
  <r>
    <s v="American Century Mid Cap Value Inv"/>
    <s v="Equity"/>
    <s v="US Equity Mid Cap"/>
    <s v="Mid Deep Value"/>
    <s v="US OE Mid-Cap Value"/>
    <n v="5"/>
    <x v="3"/>
    <d v="2004-03-31T00:00:00"/>
    <n v="2178279541"/>
    <n v="6.27"/>
    <n v="3.6251699999999998"/>
    <n v="9.3694199999999999"/>
    <n v="16.900739999999999"/>
    <n v="1.9881200000000001"/>
    <n v="1"/>
    <n v="1.01"/>
    <n v="1.01"/>
    <n v="82"/>
    <s v="Growth"/>
    <n v="1.49"/>
    <n v="0.89"/>
    <n v="1.3"/>
    <m/>
    <m/>
    <m/>
    <n v="2.6351547551120014"/>
    <n v="0.20725258671001501"/>
    <n v="0.90344370299551646"/>
    <n v="0.97020507337152562"/>
    <n v="1.5306703495224774"/>
    <n v="1.3319809409252814"/>
    <n v="0.38899034253228953"/>
    <n v="17.605957320759675"/>
    <n v="2.4737158389549716"/>
    <n v="94.129788439584743"/>
    <n v="3.6704181389759429"/>
    <n v="1.0917148600883551"/>
    <n v="14.935326441837537"/>
    <n v="3.9349829087220041"/>
    <n v="18.093712634684124"/>
  </r>
  <r>
    <s v="American Century Mid Cap Value R"/>
    <s v="Equity"/>
    <s v="US Equity Mid Cap"/>
    <s v="Mid Deep Value"/>
    <s v="US OE Mid-Cap Value"/>
    <n v="4"/>
    <x v="3"/>
    <d v="2005-07-29T00:00:00"/>
    <n v="2178279541"/>
    <n v="6.27"/>
    <n v="3.04704"/>
    <n v="8.8301599999999993"/>
    <n v="16.32368"/>
    <n v="1.484"/>
    <n v="1"/>
    <n v="1.51"/>
    <n v="1.51"/>
    <n v="82"/>
    <s v="Growth"/>
    <n v="1.35"/>
    <n v="0.73"/>
    <n v="1.1399999999999999"/>
    <m/>
    <m/>
    <m/>
    <n v="2.2114276989237522"/>
    <n v="0.17322699567741751"/>
    <n v="0.8983888362911383"/>
    <n v="0.96965103916709294"/>
    <n v="0.96827765429381429"/>
    <n v="0.84258990281320667"/>
    <n v="0.24323062324124584"/>
    <n v="17.154536507417191"/>
    <n v="2.4414851326147939"/>
    <n v="94.022313775782322"/>
    <n v="3.6852465525772353"/>
    <n v="1.0635618373774456"/>
    <n v="14.860297302001412"/>
    <n v="3.9809035613638084"/>
    <n v="17.569517129743097"/>
  </r>
  <r>
    <s v="American Century Mid Cap Value A"/>
    <s v="Equity"/>
    <s v="US Equity Mid Cap"/>
    <s v="Mid Deep Value"/>
    <s v="US OE Mid-Cap Value"/>
    <n v="4"/>
    <x v="3"/>
    <d v="2005-01-13T00:00:00"/>
    <n v="2178279541"/>
    <n v="6.27"/>
    <n v="3.32782"/>
    <n v="9.0739400000000003"/>
    <n v="16.593679999999999"/>
    <n v="1.7255"/>
    <n v="1"/>
    <n v="1.26"/>
    <n v="1.26"/>
    <n v="82"/>
    <s v="Growth"/>
    <n v="1.42"/>
    <n v="0.81"/>
    <n v="1.22"/>
    <m/>
    <m/>
    <m/>
    <n v="2.3575285620020709"/>
    <n v="0.18557583731458699"/>
    <n v="0.90425860726658502"/>
    <n v="0.97030486629969237"/>
    <n v="1.2238123851386682"/>
    <n v="1.0649548237355866"/>
    <n v="0.31163898385789152"/>
    <n v="17.307303578821756"/>
    <n v="2.4235592131814929"/>
    <n v="94.149153356486394"/>
    <n v="3.6672871037266814"/>
    <n v="1.0730892111794792"/>
    <n v="14.947249099525973"/>
    <n v="3.9270195595835049"/>
    <n v="17.738059278990391"/>
  </r>
  <r>
    <s v="American Century Mid Cap Value Inst"/>
    <s v="Equity"/>
    <s v="US Equity Mid Cap"/>
    <s v="Mid Deep Value"/>
    <s v="US OE Mid-Cap Value"/>
    <n v="5"/>
    <x v="3"/>
    <d v="2004-08-02T00:00:00"/>
    <n v="2178279541"/>
    <n v="6.27"/>
    <n v="3.8256100000000002"/>
    <n v="9.5871099999999991"/>
    <n v="17.13278"/>
    <n v="2.1899799999999998"/>
    <n v="0.8"/>
    <n v="0.81"/>
    <n v="0.81"/>
    <n v="82"/>
    <s v="Growth"/>
    <n v="1.56"/>
    <n v="0.96"/>
    <n v="1.37"/>
    <m/>
    <m/>
    <m/>
    <n v="2.918895752810327"/>
    <n v="0.22697405332653625"/>
    <n v="0.89930108457323499"/>
    <n v="0.96928264221050398"/>
    <n v="1.7945877125817411"/>
    <n v="1.5616403824136871"/>
    <n v="0.44871579965577763"/>
    <n v="17.908158646676629"/>
    <n v="2.4595007586395887"/>
    <n v="93.950884049057592"/>
    <n v="3.7123742205833721"/>
    <n v="1.1105617553584501"/>
    <n v="14.881045091672441"/>
    <n v="3.9993860567388517"/>
    <n v="18.470530494864938"/>
  </r>
  <r>
    <s v="American Century Mid Cap Value C"/>
    <s v="Equity"/>
    <s v="US Equity Mid Cap"/>
    <s v="Mid Deep Value"/>
    <s v="US OE Mid-Cap Value"/>
    <n v="4"/>
    <x v="3"/>
    <d v="2010-03-01T00:00:00"/>
    <n v="2178279541"/>
    <n v="6.27"/>
    <n v="2.5536099999999999"/>
    <n v="8.2796699999999994"/>
    <m/>
    <m/>
    <n v="1"/>
    <n v="2.0099999999999998"/>
    <n v="2.0099999999999998"/>
    <n v="82"/>
    <s v="Growth"/>
    <n v="1.23"/>
    <m/>
    <m/>
    <m/>
    <m/>
    <m/>
    <n v="1.6564746508794794"/>
    <n v="0.13046741053119501"/>
    <n v="0.90130455908550822"/>
    <n v="0.97015177050201407"/>
    <n v="0.37816286041796232"/>
    <n v="0.32907524654126608"/>
    <n v="9.5886707608146188E-2"/>
    <n v="16.558273891637825"/>
    <n v="2.4419360427362378"/>
    <n v="94.119445780819262"/>
    <n v="3.6651531662092247"/>
    <n v="1.0263757031374032"/>
    <n v="14.90080783422694"/>
    <n v="3.9438507156109193"/>
    <n v="16.8579456315274"/>
  </r>
  <r>
    <s v="American Century Mid Cap Value A LW"/>
    <s v="Equity"/>
    <s v="US Equity Mid Cap"/>
    <s v="Mid Deep Value"/>
    <s v="US OE Mid-Cap Value"/>
    <n v="5"/>
    <x v="3"/>
    <d v="2005-01-13T00:00:00"/>
    <n v="2178279541"/>
    <n v="6.27"/>
    <n v="3.32782"/>
    <n v="9.0739400000000003"/>
    <n v="16.593679999999999"/>
    <n v="1.7255"/>
    <n v="1"/>
    <n v="1.26"/>
    <n v="1.26"/>
    <n v="82"/>
    <s v="Growth"/>
    <n v="1.42"/>
    <n v="0.81"/>
    <n v="1.22"/>
    <m/>
    <m/>
    <m/>
    <n v="2.3575285620020709"/>
    <n v="0.18557583731458699"/>
    <n v="0.90425860726658502"/>
    <n v="0.97030486629969237"/>
    <n v="1.2238123851386682"/>
    <n v="1.0649548237355866"/>
    <n v="0.31163898385789152"/>
    <n v="17.307303578821756"/>
    <n v="2.4718750580991156"/>
    <n v="94.149153356486394"/>
    <n v="3.6672871037266814"/>
    <n v="1.0730892111794792"/>
    <n v="14.947249099525973"/>
    <n v="3.9270195595835049"/>
    <n v="17.738059278990391"/>
  </r>
  <r>
    <s v="Vanguard PRIMECAP Core Inv"/>
    <s v="Equity"/>
    <s v="US Equity Large Cap Growth"/>
    <s v="Large Valuation-Sensitive Growth"/>
    <s v="US OE Large Growth"/>
    <n v="4"/>
    <x v="2"/>
    <d v="2004-12-09T00:00:00"/>
    <n v="4509757526"/>
    <n v="6.9"/>
    <n v="2.2117499999999999"/>
    <n v="9.2058999999999997"/>
    <n v="14.067209999999999"/>
    <n v="1.9382999999999999"/>
    <n v="0.49"/>
    <n v="0.51"/>
    <n v="0.51"/>
    <n v="9"/>
    <s v="Growth"/>
    <n v="0.18"/>
    <n v="0.15"/>
    <n v="0.22"/>
    <m/>
    <m/>
    <m/>
    <n v="-2.0252966394513967"/>
    <n v="-0.21505304149013438"/>
    <n v="1.0319012662651974"/>
    <n v="0.98713958143749214"/>
    <n v="-1.8679541000963908"/>
    <n v="-1.6254834103422988"/>
    <n v="-0.68475567285149652"/>
    <n v="13.09478050681024"/>
    <n v="3.0088875861155948"/>
    <n v="97.444455324058708"/>
    <n v="2.7186445536268984"/>
    <n v="0.81037368231751228"/>
    <n v="16.765112041992186"/>
    <n v="2.7279132895938716"/>
    <n v="12.547737576541834"/>
  </r>
  <r>
    <s v="Sterling Capital Equity Income A"/>
    <s v="Equity"/>
    <s v="US Equity Large Cap Value"/>
    <s v="Large Core Value"/>
    <s v="US OE Large Value"/>
    <n v="5"/>
    <x v="0"/>
    <d v="2004-06-30T00:00:00"/>
    <n v="1018854703"/>
    <n v="8"/>
    <n v="8.4051799999999997"/>
    <n v="13.400119999999999"/>
    <n v="15.619070000000001"/>
    <n v="3.4739399999999998"/>
    <n v="0.7"/>
    <n v="1.18"/>
    <n v="1.43"/>
    <n v="16.64"/>
    <s v="Growth and Income"/>
    <n v="0.49"/>
    <n v="0.57999999999999996"/>
    <n v="0.79"/>
    <m/>
    <m/>
    <m/>
    <n v="3.7231963524506311"/>
    <n v="0.31882756868855316"/>
    <n v="0.6983616873320071"/>
    <n v="0.95868898557207427"/>
    <n v="-0.28597119873725596"/>
    <n v="-0.24885056830846741"/>
    <n v="-4.8734655124553258E-2"/>
    <n v="19.712969064108282"/>
    <n v="1.4415739971198835"/>
    <n v="91.908457105721283"/>
    <n v="3.3710830358478625"/>
    <n v="1.223119411472303"/>
    <n v="11.682864110167953"/>
    <n v="5.8679228981181266"/>
    <n v="20.805850977973773"/>
  </r>
  <r>
    <s v="Sterling Capital Equity Income B"/>
    <s v="Equity"/>
    <s v="US Equity Large Cap Value"/>
    <s v="Large Core Value"/>
    <s v="US OE Large Value"/>
    <n v="5"/>
    <x v="0"/>
    <d v="2004-06-30T00:00:00"/>
    <n v="1018854703"/>
    <n v="8"/>
    <n v="7.59842"/>
    <n v="12.58963"/>
    <n v="14.75595"/>
    <n v="2.69835"/>
    <n v="0.7"/>
    <n v="1.93"/>
    <n v="1.93"/>
    <n v="16.64"/>
    <s v="Growth and Income"/>
    <n v="0.23"/>
    <n v="0.32"/>
    <n v="0.55000000000000004"/>
    <m/>
    <m/>
    <m/>
    <n v="2.963424865008804"/>
    <n v="0.25008891829607599"/>
    <n v="0.69763742297390197"/>
    <n v="0.95745937271712978"/>
    <n v="-1.1573127770577063"/>
    <n v="-1.0070872295991573"/>
    <n v="-0.19598017096874329"/>
    <n v="18.650379798080749"/>
    <n v="1.4520450970484831"/>
    <n v="91.672845040387969"/>
    <n v="3.4206516530063018"/>
    <n v="1.1568506465978186"/>
    <n v="11.685703189689487"/>
    <n v="5.9052544516979992"/>
    <n v="19.578461772895118"/>
  </r>
  <r>
    <s v="Sterling Capital Equity Income C"/>
    <s v="Equity"/>
    <s v="US Equity Large Cap Value"/>
    <s v="Large Core Value"/>
    <s v="US OE Large Value"/>
    <n v="5"/>
    <x v="0"/>
    <d v="2004-06-30T00:00:00"/>
    <n v="1018854703"/>
    <n v="8"/>
    <n v="7.5573399999999999"/>
    <n v="12.58501"/>
    <n v="14.75488"/>
    <n v="2.7030699999999999"/>
    <n v="0.7"/>
    <n v="1.93"/>
    <n v="1.93"/>
    <n v="16.64"/>
    <s v="Growth and Income"/>
    <n v="0.25"/>
    <n v="0.34"/>
    <n v="0.56000000000000005"/>
    <m/>
    <m/>
    <m/>
    <n v="2.9469344977756426"/>
    <n v="0.24702537345287362"/>
    <n v="0.70104153321321006"/>
    <n v="0.95730942064286584"/>
    <n v="-1.1250461840786272"/>
    <n v="-0.97900901740270996"/>
    <n v="-0.19154024067573799"/>
    <n v="18.605210320232736"/>
    <n v="1.475569533573994"/>
    <n v="91.644132685157942"/>
    <n v="3.4438029620053312"/>
    <n v="1.1540336357332126"/>
    <n v="11.744547848802458"/>
    <n v="5.8736805389277897"/>
    <n v="19.52941952991366"/>
  </r>
  <r>
    <s v="Sterling Capital Equity Income Instl"/>
    <s v="Equity"/>
    <s v="US Equity Large Cap Value"/>
    <s v="Large Core Value"/>
    <s v="US OE Large Value"/>
    <n v="5"/>
    <x v="0"/>
    <d v="2004-06-30T00:00:00"/>
    <n v="1018854703"/>
    <n v="8"/>
    <n v="8.6447000000000003"/>
    <n v="13.72372"/>
    <n v="15.915150000000001"/>
    <n v="3.7279900000000001"/>
    <n v="0.7"/>
    <n v="0.93"/>
    <n v="0.93"/>
    <n v="16.64"/>
    <s v="Growth and Income"/>
    <n v="0.56999999999999995"/>
    <n v="0.66"/>
    <n v="0.88"/>
    <m/>
    <m/>
    <m/>
    <n v="3.9777528163779055"/>
    <n v="0.33836708329123044"/>
    <n v="0.69889125460117463"/>
    <n v="0.95822927464173346"/>
    <n v="1.0147822444483978E-2"/>
    <n v="8.8305794204268651E-3"/>
    <n v="1.7277216369983061E-3"/>
    <n v="20.048708585190848"/>
    <n v="1.477826725986688"/>
    <n v="91.820334278042253"/>
    <n v="3.3935875750197284"/>
    <n v="1.2440579284449713"/>
    <n v="11.69730416991356"/>
    <n v="5.8735285981105809"/>
    <n v="21.213784145858842"/>
  </r>
  <r>
    <s v="Sterling Capital Equity Income A LW"/>
    <s v="Equity"/>
    <s v="US Equity Large Cap Value"/>
    <s v="Large Core Value"/>
    <s v="US OE Large Value"/>
    <n v="5"/>
    <x v="0"/>
    <d v="2004-06-30T00:00:00"/>
    <n v="1018854703"/>
    <n v="8"/>
    <n v="8.4051799999999997"/>
    <n v="13.400119999999999"/>
    <n v="15.619070000000001"/>
    <n v="3.4739399999999998"/>
    <n v="0.7"/>
    <n v="1.18"/>
    <n v="1.43"/>
    <n v="16.64"/>
    <s v="Growth and Income"/>
    <n v="0.49"/>
    <n v="0.57999999999999996"/>
    <n v="0.79"/>
    <m/>
    <m/>
    <m/>
    <n v="3.7231963524506311"/>
    <n v="0.31882756868855316"/>
    <n v="0.6983616873320071"/>
    <n v="0.95868898557207427"/>
    <n v="-0.28597119873725596"/>
    <n v="-0.24885056830846741"/>
    <n v="-4.8734655124553258E-2"/>
    <n v="19.712969064108282"/>
    <n v="1.4703130785931116"/>
    <n v="91.908457105721283"/>
    <n v="3.3710830358478625"/>
    <n v="1.223119411472303"/>
    <n v="11.682864110167953"/>
    <n v="5.8679228981181266"/>
    <n v="20.805850977973773"/>
  </r>
  <r>
    <s v="Sterling Capital Equity Income R"/>
    <s v="Equity"/>
    <s v="US Equity Large Cap Value"/>
    <s v="Large Core Value"/>
    <s v="US OE Large Value"/>
    <n v="5"/>
    <x v="0"/>
    <d v="2010-02-01T00:00:00"/>
    <n v="1018854703"/>
    <n v="8"/>
    <n v="8.1058299999999992"/>
    <n v="13.182029999999999"/>
    <m/>
    <m/>
    <n v="0.7"/>
    <n v="1.43"/>
    <n v="1.43"/>
    <n v="16.64"/>
    <s v="Growth and Income"/>
    <n v="0.45"/>
    <m/>
    <m/>
    <m/>
    <m/>
    <m/>
    <n v="3.5280406752108613"/>
    <n v="0.2991582456747377"/>
    <n v="0.69711519800570909"/>
    <n v="0.95777799010236242"/>
    <n v="-0.52683368002834996"/>
    <n v="-0.45844777816086424"/>
    <n v="-8.9248195182214926E-2"/>
    <n v="19.435335288713937"/>
    <n v="1.4635683800367154"/>
    <n v="91.733867832452091"/>
    <n v="3.404410981470305"/>
    <n v="1.2058046803988323"/>
    <n v="11.673112900752821"/>
    <n v="5.9030177467760776"/>
    <n v="20.497540083680597"/>
  </r>
  <r>
    <s v="AllianceBern Wealth Apprec Strat K"/>
    <s v="Equity"/>
    <s v="US Equity Large Cap Blend"/>
    <s v="Large Core"/>
    <s v="US OE Large Blend"/>
    <n v="1"/>
    <x v="1"/>
    <d v="2005-03-01T00:00:00"/>
    <n v="1403366450"/>
    <n v="5.73"/>
    <n v="-4.6854500000000003"/>
    <n v="4.9049399999999999"/>
    <n v="10.27374"/>
    <n v="-4.7448899999999998"/>
    <n v="0.65"/>
    <n v="1.1499999999999999"/>
    <n v="1.1499999999999999"/>
    <n v="4"/>
    <s v="Growth"/>
    <n v="0.53"/>
    <n v="0.42"/>
    <n v="0.72"/>
    <m/>
    <m/>
    <m/>
    <n v="-8.0741224831478924"/>
    <n v="-0.63954361622799127"/>
    <n v="1.2020087666054402"/>
    <n v="0.98307283165548132"/>
    <n v="-6.2477404896250874"/>
    <n v="-5.4367494990832039"/>
    <n v="-1.2917113767014612"/>
    <n v="8.3672226785091013"/>
    <n v="3.9890423011655693"/>
    <n v="96.643219233912632"/>
    <n v="3.6444713627269123"/>
    <n v="0.51553782412609406"/>
    <n v="19.609411849931362"/>
    <n v="4.8367929572467165"/>
    <n v="7.1282673991351588"/>
  </r>
  <r>
    <s v="AllianceBern Wealth Apprec Strat I"/>
    <s v="Equity"/>
    <s v="US Equity Large Cap Blend"/>
    <s v="Large Core"/>
    <s v="US OE Large Blend"/>
    <n v="1"/>
    <x v="1"/>
    <d v="2005-03-01T00:00:00"/>
    <n v="1403366450"/>
    <n v="5.73"/>
    <n v="-4.3982299999999999"/>
    <n v="5.2299699999999998"/>
    <n v="10.6145"/>
    <n v="-4.4340599999999997"/>
    <n v="0.65"/>
    <n v="0.79"/>
    <n v="0.79"/>
    <n v="4"/>
    <s v="Growth"/>
    <n v="0.74"/>
    <n v="0.55000000000000004"/>
    <n v="0.85"/>
    <m/>
    <m/>
    <m/>
    <n v="-7.7597231825217481"/>
    <n v="-0.61285189342147273"/>
    <n v="1.2020625836050574"/>
    <n v="0.9829778900365137"/>
    <n v="-5.9068824525374772"/>
    <n v="-5.1401367051504332"/>
    <n v="-1.2191305787455993"/>
    <n v="8.6238176811488501"/>
    <n v="3.9996311169730356"/>
    <n v="96.62455323006364"/>
    <n v="3.6551068181042825"/>
    <n v="0.53154046450798986"/>
    <n v="19.612180994657571"/>
    <n v="4.8451597847830614"/>
    <n v="7.4115092367627948"/>
  </r>
  <r>
    <s v="AllianceBern Wealth Apprec Strat R"/>
    <s v="Equity"/>
    <s v="US Equity Large Cap Blend"/>
    <s v="Large Core"/>
    <s v="US OE Large Blend"/>
    <n v="1"/>
    <x v="1"/>
    <d v="2004-02-17T00:00:00"/>
    <n v="1403366450"/>
    <n v="5.73"/>
    <n v="-4.9574800000000003"/>
    <n v="4.56724"/>
    <n v="9.9322800000000004"/>
    <n v="-5.0495700000000001"/>
    <n v="0.65"/>
    <n v="1.46"/>
    <n v="1.46"/>
    <n v="4"/>
    <s v="Growth"/>
    <n v="0.45"/>
    <n v="0.33"/>
    <n v="0.63"/>
    <m/>
    <m/>
    <m/>
    <n v="-8.3382043492332993"/>
    <n v="-0.66087205695613627"/>
    <n v="1.1994587454333394"/>
    <n v="0.98302319629318125"/>
    <n v="-6.5657994703130385"/>
    <n v="-5.7135226792121792"/>
    <n v="-1.3656445346816031"/>
    <n v="8.1363373689696665"/>
    <n v="3.9616677967023275"/>
    <n v="96.633460445046239"/>
    <n v="3.6422061387802454"/>
    <n v="0.50113857807682616"/>
    <n v="19.568816557258693"/>
    <n v="4.8078393048626227"/>
    <n v="6.8782531747681341"/>
  </r>
  <r>
    <s v="AllianceBern Wealth Apprec Strat A LW"/>
    <s v="Equity"/>
    <s v="US Equity Large Cap Blend"/>
    <s v="Large Core"/>
    <s v="US OE Large Blend"/>
    <n v="1"/>
    <x v="1"/>
    <d v="2003-09-02T00:00:00"/>
    <n v="1403366450"/>
    <n v="5.73"/>
    <n v="-4.5966399999999998"/>
    <n v="4.9721900000000003"/>
    <n v="10.31765"/>
    <n v="-4.7130299999999998"/>
    <n v="0.65"/>
    <n v="1.0900000000000001"/>
    <n v="1.0900000000000001"/>
    <n v="4"/>
    <s v="Growth"/>
    <n v="0.61"/>
    <n v="0.44"/>
    <n v="0.72"/>
    <m/>
    <m/>
    <m/>
    <n v="-8.0043999104531078"/>
    <n v="-0.62600945409124931"/>
    <n v="1.200329582411833"/>
    <n v="0.98260076279791086"/>
    <n v="-6.195703250732798"/>
    <n v="-5.3914669792744512"/>
    <n v="-1.2766310051402152"/>
    <n v="8.4110952843100257"/>
    <n v="3.9814607964288262"/>
    <n v="96.550425905103637"/>
    <n v="3.6911123408752138"/>
    <n v="0.51827395509523289"/>
    <n v="19.591433442535298"/>
    <n v="4.853166831908732"/>
    <n v="7.1815918474988436"/>
  </r>
  <r>
    <s v="AllianceBern Wealth Apprec Strat A"/>
    <s v="Equity"/>
    <s v="US Equity Large Cap Blend"/>
    <s v="Large Core"/>
    <s v="US OE Large Blend"/>
    <n v="1"/>
    <x v="1"/>
    <d v="2003-09-02T00:00:00"/>
    <n v="1403366450"/>
    <n v="5.73"/>
    <n v="-4.5966399999999998"/>
    <n v="4.9721900000000003"/>
    <n v="10.31765"/>
    <n v="-4.7130299999999998"/>
    <n v="0.65"/>
    <n v="1.0900000000000001"/>
    <n v="1.0900000000000001"/>
    <n v="4"/>
    <s v="Growth"/>
    <n v="0.61"/>
    <n v="0.44"/>
    <n v="0.72"/>
    <m/>
    <m/>
    <m/>
    <n v="-8.0043999104531078"/>
    <n v="-0.62600945409124931"/>
    <n v="1.200329582411833"/>
    <n v="0.98260076279791086"/>
    <n v="-6.195703250732798"/>
    <n v="-5.3914669792744512"/>
    <n v="-1.2766310051402152"/>
    <n v="8.4110952843100257"/>
    <n v="3.9242382930065878"/>
    <n v="96.550425905103637"/>
    <n v="3.6911123408752138"/>
    <n v="0.51827395509523289"/>
    <n v="19.591433442535298"/>
    <n v="4.853166831908732"/>
    <n v="7.1815918474988436"/>
  </r>
  <r>
    <s v="AllianceBern Wealth Apprec Strat B"/>
    <s v="Equity"/>
    <s v="US Equity Large Cap Blend"/>
    <s v="Large Core"/>
    <s v="US OE Large Blend"/>
    <n v="1"/>
    <x v="1"/>
    <d v="2003-09-02T00:00:00"/>
    <n v="1403366450"/>
    <n v="5.73"/>
    <n v="-5.3108599999999999"/>
    <n v="4.1610699999999996"/>
    <n v="9.5141500000000008"/>
    <n v="-5.4233000000000002"/>
    <n v="0.65"/>
    <n v="1.83"/>
    <n v="1.83"/>
    <n v="4"/>
    <s v="Growth"/>
    <n v="0.27"/>
    <n v="0.15"/>
    <n v="0.46"/>
    <m/>
    <m/>
    <m/>
    <n v="-8.7575625287660568"/>
    <n v="-0.68698694024298135"/>
    <n v="1.1996018668657544"/>
    <n v="0.98268250504450994"/>
    <n v="-7.016611658688765"/>
    <n v="-6.1058169723894213"/>
    <n v="-1.4505490790542808"/>
    <n v="7.7908402123706519"/>
    <n v="3.9310507030421382"/>
    <n v="96.566490572055329"/>
    <n v="3.6799688518385167"/>
    <n v="0.47959152262702093"/>
    <n v="19.577917598870904"/>
    <n v="4.8372107914221063"/>
    <n v="6.501631041790767"/>
  </r>
  <r>
    <s v="AllianceBern Wealth Apprec Strat C"/>
    <s v="Equity"/>
    <s v="US Equity Large Cap Blend"/>
    <s v="Large Core"/>
    <s v="US OE Large Blend"/>
    <n v="1"/>
    <x v="1"/>
    <d v="2003-09-02T00:00:00"/>
    <n v="1403366450"/>
    <n v="5.73"/>
    <n v="-5.2832400000000002"/>
    <n v="4.2138600000000004"/>
    <n v="9.5439000000000007"/>
    <n v="-5.3875700000000002"/>
    <n v="0.65"/>
    <n v="1.8"/>
    <n v="1.8"/>
    <n v="4"/>
    <s v="Growth"/>
    <n v="0.27"/>
    <n v="0.15"/>
    <n v="0.46"/>
    <m/>
    <m/>
    <m/>
    <n v="-8.7496496472823146"/>
    <n v="-0.68347768056813152"/>
    <n v="1.1989008934727794"/>
    <n v="0.98251974876972037"/>
    <n v="-7.0180721931808021"/>
    <n v="-6.1070879214919271"/>
    <n v="-1.4496245747690295"/>
    <n v="7.7918575165282737"/>
    <n v="3.9499899058536458"/>
    <n v="96.534505672251441"/>
    <n v="3.6955212458249638"/>
    <n v="0.47965496716968914"/>
    <n v="19.569731933613607"/>
    <n v="4.8413032693647597"/>
    <n v="6.5042141876504953"/>
  </r>
  <r>
    <s v="AllianceBern Wealth Apprec Strat Ad"/>
    <s v="Equity"/>
    <s v="US Equity Large Cap Blend"/>
    <s v="Large Core"/>
    <s v="US OE Large Blend"/>
    <n v="1"/>
    <x v="1"/>
    <d v="2003-09-02T00:00:00"/>
    <n v="1403366450"/>
    <n v="5.73"/>
    <n v="-4.2668999999999997"/>
    <n v="5.2948300000000001"/>
    <n v="10.66878"/>
    <n v="-4.4244700000000003"/>
    <n v="0.65"/>
    <n v="0.82"/>
    <n v="0.82"/>
    <n v="4"/>
    <s v="Growth"/>
    <n v="0.75"/>
    <n v="0.55000000000000004"/>
    <n v="0.85"/>
    <m/>
    <m/>
    <m/>
    <n v="-7.6921814532433412"/>
    <n v="-0.61120227215388279"/>
    <n v="1.1983542699876291"/>
    <n v="0.98307573381064828"/>
    <n v="-5.881521992787242"/>
    <n v="-5.1180681722027943"/>
    <n v="-1.2280439266378502"/>
    <n v="8.6604362258839345"/>
    <n v="3.9749812442542378"/>
    <n v="96.643789840734456"/>
    <n v="3.6330714356109128"/>
    <n v="0.53382419332840902"/>
    <n v="19.549769242138868"/>
    <n v="4.7893417044858699"/>
    <n v="7.4556069311609328"/>
  </r>
  <r>
    <s v="JHVIT American Growth Trust Ser I"/>
    <s v="Equity"/>
    <s v="US Equity Large Cap Growth"/>
    <s v="Large Core Growth"/>
    <s v="US OE Large Growth"/>
    <n v="2"/>
    <x v="2"/>
    <d v="2003-07-09T00:00:00"/>
    <n v="1082499446"/>
    <n v="6.93"/>
    <n v="2.4764599999999999"/>
    <n v="9.3199299999999994"/>
    <n v="14.3628"/>
    <n v="-0.91115999999999997"/>
    <n v="0.32"/>
    <n v="0.62"/>
    <n v="0.62"/>
    <n v="6"/>
    <s v="Growth"/>
    <n v="0.09"/>
    <n v="0.09"/>
    <n v="1.1100000000000001"/>
    <m/>
    <m/>
    <m/>
    <n v="-2.3812162630442195"/>
    <n v="-0.16839673069581423"/>
    <n v="1.0841406393945909"/>
    <n v="0.97424788450506761"/>
    <n v="-1.5934260376269336"/>
    <n v="-1.3865905964372427"/>
    <n v="-0.37550125776986237"/>
    <n v="12.697378219529108"/>
    <n v="3.4602458359358934"/>
    <n v="94.915894046259965"/>
    <n v="4.0820146709103033"/>
    <n v="0.78558954457173036"/>
    <n v="17.846881519854545"/>
    <n v="4.243463915648225"/>
    <n v="12.196346005302553"/>
  </r>
  <r>
    <s v="JHVIT American Growth Trust Ser II"/>
    <s v="Equity"/>
    <s v="US Equity Large Cap Growth"/>
    <s v="Large Core Growth"/>
    <s v="US OE Large Growth"/>
    <n v="2"/>
    <x v="2"/>
    <d v="2003-05-05T00:00:00"/>
    <n v="1082499446"/>
    <n v="6.93"/>
    <n v="2.32368"/>
    <n v="9.1604700000000001"/>
    <n v="14.166829999999999"/>
    <n v="-1.0642"/>
    <n v="0.32"/>
    <n v="0.77"/>
    <n v="0.77"/>
    <n v="6"/>
    <s v="Growth"/>
    <n v="0.03"/>
    <n v="0.04"/>
    <n v="1.06"/>
    <m/>
    <m/>
    <m/>
    <n v="-2.5204272308446614"/>
    <n v="-0.18068822496306408"/>
    <n v="1.0835148469568172"/>
    <n v="0.9748868257284089"/>
    <n v="-1.7565531376506414"/>
    <n v="-1.5285429039656129"/>
    <n v="-0.41936228029716399"/>
    <n v="12.57914839279406"/>
    <n v="3.4505185611254383"/>
    <n v="95.04043229788131"/>
    <n v="4.0267409248679149"/>
    <n v="0.77821609855684004"/>
    <n v="17.824895306989976"/>
    <n v="4.1886293073519427"/>
    <n v="12.052836463774955"/>
  </r>
  <r>
    <s v="JHVIT American Growth Trust Ser III"/>
    <s v="Equity"/>
    <s v="US Equity Large Cap Growth"/>
    <s v="Large Core Growth"/>
    <s v="US OE Large Growth"/>
    <n v="3"/>
    <x v="2"/>
    <d v="2007-12-31T00:00:00"/>
    <n v="1082499446"/>
    <n v="6.93"/>
    <n v="2.7976200000000002"/>
    <n v="9.6826699999999999"/>
    <n v="14.7249"/>
    <m/>
    <n v="0.32"/>
    <n v="0.27"/>
    <n v="0.27"/>
    <n v="6"/>
    <s v="Growth"/>
    <n v="0.21"/>
    <n v="0.2"/>
    <m/>
    <m/>
    <m/>
    <m/>
    <n v="-2.0167783952176173"/>
    <n v="-0.14287559142567449"/>
    <n v="1.0844953588703214"/>
    <n v="0.97435114305199533"/>
    <n v="-1.178885523908324"/>
    <n v="-1.0258597155608951"/>
    <n v="-0.27813313844907539"/>
    <n v="13.026837879262997"/>
    <n v="3.4755243097335899"/>
    <n v="94.936014996672995"/>
    <n v="4.0748301993221974"/>
    <n v="0.80613641571428818"/>
    <n v="17.850816853095999"/>
    <n v="4.2385654959420496"/>
    <n v="12.574599567111324"/>
  </r>
  <r>
    <s v="JHVIT American Growth-Income Tr Ser III"/>
    <s v="Equity"/>
    <s v="US Equity Large Cap Blend"/>
    <s v="Large Core"/>
    <s v="US OE Large Blend"/>
    <n v="3"/>
    <x v="1"/>
    <d v="2007-12-31T00:00:00"/>
    <n v="1013783674"/>
    <n v="5.73"/>
    <n v="4.7127299999999996"/>
    <n v="9.4910899999999998"/>
    <n v="12.795030000000001"/>
    <m/>
    <n v="0.27"/>
    <n v="0.27"/>
    <n v="0.27"/>
    <n v="5"/>
    <s v="Equity-Income"/>
    <n v="0.55000000000000004"/>
    <n v="0.5"/>
    <m/>
    <m/>
    <m/>
    <m/>
    <n v="-3.1407156446713929"/>
    <n v="-0.46713754181103723"/>
    <n v="1.0178505034841729"/>
    <n v="0.99320108691780262"/>
    <n v="-3.2909820570433901"/>
    <n v="-2.8637945317725788"/>
    <n v="-1.7014491222117167"/>
    <n v="12.059253518731266"/>
    <n v="2.8771621914964083"/>
    <n v="98.644839905470448"/>
    <n v="1.9408555945527488"/>
    <n v="0.7457926662201686"/>
    <n v="16.435448170969273"/>
    <n v="1.9342230185322478"/>
    <n v="11.322879241695169"/>
  </r>
  <r>
    <s v="JHVIT American Growth-Income Tr Ser I"/>
    <s v="Equity"/>
    <s v="US Equity Large Cap Blend"/>
    <s v="Large Core"/>
    <s v="US OE Large Blend"/>
    <n v="3"/>
    <x v="1"/>
    <d v="2003-07-09T00:00:00"/>
    <n v="1013783674"/>
    <n v="5.73"/>
    <n v="4.3345500000000001"/>
    <n v="9.0726800000000001"/>
    <n v="12.383889999999999"/>
    <n v="-1.7190399999999999"/>
    <n v="0.27"/>
    <n v="0.62"/>
    <n v="0.62"/>
    <n v="5"/>
    <s v="Equity-Income"/>
    <n v="0.43"/>
    <n v="0.39"/>
    <n v="0.91"/>
    <m/>
    <m/>
    <m/>
    <n v="-3.4713946060253758"/>
    <n v="-0.52119801053356207"/>
    <n v="1.0166692410097298"/>
    <n v="0.99331109359040848"/>
    <n v="-3.6724818745713428"/>
    <n v="-3.1957735800844711"/>
    <n v="-1.9189611683534429"/>
    <n v="11.733935273979677"/>
    <n v="2.8609966392017405"/>
    <n v="98.666692864977307"/>
    <n v="1.9226959521587637"/>
    <n v="0.72550407592467392"/>
    <n v="16.414559094058859"/>
    <n v="1.9137864460918204"/>
    <n v="10.960790461659418"/>
  </r>
  <r>
    <s v="JHVIT American Growth-Income Tr Ser II"/>
    <s v="Equity"/>
    <s v="US Equity Large Cap Blend"/>
    <s v="Large Core"/>
    <s v="US OE Large Blend"/>
    <n v="3"/>
    <x v="1"/>
    <d v="2003-05-05T00:00:00"/>
    <n v="1013783674"/>
    <n v="5.73"/>
    <n v="4.1830100000000003"/>
    <n v="8.9342699999999997"/>
    <n v="12.22317"/>
    <n v="-1.8637600000000001"/>
    <n v="0.27"/>
    <n v="0.77"/>
    <n v="0.77"/>
    <n v="5"/>
    <s v="Equity-Income"/>
    <n v="0.38"/>
    <n v="0.34"/>
    <n v="0.86"/>
    <m/>
    <m/>
    <m/>
    <n v="-3.6609040253949545"/>
    <n v="-0.53857892772489147"/>
    <n v="1.0201446891054895"/>
    <n v="0.99308301747803762"/>
    <n v="-3.8338366778668309"/>
    <n v="-3.3361836447227344"/>
    <n v="-1.9552641070740546"/>
    <n v="11.55833396619107"/>
    <n v="2.877099304862174"/>
    <n v="98.621387960328434"/>
    <n v="1.9622230055190653"/>
    <n v="0.71455263669077362"/>
    <n v="16.474432509378772"/>
    <n v="1.9607768914675967"/>
    <n v="10.765280487668994"/>
  </r>
  <r>
    <s v="Fidelity Advisor Small Cap Growth T"/>
    <s v="Equity"/>
    <s v="US Equity Small Cap"/>
    <s v="Small Core Growth"/>
    <s v="US OE Small Growth"/>
    <n v="3"/>
    <x v="7"/>
    <d v="2004-11-03T00:00:00"/>
    <n v="1785995952"/>
    <n v="0.57999999999999996"/>
    <n v="-0.40279999999999999"/>
    <n v="10.3506"/>
    <n v="16.955939999999998"/>
    <n v="0.13553000000000001"/>
    <n v="0.64"/>
    <n v="1.49"/>
    <n v="1.5"/>
    <n v="106"/>
    <s v="Growth"/>
    <n v="0.34"/>
    <n v="0.11"/>
    <n v="0.42"/>
    <m/>
    <m/>
    <m/>
    <n v="-0.88221451801653306"/>
    <n v="-3.2013723297049386E-2"/>
    <n v="1.2251111568173523"/>
    <n v="0.92875317195265561"/>
    <n v="1.8397954020878942"/>
    <n v="1.6009798658134011"/>
    <n v="0.21314597871159374"/>
    <n v="13.480270517193985"/>
    <n v="4.8555157292398583"/>
    <n v="86.258245441211898"/>
    <n v="7.9551320028243397"/>
    <n v="0.83441490659515438"/>
    <n v="21.154606809807959"/>
    <n v="8.6316214512182174"/>
    <n v="13.595318027672127"/>
  </r>
  <r>
    <s v="Fidelity Advisor Small Cap Growth B"/>
    <s v="Equity"/>
    <s v="US Equity Small Cap"/>
    <s v="Small Core Growth"/>
    <s v="US OE Small Growth"/>
    <n v="2"/>
    <x v="7"/>
    <d v="2004-11-03T00:00:00"/>
    <n v="1785995952"/>
    <n v="0.57999999999999996"/>
    <n v="-0.87387999999999999"/>
    <n v="9.7983100000000007"/>
    <n v="16.37378"/>
    <n v="-0.36185"/>
    <n v="0.64"/>
    <n v="1.98"/>
    <n v="2"/>
    <n v="106"/>
    <s v="Growth"/>
    <n v="0.37"/>
    <n v="0.12"/>
    <n v="0.4"/>
    <m/>
    <m/>
    <m/>
    <n v="-1.4011226614806942"/>
    <n v="-5.0883114382134616E-2"/>
    <n v="1.2243062356111885"/>
    <n v="0.92876789589603481"/>
    <n v="1.2313909966619399"/>
    <n v="1.0715496899070365"/>
    <n v="0.14284071105302198"/>
    <n v="13.086395304094351"/>
    <n v="4.8545242074153894"/>
    <n v="86.260980444714789"/>
    <n v="7.9489881426910731"/>
    <n v="0.80985073610963132"/>
    <n v="21.140363397816778"/>
    <n v="8.6207285554946012"/>
    <n v="13.1073181888551"/>
  </r>
  <r>
    <s v="Fidelity Advisor Small Cap Growth C"/>
    <s v="Equity"/>
    <s v="US Equity Small Cap"/>
    <s v="Small Core Growth"/>
    <s v="US OE Small Growth"/>
    <n v="3"/>
    <x v="7"/>
    <d v="2004-11-03T00:00:00"/>
    <n v="1785995952"/>
    <n v="0.57999999999999996"/>
    <n v="-0.81001999999999996"/>
    <n v="9.8134899999999998"/>
    <n v="16.403279999999999"/>
    <n v="-0.34698000000000001"/>
    <n v="0.64"/>
    <n v="1.98"/>
    <n v="2"/>
    <n v="106"/>
    <s v="Growth"/>
    <n v="0.35"/>
    <n v="0.12"/>
    <n v="0.4"/>
    <m/>
    <m/>
    <m/>
    <n v="-1.3815320611134778"/>
    <n v="-5.0268342109575939E-2"/>
    <n v="1.2228197869210209"/>
    <n v="0.92885847666080545"/>
    <n v="1.2345242384959718"/>
    <n v="1.0742762197621047"/>
    <n v="0.14359767971971862"/>
    <n v="13.10125067362797"/>
    <n v="4.8734630292060608"/>
    <n v="86.277806966463217"/>
    <n v="7.9337001570419741"/>
    <n v="0.81077719661720571"/>
    <n v="21.112649078966836"/>
    <n v="8.5971043606385571"/>
    <n v="13.125813635223704"/>
  </r>
  <r>
    <s v="Fidelity Advisor Small Cap Growth I"/>
    <s v="Equity"/>
    <s v="US Equity Small Cap"/>
    <s v="Small Core Growth"/>
    <s v="US OE Small Growth"/>
    <n v="3"/>
    <x v="7"/>
    <d v="2004-11-03T00:00:00"/>
    <n v="1785995952"/>
    <n v="0.57999999999999996"/>
    <n v="0.16911999999999999"/>
    <n v="10.97138"/>
    <n v="17.61035"/>
    <n v="0.72465000000000002"/>
    <n v="0.64"/>
    <n v="0.93"/>
    <n v="0.94"/>
    <n v="106"/>
    <s v="Growth"/>
    <n v="0.33"/>
    <n v="0.13"/>
    <n v="0.46"/>
    <m/>
    <m/>
    <m/>
    <n v="-0.31666843414128554"/>
    <n v="-1.1481115900937554E-2"/>
    <n v="1.2252255684037678"/>
    <n v="0.92865257439258475"/>
    <n v="2.4954058847388652"/>
    <n v="2.1714885111493221"/>
    <n v="0.2888646964859376"/>
    <n v="13.907536128173733"/>
    <n v="4.938901940809501"/>
    <n v="86.239560392597511"/>
    <n v="7.9621444149169616"/>
    <n v="0.86106148135194871"/>
    <n v="21.158878616310798"/>
    <n v="8.6386668744768045"/>
    <n v="14.129142196555337"/>
  </r>
  <r>
    <s v="Fidelity Small Cap Growth"/>
    <s v="Equity"/>
    <s v="US Equity Small Cap"/>
    <s v="Small Core Growth"/>
    <s v="US OE Small Growth"/>
    <n v="3"/>
    <x v="7"/>
    <d v="2004-11-03T00:00:00"/>
    <n v="1785995952"/>
    <n v="0.57999999999999996"/>
    <n v="0.16997999999999999"/>
    <n v="10.94979"/>
    <n v="17.614129999999999"/>
    <n v="0.67940999999999996"/>
    <n v="0.64"/>
    <n v="0.93"/>
    <n v="0.95"/>
    <n v="106"/>
    <s v="Growth"/>
    <n v="0.33"/>
    <n v="0.13"/>
    <n v="0.47"/>
    <m/>
    <m/>
    <m/>
    <n v="-0.31771777276133495"/>
    <n v="-1.1502922573861315E-2"/>
    <n v="1.224593057098909"/>
    <n v="0.92840594897942674"/>
    <n v="2.4843290445176969"/>
    <n v="2.1618495055562015"/>
    <n v="0.28738834777530403"/>
    <n v="13.902949951926413"/>
    <n v="4.9360082176856928"/>
    <n v="86.193760610038993"/>
    <n v="7.9733841748579835"/>
    <n v="0.86077546280732065"/>
    <n v="21.153561244851058"/>
    <n v="8.6445016429826911"/>
    <n v="14.1273946788461"/>
  </r>
  <r>
    <s v="Fidelity Advisor Small Cap Growth A"/>
    <s v="Equity"/>
    <s v="US Equity Small Cap"/>
    <s v="Small Core Growth"/>
    <s v="US OE Small Growth"/>
    <n v="2"/>
    <x v="7"/>
    <d v="2004-11-03T00:00:00"/>
    <n v="1785995952"/>
    <n v="0.57999999999999996"/>
    <n v="-8.1549999999999997E-2"/>
    <n v="10.6252"/>
    <n v="17.252510000000001"/>
    <n v="0.40033000000000002"/>
    <n v="0.64"/>
    <n v="1.23"/>
    <n v="1.25"/>
    <n v="106"/>
    <s v="Growth"/>
    <n v="0.34"/>
    <n v="0.12"/>
    <n v="0.45"/>
    <m/>
    <m/>
    <m/>
    <n v="-0.62250903576722116"/>
    <n v="-2.2602562937035556E-2"/>
    <n v="1.2233601593752557"/>
    <n v="0.92864403590274125"/>
    <n v="2.1160656286465915"/>
    <n v="1.8413887013514207"/>
    <n v="0.24560253362810935"/>
    <n v="13.674881766577581"/>
    <n v="4.8138212571357872"/>
    <n v="86.237974541773184"/>
    <n v="7.9505532265164787"/>
    <n v="0.84655190772969913"/>
    <n v="21.126848576885202"/>
    <n v="8.6158135153879645"/>
    <n v="13.840606049641783"/>
  </r>
  <r>
    <s v="Fidelity Advisor Small Cap Growth A LW"/>
    <s v="Equity"/>
    <s v="US Equity Small Cap"/>
    <s v="Small Core Growth"/>
    <s v="US OE Small Growth"/>
    <n v="3"/>
    <x v="7"/>
    <d v="2004-11-03T00:00:00"/>
    <n v="1785995952"/>
    <n v="0.57999999999999996"/>
    <n v="-8.1549999999999997E-2"/>
    <n v="10.6252"/>
    <n v="17.252510000000001"/>
    <n v="0.40033000000000002"/>
    <n v="0.64"/>
    <n v="1.23"/>
    <n v="1.25"/>
    <n v="106"/>
    <s v="Growth"/>
    <n v="0.34"/>
    <n v="0.12"/>
    <n v="0.45"/>
    <m/>
    <m/>
    <m/>
    <n v="-0.62250903576722116"/>
    <n v="-2.2602562937035556E-2"/>
    <n v="1.2233601593752557"/>
    <n v="0.92864403590274125"/>
    <n v="2.1160656286465915"/>
    <n v="1.8413887013514207"/>
    <n v="0.24560253362810935"/>
    <n v="13.674881766577581"/>
    <n v="4.9097891377870795"/>
    <n v="86.237974541773184"/>
    <n v="7.9505532265164787"/>
    <n v="0.84655190772969913"/>
    <n v="21.126848576885202"/>
    <n v="8.6158135153879645"/>
    <n v="13.840606049641783"/>
  </r>
  <r>
    <s v="Fidelity Small Cap Growth F"/>
    <s v="Equity"/>
    <s v="US Equity Small Cap"/>
    <s v="Small Core Growth"/>
    <s v="US OE Small Growth"/>
    <n v="3"/>
    <x v="7"/>
    <d v="2009-06-26T00:00:00"/>
    <n v="1785995952"/>
    <n v="0.57999999999999996"/>
    <n v="0.48085"/>
    <n v="11.25061"/>
    <m/>
    <m/>
    <n v="0.64"/>
    <n v="0.68"/>
    <n v="0.7"/>
    <n v="106"/>
    <s v="Growth"/>
    <n v="0.33"/>
    <m/>
    <m/>
    <m/>
    <m/>
    <m/>
    <n v="-6.6745844974480661E-2"/>
    <n v="-2.415168401602693E-3"/>
    <n v="1.2234452323827685"/>
    <n v="0.92821365361704911"/>
    <n v="2.7598787036742465"/>
    <n v="2.4016313072938944"/>
    <n v="0.31939857376862013"/>
    <n v="14.09027473631121"/>
    <n v="4.9363788956634505"/>
    <n v="86.158058676111111"/>
    <n v="7.9778560239802054"/>
    <n v="0.87245804091011692"/>
    <n v="21.138107084645814"/>
    <n v="8.6408610755837874"/>
    <n v="14.365873218155427"/>
  </r>
  <r>
    <s v="Fidelity Small Cap Value F"/>
    <s v="Equity"/>
    <s v="US Equity Small Cap"/>
    <s v="Small Deep Value"/>
    <s v="US OE Small Value"/>
    <n v="4"/>
    <x v="8"/>
    <d v="2009-06-26T00:00:00"/>
    <n v="2556620180"/>
    <n v="4.08"/>
    <n v="3.8560099999999999"/>
    <n v="8.7802199999999999"/>
    <m/>
    <m/>
    <n v="0.84"/>
    <n v="0.88"/>
    <n v="0.88"/>
    <n v="22"/>
    <s v="Growth"/>
    <n v="1.1299999999999999"/>
    <m/>
    <m/>
    <m/>
    <m/>
    <m/>
    <n v="0.54435294540292656"/>
    <n v="1.8294152564253829E-2"/>
    <n v="1.1601317816455539"/>
    <n v="0.91017178792560538"/>
    <n v="2.5118195719871181"/>
    <n v="2.1857716117475556"/>
    <n v="0.28392108302608643"/>
    <n v="14.295081452052926"/>
    <n v="4.6469061996869296"/>
    <n v="82.841268353569319"/>
    <n v="8.5896933038768513"/>
    <n v="0.88523088600099853"/>
    <n v="20.441992928948885"/>
    <n v="8.8468934579132128"/>
    <n v="14.93606178213852"/>
  </r>
  <r>
    <s v="Fidelity Advisor Small Cap Value A LW"/>
    <s v="Equity"/>
    <s v="US Equity Small Cap"/>
    <s v="Small Deep Value"/>
    <s v="US OE Small Value"/>
    <n v="4"/>
    <x v="8"/>
    <d v="2004-11-03T00:00:00"/>
    <n v="2556620180"/>
    <n v="4.08"/>
    <n v="3.1900200000000001"/>
    <n v="8.1751299999999993"/>
    <n v="16.751000000000001"/>
    <n v="1.7408999999999999"/>
    <n v="0.84"/>
    <n v="1.43"/>
    <n v="1.44"/>
    <n v="22"/>
    <s v="Growth"/>
    <n v="1.07"/>
    <n v="0.49"/>
    <n v="0.48"/>
    <m/>
    <m/>
    <m/>
    <n v="7.4600607904288019E-2"/>
    <n v="2.4990669214880047E-3"/>
    <n v="1.1590529949717097"/>
    <n v="0.90952242288311302"/>
    <n v="1.9494021869578049"/>
    <n v="1.6963590887064228"/>
    <n v="0.21982446686934745"/>
    <n v="13.916731565541536"/>
    <n v="4.6288763038939464"/>
    <n v="82.723103772716826"/>
    <n v="8.6173524776209423"/>
    <n v="0.86163495813769031"/>
    <n v="20.437580622647907"/>
    <n v="8.8679946082454553"/>
    <n v="14.464724782890816"/>
  </r>
  <r>
    <s v="Fidelity Small Cap Value"/>
    <s v="Equity"/>
    <s v="US Equity Small Cap"/>
    <s v="Small Deep Value"/>
    <s v="US OE Small Value"/>
    <n v="4"/>
    <x v="8"/>
    <d v="2004-11-03T00:00:00"/>
    <n v="2556620180"/>
    <n v="4.08"/>
    <n v="3.5591699999999999"/>
    <n v="8.5294899999999991"/>
    <n v="17.096229999999998"/>
    <n v="2.0135700000000001"/>
    <n v="0.84"/>
    <n v="1.1299999999999999"/>
    <n v="1.1299999999999999"/>
    <n v="22"/>
    <s v="Growth"/>
    <n v="1.1000000000000001"/>
    <n v="0.54"/>
    <n v="0.54"/>
    <m/>
    <m/>
    <m/>
    <n v="0.35556695847279318"/>
    <n v="1.196473041023343E-2"/>
    <n v="1.1584701319847808"/>
    <n v="0.91014564798970299"/>
    <n v="2.2702176528346385"/>
    <n v="1.9755309471247262"/>
    <n v="0.2571336874894698"/>
    <n v="14.146967675899246"/>
    <n v="4.6267102325352258"/>
    <n v="82.836510055459627"/>
    <n v="8.578825938845311"/>
    <n v="0.87599371664458792"/>
    <n v="20.413314422888849"/>
    <n v="8.828939043343393"/>
    <n v="14.748932730492196"/>
  </r>
  <r>
    <s v="Fidelity Advisor Small Cap Value A"/>
    <s v="Equity"/>
    <s v="US Equity Small Cap"/>
    <s v="Small Deep Value"/>
    <s v="US OE Small Value"/>
    <n v="4"/>
    <x v="8"/>
    <d v="2004-11-03T00:00:00"/>
    <n v="2556620180"/>
    <n v="4.08"/>
    <n v="3.1900200000000001"/>
    <n v="8.1751299999999993"/>
    <n v="16.751000000000001"/>
    <n v="1.7408999999999999"/>
    <n v="0.84"/>
    <n v="1.43"/>
    <n v="1.44"/>
    <n v="22"/>
    <s v="Growth"/>
    <n v="1.07"/>
    <n v="0.49"/>
    <n v="0.48"/>
    <m/>
    <m/>
    <m/>
    <n v="7.4600607904288019E-2"/>
    <n v="2.4990669214880047E-3"/>
    <n v="1.1590529949717097"/>
    <n v="0.90952242288311302"/>
    <n v="1.9494021869578049"/>
    <n v="1.6963590887064228"/>
    <n v="0.21982446686934745"/>
    <n v="13.916731565541536"/>
    <n v="4.5383992108425133"/>
    <n v="82.723103772716826"/>
    <n v="8.6173524776209423"/>
    <n v="0.86163495813769031"/>
    <n v="20.437580622647907"/>
    <n v="8.8679946082454553"/>
    <n v="14.464724782890816"/>
  </r>
  <r>
    <s v="Fidelity Advisor Small Cap Value B"/>
    <s v="Equity"/>
    <s v="US Equity Small Cap"/>
    <s v="Small Deep Value"/>
    <s v="US OE Small Value"/>
    <n v="4"/>
    <x v="8"/>
    <d v="2004-11-03T00:00:00"/>
    <n v="2556620180"/>
    <n v="4.08"/>
    <n v="2.4639600000000002"/>
    <n v="7.3558599999999998"/>
    <n v="15.882199999999999"/>
    <n v="0.97536999999999996"/>
    <n v="0.84"/>
    <n v="2.19"/>
    <n v="2.2000000000000002"/>
    <n v="22"/>
    <s v="Growth"/>
    <n v="1.1399999999999999"/>
    <n v="0.43"/>
    <n v="0.42"/>
    <m/>
    <m/>
    <m/>
    <n v="-0.67853483857573949"/>
    <n v="-2.2811497275353896E-2"/>
    <n v="1.1573591352719723"/>
    <n v="0.90985152055120078"/>
    <n v="1.0611395934335466"/>
    <n v="0.92339785281372322"/>
    <n v="0.12015677124260374"/>
    <n v="13.329743076287238"/>
    <n v="4.5534142100861477"/>
    <n v="82.78297894493322"/>
    <n v="8.5867285907948983"/>
    <n v="0.82502720816121533"/>
    <n v="20.40035002743657"/>
    <n v="8.8312925061130514"/>
    <n v="13.718403824406526"/>
  </r>
  <r>
    <s v="Fidelity Advisor Small Cap Value C"/>
    <s v="Equity"/>
    <s v="US Equity Small Cap"/>
    <s v="Small Deep Value"/>
    <s v="US OE Small Value"/>
    <n v="4"/>
    <x v="8"/>
    <d v="2004-11-03T00:00:00"/>
    <n v="2556620180"/>
    <n v="4.08"/>
    <n v="2.4633099999999999"/>
    <n v="7.3696000000000002"/>
    <n v="15.89209"/>
    <n v="0.97565999999999997"/>
    <n v="0.84"/>
    <n v="2.1800000000000002"/>
    <n v="2.1800000000000002"/>
    <n v="22"/>
    <s v="Growth"/>
    <n v="1.1000000000000001"/>
    <n v="0.42"/>
    <n v="0.41"/>
    <m/>
    <m/>
    <m/>
    <n v="-0.68155658061546376"/>
    <n v="-2.27891937370234E-2"/>
    <n v="1.1585871631084614"/>
    <n v="0.9091661349232304"/>
    <n v="1.071032737156008"/>
    <n v="0.93200681220741988"/>
    <n v="0.12059805878009716"/>
    <n v="13.317971552664112"/>
    <n v="4.5977111034164686"/>
    <n v="82.658306089124551"/>
    <n v="8.633409321695785"/>
    <n v="0.82429307282206243"/>
    <n v="20.437372858935149"/>
    <n v="8.8810114191719087"/>
    <n v="13.712402171473093"/>
  </r>
  <r>
    <s v="Fidelity Advisor Small Cap Value I"/>
    <s v="Equity"/>
    <s v="US Equity Small Cap"/>
    <s v="Small Deep Value"/>
    <s v="US OE Small Value"/>
    <n v="4"/>
    <x v="8"/>
    <d v="2004-11-03T00:00:00"/>
    <n v="2556620180"/>
    <n v="4.08"/>
    <n v="3.5484499999999999"/>
    <n v="8.5199400000000001"/>
    <n v="17.114360000000001"/>
    <n v="2.0505200000000001"/>
    <n v="0.84"/>
    <n v="1.1000000000000001"/>
    <n v="1.1000000000000001"/>
    <n v="22"/>
    <s v="Growth"/>
    <n v="1.1000000000000001"/>
    <n v="0.56000000000000005"/>
    <n v="0.54"/>
    <m/>
    <m/>
    <m/>
    <n v="0.41007837622260546"/>
    <n v="1.3748516475241593E-2"/>
    <n v="1.158208236343927"/>
    <n v="0.90953573894545592"/>
    <n v="2.3264894308324884"/>
    <n v="2.0244983396325189"/>
    <n v="0.26265791617947243"/>
    <n v="14.180425726741085"/>
    <n v="4.6336184270746799"/>
    <n v="82.725526041905667"/>
    <n v="8.6103421168139338"/>
    <n v="0.87808034011734837"/>
    <n v="20.422398177977296"/>
    <n v="8.8574883432898837"/>
    <n v="14.800852978768996"/>
  </r>
  <r>
    <s v="Fidelity Advisor Small Cap Value T"/>
    <s v="Equity"/>
    <s v="US Equity Small Cap"/>
    <s v="Small Deep Value"/>
    <s v="US OE Small Value"/>
    <n v="4"/>
    <x v="8"/>
    <d v="2004-11-03T00:00:00"/>
    <n v="2556620180"/>
    <n v="4.08"/>
    <n v="2.96699"/>
    <n v="7.9165900000000002"/>
    <n v="16.466899999999999"/>
    <n v="1.4929399999999999"/>
    <n v="0.84"/>
    <n v="1.69"/>
    <n v="1.7"/>
    <n v="22"/>
    <s v="Growth"/>
    <n v="1.06"/>
    <n v="0.45"/>
    <n v="0.44"/>
    <m/>
    <m/>
    <m/>
    <n v="-0.14625220140369954"/>
    <n v="-4.8992428820389643E-3"/>
    <n v="1.1568924334446014"/>
    <n v="0.90922557709368723"/>
    <n v="1.6637764053060167"/>
    <n v="1.4478091004507698"/>
    <n v="0.18782199843002712"/>
    <n v="13.738758910023792"/>
    <n v="4.551615797973275"/>
    <n v="82.669115004134866"/>
    <n v="8.6175302881554217"/>
    <n v="0.85053562894280321"/>
    <n v="20.406158570909046"/>
    <n v="8.8582616478008287"/>
    <n v="14.244847941767155"/>
  </r>
  <r>
    <s v="Janus Triton T"/>
    <s v="Equity"/>
    <s v="US Equity Small Cap"/>
    <s v="SMID Growth"/>
    <s v="US OE Small Growth"/>
    <n v="5"/>
    <x v="7"/>
    <d v="2005-02-25T00:00:00"/>
    <n v="3021922167"/>
    <n v="5.92"/>
    <n v="3.8541300000000001"/>
    <n v="16.295660000000002"/>
    <n v="20.857199999999999"/>
    <n v="6.8657500000000002"/>
    <n v="0.64"/>
    <n v="0.93"/>
    <n v="0.93"/>
    <n v="42"/>
    <s v="Growth"/>
    <n v="0.6"/>
    <n v="0.32"/>
    <n v="0.92"/>
    <m/>
    <m/>
    <m/>
    <n v="5.2442863393935033"/>
    <n v="0.25189889029671503"/>
    <n v="1.0112350258743037"/>
    <n v="0.93928630601208019"/>
    <n v="6.0817774268214109"/>
    <n v="5.2923293523017279"/>
    <n v="1.0262538815229145"/>
    <n v="19.179557056378098"/>
    <n v="3.3645644991650698"/>
    <n v="88.225876466181901"/>
    <n v="6.0099314573991363"/>
    <n v="1.1898529781931038"/>
    <n v="17.266682965813974"/>
    <n v="5.9261918871345234"/>
    <n v="20.665579500518909"/>
  </r>
  <r>
    <s v="Janus Triton A"/>
    <s v="Equity"/>
    <s v="US Equity Small Cap"/>
    <s v="SMID Growth"/>
    <s v="US OE Small Growth"/>
    <n v="5"/>
    <x v="7"/>
    <d v="2009-07-06T00:00:00"/>
    <n v="3021922167"/>
    <n v="5.92"/>
    <n v="3.6196799999999998"/>
    <n v="16.08877"/>
    <m/>
    <m/>
    <n v="0.64"/>
    <n v="1.01"/>
    <n v="1.01"/>
    <n v="42"/>
    <s v="Growth"/>
    <n v="0.6"/>
    <m/>
    <m/>
    <m/>
    <m/>
    <m/>
    <n v="5.1365740652375349"/>
    <n v="0.24694667062267128"/>
    <n v="1.0106403922508265"/>
    <n v="0.93932049937680917"/>
    <n v="5.9447285494032016"/>
    <n v="5.17307017102"/>
    <n v="1.0040756561438229"/>
    <n v="19.083006628294918"/>
    <n v="3.2920776244816032"/>
    <n v="88.232300054949803"/>
    <n v="6.0045401944468892"/>
    <n v="1.1838315757361648"/>
    <n v="17.255922783722276"/>
    <n v="5.9205982268647732"/>
    <n v="20.542132595017041"/>
  </r>
  <r>
    <s v="Janus Triton C"/>
    <s v="Equity"/>
    <s v="US Equity Small Cap"/>
    <s v="SMID Growth"/>
    <s v="US OE Small Growth"/>
    <n v="5"/>
    <x v="7"/>
    <d v="2009-07-06T00:00:00"/>
    <n v="3021922167"/>
    <n v="5.92"/>
    <n v="2.7705000000000002"/>
    <n v="15.230130000000001"/>
    <m/>
    <m/>
    <n v="0.64"/>
    <n v="1.8"/>
    <n v="1.8"/>
    <n v="42"/>
    <s v="Growth"/>
    <n v="0.61"/>
    <m/>
    <m/>
    <m/>
    <m/>
    <m/>
    <n v="4.4133476921423522"/>
    <n v="0.2108793305270959"/>
    <n v="1.0091524212395602"/>
    <n v="0.93847437571958714"/>
    <n v="5.061723743957657"/>
    <n v="4.4046842334692915"/>
    <n v="0.84980178170623477"/>
    <n v="18.400366994965413"/>
    <n v="3.332104397512925"/>
    <n v="88.073415388226877"/>
    <n v="6.0414822821110974"/>
    <n v="1.1412585074759918"/>
    <n v="17.246058188370853"/>
    <n v="5.9563581212959003"/>
    <n v="19.69742500705178"/>
  </r>
  <r>
    <s v="Janus Triton I"/>
    <s v="Equity"/>
    <s v="US Equity Small Cap"/>
    <s v="SMID Growth"/>
    <s v="US OE Small Growth"/>
    <n v="5"/>
    <x v="7"/>
    <d v="2009-07-06T00:00:00"/>
    <n v="3021922167"/>
    <n v="5.92"/>
    <n v="4.0112500000000004"/>
    <n v="16.476140000000001"/>
    <m/>
    <m/>
    <n v="0.64"/>
    <n v="0.75"/>
    <n v="0.75"/>
    <n v="42"/>
    <s v="Growth"/>
    <n v="0.59"/>
    <m/>
    <m/>
    <m/>
    <m/>
    <m/>
    <n v="5.5414298276091225"/>
    <n v="0.26611925743874087"/>
    <n v="1.0082359733714099"/>
    <n v="0.93893517053948039"/>
    <n v="6.3912383819372032"/>
    <n v="5.5616205777464289"/>
    <n v="1.07849169664839"/>
    <n v="19.463628333127364"/>
    <n v="3.3540282803901533"/>
    <n v="88.159925447600301"/>
    <n v="6.0111132757876895"/>
    <n v="1.2075691863728351"/>
    <n v="17.221931572003648"/>
    <n v="5.9260895580366029"/>
    <n v="21.033983448454364"/>
  </r>
  <r>
    <s v="Janus Triton R"/>
    <s v="Equity"/>
    <s v="US Equity Small Cap"/>
    <s v="SMID Growth"/>
    <s v="US OE Small Growth"/>
    <n v="5"/>
    <x v="7"/>
    <d v="2009-07-06T00:00:00"/>
    <n v="3021922167"/>
    <n v="5.92"/>
    <n v="3.2783899999999999"/>
    <n v="15.67867"/>
    <m/>
    <m/>
    <n v="0.64"/>
    <n v="1.43"/>
    <n v="1.43"/>
    <n v="42"/>
    <s v="Growth"/>
    <n v="0.6"/>
    <m/>
    <m/>
    <m/>
    <m/>
    <m/>
    <n v="4.7369160765168283"/>
    <n v="0.22639212807973139"/>
    <n v="1.010382203694437"/>
    <n v="0.93863620950643567"/>
    <n v="5.4635083160325273"/>
    <n v="4.7543149639061255"/>
    <n v="0.91738722648506588"/>
    <n v="18.699118494746095"/>
    <n v="3.3487350341630631"/>
    <n v="88.103793379660942"/>
    <n v="6.0400946691540538"/>
    <n v="1.1598902530881789"/>
    <n v="17.264079885277464"/>
    <n v="5.9555094711376686"/>
    <n v="20.071106395158584"/>
  </r>
  <r>
    <s v="Janus Triton S"/>
    <s v="Equity"/>
    <s v="US Equity Small Cap"/>
    <s v="SMID Growth"/>
    <s v="US OE Small Growth"/>
    <n v="5"/>
    <x v="7"/>
    <d v="2009-07-06T00:00:00"/>
    <n v="3021922167"/>
    <n v="5.92"/>
    <n v="3.5156800000000001"/>
    <n v="15.95049"/>
    <m/>
    <m/>
    <n v="0.64"/>
    <n v="1.18"/>
    <n v="1.18"/>
    <n v="42"/>
    <s v="Growth"/>
    <n v="0.6"/>
    <m/>
    <m/>
    <m/>
    <m/>
    <m/>
    <n v="5.0300455934681265"/>
    <n v="0.24149728862431116"/>
    <n v="1.0074667143462521"/>
    <n v="0.9388210071333799"/>
    <n v="5.7696986131870567"/>
    <n v="5.0207600807357089"/>
    <n v="0.97339708381794721"/>
    <n v="18.988673862639402"/>
    <n v="3.3360072684809339"/>
    <n v="88.138488343493364"/>
    <n v="6.0126931320183896"/>
    <n v="1.1779484786006595"/>
    <n v="17.210894683624726"/>
    <n v="5.9273843214699351"/>
    <n v="20.433110805688969"/>
  </r>
  <r>
    <s v="Janus Triton D"/>
    <s v="Equity"/>
    <s v="US Equity Small Cap"/>
    <s v="SMID Growth"/>
    <s v="US OE Small Growth"/>
    <n v="5"/>
    <x v="7"/>
    <d v="2005-02-25T00:00:00"/>
    <n v="3021922167"/>
    <n v="5.92"/>
    <n v="3.9066299999999998"/>
    <n v="16.38138"/>
    <n v="20.946249999999999"/>
    <n v="6.9129899999999997"/>
    <n v="0.64"/>
    <n v="0.82"/>
    <n v="0.82"/>
    <n v="42"/>
    <s v="Growth"/>
    <n v="0.6"/>
    <n v="0.32"/>
    <n v="0.92"/>
    <m/>
    <m/>
    <m/>
    <n v="5.3480452530681486"/>
    <n v="0.25643942852418111"/>
    <n v="1.0090485669165146"/>
    <n v="0.93885452547831127"/>
    <n v="6.1719506021771906"/>
    <n v="5.3707975548079601"/>
    <n v="1.0398424990844788"/>
    <n v="19.277877943421149"/>
    <n v="3.3549304282513468"/>
    <n v="88.144782001110514"/>
    <n v="6.0203210252553649"/>
    <n v="1.1959847959650498"/>
    <n v="17.237292559670372"/>
    <n v="5.9354667727191721"/>
    <n v="20.799723308072419"/>
  </r>
  <r>
    <s v="Janus Triton A Load Waived"/>
    <s v="Equity"/>
    <s v="US Equity Small Cap"/>
    <s v="SMID Growth"/>
    <s v="US OE Small Growth"/>
    <n v="5"/>
    <x v="7"/>
    <d v="2009-07-06T00:00:00"/>
    <n v="3021922167"/>
    <n v="5.92"/>
    <n v="3.6196799999999998"/>
    <n v="16.08877"/>
    <m/>
    <m/>
    <n v="0.64"/>
    <n v="1.01"/>
    <n v="1.01"/>
    <n v="42"/>
    <s v="Growth"/>
    <n v="0.6"/>
    <m/>
    <m/>
    <m/>
    <m/>
    <m/>
    <n v="5.1365740652375349"/>
    <n v="0.24694667062267128"/>
    <n v="1.0106403922508265"/>
    <n v="0.93932049937680917"/>
    <n v="5.9447285494032016"/>
    <n v="5.17307017102"/>
    <n v="1.0040756561438229"/>
    <n v="19.083006628294918"/>
    <n v="3.3577081694657203"/>
    <n v="88.232300054949803"/>
    <n v="6.0045401944468892"/>
    <n v="1.1838315757361648"/>
    <n v="17.255922783722276"/>
    <n v="5.9205982268647732"/>
    <n v="20.542132595017041"/>
  </r>
  <r>
    <s v="Janus Triton N"/>
    <s v="Equity"/>
    <s v="US Equity Small Cap"/>
    <s v="SMID Growth"/>
    <s v="US OE Small Growth"/>
    <n v="5"/>
    <x v="7"/>
    <d v="2012-05-31T00:00:00"/>
    <n v="3021922167"/>
    <n v="5.92"/>
    <m/>
    <m/>
    <m/>
    <m/>
    <n v="0.64"/>
    <m/>
    <m/>
    <n v="42"/>
    <s v="Growth"/>
    <m/>
    <m/>
    <m/>
    <m/>
    <m/>
    <m/>
    <n v="5.3480452530681486"/>
    <n v="0.25643942852418111"/>
    <n v="1.0090485669165146"/>
    <n v="0.93885452547831127"/>
    <n v="6.1719506021771906"/>
    <n v="5.3707975548079601"/>
    <n v="1.0398424990844788"/>
    <n v="19.277877943421149"/>
    <n v="3.3549304282513468"/>
    <n v="88.144782001110514"/>
    <n v="6.0203210252553649"/>
    <n v="1.1959847959650498"/>
    <n v="17.237292559670372"/>
    <n v="5.9354667727191721"/>
    <n v="20.799723308072419"/>
  </r>
  <r>
    <s v="Northern International Equity Index"/>
    <s v="Equity"/>
    <s v="Global Equity Large Cap"/>
    <s v="Foreign Large Core"/>
    <s v="US OE Foreign Large Blend"/>
    <n v="3"/>
    <x v="1"/>
    <d v="2005-03-22T00:00:00"/>
    <n v="1463226499"/>
    <n v="5.25"/>
    <n v="-11.305859999999999"/>
    <n v="2.50569"/>
    <n v="5.2458299999999998"/>
    <n v="-6.3986200000000002"/>
    <n v="0.25"/>
    <n v="0.42"/>
    <n v="0.6"/>
    <n v="30.63"/>
    <s v="Foreign Stock"/>
    <n v="1.03"/>
    <n v="0.8"/>
    <n v="0.95"/>
    <m/>
    <m/>
    <m/>
    <n v="-13.25925351621742"/>
    <n v="-0.50592957100783609"/>
    <n v="1.198028476217065"/>
    <n v="0.93223138969477115"/>
    <n v="-11.989917271188787"/>
    <n v="-10.433560232924521"/>
    <n v="-1.4794009598954376"/>
    <n v="3.8841580803524693"/>
    <n v="4.2262712633152173"/>
    <n v="86.905536393224423"/>
    <n v="7.5655130926543892"/>
    <n v="0.2359498748867597"/>
    <n v="20.610439733218392"/>
    <n v="8.1045758359087596"/>
    <n v="2.3589281715808563"/>
  </r>
  <r>
    <s v="TimesSquare Mid Cap Growth Instl"/>
    <s v="Equity"/>
    <s v="US Equity Mid Cap"/>
    <s v="Mid Core Growth"/>
    <s v="US OE Mid-Cap Growth"/>
    <n v="4"/>
    <x v="5"/>
    <d v="2005-03-04T00:00:00"/>
    <n v="1553710933"/>
    <n v="7.25"/>
    <n v="3.61429"/>
    <n v="9.8330900000000003"/>
    <n v="16.48227"/>
    <n v="2.7854299999999999"/>
    <n v="1"/>
    <n v="1.06"/>
    <n v="1.07"/>
    <n v="60"/>
    <s v="Growth"/>
    <n v="0.47"/>
    <n v="0.16"/>
    <n v="0.46"/>
    <m/>
    <m/>
    <m/>
    <n v="-0.68449489577249256"/>
    <n v="-4.1664553568951199E-2"/>
    <n v="1.1005505484247036"/>
    <n v="0.96666320190079258"/>
    <n v="0.54010387950393834"/>
    <n v="0.46999543294445889"/>
    <n v="0.10923186756656857"/>
    <n v="14.12127684180102"/>
    <n v="3.617439273636224"/>
    <n v="93.443774590909257"/>
    <n v="4.7425602638362729"/>
    <n v="0.87439149846046349"/>
    <n v="18.258568328976921"/>
    <n v="4.9445632628663594"/>
    <n v="13.95309310924201"/>
  </r>
  <r>
    <s v="TimesSquare Mid Cap Growth Prem"/>
    <s v="Equity"/>
    <s v="US Equity Mid Cap"/>
    <s v="Mid Core Growth"/>
    <s v="US OE Mid-Cap Growth"/>
    <n v="4"/>
    <x v="5"/>
    <d v="2005-03-04T00:00:00"/>
    <n v="1553710933"/>
    <n v="7.25"/>
    <n v="3.4023699999999999"/>
    <n v="9.6242999999999999"/>
    <n v="16.257670000000001"/>
    <n v="2.5802800000000001"/>
    <n v="1"/>
    <n v="1.26"/>
    <n v="1.27"/>
    <n v="60"/>
    <s v="Growth"/>
    <n v="0.47"/>
    <n v="0.16"/>
    <n v="0.45"/>
    <m/>
    <m/>
    <m/>
    <n v="-0.84903441564737303"/>
    <n v="-5.184915675530373E-2"/>
    <n v="1.0963438359740973"/>
    <n v="0.96662767461724419"/>
    <n v="0.29327836380064198"/>
    <n v="0.25520922325965589"/>
    <n v="5.9749110793414911E-2"/>
    <n v="13.973383034861055"/>
    <n v="3.5854423495170096"/>
    <n v="93.436906133594107"/>
    <n v="4.7270802371836469"/>
    <n v="0.86516804756382792"/>
    <n v="18.189438722845004"/>
    <n v="4.9084975475980617"/>
    <n v="13.781496517896169"/>
  </r>
  <r>
    <s v="Touchstone Sands Capital Inst Gr"/>
    <s v="Equity"/>
    <s v="US Equity Large Cap Growth"/>
    <s v="Large High Growth"/>
    <s v="US OE Large Growth"/>
    <n v="5"/>
    <x v="2"/>
    <d v="2005-01-21T00:00:00"/>
    <n v="1866660726"/>
    <n v="7"/>
    <n v="17.784050000000001"/>
    <n v="20.89132"/>
    <n v="25.71649"/>
    <n v="7.8231000000000002"/>
    <n v="0.78"/>
    <n v="0.8"/>
    <n v="0.8"/>
    <n v="18"/>
    <s v="Growth"/>
    <n v="0"/>
    <n v="0"/>
    <n v="0.13"/>
    <m/>
    <m/>
    <m/>
    <n v="7.1549112013314371"/>
    <n v="0.29788991520411956"/>
    <n v="1.1064829997563941"/>
    <n v="0.9331694500392268"/>
    <n v="9.7473517866119685"/>
    <n v="8.482092050918455"/>
    <n v="1.3838039767545991"/>
    <n v="20.250079479648885"/>
    <n v="4.2615925822504721"/>
    <n v="87.080522248651292"/>
    <n v="6.9335846856145036"/>
    <n v="1.2566164972956551"/>
    <n v="19.015634796447117"/>
    <n v="7.0438819011578424"/>
    <n v="22.199466404918287"/>
  </r>
  <r>
    <s v="JPMorgan Value Advantage A"/>
    <s v="Equity"/>
    <s v="US Equity Large Cap Value"/>
    <s v="Large Deep Value"/>
    <s v="US OE Large Value"/>
    <n v="4"/>
    <x v="0"/>
    <d v="2005-02-28T00:00:00"/>
    <n v="1083243233"/>
    <n v="6.92"/>
    <n v="6.6803600000000003"/>
    <n v="11.20567"/>
    <n v="19.229679999999998"/>
    <n v="1.6228199999999999"/>
    <n v="0.65"/>
    <n v="1.24"/>
    <n v="1.34"/>
    <n v="33"/>
    <s v="Growth and Income"/>
    <n v="0.38"/>
    <n v="0.38"/>
    <n v="0.78"/>
    <m/>
    <m/>
    <m/>
    <n v="3.4035137173695844"/>
    <n v="0.24502999350987628"/>
    <n v="0.95542423254116782"/>
    <n v="0.96829931495731414"/>
    <n v="3.177823901634504"/>
    <n v="2.7653249257193036"/>
    <n v="0.79125746105120109"/>
    <n v="18.196626044047484"/>
    <n v="2.7603673641587889"/>
    <n v="93.760356334680395"/>
    <n v="4.0097531179069756"/>
    <n v="1.128552129194796"/>
    <n v="15.825178429677782"/>
    <n v="4.0161692724043352"/>
    <n v="18.833313708057418"/>
  </r>
  <r>
    <s v="JPMorgan Value Advantage C"/>
    <s v="Equity"/>
    <s v="US Equity Large Cap Value"/>
    <s v="Large Deep Value"/>
    <s v="US OE Large Value"/>
    <n v="4"/>
    <x v="0"/>
    <d v="2005-02-28T00:00:00"/>
    <n v="1083243233"/>
    <n v="6.92"/>
    <n v="6.1659100000000002"/>
    <n v="10.676539999999999"/>
    <n v="18.632660000000001"/>
    <n v="1.12788"/>
    <n v="0.65"/>
    <n v="1.74"/>
    <n v="1.84"/>
    <n v="33"/>
    <s v="Growth and Income"/>
    <n v="0.2"/>
    <n v="0.2"/>
    <n v="0.57999999999999996"/>
    <m/>
    <m/>
    <m/>
    <n v="2.9370478155575723"/>
    <n v="0.21108903805956242"/>
    <n v="0.95419164149638058"/>
    <n v="0.96811828774111686"/>
    <n v="2.6169201399712136"/>
    <n v="2.2772295494275507"/>
    <n v="0.6499510921065299"/>
    <n v="17.724423836522845"/>
    <n v="2.7915704110692552"/>
    <n v="93.725301905879192"/>
    <n v="4.0165642008764442"/>
    <n v="1.0991030673003084"/>
    <n v="15.807744220600199"/>
    <n v="4.0263339376654033"/>
    <n v="18.269810566277791"/>
  </r>
  <r>
    <s v="JPMorgan Value Advantage Select"/>
    <s v="Equity"/>
    <s v="US Equity Large Cap Value"/>
    <s v="Large Deep Value"/>
    <s v="US OE Large Value"/>
    <n v="4"/>
    <x v="0"/>
    <d v="2005-02-28T00:00:00"/>
    <n v="1083243233"/>
    <n v="6.92"/>
    <n v="7.0007099999999998"/>
    <n v="11.48807"/>
    <n v="19.533729999999998"/>
    <n v="1.8882099999999999"/>
    <n v="0.65"/>
    <n v="0.99"/>
    <n v="1.0900000000000001"/>
    <n v="33"/>
    <s v="Growth and Income"/>
    <n v="0.49"/>
    <n v="0.48"/>
    <n v="0.88"/>
    <m/>
    <m/>
    <m/>
    <n v="3.6813012087104227"/>
    <n v="0.26612405906772174"/>
    <n v="0.95478201407358776"/>
    <n v="0.96850720517201627"/>
    <n v="3.49348646314116"/>
    <n v="3.0400127550234357"/>
    <n v="0.87293122954056857"/>
    <n v="18.484612558349959"/>
    <n v="2.8105250338209107"/>
    <n v="93.800620647011016"/>
    <n v="3.9932508380916363"/>
    <n v="1.1465125125842124"/>
    <n v="15.81116194211153"/>
    <n v="4.0020179653554298"/>
    <n v="19.176593806074049"/>
  </r>
  <r>
    <s v="JPMorgan Value Advantage Instl"/>
    <s v="Equity"/>
    <s v="US Equity Large Cap Value"/>
    <s v="Large Deep Value"/>
    <s v="US OE Large Value"/>
    <n v="4"/>
    <x v="0"/>
    <d v="2005-02-28T00:00:00"/>
    <n v="1083243233"/>
    <n v="6.92"/>
    <n v="7.2086699999999997"/>
    <n v="11.758419999999999"/>
    <n v="19.798549999999999"/>
    <n v="2.1574"/>
    <n v="0.65"/>
    <n v="0.74"/>
    <n v="0.94"/>
    <n v="33"/>
    <s v="Growth and Income"/>
    <n v="0.57999999999999996"/>
    <n v="0.54"/>
    <n v="0.95"/>
    <m/>
    <m/>
    <m/>
    <n v="3.8977855351915114"/>
    <n v="0.28161688284127823"/>
    <n v="0.95757670585377319"/>
    <n v="0.96864892636162103"/>
    <n v="3.7883154691481522"/>
    <n v="3.2965713386242657"/>
    <n v="0.94795464009816488"/>
    <n v="18.695390197939663"/>
    <n v="2.8322669293553417"/>
    <n v="93.828074254152099"/>
    <n v="3.9954769495382143"/>
    <n v="1.1596577365059519"/>
    <n v="15.855111182491786"/>
    <n v="3.9963045792527114"/>
    <n v="19.428517579334716"/>
  </r>
  <r>
    <s v="JPMorgan Value Advantage A Load Waived"/>
    <s v="Equity"/>
    <s v="US Equity Large Cap Value"/>
    <s v="Large Deep Value"/>
    <s v="US OE Large Value"/>
    <n v="4"/>
    <x v="0"/>
    <d v="2005-02-28T00:00:00"/>
    <n v="1083243233"/>
    <n v="6.92"/>
    <n v="6.6803600000000003"/>
    <n v="11.20567"/>
    <n v="19.229679999999998"/>
    <n v="1.6228199999999999"/>
    <n v="0.65"/>
    <n v="1.24"/>
    <n v="1.34"/>
    <n v="33"/>
    <s v="Growth and Income"/>
    <n v="0.38"/>
    <n v="0.38"/>
    <n v="0.78"/>
    <m/>
    <m/>
    <m/>
    <n v="3.4035137173695844"/>
    <n v="0.24502999350987628"/>
    <n v="0.95542423254116782"/>
    <n v="0.96829931495731414"/>
    <n v="3.177823901634504"/>
    <n v="2.7653249257193036"/>
    <n v="0.79125746105120109"/>
    <n v="18.196626044047484"/>
    <n v="2.8104367205519463"/>
    <n v="93.760356334680395"/>
    <n v="4.0097531179069756"/>
    <n v="1.128552129194796"/>
    <n v="15.825178429677782"/>
    <n v="4.0161692724043352"/>
    <n v="18.833313708057418"/>
  </r>
  <r>
    <s v="Nuveen Tradewinds Value Opportuniti A LW"/>
    <s v="Equity"/>
    <s v="US Equity Large Cap Blend"/>
    <s v="Large Core"/>
    <s v="US OE Large Blend"/>
    <n v="3"/>
    <x v="0"/>
    <d v="2004-12-09T00:00:00"/>
    <n v="1266448122"/>
    <n v="0.17"/>
    <n v="-9.3339300000000005"/>
    <n v="2.5160100000000001"/>
    <n v="10.638730000000001"/>
    <n v="2.53762"/>
    <n v="0.76"/>
    <n v="1.2"/>
    <n v="1.2"/>
    <n v="77"/>
    <s v="Growth"/>
    <n v="2.11"/>
    <n v="1.1599999999999999"/>
    <n v="1.3"/>
    <m/>
    <m/>
    <m/>
    <n v="-3.6264818095140434"/>
    <n v="-0.12334523568063105"/>
    <n v="0.84289429127582882"/>
    <n v="0.85030624665218801"/>
    <n v="-6.6295820063499988"/>
    <n v="-5.7690258921617392"/>
    <n v="-0.75885413076926667"/>
    <n v="9.3041201442342256"/>
    <n v="2.6785553624299574"/>
    <n v="72.302071309573151"/>
    <n v="8.4873576080206732"/>
    <n v="0.5739677742984215"/>
    <n v="15.898631139579251"/>
    <n v="8.7363061457271769"/>
    <n v="9.7122479917999485"/>
  </r>
  <r>
    <s v="Nuveen Tradewinds Value Opportunities A"/>
    <s v="Equity"/>
    <s v="US Equity Large Cap Blend"/>
    <s v="Large Core"/>
    <s v="US OE Large Blend"/>
    <n v="3"/>
    <x v="0"/>
    <d v="2004-12-09T00:00:00"/>
    <n v="1266448122"/>
    <n v="0.17"/>
    <n v="-9.3339300000000005"/>
    <n v="2.5160100000000001"/>
    <n v="10.638730000000001"/>
    <n v="2.53762"/>
    <n v="0.76"/>
    <n v="1.2"/>
    <n v="1.2"/>
    <n v="77"/>
    <s v="Growth"/>
    <n v="2.11"/>
    <n v="1.1599999999999999"/>
    <n v="1.3"/>
    <m/>
    <m/>
    <m/>
    <n v="-3.6264818095140434"/>
    <n v="-0.12334523568063105"/>
    <n v="0.84289429127582882"/>
    <n v="0.85030624665218801"/>
    <n v="-6.6295820063499988"/>
    <n v="-5.7690258921617392"/>
    <n v="-0.75885413076926667"/>
    <n v="9.3041201442342256"/>
    <n v="2.6261996962036571"/>
    <n v="72.302071309573151"/>
    <n v="8.4873576080206732"/>
    <n v="0.5739677742984215"/>
    <n v="15.898631139579251"/>
    <n v="8.7363061457271769"/>
    <n v="9.7122479917999485"/>
  </r>
  <r>
    <s v="Nuveen Tradewinds Value Opportunities B"/>
    <s v="Equity"/>
    <s v="US Equity Large Cap Blend"/>
    <s v="Large Core"/>
    <s v="US OE Large Blend"/>
    <n v="3"/>
    <x v="0"/>
    <d v="2004-12-09T00:00:00"/>
    <n v="1266448122"/>
    <n v="0.17"/>
    <n v="-10.00539"/>
    <n v="1.7548999999999999"/>
    <n v="9.8149899999999999"/>
    <n v="1.7802800000000001"/>
    <n v="0.76"/>
    <n v="1.95"/>
    <n v="1.95"/>
    <n v="77"/>
    <s v="Growth"/>
    <n v="1.95"/>
    <n v="1.04"/>
    <n v="1.17"/>
    <m/>
    <m/>
    <m/>
    <n v="-4.3696917403662265"/>
    <n v="-0.14879826099136576"/>
    <n v="0.84216573694149865"/>
    <n v="0.8503792457864302"/>
    <n v="-7.4364620357951106"/>
    <n v="-6.4711684672559722"/>
    <n v="-0.85180090173177869"/>
    <n v="8.551286798237518"/>
    <n v="2.6281069315877259"/>
    <n v="72.314486166429788"/>
    <n v="8.4773931018001409"/>
    <n v="0.52701704969526653"/>
    <n v="15.883523535256511"/>
    <n v="8.7302819481362306"/>
    <n v="8.7625487889099656"/>
  </r>
  <r>
    <s v="Nuveen Tradewinds Value Opportunities C"/>
    <s v="Equity"/>
    <s v="US Equity Large Cap Blend"/>
    <s v="Large Core"/>
    <s v="US OE Large Blend"/>
    <n v="3"/>
    <x v="0"/>
    <d v="2004-12-09T00:00:00"/>
    <n v="1266448122"/>
    <n v="0.17"/>
    <n v="-10.00877"/>
    <n v="1.75502"/>
    <n v="9.8030899999999992"/>
    <n v="1.77366"/>
    <n v="0.76"/>
    <n v="1.95"/>
    <n v="1.95"/>
    <n v="77"/>
    <s v="Growth"/>
    <n v="1.88"/>
    <n v="1"/>
    <n v="1.1499999999999999"/>
    <m/>
    <m/>
    <m/>
    <n v="-4.3814478927250269"/>
    <n v="-0.1491173907218995"/>
    <n v="0.84327549622646247"/>
    <n v="0.85056104000763788"/>
    <n v="-7.4339818374390187"/>
    <n v="-6.4690102122528348"/>
    <n v="-0.85159337542349312"/>
    <n v="8.547043507291832"/>
    <n v="2.6627089420225847"/>
    <n v="72.345408277887458"/>
    <n v="8.482009067013573"/>
    <n v="0.52675241531680628"/>
    <n v="15.901054671406964"/>
    <n v="8.7294970251995405"/>
    <n v="8.7539583323453378"/>
  </r>
  <r>
    <s v="Nuveen Tradewinds Value Opportunities I"/>
    <s v="Equity"/>
    <s v="US Equity Large Cap Blend"/>
    <s v="Large Core"/>
    <s v="US OE Large Blend"/>
    <n v="4"/>
    <x v="0"/>
    <d v="2004-12-09T00:00:00"/>
    <n v="1266448122"/>
    <n v="0.17"/>
    <n v="-9.0941100000000006"/>
    <n v="2.7869100000000002"/>
    <n v="10.917730000000001"/>
    <n v="2.7978299999999998"/>
    <n v="0.76"/>
    <n v="0.95"/>
    <n v="0.95"/>
    <n v="77"/>
    <s v="Growth"/>
    <n v="2.2000000000000002"/>
    <n v="1.21"/>
    <n v="1.38"/>
    <m/>
    <m/>
    <m/>
    <n v="-3.3708978788333948"/>
    <n v="-0.11467335425811696"/>
    <n v="0.84337223860688282"/>
    <n v="0.8504830847280388"/>
    <n v="-6.3471628263331858"/>
    <n v="-5.5232662710574925"/>
    <n v="-0.72683349713118361"/>
    <n v="9.5658466938029694"/>
    <n v="2.6861099479464023"/>
    <n v="72.332147740852051"/>
    <n v="8.485793453702172"/>
    <n v="0.59029044546526133"/>
    <n v="15.904333470314755"/>
    <n v="8.7326228790850688"/>
    <n v="10.041612920232312"/>
  </r>
  <r>
    <s v="Nuveen Tradewinds Value Opportunities R3"/>
    <s v="Equity"/>
    <s v="US Equity Large Cap Blend"/>
    <s v="Large Core"/>
    <s v="US OE Large Blend"/>
    <n v="1"/>
    <x v="0"/>
    <d v="2008-08-04T00:00:00"/>
    <n v="1266448122"/>
    <n v="0.17"/>
    <n v="-9.5554000000000006"/>
    <n v="2.24573"/>
    <n v="10.36501"/>
    <m/>
    <n v="0.76"/>
    <n v="1.45"/>
    <n v="1.45"/>
    <n v="77"/>
    <s v="Growth"/>
    <n v="2.02"/>
    <n v="1.1000000000000001"/>
    <m/>
    <m/>
    <m/>
    <m/>
    <n v="-3.8668831924243232"/>
    <n v="-0.13144623060664906"/>
    <n v="0.84228615603995449"/>
    <n v="0.85000056959303338"/>
    <n v="-6.8972064965741264"/>
    <n v="-6.0019112553717724"/>
    <n v="-0.78881742479152184"/>
    <n v="9.0555680318832525"/>
    <n v="2.6716685455223432"/>
    <n v="72.250096830848122"/>
    <n v="8.4922406742567009"/>
    <n v="0.55846673168576599"/>
    <n v="15.892875488160067"/>
    <n v="8.7437298921192106"/>
    <n v="9.4015244590385372"/>
  </r>
  <r>
    <s v="GMO World Opportunities Equity Allc III"/>
    <s v="Equity"/>
    <s v="Global Equity"/>
    <s v="World Large Value"/>
    <s v="US OE World Stock"/>
    <n v="4"/>
    <x v="1"/>
    <d v="2005-06-16T00:00:00"/>
    <n v="1150275253"/>
    <n v="7"/>
    <n v="1.6032900000000001"/>
    <n v="10.001939999999999"/>
    <n v="10.699249999999999"/>
    <n v="-1.1996199999999999"/>
    <n v="0"/>
    <n v="0"/>
    <n v="0.01"/>
    <n v="27"/>
    <s v="Asset Allocation"/>
    <n v="0.77"/>
    <n v="0.72"/>
    <n v="1.32"/>
    <m/>
    <m/>
    <m/>
    <n v="-3.621304355212668"/>
    <n v="-0.21958682500583565"/>
    <n v="0.91001116989837749"/>
    <n v="0.95199040492389619"/>
    <n v="-5.4245870503013549"/>
    <n v="-4.720445891988212"/>
    <n v="-1.1050242078747157"/>
    <n v="10.712202949947796"/>
    <n v="2.4809653129236784"/>
    <n v="90.628573106716388"/>
    <n v="4.7606705098177775"/>
    <n v="0.66178336905262192"/>
    <n v="15.330532046615247"/>
    <n v="4.9090210075437355"/>
    <n v="10.320085790640029"/>
  </r>
  <r>
    <s v="Cohen &amp; Steers International Realty A"/>
    <s v="Equity"/>
    <s v="Real Estate Sector Equity"/>
    <s v="Foreign Real Estate"/>
    <s v="US OE Global Real Estate"/>
    <n v="2"/>
    <x v="1"/>
    <d v="2005-03-31T00:00:00"/>
    <n v="1020814488"/>
    <n v="4.68"/>
    <n v="-7.5634499999999996"/>
    <n v="5.34145"/>
    <n v="8.2703500000000005"/>
    <n v="-7.6495600000000001"/>
    <n v="0.95"/>
    <n v="1.61"/>
    <n v="1.61"/>
    <n v="106"/>
    <s v="Specialty - Real Estate"/>
    <n v="0.8"/>
    <n v="2.02"/>
    <n v="1.83"/>
    <m/>
    <m/>
    <m/>
    <n v="-10.319485074176335"/>
    <n v="-0.29330076869249599"/>
    <n v="1.1571916681437979"/>
    <n v="0.88008640990559039"/>
    <n v="-9.6851049621753162"/>
    <n v="-8.4279252057786191"/>
    <n v="-0.93820436521898998"/>
    <n v="5.5645999843468275"/>
    <n v="4.4770902465980917"/>
    <n v="77.455208890051097"/>
    <n v="10.156736908726796"/>
    <n v="0.34075124356362696"/>
    <n v="21.087478925707526"/>
    <n v="10.323022702963739"/>
    <n v="4.4339028470090973"/>
  </r>
  <r>
    <s v="Cohen &amp; Steers International Realty C"/>
    <s v="Equity"/>
    <s v="Real Estate Sector Equity"/>
    <s v="Foreign Real Estate"/>
    <s v="US OE Global Real Estate"/>
    <n v="2"/>
    <x v="1"/>
    <d v="2005-03-31T00:00:00"/>
    <n v="1020814488"/>
    <n v="4.68"/>
    <n v="-8.1596399999999996"/>
    <n v="4.6798200000000003"/>
    <n v="7.5759999999999996"/>
    <n v="-8.2516200000000008"/>
    <n v="0.95"/>
    <n v="2.2599999999999998"/>
    <n v="2.2599999999999998"/>
    <n v="106"/>
    <s v="Specialty - Real Estate"/>
    <n v="0.56000000000000005"/>
    <n v="1.84"/>
    <n v="1.66"/>
    <m/>
    <m/>
    <m/>
    <n v="-11.003274689154885"/>
    <n v="-0.31486959394991371"/>
    <n v="1.1573302566642616"/>
    <n v="0.88145328157619407"/>
    <n v="-10.392323557449679"/>
    <n v="-9.043342947598255"/>
    <n v="-1.0131156703177375"/>
    <n v="5.0532349166500614"/>
    <n v="4.5096308745299467"/>
    <n v="77.695988760144118"/>
    <n v="10.087896268512834"/>
    <n v="0.30885977569391126"/>
    <n v="21.057307634346504"/>
    <n v="10.257785820438841"/>
    <n v="3.8222942942784579"/>
  </r>
  <r>
    <s v="Cohen &amp; Steers International Realty I"/>
    <s v="Equity"/>
    <s v="Real Estate Sector Equity"/>
    <s v="Foreign Real Estate"/>
    <s v="US OE Global Real Estate"/>
    <n v="2"/>
    <x v="1"/>
    <d v="2005-03-31T00:00:00"/>
    <n v="1020814488"/>
    <n v="4.68"/>
    <n v="-7.2450599999999996"/>
    <n v="5.7303600000000001"/>
    <n v="8.6397200000000005"/>
    <n v="-7.3401800000000001"/>
    <n v="0.95"/>
    <n v="1.26"/>
    <n v="1.26"/>
    <n v="106"/>
    <s v="Specialty - Real Estate"/>
    <n v="0.93"/>
    <n v="2.11"/>
    <n v="1.92"/>
    <m/>
    <m/>
    <m/>
    <n v="-9.9642569210060863"/>
    <n v="-0.28356323019206964"/>
    <n v="1.157206334791276"/>
    <n v="0.88033990495266579"/>
    <n v="-9.3094930906827642"/>
    <n v="-8.1010698158055501"/>
    <n v="-0.90288770043895161"/>
    <n v="5.8365115828243361"/>
    <n v="4.5545908400386415"/>
    <n v="77.499834825206875"/>
    <n v="10.14388644769067"/>
    <n v="0.35770910899879721"/>
    <n v="21.081674037208625"/>
    <n v="10.310798437232917"/>
    <n v="4.7584316969745455"/>
  </r>
  <r>
    <s v="Cohen &amp; Steers International Realty A LW"/>
    <s v="Equity"/>
    <s v="Real Estate Sector Equity"/>
    <s v="Foreign Real Estate"/>
    <s v="US OE Global Real Estate"/>
    <n v="2"/>
    <x v="1"/>
    <d v="2005-03-31T00:00:00"/>
    <n v="1020814488"/>
    <n v="4.68"/>
    <n v="-7.5634499999999996"/>
    <n v="5.34145"/>
    <n v="8.2703500000000005"/>
    <n v="-7.6495600000000001"/>
    <n v="0.95"/>
    <n v="1.61"/>
    <n v="1.61"/>
    <n v="106"/>
    <s v="Specialty - Real Estate"/>
    <n v="0.8"/>
    <n v="2.02"/>
    <n v="1.83"/>
    <m/>
    <m/>
    <m/>
    <n v="-10.319485074176335"/>
    <n v="-0.29330076869249599"/>
    <n v="1.1571916681437979"/>
    <n v="0.88008640990559039"/>
    <n v="-9.6851049621753162"/>
    <n v="-8.4279252057786191"/>
    <n v="-0.93820436521898998"/>
    <n v="5.5645999843468275"/>
    <n v="4.5463345567882341"/>
    <n v="77.455208890051097"/>
    <n v="10.156736908726796"/>
    <n v="0.34075124356362696"/>
    <n v="21.087478925707526"/>
    <n v="10.323022702963739"/>
    <n v="4.4339028470090973"/>
  </r>
  <r>
    <s v="Vanguard Diversified Equity Inv"/>
    <s v="Equity"/>
    <s v="US Equity Large Cap Growth"/>
    <s v="Large Valuation-Sensitive Growth"/>
    <s v="US OE Large Growth"/>
    <n v="2"/>
    <x v="2"/>
    <d v="2005-06-10T00:00:00"/>
    <n v="1156873167"/>
    <n v="7"/>
    <n v="5.7941099999999999"/>
    <n v="11.551349999999999"/>
    <n v="15.87485"/>
    <n v="-0.49408000000000002"/>
    <m/>
    <n v="0"/>
    <n v="0"/>
    <n v="3"/>
    <s v="Growth and Income"/>
    <n v="0.18"/>
    <n v="0.16"/>
    <n v="0.45"/>
    <m/>
    <m/>
    <m/>
    <n v="-1.5088457080013402"/>
    <n v="-0.21120734470704602"/>
    <n v="1.1159219884076412"/>
    <n v="0.99360983479847143"/>
    <n v="-9.2041550386223747E-2"/>
    <n v="-8.0094052207846378E-2"/>
    <n v="-3.3416866090602043E-2"/>
    <n v="13.78662613110081"/>
    <n v="3.5369623693600758"/>
    <n v="98.726050380824574"/>
    <n v="2.0622684236868918"/>
    <n v="0.85352088554209748"/>
    <n v="18.01169519314783"/>
    <n v="2.7543441726903577"/>
    <n v="13.194415914966717"/>
  </r>
  <r>
    <s v="GMO U.S. Core III"/>
    <s v="Equity"/>
    <s v="US Equity Large Cap Blend"/>
    <s v="Giant Core"/>
    <s v="US OE Large Blend"/>
    <m/>
    <x v="1"/>
    <d v="2005-09-16T00:00:00"/>
    <n v="1460642782"/>
    <n v="5.21"/>
    <m/>
    <m/>
    <m/>
    <m/>
    <n v="0.31"/>
    <m/>
    <m/>
    <n v="61"/>
    <s v="Growth and Income"/>
    <m/>
    <m/>
    <m/>
    <m/>
    <m/>
    <m/>
    <m/>
    <m/>
    <m/>
    <m/>
    <m/>
    <m/>
    <m/>
    <m/>
    <m/>
    <m/>
    <m/>
    <m/>
    <m/>
    <m/>
    <m/>
  </r>
  <r>
    <s v="GMO US Core Equity VI"/>
    <s v="Equity"/>
    <s v="US Equity Large Cap Blend"/>
    <s v="Giant Core"/>
    <s v="US OE Large Blend"/>
    <n v="5"/>
    <x v="1"/>
    <d v="2003-06-30T00:00:00"/>
    <n v="1460642782"/>
    <n v="5.21"/>
    <n v="12.07066"/>
    <n v="14.62279"/>
    <n v="15.45636"/>
    <n v="0.83713000000000004"/>
    <n v="0.31"/>
    <n v="0.37"/>
    <n v="0.4"/>
    <n v="61"/>
    <s v="Growth and Income"/>
    <n v="0.65"/>
    <n v="0.65"/>
    <n v="0.92"/>
    <m/>
    <m/>
    <m/>
    <n v="2.1127877311248939"/>
    <n v="0.17507024651187666"/>
    <n v="0.8348399461813133"/>
    <n v="0.96864140633993412"/>
    <n v="-7.4221240839712266E-2"/>
    <n v="-6.4586916602360489E-2"/>
    <n v="-1.7116309916622243E-2"/>
    <n v="17.203830220705033"/>
    <n v="2.0890421496521085"/>
    <n v="93.826617407620532"/>
    <n v="3.4837974744690339"/>
    <n v="1.066636057680719"/>
    <n v="13.821575436804554"/>
    <n v="4.3362875059672437"/>
    <n v="17.658186123800949"/>
  </r>
  <r>
    <s v="GMO US Core Equity M"/>
    <s v="Equity"/>
    <s v="US Equity Large Cap Blend"/>
    <s v="Giant Core"/>
    <s v="US OE Large Blend"/>
    <n v="4"/>
    <x v="1"/>
    <d v="2002-04-15T00:00:00"/>
    <n v="1460642782"/>
    <n v="5.21"/>
    <n v="11.60901"/>
    <n v="14.191599999999999"/>
    <n v="14.995620000000001"/>
    <n v="0.42607"/>
    <n v="0.31"/>
    <n v="0.76"/>
    <n v="0.79"/>
    <n v="61"/>
    <s v="Growth and Income"/>
    <n v="0.51"/>
    <n v="0.51"/>
    <n v="0.77"/>
    <m/>
    <m/>
    <m/>
    <n v="1.7167063448870925"/>
    <n v="0.14190072963828418"/>
    <n v="0.83634628030475489"/>
    <n v="0.96860214791726396"/>
    <n v="-0.50157249935727322"/>
    <n v="-0.43646563732325783"/>
    <n v="-0.11588214671598487"/>
    <n v="16.740006186238162"/>
    <n v="2.0906887039107591"/>
    <n v="93.819012094993724"/>
    <n v="3.4923741155757204"/>
    <n v="1.0377095035869348"/>
    <n v="13.847079262668666"/>
    <n v="4.3282983062660669"/>
    <n v="17.115408093307991"/>
  </r>
  <r>
    <s v="GMO U.S. Core V"/>
    <s v="Equity"/>
    <s v="US Equity Large Cap Blend"/>
    <s v="Giant Core"/>
    <s v="US OE Large Blend"/>
    <m/>
    <x v="1"/>
    <d v="2001-07-02T00:00:00"/>
    <n v="1460642782"/>
    <n v="5.21"/>
    <n v="4.5324400000000002"/>
    <n v="20.93121"/>
    <n v="4.6064600000000002"/>
    <m/>
    <n v="0.33"/>
    <m/>
    <m/>
    <n v="61"/>
    <s v="Growth and Income"/>
    <n v="0.49"/>
    <n v="0.51"/>
    <m/>
    <m/>
    <m/>
    <m/>
    <m/>
    <m/>
    <m/>
    <m/>
    <m/>
    <m/>
    <m/>
    <m/>
    <m/>
    <m/>
    <m/>
    <m/>
    <m/>
    <m/>
    <m/>
  </r>
  <r>
    <s v="GMO US Core Equity III"/>
    <s v="Equity"/>
    <s v="US Equity Large Cap Blend"/>
    <s v="Giant Core"/>
    <s v="US OE Large Blend"/>
    <n v="4"/>
    <x v="1"/>
    <d v="1985-09-18T00:00:00"/>
    <n v="1460642782"/>
    <n v="5.21"/>
    <n v="11.9191"/>
    <n v="14.516719999999999"/>
    <n v="15.33526"/>
    <n v="0.73077000000000003"/>
    <n v="0.31"/>
    <n v="0.46"/>
    <n v="0.49"/>
    <n v="61"/>
    <s v="Growth and Income"/>
    <n v="0.61"/>
    <n v="0.62"/>
    <n v="0.89"/>
    <m/>
    <m/>
    <m/>
    <n v="2.0412641909031199"/>
    <n v="0.16997757682208314"/>
    <n v="0.83426743345737298"/>
    <n v="0.96889351187172157"/>
    <n v="-0.16341146368445969"/>
    <n v="-0.14219975922595829"/>
    <n v="-3.7751660063826055E-2"/>
    <n v="17.12689895880423"/>
    <n v="2.0842349055355314"/>
    <n v="93.875463734711801"/>
    <n v="3.4667055859333527"/>
    <n v="1.061838211636724"/>
    <n v="13.808493564510073"/>
    <n v="4.3285901443322716"/>
    <n v="17.563395552533603"/>
  </r>
  <r>
    <s v="GMO U.S. Core I"/>
    <s v="Equity"/>
    <s v="US Equity Large Cap Blend"/>
    <s v="Giant Core"/>
    <s v="US OE Large Blend"/>
    <m/>
    <x v="1"/>
    <d v="1996-07-02T00:00:00"/>
    <n v="1460642782"/>
    <n v="5.21"/>
    <n v="26.64601"/>
    <m/>
    <m/>
    <m/>
    <n v="0.3"/>
    <m/>
    <m/>
    <n v="61"/>
    <s v="Growth and Income"/>
    <n v="7.23"/>
    <m/>
    <m/>
    <m/>
    <m/>
    <m/>
    <m/>
    <m/>
    <m/>
    <m/>
    <m/>
    <m/>
    <m/>
    <m/>
    <m/>
    <m/>
    <m/>
    <m/>
    <m/>
    <m/>
    <m/>
  </r>
  <r>
    <s v="GMO U.S. Core II"/>
    <s v="Equity"/>
    <s v="US Equity Large Cap Blend"/>
    <s v="Giant Core"/>
    <s v="US OE Large Blend"/>
    <m/>
    <x v="1"/>
    <d v="1996-06-07T00:00:00"/>
    <n v="1460642782"/>
    <n v="5.21"/>
    <n v="2.8686199999999999"/>
    <n v="5.2770099999999998"/>
    <n v="8.7619000000000007"/>
    <n v="1.34108"/>
    <n v="0.33"/>
    <m/>
    <m/>
    <n v="61"/>
    <s v="Growth and Income"/>
    <n v="0.12"/>
    <n v="0.36"/>
    <n v="0.42"/>
    <m/>
    <m/>
    <m/>
    <m/>
    <m/>
    <m/>
    <m/>
    <m/>
    <m/>
    <m/>
    <m/>
    <m/>
    <m/>
    <m/>
    <m/>
    <m/>
    <m/>
    <m/>
  </r>
  <r>
    <s v="GMO US Core Equity IV"/>
    <s v="Equity"/>
    <s v="US Equity Large Cap Blend"/>
    <s v="Giant Core"/>
    <s v="US OE Large Blend"/>
    <n v="4"/>
    <x v="1"/>
    <d v="1998-01-09T00:00:00"/>
    <n v="1460642782"/>
    <n v="5.21"/>
    <n v="12.00779"/>
    <n v="14.56673"/>
    <n v="15.4011"/>
    <n v="0.79061999999999999"/>
    <n v="0.31"/>
    <n v="0.41"/>
    <n v="0.44"/>
    <n v="61"/>
    <s v="Growth and Income"/>
    <n v="0.64"/>
    <n v="0.63"/>
    <n v="0.9"/>
    <m/>
    <m/>
    <m/>
    <n v="2.0956723063465406"/>
    <n v="0.17366664246860095"/>
    <n v="0.83452627475185859"/>
    <n v="0.96862396332464018"/>
    <n v="-9.8399157291684247E-2"/>
    <n v="-8.5626406859273807E-2"/>
    <n v="-2.2677150666339602E-2"/>
    <n v="17.184577968552134"/>
    <n v="2.0876490592871786"/>
    <n v="93.823238232673376"/>
    <n v="3.4835042383605144"/>
    <n v="1.0654353839942678"/>
    <n v="13.816622694984231"/>
    <n v="4.3391323160250979"/>
    <n v="17.635851239288794"/>
  </r>
  <r>
    <s v="GMO International Growth Equity III"/>
    <s v="Equity"/>
    <s v="Global Equity Large Cap"/>
    <s v="Foreign Large Core"/>
    <s v="US OE Foreign Large Blend"/>
    <n v="5"/>
    <x v="2"/>
    <d v="2001-11-30T00:00:00"/>
    <n v="2756974020"/>
    <n v="6.92"/>
    <n v="-5.70357"/>
    <n v="7.8785999999999996"/>
    <n v="9.7622300000000006"/>
    <n v="-2.5175100000000001"/>
    <n v="0.5"/>
    <n v="0.65"/>
    <n v="0.7"/>
    <n v="53"/>
    <s v="Growth"/>
    <n v="0.6"/>
    <n v="0.74"/>
    <n v="1.59"/>
    <m/>
    <m/>
    <m/>
    <n v="-6.2692795352360999"/>
    <n v="-0.24045029602210793"/>
    <n v="1.039048120991892"/>
    <n v="0.91353439605635212"/>
    <n v="-6.701897951211123"/>
    <n v="-5.8319548306559614"/>
    <n v="-0.90022131910988434"/>
    <n v="8.4069060560945186"/>
    <n v="3.5158653725505085"/>
    <n v="83.454509277804405"/>
    <n v="7.5266495553841617"/>
    <n v="0.51801269235854353"/>
    <n v="18.24134634827038"/>
    <n v="7.4447225464931082"/>
    <n v="7.8091498160223347"/>
  </r>
  <r>
    <s v="GMO International Growth Equity IV"/>
    <s v="Equity"/>
    <s v="Global Equity Large Cap"/>
    <s v="Foreign Large Core"/>
    <s v="US OE Foreign Large Blend"/>
    <n v="5"/>
    <x v="2"/>
    <d v="2006-07-12T00:00:00"/>
    <n v="2756974020"/>
    <n v="6.92"/>
    <n v="-5.6351199999999997"/>
    <n v="7.9657999999999998"/>
    <n v="9.8442500000000006"/>
    <n v="-2.4523799999999998"/>
    <n v="0.5"/>
    <n v="0.59"/>
    <n v="0.64"/>
    <n v="53"/>
    <s v="Growth"/>
    <n v="0.65"/>
    <n v="0.76"/>
    <n v="1.62"/>
    <m/>
    <m/>
    <m/>
    <n v="-6.2026618748603095"/>
    <n v="-0.23869004536715485"/>
    <n v="1.040119283486534"/>
    <n v="0.91419210533304662"/>
    <n v="-6.6136867683294511"/>
    <n v="-5.7551939432372246"/>
    <n v="-0.89114294069504563"/>
    <n v="8.4771189534041564"/>
    <n v="3.5198665411449772"/>
    <n v="83.574720545326826"/>
    <n v="7.5015874617526324"/>
    <n v="0.52239154515870745"/>
    <n v="18.247012665836017"/>
    <n v="7.421577915627223"/>
    <n v="7.8859163136263968"/>
  </r>
  <r>
    <s v="GMO International Core Equity VI"/>
    <s v="Equity"/>
    <s v="Global Equity Large Cap"/>
    <s v="Foreign Large Value"/>
    <s v="US OE Foreign Large Value"/>
    <n v="4"/>
    <x v="0"/>
    <d v="2006-03-28T00:00:00"/>
    <n v="3587381376"/>
    <n v="6.83"/>
    <n v="-11.60205"/>
    <n v="3.9376500000000001"/>
    <n v="5.4846399999999997"/>
    <n v="-6.0964999999999998"/>
    <n v="0.38"/>
    <n v="0.44"/>
    <n v="0.49"/>
    <n v="34"/>
    <s v="Foreign Stock"/>
    <n v="1.31"/>
    <n v="1.0900000000000001"/>
    <n v="1.3"/>
    <m/>
    <m/>
    <m/>
    <n v="-12.029274315801251"/>
    <n v="-0.45602295648468699"/>
    <n v="1.1339135054835987"/>
    <n v="0.92434349078415556"/>
    <n v="-11.535372426152746"/>
    <n v="-10.038017802398747"/>
    <n v="-1.4776795170869546"/>
    <n v="4.2763516238075487"/>
    <n v="3.8901183662403471"/>
    <n v="85.441088895503825"/>
    <n v="7.6148630958416659"/>
    <n v="0.26040916743512066"/>
    <n v="19.674074638757304"/>
    <n v="7.8064101808037325"/>
    <n v="2.8931730260514255"/>
  </r>
  <r>
    <s v="GMO International Core Equity III"/>
    <s v="Equity"/>
    <s v="Global Equity Large Cap"/>
    <s v="Foreign Large Value"/>
    <s v="US OE Foreign Large Value"/>
    <n v="4"/>
    <x v="0"/>
    <d v="2002-01-29T00:00:00"/>
    <n v="3587381376"/>
    <n v="6.83"/>
    <n v="-11.693099999999999"/>
    <n v="3.8549099999999998"/>
    <n v="5.39262"/>
    <n v="-6.1830100000000003"/>
    <n v="0.38"/>
    <n v="0.53"/>
    <n v="0.56999999999999995"/>
    <n v="34"/>
    <s v="Foreign Stock"/>
    <n v="1.28"/>
    <n v="1.05"/>
    <n v="1.26"/>
    <m/>
    <m/>
    <m/>
    <n v="-12.130676370378893"/>
    <n v="-0.45768534846852588"/>
    <n v="1.1343222109642264"/>
    <n v="0.92374998544921338"/>
    <n v="-11.637486072887459"/>
    <n v="-10.126876537593732"/>
    <n v="-1.4838792461558914"/>
    <n v="4.194623423235635"/>
    <n v="3.8941768215282169"/>
    <n v="85.331403561742192"/>
    <n v="7.6511617548230424"/>
    <n v="0.25531215857151474"/>
    <n v="19.693795761322228"/>
    <n v="7.8426099044348137"/>
    <n v="2.8021088633219851"/>
  </r>
  <r>
    <s v="GMO International Core Equity IV"/>
    <s v="Equity"/>
    <s v="Global Equity Large Cap"/>
    <s v="Foreign Large Value"/>
    <s v="US OE Foreign Large Value"/>
    <n v="4"/>
    <x v="0"/>
    <d v="2003-06-30T00:00:00"/>
    <n v="3587381376"/>
    <n v="6.83"/>
    <n v="-11.66151"/>
    <n v="3.8966500000000002"/>
    <n v="5.4447599999999996"/>
    <n v="-6.12812"/>
    <n v="0.38"/>
    <n v="0.47"/>
    <n v="0.52"/>
    <n v="34"/>
    <s v="Foreign Stock"/>
    <n v="1.3"/>
    <n v="1.07"/>
    <n v="1.28"/>
    <m/>
    <m/>
    <m/>
    <n v="-12.064902441487092"/>
    <n v="-0.45633037455879688"/>
    <n v="1.1339673727045785"/>
    <n v="0.92404205597442035"/>
    <n v="-11.572807593573309"/>
    <n v="-10.070593679719497"/>
    <n v="-1.4793037601950176"/>
    <n v="4.2464231362873779"/>
    <n v="3.8920102545589863"/>
    <n v="85.385372120943373"/>
    <n v="7.6322715522431581"/>
    <n v="0.25854266645874835"/>
    <n v="19.681420970167849"/>
    <n v="7.8231448502825796"/>
    <n v="2.8600230293970834"/>
  </r>
  <r>
    <s v="GMO International Disciplined Equity IV"/>
    <s v="Equity"/>
    <s v="Global Equity Large Cap"/>
    <s v="Foreign Large Value"/>
    <s v="US OE Foreign Large Value"/>
    <m/>
    <x v="0"/>
    <d v="2005-09-16T00:00:00"/>
    <n v="3587381376"/>
    <n v="6.83"/>
    <m/>
    <m/>
    <m/>
    <m/>
    <n v="0.38"/>
    <n v="0.48"/>
    <n v="0.59"/>
    <n v="34"/>
    <s v="Foreign Stock"/>
    <m/>
    <m/>
    <m/>
    <m/>
    <m/>
    <m/>
    <m/>
    <m/>
    <m/>
    <m/>
    <m/>
    <m/>
    <m/>
    <m/>
    <m/>
    <m/>
    <m/>
    <m/>
    <m/>
    <m/>
    <m/>
  </r>
  <r>
    <s v="DFA US Core Equity 1 I"/>
    <s v="Equity"/>
    <s v="US Equity Large Cap Blend"/>
    <s v="Large Relative Value"/>
    <s v="US OE Large Blend"/>
    <n v="3"/>
    <x v="1"/>
    <d v="2005-09-15T00:00:00"/>
    <n v="4333384391"/>
    <n v="1.31"/>
    <n v="4.06935"/>
    <n v="11.175079999999999"/>
    <n v="16.744990000000001"/>
    <n v="1.8890000000000001E-2"/>
    <n v="0.17"/>
    <n v="0.2"/>
    <n v="0.2"/>
    <n v="5"/>
    <s v="Growth"/>
    <n v="0.55000000000000004"/>
    <n v="0.54"/>
    <n v="0.59"/>
    <m/>
    <m/>
    <m/>
    <n v="-0.62961744963198463"/>
    <n v="-6.6746815137624829E-2"/>
    <n v="1.1163141453004122"/>
    <n v="0.98894502885066138"/>
    <n v="0.89772573892874519"/>
    <n v="0.78119601310902009"/>
    <n v="0.27467991212448695"/>
    <n v="14.501753758304098"/>
    <n v="3.6084111081285517"/>
    <n v="97.80122700884354"/>
    <n v="2.7230498060618484"/>
    <n v="0.898120079320472"/>
    <n v="18.10334557518366"/>
    <n v="3.2682613445787378"/>
    <n v="14.07641943728423"/>
  </r>
  <r>
    <s v="Artio International Equity II A"/>
    <s v="Equity"/>
    <s v="Global Equity Large Cap"/>
    <s v="Foreign Large Core"/>
    <s v="US OE Foreign Large Blend"/>
    <n v="2"/>
    <x v="2"/>
    <d v="2005-05-04T00:00:00"/>
    <n v="2220951063"/>
    <n v="7.08"/>
    <n v="-17.020130000000002"/>
    <n v="-3.1835399999999998"/>
    <n v="1.7159800000000001"/>
    <n v="-7.6063099999999997"/>
    <n v="0.89"/>
    <n v="1.28"/>
    <n v="1.28"/>
    <n v="51"/>
    <s v="Foreign Stock"/>
    <n v="0.55000000000000004"/>
    <n v="0.92"/>
    <n v="0.92"/>
    <m/>
    <m/>
    <m/>
    <n v="-16.249848496626015"/>
    <n v="-0.55196432315802391"/>
    <n v="1.185480163874731"/>
    <n v="0.91509271462018194"/>
    <n v="-15.269947056448851"/>
    <n v="-13.287824157875205"/>
    <n v="-1.7179173762243596"/>
    <n v="1.3989073960967"/>
    <n v="4.2932048578591013"/>
    <n v="83.739467635093362"/>
    <n v="8.4986058067485697"/>
    <n v="8.0956314802340446E-2"/>
    <n v="20.776816896915772"/>
    <n v="8.8886388063721409"/>
    <n v="-0.38293906232201885"/>
  </r>
  <r>
    <s v="Artio International Equity II I"/>
    <s v="Equity"/>
    <s v="Global Equity Large Cap"/>
    <s v="Foreign Large Core"/>
    <s v="US OE Foreign Large Blend"/>
    <n v="2"/>
    <x v="2"/>
    <d v="2005-05-04T00:00:00"/>
    <n v="2220951063"/>
    <n v="7.08"/>
    <n v="-16.81324"/>
    <n v="-2.9092500000000001"/>
    <n v="1.9823200000000001"/>
    <n v="-7.3521099999999997"/>
    <n v="0.89"/>
    <n v="1.04"/>
    <n v="1.04"/>
    <n v="51"/>
    <s v="Foreign Stock"/>
    <n v="0.68"/>
    <n v="1.01"/>
    <n v="1"/>
    <m/>
    <m/>
    <m/>
    <n v="-16.06574577942369"/>
    <n v="-0.54711444509991392"/>
    <n v="1.1898545883929876"/>
    <n v="0.9160186131273752"/>
    <n v="-15.031608316263389"/>
    <n v="-13.08042309368772"/>
    <n v="-1.6904339789814158"/>
    <n v="1.5881158857204876"/>
    <n v="4.3265995724663284"/>
    <n v="83.90900995957999"/>
    <n v="8.4768029189838465"/>
    <n v="9.2756370865404641E-2"/>
    <n v="20.832385670456379"/>
    <n v="8.8921593526656402"/>
    <n v="-0.18122207896118372"/>
  </r>
  <r>
    <s v="Oppenheimer International Diversifi A LW"/>
    <s v="Equity"/>
    <s v="Global Equity Large Cap"/>
    <s v="Foreign Large Core"/>
    <s v="US OE Foreign Large Blend"/>
    <n v="5"/>
    <x v="2"/>
    <d v="2005-09-27T00:00:00"/>
    <n v="1767395069"/>
    <n v="6.75"/>
    <n v="-10.143700000000001"/>
    <n v="3.10669"/>
    <n v="8.9195200000000003"/>
    <n v="-2.6523400000000001"/>
    <m/>
    <n v="0.67"/>
    <n v="0.67"/>
    <n v="5"/>
    <s v="Growth and Income"/>
    <n v="0.86"/>
    <n v="0.74"/>
    <n v="0.87"/>
    <m/>
    <m/>
    <m/>
    <n v="-7.2262902811095877"/>
    <n v="-0.27295326985498464"/>
    <n v="1.0672954505819972"/>
    <n v="0.91526441484826304"/>
    <n v="-7.356305274163244"/>
    <n v="-6.4014164930224489"/>
    <n v="-0.96673364504054826"/>
    <n v="7.7481041770174244"/>
    <n v="3.6532903637332526"/>
    <n v="83.770894908753334"/>
    <n v="7.6425181520220633"/>
    <n v="0.47692627428597728"/>
    <n v="18.702824916848918"/>
    <n v="7.6094437303407334"/>
    <n v="6.9893253230511734"/>
  </r>
  <r>
    <s v="Oppenheimer International Diversified A"/>
    <s v="Equity"/>
    <s v="Global Equity Large Cap"/>
    <s v="Foreign Large Core"/>
    <s v="US OE Foreign Large Blend"/>
    <n v="4"/>
    <x v="2"/>
    <d v="2005-09-27T00:00:00"/>
    <n v="1767395069"/>
    <n v="6.75"/>
    <n v="-10.143700000000001"/>
    <n v="3.10669"/>
    <n v="8.9195200000000003"/>
    <n v="-2.6523400000000001"/>
    <m/>
    <n v="0.67"/>
    <n v="0.67"/>
    <n v="5"/>
    <s v="Growth and Income"/>
    <n v="0.86"/>
    <n v="0.74"/>
    <n v="0.87"/>
    <m/>
    <m/>
    <m/>
    <n v="-7.2262902811095877"/>
    <n v="-0.27295326985498464"/>
    <n v="1.0672954505819972"/>
    <n v="0.91526441484826304"/>
    <n v="-7.356305274163244"/>
    <n v="-6.4014164930224489"/>
    <n v="-0.96673364504054826"/>
    <n v="7.7481041770174244"/>
    <n v="3.5818823004187372"/>
    <n v="83.770894908753334"/>
    <n v="7.6425181520220633"/>
    <n v="0.47692627428597728"/>
    <n v="18.702824916848918"/>
    <n v="7.6094437303407334"/>
    <n v="6.9893253230511734"/>
  </r>
  <r>
    <s v="Oppenheimer International Diversified B"/>
    <s v="Equity"/>
    <s v="Global Equity Large Cap"/>
    <s v="Foreign Large Core"/>
    <s v="US OE Foreign Large Blend"/>
    <n v="4"/>
    <x v="2"/>
    <d v="2005-09-27T00:00:00"/>
    <n v="1767395069"/>
    <n v="6.75"/>
    <n v="-10.97353"/>
    <n v="2.2364600000000001"/>
    <n v="7.9421900000000001"/>
    <n v="-3.4893700000000001"/>
    <m/>
    <n v="1.57"/>
    <n v="1.66"/>
    <n v="5"/>
    <s v="Growth and Income"/>
    <n v="0.52"/>
    <n v="0.47"/>
    <n v="0.67"/>
    <m/>
    <m/>
    <m/>
    <n v="-8.1243471030149017"/>
    <n v="-0.30808214631225933"/>
    <n v="1.0695038084474906"/>
    <n v="0.91615062058443375"/>
    <n v="-8.2821366624636905"/>
    <n v="-7.2070698880276396"/>
    <n v="-1.091859836740259"/>
    <n v="6.9990298362148353"/>
    <n v="3.6035056479521765"/>
    <n v="83.933195959724301"/>
    <n v="7.6125702885772224"/>
    <n v="0.43020998140478223"/>
    <n v="18.723394467998332"/>
    <n v="7.5853478475680172"/>
    <n v="6.1092290462380436"/>
  </r>
  <r>
    <s v="Oppenheimer International Diversified C"/>
    <s v="Equity"/>
    <s v="Global Equity Large Cap"/>
    <s v="Foreign Large Core"/>
    <s v="US OE Foreign Large Blend"/>
    <n v="4"/>
    <x v="2"/>
    <d v="2005-09-27T00:00:00"/>
    <n v="1767395069"/>
    <n v="6.75"/>
    <n v="-10.87767"/>
    <n v="2.33961"/>
    <n v="8.1059999999999999"/>
    <n v="-3.3866999999999998"/>
    <m/>
    <n v="1.43"/>
    <n v="1.43"/>
    <n v="5"/>
    <s v="Growth and Income"/>
    <n v="0.56000000000000005"/>
    <n v="0.5"/>
    <n v="0.69"/>
    <m/>
    <m/>
    <m/>
    <n v="-7.9557314516937137"/>
    <n v="-0.3014985439967014"/>
    <n v="1.068455345697108"/>
    <n v="0.91591344626589299"/>
    <n v="-8.1176373469292074"/>
    <n v="-7.06392348608974"/>
    <n v="-1.0698608627661688"/>
    <n v="7.1349592133979876"/>
    <n v="3.6356905767846115"/>
    <n v="83.889744105066484"/>
    <n v="7.6173563466462344"/>
    <n v="0.43868726630128901"/>
    <n v="18.709886607805508"/>
    <n v="7.5875636070476729"/>
    <n v="6.2691838963038773"/>
  </r>
  <r>
    <s v="Oppenheimer International Diversified N"/>
    <s v="Equity"/>
    <s v="Global Equity Large Cap"/>
    <s v="Foreign Large Core"/>
    <s v="US OE Foreign Large Blend"/>
    <n v="5"/>
    <x v="2"/>
    <d v="2005-09-27T00:00:00"/>
    <n v="1767395069"/>
    <n v="6.75"/>
    <n v="-10.465669999999999"/>
    <n v="2.8258200000000002"/>
    <n v="8.5717599999999994"/>
    <n v="-2.95641"/>
    <m/>
    <n v="1.03"/>
    <n v="1.04"/>
    <n v="5"/>
    <s v="Growth and Income"/>
    <n v="0.76"/>
    <n v="0.66"/>
    <n v="0.81"/>
    <m/>
    <m/>
    <m/>
    <n v="-7.5548660174435209"/>
    <n v="-0.28537947748131021"/>
    <n v="1.0694129434232531"/>
    <n v="0.91556624835597145"/>
    <n v="-7.6791034321828766"/>
    <n v="-6.6823136792664055"/>
    <n v="-1.0085588743418619"/>
    <n v="7.4815938508789923"/>
    <n v="3.6544920204177211"/>
    <n v="83.82615551286284"/>
    <n v="7.6421121227055213"/>
    <n v="0.4603052611587542"/>
    <n v="18.73374017362714"/>
    <n v="7.6139367046806257"/>
    <n v="6.6736399683595318"/>
  </r>
  <r>
    <s v="Oppenheimer International Diversified Y"/>
    <s v="Equity"/>
    <s v="Global Equity Large Cap"/>
    <s v="Foreign Large Core"/>
    <s v="US OE Foreign Large Blend"/>
    <n v="5"/>
    <x v="2"/>
    <d v="2005-09-27T00:00:00"/>
    <n v="1767395069"/>
    <n v="6.75"/>
    <n v="-9.9135000000000009"/>
    <n v="3.3975900000000001"/>
    <n v="9.25258"/>
    <n v="-2.3331900000000001"/>
    <m/>
    <n v="0.4"/>
    <n v="0.42"/>
    <n v="5"/>
    <s v="Growth and Income"/>
    <n v="0.93"/>
    <n v="0.83"/>
    <n v="0.94"/>
    <m/>
    <m/>
    <m/>
    <n v="-7.0093116515768701"/>
    <n v="-0.26519084248997332"/>
    <n v="1.0729868679176435"/>
    <n v="0.91629190717901066"/>
    <n v="-7.0466274115545291"/>
    <n v="-6.1319365158673538"/>
    <n v="-0.92587729696134557"/>
    <n v="7.9748882316151954"/>
    <n v="3.691503953672215"/>
    <n v="83.959085916174871"/>
    <n v="7.6300296248444086"/>
    <n v="0.49106974408367854"/>
    <n v="18.781461251939955"/>
    <n v="7.6107573159866764"/>
    <n v="7.2408649302640971"/>
  </r>
  <r>
    <s v="Goldman Sachs Small Cap Value A LW"/>
    <s v="Equity"/>
    <s v="US Equity Small Cap"/>
    <s v="Small Core Value"/>
    <s v="US OE Small Value"/>
    <n v="4"/>
    <x v="6"/>
    <d v="1992-10-22T00:00:00"/>
    <n v="2831325834"/>
    <n v="5.25"/>
    <n v="3.2259000000000002"/>
    <n v="11.04537"/>
    <n v="18.803070000000002"/>
    <n v="1.90985"/>
    <n v="0.98"/>
    <n v="1.45"/>
    <n v="1.46"/>
    <n v="46"/>
    <s v="Small Company"/>
    <n v="0.32"/>
    <n v="0.2"/>
    <n v="0.86"/>
    <m/>
    <m/>
    <m/>
    <n v="0.93014068637666991"/>
    <n v="3.9293568187881218E-2"/>
    <n v="1.1942556504669024"/>
    <n v="0.94335346297478762"/>
    <n v="3.5937346077752323"/>
    <n v="3.1272481405245411"/>
    <n v="0.48430124426987808"/>
    <n v="15.104644516549062"/>
    <n v="4.6288763378875331"/>
    <n v="88.991575610652404"/>
    <n v="6.8333953930584892"/>
    <n v="0.93571958006876954"/>
    <n v="20.302747878337549"/>
    <n v="7.4204529728042878"/>
    <n v="15.415221183731589"/>
  </r>
  <r>
    <s v="Goldman Sachs Small Cap Value Svc"/>
    <s v="Equity"/>
    <s v="US Equity Small Cap"/>
    <s v="Small Core Value"/>
    <s v="US OE Small Value"/>
    <n v="4"/>
    <x v="6"/>
    <d v="1997-08-15T00:00:00"/>
    <n v="2831325834"/>
    <n v="5.25"/>
    <n v="3.1075599999999999"/>
    <n v="10.93192"/>
    <n v="18.702439999999999"/>
    <n v="1.8250900000000001"/>
    <n v="0.98"/>
    <n v="1.55"/>
    <n v="1.56"/>
    <n v="46"/>
    <s v="Small Company"/>
    <n v="0.28000000000000003"/>
    <n v="0.17"/>
    <n v="0.85"/>
    <m/>
    <m/>
    <m/>
    <n v="0.8381162666354216"/>
    <n v="3.5395407927879131E-2"/>
    <n v="1.1950722004735739"/>
    <n v="0.94339330307805125"/>
    <n v="3.4974896805302755"/>
    <n v="3.0434963328338727"/>
    <n v="0.4708654726830811"/>
    <n v="15.032131799593383"/>
    <n v="4.6318788429619673"/>
    <n v="88.999092429251576"/>
    <n v="6.8354439245356611"/>
    <n v="0.93119729818245756"/>
    <n v="20.315765048426492"/>
    <n v="7.4277896414891362"/>
    <n v="15.324153693280175"/>
  </r>
  <r>
    <s v="Goldman Sachs Small Cap Value Inst"/>
    <s v="Equity"/>
    <s v="US Equity Small Cap"/>
    <s v="Small Core Value"/>
    <s v="US OE Small Value"/>
    <n v="4"/>
    <x v="6"/>
    <d v="1997-08-15T00:00:00"/>
    <n v="2831325834"/>
    <n v="5.25"/>
    <n v="3.6382699999999999"/>
    <n v="11.49921"/>
    <n v="19.284279999999999"/>
    <n v="2.33413"/>
    <n v="0.98"/>
    <n v="1.05"/>
    <n v="1.06"/>
    <n v="46"/>
    <s v="Small Company"/>
    <n v="0.44"/>
    <n v="0.31"/>
    <n v="0.95"/>
    <m/>
    <m/>
    <m/>
    <n v="1.3235131734096379"/>
    <n v="5.5821664395408678E-2"/>
    <n v="1.1955671400647077"/>
    <n v="0.94330043996091251"/>
    <n v="4.0729099336875834"/>
    <n v="3.5442238803865322"/>
    <n v="0.54749804389899148"/>
    <n v="15.413365499467954"/>
    <n v="4.6546890646168571"/>
    <n v="88.981572003045116"/>
    <n v="6.844391825469458"/>
    <n v="0.95497307611184157"/>
    <n v="20.326180509885695"/>
    <n v="7.439131480146437"/>
    <n v="15.799104621392129"/>
  </r>
  <r>
    <s v="Goldman Sachs Small Cap Value B"/>
    <s v="Equity"/>
    <s v="US Equity Small Cap"/>
    <s v="Small Core Value"/>
    <s v="US OE Small Value"/>
    <n v="4"/>
    <x v="6"/>
    <d v="1996-05-01T00:00:00"/>
    <n v="2831325834"/>
    <n v="5.25"/>
    <n v="2.49438"/>
    <n v="10.235480000000001"/>
    <n v="17.9207"/>
    <n v="1.1674"/>
    <n v="0.98"/>
    <n v="2.2000000000000002"/>
    <n v="2.21"/>
    <n v="46"/>
    <s v="Small Company"/>
    <n v="0.31"/>
    <n v="0.1"/>
    <n v="0.87"/>
    <m/>
    <m/>
    <m/>
    <n v="0.1773844615618243"/>
    <n v="7.5045428763600716E-3"/>
    <n v="1.1943633831531466"/>
    <n v="0.94351466381724103"/>
    <n v="2.7176780997212333"/>
    <n v="2.3649085732457387"/>
    <n v="0.36664749560523074"/>
    <n v="14.512485105352468"/>
    <n v="4.572571873187492"/>
    <n v="89.02199208381613"/>
    <n v="6.8233980616851175"/>
    <n v="0.89878934367036856"/>
    <n v="20.301112441023353"/>
    <n v="7.4122369095556477"/>
    <n v="14.680338279900447"/>
  </r>
  <r>
    <s v="Goldman Sachs Small Cap Value C"/>
    <s v="Equity"/>
    <s v="US Equity Small Cap"/>
    <s v="Small Core Value"/>
    <s v="US OE Small Value"/>
    <n v="4"/>
    <x v="6"/>
    <d v="1997-08-15T00:00:00"/>
    <n v="2831325834"/>
    <n v="5.25"/>
    <n v="2.4690099999999999"/>
    <n v="10.220700000000001"/>
    <n v="17.917000000000002"/>
    <n v="1.1622300000000001"/>
    <n v="0.98"/>
    <n v="2.2000000000000002"/>
    <n v="2.21"/>
    <n v="46"/>
    <s v="Small Company"/>
    <n v="0.3"/>
    <n v="0.11"/>
    <n v="0.86"/>
    <m/>
    <m/>
    <m/>
    <n v="0.17850172666451236"/>
    <n v="7.5308298109241362E-3"/>
    <n v="1.1935669192571714"/>
    <n v="0.94315636880632536"/>
    <n v="2.7064168605064118"/>
    <n v="2.3551091046599471"/>
    <n v="0.36455496142894755"/>
    <n v="14.507988678068232"/>
    <n v="4.5974477042838071"/>
    <n v="88.954393601993317"/>
    <n v="6.8424079768124892"/>
    <n v="0.89850892235236646"/>
    <n v="20.295282008894482"/>
    <n v="7.4238925453052635"/>
    <n v="14.680699483113157"/>
  </r>
  <r>
    <s v="Goldman Sachs Small Cap Value A"/>
    <s v="Equity"/>
    <s v="US Equity Small Cap"/>
    <s v="Small Core Value"/>
    <s v="US OE Small Value"/>
    <n v="4"/>
    <x v="6"/>
    <d v="1992-10-22T00:00:00"/>
    <n v="2831325834"/>
    <n v="5.25"/>
    <n v="3.2259000000000002"/>
    <n v="11.04537"/>
    <n v="18.803070000000002"/>
    <n v="1.90985"/>
    <n v="0.98"/>
    <n v="1.45"/>
    <n v="1.46"/>
    <n v="46"/>
    <s v="Small Company"/>
    <n v="0.32"/>
    <n v="0.2"/>
    <n v="0.86"/>
    <m/>
    <m/>
    <m/>
    <n v="0.93014068637666991"/>
    <n v="3.9293568187881218E-2"/>
    <n v="1.1942556504669024"/>
    <n v="0.94335346297478762"/>
    <n v="3.5937346077752323"/>
    <n v="3.1272481405245411"/>
    <n v="0.48430124426987808"/>
    <n v="15.104644516549062"/>
    <n v="4.5424084328681076"/>
    <n v="88.991575610652404"/>
    <n v="6.8333953930584892"/>
    <n v="0.93571958006876954"/>
    <n v="20.302747878337549"/>
    <n v="7.4204529728042878"/>
    <n v="15.415221183731589"/>
  </r>
  <r>
    <s v="Goldman Sachs Small Cap Value R"/>
    <s v="Equity"/>
    <s v="US Equity Small Cap"/>
    <s v="Small Core Value"/>
    <s v="US OE Small Value"/>
    <n v="4"/>
    <x v="6"/>
    <d v="2007-11-30T00:00:00"/>
    <n v="2831325834"/>
    <n v="5.25"/>
    <n v="2.97736"/>
    <n v="10.78119"/>
    <n v="18.527799999999999"/>
    <m/>
    <n v="0.98"/>
    <n v="1.7"/>
    <n v="1.71"/>
    <n v="46"/>
    <s v="Small Company"/>
    <n v="0.3"/>
    <n v="0.22"/>
    <m/>
    <m/>
    <m/>
    <m/>
    <n v="0.69303998811792589"/>
    <n v="2.9206816179254823E-2"/>
    <n v="1.1947720281768988"/>
    <n v="0.94314768097463841"/>
    <n v="3.3226452766354626"/>
    <n v="2.8913476917577619"/>
    <n v="0.44667122310112595"/>
    <n v="14.913887892178414"/>
    <n v="4.6258675672004248"/>
    <n v="88.952754812783837"/>
    <n v="6.8498877324270575"/>
    <n v="0.92382297402085822"/>
    <n v="20.315959723516738"/>
    <n v="7.438682200225867"/>
    <n v="15.181662478662544"/>
  </r>
  <r>
    <s v="Goldman Sachs Small Cap Value IR"/>
    <s v="Equity"/>
    <s v="US Equity Small Cap"/>
    <s v="Small Core Value"/>
    <s v="US OE Small Value"/>
    <n v="4"/>
    <x v="6"/>
    <d v="2007-11-30T00:00:00"/>
    <n v="2831325834"/>
    <n v="5.25"/>
    <n v="3.5005099999999998"/>
    <n v="11.339359999999999"/>
    <n v="19.105519999999999"/>
    <m/>
    <n v="0.98"/>
    <n v="1.2"/>
    <n v="1.21"/>
    <n v="46"/>
    <s v="Small Company"/>
    <n v="0.43"/>
    <n v="0.3"/>
    <m/>
    <m/>
    <m/>
    <m/>
    <n v="1.1800560895111056"/>
    <n v="4.98088674755136E-2"/>
    <n v="1.1952522560904577"/>
    <n v="0.94335189855876833"/>
    <n v="3.9001598591547726"/>
    <n v="3.3938977132317749"/>
    <n v="0.52475360770165258"/>
    <n v="15.301252552580957"/>
    <n v="4.6473090540987165"/>
    <n v="88.991280451443259"/>
    <n v="6.8392008839894745"/>
    <n v="0.94798111152667752"/>
    <n v="20.319721751689137"/>
    <n v="7.4323640693713902"/>
    <n v="15.658736603825016"/>
  </r>
  <r>
    <s v="JHFunds2 Capital App NAV"/>
    <s v="Equity"/>
    <s v="US Equity Large Cap Growth"/>
    <s v="Large High Growth"/>
    <s v="US OE Large Growth"/>
    <n v="5"/>
    <x v="2"/>
    <d v="2005-10-14T00:00:00"/>
    <n v="1744183922"/>
    <n v="6.67"/>
    <n v="10.578989999999999"/>
    <n v="13.184150000000001"/>
    <n v="15.99436"/>
    <n v="3.6587900000000002"/>
    <n v="0.7"/>
    <n v="0.73"/>
    <n v="0.73"/>
    <n v="67"/>
    <s v="Growth"/>
    <n v="0.05"/>
    <n v="0.06"/>
    <n v="0.1"/>
    <m/>
    <m/>
    <m/>
    <n v="-0.31182727292579404"/>
    <n v="-1.6760346502946832E-2"/>
    <n v="1.057883384851396"/>
    <n v="0.95459685390904003"/>
    <n v="0.31547373129934186"/>
    <n v="0.27452351029364497"/>
    <n v="5.8700573477597259E-2"/>
    <n v="14.258602744828284"/>
    <n v="3.4694130660988272"/>
    <n v="91.125515349303711"/>
    <n v="5.3708185547572089"/>
    <n v="0.88295587819762367"/>
    <n v="17.771843909913201"/>
    <n v="5.3742870403087393"/>
    <n v="14.303518083439991"/>
  </r>
  <r>
    <s v="JHFunds2 Capital App 1"/>
    <s v="Equity"/>
    <s v="US Equity Large Cap Growth"/>
    <s v="Large High Growth"/>
    <s v="US OE Large Growth"/>
    <n v="4"/>
    <x v="2"/>
    <d v="2005-10-14T00:00:00"/>
    <n v="1744183922"/>
    <n v="6.67"/>
    <n v="10.53101"/>
    <n v="13.0853"/>
    <n v="15.95787"/>
    <n v="3.60934"/>
    <n v="0.7"/>
    <n v="0.78"/>
    <n v="0.78"/>
    <n v="67"/>
    <s v="Growth"/>
    <n v="0.03"/>
    <n v="0.04"/>
    <n v="0.08"/>
    <m/>
    <m/>
    <m/>
    <n v="-0.33798490001717596"/>
    <n v="-1.8221458232378238E-2"/>
    <n v="1.0573078367372324"/>
    <n v="0.95480718496365569"/>
    <n v="0.27873373636817433"/>
    <n v="0.24255256825946869"/>
    <n v="5.2032556833456034E-2"/>
    <n v="14.237947219396172"/>
    <n v="3.4617160110049561"/>
    <n v="91.165676045822053"/>
    <n v="5.3545569876565322"/>
    <n v="0.88166768886428248"/>
    <n v="17.75826378602979"/>
    <n v="5.3569102371873711"/>
    <n v="14.276555612263849"/>
  </r>
  <r>
    <s v="JHFunds2 Fundamental Value NAV"/>
    <s v="Equity"/>
    <s v="US Equity Large Cap Blend"/>
    <s v="Large Core"/>
    <s v="US OE Large Blend"/>
    <n v="2"/>
    <x v="2"/>
    <d v="2005-10-14T00:00:00"/>
    <n v="1287861313"/>
    <n v="6.67"/>
    <n v="2.7482899999999999"/>
    <n v="7.7270799999999999"/>
    <n v="13.079800000000001"/>
    <n v="-2.19658"/>
    <n v="0.76"/>
    <n v="0.8"/>
    <n v="0.8"/>
    <n v="18"/>
    <s v="Growth"/>
    <n v="0.3"/>
    <n v="0.32"/>
    <n v="0.4"/>
    <m/>
    <m/>
    <m/>
    <n v="-3.011201078513821"/>
    <n v="-0.34985599222889574"/>
    <n v="0.99195605332167702"/>
    <n v="0.98835433983222976"/>
    <n v="-3.5228197747442902"/>
    <n v="-3.065538441858473"/>
    <n v="-1.4365595020840398"/>
    <n v="12.050330796011885"/>
    <n v="2.7608039113257163"/>
    <n v="97.684430106520267"/>
    <n v="2.4846190888258639"/>
    <n v="0.74523619738236313"/>
    <n v="16.096312613609694"/>
    <n v="2.4522616498889738"/>
    <n v="11.384738851618065"/>
  </r>
  <r>
    <s v="JHFunds2 Fundamental Value 1"/>
    <s v="Equity"/>
    <s v="US Equity Large Cap Blend"/>
    <s v="Large Core"/>
    <s v="US OE Large Blend"/>
    <m/>
    <x v="2"/>
    <d v="2005-10-14T00:00:00"/>
    <n v="1287861313"/>
    <n v="6.67"/>
    <n v="23.361190000000001"/>
    <n v="-10.61431"/>
    <n v="-8.3157499999999995"/>
    <m/>
    <n v="0.76"/>
    <n v="0.86"/>
    <n v="0.86"/>
    <n v="18"/>
    <s v="Growth"/>
    <n v="0.27"/>
    <n v="0.42"/>
    <m/>
    <m/>
    <m/>
    <m/>
    <m/>
    <m/>
    <m/>
    <m/>
    <m/>
    <m/>
    <m/>
    <m/>
    <m/>
    <m/>
    <m/>
    <m/>
    <m/>
    <m/>
    <m/>
  </r>
  <r>
    <s v="JHancock2 Lifestyle Aggressive A"/>
    <s v="Equity"/>
    <s v="US Equity Large Cap Blend"/>
    <s v="Large Core"/>
    <s v="US OE Large Blend"/>
    <n v="2"/>
    <x v="2"/>
    <d v="2005-10-17T00:00:00"/>
    <n v="3603416041"/>
    <n v="3.83"/>
    <n v="-1.4898100000000001"/>
    <n v="7.1295400000000004"/>
    <n v="12.302759999999999"/>
    <n v="-2.4760800000000001"/>
    <n v="0.05"/>
    <n v="0.57999999999999996"/>
    <n v="0.57999999999999996"/>
    <n v="25"/>
    <s v="Aggressive Growth"/>
    <n v="0.5"/>
    <n v="0.41"/>
    <n v="0.81"/>
    <m/>
    <m/>
    <m/>
    <n v="-4.9341921948329688"/>
    <n v="-0.45174341756326525"/>
    <n v="1.1098575600259972"/>
    <n v="0.98509253500000238"/>
    <n v="-4.0388693310158494"/>
    <n v="-3.5146019346876889"/>
    <n v="-1.1306338039184758"/>
    <n v="10.621747321975333"/>
    <n v="3.4059224666230126"/>
    <n v="97.040730251273104"/>
    <n v="3.15306995206097"/>
    <n v="0.65614207101458422"/>
    <n v="18.069248171040815"/>
    <n v="3.5722170317375999"/>
    <n v="9.71035514037046"/>
  </r>
  <r>
    <s v="JHancock2 Lifestyle Aggressive 1"/>
    <s v="Equity"/>
    <s v="US Equity Large Cap Blend"/>
    <s v="Large Core"/>
    <s v="US OE Large Blend"/>
    <n v="2"/>
    <x v="2"/>
    <d v="2005-10-14T00:00:00"/>
    <n v="3603416041"/>
    <n v="3.83"/>
    <n v="-0.99748999999999999"/>
    <n v="7.66615"/>
    <n v="12.86922"/>
    <n v="-1.99657"/>
    <n v="0.05"/>
    <n v="0.11"/>
    <n v="0.11"/>
    <n v="25"/>
    <s v="Aggressive Growth"/>
    <n v="0.68"/>
    <n v="0.56999999999999995"/>
    <n v="0.99"/>
    <m/>
    <m/>
    <m/>
    <n v="-4.4542552068747234"/>
    <n v="-0.40427786000579313"/>
    <n v="1.1095038417584664"/>
    <n v="0.98482785491359359"/>
    <n v="-3.5153692543155479"/>
    <n v="-3.0590550398548078"/>
    <n v="-0.97838195617282897"/>
    <n v="11.043530670284058"/>
    <n v="3.4789362178103032"/>
    <n v="96.988590381371012"/>
    <n v="3.1805667551168399"/>
    <n v="0.68244674247201209"/>
    <n v="18.068339356235231"/>
    <n v="3.5930438333784704"/>
    <n v="10.185283470372921"/>
  </r>
  <r>
    <s v="JHancock2 Lifestyle Aggressive B"/>
    <s v="Equity"/>
    <s v="US Equity Large Cap Blend"/>
    <s v="Large Core"/>
    <s v="US OE Large Blend"/>
    <n v="2"/>
    <x v="2"/>
    <d v="2005-10-17T00:00:00"/>
    <n v="3603416041"/>
    <n v="3.83"/>
    <n v="-2.2169599999999998"/>
    <n v="6.3450800000000003"/>
    <n v="11.497159999999999"/>
    <n v="-3.1962999999999999"/>
    <n v="0.05"/>
    <n v="1.33"/>
    <n v="1.35"/>
    <n v="25"/>
    <s v="Aggressive Growth"/>
    <n v="0.23"/>
    <n v="0.18"/>
    <n v="0.55000000000000004"/>
    <m/>
    <m/>
    <m/>
    <n v="-5.6784460880973349"/>
    <n v="-0.50880710319645195"/>
    <n v="1.1085333818216037"/>
    <n v="0.98441539261866773"/>
    <n v="-4.8751963450421876"/>
    <n v="-4.2423691142189135"/>
    <n v="-1.3463791623351031"/>
    <n v="9.9483646660196428"/>
    <n v="3.4120418209509173"/>
    <n v="96.90736652245657"/>
    <n v="3.2217046076457452"/>
    <n v="0.61414631750494231"/>
    <n v="18.060100729737336"/>
    <n v="3.6209683582645864"/>
    <n v="8.9675098757205429"/>
  </r>
  <r>
    <s v="JHancock2 Lifestyle Aggressive C"/>
    <s v="Equity"/>
    <s v="US Equity Large Cap Blend"/>
    <s v="Large Core"/>
    <s v="US OE Large Blend"/>
    <n v="2"/>
    <x v="2"/>
    <d v="2005-10-17T00:00:00"/>
    <n v="3603416041"/>
    <n v="3.83"/>
    <n v="-2.1439300000000001"/>
    <n v="6.3849499999999999"/>
    <n v="11.525029999999999"/>
    <n v="-3.1678299999999999"/>
    <n v="0.05"/>
    <n v="1.28"/>
    <n v="1.29"/>
    <n v="25"/>
    <s v="Aggressive Growth"/>
    <n v="0.25"/>
    <n v="0.18"/>
    <n v="0.55000000000000004"/>
    <m/>
    <m/>
    <m/>
    <n v="-5.6746939086961499"/>
    <n v="-0.51697633909430862"/>
    <n v="1.1101260864027502"/>
    <n v="0.98495481771699345"/>
    <n v="-4.8476964243114207"/>
    <n v="-4.2184388340630434"/>
    <n v="-1.3511822178262056"/>
    <n v="9.964328575990594"/>
    <n v="3.4442018692282028"/>
    <n v="97.013599294391568"/>
    <n v="3.1687001976668161"/>
    <n v="0.61514191253885164"/>
    <n v="18.076117661979428"/>
    <n v="3.5877443918041187"/>
    <n v="8.9794160247896624"/>
  </r>
  <r>
    <s v="JHancock2 Lifestyle Aggressive R3"/>
    <s v="Equity"/>
    <s v="US Equity Large Cap Blend"/>
    <s v="Large Core"/>
    <s v="US OE Large Blend"/>
    <n v="2"/>
    <x v="2"/>
    <d v="2005-10-17T00:00:00"/>
    <n v="3603416041"/>
    <n v="3.83"/>
    <n v="-1.81568"/>
    <n v="6.8245300000000002"/>
    <n v="11.97823"/>
    <n v="-2.7427600000000001"/>
    <n v="0.05"/>
    <n v="0.87"/>
    <n v="0.87"/>
    <n v="25"/>
    <s v="Aggressive Growth"/>
    <n v="0.42"/>
    <n v="0.34"/>
    <n v="0.73"/>
    <m/>
    <m/>
    <m/>
    <n v="-5.250374543259543"/>
    <n v="-0.47678050256038612"/>
    <n v="1.1116969398216714"/>
    <n v="0.98490149519963444"/>
    <n v="-4.3621177186408566"/>
    <n v="-3.7958909082642989"/>
    <n v="-1.2086912578518283"/>
    <n v="10.346831862703441"/>
    <n v="3.4680225797606203"/>
    <n v="97.003095524647549"/>
    <n v="3.1789315414731458"/>
    <n v="0.63899686871176153"/>
    <n v="18.102687888674875"/>
    <n v="3.6089594346810459"/>
    <n v="9.4035184419319968"/>
  </r>
  <r>
    <s v="JHancock2 Lifestyle Aggressive R4"/>
    <s v="Equity"/>
    <s v="US Equity Large Cap Blend"/>
    <s v="Large Core"/>
    <s v="US OE Large Blend"/>
    <n v="2"/>
    <x v="2"/>
    <d v="2005-10-17T00:00:00"/>
    <n v="3603416041"/>
    <n v="3.83"/>
    <n v="-1.5100199999999999"/>
    <n v="7.09666"/>
    <n v="12.32263"/>
    <n v="-2.4576500000000001"/>
    <n v="0.05"/>
    <n v="0.61"/>
    <n v="0.61"/>
    <n v="25"/>
    <s v="Aggressive Growth"/>
    <n v="0.53"/>
    <n v="0.43"/>
    <n v="0.84"/>
    <m/>
    <m/>
    <m/>
    <n v="-4.9144012549585465"/>
    <n v="-0.44657478662422129"/>
    <n v="1.1094969693316172"/>
    <n v="0.98486305402892593"/>
    <n v="-4.022433430644945"/>
    <n v="-3.500299504351978"/>
    <n v="-1.1205406278087944"/>
    <n v="10.635441153847514"/>
    <n v="3.4629495712002347"/>
    <n v="96.995523519118294"/>
    <n v="3.1767701317222703"/>
    <n v="0.65699609180472529"/>
    <n v="18.067581303590984"/>
    <n v="3.5897256474410675"/>
    <n v="9.7283248731635634"/>
  </r>
  <r>
    <s v="JHancock2 Lifestyle Aggressive R5"/>
    <s v="Equity"/>
    <s v="US Equity Large Cap Blend"/>
    <s v="Large Core"/>
    <s v="US OE Large Blend"/>
    <n v="2"/>
    <x v="2"/>
    <d v="2005-10-17T00:00:00"/>
    <n v="3603416041"/>
    <n v="3.83"/>
    <n v="-1.1194299999999999"/>
    <n v="7.5193500000000002"/>
    <n v="12.680289999999999"/>
    <n v="-2.1160999999999999"/>
    <n v="0.05"/>
    <n v="0.25"/>
    <n v="0.26"/>
    <n v="25"/>
    <s v="Aggressive Growth"/>
    <n v="0.63"/>
    <n v="0.53"/>
    <n v="0.94"/>
    <m/>
    <m/>
    <m/>
    <n v="-4.6214708403899394"/>
    <n v="-0.42443098031399901"/>
    <n v="1.1126015423651863"/>
    <n v="0.98525434534542045"/>
    <n v="-3.656094416739041"/>
    <n v="-3.1815133041800947"/>
    <n v="-1.0196109800976838"/>
    <n v="10.911205941619381"/>
    <n v="3.4890557607907704"/>
    <n v="97.072612502203299"/>
    <n v="3.143276006592576"/>
    <n v="0.67419426278741845"/>
    <n v="18.110928846159133"/>
    <n v="3.5857738766100469"/>
    <n v="10.030442662905537"/>
  </r>
  <r>
    <s v="JHancock2 Lifestyle Aggressive A LW"/>
    <s v="Equity"/>
    <s v="US Equity Large Cap Blend"/>
    <s v="Large Core"/>
    <s v="US OE Large Blend"/>
    <n v="2"/>
    <x v="2"/>
    <d v="2005-10-17T00:00:00"/>
    <n v="3603416041"/>
    <n v="3.83"/>
    <n v="-1.4898100000000001"/>
    <n v="7.1295400000000004"/>
    <n v="12.302759999999999"/>
    <n v="-2.4760800000000001"/>
    <n v="0.05"/>
    <n v="0.57999999999999996"/>
    <n v="0.57999999999999996"/>
    <n v="25"/>
    <s v="Aggressive Growth"/>
    <n v="0.5"/>
    <n v="0.41"/>
    <n v="0.81"/>
    <m/>
    <m/>
    <m/>
    <n v="-4.9341921948329688"/>
    <n v="-0.45174341756326525"/>
    <n v="1.1098575600259972"/>
    <n v="0.98509253500000238"/>
    <n v="-4.0388693310158494"/>
    <n v="-3.5146019346876889"/>
    <n v="-1.1306338039184758"/>
    <n v="10.621747321975333"/>
    <n v="3.4646568100368045"/>
    <n v="97.040730251273104"/>
    <n v="3.15306995206097"/>
    <n v="0.65614207101458422"/>
    <n v="18.069248171040815"/>
    <n v="3.5722170317375999"/>
    <n v="9.71035514037046"/>
  </r>
  <r>
    <s v="JHancock2 Lifestyle Aggressive R2"/>
    <s v="Equity"/>
    <s v="US Equity Large Cap Blend"/>
    <s v="Large Core"/>
    <s v="US OE Large Blend"/>
    <n v="2"/>
    <x v="2"/>
    <d v="2012-03-01T00:00:00"/>
    <n v="3603416041"/>
    <n v="3.83"/>
    <m/>
    <m/>
    <m/>
    <m/>
    <n v="0.05"/>
    <m/>
    <m/>
    <n v="25"/>
    <s v="Aggressive Growth"/>
    <m/>
    <m/>
    <m/>
    <m/>
    <m/>
    <m/>
    <n v="-4.6431387409999703"/>
    <n v="-0.42152231410915253"/>
    <n v="1.1091880619871102"/>
    <n v="0.98482651800274557"/>
    <n v="-3.7282777120939627"/>
    <n v="-3.2443268118017232"/>
    <n v="-1.0385415992267013"/>
    <n v="10.874684194609671"/>
    <n v="3.4714351372471262"/>
    <n v="96.988327056141216"/>
    <n v="3.1798048552501683"/>
    <n v="0.67191657079224154"/>
    <n v="18.063222399993993"/>
    <n v="3.5899165857872619"/>
    <n v="9.9962333367848633"/>
  </r>
  <r>
    <s v="JHancock2 Lifestyle Aggressive R6"/>
    <s v="Equity"/>
    <s v="US Equity Large Cap Blend"/>
    <s v="Large Core"/>
    <s v="US OE Large Blend"/>
    <n v="2"/>
    <x v="2"/>
    <d v="2011-08-31T00:00:00"/>
    <n v="3603416041"/>
    <n v="3.83"/>
    <m/>
    <m/>
    <m/>
    <m/>
    <n v="0.05"/>
    <n v="0.11"/>
    <n v="16.559999999999999"/>
    <n v="25"/>
    <s v="Aggressive Growth"/>
    <m/>
    <m/>
    <m/>
    <m/>
    <m/>
    <m/>
    <n v="-4.4155429102629329"/>
    <n v="-0.40141813411522598"/>
    <n v="1.1087323879990003"/>
    <n v="0.98485555113450196"/>
    <n v="-3.4828103364194174"/>
    <n v="-3.0307224481192052"/>
    <n v="-0.972158672249124"/>
    <n v="11.075474374889708"/>
    <n v="3.4741890332307124"/>
    <n v="96.994045660044364"/>
    <n v="3.1753858024845583"/>
    <n v="0.68443892319264532"/>
    <n v="18.055272549496184"/>
    <n v="3.5825533792357276"/>
    <n v="10.221736264174245"/>
  </r>
  <r>
    <s v="JHancock2 Lifestyle Aggressive R"/>
    <s v="Equity"/>
    <s v="US Equity Large Cap Blend"/>
    <s v="Large Core"/>
    <s v="US OE Large Blend"/>
    <m/>
    <x v="2"/>
    <d v="2006-09-15T00:00:00"/>
    <n v="3603416041"/>
    <n v="3.83"/>
    <n v="-17.696850000000001"/>
    <n v="-14.04124"/>
    <m/>
    <m/>
    <n v="0.04"/>
    <n v="1.29"/>
    <n v="2.06"/>
    <n v="25"/>
    <s v="Aggressive Growth"/>
    <n v="1.25"/>
    <m/>
    <m/>
    <m/>
    <m/>
    <m/>
    <m/>
    <m/>
    <m/>
    <m/>
    <m/>
    <m/>
    <m/>
    <m/>
    <m/>
    <m/>
    <m/>
    <m/>
    <m/>
    <m/>
    <m/>
  </r>
  <r>
    <s v="JHancock2 Lifestyle Aggressive R1"/>
    <s v="Equity"/>
    <s v="US Equity Large Cap Blend"/>
    <s v="Large Core"/>
    <s v="US OE Large Blend"/>
    <n v="2"/>
    <x v="2"/>
    <d v="2006-09-18T00:00:00"/>
    <n v="3603416041"/>
    <n v="3.83"/>
    <n v="-1.92302"/>
    <n v="6.7130700000000001"/>
    <n v="11.849679999999999"/>
    <n v="-2.7820800000000001"/>
    <n v="0.05"/>
    <n v="0.98"/>
    <n v="0.99"/>
    <n v="25"/>
    <s v="Aggressive Growth"/>
    <n v="0.38"/>
    <n v="0.28999999999999998"/>
    <n v="0.71"/>
    <m/>
    <m/>
    <m/>
    <n v="-5.3575495670532467"/>
    <n v="-0.48452845885746276"/>
    <n v="1.1114575072394344"/>
    <n v="0.98477396993411515"/>
    <n v="-4.4833244316644603"/>
    <n v="-3.9013643249996677"/>
    <n v="-1.2391007802326277"/>
    <n v="10.249544038508484"/>
    <n v="3.46379164155013"/>
    <n v="96.977977185979753"/>
    <n v="3.1919515027340024"/>
    <n v="0.63292947827892909"/>
    <n v="18.101135722483271"/>
    <n v="3.6182080611899581"/>
    <n v="9.2964921241950353"/>
  </r>
  <r>
    <s v="JHancock2 Lifestyle Aggressive R2 (obs)"/>
    <s v="Equity"/>
    <s v="US Equity Large Cap Blend"/>
    <s v="Large Core"/>
    <s v="US OE Large Blend"/>
    <m/>
    <x v="2"/>
    <d v="2006-09-15T00:00:00"/>
    <n v="3603416041"/>
    <n v="3.83"/>
    <n v="-17.248519999999999"/>
    <n v="-13.545529999999999"/>
    <m/>
    <m/>
    <n v="0.04"/>
    <n v="0.7"/>
    <n v="1.26"/>
    <n v="25"/>
    <s v="Aggressive Growth"/>
    <n v="1.52"/>
    <m/>
    <m/>
    <m/>
    <m/>
    <m/>
    <m/>
    <m/>
    <m/>
    <m/>
    <m/>
    <m/>
    <m/>
    <m/>
    <m/>
    <m/>
    <m/>
    <m/>
    <m/>
    <m/>
    <m/>
  </r>
  <r>
    <s v="JHFunds2 Blue Chip Growth 1"/>
    <s v="Equity"/>
    <s v="US Equity Large Cap Growth"/>
    <s v="Large High Growth"/>
    <s v="US OE Large Growth"/>
    <n v="4"/>
    <x v="2"/>
    <d v="2005-10-14T00:00:00"/>
    <n v="2152918676"/>
    <n v="6.67"/>
    <n v="13.802300000000001"/>
    <n v="15.234209999999999"/>
    <n v="17.7257"/>
    <n v="2.3144800000000001"/>
    <n v="0.78"/>
    <n v="0.82"/>
    <n v="0.86"/>
    <n v="40"/>
    <s v="Growth and Income"/>
    <n v="0.03"/>
    <n v="0.02"/>
    <n v="0.09"/>
    <m/>
    <m/>
    <m/>
    <n v="0.4423857449377806"/>
    <n v="2.7490587377305916E-2"/>
    <n v="1.1065521165447494"/>
    <n v="0.96828077544544844"/>
    <n v="1.9195235414037235"/>
    <n v="1.6703588552589466"/>
    <n v="0.39278359168035892"/>
    <n v="15.134073498620539"/>
    <n v="3.7070527742232091"/>
    <n v="93.75676600972389"/>
    <n v="4.645436007240983"/>
    <n v="0.93755492920671168"/>
    <n v="18.326997999263714"/>
    <n v="4.8869748687613237"/>
    <n v="15.12400878844665"/>
  </r>
  <r>
    <s v="JHFunds2 Blue Chip Growth NAV"/>
    <s v="Equity"/>
    <s v="US Equity Large Cap Growth"/>
    <s v="Large High Growth"/>
    <s v="US OE Large Growth"/>
    <n v="4"/>
    <x v="2"/>
    <d v="2005-10-14T00:00:00"/>
    <n v="2152918676"/>
    <n v="6.67"/>
    <n v="13.81831"/>
    <n v="15.30494"/>
    <n v="17.773050000000001"/>
    <n v="2.3593099999999998"/>
    <n v="0.78"/>
    <n v="0.78"/>
    <n v="0.81"/>
    <n v="40"/>
    <s v="Growth and Income"/>
    <n v="0.05"/>
    <n v="0.04"/>
    <n v="0.11"/>
    <m/>
    <m/>
    <m/>
    <n v="0.47131541950310041"/>
    <n v="2.9253344382174581E-2"/>
    <n v="1.1074748355361872"/>
    <n v="0.96825891090408933"/>
    <n v="1.9657265440190521"/>
    <n v="1.7105644546659748"/>
    <n v="0.40139054649490258"/>
    <n v="15.158704564850318"/>
    <n v="3.7153237789169697"/>
    <n v="93.752531854517315"/>
    <n v="4.6509910246219395"/>
    <n v="0.93909105458344477"/>
    <n v="18.342686625914791"/>
    <n v="4.8972915809416442"/>
    <n v="15.153127095648587"/>
  </r>
  <r>
    <s v="JHFunds2 Equity-Income NAV"/>
    <s v="Equity"/>
    <s v="US Equity Large Cap Value"/>
    <s v="Large Deep Value"/>
    <s v="US OE Large Value"/>
    <n v="3"/>
    <x v="0"/>
    <d v="2005-10-14T00:00:00"/>
    <n v="1448726020"/>
    <n v="6.67"/>
    <n v="4.3018200000000002"/>
    <n v="9.3906399999999994"/>
    <n v="14.94439"/>
    <n v="-1.26603"/>
    <n v="0.78"/>
    <n v="0.79"/>
    <n v="0.82"/>
    <n v="17"/>
    <s v="Equity-Income"/>
    <n v="0.49"/>
    <n v="0.56000000000000005"/>
    <n v="1.17"/>
    <m/>
    <m/>
    <m/>
    <n v="-1.4189284614331319"/>
    <n v="-0.1448233160667399"/>
    <n v="1.0354134549500045"/>
    <n v="0.98619499239420605"/>
    <n v="-1.1446142842666873"/>
    <n v="-0.99603707083610882"/>
    <n v="-0.4023408543430757"/>
    <n v="13.666456701315136"/>
    <n v="3.0714774669776901"/>
    <n v="97.258056302340805"/>
    <n v="2.8283385280023516"/>
    <n v="0.84602647547964782"/>
    <n v="16.838679817194667"/>
    <n v="2.8448870451785533"/>
    <n v="13.203774824895193"/>
  </r>
  <r>
    <s v="JHFunds2 Equity-Income 1"/>
    <s v="Equity"/>
    <s v="US Equity Large Cap Value"/>
    <s v="Large Deep Value"/>
    <s v="US OE Large Value"/>
    <n v="3"/>
    <x v="0"/>
    <d v="2005-10-14T00:00:00"/>
    <n v="1448726020"/>
    <n v="6.67"/>
    <n v="4.2460899999999997"/>
    <n v="9.3307500000000001"/>
    <n v="14.878780000000001"/>
    <n v="-1.32586"/>
    <n v="0.78"/>
    <n v="0.84"/>
    <n v="0.87"/>
    <n v="17"/>
    <s v="Equity-Income"/>
    <n v="0.47"/>
    <n v="0.54"/>
    <n v="1.1599999999999999"/>
    <m/>
    <m/>
    <m/>
    <n v="-1.4743391065255373"/>
    <n v="-0.14793641263263693"/>
    <n v="1.035409971646426"/>
    <n v="0.98572651925478016"/>
    <n v="-1.2087605841550442"/>
    <n v="-1.0518568290935559"/>
    <n v="-0.41799075266491253"/>
    <n v="13.60725625239532"/>
    <n v="3.073958004942634"/>
    <n v="97.165677076214436"/>
    <n v="2.8769457934034239"/>
    <n v="0.84233441801646847"/>
    <n v="16.846625245888781"/>
    <n v="2.8918357079637644"/>
    <n v="13.141866683301449"/>
  </r>
  <r>
    <s v="JHFunds2 International Value 1"/>
    <s v="Equity"/>
    <s v="Global Equity Large Cap"/>
    <s v="Foreign Large Value"/>
    <s v="US OE Foreign Large Value"/>
    <n v="4"/>
    <x v="0"/>
    <d v="2005-10-14T00:00:00"/>
    <n v="1153282917"/>
    <n v="5.79"/>
    <n v="-15.20876"/>
    <n v="1.03382"/>
    <n v="6.0017800000000001"/>
    <n v="-5.4624800000000002"/>
    <n v="0.8"/>
    <n v="0.95"/>
    <n v="0.97"/>
    <n v="29"/>
    <s v="Growth"/>
    <n v="1.21"/>
    <n v="0.82"/>
    <n v="1.21"/>
    <m/>
    <m/>
    <m/>
    <n v="-13.600699641523818"/>
    <n v="-0.43954397402697792"/>
    <n v="1.2540174676652922"/>
    <n v="0.91604355060742393"/>
    <n v="-11.742042687986531"/>
    <n v="-10.217861130457283"/>
    <n v="-1.2104688378352848"/>
    <n v="4.0216944993861716"/>
    <n v="4.718510886847449"/>
    <n v="83.913578660945603"/>
    <n v="8.9324027437571925"/>
    <n v="0.24452738353099521"/>
    <n v="21.954999446488308"/>
    <n v="9.7004089002284051"/>
    <n v="2.4512718405986647"/>
  </r>
  <r>
    <s v="JHFunds2 International Value NAV"/>
    <s v="Equity"/>
    <s v="Global Equity Large Cap"/>
    <s v="Foreign Large Value"/>
    <s v="US OE Foreign Large Value"/>
    <n v="4"/>
    <x v="0"/>
    <d v="2005-10-14T00:00:00"/>
    <n v="1153282917"/>
    <n v="5.79"/>
    <n v="-15.134399999999999"/>
    <n v="1.0802099999999999"/>
    <n v="6.0627000000000004"/>
    <n v="-5.4189800000000004"/>
    <n v="0.8"/>
    <n v="0.9"/>
    <n v="0.92"/>
    <n v="29"/>
    <s v="Growth"/>
    <n v="1.23"/>
    <n v="0.83"/>
    <n v="1.23"/>
    <m/>
    <m/>
    <m/>
    <n v="-13.582232030076941"/>
    <n v="-0.43711403858594222"/>
    <n v="1.2569483525262082"/>
    <n v="0.91577049321664938"/>
    <n v="-11.68991655630418"/>
    <n v="-10.172501256630294"/>
    <n v="-1.1985125256324136"/>
    <n v="4.0571399432178215"/>
    <n v="4.7445106731434317"/>
    <n v="83.863559624626532"/>
    <n v="8.969862125829545"/>
    <n v="0.24673795148820107"/>
    <n v="22.012852123126077"/>
    <n v="9.7536874302884868"/>
    <n v="2.487026480846553"/>
  </r>
  <r>
    <s v="JHancock2 US Equity NAV"/>
    <s v="Equity"/>
    <s v="US Equity Large Cap Blend"/>
    <s v="Giant Core"/>
    <s v="US OE Large Blend"/>
    <n v="5"/>
    <x v="2"/>
    <d v="2005-10-24T00:00:00"/>
    <n v="1695810362"/>
    <n v="6.67"/>
    <n v="11.423249999999999"/>
    <n v="14.39874"/>
    <n v="14.481400000000001"/>
    <n v="1.1441300000000001"/>
    <n v="0.76"/>
    <n v="0.79"/>
    <n v="0.79"/>
    <n v="72"/>
    <s v="Growth"/>
    <n v="0.41"/>
    <n v="0.43"/>
    <n v="0.67"/>
    <m/>
    <m/>
    <m/>
    <n v="1.8714789309645514"/>
    <n v="0.13593075812520644"/>
    <n v="0.79642462346376142"/>
    <n v="0.95603258969906046"/>
    <n v="-0.93475486549139397"/>
    <n v="-0.81341855590273404"/>
    <n v="-0.18331999107166047"/>
    <n v="16.808235406373601"/>
    <n v="1.9315734712574972"/>
    <n v="91.399831256669202"/>
    <n v="3.9744458115206207"/>
    <n v="1.0419646436408414"/>
    <n v="13.3593308942113"/>
    <n v="5.0990339898390831"/>
    <n v="17.429427870060742"/>
  </r>
  <r>
    <s v="JHancock2 US Equity A"/>
    <s v="Equity"/>
    <s v="US Equity Large Cap Blend"/>
    <s v="Giant Core"/>
    <s v="US OE Large Blend"/>
    <n v="4"/>
    <x v="2"/>
    <d v="2011-10-28T00:00:00"/>
    <n v="1695810362"/>
    <n v="6.67"/>
    <m/>
    <m/>
    <m/>
    <m/>
    <n v="0.76"/>
    <m/>
    <m/>
    <n v="72"/>
    <s v="Growth"/>
    <m/>
    <m/>
    <m/>
    <m/>
    <m/>
    <m/>
    <n v="1.5213214629002527"/>
    <n v="0.11060981010264138"/>
    <n v="0.79600971600881754"/>
    <n v="0.9560730010626155"/>
    <n v="-1.3350673461229654"/>
    <n v="-1.1617682804414775"/>
    <n v="-0.26176496189318776"/>
    <n v="16.389544788404596"/>
    <n v="1.8906679361708534"/>
    <n v="91.407558336087604"/>
    <n v="3.9704224937840147"/>
    <n v="1.0158528514324852"/>
    <n v="13.351821995316772"/>
    <n v="5.1002522891804549"/>
    <n v="16.93561369522406"/>
  </r>
  <r>
    <s v="JHancock2 US Equity I"/>
    <s v="Equity"/>
    <s v="US Equity Large Cap Blend"/>
    <s v="Giant Core"/>
    <s v="US OE Large Blend"/>
    <n v="5"/>
    <x v="2"/>
    <d v="2011-10-28T00:00:00"/>
    <n v="1695810362"/>
    <n v="6.67"/>
    <m/>
    <m/>
    <m/>
    <m/>
    <n v="0.76"/>
    <m/>
    <m/>
    <n v="72"/>
    <s v="Growth"/>
    <m/>
    <m/>
    <m/>
    <m/>
    <m/>
    <m/>
    <n v="1.8707490102927826"/>
    <n v="0.13586662074779501"/>
    <n v="0.79635762513760355"/>
    <n v="0.95601894096012563"/>
    <n v="-0.93658168285977084"/>
    <n v="-0.81500824235480884"/>
    <n v="-0.18364461661150297"/>
    <n v="16.807309622124201"/>
    <n v="1.9312581446481172"/>
    <n v="91.39722154745202"/>
    <n v="3.9747711348605494"/>
    <n v="1.0419069067704347"/>
    <n v="13.358398455469732"/>
    <n v="5.099968080420747"/>
    <n v="17.428600258376758"/>
  </r>
  <r>
    <s v="JHancock2 US Equity A Load Waived"/>
    <s v="Equity"/>
    <s v="US Equity Large Cap Blend"/>
    <s v="Giant Core"/>
    <s v="US OE Large Blend"/>
    <n v="5"/>
    <x v="2"/>
    <d v="2011-10-28T00:00:00"/>
    <n v="1695810362"/>
    <n v="6.67"/>
    <m/>
    <m/>
    <m/>
    <m/>
    <n v="0.76"/>
    <m/>
    <m/>
    <n v="72"/>
    <s v="Growth"/>
    <m/>
    <m/>
    <m/>
    <m/>
    <m/>
    <m/>
    <n v="1.5213214629002527"/>
    <n v="0.11060981010264138"/>
    <n v="0.79600971600881754"/>
    <n v="0.9560730010626155"/>
    <n v="-1.3350673461229654"/>
    <n v="-1.1617682804414775"/>
    <n v="-0.26176496189318776"/>
    <n v="16.389544788404596"/>
    <n v="1.9232720664565051"/>
    <n v="91.407558336087604"/>
    <n v="3.9704224937840147"/>
    <n v="1.0158528514324852"/>
    <n v="13.351821995316772"/>
    <n v="5.1002522891804549"/>
    <n v="16.93561369522406"/>
  </r>
  <r>
    <s v="JHancock2 US Equity 1"/>
    <s v="Equity"/>
    <s v="US Equity Large Cap Blend"/>
    <s v="Giant Core"/>
    <s v="US OE Large Blend"/>
    <n v="5"/>
    <x v="2"/>
    <d v="2012-05-03T00:00:00"/>
    <n v="1695810362"/>
    <n v="6.67"/>
    <m/>
    <m/>
    <m/>
    <m/>
    <n v="0.76"/>
    <m/>
    <m/>
    <n v="72"/>
    <s v="Growth"/>
    <m/>
    <m/>
    <m/>
    <m/>
    <m/>
    <m/>
    <n v="1.8213937136252518"/>
    <n v="0.13229828788655021"/>
    <n v="0.79639147184955672"/>
    <n v="0.9560324979853172"/>
    <n v="-0.99173595626380617"/>
    <n v="-0.86300318849569235"/>
    <n v="-0.19448654008461594"/>
    <n v="16.748202247616572"/>
    <n v="1.9306082365162069"/>
    <n v="91.399813720404538"/>
    <n v="3.9742848061782814"/>
    <n v="1.0382206539267207"/>
    <n v="13.358776157433701"/>
    <n v="5.0992523998438566"/>
    <n v="17.358604312680271"/>
  </r>
  <r>
    <s v="Old Westbury Global Small &amp; Mid Cap"/>
    <s v="Equity"/>
    <s v="Global Equity"/>
    <s v="World Mid Cap"/>
    <s v="US OE World Stock"/>
    <n v="5"/>
    <x v="4"/>
    <d v="2005-04-07T00:00:00"/>
    <n v="4602355148"/>
    <n v="4.2"/>
    <n v="-5.19658"/>
    <n v="8.1446500000000004"/>
    <n v="12.857290000000001"/>
    <n v="2.8893300000000002"/>
    <n v="0.85"/>
    <n v="1.1100000000000001"/>
    <n v="1.18"/>
    <n v="37"/>
    <s v="World Stock"/>
    <n v="0.98"/>
    <n v="0.57999999999999996"/>
    <n v="0.67"/>
    <m/>
    <m/>
    <m/>
    <n v="-3.4250826881466523"/>
    <n v="-0.17708208827514973"/>
    <n v="1.0811177809872743"/>
    <n v="0.95312582743482754"/>
    <n v="-2.8784273292938209"/>
    <n v="-2.5047916709524887"/>
    <n v="-0.50902637369952553"/>
    <n v="11.498141922237712"/>
    <n v="3.5641643082924936"/>
    <n v="90.844884292332466"/>
    <n v="5.5834907732892827"/>
    <n v="0.71079873804377158"/>
    <n v="18.192033385529815"/>
    <n v="5.65477051488286"/>
    <n v="11.041861742296145"/>
  </r>
  <r>
    <s v="Edgewood Growth Instl"/>
    <s v="Equity"/>
    <s v="US Equity Large Cap Growth"/>
    <s v="Large High Growth"/>
    <s v="US OE Large Growth"/>
    <n v="3"/>
    <x v="2"/>
    <d v="2006-02-28T00:00:00"/>
    <n v="1603073124"/>
    <n v="6.33"/>
    <n v="12.937060000000001"/>
    <n v="16.31335"/>
    <n v="11.98457"/>
    <n v="2.2736000000000001"/>
    <n v="1"/>
    <n v="1"/>
    <n v="1.1499999999999999"/>
    <n v="39"/>
    <s v="Growth"/>
    <n v="0"/>
    <n v="0"/>
    <n v="0.09"/>
    <m/>
    <m/>
    <m/>
    <n v="-3.1515631034706315"/>
    <n v="-0.14591680794977763"/>
    <n v="0.99412729193275262"/>
    <n v="0.93306528033316494"/>
    <n v="-3.8091750629183352"/>
    <n v="-3.3147232426877227"/>
    <n v="-0.61978983571248591"/>
    <n v="11.256313950490503"/>
    <n v="3.0632392957962393"/>
    <n v="87.061081736320773"/>
    <n v="6.23490820462274"/>
    <n v="0.69571704889806729"/>
    <n v="17.085973448383545"/>
    <n v="6.1459140557532024"/>
    <n v="11.0718269385562"/>
  </r>
  <r>
    <s v="Edgewood Growth Retail"/>
    <s v="Equity"/>
    <s v="US Equity Large Cap Growth"/>
    <s v="Large High Growth"/>
    <s v="US OE Large Growth"/>
    <n v="3"/>
    <x v="2"/>
    <d v="2006-02-28T00:00:00"/>
    <n v="1603073124"/>
    <n v="6.33"/>
    <n v="12.84567"/>
    <n v="16.315999999999999"/>
    <n v="11.8512"/>
    <n v="1.94957"/>
    <n v="1"/>
    <n v="1.4"/>
    <n v="1.55"/>
    <n v="39"/>
    <s v="Growth"/>
    <n v="0"/>
    <n v="0"/>
    <n v="0.09"/>
    <m/>
    <m/>
    <m/>
    <n v="-3.6421488075319766"/>
    <n v="-0.16559774064882846"/>
    <n v="1.0205033300981829"/>
    <n v="0.93402914996322228"/>
    <n v="-3.9897045327990774"/>
    <n v="-3.4718189969966229"/>
    <n v="-0.63668426729847061"/>
    <n v="10.895354085127975"/>
    <n v="3.2129263020421952"/>
    <n v="87.241045298101966"/>
    <n v="6.3491071382323749"/>
    <n v="0.67320565600939197"/>
    <n v="17.521119501017758"/>
    <n v="6.2663783883460527"/>
    <n v="10.608760933933093"/>
  </r>
  <r>
    <s v="DFA US Vector Equity I"/>
    <s v="Equity"/>
    <s v="US Equity Mid Cap"/>
    <s v="All-Cap Value"/>
    <s v="US OE Mid-Cap Value"/>
    <n v="2"/>
    <x v="3"/>
    <d v="2005-12-30T00:00:00"/>
    <n v="1837574022"/>
    <n v="1.31"/>
    <n v="-0.41982000000000003"/>
    <n v="8.7932900000000007"/>
    <n v="16.851130000000001"/>
    <n v="-1.69347"/>
    <n v="0.3"/>
    <n v="0.33"/>
    <n v="0.33"/>
    <n v="10"/>
    <s v="Growth"/>
    <n v="0.42"/>
    <n v="0.41"/>
    <n v="0.48"/>
    <m/>
    <m/>
    <m/>
    <n v="-2.2371803601217604"/>
    <n v="-0.11419493921938211"/>
    <n v="1.2656903985331442"/>
    <n v="0.96429080131861133"/>
    <n v="1.0018058275910846"/>
    <n v="0.87176593528155433"/>
    <n v="0.14279598053434212"/>
    <n v="12.982175514940272"/>
    <n v="4.8781092794242475"/>
    <n v="92.985674950768953"/>
    <n v="5.6554024721737219"/>
    <n v="0.80335103116856799"/>
    <n v="21.050401268466572"/>
    <n v="7.015644444908955"/>
    <n v="12.497358153317917"/>
  </r>
  <r>
    <s v="Lord Abbett Value Opportunities A"/>
    <s v="Equity"/>
    <s v="US Equity Mid Cap"/>
    <s v="SMID Core"/>
    <s v="US OE Mid-Cap Blend"/>
    <n v="3"/>
    <x v="4"/>
    <d v="2005-12-30T00:00:00"/>
    <n v="2059395150"/>
    <n v="5.5"/>
    <n v="-4.9825999999999997"/>
    <n v="5.5734300000000001"/>
    <n v="14.10751"/>
    <n v="2.4325600000000001"/>
    <n v="0.73"/>
    <n v="1.31"/>
    <n v="1.31"/>
    <n v="66"/>
    <s v="Growth"/>
    <n v="0.06"/>
    <n v="0.04"/>
    <n v="0.3"/>
    <m/>
    <m/>
    <m/>
    <n v="-3.0813157359653118"/>
    <n v="-0.14843049945391759"/>
    <n v="1.1746546486344196"/>
    <n v="0.95418361942421603"/>
    <n v="-1.228948694759735"/>
    <n v="-1.0694244121901453"/>
    <n v="-0.18800583900848677"/>
    <n v="12.030750848527592"/>
    <n v="4.149982029494681"/>
    <n v="91.046637957749709"/>
    <n v="5.9926985227524856"/>
    <n v="0.74401508685774609"/>
    <n v="19.743261177025801"/>
    <n v="6.536758120072319"/>
    <n v="11.566830910794939"/>
  </r>
  <r>
    <s v="Lord Abbett Value Opportunities B"/>
    <s v="Equity"/>
    <s v="US Equity Mid Cap"/>
    <s v="SMID Core"/>
    <s v="US OE Mid-Cap Blend"/>
    <n v="3"/>
    <x v="4"/>
    <d v="2005-12-30T00:00:00"/>
    <n v="2059395150"/>
    <n v="5.5"/>
    <n v="-5.5399599999999998"/>
    <n v="4.9011699999999996"/>
    <n v="13.36003"/>
    <n v="1.7869900000000001"/>
    <n v="0.73"/>
    <n v="1.96"/>
    <n v="1.96"/>
    <n v="66"/>
    <s v="Growth"/>
    <n v="0.06"/>
    <n v="0.05"/>
    <n v="0.28999999999999998"/>
    <m/>
    <m/>
    <m/>
    <n v="-3.7381962425352286"/>
    <n v="-0.17937293921646305"/>
    <n v="1.1746414598058188"/>
    <n v="0.95384866649047495"/>
    <n v="-1.9682494968515272"/>
    <n v="-1.7127599143799244"/>
    <n v="-0.30015196719996023"/>
    <n v="11.493125685781241"/>
    <n v="4.1822803614416815"/>
    <n v="90.982727856565731"/>
    <n v="6.0160931084115115"/>
    <n v="0.7104858986382584"/>
    <n v="19.749969496950406"/>
    <n v="6.5575099014436438"/>
    <n v="10.93757656005574"/>
  </r>
  <r>
    <s v="Lord Abbett Value Opportunities C"/>
    <s v="Equity"/>
    <s v="US Equity Mid Cap"/>
    <s v="SMID Core"/>
    <s v="US OE Mid-Cap Blend"/>
    <n v="4"/>
    <x v="4"/>
    <d v="2005-12-30T00:00:00"/>
    <n v="2059395150"/>
    <n v="5.5"/>
    <n v="-5.6045699999999998"/>
    <n v="4.8654799999999998"/>
    <n v="13.33432"/>
    <n v="1.7731399999999999"/>
    <n v="0.73"/>
    <n v="1.96"/>
    <n v="1.96"/>
    <n v="66"/>
    <s v="Growth"/>
    <n v="0.06"/>
    <n v="0.05"/>
    <n v="0.28999999999999998"/>
    <m/>
    <m/>
    <m/>
    <n v="-3.7280807516039873"/>
    <n v="-0.17911153291416401"/>
    <n v="1.1738166852178433"/>
    <n v="0.95389585180015124"/>
    <n v="-1.9681172764675949"/>
    <n v="-1.7126448569272035"/>
    <n v="-0.30069794636050806"/>
    <n v="11.499776535151552"/>
    <n v="4.2073324811326529"/>
    <n v="90.991729608153605"/>
    <n v="6.0085701642973657"/>
    <n v="0.7109006812708597"/>
    <n v="19.735132155677022"/>
    <n v="6.5451636776661282"/>
    <n v="10.945374417847312"/>
  </r>
  <r>
    <s v="Lord Abbett Value Opportunities P"/>
    <s v="Equity"/>
    <s v="US Equity Mid Cap"/>
    <s v="SMID Core"/>
    <s v="US OE Mid-Cap Blend"/>
    <n v="4"/>
    <x v="4"/>
    <d v="2005-12-30T00:00:00"/>
    <n v="2059395150"/>
    <n v="5.5"/>
    <n v="-5.0673000000000004"/>
    <n v="5.4504799999999998"/>
    <n v="13.981999999999999"/>
    <n v="2.3196599999999998"/>
    <n v="0.73"/>
    <n v="1.41"/>
    <n v="1.41"/>
    <n v="66"/>
    <s v="Growth"/>
    <n v="0.06"/>
    <n v="0.05"/>
    <n v="0.28999999999999998"/>
    <m/>
    <m/>
    <m/>
    <n v="-3.1698325295341396"/>
    <n v="-0.15198263447811211"/>
    <n v="1.1745832565028997"/>
    <n v="0.95377757646859918"/>
    <n v="-1.3314408164264648"/>
    <n v="-1.1586124941946552"/>
    <n v="-0.20292405908247654"/>
    <n v="11.953645277091425"/>
    <n v="4.2327481966415004"/>
    <n v="90.969166537431448"/>
    <n v="6.0207656963471408"/>
    <n v="0.7392063699363729"/>
    <n v="19.750462330189542"/>
    <n v="6.5612762845696553"/>
    <n v="11.480275666294204"/>
  </r>
  <r>
    <s v="Lord Abbett Value Opportunities I"/>
    <s v="Equity"/>
    <s v="US Equity Mid Cap"/>
    <s v="SMID Core"/>
    <s v="US OE Mid-Cap Blend"/>
    <n v="4"/>
    <x v="4"/>
    <d v="2005-12-30T00:00:00"/>
    <n v="2059395150"/>
    <n v="5.5"/>
    <n v="-4.6218500000000002"/>
    <n v="5.9454200000000004"/>
    <n v="14.504"/>
    <n v="2.79434"/>
    <n v="0.73"/>
    <n v="0.97"/>
    <n v="0.97"/>
    <n v="66"/>
    <s v="Growth"/>
    <n v="0.06"/>
    <n v="0.04"/>
    <n v="0.36"/>
    <m/>
    <m/>
    <m/>
    <n v="-2.7317770217233575"/>
    <n v="-0.13137869487978557"/>
    <n v="1.1735054937670006"/>
    <n v="0.95396037241423237"/>
    <n v="-0.85098577933901964"/>
    <n v="-0.74052315668861057"/>
    <n v="-0.13016801248313353"/>
    <n v="12.309654479527541"/>
    <n v="4.2381821634470462"/>
    <n v="91.004039213670083"/>
    <n v="6.002465621618402"/>
    <n v="0.76140901293651453"/>
    <n v="19.728561792953212"/>
    <n v="6.5375952440641729"/>
    <n v="11.900237952807604"/>
  </r>
  <r>
    <s v="Lord Abbett Value Opportunities A LW"/>
    <s v="Equity"/>
    <s v="US Equity Mid Cap"/>
    <s v="SMID Core"/>
    <s v="US OE Mid-Cap Blend"/>
    <n v="4"/>
    <x v="4"/>
    <d v="2005-12-30T00:00:00"/>
    <n v="2059395150"/>
    <n v="5.5"/>
    <n v="-4.9825999999999997"/>
    <n v="5.5734300000000001"/>
    <n v="14.10751"/>
    <n v="2.4325600000000001"/>
    <n v="0.73"/>
    <n v="1.31"/>
    <n v="1.31"/>
    <n v="66"/>
    <s v="Growth"/>
    <n v="0.06"/>
    <n v="0.04"/>
    <n v="0.3"/>
    <m/>
    <m/>
    <m/>
    <n v="-3.0813157359653118"/>
    <n v="-0.14843049945391759"/>
    <n v="1.1746546486344196"/>
    <n v="0.95418361942421603"/>
    <n v="-1.228948694759735"/>
    <n v="-1.0694244121901453"/>
    <n v="-0.18800583900848677"/>
    <n v="12.030750848527592"/>
    <n v="4.2327156747294268"/>
    <n v="91.046637957749709"/>
    <n v="5.9926985227524856"/>
    <n v="0.74401508685774609"/>
    <n v="19.743261177025801"/>
    <n v="6.536758120072319"/>
    <n v="11.566830910794939"/>
  </r>
  <r>
    <s v="Lord Abbett Value Opportunities F"/>
    <s v="Equity"/>
    <s v="US Equity Mid Cap"/>
    <s v="SMID Core"/>
    <s v="US OE Mid-Cap Blend"/>
    <n v="3"/>
    <x v="4"/>
    <d v="2007-09-28T00:00:00"/>
    <n v="2059395150"/>
    <n v="5.5"/>
    <n v="-4.72445"/>
    <n v="5.8151900000000003"/>
    <n v="14.39249"/>
    <m/>
    <n v="0.73"/>
    <n v="1.07"/>
    <n v="1.07"/>
    <n v="66"/>
    <s v="Growth"/>
    <n v="0.06"/>
    <n v="0.04"/>
    <m/>
    <m/>
    <m/>
    <m/>
    <n v="-2.8261646617562572"/>
    <n v="-0.13683324962470256"/>
    <n v="1.1745018598352406"/>
    <n v="0.95460488907535468"/>
    <n v="-0.94167250501864252"/>
    <n v="-0.81943824786929742"/>
    <n v="-0.14467989529446598"/>
    <n v="12.243072362416534"/>
    <n v="4.2383395555416037"/>
    <n v="91.127049424657017"/>
    <n v="5.9623188542056322"/>
    <n v="0.75725659505997212"/>
    <n v="19.731996038295122"/>
    <n v="6.5086617812520737"/>
    <n v="11.81292968835397"/>
  </r>
  <r>
    <s v="Lord Abbett Value Opportunities R2"/>
    <s v="Equity"/>
    <s v="US Equity Mid Cap"/>
    <s v="SMID Core"/>
    <s v="US OE Mid-Cap Blend"/>
    <n v="2"/>
    <x v="4"/>
    <d v="2007-09-28T00:00:00"/>
    <n v="2059395150"/>
    <n v="5.5"/>
    <n v="-5.2152500000000002"/>
    <n v="5.2921399999999998"/>
    <n v="13.830830000000001"/>
    <m/>
    <n v="0.73"/>
    <n v="1.57"/>
    <n v="1.57"/>
    <n v="66"/>
    <s v="Growth"/>
    <n v="0.06"/>
    <n v="0.05"/>
    <m/>
    <m/>
    <m/>
    <m/>
    <n v="-3.2923276454548658"/>
    <n v="-0.15824890964951002"/>
    <n v="1.173350172757629"/>
    <n v="0.95390115430530975"/>
    <n v="-1.4852062183991386"/>
    <n v="-1.2924183034371373"/>
    <n v="-0.22711239687181939"/>
    <n v="11.852890544048391"/>
    <n v="4.2182784772589983"/>
    <n v="90.992741218500228"/>
    <n v="6.0058115299933643"/>
    <n v="0.73292276447611671"/>
    <n v="19.727181819307855"/>
    <n v="6.5395206904420036"/>
    <n v="11.361292208585899"/>
  </r>
  <r>
    <s v="Lord Abbett Value Opportunities R3"/>
    <s v="Equity"/>
    <s v="US Equity Mid Cap"/>
    <s v="SMID Core"/>
    <s v="US OE Mid-Cap Blend"/>
    <n v="2"/>
    <x v="4"/>
    <d v="2007-09-28T00:00:00"/>
    <n v="2059395150"/>
    <n v="5.5"/>
    <n v="-5.08629"/>
    <n v="5.4353199999999999"/>
    <n v="13.94318"/>
    <m/>
    <n v="0.73"/>
    <n v="1.47"/>
    <n v="1.47"/>
    <n v="66"/>
    <s v="Growth"/>
    <n v="0.06"/>
    <n v="0.05"/>
    <m/>
    <m/>
    <m/>
    <m/>
    <n v="-3.2192224527547779"/>
    <n v="-0.15466363743936196"/>
    <n v="1.1737753677515657"/>
    <n v="0.95389262749958381"/>
    <n v="-1.3973997441231845"/>
    <n v="-1.2160095912268853"/>
    <n v="-0.21350991115855888"/>
    <n v="11.913165495423437"/>
    <n v="4.2242918918298891"/>
    <n v="90.991114479805972"/>
    <n v="6.0085841134053135"/>
    <n v="0.73668183367453488"/>
    <n v="19.73450044778199"/>
    <n v="6.5448940357875625"/>
    <n v="11.431983511184248"/>
  </r>
  <r>
    <s v="Northern Multi-Manager Intl Equity"/>
    <s v="Equity"/>
    <s v="Global Equity Large Cap"/>
    <s v="Foreign Large Core"/>
    <s v="US OE Foreign Large Blend"/>
    <n v="4"/>
    <x v="1"/>
    <d v="2006-06-22T00:00:00"/>
    <n v="1961714679"/>
    <n v="2.4300000000000002"/>
    <n v="-10.416600000000001"/>
    <n v="0.95074000000000003"/>
    <n v="4.79094"/>
    <n v="-5.3347800000000003"/>
    <n v="1.04"/>
    <n v="1.37"/>
    <n v="1.4"/>
    <n v="70.8"/>
    <s v="World Stock"/>
    <n v="0.68"/>
    <n v="0.38"/>
    <n v="0.69"/>
    <m/>
    <m/>
    <m/>
    <n v="-12.489410170442161"/>
    <n v="-0.52835604942286785"/>
    <n v="1.1046868384450041"/>
    <n v="0.93487837664532503"/>
    <n v="-12.327695202157685"/>
    <n v="-10.727492735410193"/>
    <n v="-1.7784011557783661"/>
    <n v="3.6721409812787789"/>
    <n v="3.6129164867631403"/>
    <n v="87.399757911899826"/>
    <n v="6.8237737902318596"/>
    <n v="0.22272735162486876"/>
    <n v="18.950780210863741"/>
    <n v="6.9318978803531701"/>
    <n v="2.2524801648204855"/>
  </r>
  <r>
    <s v="TIAA-CREF Large-Cap Growth Retail"/>
    <s v="Equity"/>
    <s v="US Equity Large Cap Growth"/>
    <s v="Large High Growth"/>
    <s v="US OE Large Growth"/>
    <n v="4"/>
    <x v="2"/>
    <d v="2006-03-31T00:00:00"/>
    <n v="1481199679"/>
    <n v="6.25"/>
    <n v="10.493220000000001"/>
    <n v="12.116020000000001"/>
    <n v="15.35521"/>
    <n v="2.0092699999999999"/>
    <n v="0.45"/>
    <n v="0.79"/>
    <n v="0.79"/>
    <n v="160"/>
    <s v="Growth"/>
    <n v="0.14000000000000001"/>
    <n v="0.1"/>
    <n v="0.3"/>
    <m/>
    <m/>
    <m/>
    <n v="-1.1611723531611311"/>
    <n v="-8.9204293652644817E-2"/>
    <n v="1.0731830453618838"/>
    <n v="0.97761362238912697"/>
    <n v="-0.35184721501519967"/>
    <n v="-0.30617551627892814"/>
    <n v="-9.0563962950735016E-2"/>
    <n v="13.830367715853003"/>
    <n v="3.3745165279725153"/>
    <n v="95.572839468079053"/>
    <n v="3.7576844298752516"/>
    <n v="0.85624884533602341"/>
    <n v="17.60489164243717"/>
    <n v="3.8850686691636662"/>
    <n v="13.477787635193879"/>
  </r>
  <r>
    <s v="TIAA-CREF Large-Cap Growth R"/>
    <s v="Equity"/>
    <s v="US Equity Large Cap Growth"/>
    <s v="Large High Growth"/>
    <s v="US OE Large Growth"/>
    <n v="4"/>
    <x v="2"/>
    <d v="2006-03-31T00:00:00"/>
    <n v="1481199679"/>
    <n v="6.25"/>
    <n v="10.62739"/>
    <n v="12.235720000000001"/>
    <n v="15.396240000000001"/>
    <n v="2.0086200000000001"/>
    <n v="0.45"/>
    <n v="0.73"/>
    <n v="0.73"/>
    <n v="160"/>
    <s v="Growth"/>
    <n v="0.18"/>
    <n v="0.11"/>
    <n v="0.3"/>
    <m/>
    <m/>
    <m/>
    <n v="-1.1999874369606935"/>
    <n v="-9.1494715237945362E-2"/>
    <n v="1.0767293869754448"/>
    <n v="0.97742982783820154"/>
    <n v="-0.34642889032761026"/>
    <n v="-0.30146051986060796"/>
    <n v="-8.8167959845146526E-2"/>
    <n v="13.796034318891518"/>
    <n v="3.395665075381249"/>
    <n v="95.536906834781618"/>
    <n v="3.7860824417653944"/>
    <n v="0.85410763058510764"/>
    <n v="17.666355378394318"/>
    <n v="3.9291925426885159"/>
    <n v="13.438429078648042"/>
  </r>
  <r>
    <s v="TIAA-CREF Large-Cap Growth Inst"/>
    <s v="Equity"/>
    <s v="US Equity Large Cap Growth"/>
    <s v="Large High Growth"/>
    <s v="US OE Large Growth"/>
    <n v="4"/>
    <x v="2"/>
    <d v="2006-03-31T00:00:00"/>
    <n v="1481199679"/>
    <n v="6.25"/>
    <n v="10.92225"/>
    <n v="12.490119999999999"/>
    <n v="15.71772"/>
    <n v="2.2518899999999999"/>
    <n v="0.45"/>
    <n v="0.48"/>
    <n v="0.48"/>
    <n v="160"/>
    <s v="Growth"/>
    <n v="0.25"/>
    <n v="0.18"/>
    <n v="0.38"/>
    <m/>
    <m/>
    <m/>
    <n v="-0.90368924032746811"/>
    <n v="-6.8746574009840467E-2"/>
    <n v="1.0758250995967282"/>
    <n v="0.97729360237858254"/>
    <n v="-2.3610913140693413E-2"/>
    <n v="-2.0546087085993037E-2"/>
    <n v="-6.00366044796066E-3"/>
    <n v="14.062371257299004"/>
    <n v="3.4015200870863396"/>
    <n v="95.51027852501069"/>
    <n v="3.7946998354576271"/>
    <n v="0.87071783032361916"/>
    <n v="17.653993946906233"/>
    <n v="3.9327529172163014"/>
    <n v="13.749790264697783"/>
  </r>
  <r>
    <s v="TIAA-CREF Large-Cap Growth Premier"/>
    <s v="Equity"/>
    <s v="US Equity Large Cap Growth"/>
    <s v="Large High Growth"/>
    <s v="US OE Large Growth"/>
    <n v="4"/>
    <x v="2"/>
    <d v="2009-09-30T00:00:00"/>
    <n v="1481199679"/>
    <n v="6.25"/>
    <n v="10.78"/>
    <n v="12.27605"/>
    <m/>
    <m/>
    <n v="0.45"/>
    <n v="0.63"/>
    <n v="0.63"/>
    <n v="160"/>
    <s v="Growth"/>
    <n v="0.2"/>
    <m/>
    <m/>
    <m/>
    <m/>
    <m/>
    <n v="-1.1298477962826059"/>
    <n v="-8.6186607934473011E-2"/>
    <n v="1.0811339854767772"/>
    <n v="0.9776272206540999"/>
    <n v="-0.20463282785438963"/>
    <n v="-0.17807036418698852"/>
    <n v="-5.1802504114566626E-2"/>
    <n v="13.866663465576448"/>
    <n v="3.4256121658203806"/>
    <n v="95.575498256386012"/>
    <n v="3.7843346255315109"/>
    <n v="0.85851244292849505"/>
    <n v="17.735052044597925"/>
    <n v="3.9502497292760763"/>
    <n v="13.514835129149468"/>
  </r>
  <r>
    <s v="VP Davis New York Venture 2"/>
    <s v="Equity"/>
    <s v="US Equity Large Cap Blend"/>
    <s v="Large Core"/>
    <s v="US OE Large Blend"/>
    <n v="2"/>
    <x v="2"/>
    <d v="2010-05-03T00:00:00"/>
    <n v="1051908072"/>
    <n v="6.08"/>
    <n v="2.4072200000000001"/>
    <n v="7.2879800000000001"/>
    <m/>
    <m/>
    <n v="0.71"/>
    <n v="1.03"/>
    <n v="1.08"/>
    <n v="21"/>
    <s v="Growth"/>
    <n v="0"/>
    <m/>
    <m/>
    <m/>
    <m/>
    <m/>
    <n v="-3.5294163174769713"/>
    <n v="-0.40608262435577563"/>
    <n v="0.98954024129918372"/>
    <n v="0.98807189156676711"/>
    <n v="-4.1284395071035327"/>
    <n v="-3.5925454105388721"/>
    <n v="-1.6656588679220781"/>
    <n v="11.522147027374103"/>
    <n v="2.7369793431943688"/>
    <n v="97.628606290432927"/>
    <n v="2.5089838111274827"/>
    <n v="0.71229582512993983"/>
    <n v="16.061653311295551"/>
    <n v="2.4785624395310859"/>
    <n v="10.800511632511203"/>
  </r>
  <r>
    <s v="VP Davis New York Venture 1"/>
    <s v="Equity"/>
    <s v="US Equity Large Cap Blend"/>
    <s v="Large Core"/>
    <s v="US OE Large Blend"/>
    <n v="2"/>
    <x v="2"/>
    <d v="2010-05-03T00:00:00"/>
    <n v="1051908072"/>
    <n v="6.08"/>
    <n v="2.7054100000000001"/>
    <n v="7.4979399999999998"/>
    <m/>
    <m/>
    <n v="0.71"/>
    <n v="0.78"/>
    <n v="0.82"/>
    <n v="21"/>
    <s v="Growth"/>
    <n v="0"/>
    <m/>
    <m/>
    <m/>
    <m/>
    <m/>
    <n v="-3.4007125169530759"/>
    <n v="-0.38851151260644612"/>
    <n v="0.99057838280594446"/>
    <n v="0.98792959385392753"/>
    <n v="-3.9727316433391771"/>
    <n v="-3.4570492817015852"/>
    <n v="-1.5922484591081865"/>
    <n v="11.652554688604619"/>
    <n v="2.7461154097896188"/>
    <n v="97.600488241238622"/>
    <n v="2.5268263917423224"/>
    <n v="0.72042874620886643"/>
    <n v="16.08080469243383"/>
    <n v="2.4950450544409959"/>
    <n v="10.946381365641347"/>
  </r>
  <r>
    <s v="JHancock3 International Core NAV"/>
    <s v="Equity"/>
    <s v="Global Equity Large Cap"/>
    <s v="Foreign Large Value"/>
    <s v="US OE Foreign Large Value"/>
    <n v="4"/>
    <x v="0"/>
    <d v="2006-08-29T00:00:00"/>
    <n v="1532137495"/>
    <n v="5.08"/>
    <n v="-12.5451"/>
    <n v="3.0564200000000001"/>
    <n v="4.5685099999999998"/>
    <n v="-6.4471499999999997"/>
    <n v="0.89"/>
    <n v="1.02"/>
    <n v="1.02"/>
    <n v="42"/>
    <s v="Foreign Stock"/>
    <n v="0.77"/>
    <n v="0.71"/>
    <n v="1.48"/>
    <m/>
    <m/>
    <m/>
    <n v="-12.97118809529184"/>
    <n v="-0.50738768445511639"/>
    <n v="1.142014849674919"/>
    <n v="0.92936631536054515"/>
    <n v="-12.38228039342788"/>
    <n v="-10.774992469400157"/>
    <n v="-1.6245863369363012"/>
    <n v="3.602457237643713"/>
    <n v="3.8633243390694738"/>
    <n v="86.372174812683639"/>
    <n v="7.3798785110130964"/>
    <n v="0.21838149968549259"/>
    <n v="19.707616531641843"/>
    <n v="7.621805078564674"/>
    <n v="2.1310581043304255"/>
  </r>
  <r>
    <s v="JHancock3 International Core 1"/>
    <s v="Equity"/>
    <s v="Global Equity Large Cap"/>
    <s v="Foreign Large Value"/>
    <s v="US OE Foreign Large Value"/>
    <n v="4"/>
    <x v="0"/>
    <d v="2006-11-06T00:00:00"/>
    <n v="1532137495"/>
    <n v="5.08"/>
    <n v="-12.568099999999999"/>
    <n v="3.0379100000000001"/>
    <n v="4.5258599999999998"/>
    <n v="-6.4879199999999999"/>
    <n v="0.89"/>
    <n v="1.07"/>
    <n v="1.07"/>
    <n v="42"/>
    <s v="Foreign Stock"/>
    <n v="0.75"/>
    <n v="0.69"/>
    <n v="1.46"/>
    <m/>
    <m/>
    <m/>
    <n v="-13.01691801277034"/>
    <n v="-0.50977895449229327"/>
    <n v="1.1413497615864099"/>
    <n v="0.92944226848565092"/>
    <n v="-12.436764124741417"/>
    <n v="-10.822403913492462"/>
    <n v="-1.6341759972573959"/>
    <n v="3.5593522524035817"/>
    <n v="3.8561236863873027"/>
    <n v="86.386293044775286"/>
    <n v="7.371156706711254"/>
    <n v="0.21569324165096962"/>
    <n v="19.694527372947324"/>
    <n v="7.6104190403076437"/>
    <n v="2.0845636889124322"/>
  </r>
  <r>
    <s v="JHancock3 International Core B"/>
    <s v="Equity"/>
    <s v="Global Equity Large Cap"/>
    <s v="Foreign Large Value"/>
    <s v="US OE Foreign Large Value"/>
    <n v="3"/>
    <x v="0"/>
    <d v="2006-06-12T00:00:00"/>
    <n v="1532137495"/>
    <n v="5.08"/>
    <n v="-13.638439999999999"/>
    <n v="1.7749600000000001"/>
    <n v="3.2492999999999999"/>
    <n v="-7.6494900000000001"/>
    <n v="0.89"/>
    <n v="2.2999999999999998"/>
    <n v="2.4900000000000002"/>
    <n v="42"/>
    <s v="Foreign Stock"/>
    <n v="0.28000000000000003"/>
    <n v="0.28999999999999998"/>
    <n v="1.05"/>
    <m/>
    <m/>
    <m/>
    <n v="-14.220599782638308"/>
    <n v="-0.55672579657256827"/>
    <n v="1.1397147185103851"/>
    <n v="0.92921676606138337"/>
    <n v="-13.683773880071183"/>
    <n v="-11.907544961507998"/>
    <n v="-1.7992996582774043"/>
    <n v="2.5619402636468278"/>
    <n v="3.7725461773835733"/>
    <n v="86.344379832957557"/>
    <n v="7.3737081729371425"/>
    <n v="0.15348928130699163"/>
    <n v="19.671090614188024"/>
    <n v="7.6050555654368424"/>
    <n v="0.99341220713717615"/>
  </r>
  <r>
    <s v="JHancock3 International Core C"/>
    <s v="Equity"/>
    <s v="Global Equity Large Cap"/>
    <s v="Foreign Large Value"/>
    <s v="US OE Foreign Large Value"/>
    <n v="3"/>
    <x v="0"/>
    <d v="2006-06-12T00:00:00"/>
    <n v="1532137495"/>
    <n v="5.08"/>
    <n v="-13.638439999999999"/>
    <n v="1.75447"/>
    <n v="3.2347700000000001"/>
    <n v="-7.6494900000000001"/>
    <n v="0.89"/>
    <n v="2.2999999999999998"/>
    <n v="2.5"/>
    <n v="42"/>
    <s v="Foreign Stock"/>
    <n v="0.27"/>
    <n v="0.28000000000000003"/>
    <n v="1.03"/>
    <m/>
    <m/>
    <m/>
    <n v="-14.23126104731605"/>
    <n v="-0.55797018772054607"/>
    <n v="1.1405182783559931"/>
    <n v="0.92949392976057588"/>
    <n v="-13.683785680195415"/>
    <n v="-11.907555229911381"/>
    <n v="-1.8008362579514996"/>
    <n v="2.5621568676827113"/>
    <n v="3.8124889592974776"/>
    <n v="86.395896546175834"/>
    <n v="7.3627790313869559"/>
    <n v="0.1535027898962309"/>
    <n v="19.679094025136131"/>
    <n v="7.5985729517469256"/>
    <n v="0.99270194558381186"/>
  </r>
  <r>
    <s v="JHancock3 International Core I"/>
    <s v="Equity"/>
    <s v="Global Equity Large Cap"/>
    <s v="Foreign Large Value"/>
    <s v="US OE Foreign Large Value"/>
    <n v="4"/>
    <x v="0"/>
    <d v="2006-06-12T00:00:00"/>
    <n v="1532137495"/>
    <n v="5.08"/>
    <n v="-12.669269999999999"/>
    <n v="2.94902"/>
    <n v="4.4630599999999996"/>
    <n v="-6.5423900000000001"/>
    <n v="0.89"/>
    <n v="1.1599999999999999"/>
    <n v="1.1599999999999999"/>
    <n v="42"/>
    <s v="Foreign Stock"/>
    <n v="0.72"/>
    <n v="0.68"/>
    <n v="1.45"/>
    <m/>
    <m/>
    <m/>
    <n v="-13.065829204377835"/>
    <n v="-0.51204029826128705"/>
    <n v="1.1412502322309335"/>
    <n v="0.92951669057085662"/>
    <n v="-12.488065411349458"/>
    <n v="-10.867046011660864"/>
    <n v="-1.6420301738979644"/>
    <n v="3.5188678524375785"/>
    <n v="3.8548058279552322"/>
    <n v="86.400127804979761"/>
    <n v="7.3661780468730162"/>
    <n v="0.21316841736730127"/>
    <n v="19.691243249439122"/>
    <n v="7.6052593977030449"/>
    <n v="2.0397936552382614"/>
  </r>
  <r>
    <s v="JHancock3 International Core R1"/>
    <s v="Equity"/>
    <s v="Global Equity Large Cap"/>
    <s v="Foreign Large Value"/>
    <s v="US OE Foreign Large Value"/>
    <n v="3"/>
    <x v="0"/>
    <d v="2006-06-12T00:00:00"/>
    <n v="1532137495"/>
    <n v="5.08"/>
    <n v="-13.2925"/>
    <n v="2.17544"/>
    <n v="3.6193900000000001"/>
    <n v="-7.1767099999999999"/>
    <n v="0.89"/>
    <n v="1.9"/>
    <n v="7.37"/>
    <n v="42"/>
    <s v="Foreign Stock"/>
    <n v="0.42"/>
    <n v="0.4"/>
    <n v="1.21"/>
    <m/>
    <m/>
    <m/>
    <n v="-13.852379017643926"/>
    <n v="-0.54289865402609061"/>
    <n v="1.1392593794265962"/>
    <n v="0.92930361873316303"/>
    <n v="-13.315104876356209"/>
    <n v="-11.586731216986568"/>
    <n v="-1.7530534472942312"/>
    <n v="2.8578967486408824"/>
    <n v="3.8166095026470503"/>
    <n v="86.360521579055202"/>
    <n v="7.3657161382178398"/>
    <n v="0.17194671480852836"/>
    <n v="19.661401178296522"/>
    <n v="7.5953787358323543"/>
    <n v="1.3174133519028028"/>
  </r>
  <r>
    <s v="JHancock3 International Core A LW"/>
    <s v="Equity"/>
    <s v="Global Equity Large Cap"/>
    <s v="Foreign Large Value"/>
    <s v="US OE Foreign Large Value"/>
    <n v="3"/>
    <x v="0"/>
    <d v="2005-09-16T00:00:00"/>
    <n v="1532137495"/>
    <n v="5.08"/>
    <n v="-13.0433"/>
    <n v="2.4881899999999999"/>
    <n v="3.9719699999999998"/>
    <n v="-6.9950599999999996"/>
    <n v="0.89"/>
    <n v="1.58"/>
    <n v="1.58"/>
    <n v="42"/>
    <s v="Foreign Stock"/>
    <n v="0.54"/>
    <n v="0.52"/>
    <n v="1.28"/>
    <m/>
    <m/>
    <m/>
    <n v="-13.531339945846812"/>
    <n v="-0.52873078525353967"/>
    <n v="1.1403026817405604"/>
    <n v="0.92903961362678511"/>
    <n v="-12.976980606219035"/>
    <n v="-11.292497332056673"/>
    <n v="-1.7027668088681325"/>
    <n v="3.1290092506177465"/>
    <n v="3.8367063913926192"/>
    <n v="86.311460368780615"/>
    <n v="7.3878077257075043"/>
    <n v="0.18885474430068069"/>
    <n v="19.684992946460074"/>
    <n v="7.6211143761048099"/>
    <n v="1.6127295123670327"/>
  </r>
  <r>
    <s v="JHancock3 International Core A"/>
    <s v="Equity"/>
    <s v="Global Equity Large Cap"/>
    <s v="Foreign Large Value"/>
    <s v="US OE Foreign Large Value"/>
    <n v="3"/>
    <x v="0"/>
    <d v="2005-09-16T00:00:00"/>
    <n v="1532137495"/>
    <n v="5.08"/>
    <n v="-13.0433"/>
    <n v="2.4881899999999999"/>
    <n v="3.9719699999999998"/>
    <n v="-6.9950599999999996"/>
    <n v="0.89"/>
    <n v="1.58"/>
    <n v="1.58"/>
    <n v="42"/>
    <s v="Foreign Stock"/>
    <n v="0.54"/>
    <n v="0.52"/>
    <n v="1.28"/>
    <m/>
    <m/>
    <m/>
    <n v="-13.531339945846812"/>
    <n v="-0.52873078525353967"/>
    <n v="1.1403026817405604"/>
    <n v="0.92903961362678511"/>
    <n v="-12.976980606219035"/>
    <n v="-11.292497332056673"/>
    <n v="-1.7027668088681325"/>
    <n v="3.1290092506177465"/>
    <n v="3.77166490442159"/>
    <n v="86.311460368780615"/>
    <n v="7.3878077257075043"/>
    <n v="0.18885474430068069"/>
    <n v="19.684992946460074"/>
    <n v="7.6211143761048099"/>
    <n v="1.6127295123670327"/>
  </r>
  <r>
    <s v="JHancock3 International Core R2"/>
    <s v="Equity"/>
    <s v="Global Equity Large Cap"/>
    <s v="Foreign Large Value"/>
    <s v="US OE Foreign Large Value"/>
    <n v="3"/>
    <x v="0"/>
    <d v="2012-03-01T00:00:00"/>
    <n v="1532137495"/>
    <n v="5.08"/>
    <m/>
    <m/>
    <m/>
    <m/>
    <n v="0.89"/>
    <m/>
    <m/>
    <n v="42"/>
    <s v="Foreign Stock"/>
    <m/>
    <m/>
    <m/>
    <m/>
    <m/>
    <m/>
    <n v="-13.531133624137965"/>
    <n v="-0.52869515105882403"/>
    <n v="1.140337082575009"/>
    <n v="0.92903681802269333"/>
    <n v="-12.976391404141175"/>
    <n v="-11.291984611640871"/>
    <n v="-1.7025720637836788"/>
    <n v="3.129500804199564"/>
    <n v="3.8370946944411455"/>
    <n v="86.31094092417311"/>
    <n v="7.3881930113140326"/>
    <n v="0.18888540021804984"/>
    <n v="19.685645668302335"/>
    <n v="7.6216400351967115"/>
    <n v="1.6131975519011768"/>
  </r>
  <r>
    <s v="JHancock3 International Core R4"/>
    <s v="Equity"/>
    <s v="Global Equity Large Cap"/>
    <s v="Foreign Large Value"/>
    <s v="US OE Foreign Large Value"/>
    <n v="3"/>
    <x v="0"/>
    <d v="2009-05-21T00:00:00"/>
    <n v="1532137495"/>
    <n v="5.08"/>
    <n v="-12.94136"/>
    <n v="2.5858400000000001"/>
    <n v="4.0183400000000002"/>
    <m/>
    <n v="0.89"/>
    <n v="1.5"/>
    <n v="42.74"/>
    <n v="42"/>
    <s v="Foreign Stock"/>
    <n v="0.57999999999999996"/>
    <n v="0.54"/>
    <m/>
    <m/>
    <m/>
    <m/>
    <n v="-13.479254268846294"/>
    <n v="-0.52796999406857581"/>
    <n v="1.1400312488907329"/>
    <n v="0.92931620241466106"/>
    <n v="-12.925896967096516"/>
    <n v="-11.248044629536158"/>
    <n v="-1.7000966443294669"/>
    <n v="3.169743723608855"/>
    <n v="3.8337702235044957"/>
    <n v="86.362860407040728"/>
    <n v="7.3699747788915149"/>
    <n v="0.19139516447923713"/>
    <n v="19.674443401972443"/>
    <n v="7.603036574544034"/>
    <n v="1.6579224725952646"/>
  </r>
  <r>
    <s v="JHancock3 International Core R5"/>
    <s v="Equity"/>
    <s v="Global Equity Large Cap"/>
    <s v="Foreign Large Value"/>
    <s v="US OE Foreign Large Value"/>
    <n v="3"/>
    <x v="0"/>
    <d v="2009-05-21T00:00:00"/>
    <n v="1532137495"/>
    <n v="5.08"/>
    <n v="-12.660819999999999"/>
    <n v="2.90428"/>
    <n v="4.3518600000000003"/>
    <m/>
    <n v="0.89"/>
    <n v="1.2"/>
    <n v="20.87"/>
    <n v="42"/>
    <s v="Foreign Stock"/>
    <n v="0.7"/>
    <n v="0.64"/>
    <m/>
    <m/>
    <m/>
    <m/>
    <n v="-13.197819541471159"/>
    <n v="-0.51604459563865768"/>
    <n v="1.1422586766930074"/>
    <n v="0.92934228113153061"/>
    <n v="-12.611400316489041"/>
    <n v="-10.974371369500313"/>
    <n v="-1.6537864424661026"/>
    <n v="3.4202324208511667"/>
    <n v="3.8577410256015576"/>
    <n v="86.367707549875689"/>
    <n v="7.3828548243531644"/>
    <n v="0.20701698291085358"/>
    <n v="19.712320427486002"/>
    <n v="7.6257731909345567"/>
    <n v="1.9300182371884658"/>
  </r>
  <r>
    <s v="JHancock3 International Core R3"/>
    <s v="Equity"/>
    <s v="Global Equity Large Cap"/>
    <s v="Foreign Large Value"/>
    <s v="US OE Foreign Large Value"/>
    <n v="3"/>
    <x v="0"/>
    <d v="2009-05-21T00:00:00"/>
    <n v="1532137495"/>
    <n v="5.08"/>
    <n v="-13.21711"/>
    <n v="2.2683300000000002"/>
    <n v="3.71428"/>
    <m/>
    <n v="0.89"/>
    <n v="1.8"/>
    <n v="45.66"/>
    <n v="42"/>
    <s v="Foreign Stock"/>
    <n v="0.46"/>
    <n v="0.43"/>
    <m/>
    <m/>
    <m/>
    <m/>
    <n v="-13.769093656598709"/>
    <n v="-0.53893815805658807"/>
    <n v="1.1397773398941629"/>
    <n v="0.92919748305212158"/>
    <n v="-13.224828571841796"/>
    <n v="-11.508173272052257"/>
    <n v="-1.7385561259110633"/>
    <n v="2.9306141753458186"/>
    <n v="3.8246163830370161"/>
    <n v="86.340796251039777"/>
    <n v="7.3752338837916822"/>
    <n v="0.17648176349258135"/>
    <n v="19.672579546975822"/>
    <n v="7.6067884002948309"/>
    <n v="1.3960198773553998"/>
  </r>
  <r>
    <s v="JHancock3 International Core R6"/>
    <s v="Equity"/>
    <s v="Global Equity Large Cap"/>
    <s v="Foreign Large Value"/>
    <s v="US OE Foreign Large Value"/>
    <n v="3"/>
    <x v="0"/>
    <d v="2011-08-31T00:00:00"/>
    <n v="1532137495"/>
    <n v="5.08"/>
    <m/>
    <m/>
    <m/>
    <m/>
    <n v="0.89"/>
    <n v="1.1200000000000001"/>
    <n v="16.829999999999998"/>
    <n v="42"/>
    <s v="Foreign Stock"/>
    <m/>
    <m/>
    <m/>
    <m/>
    <m/>
    <m/>
    <n v="-13.408174880474117"/>
    <n v="-0.52565122641443462"/>
    <n v="1.1404656424972013"/>
    <n v="0.92947656381607224"/>
    <n v="-12.847462017120236"/>
    <n v="-11.179790966359482"/>
    <n v="-1.6906880820263734"/>
    <n v="3.2323887120506729"/>
    <n v="3.8377518802444777"/>
    <n v="86.39266826833331"/>
    <n v="7.3634503141822378"/>
    <n v="0.19530204189870851"/>
    <n v="19.678525059850323"/>
    <n v="7.5989546230916325"/>
    <n v="1.7260654802916631"/>
  </r>
  <r>
    <s v="Northern Emerging Markets Equity Index"/>
    <s v="Equity"/>
    <s v="Emerging Markets Equity"/>
    <s v="Diversified Emerging Markets"/>
    <s v="US OE Diversified Emerging Mkts"/>
    <n v="3"/>
    <x v="1"/>
    <d v="2006-04-25T00:00:00"/>
    <n v="1495777937"/>
    <n v="5.25"/>
    <n v="-12.050520000000001"/>
    <n v="1.53331"/>
    <n v="9.7869600000000005"/>
    <n v="-0.89278000000000002"/>
    <n v="0.35"/>
    <n v="0.61"/>
    <n v="0.73"/>
    <n v="33.19"/>
    <s v="Diversified Emerging Markets"/>
    <n v="0.54"/>
    <n v="0.49"/>
    <n v="0.74"/>
    <m/>
    <m/>
    <m/>
    <n v="-9.941972755316403"/>
    <n v="-0.24235128928904018"/>
    <n v="1.2607744987738332"/>
    <n v="0.86602106122484157"/>
    <n v="-8.145019343315397"/>
    <n v="-7.0877511491278629"/>
    <n v="-0.65694685717062828"/>
    <n v="6.3710904957335543"/>
    <n v="5.6041302979963348"/>
    <n v="74.999247848500076"/>
    <n v="11.842315061324141"/>
    <n v="0.39104831674261104"/>
    <n v="23.34687246629661"/>
    <n v="12.398292577872699"/>
    <n v="5.2911611531370273"/>
  </r>
  <r>
    <s v="Morgan Stanley Inst Glbl Real Estate I"/>
    <s v="Equity"/>
    <s v="Real Estate Sector Equity"/>
    <s v="World Real Estate"/>
    <s v="US OE Global Real Estate"/>
    <n v="3"/>
    <x v="1"/>
    <d v="2006-08-30T00:00:00"/>
    <n v="1671451338"/>
    <n v="5.83"/>
    <n v="-8.269E-2"/>
    <n v="10.106030000000001"/>
    <n v="16.800339999999998"/>
    <n v="-3.09802"/>
    <n v="0.85"/>
    <n v="1.04"/>
    <n v="1.04"/>
    <n v="28"/>
    <s v="Specialty - Real Estate"/>
    <n v="0.71"/>
    <n v="0.91"/>
    <n v="0.96"/>
    <m/>
    <m/>
    <m/>
    <n v="-2.13740630511065"/>
    <n v="-7.4217706945862036E-2"/>
    <n v="1.1538050729482365"/>
    <n v="0.91433498614759723"/>
    <n v="-0.63697686590094094"/>
    <n v="-0.5542937742637144"/>
    <n v="-7.4438762073044049E-2"/>
    <n v="12.237194519761028"/>
    <n v="4.5175332326717665"/>
    <n v="83.600846689352679"/>
    <n v="8.3135962858795658"/>
    <n v="0.75689002127143468"/>
    <n v="20.23839464099639"/>
    <n v="8.557058824754483"/>
    <n v="12.288907251865137"/>
  </r>
  <r>
    <s v="Morgan Stanley Inst Glbl Real Estate P"/>
    <s v="Equity"/>
    <s v="Real Estate Sector Equity"/>
    <s v="World Real Estate"/>
    <s v="US OE Global Real Estate"/>
    <n v="3"/>
    <x v="1"/>
    <d v="2006-08-30T00:00:00"/>
    <n v="1671451338"/>
    <n v="5.83"/>
    <n v="-0.30210999999999999"/>
    <n v="9.8539100000000008"/>
    <n v="16.522310000000001"/>
    <n v="-3.34551"/>
    <n v="0.85"/>
    <n v="1.29"/>
    <n v="1.29"/>
    <n v="28"/>
    <s v="Specialty - Real Estate"/>
    <n v="0.64"/>
    <n v="0.84"/>
    <n v="0.9"/>
    <m/>
    <m/>
    <m/>
    <n v="-2.4159504819663109"/>
    <n v="-8.3946081880394111E-2"/>
    <n v="1.1559268701294803"/>
    <n v="0.91471056033180198"/>
    <n v="-0.92273105142124479"/>
    <n v="-0.80295549886132411"/>
    <n v="-0.10777479060670238"/>
    <n v="12.024871872644797"/>
    <n v="4.5241120445712397"/>
    <n v="83.669540918251911"/>
    <n v="8.3080093190021085"/>
    <n v="0.74364844239507788"/>
    <n v="20.26729736003665"/>
    <n v="8.5616594217150936"/>
    <n v="12.019142128875179"/>
  </r>
  <r>
    <s v="Morgan Stanley Inst Glbl Real Estate H"/>
    <s v="Equity"/>
    <s v="Real Estate Sector Equity"/>
    <s v="World Real Estate"/>
    <s v="US OE Global Real Estate"/>
    <n v="2"/>
    <x v="1"/>
    <d v="2008-01-02T00:00:00"/>
    <n v="1671451338"/>
    <n v="5.83"/>
    <n v="-0.39535999999999999"/>
    <n v="9.8293099999999995"/>
    <n v="16.550529999999998"/>
    <m/>
    <n v="0.85"/>
    <n v="1.29"/>
    <n v="1.29"/>
    <n v="28"/>
    <s v="Specialty - Real Estate"/>
    <n v="0.61"/>
    <n v="0.85"/>
    <m/>
    <m/>
    <m/>
    <m/>
    <n v="-2.3709350201062716"/>
    <n v="-8.2697001835438974E-2"/>
    <n v="1.1536194347881592"/>
    <n v="0.91498188049883433"/>
    <n v="-0.90034270777126224"/>
    <n v="-0.78347328503913793"/>
    <n v="-0.10566089033499292"/>
    <n v="12.060287290739346"/>
    <n v="4.428853080587781"/>
    <n v="83.719184164118317"/>
    <n v="8.2763579193197252"/>
    <n v="0.74585713778630203"/>
    <n v="20.22084303741228"/>
    <n v="8.5210592577515456"/>
    <n v="12.062589504551296"/>
  </r>
  <r>
    <s v="Morgan Stanley Inst Glbl Real Estate L"/>
    <s v="Equity"/>
    <s v="Real Estate Sector Equity"/>
    <s v="World Real Estate"/>
    <s v="US OE Global Real Estate"/>
    <n v="3"/>
    <x v="1"/>
    <d v="2008-06-16T00:00:00"/>
    <n v="1671451338"/>
    <n v="5.83"/>
    <n v="-0.88465000000000005"/>
    <n v="9.2722499999999997"/>
    <n v="15.914210000000001"/>
    <m/>
    <n v="0.85"/>
    <n v="1.79"/>
    <n v="1.79"/>
    <n v="28"/>
    <s v="Specialty - Real Estate"/>
    <n v="0.45"/>
    <n v="0.73"/>
    <m/>
    <m/>
    <m/>
    <m/>
    <n v="-2.91275403418582"/>
    <n v="-0.10093370803290853"/>
    <n v="1.1542048979558179"/>
    <n v="0.914080011749274"/>
    <n v="-1.5070266125943199"/>
    <n v="-1.3114062907595092"/>
    <n v="-0.17574722336552642"/>
    <n v="11.620355072845584"/>
    <n v="4.491035403976241"/>
    <n v="83.554226787955301"/>
    <n v="8.3306130255912816"/>
    <n v="0.71842060549635811"/>
    <n v="20.251043190351098"/>
    <n v="8.5749668400731593"/>
    <n v="11.530841538681848"/>
  </r>
  <r>
    <s v="Goldman Sachs US Eq Div and Premium IR"/>
    <s v="Equity"/>
    <s v="US Equity Large Cap Blend"/>
    <s v="Large Relative Value"/>
    <s v="US OE Large Blend"/>
    <n v="4"/>
    <x v="1"/>
    <d v="2010-08-31T00:00:00"/>
    <n v="1048446276"/>
    <n v="4.17"/>
    <n v="8.1100899999999996"/>
    <m/>
    <m/>
    <m/>
    <n v="0.75"/>
    <n v="0.99"/>
    <n v="1"/>
    <n v="90"/>
    <s v="Equity-Income"/>
    <n v="1.25"/>
    <m/>
    <m/>
    <m/>
    <m/>
    <m/>
    <n v="1.5333382506924078"/>
    <n v="0.24218753433691553"/>
    <n v="0.8583965745362554"/>
    <n v="0.99154434511140432"/>
    <n v="-0.33323755764136465"/>
    <n v="-0.28998149452444943"/>
    <n v="-0.11497593539597101"/>
    <n v="16.87002797270836"/>
    <n v="2.0851048530859284"/>
    <n v="98.31601883224036"/>
    <n v="1.8276606478111925"/>
    <n v="1.0458183594465147"/>
    <n v="13.884234952500586"/>
    <n v="2.8983243884358254"/>
    <n v="16.871855347601052"/>
  </r>
  <r>
    <s v="Goldman Sachs US Eq Div and Premium A"/>
    <s v="Equity"/>
    <s v="US Equity Large Cap Blend"/>
    <s v="Large Relative Value"/>
    <s v="US OE Large Blend"/>
    <n v="4"/>
    <x v="1"/>
    <d v="2005-08-31T00:00:00"/>
    <n v="1048446276"/>
    <n v="4.17"/>
    <n v="7.8383000000000003"/>
    <n v="11.764659999999999"/>
    <n v="15.544269999999999"/>
    <n v="0.73675999999999997"/>
    <n v="0.75"/>
    <n v="1.24"/>
    <n v="1.25"/>
    <n v="90"/>
    <s v="Equity-Income"/>
    <n v="1.1599999999999999"/>
    <n v="0.82"/>
    <n v="1.03"/>
    <m/>
    <m/>
    <m/>
    <n v="1.3761955540579924"/>
    <n v="0.21600336214985988"/>
    <n v="0.85715341410905221"/>
    <n v="0.99141407133226644"/>
    <n v="-0.52990296648212087"/>
    <n v="-0.46111865439488753"/>
    <n v="-0.18141079378892977"/>
    <n v="16.688636396717392"/>
    <n v="2.0383902290436851"/>
    <n v="98.290186083562034"/>
    <n v="1.8392002459704699"/>
    <n v="1.0345058080366021"/>
    <n v="13.865962672720118"/>
    <n v="2.9210112332051166"/>
    <n v="16.666885055180597"/>
  </r>
  <r>
    <s v="Goldman Sachs US Eq Div and Premium C"/>
    <s v="Equity"/>
    <s v="US Equity Large Cap Blend"/>
    <s v="Large Relative Value"/>
    <s v="US OE Large Blend"/>
    <n v="4"/>
    <x v="1"/>
    <d v="2005-08-31T00:00:00"/>
    <n v="1048446276"/>
    <n v="4.17"/>
    <n v="7.0806899999999997"/>
    <n v="10.962759999999999"/>
    <n v="14.724170000000001"/>
    <n v="-3.0710000000000001E-2"/>
    <n v="0.75"/>
    <n v="1.99"/>
    <n v="2"/>
    <n v="90"/>
    <s v="Equity-Income"/>
    <n v="0.93"/>
    <n v="0.57999999999999996"/>
    <n v="0.78"/>
    <m/>
    <m/>
    <m/>
    <n v="0.65077371494670899"/>
    <n v="0.10575656125772476"/>
    <n v="0.85362780440223618"/>
    <n v="0.99191825682620682"/>
    <n v="-1.3989369722420477"/>
    <n v="-1.2173472787027184"/>
    <n v="-0.47776255171133009"/>
    <n v="15.860707189482138"/>
    <n v="2.0460045296095455"/>
    <n v="98.390182822514078"/>
    <n v="1.7763643930818691"/>
    <n v="0.98287170281727676"/>
    <n v="13.801922706074029"/>
    <n v="2.9281009305377754"/>
    <n v="15.717673853473784"/>
  </r>
  <r>
    <s v="Goldman Sachs US Eq Div and Premium I"/>
    <s v="Equity"/>
    <s v="US Equity Large Cap Blend"/>
    <s v="Large Relative Value"/>
    <s v="US OE Large Blend"/>
    <n v="5"/>
    <x v="1"/>
    <d v="2005-08-31T00:00:00"/>
    <n v="1048446276"/>
    <n v="4.17"/>
    <n v="8.2480600000000006"/>
    <n v="12.19197"/>
    <n v="16.044370000000001"/>
    <n v="1.1227799999999999"/>
    <n v="0.75"/>
    <n v="0.84"/>
    <n v="0.85"/>
    <n v="90"/>
    <s v="Equity-Income"/>
    <n v="1.29"/>
    <n v="0.96"/>
    <n v="1.17"/>
    <m/>
    <m/>
    <m/>
    <n v="1.8440621129340649"/>
    <n v="0.28669672869512858"/>
    <n v="0.85468745878928976"/>
    <n v="0.99120134936072213"/>
    <n v="-3.5915307167977417E-2"/>
    <n v="-3.1253303266864929E-2"/>
    <n v="-1.2122107570158901E-2"/>
    <n v="17.232264777066469"/>
    <n v="2.0733521271114608"/>
    <n v="98.248011497451628"/>
    <n v="1.8567874181031221"/>
    <n v="1.0684093890986721"/>
    <n v="13.829071157761582"/>
    <n v="2.9627939663223617"/>
    <n v="17.29294718780837"/>
  </r>
  <r>
    <s v="Goldman Sachs US Eq Div and Premium A LW"/>
    <s v="Equity"/>
    <s v="US Equity Large Cap Blend"/>
    <s v="Large Relative Value"/>
    <s v="US OE Large Blend"/>
    <n v="4"/>
    <x v="1"/>
    <d v="2005-08-31T00:00:00"/>
    <n v="1048446276"/>
    <n v="4.17"/>
    <n v="7.8383000000000003"/>
    <n v="11.764659999999999"/>
    <n v="15.544269999999999"/>
    <n v="0.73675999999999997"/>
    <n v="0.75"/>
    <n v="1.24"/>
    <n v="1.25"/>
    <n v="90"/>
    <s v="Equity-Income"/>
    <n v="1.1599999999999999"/>
    <n v="0.82"/>
    <n v="1.03"/>
    <m/>
    <m/>
    <m/>
    <n v="1.3761955540579924"/>
    <n v="0.21600336214985988"/>
    <n v="0.85715341410905221"/>
    <n v="0.99141407133226644"/>
    <n v="-0.52990296648212087"/>
    <n v="-0.46111865439488753"/>
    <n v="-0.18141079378892977"/>
    <n v="16.688636396717392"/>
    <n v="2.0771924053170316"/>
    <n v="98.290186083562034"/>
    <n v="1.8392002459704699"/>
    <n v="1.0345058080366021"/>
    <n v="13.865962672720118"/>
    <n v="2.9210112332051166"/>
    <n v="16.666885055180597"/>
  </r>
  <r>
    <s v="Nuveen Santa Barbara Dividend Growth R3"/>
    <s v="Equity"/>
    <s v="US Equity Large Cap Blend"/>
    <s v="Large Core"/>
    <s v="US OE Large Blend"/>
    <n v="3"/>
    <x v="1"/>
    <d v="2009-03-03T00:00:00"/>
    <n v="1035592569"/>
    <n v="6.25"/>
    <n v="6.6174900000000001"/>
    <n v="13.493069999999999"/>
    <n v="14.356339999999999"/>
    <m/>
    <n v="0.68"/>
    <n v="1.44"/>
    <n v="1.44"/>
    <n v="15"/>
    <s v="Growth and Income"/>
    <n v="0.56000000000000005"/>
    <n v="0.52"/>
    <m/>
    <m/>
    <m/>
    <m/>
    <n v="-0.51899918891303187"/>
    <n v="-4.7628336815693881E-2"/>
    <n v="0.92794205554032994"/>
    <n v="0.97897292567379779"/>
    <n v="-1.6673933198357851"/>
    <n v="-1.4509565196322516"/>
    <n v="-0.50394448232710787"/>
    <n v="14.361154914946599"/>
    <n v="2.4616952709887165"/>
    <n v="95.838798920231525"/>
    <n v="3.1456517428653847"/>
    <n v="0.88935158147283688"/>
    <n v="15.201519246906743"/>
    <n v="3.3086845442500321"/>
    <n v="14.169620824655105"/>
  </r>
  <r>
    <s v="Nuveen Santa Barbara Dividend Growth A"/>
    <s v="Equity"/>
    <s v="US Equity Large Cap Blend"/>
    <s v="Large Core"/>
    <s v="US OE Large Blend"/>
    <n v="4"/>
    <x v="1"/>
    <d v="2006-03-28T00:00:00"/>
    <n v="1035592569"/>
    <n v="6.25"/>
    <n v="6.8747299999999996"/>
    <n v="13.758100000000001"/>
    <n v="14.619619999999999"/>
    <n v="2.69678"/>
    <n v="0.68"/>
    <n v="1.18"/>
    <n v="1.18"/>
    <n v="15"/>
    <s v="Growth and Income"/>
    <n v="0.64"/>
    <n v="0.6"/>
    <n v="0.65"/>
    <m/>
    <m/>
    <m/>
    <n v="-0.26574668917155631"/>
    <n v="-2.4286179053034013E-2"/>
    <n v="0.92728650401263601"/>
    <n v="0.97877369304443851"/>
    <n v="-1.3929676443239725"/>
    <n v="-1.2121528022960293"/>
    <n v="-0.41900375637191517"/>
    <n v="14.625179993425055"/>
    <n v="2.4165949211730311"/>
    <n v="95.799794219584868"/>
    <n v="3.1587703070623845"/>
    <n v="0.9058176012285859"/>
    <n v="15.1938785855759"/>
    <n v="3.3244753135042293"/>
    <n v="14.475582995853051"/>
  </r>
  <r>
    <s v="Nuveen Santa Barbara Dividend Growth B"/>
    <s v="Equity"/>
    <s v="US Equity Large Cap Blend"/>
    <s v="Large Core"/>
    <s v="US OE Large Blend"/>
    <n v="4"/>
    <x v="1"/>
    <d v="2006-03-28T00:00:00"/>
    <n v="1035592569"/>
    <n v="6.25"/>
    <n v="6.0464200000000003"/>
    <n v="12.89082"/>
    <n v="13.75534"/>
    <n v="1.9285399999999999"/>
    <n v="0.68"/>
    <n v="1.95"/>
    <n v="1.95"/>
    <n v="15"/>
    <s v="Growth and Income"/>
    <n v="0.4"/>
    <n v="0.36"/>
    <n v="0.4"/>
    <m/>
    <m/>
    <m/>
    <n v="-1.04422232575034"/>
    <n v="-9.6577285837773613E-2"/>
    <n v="0.92774304665255003"/>
    <n v="0.97927935946298927"/>
    <n v="-2.2573869725192495"/>
    <n v="-1.9643657595031505"/>
    <n v="-0.68670481785748094"/>
    <n v="13.811101748536993"/>
    <n v="2.4259905532302515"/>
    <n v="95.898806387024266"/>
    <n v="3.121241374905011"/>
    <n v="0.85504731629845165"/>
    <n v="15.193506220769324"/>
    <n v="3.287274115190129"/>
    <n v="13.536715221835978"/>
  </r>
  <r>
    <s v="Nuveen Santa Barbara Dividend Growth C"/>
    <s v="Equity"/>
    <s v="US Equity Large Cap Blend"/>
    <s v="Large Core"/>
    <s v="US OE Large Blend"/>
    <n v="4"/>
    <x v="1"/>
    <d v="2006-03-28T00:00:00"/>
    <n v="1035592569"/>
    <n v="6.25"/>
    <n v="6.0900400000000001"/>
    <n v="12.918519999999999"/>
    <n v="13.77126"/>
    <n v="1.9175800000000001"/>
    <n v="0.68"/>
    <n v="1.92"/>
    <n v="1.92"/>
    <n v="15"/>
    <s v="Growth and Income"/>
    <n v="0.39"/>
    <n v="0.35"/>
    <n v="0.39"/>
    <m/>
    <m/>
    <m/>
    <n v="-1.0255028949854363"/>
    <n v="-9.4423663864515492E-2"/>
    <n v="0.92845334317418282"/>
    <n v="0.97913035431436268"/>
    <n v="-2.2265746465952141"/>
    <n v="-1.9375530425199017"/>
    <n v="-0.67550307572866575"/>
    <n v="13.829599908925664"/>
    <n v="2.4531420039372023"/>
    <n v="95.869625073976948"/>
    <n v="3.135201220978499"/>
    <n v="0.85620096077859031"/>
    <n v="15.20744888349312"/>
    <n v="3.2961724773694128"/>
    <n v="13.559545926624182"/>
  </r>
  <r>
    <s v="Nuveen Santa Barbara Dividend Growth I"/>
    <s v="Equity"/>
    <s v="US Equity Large Cap Blend"/>
    <s v="Large Core"/>
    <s v="US OE Large Blend"/>
    <n v="5"/>
    <x v="1"/>
    <d v="2006-03-28T00:00:00"/>
    <n v="1035592569"/>
    <n v="6.25"/>
    <n v="7.1383700000000001"/>
    <n v="14.05829"/>
    <n v="14.911210000000001"/>
    <n v="2.9524599999999999"/>
    <n v="0.68"/>
    <n v="0.91"/>
    <n v="0.91"/>
    <n v="15"/>
    <s v="Growth and Income"/>
    <n v="0.73"/>
    <n v="0.69"/>
    <n v="0.73"/>
    <m/>
    <m/>
    <m/>
    <n v="-1.809053605773947E-2"/>
    <n v="-1.6616357855129265E-3"/>
    <n v="0.92800384875635766"/>
    <n v="0.9790117789797127"/>
    <n v="-1.1033024198259689"/>
    <n v="-0.96008771303591756"/>
    <n v="-0.33375153908206306"/>
    <n v="14.890198541895241"/>
    <n v="2.4725956005919212"/>
    <n v="95.846406338102184"/>
    <n v="3.1428595706057085"/>
    <n v="0.92234557910060488"/>
    <n v="15.201929552585939"/>
    <n v="3.3057597962258027"/>
    <n v="14.776531360989569"/>
  </r>
  <r>
    <s v="Nuveen Santa Barbara Dividend Growt A LW"/>
    <s v="Equity"/>
    <s v="US Equity Large Cap Blend"/>
    <s v="Large Core"/>
    <s v="US OE Large Blend"/>
    <n v="4"/>
    <x v="1"/>
    <d v="2006-03-28T00:00:00"/>
    <n v="1035592569"/>
    <n v="6.25"/>
    <n v="6.8747299999999996"/>
    <n v="13.758100000000001"/>
    <n v="14.619619999999999"/>
    <n v="2.69678"/>
    <n v="0.68"/>
    <n v="1.18"/>
    <n v="1.18"/>
    <n v="15"/>
    <s v="Growth and Income"/>
    <n v="0.64"/>
    <n v="0.6"/>
    <n v="0.65"/>
    <m/>
    <m/>
    <m/>
    <n v="-0.26574668917155631"/>
    <n v="-2.4286179053034013E-2"/>
    <n v="0.92728650401263601"/>
    <n v="0.97877369304443851"/>
    <n v="-1.3929676443239725"/>
    <n v="-1.2121528022960293"/>
    <n v="-0.41900375637191517"/>
    <n v="14.625179993425055"/>
    <n v="2.4647719266307924"/>
    <n v="95.799794219584868"/>
    <n v="3.1587703070623845"/>
    <n v="0.9058176012285859"/>
    <n v="15.1938785855759"/>
    <n v="3.3244753135042293"/>
    <n v="14.475582995853051"/>
  </r>
  <r>
    <s v="JHFunds2 Index 500 NAV"/>
    <s v="Equity"/>
    <s v="US Equity Large Cap Blend"/>
    <s v="S&amp;P 500 Tracking"/>
    <s v="US OE Large Blend"/>
    <m/>
    <x v="1"/>
    <d v="2006-10-26T00:00:00"/>
    <n v="3138780306"/>
    <n v="5.58"/>
    <n v="6.1515000000000004"/>
    <n v="8.7760700000000007"/>
    <n v="18.799530000000001"/>
    <n v="0.57379000000000002"/>
    <n v="0.46"/>
    <n v="0.48"/>
    <n v="0.48"/>
    <n v="5"/>
    <s v="Equity-Income"/>
    <n v="0.5"/>
    <n v="0.56000000000000005"/>
    <n v="0.45"/>
    <m/>
    <m/>
    <m/>
    <m/>
    <m/>
    <m/>
    <m/>
    <m/>
    <m/>
    <m/>
    <m/>
    <m/>
    <m/>
    <m/>
    <m/>
    <m/>
    <m/>
    <m/>
  </r>
  <r>
    <s v="Wintergreen Investor"/>
    <s v="Equity"/>
    <s v="Global Equity"/>
    <s v="World Large Core"/>
    <s v="US OE World Stock"/>
    <n v="5"/>
    <x v="2"/>
    <d v="2005-10-17T00:00:00"/>
    <n v="1552984438"/>
    <n v="6.67"/>
    <n v="-1.6795"/>
    <n v="8.3858499999999996"/>
    <n v="14.044029999999999"/>
    <n v="1.5042899999999999"/>
    <n v="1.5"/>
    <n v="1.86"/>
    <n v="1.86"/>
    <n v="15"/>
    <s v="Growth"/>
    <n v="0"/>
    <n v="0.02"/>
    <n v="0.22"/>
    <m/>
    <m/>
    <m/>
    <n v="1.6803401544602177"/>
    <n v="6.7130320365219681E-2"/>
    <n v="0.75321136045361725"/>
    <n v="0.86138808354610896"/>
    <n v="-1.9913218461527826"/>
    <n v="-1.7328373461673929"/>
    <n v="-0.24441247386981502"/>
    <n v="15.051786208068847"/>
    <n v="2.1570060750747864"/>
    <n v="74.198943047523841"/>
    <n v="7.2258320474988951"/>
    <n v="0.93242305249378887"/>
    <n v="14.02452378812608"/>
    <n v="8.1473822289996924"/>
    <n v="17.026639826856766"/>
  </r>
  <r>
    <s v="Wintergreen Institutional"/>
    <s v="Equity"/>
    <s v="Global Equity"/>
    <s v="World Large Core"/>
    <s v="US OE World Stock"/>
    <n v="5"/>
    <x v="2"/>
    <d v="2011-12-30T00:00:00"/>
    <n v="1552984438"/>
    <n v="6.67"/>
    <m/>
    <m/>
    <m/>
    <m/>
    <n v="1.5"/>
    <n v="0"/>
    <n v="0"/>
    <n v="15"/>
    <s v="Growth"/>
    <m/>
    <m/>
    <m/>
    <m/>
    <m/>
    <m/>
    <n v="1.7132679342943757"/>
    <n v="6.8491499295416217E-2"/>
    <n v="0.75253849120819138"/>
    <n v="0.8613377870593335"/>
    <n v="-1.9639887226036379"/>
    <n v="-1.7090522120039475"/>
    <n v="-0.24102524860284466"/>
    <n v="15.090319708338358"/>
    <n v="2.1534014132810633"/>
    <n v="74.190278341626964"/>
    <n v="7.2210107329699778"/>
    <n v="0.93482620821048223"/>
    <n v="14.012827984423923"/>
    <n v="8.1484771159383769"/>
    <n v="17.078185131575072"/>
  </r>
  <r>
    <s v="Vanguard Mid-Cap Growth Index Admiral"/>
    <s v="Equity"/>
    <s v="US Equity Mid Cap"/>
    <s v="Mid Core Growth"/>
    <s v="US OE Mid-Cap Growth"/>
    <n v="3"/>
    <x v="5"/>
    <d v="2011-09-27T00:00:00"/>
    <n v="2454745350"/>
    <n v="5.83"/>
    <m/>
    <m/>
    <m/>
    <m/>
    <n v="0.1"/>
    <n v="0.1"/>
    <n v="0.1"/>
    <n v="41"/>
    <s v="Growth"/>
    <m/>
    <m/>
    <m/>
    <m/>
    <m/>
    <m/>
    <n v="1.2223215012430133"/>
    <n v="5.465331053810988E-2"/>
    <n v="1.1818495356601737"/>
    <n v="0.94798291792936995"/>
    <n v="3.7877801919912422"/>
    <n v="3.2961055433788466"/>
    <n v="0.54114366425200167"/>
    <n v="15.420388952166507"/>
    <n v="4.4885162043368787"/>
    <n v="89.867161268588262"/>
    <n v="6.4562205000082251"/>
    <n v="0.95541109628611587"/>
    <n v="19.994225839605626"/>
    <n v="6.9995833679895689"/>
    <n v="15.741225955377313"/>
  </r>
  <r>
    <s v="Vanguard Mid-Cap Growth Index Inv"/>
    <s v="Equity"/>
    <s v="US Equity Mid Cap"/>
    <s v="Mid Core Growth"/>
    <s v="US OE Mid-Cap Growth"/>
    <n v="3"/>
    <x v="5"/>
    <d v="2006-08-24T00:00:00"/>
    <n v="2454745350"/>
    <n v="5.83"/>
    <n v="0.97441999999999995"/>
    <n v="12.723649999999999"/>
    <n v="19.45964"/>
    <n v="0.80776000000000003"/>
    <n v="0.2"/>
    <n v="0.24"/>
    <n v="0.24"/>
    <n v="41"/>
    <s v="Growth"/>
    <n v="0.13"/>
    <n v="0.15"/>
    <n v="0.14000000000000001"/>
    <m/>
    <m/>
    <m/>
    <n v="1.1037580903609019"/>
    <n v="4.9418971155035719E-2"/>
    <n v="1.1811677098837559"/>
    <n v="0.94805766178500883"/>
    <n v="3.6396259148147259"/>
    <n v="3.1671825041514445"/>
    <n v="0.52089946468071602"/>
    <n v="15.326998571952601"/>
    <n v="4.4787779433343324"/>
    <n v="89.881333006925814"/>
    <n v="6.4474736694832755"/>
    <n v="0.94958677136038894"/>
    <n v="19.981124277083968"/>
    <n v="6.9871945770680055"/>
    <n v="15.624882186056658"/>
  </r>
  <r>
    <s v="Vanguard Mid-Cap Value Index Inv"/>
    <s v="Equity"/>
    <s v="US Equity Mid Cap"/>
    <s v="Mid Deep Value"/>
    <s v="US OE Mid-Cap Value"/>
    <n v="3"/>
    <x v="3"/>
    <d v="2006-08-24T00:00:00"/>
    <n v="1741711818"/>
    <n v="5.83"/>
    <n v="0.92288999999999999"/>
    <n v="8.5676500000000004"/>
    <n v="18.989920000000001"/>
    <n v="-0.44274000000000002"/>
    <n v="0.2"/>
    <n v="0.24"/>
    <n v="0.24"/>
    <n v="41"/>
    <s v="Growth"/>
    <n v="0.7"/>
    <n v="0.64"/>
    <n v="0.72"/>
    <m/>
    <m/>
    <m/>
    <n v="1.0118487075162621"/>
    <n v="6.3328398616718587E-2"/>
    <n v="1.1293119386839476"/>
    <n v="0.96990224546512771"/>
    <n v="2.903204585764918"/>
    <n v="2.5263527036060829"/>
    <n v="0.58104108431704149"/>
    <n v="15.64051288080298"/>
    <n v="3.8884256639194277"/>
    <n v="94.07103657582968"/>
    <n v="4.6123945688203731"/>
    <n v="0.96913920491325523"/>
    <n v="18.673967636598256"/>
    <n v="4.9965564641222553"/>
    <n v="15.690248524696742"/>
  </r>
  <r>
    <s v="Vanguard Mid-Cap Value Index Admiral"/>
    <s v="Equity"/>
    <s v="US Equity Mid Cap"/>
    <s v="Mid Deep Value"/>
    <s v="US OE Mid-Cap Value"/>
    <n v="3"/>
    <x v="3"/>
    <d v="2011-09-27T00:00:00"/>
    <n v="1741711818"/>
    <n v="5.83"/>
    <m/>
    <m/>
    <m/>
    <m/>
    <n v="0.1"/>
    <n v="0.1"/>
    <n v="0.1"/>
    <n v="41"/>
    <s v="Growth"/>
    <m/>
    <m/>
    <m/>
    <m/>
    <m/>
    <m/>
    <n v="1.1256986048431212"/>
    <n v="7.0557259361365657E-2"/>
    <n v="1.1305663027767892"/>
    <n v="0.97005003491998609"/>
    <n v="3.0544273774832043"/>
    <n v="2.6579459473538902"/>
    <n v="0.61102130868411553"/>
    <n v="15.739602071324056"/>
    <n v="3.8985311808387166"/>
    <n v="94.099707024826628"/>
    <n v="4.6056380194978992"/>
    <n v="0.97531893821019788"/>
    <n v="18.691852144342821"/>
    <n v="4.9988884742189494"/>
    <n v="15.806598629098463"/>
  </r>
  <r>
    <s v="Eaton Vance Parametric Struct Em Mk A LW"/>
    <s v="Equity"/>
    <s v="Emerging Markets Equity"/>
    <s v="Diversified Emerging Markets"/>
    <s v="US OE Diversified Emerging Mkts"/>
    <n v="4"/>
    <x v="1"/>
    <d v="2006-06-30T00:00:00"/>
    <n v="2359836769"/>
    <n v="5.25"/>
    <n v="-12.11093"/>
    <n v="1.9334199999999999"/>
    <n v="10.10272"/>
    <n v="-0.57969000000000004"/>
    <n v="0.95"/>
    <n v="1.45"/>
    <n v="1.45"/>
    <n v="0"/>
    <s v="Growth and Income"/>
    <n v="0.34"/>
    <n v="0.31"/>
    <n v="0.33"/>
    <m/>
    <m/>
    <m/>
    <n v="-7.0005314567316006"/>
    <n v="-0.19115026748691549"/>
    <n v="1.1261456449471305"/>
    <n v="0.86613482911727069"/>
    <n v="-6.6114903394425042"/>
    <n v="-5.7532826228693823"/>
    <n v="-0.62286889136566237"/>
    <n v="7.817703924195337"/>
    <n v="4.5978676782416406"/>
    <n v="75.018954221000371"/>
    <n v="10.57220262925108"/>
    <n v="0.48126688775584564"/>
    <n v="20.852328101273422"/>
    <n v="10.61457785272688"/>
    <n v="7.2854608917268271"/>
  </r>
  <r>
    <s v="Eaton Vance Parametric Struct Em Mkts A"/>
    <s v="Equity"/>
    <s v="Emerging Markets Equity"/>
    <s v="Diversified Emerging Markets"/>
    <s v="US OE Diversified Emerging Mkts"/>
    <n v="3"/>
    <x v="1"/>
    <d v="2006-06-30T00:00:00"/>
    <n v="2359836769"/>
    <n v="5.25"/>
    <n v="-12.11093"/>
    <n v="1.9334199999999999"/>
    <n v="10.10272"/>
    <n v="-0.57969000000000004"/>
    <n v="0.95"/>
    <n v="1.45"/>
    <n v="1.45"/>
    <n v="0"/>
    <s v="Growth and Income"/>
    <n v="0.34"/>
    <n v="0.31"/>
    <n v="0.33"/>
    <m/>
    <m/>
    <m/>
    <n v="-7.0005314567316006"/>
    <n v="-0.19115026748691549"/>
    <n v="1.1261456449471305"/>
    <n v="0.86613482911727069"/>
    <n v="-6.6114903394425042"/>
    <n v="-5.7532826228693823"/>
    <n v="-0.62286889136566237"/>
    <n v="7.817703924195337"/>
    <n v="4.507996687000837"/>
    <n v="75.018954221000371"/>
    <n v="10.57220262925108"/>
    <n v="0.48126688775584564"/>
    <n v="20.852328101273422"/>
    <n v="10.61457785272688"/>
    <n v="7.2854608917268271"/>
  </r>
  <r>
    <s v="Eaton Vance Parametric Struct Em Mkts C"/>
    <s v="Equity"/>
    <s v="Emerging Markets Equity"/>
    <s v="Diversified Emerging Markets"/>
    <s v="US OE Diversified Emerging Mkts"/>
    <n v="4"/>
    <x v="1"/>
    <d v="2006-06-30T00:00:00"/>
    <n v="2359836769"/>
    <n v="5.25"/>
    <n v="-12.723330000000001"/>
    <n v="1.1743300000000001"/>
    <n v="9.3204600000000006"/>
    <n v="-1.3254600000000001"/>
    <n v="0.95"/>
    <n v="2.19"/>
    <n v="2.19"/>
    <n v="0"/>
    <s v="Growth and Income"/>
    <n v="0.01"/>
    <n v="7.0000000000000007E-2"/>
    <n v="0.1"/>
    <m/>
    <m/>
    <m/>
    <n v="-7.7363756098669967"/>
    <n v="-0.21154846274872582"/>
    <n v="1.1256071100286662"/>
    <n v="0.86634429589568784"/>
    <n v="-7.4078556473070156"/>
    <n v="-6.4462753449277654"/>
    <n v="-0.69897676666951525"/>
    <n v="7.25063750337734"/>
    <n v="4.5656647668093742"/>
    <n v="75.055243903099523"/>
    <n v="10.556915618465467"/>
    <n v="0.445901584801214"/>
    <n v="20.837320188878962"/>
    <n v="10.59814288621347"/>
    <n v="6.5814480743619574"/>
  </r>
  <r>
    <s v="Eaton Vance Parametric Struct Em Mkts I"/>
    <s v="Equity"/>
    <s v="Emerging Markets Equity"/>
    <s v="Diversified Emerging Markets"/>
    <s v="US OE Diversified Emerging Mkts"/>
    <n v="4"/>
    <x v="1"/>
    <d v="2006-06-30T00:00:00"/>
    <n v="2359836769"/>
    <n v="5.25"/>
    <n v="-11.863149999999999"/>
    <n v="2.1860499999999998"/>
    <n v="10.37848"/>
    <n v="-0.33598"/>
    <n v="0.95"/>
    <n v="1.2"/>
    <n v="1.2"/>
    <n v="0"/>
    <s v="Growth and Income"/>
    <n v="0.43"/>
    <n v="0.38"/>
    <n v="0.41"/>
    <m/>
    <m/>
    <m/>
    <n v="-6.7623257992047598"/>
    <n v="-0.1846150641823838"/>
    <n v="1.1275642460923483"/>
    <n v="0.86637075999741164"/>
    <n v="-6.3353156223656661"/>
    <n v="-5.5129568991584943"/>
    <n v="-0.59650914625776752"/>
    <n v="8.009608494956824"/>
    <n v="4.6138477542775993"/>
    <n v="75.059829377849269"/>
    <n v="10.57397628359778"/>
    <n v="0.4932350858966712"/>
    <n v="20.872900187909174"/>
    <n v="10.620651270999971"/>
    <n v="7.521225332496992"/>
  </r>
  <r>
    <s v="Henderson Global Equity Income A"/>
    <s v="Equity"/>
    <s v="Global Equity"/>
    <s v="World Large Value"/>
    <s v="US OE World Stock"/>
    <n v="3"/>
    <x v="0"/>
    <d v="2006-11-30T00:00:00"/>
    <n v="1066945673"/>
    <n v="5.58"/>
    <n v="-0.94859000000000004"/>
    <n v="7.20587"/>
    <n v="7.9137300000000002"/>
    <n v="-1.91191"/>
    <n v="0.85"/>
    <n v="1.32"/>
    <n v="1.32"/>
    <n v="127"/>
    <s v="Equity-Income"/>
    <n v="2.37"/>
    <n v="2.46"/>
    <n v="2.5299999999999998"/>
    <m/>
    <m/>
    <m/>
    <n v="-6.0446974371092885"/>
    <n v="-0.27695865452876811"/>
    <n v="0.83687564346034826"/>
    <n v="0.90753669473328835"/>
    <n v="-9.1130014755549595"/>
    <n v="-7.9300838902707005"/>
    <n v="-1.3524504154953163"/>
    <n v="7.2730780541061462"/>
    <n v="2.1709188161088244"/>
    <n v="82.362285228742181"/>
    <n v="6.3004127789810376"/>
    <n v="0.44730109788444017"/>
    <n v="14.788852713290279"/>
    <n v="6.7381409115967097"/>
    <n v="6.8146073590544871"/>
  </r>
  <r>
    <s v="Henderson Global Equity Income C"/>
    <s v="Equity"/>
    <s v="Global Equity"/>
    <s v="World Large Value"/>
    <s v="US OE World Stock"/>
    <n v="3"/>
    <x v="0"/>
    <d v="2006-11-30T00:00:00"/>
    <n v="1066945673"/>
    <n v="5.58"/>
    <n v="-1.7095800000000001"/>
    <n v="6.3514200000000001"/>
    <n v="7.0906099999999999"/>
    <n v="-2.6431499999999999"/>
    <n v="0.85"/>
    <n v="2.0699999999999998"/>
    <n v="2.0699999999999998"/>
    <n v="127"/>
    <s v="Equity-Income"/>
    <n v="2.14"/>
    <n v="2.2200000000000002"/>
    <n v="2.29"/>
    <m/>
    <m/>
    <m/>
    <n v="-6.7355645183607962"/>
    <n v="-0.31072888496380441"/>
    <n v="0.8340324315950477"/>
    <n v="0.90808421237350256"/>
    <n v="-9.8751921925394939"/>
    <n v="-8.5933380708265066"/>
    <n v="-1.4701515857138192"/>
    <n v="6.5028378386251235"/>
    <n v="2.18418777416165"/>
    <n v="82.46169367620044"/>
    <n v="6.2575128608862505"/>
    <n v="0.39926478755410261"/>
    <n v="14.729708399365357"/>
    <n v="6.717125151243966"/>
    <n v="5.9239761121816201"/>
  </r>
  <r>
    <s v="Henderson Global Equity Income A LW"/>
    <s v="Equity"/>
    <s v="Global Equity"/>
    <s v="World Large Value"/>
    <s v="US OE World Stock"/>
    <n v="3"/>
    <x v="0"/>
    <d v="2006-11-30T00:00:00"/>
    <n v="1066945673"/>
    <n v="5.58"/>
    <n v="-0.94859000000000004"/>
    <n v="7.20587"/>
    <n v="7.9137300000000002"/>
    <n v="-1.91191"/>
    <n v="0.85"/>
    <n v="1.32"/>
    <n v="1.32"/>
    <n v="127"/>
    <s v="Equity-Income"/>
    <n v="2.37"/>
    <n v="2.46"/>
    <n v="2.5299999999999998"/>
    <m/>
    <m/>
    <m/>
    <n v="-6.0446974371092885"/>
    <n v="-0.27695865452876811"/>
    <n v="0.83687564346034826"/>
    <n v="0.90753669473328835"/>
    <n v="-9.1130014755549595"/>
    <n v="-7.9300838902707005"/>
    <n v="-1.3524504154953163"/>
    <n v="7.2730780541061462"/>
    <n v="2.2141980462088595"/>
    <n v="82.362285228742181"/>
    <n v="6.3004127789810376"/>
    <n v="0.44730109788444017"/>
    <n v="14.788852713290279"/>
    <n v="6.7381409115967097"/>
    <n v="6.8146073590544871"/>
  </r>
  <r>
    <s v="Henderson Global Equity Income I"/>
    <s v="Equity"/>
    <s v="Global Equity"/>
    <s v="World Large Value"/>
    <s v="US OE World Stock"/>
    <n v="3"/>
    <x v="0"/>
    <d v="2009-03-31T00:00:00"/>
    <n v="1066945673"/>
    <n v="5.58"/>
    <n v="-0.66959000000000002"/>
    <n v="7.4779799999999996"/>
    <n v="8.1805699999999995"/>
    <m/>
    <n v="0.85"/>
    <n v="1.07"/>
    <n v="1.07"/>
    <n v="127"/>
    <s v="Equity-Income"/>
    <n v="2.46"/>
    <n v="2.5499999999999998"/>
    <m/>
    <m/>
    <m/>
    <m/>
    <n v="-5.7429003343884286"/>
    <n v="-0.2668227586514913"/>
    <n v="0.83258364996743528"/>
    <n v="0.90893488831583091"/>
    <n v="-8.8482882273612127"/>
    <n v="-7.6997318739044696"/>
    <n v="-1.3233319977225875"/>
    <n v="7.579757405438114"/>
    <n v="2.1900978341442556"/>
    <n v="82.61626311977119"/>
    <n v="6.2132350904876912"/>
    <n v="0.46642726683329067"/>
    <n v="14.690387760493888"/>
    <n v="6.6863706481735772"/>
    <n v="7.1676787875494679"/>
  </r>
  <r>
    <s v="Nuveen NWQ Large-Cap Value R3"/>
    <s v="Equity"/>
    <s v="US Equity Large Cap Value"/>
    <s v="Large Core Value"/>
    <s v="US OE Large Value"/>
    <n v="2"/>
    <x v="0"/>
    <d v="2009-09-29T00:00:00"/>
    <n v="1061165708"/>
    <n v="5.5"/>
    <n v="-4.7928499999999996"/>
    <n v="3.4966300000000001"/>
    <m/>
    <m/>
    <n v="0.72"/>
    <n v="1.45"/>
    <n v="1.45"/>
    <n v="27"/>
    <s v="Growth"/>
    <n v="0.3"/>
    <m/>
    <m/>
    <m/>
    <m/>
    <m/>
    <n v="-7.2136742225761248"/>
    <n v="-0.41459306896888221"/>
    <n v="1.1231342243353333"/>
    <n v="0.96423216964688752"/>
    <n v="-6.4140342196118638"/>
    <n v="-5.5814573906333713"/>
    <n v="-1.2034505576496606"/>
    <n v="8.4926509315798757"/>
    <n v="3.5925520048228234"/>
    <n v="92.974367698194399"/>
    <n v="5.0227766284283772"/>
    <n v="0.52336020260958716"/>
    <n v="18.680797715187619"/>
    <n v="5.3297031430509909"/>
    <n v="7.4808032668167384"/>
  </r>
  <r>
    <s v="Nuveen NWQ Large-Cap Value A"/>
    <s v="Equity"/>
    <s v="US Equity Large Cap Value"/>
    <s v="Large Core Value"/>
    <s v="US OE Large Value"/>
    <n v="2"/>
    <x v="0"/>
    <d v="2006-12-15T00:00:00"/>
    <n v="1061165708"/>
    <n v="5.5"/>
    <n v="-4.5323000000000002"/>
    <n v="3.7828200000000001"/>
    <n v="10.352220000000001"/>
    <n v="-4.3600399999999997"/>
    <n v="0.72"/>
    <n v="1.2"/>
    <n v="1.2"/>
    <n v="27"/>
    <s v="Growth"/>
    <n v="0.33"/>
    <n v="0.13"/>
    <n v="0.15"/>
    <m/>
    <m/>
    <m/>
    <n v="-6.9696290964432119"/>
    <n v="-0.39741153727865891"/>
    <n v="1.1229542822755618"/>
    <n v="0.96368159002307252"/>
    <n v="-6.1549078257471024"/>
    <n v="-5.3559670242548485"/>
    <n v="-1.1471966034921048"/>
    <n v="8.6962986703726077"/>
    <n v="3.5327992064595026"/>
    <n v="92.868220694939723"/>
    <n v="5.0626577961699022"/>
    <n v="0.53606076768279609"/>
    <n v="18.68847453093468"/>
    <n v="5.3651726365048127"/>
    <n v="7.7127561691962674"/>
  </r>
  <r>
    <s v="Nuveen NWQ Large-Cap Value B"/>
    <s v="Equity"/>
    <s v="US Equity Large Cap Value"/>
    <s v="Large Core Value"/>
    <s v="US OE Large Value"/>
    <m/>
    <x v="0"/>
    <d v="2006-12-15T00:00:00"/>
    <n v="1061165708"/>
    <n v="5.5"/>
    <n v="-3.2126000000000001"/>
    <n v="8.9413099999999996"/>
    <n v="16.12884"/>
    <n v="-3.2178800000000001"/>
    <n v="0.72"/>
    <n v="1.95"/>
    <n v="1.95"/>
    <n v="27"/>
    <s v="Growth"/>
    <n v="0.32"/>
    <n v="0.11"/>
    <n v="0.06"/>
    <m/>
    <m/>
    <m/>
    <m/>
    <m/>
    <m/>
    <m/>
    <m/>
    <m/>
    <m/>
    <m/>
    <m/>
    <m/>
    <m/>
    <m/>
    <m/>
    <m/>
    <m/>
  </r>
  <r>
    <s v="Nuveen NWQ Large-Cap Value C"/>
    <s v="Equity"/>
    <s v="US Equity Large Cap Value"/>
    <s v="Large Core Value"/>
    <s v="US OE Large Value"/>
    <n v="2"/>
    <x v="0"/>
    <d v="2006-12-15T00:00:00"/>
    <n v="1061165708"/>
    <n v="5.5"/>
    <n v="-5.2354900000000004"/>
    <n v="3.0247999999999999"/>
    <n v="9.5576500000000006"/>
    <n v="-5.0670799999999998"/>
    <n v="0.72"/>
    <n v="1.95"/>
    <n v="1.95"/>
    <n v="27"/>
    <s v="Growth"/>
    <n v="0.31"/>
    <n v="0.1"/>
    <n v="0.06"/>
    <m/>
    <m/>
    <m/>
    <n v="-7.6773077426217338"/>
    <n v="-0.43970491469119527"/>
    <n v="1.1196111498495345"/>
    <n v="0.96378063921938528"/>
    <n v="-6.9611926038275262"/>
    <n v="-6.0575916148770776"/>
    <n v="-1.3072292956257627"/>
    <n v="8.0701388535084888"/>
    <n v="3.5601172007475368"/>
    <n v="92.8873120534127"/>
    <n v="5.0403071966653012"/>
    <n v="0.49701008365627075"/>
    <n v="18.630932559503652"/>
    <n v="5.3251503979607842"/>
    <n v="7.015639127317904"/>
  </r>
  <r>
    <s v="Nuveen NWQ Large-Cap Value I"/>
    <s v="Equity"/>
    <s v="US Equity Large Cap Value"/>
    <s v="Large Core Value"/>
    <s v="US OE Large Value"/>
    <n v="2"/>
    <x v="0"/>
    <d v="2006-12-15T00:00:00"/>
    <n v="1061165708"/>
    <n v="5.5"/>
    <n v="-4.2698400000000003"/>
    <n v="4.0627899999999997"/>
    <n v="10.65089"/>
    <n v="-4.1166200000000002"/>
    <n v="0.72"/>
    <n v="0.95"/>
    <n v="0.95"/>
    <n v="27"/>
    <s v="Growth"/>
    <n v="0.42"/>
    <n v="0.2"/>
    <n v="0.23"/>
    <m/>
    <m/>
    <m/>
    <n v="-6.6516230255573729"/>
    <n v="-0.38096319207020307"/>
    <n v="1.1193091487575235"/>
    <n v="0.963762618273863"/>
    <n v="-5.8582489535585314"/>
    <n v="-5.0978161011414391"/>
    <n v="-1.1004762613363475"/>
    <n v="8.9513556146599598"/>
    <n v="3.5883839854008892"/>
    <n v="92.883838438209182"/>
    <n v="5.0402721631513723"/>
    <n v="0.55196748649783922"/>
    <n v="18.626264977514872"/>
    <n v="5.3233760321596133"/>
    <n v="8.0029109477736391"/>
  </r>
  <r>
    <s v="Nuveen NWQ Large-Cap Value A LW"/>
    <s v="Equity"/>
    <s v="US Equity Large Cap Value"/>
    <s v="Large Core Value"/>
    <s v="US OE Large Value"/>
    <n v="2"/>
    <x v="0"/>
    <d v="2006-12-15T00:00:00"/>
    <n v="1061165708"/>
    <n v="5.5"/>
    <n v="-4.5323000000000002"/>
    <n v="3.7828200000000001"/>
    <n v="10.352220000000001"/>
    <n v="-4.3600399999999997"/>
    <n v="0.72"/>
    <n v="1.2"/>
    <n v="1.2"/>
    <n v="27"/>
    <s v="Growth"/>
    <n v="0.33"/>
    <n v="0.13"/>
    <n v="0.15"/>
    <m/>
    <m/>
    <m/>
    <n v="-6.9696290964432119"/>
    <n v="-0.39741153727865891"/>
    <n v="1.1229542822755618"/>
    <n v="0.96368159002307252"/>
    <n v="-6.1549078257471024"/>
    <n v="-5.3559670242548485"/>
    <n v="-1.1471966034921048"/>
    <n v="8.6962986703726077"/>
    <n v="3.6032287539024876"/>
    <n v="92.868220694939723"/>
    <n v="5.0626577961699022"/>
    <n v="0.53606076768279609"/>
    <n v="18.68847453093468"/>
    <n v="5.3651726365048127"/>
    <n v="7.7127561691962674"/>
  </r>
  <r>
    <s v="Scout Mid Cap"/>
    <s v="Equity"/>
    <s v="US Equity Mid Cap"/>
    <s v="Mid Core"/>
    <s v="US OE Mid-Cap Blend"/>
    <n v="5"/>
    <x v="4"/>
    <d v="2006-10-31T00:00:00"/>
    <n v="1184360068"/>
    <n v="4.1100000000000003"/>
    <n v="-1.58527"/>
    <n v="13.816420000000001"/>
    <n v="21.132079999999998"/>
    <n v="5.8161800000000001"/>
    <n v="0.8"/>
    <n v="1.04"/>
    <n v="1.04"/>
    <n v="195"/>
    <s v="Growth"/>
    <n v="1.47"/>
    <n v="0.78"/>
    <n v="0.99"/>
    <m/>
    <m/>
    <m/>
    <n v="2.499160030830188"/>
    <n v="0.1140206064868047"/>
    <n v="1.0989765464164971"/>
    <n v="0.94270630939648659"/>
    <n v="4.0862480063937667"/>
    <n v="3.5558305980830207"/>
    <n v="0.63499853475874268"/>
    <n v="16.503918162534994"/>
    <n v="4.0040143835744963"/>
    <n v="88.869518577594434"/>
    <n v="6.3273243363897853"/>
    <n v="1.022985788382323"/>
    <n v="18.696540144229562"/>
    <n v="6.4350510792064579"/>
    <n v="17.199846950440186"/>
  </r>
  <r>
    <s v="T. Rowe Price Overseas Stock"/>
    <s v="Equity"/>
    <s v="Global Equity Large Cap"/>
    <s v="Foreign Large Core"/>
    <s v="US OE Foreign Large Blend"/>
    <n v="3"/>
    <x v="0"/>
    <d v="2006-12-29T00:00:00"/>
    <n v="4099929723"/>
    <n v="5.5"/>
    <n v="-8.9604599999999994"/>
    <n v="5.1974"/>
    <n v="8.3735300000000006"/>
    <n v="-5.0804099999999996"/>
    <n v="0.65"/>
    <n v="0.88"/>
    <n v="0.88"/>
    <n v="16.7"/>
    <s v="Growth"/>
    <n v="0.82"/>
    <n v="0.75"/>
    <n v="0.76"/>
    <m/>
    <m/>
    <m/>
    <n v="-10.371976449572479"/>
    <n v="-0.43306902552665744"/>
    <n v="1.2251315587376703"/>
    <n v="0.94477364811156639"/>
    <n v="-8.5873516655653468"/>
    <n v="-7.4726663093228503"/>
    <n v="-1.1135936332882246"/>
    <n v="6.3929360368502453"/>
    <n v="4.4247289315748395"/>
    <n v="89.259724616603791"/>
    <n v="6.9137516680011686"/>
    <n v="0.39241072183562498"/>
    <n v="20.796912467075213"/>
    <n v="7.7113871782910373"/>
    <n v="5.0840488795715206"/>
  </r>
  <r>
    <s v="Matthews Asia Dividend Investor"/>
    <s v="Equity"/>
    <s v="Asia Equity"/>
    <s v="Diversified Pacific/Asia"/>
    <s v="US OE Diversified Pacific/Asia"/>
    <n v="5"/>
    <x v="1"/>
    <d v="2006-10-31T00:00:00"/>
    <n v="2649607222"/>
    <n v="3.46"/>
    <n v="-1.28068"/>
    <n v="5.6039599999999998"/>
    <n v="14.834910000000001"/>
    <n v="6.8112300000000001"/>
    <n v="0.67"/>
    <n v="1.1000000000000001"/>
    <n v="1.1000000000000001"/>
    <n v="16.48"/>
    <s v="Pacific Stock"/>
    <n v="0.93"/>
    <n v="1.22"/>
    <n v="1.43"/>
    <m/>
    <m/>
    <m/>
    <n v="2.736718782369632"/>
    <n v="9.1924038528845842E-2"/>
    <n v="0.70547623603097542"/>
    <n v="0.80045346788610894"/>
    <n v="-1.644012247736871"/>
    <n v="-1.4306104389599006"/>
    <n v="-0.16951810253667648"/>
    <n v="15.313580349701825"/>
    <n v="2.2468525811362827"/>
    <n v="64.072575425089809"/>
    <n v="8.5942988960477003"/>
    <n v="0.94874993906422378"/>
    <n v="14.136048565798212"/>
    <n v="9.6981515433207317"/>
    <n v="18.671030253920694"/>
  </r>
  <r>
    <s v="Matthews Asia Dividend Instl"/>
    <s v="Equity"/>
    <s v="Asia Equity"/>
    <s v="Diversified Pacific/Asia"/>
    <s v="US OE Diversified Pacific/Asia"/>
    <n v="5"/>
    <x v="1"/>
    <d v="2010-10-29T00:00:00"/>
    <n v="2649607222"/>
    <n v="3.46"/>
    <n v="-1.18001"/>
    <m/>
    <m/>
    <m/>
    <n v="0.67"/>
    <n v="1"/>
    <n v="1"/>
    <n v="16.48"/>
    <s v="Pacific Stock"/>
    <n v="0.97"/>
    <m/>
    <m/>
    <m/>
    <m/>
    <m/>
    <n v="2.7850864520031"/>
    <n v="9.3357065924291188E-2"/>
    <n v="0.70439877111749105"/>
    <n v="0.79942260013453614"/>
    <n v="-1.6072811204666859"/>
    <n v="-1.3986472135156691"/>
    <n v="-0.16532835701000023"/>
    <n v="15.353624617764392"/>
    <n v="2.2452166796482107"/>
    <n v="63.907649360586248"/>
    <n v="8.6119373871730751"/>
    <n v="0.95124731436214105"/>
    <n v="14.132639706278411"/>
    <n v="9.7217510022764344"/>
    <n v="18.75173526023012"/>
  </r>
  <r>
    <s v="Vanguard High Dividend Yield Index Inv"/>
    <s v="Equity"/>
    <s v="US Equity Large Cap Value"/>
    <s v="Giant Value"/>
    <s v="US OE Large Value"/>
    <n v="4"/>
    <x v="0"/>
    <d v="2006-11-16T00:00:00"/>
    <n v="4658323673"/>
    <n v="5.58"/>
    <n v="11.36135"/>
    <n v="15.470689999999999"/>
    <n v="18.066700000000001"/>
    <n v="0.46367999999999998"/>
    <n v="0.21"/>
    <n v="0.25"/>
    <n v="0.25"/>
    <n v="16"/>
    <s v="Growth"/>
    <n v="0.44"/>
    <n v="0.43"/>
    <n v="0.45"/>
    <m/>
    <m/>
    <m/>
    <n v="3.2890281500364127"/>
    <n v="0.26407055017590181"/>
    <n v="0.84549358144332976"/>
    <n v="0.96749323391587783"/>
    <n v="1.4248538154757462"/>
    <n v="1.2398999735053762"/>
    <n v="0.32953222442614832"/>
    <n v="18.498669790882975"/>
    <n v="2.1682104947932963"/>
    <n v="93.604315767300349"/>
    <n v="3.5954809927325688"/>
    <n v="1.1473891969883367"/>
    <n v="14.015683767161056"/>
    <n v="4.3238679250777521"/>
    <n v="19.208701953531762"/>
  </r>
  <r>
    <s v="Dreyfus International Stock A LW"/>
    <s v="Equity"/>
    <s v="Global Equity Large Cap"/>
    <s v="Foreign Giant"/>
    <s v="US OE Foreign Large Growth"/>
    <n v="5"/>
    <x v="2"/>
    <d v="2006-12-29T00:00:00"/>
    <n v="1530810409"/>
    <n v="2.33"/>
    <n v="-5.0155200000000004"/>
    <n v="5.4889700000000001"/>
    <n v="8.5799400000000006"/>
    <n v="0.80117000000000005"/>
    <n v="0.85"/>
    <n v="1.27"/>
    <n v="1.27"/>
    <n v="5.07"/>
    <s v="Foreign Stock"/>
    <n v="0.14000000000000001"/>
    <n v="0.12"/>
    <n v="0.18"/>
    <m/>
    <m/>
    <m/>
    <n v="-6.1977262479205457"/>
    <n v="-0.24720029255598427"/>
    <n v="0.91756322237960397"/>
    <n v="0.8998142516768951"/>
    <n v="-8.2543856898624099"/>
    <n v="-7.1829211439113365"/>
    <n v="-1.1377728492720176"/>
    <n v="7.6335064361059164"/>
    <n v="2.8267020157946687"/>
    <n v="80.966568752085081"/>
    <n v="7.2375701513179944"/>
    <n v="0.46977934462047938"/>
    <n v="16.354583988689878"/>
    <n v="7.254862598579165"/>
    <n v="7.1511090943838092"/>
  </r>
  <r>
    <s v="Dreyfus International Stock A"/>
    <s v="Equity"/>
    <s v="Global Equity Large Cap"/>
    <s v="Foreign Giant"/>
    <s v="US OE Foreign Large Growth"/>
    <n v="4"/>
    <x v="2"/>
    <d v="2006-12-29T00:00:00"/>
    <n v="1530810409"/>
    <n v="2.33"/>
    <n v="-5.0155200000000004"/>
    <n v="5.4889700000000001"/>
    <n v="8.5799400000000006"/>
    <n v="0.80117000000000005"/>
    <n v="0.85"/>
    <n v="1.27"/>
    <n v="1.27"/>
    <n v="5.07"/>
    <s v="Foreign Stock"/>
    <n v="0.14000000000000001"/>
    <n v="0.12"/>
    <n v="0.18"/>
    <m/>
    <m/>
    <m/>
    <n v="-6.1977262479205457"/>
    <n v="-0.24720029255598427"/>
    <n v="0.91756322237960397"/>
    <n v="0.8998142516768951"/>
    <n v="-8.2543856898624099"/>
    <n v="-7.1829211439113365"/>
    <n v="-1.1377728492720176"/>
    <n v="7.6335064361059164"/>
    <n v="2.7714506406180117"/>
    <n v="80.966568752085081"/>
    <n v="7.2375701513179944"/>
    <n v="0.46977934462047938"/>
    <n v="16.354583988689878"/>
    <n v="7.254862598579165"/>
    <n v="7.1511090943838092"/>
  </r>
  <r>
    <s v="Dreyfus International Stock C"/>
    <s v="Equity"/>
    <s v="Global Equity Large Cap"/>
    <s v="Foreign Giant"/>
    <s v="US OE Foreign Large Growth"/>
    <n v="4"/>
    <x v="2"/>
    <d v="2006-12-29T00:00:00"/>
    <n v="1530810409"/>
    <n v="2.33"/>
    <n v="-5.7209700000000003"/>
    <n v="4.6956800000000003"/>
    <n v="7.7914500000000002"/>
    <n v="4.3060000000000001E-2"/>
    <n v="0.85"/>
    <n v="2.0499999999999998"/>
    <n v="2.0499999999999998"/>
    <n v="5.07"/>
    <s v="Foreign Stock"/>
    <n v="0.02"/>
    <n v="0.04"/>
    <n v="7.0000000000000007E-2"/>
    <m/>
    <m/>
    <m/>
    <n v="-6.950520543720879"/>
    <n v="-0.27796008035779179"/>
    <n v="0.91709080848667146"/>
    <n v="0.90017841457055425"/>
    <n v="-9.0566037360630958"/>
    <n v="-7.8810068867618437"/>
    <n v="-1.2513050329203874"/>
    <n v="6.8945111365154395"/>
    <n v="2.8060614413897733"/>
    <n v="81.032117805875671"/>
    <n v="7.2184554374856056"/>
    <n v="0.42369163479917421"/>
    <n v="16.339561770660016"/>
    <n v="7.2377266116528993"/>
    <n v="6.2800505737637833"/>
  </r>
  <r>
    <s v="Dreyfus International Stock I"/>
    <s v="Equity"/>
    <s v="Global Equity Large Cap"/>
    <s v="Foreign Giant"/>
    <s v="US OE Foreign Large Growth"/>
    <n v="5"/>
    <x v="2"/>
    <d v="2006-12-29T00:00:00"/>
    <n v="1530810409"/>
    <n v="2.33"/>
    <n v="-4.6492699999999996"/>
    <n v="5.8797100000000002"/>
    <n v="8.9809800000000006"/>
    <n v="1.1718500000000001"/>
    <n v="0.85"/>
    <n v="0.93"/>
    <n v="0.93"/>
    <n v="5.07"/>
    <s v="Foreign Stock"/>
    <n v="0.19"/>
    <n v="0.15"/>
    <n v="0.18"/>
    <m/>
    <m/>
    <m/>
    <n v="-5.8530510096105157"/>
    <n v="-0.23390990053416275"/>
    <n v="0.91889414319223672"/>
    <n v="0.90039615707341913"/>
    <n v="-7.8689532224236691"/>
    <n v="-6.8475199252215235"/>
    <n v="-1.0872792440196728"/>
    <n v="7.9849232766157225"/>
    <n v="2.8416970871709024"/>
    <n v="81.071323967258124"/>
    <n v="7.2234235666431301"/>
    <n v="0.49169558330387969"/>
    <n v="16.367734329812563"/>
    <n v="7.2372881812147343"/>
    <n v="7.5602039942660628"/>
  </r>
  <r>
    <s v="Dreyfus International Stock T"/>
    <s v="Equity"/>
    <s v="Global Equity Large Cap"/>
    <s v="Foreign Giant"/>
    <s v="US OE Foreign Large Growth"/>
    <m/>
    <x v="2"/>
    <d v="2006-12-29T00:00:00"/>
    <n v="1530810409"/>
    <n v="2.33"/>
    <n v="-30.538060000000002"/>
    <n v="-15.5175"/>
    <m/>
    <m/>
    <n v="0.85"/>
    <n v="1.7"/>
    <n v="2.19"/>
    <n v="5.07"/>
    <s v="Foreign Stock"/>
    <n v="1.57"/>
    <m/>
    <m/>
    <m/>
    <m/>
    <m/>
    <m/>
    <m/>
    <m/>
    <m/>
    <m/>
    <m/>
    <m/>
    <m/>
    <m/>
    <m/>
    <m/>
    <m/>
    <m/>
    <m/>
    <m/>
  </r>
  <r>
    <s v="JHancock3 Global Shareholder Yield A"/>
    <s v="Equity"/>
    <s v="Global Equity"/>
    <s v="World Large Value"/>
    <s v="US OE World Stock"/>
    <n v="5"/>
    <x v="0"/>
    <d v="2007-03-01T00:00:00"/>
    <n v="1511727237"/>
    <n v="5.25"/>
    <n v="2.5836700000000001"/>
    <n v="11.832470000000001"/>
    <n v="13.484680000000001"/>
    <n v="0.81235000000000002"/>
    <n v="0.88"/>
    <n v="1.42"/>
    <n v="1.53"/>
    <n v="19"/>
    <s v="Growth and Income"/>
    <n v="0.92"/>
    <n v="1"/>
    <n v="1.03"/>
    <m/>
    <m/>
    <m/>
    <n v="0.30444636382275547"/>
    <n v="1.586083433297561E-2"/>
    <n v="0.79493155265131155"/>
    <n v="0.91918112252199202"/>
    <n v="-2.7915092730922417"/>
    <n v="-2.4291560552767266"/>
    <n v="-0.43789578208188706"/>
    <n v="14.356320516078183"/>
    <n v="2.0241512205526391"/>
    <n v="84.489393600078927"/>
    <n v="5.5410764155524266"/>
    <n v="0.88905008243443784"/>
    <n v="13.870368565248279"/>
    <n v="6.3748256715800613"/>
    <n v="15.126423251028603"/>
  </r>
  <r>
    <s v="JHancock3 Global Shareholder Yield B"/>
    <s v="Equity"/>
    <s v="Global Equity"/>
    <s v="World Large Value"/>
    <s v="US OE World Stock"/>
    <n v="4"/>
    <x v="0"/>
    <d v="2007-03-01T00:00:00"/>
    <n v="1511727237"/>
    <n v="5.25"/>
    <n v="1.8523700000000001"/>
    <n v="11.08943"/>
    <n v="12.703659999999999"/>
    <n v="0.10095"/>
    <n v="0.88"/>
    <n v="2.11"/>
    <n v="2.54"/>
    <n v="19"/>
    <s v="Growth and Income"/>
    <n v="0.71"/>
    <n v="0.78"/>
    <n v="0.8"/>
    <m/>
    <m/>
    <m/>
    <n v="-0.42384360464737014"/>
    <n v="-2.2151018681302165E-2"/>
    <n v="0.79637895372545675"/>
    <n v="0.91988844259777902"/>
    <n v="-3.5763399997856826"/>
    <n v="-3.1121114480785361"/>
    <n v="-0.5633719274546497"/>
    <n v="13.525410371400792"/>
    <n v="2.0366371080463352"/>
    <n v="84.61947468249673"/>
    <n v="5.5235883901813292"/>
    <n v="0.83723006997063487"/>
    <n v="13.884897658392388"/>
    <n v="6.3480976340866233"/>
    <n v="14.113432231889913"/>
  </r>
  <r>
    <s v="JHancock3 Global Shareholder Yield C"/>
    <s v="Equity"/>
    <s v="Global Equity"/>
    <s v="World Large Value"/>
    <s v="US OE World Stock"/>
    <n v="5"/>
    <x v="0"/>
    <d v="2007-03-01T00:00:00"/>
    <n v="1511727237"/>
    <n v="5.25"/>
    <n v="1.7464999999999999"/>
    <n v="11.08943"/>
    <n v="12.703659999999999"/>
    <n v="0.10131"/>
    <n v="0.88"/>
    <n v="2.11"/>
    <n v="2.29"/>
    <n v="19"/>
    <s v="Growth and Income"/>
    <n v="0.68"/>
    <n v="0.76"/>
    <n v="0.78"/>
    <m/>
    <m/>
    <m/>
    <n v="-0.39809264390916166"/>
    <n v="-2.0804937029667531E-2"/>
    <n v="0.79441735922367984"/>
    <n v="0.91953695387279233"/>
    <n v="-3.5763443154969146"/>
    <n v="-3.1121152035867738"/>
    <n v="-0.56193003663462071"/>
    <n v="13.548879127719946"/>
    <n v="2.0429009882155569"/>
    <n v="84.554820953765372"/>
    <n v="5.5236623594586698"/>
    <n v="0.83869370746833405"/>
    <n v="13.856035473603825"/>
    <n v="6.3643942881493141"/>
    <n v="14.148276026571205"/>
  </r>
  <r>
    <s v="JHancock3 Global Shareholder Yield R1"/>
    <s v="Equity"/>
    <s v="Global Equity"/>
    <s v="World Large Value"/>
    <s v="US OE World Stock"/>
    <m/>
    <x v="0"/>
    <d v="2007-03-01T00:00:00"/>
    <n v="1511727237"/>
    <n v="5.25"/>
    <n v="-10.25783"/>
    <n v="-9.7835300000000007"/>
    <m/>
    <m/>
    <n v="0.95"/>
    <n v="1.6"/>
    <n v="18.239999999999998"/>
    <n v="19"/>
    <s v="Growth and Income"/>
    <n v="1.25"/>
    <m/>
    <m/>
    <m/>
    <m/>
    <m/>
    <m/>
    <m/>
    <m/>
    <m/>
    <m/>
    <m/>
    <m/>
    <m/>
    <m/>
    <m/>
    <m/>
    <m/>
    <m/>
    <m/>
    <m/>
  </r>
  <r>
    <s v="JHancock3 Global Shareholder Yield NAV"/>
    <s v="Equity"/>
    <s v="Global Equity"/>
    <s v="World Large Value"/>
    <s v="US OE World Stock"/>
    <n v="5"/>
    <x v="0"/>
    <d v="2008-04-28T00:00:00"/>
    <n v="1511727237"/>
    <n v="5.25"/>
    <n v="3.0045600000000001"/>
    <n v="12.39476"/>
    <n v="14.093299999999999"/>
    <m/>
    <n v="0.8"/>
    <n v="0.94"/>
    <n v="0.99"/>
    <n v="19"/>
    <s v="Growth and Income"/>
    <n v="1.1000000000000001"/>
    <n v="1.18"/>
    <m/>
    <m/>
    <m/>
    <m/>
    <n v="0.85980624638464942"/>
    <n v="4.4695501224336451E-2"/>
    <n v="0.79402759455712191"/>
    <n v="0.91870516097258159"/>
    <n v="-2.1871806853193121"/>
    <n v="-1.9032726335321604"/>
    <n v="-0.34214404489750044"/>
    <n v="14.991901465715976"/>
    <n v="2.0683862248808573"/>
    <n v="84.401917279765712"/>
    <n v="5.5532363907221152"/>
    <n v="0.92868831882252978"/>
    <n v="13.861785886291749"/>
    <n v="6.3925727129769214"/>
    <n v="15.904736554927737"/>
  </r>
  <r>
    <s v="JHancock3 Global Shareholder Yield I"/>
    <s v="Equity"/>
    <s v="Global Equity"/>
    <s v="World Large Value"/>
    <s v="US OE World Stock"/>
    <n v="5"/>
    <x v="0"/>
    <d v="2007-03-01T00:00:00"/>
    <n v="1511727237"/>
    <n v="5.25"/>
    <n v="2.9414099999999999"/>
    <n v="12.37656"/>
    <n v="13.99794"/>
    <n v="1.3003400000000001"/>
    <n v="0.88"/>
    <n v="0.97"/>
    <n v="1.1200000000000001"/>
    <n v="19"/>
    <s v="Growth and Income"/>
    <n v="1.08"/>
    <n v="1.1499999999999999"/>
    <n v="1.18"/>
    <m/>
    <m/>
    <m/>
    <n v="0.79503831880423803"/>
    <n v="4.1381248049372141E-2"/>
    <n v="0.79259107298647868"/>
    <n v="0.91862788137565843"/>
    <n v="-2.2800194490081083"/>
    <n v="-1.9840604163824049"/>
    <n v="-0.35633323608575251"/>
    <n v="14.917384501076814"/>
    <n v="2.059099966931166"/>
    <n v="84.387718444073073"/>
    <n v="5.5461786318049331"/>
    <n v="0.92404104130268994"/>
    <n v="13.837849178509813"/>
    <n v="6.3985596012700192"/>
    <n v="15.816429647447038"/>
  </r>
  <r>
    <s v="JHancock3 Global Shareholder Yield A LW"/>
    <s v="Equity"/>
    <s v="Global Equity"/>
    <s v="World Large Value"/>
    <s v="US OE World Stock"/>
    <n v="5"/>
    <x v="0"/>
    <d v="2007-03-01T00:00:00"/>
    <n v="1511727237"/>
    <n v="5.25"/>
    <n v="2.5836700000000001"/>
    <n v="11.832470000000001"/>
    <n v="13.484680000000001"/>
    <n v="0.81235000000000002"/>
    <n v="0.88"/>
    <n v="1.42"/>
    <n v="1.53"/>
    <n v="19"/>
    <s v="Growth and Income"/>
    <n v="0.92"/>
    <n v="1"/>
    <n v="1.03"/>
    <m/>
    <m/>
    <m/>
    <n v="0.30444636382275547"/>
    <n v="1.586083433297561E-2"/>
    <n v="0.79493155265131155"/>
    <n v="0.91918112252199202"/>
    <n v="-2.7915092730922417"/>
    <n v="-2.4291560552767266"/>
    <n v="-0.43789578208188706"/>
    <n v="14.356320516078183"/>
    <n v="2.0590572391347983"/>
    <n v="84.489393600078927"/>
    <n v="5.5410764155524266"/>
    <n v="0.88905008243443784"/>
    <n v="13.870368565248279"/>
    <n v="6.3748256715800613"/>
    <n v="15.126423251028603"/>
  </r>
  <r>
    <s v="JHancock3 Global Shareholder Yield R6"/>
    <s v="Equity"/>
    <s v="Global Equity"/>
    <s v="World Large Value"/>
    <s v="US OE World Stock"/>
    <n v="5"/>
    <x v="0"/>
    <d v="2011-08-31T00:00:00"/>
    <n v="1511727237"/>
    <n v="5.25"/>
    <m/>
    <m/>
    <m/>
    <m/>
    <n v="0.88"/>
    <n v="0.97"/>
    <n v="15.93"/>
    <n v="19"/>
    <s v="Growth and Income"/>
    <m/>
    <m/>
    <m/>
    <m/>
    <m/>
    <m/>
    <n v="0.43565331069185831"/>
    <n v="2.2775200311526578E-2"/>
    <n v="0.79356170190468445"/>
    <n v="0.91942927071095204"/>
    <n v="-2.6645374968757629"/>
    <n v="-2.3186659121779529"/>
    <n v="-0.41829319511065571"/>
    <n v="14.512794675556631"/>
    <n v="2.0529462920908959"/>
    <n v="84.535018384007316"/>
    <n v="5.5218955873244173"/>
    <n v="0.89880865012840239"/>
    <n v="13.842690037516862"/>
    <n v="6.3700235337820486"/>
    <n v="15.312536968520526"/>
  </r>
  <r>
    <s v="JHancock3 Global Shareholder Yield Fd R2"/>
    <s v="Equity"/>
    <s v="Global Equity"/>
    <s v="World Large Value"/>
    <s v="US OE World Stock"/>
    <n v="5"/>
    <x v="0"/>
    <d v="2012-03-01T00:00:00"/>
    <n v="1511727237"/>
    <n v="5.25"/>
    <m/>
    <m/>
    <m/>
    <m/>
    <n v="0.88"/>
    <m/>
    <m/>
    <n v="19"/>
    <s v="Growth and Income"/>
    <m/>
    <m/>
    <m/>
    <m/>
    <m/>
    <m/>
    <n v="0.27233693984314833"/>
    <n v="1.4197085914689366E-2"/>
    <n v="0.79507365449619571"/>
    <n v="0.91929760466331123"/>
    <n v="-2.8248432029715822"/>
    <n v="-2.4581630581884117"/>
    <n v="-0.44341434585222456"/>
    <n v="14.320937836173334"/>
    <n v="2.058412817610634"/>
    <n v="84.510808593970168"/>
    <n v="5.5375380015850597"/>
    <n v="0.88684342877228528"/>
    <n v="13.871092921652945"/>
    <n v="6.3706626305523493"/>
    <n v="15.081794149901746"/>
  </r>
  <r>
    <s v="Russell Global Equity A"/>
    <s v="Equity"/>
    <s v="Global Equity"/>
    <s v="World Large Core"/>
    <s v="US OE World Stock"/>
    <n v="2"/>
    <x v="2"/>
    <d v="2007-02-28T00:00:00"/>
    <n v="2593007291"/>
    <n v="2.75"/>
    <n v="-6.4083399999999999"/>
    <n v="4.9550900000000002"/>
    <n v="9.9940099999999994"/>
    <n v="-3.85094"/>
    <n v="0.95"/>
    <n v="1.5"/>
    <n v="1.5"/>
    <n v="83"/>
    <s v="World Stock"/>
    <n v="0.22"/>
    <n v="0.24"/>
    <n v="0.44"/>
    <m/>
    <m/>
    <m/>
    <n v="-8.1716526319139167"/>
    <n v="-0.50421154151402181"/>
    <n v="1.1838926571558912"/>
    <n v="0.97174221538215488"/>
    <n v="-6.6391831711651186"/>
    <n v="-5.7773807731120286"/>
    <n v="-1.2130047648782907"/>
    <n v="8.0920104132142541"/>
    <n v="3.896416851442086"/>
    <n v="94.42829331558184"/>
    <n v="4.678498465736137"/>
    <n v="0.49837411140802679"/>
    <n v="19.539036385649162"/>
    <n v="5.4733364314783008"/>
    <n v="6.9067049056386667"/>
  </r>
  <r>
    <s v="Russell Global Equity C"/>
    <s v="Equity"/>
    <s v="Global Equity"/>
    <s v="World Large Core"/>
    <s v="US OE World Stock"/>
    <n v="2"/>
    <x v="2"/>
    <d v="2007-02-28T00:00:00"/>
    <n v="2593007291"/>
    <n v="2.75"/>
    <n v="-7.1509600000000004"/>
    <n v="4.1576000000000004"/>
    <n v="9.1858599999999999"/>
    <n v="-4.5963599999999998"/>
    <n v="0.95"/>
    <n v="2.25"/>
    <n v="2.25"/>
    <n v="83"/>
    <s v="World Stock"/>
    <n v="0"/>
    <n v="0.05"/>
    <n v="0.21"/>
    <m/>
    <m/>
    <m/>
    <n v="-8.9777697813392727"/>
    <n v="-0.55911041026603359"/>
    <n v="1.1882397467312849"/>
    <n v="0.97243435372047271"/>
    <n v="-7.4460560533902376"/>
    <n v="-6.4795171287346687"/>
    <n v="-1.3598493836773546"/>
    <n v="7.4625459807843217"/>
    <n v="3.9734611391460506"/>
    <n v="94.562857229575343"/>
    <n v="4.6353257825340464"/>
    <n v="0.45911733383347408"/>
    <n v="19.59679479421554"/>
    <n v="5.4756476288972085"/>
    <n v="6.2023883319649187"/>
  </r>
  <r>
    <s v="Russell Global Equity E"/>
    <s v="Equity"/>
    <s v="Global Equity"/>
    <s v="World Large Core"/>
    <s v="US OE World Stock"/>
    <n v="3"/>
    <x v="2"/>
    <d v="2007-02-28T00:00:00"/>
    <n v="2593007291"/>
    <n v="2.75"/>
    <n v="-6.4616800000000003"/>
    <n v="4.9672700000000001"/>
    <n v="9.9760299999999997"/>
    <n v="-3.8775900000000001"/>
    <n v="0.95"/>
    <n v="1.5"/>
    <n v="1.5"/>
    <n v="83"/>
    <s v="World Stock"/>
    <n v="0.24"/>
    <n v="0.24"/>
    <n v="0.42"/>
    <m/>
    <m/>
    <m/>
    <n v="-8.1982131458737353"/>
    <n v="-0.50439206725965147"/>
    <n v="1.1814838050312071"/>
    <n v="0.97147441944203516"/>
    <n v="-6.7002922402509277"/>
    <n v="-5.8305575497872848"/>
    <n v="-1.2262828019027667"/>
    <n v="8.05429745648485"/>
    <n v="3.9600555146887428"/>
    <n v="94.376254763023923"/>
    <n v="4.6920251862402038"/>
    <n v="0.49602212918674415"/>
    <n v="19.504660110444888"/>
    <n v="5.4639045983963825"/>
    <n v="6.8690642387840581"/>
  </r>
  <r>
    <s v="Russell Global Equity S"/>
    <s v="Equity"/>
    <s v="Global Equity"/>
    <s v="World Large Core"/>
    <s v="US OE World Stock"/>
    <n v="3"/>
    <x v="2"/>
    <d v="2007-02-28T00:00:00"/>
    <n v="2593007291"/>
    <n v="2.75"/>
    <n v="-6.2144000000000004"/>
    <n v="5.19299"/>
    <n v="10.2463"/>
    <n v="-3.6257100000000002"/>
    <n v="0.95"/>
    <n v="1.25"/>
    <n v="1.25"/>
    <n v="83"/>
    <s v="World Stock"/>
    <n v="0.32"/>
    <n v="0.31"/>
    <n v="0.5"/>
    <m/>
    <m/>
    <m/>
    <n v="-7.9428000492107707"/>
    <n v="-0.49226453880113735"/>
    <n v="1.1852422647811707"/>
    <n v="0.97204198599254743"/>
    <n v="-6.3734823004607541"/>
    <n v="-5.546169333055162"/>
    <n v="-1.1656141525000654"/>
    <n v="8.2898022110279506"/>
    <n v="3.9878705801571712"/>
    <n v="94.486562253233572"/>
    <n v="4.6578388092908662"/>
    <n v="0.51070946859869304"/>
    <n v="19.555289844061463"/>
    <n v="5.4679177382932442"/>
    <n v="7.1230147156381394"/>
  </r>
  <r>
    <s v="Russell Global Equity A Load Waived"/>
    <s v="Equity"/>
    <s v="Global Equity"/>
    <s v="World Large Core"/>
    <s v="US OE World Stock"/>
    <n v="3"/>
    <x v="2"/>
    <d v="2007-02-28T00:00:00"/>
    <n v="2593007291"/>
    <n v="2.75"/>
    <n v="-6.4083399999999999"/>
    <n v="4.9550900000000002"/>
    <n v="9.9940099999999994"/>
    <n v="-3.85094"/>
    <n v="0.95"/>
    <n v="1.5"/>
    <n v="1.5"/>
    <n v="83"/>
    <s v="World Stock"/>
    <n v="0.22"/>
    <n v="0.24"/>
    <n v="0.44"/>
    <m/>
    <m/>
    <m/>
    <n v="-8.1716526319139167"/>
    <n v="-0.50421154151402181"/>
    <n v="1.1838926571558912"/>
    <n v="0.97174221538215488"/>
    <n v="-6.6391831711651186"/>
    <n v="-5.7773807731120286"/>
    <n v="-1.2130047648782907"/>
    <n v="8.0920104132142541"/>
    <n v="3.9740954455137247"/>
    <n v="94.42829331558184"/>
    <n v="4.678498465736137"/>
    <n v="0.49837411140802679"/>
    <n v="19.539036385649162"/>
    <n v="5.4733364314783008"/>
    <n v="6.9067049056386667"/>
  </r>
  <r>
    <s v="Russell Global Equity Y"/>
    <s v="Equity"/>
    <s v="Global Equity"/>
    <s v="World Large Core"/>
    <s v="US OE World Stock"/>
    <n v="3"/>
    <x v="2"/>
    <d v="2008-09-26T00:00:00"/>
    <n v="2593007291"/>
    <n v="2.75"/>
    <n v="-6.0416400000000001"/>
    <n v="5.4103599999999998"/>
    <n v="10.45007"/>
    <m/>
    <n v="0.95"/>
    <n v="1.07"/>
    <n v="1.07"/>
    <n v="83"/>
    <s v="World Stock"/>
    <n v="0.38"/>
    <n v="0.36"/>
    <m/>
    <m/>
    <m/>
    <m/>
    <n v="-7.727608304528129"/>
    <n v="-0.47592856203236833"/>
    <n v="1.1830944041292506"/>
    <n v="0.97160486905209387"/>
    <n v="-6.1709942480404187"/>
    <n v="-5.3699653406846792"/>
    <n v="-1.1273938375030248"/>
    <n v="8.4510231617168934"/>
    <n v="3.9856290913021573"/>
    <n v="94.401602156573645"/>
    <n v="4.6871916194303509"/>
    <n v="0.52076407164770366"/>
    <n v="19.52862780646327"/>
    <n v="5.4736810179023729"/>
    <n v="7.3070974859487574"/>
  </r>
  <r>
    <s v="DFA International Real Estate Sec I"/>
    <s v="Equity"/>
    <s v="Real Estate Sector Equity"/>
    <s v="Foreign Real Estate"/>
    <s v="US OE Global Real Estate"/>
    <n v="3"/>
    <x v="3"/>
    <d v="2007-03-01T00:00:00"/>
    <n v="1182724224"/>
    <n v="2.52"/>
    <n v="-3.6705199999999998"/>
    <n v="13.73089"/>
    <n v="17.613399999999999"/>
    <n v="-6.7839200000000002"/>
    <n v="0.35"/>
    <n v="0.42"/>
    <n v="0.42"/>
    <n v="7"/>
    <s v="Specialty - Real Estate"/>
    <n v="1.9"/>
    <n v="3.24"/>
    <n v="2.6"/>
    <m/>
    <m/>
    <m/>
    <n v="1.0850583700435417"/>
    <n v="2.8836626557611718E-2"/>
    <n v="1.0152286930017653"/>
    <n v="0.83550619298602569"/>
    <n v="0.80867366867716228"/>
    <n v="0.70370339011411875"/>
    <n v="7.5515639512168858E-2"/>
    <n v="13.631600703337874"/>
    <n v="4.2442680693666848"/>
    <n v="69.807059851800204"/>
    <n v="10.862205757312045"/>
    <n v="0.84385266852688601"/>
    <n v="19.489301692485522"/>
    <n v="10.708691257879764"/>
    <n v="15.390280210237618"/>
  </r>
  <r>
    <s v="Fidelity Series Small Cap Opps"/>
    <s v="Equity"/>
    <s v="US Equity Small Cap"/>
    <s v="Small Core"/>
    <s v="US OE Small Blend"/>
    <n v="4"/>
    <x v="6"/>
    <d v="2007-03-22T00:00:00"/>
    <n v="2171850054"/>
    <n v="2.5"/>
    <n v="-1.5210399999999999"/>
    <n v="11.030099999999999"/>
    <n v="20.722619999999999"/>
    <n v="1.2734799999999999"/>
    <n v="0.85"/>
    <n v="1.0900000000000001"/>
    <n v="1.1000000000000001"/>
    <n v="73"/>
    <s v="Small Company"/>
    <n v="0.18"/>
    <n v="0.1"/>
    <n v="0.13"/>
    <m/>
    <m/>
    <m/>
    <n v="1.395785036671775"/>
    <n v="5.6783092708608207E-2"/>
    <n v="1.2978072743464686"/>
    <n v="0.94789825247872139"/>
    <n v="5.5952280237836263"/>
    <n v="4.8689367309792564"/>
    <n v="0.66070806204800669"/>
    <n v="15.458121779639951"/>
    <n v="5.4536249933644356"/>
    <n v="89.851109705221376"/>
    <n v="7.0959226436352303"/>
    <n v="0.95776431775355575"/>
    <n v="21.957940720778826"/>
    <n v="8.4685329954049813"/>
    <n v="15.727457243723126"/>
  </r>
  <r>
    <s v="Fidelity Series Small Cap Opps F"/>
    <s v="Equity"/>
    <s v="US Equity Small Cap"/>
    <s v="Small Core"/>
    <s v="US OE Small Blend"/>
    <n v="4"/>
    <x v="6"/>
    <d v="2009-06-26T00:00:00"/>
    <n v="2171850054"/>
    <n v="2.5"/>
    <n v="-1.3389800000000001"/>
    <n v="11.24103"/>
    <m/>
    <m/>
    <n v="0.85"/>
    <n v="0.88"/>
    <n v="0.89"/>
    <n v="73"/>
    <s v="Small Company"/>
    <n v="0.21"/>
    <m/>
    <m/>
    <m/>
    <m/>
    <m/>
    <n v="1.6005386753610473"/>
    <n v="6.5144118135914683E-2"/>
    <n v="1.3011419229464281"/>
    <n v="0.9481905557293413"/>
    <n v="5.8862657477082756"/>
    <n v="5.1221961617109235"/>
    <n v="0.69282501061636814"/>
    <n v="15.609455569124952"/>
    <n v="5.4896894545304313"/>
    <n v="89.906532997431711"/>
    <n v="7.0925162663201098"/>
    <n v="0.96720230440896249"/>
    <n v="22.00756371011045"/>
    <n v="8.496035301138436"/>
    <n v="15.910828616544361"/>
  </r>
  <r>
    <s v="JHancock2 Emerging Markets NAV"/>
    <s v="Equity"/>
    <s v="Emerging Markets Equity"/>
    <s v="Diversified Emerging Markets"/>
    <s v="US OE Diversified Emerging Mkts"/>
    <n v="3"/>
    <x v="1"/>
    <d v="2007-05-01T00:00:00"/>
    <n v="1979625801"/>
    <n v="2.4"/>
    <n v="-15.61286"/>
    <n v="-0.44085999999999997"/>
    <n v="10.756500000000001"/>
    <n v="0.58692"/>
    <n v="0.95"/>
    <n v="1.07"/>
    <n v="1.07"/>
    <n v="11"/>
    <s v="Diversified Emerging Markets"/>
    <n v="0.5"/>
    <n v="0.9"/>
    <n v="1.01"/>
    <m/>
    <m/>
    <m/>
    <n v="-9.7560263179565503"/>
    <n v="-0.2205280866281924"/>
    <n v="1.3477066318714661"/>
    <n v="0.86410422034097345"/>
    <n v="-6.9642344526777755"/>
    <n v="-6.0602386150590544"/>
    <n v="-0.50588085980890385"/>
    <n v="6.9159622389285751"/>
    <n v="6.4938735612819043"/>
    <n v="74.667610361108146"/>
    <n v="12.770809621156907"/>
    <n v="0.42502944057941605"/>
    <n v="25.012492899155507"/>
    <n v="13.766550597127772"/>
    <n v="5.8260052712750712"/>
  </r>
  <r>
    <s v="JHancock2 Emerging Markets R6"/>
    <s v="Equity"/>
    <s v="Emerging Markets Equity"/>
    <s v="Diversified Emerging Markets"/>
    <s v="US OE Diversified Emerging Mkts"/>
    <n v="3"/>
    <x v="1"/>
    <d v="2011-08-31T00:00:00"/>
    <n v="1979625801"/>
    <n v="2.4"/>
    <m/>
    <m/>
    <m/>
    <m/>
    <n v="0.95"/>
    <m/>
    <m/>
    <n v="11"/>
    <s v="Diversified Emerging Markets"/>
    <m/>
    <m/>
    <m/>
    <m/>
    <m/>
    <m/>
    <n v="-9.79447833229111"/>
    <n v="-0.22087781238398552"/>
    <n v="1.3481307607300952"/>
    <n v="0.86365834088186044"/>
    <n v="-7.0036590564224843"/>
    <n v="-6.0945456889550336"/>
    <n v="-0.50764499721385858"/>
    <n v="6.8897788551126782"/>
    <n v="6.5000707246066103"/>
    <n v="74.59057297748079"/>
    <n v="12.800843689744511"/>
    <n v="0.42339650435354875"/>
    <n v="25.033275679892931"/>
    <n v="13.796371666934819"/>
    <n v="5.7949284781841008"/>
  </r>
  <r>
    <s v="JHancock2 Emerging Markets A LW"/>
    <s v="Equity"/>
    <s v="Emerging Markets Equity"/>
    <s v="Diversified Emerging Markets"/>
    <s v="US OE Diversified Emerging Mkts"/>
    <n v="3"/>
    <x v="1"/>
    <d v="2011-03-31T00:00:00"/>
    <n v="1979625801"/>
    <n v="2.4"/>
    <n v="-16.119209999999999"/>
    <m/>
    <m/>
    <m/>
    <n v="0.95"/>
    <n v="1.75"/>
    <n v="2.2599999999999998"/>
    <n v="11"/>
    <s v="Diversified Emerging Markets"/>
    <n v="0.27"/>
    <m/>
    <m/>
    <m/>
    <m/>
    <m/>
    <n v="-10.168663171749436"/>
    <n v="-0.22899861904086607"/>
    <n v="1.3477002534552853"/>
    <n v="0.86328377397278488"/>
    <n v="-7.4130242716012429"/>
    <n v="-6.4507730534336227"/>
    <n v="-0.53680288078583982"/>
    <n v="6.6451428989844734"/>
    <n v="6.4811870536974237"/>
    <n v="74.525887440469447"/>
    <n v="12.818593500907694"/>
    <n v="0.40813969424373853"/>
    <n v="25.036150975449878"/>
    <n v="13.809583623599639"/>
    <n v="5.4930286638383308"/>
  </r>
  <r>
    <s v="JHancock2 Emerging Markets A"/>
    <s v="Equity"/>
    <s v="Emerging Markets Equity"/>
    <s v="Diversified Emerging Markets"/>
    <s v="US OE Diversified Emerging Mkts"/>
    <n v="3"/>
    <x v="1"/>
    <d v="2011-03-31T00:00:00"/>
    <n v="1979625801"/>
    <n v="2.4"/>
    <n v="-16.119209999999999"/>
    <m/>
    <m/>
    <m/>
    <n v="0.95"/>
    <n v="1.75"/>
    <n v="2.2599999999999998"/>
    <n v="11"/>
    <s v="Diversified Emerging Markets"/>
    <n v="0.27"/>
    <m/>
    <m/>
    <m/>
    <m/>
    <m/>
    <n v="-10.168663171749436"/>
    <n v="-0.22899861904086607"/>
    <n v="1.3477002534552853"/>
    <n v="0.86328377397278488"/>
    <n v="-7.4130242716012429"/>
    <n v="-6.4507730534336227"/>
    <n v="-0.53680288078583982"/>
    <n v="6.6451428989844734"/>
    <n v="6.3713152000010371"/>
    <n v="74.525887440469447"/>
    <n v="12.818593500907694"/>
    <n v="0.40813969424373853"/>
    <n v="25.036150975449878"/>
    <n v="13.809583623599639"/>
    <n v="5.4930286638383308"/>
  </r>
  <r>
    <s v="JHancock2 Emerging Markets I"/>
    <s v="Equity"/>
    <s v="Emerging Markets Equity"/>
    <s v="Diversified Emerging Markets"/>
    <s v="US OE Diversified Emerging Mkts"/>
    <n v="3"/>
    <x v="1"/>
    <d v="2011-03-31T00:00:00"/>
    <n v="1979625801"/>
    <n v="2.4"/>
    <n v="-15.768520000000001"/>
    <m/>
    <m/>
    <m/>
    <n v="0.95"/>
    <n v="1.26"/>
    <n v="1.26"/>
    <n v="11"/>
    <s v="Diversified Emerging Markets"/>
    <n v="0.45"/>
    <m/>
    <m/>
    <m/>
    <m/>
    <m/>
    <n v="-9.8208934375533197"/>
    <n v="-0.22141585891253965"/>
    <n v="1.3479543599198893"/>
    <n v="0.86357247520658709"/>
    <n v="-7.034512810150817"/>
    <n v="-6.1213944561863132"/>
    <n v="-0.50981262965271934"/>
    <n v="6.8713598872721899"/>
    <n v="6.4972537413083398"/>
    <n v="74.575741993443145"/>
    <n v="12.804176488762154"/>
    <n v="0.42224779874539298"/>
    <n v="25.032489332336237"/>
    <n v="13.798231744361996"/>
    <n v="5.7727975184597158"/>
  </r>
  <r>
    <s v="Schwab Fdmtl US Lg Co Idx TM Inv"/>
    <s v="Equity"/>
    <s v="US Equity Large Cap Value"/>
    <s v="Large Deep Value"/>
    <s v="US OE Large Value"/>
    <m/>
    <x v="0"/>
    <d v="2007-04-02T00:00:00"/>
    <n v="1769429046"/>
    <n v="2.94"/>
    <n v="44.132599999999996"/>
    <n v="-12.133760000000001"/>
    <m/>
    <m/>
    <n v="0.28999999999999998"/>
    <n v="0.59"/>
    <n v="0.67"/>
    <n v="11"/>
    <s v="Growth and Income"/>
    <n v="1.07"/>
    <m/>
    <m/>
    <m/>
    <m/>
    <m/>
    <m/>
    <m/>
    <m/>
    <m/>
    <m/>
    <m/>
    <m/>
    <m/>
    <m/>
    <m/>
    <m/>
    <m/>
    <m/>
    <m/>
    <m/>
  </r>
  <r>
    <s v="Schwab Fdmtl US Lg Co Idx TM Sel"/>
    <s v="Equity"/>
    <s v="US Equity Large Cap Value"/>
    <s v="Large Deep Value"/>
    <s v="US OE Large Value"/>
    <m/>
    <x v="0"/>
    <d v="2007-04-02T00:00:00"/>
    <n v="1769429046"/>
    <n v="2.94"/>
    <n v="44.336379999999998"/>
    <n v="-12.00248"/>
    <m/>
    <m/>
    <n v="0.28999999999999998"/>
    <n v="0.44"/>
    <n v="0.52"/>
    <n v="11"/>
    <s v="Growth and Income"/>
    <n v="1.1399999999999999"/>
    <m/>
    <m/>
    <m/>
    <m/>
    <m/>
    <m/>
    <m/>
    <m/>
    <m/>
    <m/>
    <m/>
    <m/>
    <m/>
    <m/>
    <m/>
    <m/>
    <m/>
    <m/>
    <m/>
    <m/>
  </r>
  <r>
    <s v="Schwab Fdmtl US Lg Co Idx"/>
    <s v="Equity"/>
    <s v="US Equity Large Cap Value"/>
    <s v="Large Deep Value"/>
    <s v="US OE Large Value"/>
    <n v="4"/>
    <x v="0"/>
    <d v="2007-04-02T00:00:00"/>
    <n v="1769429046"/>
    <n v="2.94"/>
    <n v="3.96286"/>
    <n v="10.340120000000001"/>
    <n v="18.074780000000001"/>
    <n v="0.66064999999999996"/>
    <n v="0.25"/>
    <n v="0.35"/>
    <n v="0.44"/>
    <n v="11"/>
    <s v="Growth and Income"/>
    <n v="0.65"/>
    <n v="0.53"/>
    <n v="0.62"/>
    <m/>
    <m/>
    <m/>
    <n v="0.18945852807622465"/>
    <n v="1.1663908692345751E-2"/>
    <n v="1.1055027415546044"/>
    <n v="0.96765344303516032"/>
    <n v="1.6141617605300418"/>
    <n v="1.4046347087517397"/>
    <n v="0.32798778598280626"/>
    <n v="14.903312151135326"/>
    <n v="3.6737287914170071"/>
    <n v="93.635318581780041"/>
    <n v="4.6889912751486289"/>
    <n v="0.92316341409590441"/>
    <n v="18.323320639825681"/>
    <n v="4.9214081423588718"/>
    <n v="14.862145101077356"/>
  </r>
  <r>
    <s v="DFA US Large Cap Value III"/>
    <s v="Equity"/>
    <s v="US Equity Large Cap Value"/>
    <s v="Large Deep Value"/>
    <s v="US OE Large Value"/>
    <n v="3"/>
    <x v="0"/>
    <d v="1995-02-02T00:00:00"/>
    <n v="1858513519"/>
    <n v="1.31"/>
    <n v="-0.33433000000000002"/>
    <n v="8.8878599999999999"/>
    <n v="16.420030000000001"/>
    <n v="-3.0325899999999999"/>
    <n v="0.11"/>
    <n v="0.14000000000000001"/>
    <n v="0.14000000000000001"/>
    <n v="14"/>
    <s v="Growth"/>
    <n v="0.7"/>
    <n v="0.61"/>
    <n v="0.86"/>
    <m/>
    <m/>
    <m/>
    <n v="-3.4609619591687162"/>
    <n v="-0.24269392267937573"/>
    <n v="1.259697708649427"/>
    <n v="0.98041500823644168"/>
    <n v="-0.38874049337758265"/>
    <n v="-0.33827984471402894"/>
    <n v="-6.6862552270218201E-2"/>
    <n v="12.23686310282948"/>
    <n v="4.5978466024118916"/>
    <n v="96.121358837526188"/>
    <n v="4.1166818202962023"/>
    <n v="0.75686935233432573"/>
    <n v="20.606251696940632"/>
    <n v="5.8140241462295297"/>
    <n v="11.45293811495756"/>
  </r>
  <r>
    <s v="DFA T.A. US Core Equity 2 Instl"/>
    <s v="Equity"/>
    <s v="US Equity Mid Cap"/>
    <s v="All-Cap Core"/>
    <s v="US OE Mid-Cap Blend"/>
    <n v="3"/>
    <x v="4"/>
    <d v="2007-10-04T00:00:00"/>
    <n v="2607383001"/>
    <n v="1.31"/>
    <n v="2.4087000000000001"/>
    <n v="10.38978"/>
    <n v="16.638400000000001"/>
    <m/>
    <n v="0.22"/>
    <n v="0.24"/>
    <n v="0.24"/>
    <n v="6"/>
    <s v="Growth and Income"/>
    <n v="0.51"/>
    <n v="0.5"/>
    <m/>
    <m/>
    <m/>
    <m/>
    <n v="-1.5316589034423096"/>
    <n v="-0.11941561145523459"/>
    <n v="1.1780122251427443"/>
    <n v="0.98184342314955564"/>
    <n v="0.69706657264427818"/>
    <n v="0.60658350742075484"/>
    <n v="0.15045557212073882"/>
    <n v="13.67551571453512"/>
    <n v="4.0684335289707505"/>
    <n v="96.401650758203729"/>
    <n v="3.7026301227817382"/>
    <n v="0.84659144412394283"/>
    <n v="19.242054403744689"/>
    <n v="4.6330392608184061"/>
    <n v="13.168833595812481"/>
  </r>
  <r>
    <s v="Wasatch Emerging Markets Small Cap"/>
    <s v="Equity"/>
    <s v="Emerging Markets Equity"/>
    <s v="Diversified Emerging Markets"/>
    <s v="US OE Diversified Emerging Mkts"/>
    <n v="5"/>
    <x v="5"/>
    <d v="2007-10-01T00:00:00"/>
    <n v="1188695576"/>
    <n v="4.04"/>
    <n v="-1.1952199999999999"/>
    <n v="12.20444"/>
    <n v="25.861650000000001"/>
    <m/>
    <n v="1.75"/>
    <n v="1.96"/>
    <n v="2.19"/>
    <n v="48"/>
    <s v="Diversified Emerging Markets"/>
    <n v="0"/>
    <n v="0.06"/>
    <m/>
    <m/>
    <m/>
    <m/>
    <n v="10.338008836577508"/>
    <n v="0.21242968226856829"/>
    <n v="0.99921423043829527"/>
    <n v="0.75660672982684196"/>
    <n v="11.109653002780352"/>
    <n v="9.667559095668965"/>
    <n v="0.80234989815542568"/>
    <n v="19.373156028871136"/>
    <n v="5.5461312082118788"/>
    <n v="57.245374361926778"/>
    <n v="14.048536251955536"/>
    <n v="1.2019268483123136"/>
    <n v="21.17968149104626"/>
    <n v="13.846394233140748"/>
    <n v="25.946020990415281"/>
  </r>
  <r>
    <s v="ING Russell Mid Cap Index Port Adv"/>
    <s v="Equity"/>
    <s v="US Equity Mid Cap"/>
    <s v="Mid Core"/>
    <s v="US OE Mid-Cap Blend"/>
    <n v="4"/>
    <x v="4"/>
    <d v="2008-03-10T00:00:00"/>
    <n v="1520036075"/>
    <n v="0.17"/>
    <n v="1.0417400000000001"/>
    <n v="10.45327"/>
    <n v="18.56775"/>
    <m/>
    <n v="0.31"/>
    <n v="0.93"/>
    <n v="0.95"/>
    <n v="12"/>
    <s v="Growth and Income"/>
    <n v="0.86"/>
    <n v="0.54"/>
    <m/>
    <m/>
    <m/>
    <m/>
    <n v="0.67272107602037146"/>
    <n v="4.4067911212699755E-2"/>
    <n v="1.139251660215032"/>
    <n v="0.9728781707851899"/>
    <n v="2.6591746344094567"/>
    <n v="2.3139991786803593"/>
    <n v="0.54450063116708025"/>
    <n v="15.39098539566549"/>
    <n v="3.9376657940343627"/>
    <n v="94.649193519033716"/>
    <n v="4.4067858407816729"/>
    <n v="0.95357733282309498"/>
    <n v="18.78076053492218"/>
    <n v="4.8836943103441284"/>
    <n v="15.339152567225012"/>
  </r>
  <r>
    <s v="ING Russell Mid Cap Index Port I"/>
    <s v="Equity"/>
    <s v="US Equity Mid Cap"/>
    <s v="Mid Core"/>
    <s v="US OE Mid-Cap Blend"/>
    <n v="4"/>
    <x v="4"/>
    <d v="2008-03-10T00:00:00"/>
    <n v="1520036075"/>
    <n v="0.17"/>
    <n v="1.52685"/>
    <n v="11.01282"/>
    <n v="19.121130000000001"/>
    <m/>
    <n v="0.31"/>
    <n v="0.43"/>
    <n v="0.45"/>
    <n v="12"/>
    <s v="Growth and Income"/>
    <n v="0.96"/>
    <n v="0.6"/>
    <m/>
    <m/>
    <m/>
    <m/>
    <n v="1.2141168304834737"/>
    <n v="8.1082692835253073E-2"/>
    <n v="1.1379061292179657"/>
    <n v="0.97380560046581421"/>
    <n v="3.2743392894714276"/>
    <n v="2.8493120867333577"/>
    <n v="0.68214788306280716"/>
    <n v="15.869560834137909"/>
    <n v="3.9381781219992362"/>
    <n v="94.829734749858503"/>
    <n v="4.3225665946464522"/>
    <n v="0.98342386357659717"/>
    <n v="18.740726762824377"/>
    <n v="4.8000431735855003"/>
    <n v="15.897901609860771"/>
  </r>
  <r>
    <s v="ING Russell Mid Cap Index Port S"/>
    <s v="Equity"/>
    <s v="US Equity Mid Cap"/>
    <s v="Mid Core"/>
    <s v="US OE Mid-Cap Blend"/>
    <n v="4"/>
    <x v="4"/>
    <d v="2008-03-10T00:00:00"/>
    <n v="1520036075"/>
    <n v="0.17"/>
    <n v="1.21024"/>
    <n v="10.687290000000001"/>
    <n v="18.797630000000002"/>
    <m/>
    <n v="0.31"/>
    <n v="0.68"/>
    <n v="0.7"/>
    <n v="12"/>
    <s v="Growth and Income"/>
    <n v="0.88"/>
    <n v="0.55000000000000004"/>
    <m/>
    <m/>
    <m/>
    <m/>
    <n v="0.93400075873997324"/>
    <n v="6.2000105169559089E-2"/>
    <n v="1.1380072406250472"/>
    <n v="0.97350439618378626"/>
    <n v="2.9477868179057936"/>
    <n v="2.5651479174377823"/>
    <n v="0.61110438500548347"/>
    <n v="15.624966836413622"/>
    <n v="3.933275744050178"/>
    <n v="94.77108093891583"/>
    <n v="4.3487473771786016"/>
    <n v="0.96816967021786149"/>
    <n v="18.748203789366368"/>
    <n v="4.8237042479728611"/>
    <n v="15.609537951834476"/>
  </r>
  <r>
    <s v="ING Russell Mid Cap Index Port S2"/>
    <s v="Equity"/>
    <s v="US Equity Mid Cap"/>
    <s v="Mid Core"/>
    <s v="US OE Mid-Cap Blend"/>
    <n v="4"/>
    <x v="4"/>
    <d v="2009-02-27T00:00:00"/>
    <n v="1520036075"/>
    <n v="0.17"/>
    <n v="1.0332300000000001"/>
    <n v="10.54575"/>
    <n v="18.60078"/>
    <m/>
    <n v="0.31"/>
    <n v="0.83"/>
    <n v="0.95"/>
    <n v="12"/>
    <s v="Growth and Income"/>
    <n v="0.91"/>
    <n v="0.56000000000000005"/>
    <m/>
    <m/>
    <m/>
    <m/>
    <n v="0.81261817438311823"/>
    <n v="5.379807861767659E-2"/>
    <n v="1.1363671828406623"/>
    <n v="0.97329363696334514"/>
    <n v="2.7825545840367347"/>
    <n v="2.4213637339858929"/>
    <n v="0.57705940926839971"/>
    <n v="15.51879514952954"/>
    <n v="3.9190362647417061"/>
    <n v="94.73005037533359"/>
    <n v="4.3604282326016008"/>
    <n v="0.96154823446710147"/>
    <n v="18.725227099231283"/>
    <n v="4.8219551390115596"/>
    <n v="15.486662448432966"/>
  </r>
  <r>
    <s v="DFA T.A. World ex US Core Equity Instl"/>
    <s v="Equity"/>
    <s v="Global Equity Large Cap"/>
    <s v="Foreign Large Core"/>
    <s v="US OE Foreign Large Blend"/>
    <n v="4"/>
    <x v="0"/>
    <d v="2008-03-06T00:00:00"/>
    <n v="1067423354"/>
    <n v="2.3199999999999998"/>
    <n v="-13.47583"/>
    <n v="1.7257800000000001"/>
    <n v="7.7218299999999997"/>
    <m/>
    <n v="0.4"/>
    <n v="0.48"/>
    <n v="0.48"/>
    <n v="5"/>
    <s v="Equity-Income"/>
    <n v="0.97"/>
    <n v="0.8"/>
    <m/>
    <m/>
    <m/>
    <m/>
    <n v="-11.689054488159329"/>
    <n v="-0.41245314554663043"/>
    <n v="1.2664379528253671"/>
    <n v="0.92940924261820246"/>
    <n v="-9.5586813356818503"/>
    <n v="-8.3179120595616602"/>
    <n v="-1.0474953512612337"/>
    <n v="5.5806742864736645"/>
    <n v="4.8844813945107646"/>
    <n v="86.380154026414075"/>
    <n v="8.181145941276398"/>
    <n v="0.3417537232443667"/>
    <n v="21.853662237805359"/>
    <n v="9.125273276079696"/>
    <n v="4.1512488209016922"/>
  </r>
  <r>
    <s v="Perkins Small Cap Value A"/>
    <s v="Equity"/>
    <s v="US Equity Small Cap"/>
    <s v="Small Core Value"/>
    <s v="US OE Small Value"/>
    <n v="4"/>
    <x v="8"/>
    <d v="2009-07-06T00:00:00"/>
    <n v="2712350056"/>
    <n v="12.97"/>
    <n v="-2.80307"/>
    <n v="4.3659499999999998"/>
    <m/>
    <m/>
    <n v="0.83"/>
    <n v="1.25"/>
    <n v="1.25"/>
    <n v="64"/>
    <s v="Small Company"/>
    <n v="2.5499999999999998"/>
    <m/>
    <m/>
    <m/>
    <m/>
    <m/>
    <n v="-1.074255841062361"/>
    <n v="-5.5342213809583762E-2"/>
    <n v="0.95497420376710629"/>
    <n v="0.94068443960801029"/>
    <n v="-2.025197704530024"/>
    <n v="-1.7623159322849524"/>
    <n v="-0.36359846897777809"/>
    <n v="13.271365187277693"/>
    <n v="2.8094353466747712"/>
    <n v="88.488721492063632"/>
    <n v="5.6035154389548207"/>
    <n v="0.82138644994510324"/>
    <n v="16.282322594745828"/>
    <n v="5.5698741257730582"/>
    <n v="13.393851518823464"/>
  </r>
  <r>
    <s v="Perkins Small Cap Value C"/>
    <s v="Equity"/>
    <s v="US Equity Small Cap"/>
    <s v="Small Core Value"/>
    <s v="US OE Small Value"/>
    <n v="4"/>
    <x v="8"/>
    <d v="2009-07-06T00:00:00"/>
    <n v="2712350056"/>
    <n v="12.97"/>
    <n v="-3.4948100000000002"/>
    <n v="3.5531600000000001"/>
    <m/>
    <m/>
    <n v="0.83"/>
    <n v="2.0499999999999998"/>
    <n v="2.0499999999999998"/>
    <n v="64"/>
    <s v="Small Company"/>
    <n v="2.59"/>
    <m/>
    <m/>
    <m/>
    <m/>
    <m/>
    <n v="-1.8834813580730536"/>
    <n v="-9.6664445609507155E-2"/>
    <n v="0.9557848762725748"/>
    <n v="0.94036580151885629"/>
    <n v="-2.9168143194301379"/>
    <n v="-2.5381958191787901"/>
    <n v="-0.52188739937970607"/>
    <n v="12.471630350903194"/>
    <n v="2.8524802404014338"/>
    <n v="88.428784066620096"/>
    <n v="5.6247592495899461"/>
    <n v="0.77151069688788876"/>
    <n v="16.301660421125437"/>
    <n v="5.5889724927195861"/>
    <n v="12.44962791320598"/>
  </r>
  <r>
    <s v="Perkins Small Cap Value I"/>
    <s v="Equity"/>
    <s v="US Equity Small Cap"/>
    <s v="Small Core Value"/>
    <s v="US OE Small Value"/>
    <n v="4"/>
    <x v="8"/>
    <d v="2009-07-06T00:00:00"/>
    <n v="2712350056"/>
    <n v="12.97"/>
    <n v="-2.4717699999999998"/>
    <n v="4.7105399999999999"/>
    <m/>
    <m/>
    <n v="0.83"/>
    <n v="0.93"/>
    <n v="0.93"/>
    <n v="64"/>
    <s v="Small Company"/>
    <n v="2.66"/>
    <m/>
    <m/>
    <m/>
    <m/>
    <m/>
    <n v="-0.81115257806100427"/>
    <n v="-4.1745383876203218E-2"/>
    <n v="0.95766935772108508"/>
    <n v="0.94087889399292801"/>
    <n v="-1.6922442903797084"/>
    <n v="-1.4725816978675921"/>
    <n v="-0.30381238424801615"/>
    <n v="13.535556758797798"/>
    <n v="2.8870601046262259"/>
    <n v="88.525309316135548"/>
    <n v="5.6092328757377201"/>
    <n v="0.8378628530997656"/>
    <n v="16.324884631981469"/>
    <n v="5.5700306443013554"/>
    <n v="13.703827942186079"/>
  </r>
  <r>
    <s v="Perkins Small Cap Value R"/>
    <s v="Equity"/>
    <s v="US Equity Small Cap"/>
    <s v="Small Core Value"/>
    <s v="US OE Small Value"/>
    <n v="4"/>
    <x v="8"/>
    <d v="2009-07-06T00:00:00"/>
    <n v="2712350056"/>
    <n v="12.97"/>
    <n v="-3.081"/>
    <n v="4.0286400000000002"/>
    <m/>
    <m/>
    <n v="0.83"/>
    <n v="1.6"/>
    <n v="1.6"/>
    <n v="64"/>
    <s v="Small Company"/>
    <n v="2.5499999999999998"/>
    <m/>
    <m/>
    <m/>
    <m/>
    <m/>
    <n v="-1.421363954883204"/>
    <n v="-7.3410802249712193E-2"/>
    <n v="0.95423164587125608"/>
    <n v="0.94087565967092412"/>
    <n v="-2.4226622485535643"/>
    <n v="-2.1081873980111188"/>
    <n v="-0.43592605676274115"/>
    <n v="12.930969064939429"/>
    <n v="2.8517046708470541"/>
    <n v="88.524700696119666"/>
    <n v="5.5892650456048232"/>
    <n v="0.80015752234662307"/>
    <n v="16.266361503312432"/>
    <n v="5.5575073133839581"/>
    <n v="12.987745899187919"/>
  </r>
  <r>
    <s v="Perkins Small Cap Value S"/>
    <s v="Equity"/>
    <s v="US Equity Small Cap"/>
    <s v="Small Core Value"/>
    <s v="US OE Small Value"/>
    <n v="4"/>
    <x v="8"/>
    <d v="2009-07-06T00:00:00"/>
    <n v="2712350056"/>
    <n v="12.97"/>
    <n v="-2.8290999999999999"/>
    <n v="4.2851299999999997"/>
    <m/>
    <m/>
    <n v="0.83"/>
    <n v="1.35"/>
    <n v="1.35"/>
    <n v="64"/>
    <s v="Small Company"/>
    <n v="2.5499999999999998"/>
    <m/>
    <m/>
    <m/>
    <m/>
    <m/>
    <n v="-1.2121932186553206"/>
    <n v="-6.2491881021546847E-2"/>
    <n v="0.95686570346407041"/>
    <n v="0.94097359854562268"/>
    <n v="-2.1521381294165707"/>
    <n v="-1.8727787936283935"/>
    <n v="-0.38692191038462148"/>
    <n v="13.14185968671983"/>
    <n v="2.8716825834024675"/>
    <n v="88.543131315989868"/>
    <n v="5.5996080583586574"/>
    <n v="0.81330979244365331"/>
    <n v="16.309543652934444"/>
    <n v="5.5622027899046298"/>
    <n v="13.234712268221928"/>
  </r>
  <r>
    <s v="Perkins Small Cap Value A Load Waived"/>
    <s v="Equity"/>
    <s v="US Equity Small Cap"/>
    <s v="Small Core Value"/>
    <s v="US OE Small Value"/>
    <n v="4"/>
    <x v="8"/>
    <d v="2009-07-06T00:00:00"/>
    <n v="2712350056"/>
    <n v="12.97"/>
    <n v="-2.80307"/>
    <n v="4.3659499999999998"/>
    <m/>
    <m/>
    <n v="0.83"/>
    <n v="1.25"/>
    <n v="1.25"/>
    <n v="64"/>
    <s v="Small Company"/>
    <n v="2.5499999999999998"/>
    <m/>
    <m/>
    <m/>
    <m/>
    <m/>
    <n v="-1.074255841062361"/>
    <n v="-5.5342213809583762E-2"/>
    <n v="0.95497420376710629"/>
    <n v="0.94068443960801029"/>
    <n v="-2.025197704530024"/>
    <n v="-1.7623159322849524"/>
    <n v="-0.36359846897777809"/>
    <n v="13.271365187277693"/>
    <n v="2.8654439813221586"/>
    <n v="88.488721492063632"/>
    <n v="5.6035154389548207"/>
    <n v="0.82138644994510324"/>
    <n v="16.282322594745828"/>
    <n v="5.5698741257730582"/>
    <n v="13.393851518823464"/>
  </r>
  <r>
    <s v="Perkins Small Cap Value D"/>
    <s v="Equity"/>
    <s v="US Equity Small Cap"/>
    <s v="Small Core Value"/>
    <s v="US OE Small Value"/>
    <n v="4"/>
    <x v="8"/>
    <d v="1987-10-21T00:00:00"/>
    <n v="2712350056"/>
    <n v="12.97"/>
    <n v="-2.5231300000000001"/>
    <n v="4.6443599999999998"/>
    <n v="13.359439999999999"/>
    <n v="3.4675400000000001"/>
    <n v="0.83"/>
    <n v="0.99"/>
    <n v="0.99"/>
    <n v="64"/>
    <s v="Small Company"/>
    <n v="2.63"/>
    <n v="1.0900000000000001"/>
    <n v="1.79"/>
    <m/>
    <m/>
    <m/>
    <n v="-0.89909047730429759"/>
    <n v="-4.6279247797894982E-2"/>
    <n v="0.95623966580838138"/>
    <n v="0.94073658066553512"/>
    <n v="-1.8111930019294231"/>
    <n v="-1.5760902141077282"/>
    <n v="-0.32505850789308138"/>
    <n v="13.445821148609985"/>
    <n v="2.8768092752803121"/>
    <n v="88.498531420228275"/>
    <n v="5.6082386144689664"/>
    <n v="0.83226645923194864"/>
    <n v="16.302974489889145"/>
    <n v="5.5718984673527228"/>
    <n v="13.59992463936325"/>
  </r>
  <r>
    <s v="Perkins Small Cap Value N"/>
    <s v="Equity"/>
    <s v="US Equity Small Cap"/>
    <s v="Small Core Value"/>
    <s v="US OE Small Value"/>
    <n v="5"/>
    <x v="8"/>
    <d v="2012-05-31T00:00:00"/>
    <n v="2712350056"/>
    <n v="12.97"/>
    <m/>
    <m/>
    <m/>
    <m/>
    <n v="0.83"/>
    <m/>
    <m/>
    <n v="64"/>
    <s v="Small Company"/>
    <m/>
    <m/>
    <m/>
    <m/>
    <m/>
    <m/>
    <n v="-0.72975615840254182"/>
    <n v="-3.7693332571801713E-2"/>
    <n v="0.95552669729853967"/>
    <n v="0.94102988767176809"/>
    <n v="-1.630454039386775"/>
    <n v="-1.4188121604337245"/>
    <n v="-0.2935428047425272"/>
    <n v="13.616086984037212"/>
    <n v="2.8752464347213245"/>
    <n v="88.553724949154059"/>
    <n v="5.5888520031217102"/>
    <n v="0.84288514979737006"/>
    <n v="16.285757109313355"/>
    <n v="5.5543996072970749"/>
    <n v="13.799223393741471"/>
  </r>
  <r>
    <s v="Perkins Small Cap Value L"/>
    <s v="Equity"/>
    <s v="US Equity Small Cap"/>
    <s v="Small Core Value"/>
    <s v="US OE Small Value"/>
    <n v="5"/>
    <x v="8"/>
    <d v="1985-02-14T00:00:00"/>
    <n v="2712350056"/>
    <n v="12.97"/>
    <n v="-2.3323900000000002"/>
    <n v="4.8075299999999999"/>
    <n v="13.553290000000001"/>
    <n v="3.65991"/>
    <n v="0.83"/>
    <n v="0.84"/>
    <n v="1.08"/>
    <n v="64"/>
    <s v="Small Company"/>
    <n v="2.64"/>
    <n v="1.1200000000000001"/>
    <n v="1.82"/>
    <m/>
    <m/>
    <m/>
    <n v="-0.72975615840254182"/>
    <n v="-3.7693332571801713E-2"/>
    <n v="0.95552669729853967"/>
    <n v="0.94102988767176809"/>
    <n v="-1.630454039386775"/>
    <n v="-1.4188121604337245"/>
    <n v="-0.2935428047425272"/>
    <n v="13.616086984037212"/>
    <n v="2.8752464347213245"/>
    <n v="88.553724949154059"/>
    <n v="5.5888520031217102"/>
    <n v="0.84288514979737006"/>
    <n v="16.285757109313355"/>
    <n v="5.5543996072970749"/>
    <n v="13.799223393741471"/>
  </r>
  <r>
    <s v="Perkins Small Cap Value T"/>
    <s v="Equity"/>
    <s v="US Equity Small Cap"/>
    <s v="Small Core Value"/>
    <s v="US OE Small Value"/>
    <n v="4"/>
    <x v="8"/>
    <d v="1987-10-21T00:00:00"/>
    <n v="2712350056"/>
    <n v="12.97"/>
    <n v="-2.5845899999999999"/>
    <n v="4.5593899999999996"/>
    <n v="13.281169999999999"/>
    <n v="3.4246699999999999"/>
    <n v="0.83"/>
    <n v="1.1000000000000001"/>
    <n v="1.1000000000000001"/>
    <n v="64"/>
    <s v="Small Company"/>
    <n v="2.59"/>
    <n v="1.07"/>
    <n v="1.78"/>
    <m/>
    <m/>
    <m/>
    <n v="-1.0012547258272368"/>
    <n v="-5.1668509043347348E-2"/>
    <n v="0.95742312384071582"/>
    <n v="0.94114280383223159"/>
    <n v="-1.9078660317563667"/>
    <n v="-1.6602145543166857"/>
    <n v="-0.34340800480507522"/>
    <n v="13.352250502546077"/>
    <n v="2.8791264482616263"/>
    <n v="88.574977720519442"/>
    <n v="5.594071671380755"/>
    <n v="0.82643089196112129"/>
    <n v="16.316104767965388"/>
    <n v="5.5556830506595416"/>
    <n v="13.482141846079367"/>
  </r>
  <r>
    <s v="Dodge &amp; Cox Global Stock"/>
    <s v="Equity"/>
    <s v="Global Equity"/>
    <s v="World Large Value"/>
    <s v="US OE World Stock"/>
    <n v="3"/>
    <x v="0"/>
    <d v="2008-05-01T00:00:00"/>
    <n v="1914618501"/>
    <n v="3.83"/>
    <n v="-6.5068799999999998"/>
    <n v="4.5094099999999999"/>
    <n v="11.904489999999999"/>
    <m/>
    <n v="0.6"/>
    <n v="0.66"/>
    <n v="0.66"/>
    <n v="19"/>
    <s v="World Stock"/>
    <n v="0.78"/>
    <n v="0.44"/>
    <m/>
    <m/>
    <m/>
    <m/>
    <n v="-7.6934705683844014"/>
    <n v="-0.4064286418177841"/>
    <n v="1.2583553309778479"/>
    <n v="0.96617222263775904"/>
    <n v="-5.1771965913583138"/>
    <n v="-4.5051680717954294"/>
    <n v="-0.76194259427483635"/>
    <n v="8.8079835724912581"/>
    <n v="4.5304981209977937"/>
    <n v="93.348876379678742"/>
    <n v="5.464461465846445"/>
    <n v="0.54302603710077157"/>
    <n v="20.888217670871274"/>
    <n v="6.7947331337810395"/>
    <n v="7.6598267321241051"/>
  </r>
  <r>
    <s v="Neuberger Berman Equity Income A"/>
    <s v="Equity"/>
    <s v="US Equity Mid Cap"/>
    <s v="Mid Deep Value"/>
    <s v="US OE Mid-Cap Value"/>
    <n v="3"/>
    <x v="0"/>
    <d v="2008-06-09T00:00:00"/>
    <n v="2363918522"/>
    <n v="5.67"/>
    <n v="3.5816699999999999"/>
    <n v="10.10181"/>
    <n v="16.057400000000001"/>
    <m/>
    <n v="0.77"/>
    <n v="1.1599999999999999"/>
    <n v="1.1599999999999999"/>
    <n v="22"/>
    <s v="Equity-Income"/>
    <n v="1.17"/>
    <n v="1.25"/>
    <m/>
    <m/>
    <m/>
    <m/>
    <n v="5.1149966022490734"/>
    <n v="0.37240837598352"/>
    <n v="0.62962875240046312"/>
    <n v="0.93257367511528955"/>
    <n v="0.2105348333874435"/>
    <n v="0.18320625702354931"/>
    <n v="2.9614619574923836E-2"/>
    <n v="21.78293294294927"/>
    <n v="1.2841439290477652"/>
    <n v="86.969365951803752"/>
    <n v="3.9649278260905763"/>
    <n v="1.352213459352545"/>
    <n v="10.83008300851273"/>
    <n v="7.1091520475148622"/>
    <n v="23.865675082645257"/>
  </r>
  <r>
    <s v="Neuberger Berman Equity Income C"/>
    <s v="Equity"/>
    <s v="US Equity Mid Cap"/>
    <s v="Mid Deep Value"/>
    <s v="US OE Mid-Cap Value"/>
    <n v="4"/>
    <x v="0"/>
    <d v="2008-06-09T00:00:00"/>
    <n v="2363918522"/>
    <n v="5.67"/>
    <n v="2.8088000000000002"/>
    <n v="9.2746200000000005"/>
    <n v="15.197760000000001"/>
    <m/>
    <n v="0.77"/>
    <n v="1.91"/>
    <n v="1.91"/>
    <n v="22"/>
    <s v="Equity-Income"/>
    <n v="0.95"/>
    <n v="1.04"/>
    <m/>
    <m/>
    <m/>
    <m/>
    <n v="4.425813756069104"/>
    <n v="0.32050355121002594"/>
    <n v="0.62700166583129613"/>
    <n v="0.93140343217327193"/>
    <n v="-0.61288902327587635"/>
    <n v="-0.53333266575683602"/>
    <n v="-8.5647820846065856E-2"/>
    <n v="20.763655525848723"/>
    <n v="1.2950697155665445"/>
    <n v="86.751235346415072"/>
    <n v="3.9862971155898324"/>
    <n v="1.2886458536414236"/>
    <n v="10.798421844606032"/>
    <n v="7.1559208071086466"/>
    <n v="22.652398143131855"/>
  </r>
  <r>
    <s v="Neuberger Berman Equity Income Inst"/>
    <s v="Equity"/>
    <s v="US Equity Mid Cap"/>
    <s v="Mid Deep Value"/>
    <s v="US OE Mid-Cap Value"/>
    <n v="5"/>
    <x v="0"/>
    <d v="2006-11-02T00:00:00"/>
    <n v="2363918522"/>
    <n v="5.67"/>
    <n v="4.0565499999999997"/>
    <n v="10.56035"/>
    <n v="16.515319999999999"/>
    <n v="5.2128699999999997"/>
    <n v="0.66"/>
    <n v="0.8"/>
    <n v="0.8"/>
    <n v="22"/>
    <s v="Equity-Income"/>
    <n v="1.29"/>
    <n v="1.36"/>
    <n v="1.43"/>
    <m/>
    <m/>
    <m/>
    <n v="5.5531624888713313"/>
    <n v="0.40070755883145082"/>
    <n v="0.6248407819808447"/>
    <n v="0.93053138025840121"/>
    <n v="0.63426451113375393"/>
    <n v="0.55193349802524772"/>
    <n v="8.8182814137586815E-2"/>
    <n v="22.445905710802258"/>
    <n v="1.3014057290924086"/>
    <n v="86.588864964560528"/>
    <n v="4.0005732199728463"/>
    <n v="1.393559996415999"/>
    <n v="10.771317506399466"/>
    <n v="7.1926090966449054"/>
    <n v="24.726690943967082"/>
  </r>
  <r>
    <s v="Neuberger Berman Equity Income A LW"/>
    <s v="Equity"/>
    <s v="US Equity Mid Cap"/>
    <s v="Mid Deep Value"/>
    <s v="US OE Mid-Cap Value"/>
    <n v="4"/>
    <x v="0"/>
    <d v="2008-06-09T00:00:00"/>
    <n v="2363918522"/>
    <n v="5.67"/>
    <n v="3.5816699999999999"/>
    <n v="10.10181"/>
    <n v="16.057400000000001"/>
    <m/>
    <n v="0.77"/>
    <n v="1.1599999999999999"/>
    <n v="1.1599999999999999"/>
    <n v="22"/>
    <s v="Equity-Income"/>
    <n v="1.17"/>
    <n v="1.25"/>
    <m/>
    <m/>
    <m/>
    <m/>
    <n v="5.1149966022490734"/>
    <n v="0.37240837598352"/>
    <n v="0.62962875240046312"/>
    <n v="0.93257367511528955"/>
    <n v="0.2105348333874435"/>
    <n v="0.18320625702354931"/>
    <n v="2.9614619574923836E-2"/>
    <n v="21.78293294294927"/>
    <n v="1.3097444997253618"/>
    <n v="86.969365951803752"/>
    <n v="3.9649278260905763"/>
    <n v="1.352213459352545"/>
    <n v="10.83008300851273"/>
    <n v="7.1091520475148622"/>
    <n v="23.865675082645257"/>
  </r>
  <r>
    <s v="Neuberger Berman Equity Income Tr"/>
    <s v="Equity"/>
    <s v="US Equity Mid Cap"/>
    <s v="Mid Deep Value"/>
    <s v="US OE Mid-Cap Value"/>
    <m/>
    <x v="0"/>
    <d v="1900-01-01T00:00:00"/>
    <n v="2363918522"/>
    <n v="5.67"/>
    <m/>
    <m/>
    <m/>
    <m/>
    <n v="0.95"/>
    <n v="1"/>
    <n v="1"/>
    <n v="22"/>
    <s v="Equity-Income"/>
    <m/>
    <m/>
    <m/>
    <m/>
    <m/>
    <m/>
    <m/>
    <m/>
    <m/>
    <m/>
    <m/>
    <m/>
    <m/>
    <m/>
    <m/>
    <m/>
    <m/>
    <m/>
    <m/>
    <m/>
    <m/>
  </r>
  <r>
    <s v="Neuberger Berman Equity Income R3"/>
    <s v="Equity"/>
    <s v="US Equity Mid Cap"/>
    <s v="Mid Deep Value"/>
    <s v="US OE Mid-Cap Value"/>
    <n v="5"/>
    <x v="0"/>
    <d v="2010-06-21T00:00:00"/>
    <n v="2363918522"/>
    <n v="5.67"/>
    <n v="3.3420700000000001"/>
    <m/>
    <m/>
    <m/>
    <n v="0.77"/>
    <n v="1.41"/>
    <n v="4.32"/>
    <n v="22"/>
    <s v="Equity-Income"/>
    <n v="1.0900000000000001"/>
    <m/>
    <m/>
    <m/>
    <m/>
    <m/>
    <n v="4.899811288499496"/>
    <n v="0.35478717397071341"/>
    <n v="0.62656879802735188"/>
    <n v="0.9313036110246582"/>
    <n v="-8.2486396709668952E-2"/>
    <n v="-7.1779209897915308E-2"/>
    <n v="-1.1517266640547396E-2"/>
    <n v="21.470511121576024"/>
    <n v="1.2991697097749721"/>
    <n v="86.732641590756785"/>
    <n v="3.9867666786441829"/>
    <n v="1.3327291591773298"/>
    <n v="10.792114398489781"/>
    <n v="7.1619768200268492"/>
    <n v="23.514567025631674"/>
  </r>
  <r>
    <s v="Lord Abbett Intl Dividend Inc A LW"/>
    <s v="Equity"/>
    <s v="Global Equity Large Cap"/>
    <s v="Foreign Large Value"/>
    <s v="US OE Foreign Large Value"/>
    <n v="4"/>
    <x v="0"/>
    <d v="2008-06-30T00:00:00"/>
    <n v="1326086630"/>
    <n v="4"/>
    <n v="-11.513479999999999"/>
    <n v="2.1485599999999998"/>
    <n v="6.4084099999999999"/>
    <m/>
    <n v="0.75"/>
    <n v="1.1200000000000001"/>
    <n v="1.43"/>
    <n v="100.16"/>
    <s v="Equity-Income"/>
    <n v="1.68"/>
    <n v="1.45"/>
    <m/>
    <m/>
    <m/>
    <m/>
    <n v="-11.687802693164901"/>
    <n v="-0.37754697817271404"/>
    <n v="1.1776764084192386"/>
    <n v="0.90626244892095376"/>
    <n v="-10.744894390537517"/>
    <n v="-9.3501481523542438"/>
    <n v="-1.1606968314251049"/>
    <n v="4.8147157836003425"/>
    <n v="4.4312787597316161"/>
    <n v="82.131162632420441"/>
    <n v="8.9365779906296012"/>
    <n v="0.29398444347337271"/>
    <n v="20.840639185318739"/>
    <n v="9.257278989333436"/>
    <n v="3.4568799837132622"/>
  </r>
  <r>
    <s v="Lord Abbett Intl Dividend Inc A"/>
    <s v="Equity"/>
    <s v="Global Equity Large Cap"/>
    <s v="Foreign Large Value"/>
    <s v="US OE Foreign Large Value"/>
    <n v="3"/>
    <x v="0"/>
    <d v="2008-06-30T00:00:00"/>
    <n v="1326086630"/>
    <n v="4"/>
    <n v="-11.513479999999999"/>
    <n v="2.1485599999999998"/>
    <n v="6.4084099999999999"/>
    <m/>
    <n v="0.75"/>
    <n v="1.1200000000000001"/>
    <n v="1.43"/>
    <n v="100.16"/>
    <s v="Equity-Income"/>
    <n v="1.68"/>
    <n v="1.45"/>
    <m/>
    <m/>
    <m/>
    <m/>
    <n v="-11.687802693164901"/>
    <n v="-0.37754697817271404"/>
    <n v="1.1776764084192386"/>
    <n v="0.90626244892095376"/>
    <n v="-10.744894390537517"/>
    <n v="-9.3501481523542438"/>
    <n v="-1.1606968314251049"/>
    <n v="4.8147157836003425"/>
    <n v="4.3446639542455419"/>
    <n v="82.131162632420441"/>
    <n v="8.9365779906296012"/>
    <n v="0.29398444347337271"/>
    <n v="20.840639185318739"/>
    <n v="9.257278989333436"/>
    <n v="3.4568799837132622"/>
  </r>
  <r>
    <s v="Lord Abbett Intl Dividend Inc C"/>
    <s v="Equity"/>
    <s v="Global Equity Large Cap"/>
    <s v="Foreign Large Value"/>
    <s v="US OE Foreign Large Value"/>
    <n v="4"/>
    <x v="0"/>
    <d v="2008-06-30T00:00:00"/>
    <n v="1326086630"/>
    <n v="4"/>
    <n v="-12.09563"/>
    <n v="1.48431"/>
    <n v="5.7055899999999999"/>
    <m/>
    <n v="0.75"/>
    <n v="1.76"/>
    <n v="2.0699999999999998"/>
    <n v="100.16"/>
    <s v="Equity-Income"/>
    <n v="1.51"/>
    <n v="1.26"/>
    <m/>
    <m/>
    <m/>
    <m/>
    <n v="-12.286332206761664"/>
    <n v="-0.39808576859626671"/>
    <n v="1.1749217265237732"/>
    <n v="0.90637396895317379"/>
    <n v="-11.398594628766956"/>
    <n v="-9.9189945134741002"/>
    <n v="-1.2365065241001811"/>
    <n v="4.3324801280949927"/>
    <n v="4.3902167546959303"/>
    <n v="82.151377159592869"/>
    <n v="8.9095337820543588"/>
    <n v="0.26390964195740402"/>
    <n v="20.789366587365262"/>
    <n v="9.218386160203913"/>
    <n v="2.9086071762732066"/>
  </r>
  <r>
    <s v="Lord Abbett Intl Dividend Inc I"/>
    <s v="Equity"/>
    <s v="Global Equity Large Cap"/>
    <s v="Foreign Large Value"/>
    <s v="US OE Foreign Large Value"/>
    <n v="4"/>
    <x v="0"/>
    <d v="2008-06-30T00:00:00"/>
    <n v="1326086630"/>
    <n v="4"/>
    <n v="-11.1914"/>
    <n v="2.4736099999999999"/>
    <n v="6.7717499999999999"/>
    <m/>
    <n v="0.75"/>
    <n v="0.77"/>
    <n v="1.0900000000000001"/>
    <n v="100.16"/>
    <s v="Equity-Income"/>
    <n v="1.79"/>
    <n v="1.55"/>
    <m/>
    <m/>
    <m/>
    <m/>
    <n v="-11.304677052774547"/>
    <n v="-0.36711468156417554"/>
    <n v="1.178523365783628"/>
    <n v="0.90723422654368446"/>
    <n v="-10.33065834515503"/>
    <n v="-8.9896822181536713"/>
    <n v="-1.1208109243914104"/>
    <n v="5.12117351547354"/>
    <n v="4.4424311090744739"/>
    <n v="82.307394181231729"/>
    <n v="8.8892635834018368"/>
    <n v="0.31309679104431698"/>
    <n v="20.833289961746093"/>
    <n v="9.2171285275118802"/>
    <n v="3.8058830050907662"/>
  </r>
  <r>
    <s v="Lord Abbett Intl Dividend Inc F"/>
    <s v="Equity"/>
    <s v="Global Equity Large Cap"/>
    <s v="Foreign Large Value"/>
    <s v="US OE Foreign Large Value"/>
    <n v="4"/>
    <x v="0"/>
    <d v="2008-06-30T00:00:00"/>
    <n v="1326086630"/>
    <n v="4"/>
    <n v="-11.2989"/>
    <n v="2.3837700000000002"/>
    <n v="6.6474299999999999"/>
    <m/>
    <n v="0.75"/>
    <n v="0.87"/>
    <n v="1.18"/>
    <n v="100.16"/>
    <s v="Equity-Income"/>
    <n v="1.76"/>
    <n v="1.52"/>
    <m/>
    <m/>
    <m/>
    <m/>
    <n v="-11.386324776940244"/>
    <n v="-0.36952195031163354"/>
    <n v="1.1753042418260888"/>
    <n v="0.90668778101478142"/>
    <n v="-10.458327072136985"/>
    <n v="-9.1007788439850916"/>
    <n v="-1.1359422043309344"/>
    <n v="5.0313412775799549"/>
    <n v="4.4250665571843095"/>
    <n v="82.208273224150815"/>
    <n v="8.8951382583672061"/>
    <n v="0.30749437095459203"/>
    <n v="20.788935548282321"/>
    <n v="9.2067422376448285"/>
    <n v="3.7076810981178525"/>
  </r>
  <r>
    <s v="Lord Abbett Intl Dividend Inc R2"/>
    <s v="Equity"/>
    <s v="Global Equity Large Cap"/>
    <s v="Foreign Large Value"/>
    <s v="US OE Foreign Large Value"/>
    <n v="4"/>
    <x v="0"/>
    <d v="2008-06-30T00:00:00"/>
    <n v="1326086630"/>
    <n v="4"/>
    <n v="-11.703329999999999"/>
    <n v="2.1001300000000001"/>
    <n v="6.52644"/>
    <m/>
    <n v="0.75"/>
    <n v="0.91"/>
    <n v="1.22"/>
    <n v="100.16"/>
    <s v="Equity-Income"/>
    <n v="1.6"/>
    <n v="1.37"/>
    <m/>
    <m/>
    <m/>
    <m/>
    <n v="-11.533911441354814"/>
    <n v="-0.37205153148499182"/>
    <n v="1.1808706174969275"/>
    <n v="0.9064728117833164"/>
    <n v="-10.544968676239218"/>
    <n v="-9.1761738925606231"/>
    <n v="-1.1357041299087056"/>
    <n v="4.9582761820969372"/>
    <n v="4.4578764258712322"/>
    <n v="82.169295850235187"/>
    <n v="8.9491727784274957"/>
    <n v="0.30293763978112803"/>
    <n v="20.892317601148417"/>
    <n v="9.2849611078607968"/>
    <n v="3.6168329151141765"/>
  </r>
  <r>
    <s v="Lord Abbett Intl Dividend Inc R3"/>
    <s v="Equity"/>
    <s v="Global Equity Large Cap"/>
    <s v="Foreign Large Value"/>
    <s v="US OE Foreign Large Value"/>
    <n v="4"/>
    <x v="0"/>
    <d v="2008-06-30T00:00:00"/>
    <n v="1326086630"/>
    <n v="4"/>
    <n v="-11.766260000000001"/>
    <n v="1.92293"/>
    <n v="6.2650199999999998"/>
    <m/>
    <n v="0.75"/>
    <n v="1.26"/>
    <n v="1.59"/>
    <n v="100.16"/>
    <s v="Equity-Income"/>
    <n v="1.63"/>
    <n v="1.39"/>
    <m/>
    <m/>
    <m/>
    <m/>
    <n v="-11.694567708497052"/>
    <n v="-0.37776709115673862"/>
    <n v="1.1760887395095478"/>
    <n v="0.90604445130630529"/>
    <n v="-10.771959509114737"/>
    <n v="-9.3737000700613855"/>
    <n v="-1.1646065602509392"/>
    <n v="4.7962313741393796"/>
    <n v="4.4204638122939404"/>
    <n v="82.091654774294383"/>
    <n v="8.9365404936181783"/>
    <n v="0.29283165657482663"/>
    <n v="20.817579335403252"/>
    <n v="9.2494408642122785"/>
    <n v="3.4385338020199123"/>
  </r>
  <r>
    <s v="Vanguard Total World Stock Index Inv"/>
    <s v="Equity"/>
    <s v="Global Equity"/>
    <s v="World Large Core"/>
    <s v="US OE World Stock"/>
    <n v="3"/>
    <x v="1"/>
    <d v="2008-06-26T00:00:00"/>
    <n v="1680978924"/>
    <n v="4"/>
    <n v="-3.5826899999999999"/>
    <n v="6.4157400000000004"/>
    <n v="10.51857"/>
    <m/>
    <n v="0.33"/>
    <n v="0.4"/>
    <n v="0.4"/>
    <n v="10"/>
    <s v="World Stock"/>
    <n v="0.74"/>
    <n v="0.62"/>
    <m/>
    <m/>
    <m/>
    <m/>
    <n v="-7.2280009578106341"/>
    <n v="-0.47827397652450965"/>
    <n v="1.1282257030732616"/>
    <n v="0.97289583788630796"/>
    <n v="-6.3383164910767462"/>
    <n v="-5.5155682386481715"/>
    <n v="-1.3298586069061744"/>
    <n v="8.58389705895177"/>
    <n v="3.5994724302771619"/>
    <n v="94.652631137650118"/>
    <n v="4.3626545698969137"/>
    <n v="0.5290508004293083"/>
    <n v="18.598374123560955"/>
    <n v="4.7661581901721179"/>
    <n v="7.5141559706746577"/>
  </r>
  <r>
    <s v="Vanguard Total World Stock Index Instl"/>
    <s v="Equity"/>
    <s v="Global Equity"/>
    <s v="World Large Core"/>
    <s v="US OE World Stock"/>
    <n v="3"/>
    <x v="1"/>
    <d v="2008-10-09T00:00:00"/>
    <n v="1680978924"/>
    <n v="4"/>
    <n v="-3.4093399999999998"/>
    <n v="6.6132999999999997"/>
    <n v="10.741350000000001"/>
    <m/>
    <n v="0.14000000000000001"/>
    <n v="0.2"/>
    <n v="0.2"/>
    <n v="10"/>
    <s v="World Stock"/>
    <n v="0.83"/>
    <n v="0.68"/>
    <m/>
    <m/>
    <m/>
    <m/>
    <n v="-7.0179674528907885"/>
    <n v="-0.46357022986348406"/>
    <n v="1.1282327436327344"/>
    <n v="0.97280565379465234"/>
    <n v="-6.1116707058147099"/>
    <n v="-5.3183423196877193"/>
    <n v="-1.2804802652584855"/>
    <n v="8.7642485617432353"/>
    <n v="3.6071158863456576"/>
    <n v="94.635084005484103"/>
    <n v="4.3702390027113367"/>
    <n v="0.54029848729699947"/>
    <n v="18.600216146238701"/>
    <n v="4.7729518928438708"/>
    <n v="7.714994745013402"/>
  </r>
  <r>
    <s v="DFA Global Real Estate Securities"/>
    <s v="Equity"/>
    <s v="Real Estate Sector Equity"/>
    <s v="World Real Estate"/>
    <s v="US OE Global Real Estate"/>
    <n v="5"/>
    <x v="4"/>
    <d v="2008-06-04T00:00:00"/>
    <n v="1091897081"/>
    <n v="2.75"/>
    <n v="5.0488200000000001"/>
    <n v="15.50718"/>
    <n v="25.588560000000001"/>
    <m/>
    <n v="0.3"/>
    <n v="0.41"/>
    <n v="0.73"/>
    <m/>
    <s v="Specialty - Real Estate"/>
    <n v="1.1000000000000001"/>
    <n v="1.91"/>
    <m/>
    <m/>
    <m/>
    <m/>
    <n v="6.7522383417004983"/>
    <n v="0.21791057374611292"/>
    <n v="1.0560905079816192"/>
    <n v="0.88698909750977861"/>
    <n v="8.3127838270710797"/>
    <n v="7.2337388825392201"/>
    <n v="0.93802422085514758"/>
    <n v="19.188422539943943"/>
    <n v="4.2440371494612208"/>
    <n v="78.674965910121159"/>
    <n v="8.9449689319695782"/>
    <n v="1.1904058772903439"/>
    <n v="19.096296100273701"/>
    <n v="8.8620140527850655"/>
    <n v="21.900361802671306"/>
  </r>
  <r>
    <s v="Principal Overseas Instl"/>
    <s v="Equity"/>
    <s v="Global Equity Large Cap"/>
    <s v="Foreign Large Value"/>
    <s v="US OE Foreign Large Value"/>
    <n v="4"/>
    <x v="0"/>
    <d v="2008-09-30T00:00:00"/>
    <n v="1328868802"/>
    <n v="3.18"/>
    <n v="-10.896890000000001"/>
    <n v="3.7092000000000001"/>
    <n v="6.5183"/>
    <m/>
    <n v="1.08"/>
    <n v="1.08"/>
    <n v="1.08"/>
    <n v="38.6"/>
    <s v="World Stock"/>
    <n v="2"/>
    <n v="1.7"/>
    <m/>
    <m/>
    <m/>
    <m/>
    <n v="-13.318515799168384"/>
    <n v="-0.46381596452612839"/>
    <n v="1.2687764065683445"/>
    <n v="0.92796691358331285"/>
    <n v="-11.225800922879303"/>
    <n v="-9.7686303785537341"/>
    <n v="-1.2152996222032419"/>
    <n v="4.3961889319443372"/>
    <n v="4.7851126121485006"/>
    <n v="86.112259270533968"/>
    <n v="8.2893316206917707"/>
    <n v="0.26788286461050909"/>
    <n v="21.927610474488944"/>
    <n v="9.2370644389140963"/>
    <n v="2.8296392119430664"/>
  </r>
  <r>
    <s v="Principal Overseas R-5"/>
    <s v="Equity"/>
    <s v="Global Equity Large Cap"/>
    <s v="Foreign Large Value"/>
    <s v="US OE Foreign Large Value"/>
    <n v="4"/>
    <x v="0"/>
    <d v="2012-03-01T00:00:00"/>
    <n v="1328868802"/>
    <n v="3.18"/>
    <m/>
    <m/>
    <m/>
    <m/>
    <n v="1.08"/>
    <m/>
    <m/>
    <n v="38.6"/>
    <s v="World Stock"/>
    <m/>
    <m/>
    <m/>
    <m/>
    <m/>
    <m/>
    <n v="-13.368479076263688"/>
    <n v="-0.46497480103084787"/>
    <n v="1.2697863676305088"/>
    <n v="0.92790846991850418"/>
    <n v="-11.266242721186304"/>
    <n v="-9.8038226095775283"/>
    <n v="-1.2174909058001571"/>
    <n v="4.3671545579980551"/>
    <n v="4.7933554732918715"/>
    <n v="86.101412854649951"/>
    <n v="8.2996916996633985"/>
    <n v="0.26607212535138108"/>
    <n v="21.946441518887074"/>
    <n v="9.253656571489481"/>
    <n v="2.7955392839277451"/>
  </r>
  <r>
    <s v="Principal Overseas R-1"/>
    <s v="Equity"/>
    <s v="Global Equity Large Cap"/>
    <s v="Foreign Large Value"/>
    <s v="US OE Foreign Large Value"/>
    <n v="3"/>
    <x v="0"/>
    <d v="2012-03-01T00:00:00"/>
    <n v="1328868802"/>
    <n v="3.18"/>
    <m/>
    <m/>
    <m/>
    <m/>
    <n v="1.08"/>
    <m/>
    <m/>
    <n v="38.6"/>
    <s v="World Stock"/>
    <m/>
    <m/>
    <m/>
    <m/>
    <m/>
    <m/>
    <n v="-13.698126040999089"/>
    <n v="-0.47671319097402093"/>
    <n v="1.2692123183307895"/>
    <n v="0.92792397339167298"/>
    <n v="-11.61372682530757"/>
    <n v="-10.106201370692503"/>
    <n v="-1.2561875352404734"/>
    <n v="4.1218016659559815"/>
    <n v="4.7754197668877012"/>
    <n v="86.10429003949902"/>
    <n v="8.2949422282665992"/>
    <n v="0.25077060327333889"/>
    <n v="21.936155360205195"/>
    <n v="9.2452173736020562"/>
    <n v="2.5230243376436801"/>
  </r>
  <r>
    <s v="Principal Overseas R-3"/>
    <s v="Equity"/>
    <s v="Global Equity Large Cap"/>
    <s v="Foreign Large Value"/>
    <s v="US OE Foreign Large Value"/>
    <n v="3"/>
    <x v="0"/>
    <d v="2012-03-01T00:00:00"/>
    <n v="1328868802"/>
    <n v="3.18"/>
    <m/>
    <m/>
    <m/>
    <m/>
    <n v="1.08"/>
    <m/>
    <m/>
    <n v="38.6"/>
    <s v="World Stock"/>
    <m/>
    <m/>
    <m/>
    <m/>
    <m/>
    <m/>
    <n v="-13.592408575547445"/>
    <n v="-0.47332199334308439"/>
    <n v="1.2686483336273615"/>
    <n v="0.92794511811442348"/>
    <n v="-11.51065864080001"/>
    <n v="-10.016512001964163"/>
    <n v="-1.2462009646544296"/>
    <n v="4.1947674848900807"/>
    <n v="4.7728170381114214"/>
    <n v="86.108214223239145"/>
    <n v="8.2898965824512505"/>
    <n v="0.25532114302883152"/>
    <n v="21.925913369750806"/>
    <n v="9.2365990456377993"/>
    <n v="2.6053884797551534"/>
  </r>
  <r>
    <s v="Principal Overseas R-4"/>
    <s v="Equity"/>
    <s v="Global Equity Large Cap"/>
    <s v="Foreign Large Value"/>
    <s v="US OE Foreign Large Value"/>
    <n v="3"/>
    <x v="0"/>
    <d v="2012-03-01T00:00:00"/>
    <n v="1328868802"/>
    <n v="3.18"/>
    <m/>
    <m/>
    <m/>
    <m/>
    <n v="1.08"/>
    <m/>
    <m/>
    <n v="38.6"/>
    <s v="World Stock"/>
    <m/>
    <m/>
    <m/>
    <m/>
    <m/>
    <m/>
    <n v="-13.460802796144307"/>
    <n v="-0.46828319901105581"/>
    <n v="1.2695880584045891"/>
    <n v="0.92791511158548978"/>
    <n v="-11.364091217788541"/>
    <n v="-9.8889698345257511"/>
    <n v="-1.2284616104181671"/>
    <n v="4.2981816893430462"/>
    <n v="4.7879568040200322"/>
    <n v="86.102645430871206"/>
    <n v="8.2979681251375741"/>
    <n v="0.26177060738790203"/>
    <n v="21.942857714969186"/>
    <n v="9.2506685771973096"/>
    <n v="2.7189048868674286"/>
  </r>
  <r>
    <s v="Principal Overseas R-2"/>
    <s v="Equity"/>
    <s v="Global Equity Large Cap"/>
    <s v="Foreign Large Value"/>
    <s v="US OE Foreign Large Value"/>
    <n v="3"/>
    <x v="0"/>
    <d v="2012-03-01T00:00:00"/>
    <n v="1328868802"/>
    <n v="3.18"/>
    <m/>
    <m/>
    <m/>
    <m/>
    <n v="1.08"/>
    <m/>
    <m/>
    <n v="38.6"/>
    <s v="World Stock"/>
    <m/>
    <m/>
    <m/>
    <m/>
    <m/>
    <m/>
    <n v="-13.688569781839636"/>
    <n v="-0.47612800280037415"/>
    <n v="1.2695600922547383"/>
    <n v="0.92789089888432186"/>
    <n v="-11.599831540377403"/>
    <n v="-10.094109769975535"/>
    <n v="-1.2538111932049116"/>
    <n v="4.131386046863172"/>
    <n v="4.7783403572657202"/>
    <n v="86.098152023235471"/>
    <n v="8.2993432458115883"/>
    <n v="0.2513683366639467"/>
    <n v="21.942947894321179"/>
    <n v="9.2516573494025511"/>
    <n v="2.5332781593693814"/>
  </r>
  <r>
    <s v="IVA International A Load Waived"/>
    <s v="Equity"/>
    <s v="Global Equity Mid/Small Cap"/>
    <s v="Foreign Small/Mid Value"/>
    <s v="US OE Foreign Small/Mid Blend"/>
    <n v="4"/>
    <x v="3"/>
    <d v="2008-10-01T00:00:00"/>
    <n v="2461605630"/>
    <n v="3.75"/>
    <n v="-4.9457800000000001"/>
    <n v="6.0027999999999997"/>
    <n v="9.5077400000000001"/>
    <m/>
    <n v="0.9"/>
    <n v="1.3"/>
    <n v="1.3"/>
    <n v="54.3"/>
    <s v="Growth"/>
    <n v="1.56"/>
    <n v="1.0900000000000001"/>
    <m/>
    <m/>
    <m/>
    <m/>
    <n v="0.26167680427442086"/>
    <n v="1.4420754036488334E-2"/>
    <n v="0.55253182253305133"/>
    <n v="0.86400022122046072"/>
    <n v="-6.3946414622144019"/>
    <n v="-5.5645819195344064"/>
    <n v="-0.72342386777352274"/>
    <n v="13.578812466196014"/>
    <n v="1.1185871769912481"/>
    <n v="74.649638226900507"/>
    <n v="5.2382549832778356"/>
    <n v="0.84056051097632989"/>
    <n v="10.259413941338391"/>
    <n v="8.839411784815935"/>
    <n v="15.241364548510072"/>
  </r>
  <r>
    <s v="IVA International A"/>
    <s v="Equity"/>
    <s v="Global Equity Mid/Small Cap"/>
    <s v="Foreign Small/Mid Value"/>
    <s v="US OE Foreign Small/Mid Blend"/>
    <n v="3"/>
    <x v="3"/>
    <d v="2008-10-01T00:00:00"/>
    <n v="2461605630"/>
    <n v="3.75"/>
    <n v="-4.9457800000000001"/>
    <n v="6.0027999999999997"/>
    <n v="9.5077400000000001"/>
    <m/>
    <n v="0.9"/>
    <n v="1.3"/>
    <n v="1.3"/>
    <n v="54.3"/>
    <s v="Growth"/>
    <n v="1.56"/>
    <n v="1.0900000000000001"/>
    <m/>
    <m/>
    <m/>
    <m/>
    <n v="0.26167680427442086"/>
    <n v="1.4420754036488334E-2"/>
    <n v="0.55253182253305133"/>
    <n v="0.86400022122046072"/>
    <n v="-6.3946414622144019"/>
    <n v="-5.5645819195344064"/>
    <n v="-0.72342386777352274"/>
    <n v="13.578812466196014"/>
    <n v="1.0996244089614526"/>
    <n v="74.649638226900507"/>
    <n v="5.2382549832778356"/>
    <n v="0.84056051097632989"/>
    <n v="10.259413941338391"/>
    <n v="8.839411784815935"/>
    <n v="15.241364548510072"/>
  </r>
  <r>
    <s v="IVA International C"/>
    <s v="Equity"/>
    <s v="Global Equity Mid/Small Cap"/>
    <s v="Foreign Small/Mid Value"/>
    <s v="US OE Foreign Small/Mid Blend"/>
    <n v="4"/>
    <x v="3"/>
    <d v="2008-09-30T00:00:00"/>
    <n v="2461605630"/>
    <n v="3.75"/>
    <n v="-5.72234"/>
    <n v="5.1896899999999997"/>
    <n v="8.6465800000000002"/>
    <m/>
    <n v="0.9"/>
    <n v="2.06"/>
    <n v="2.06"/>
    <n v="54.3"/>
    <s v="Growth"/>
    <n v="1.32"/>
    <n v="0.91"/>
    <m/>
    <m/>
    <m/>
    <m/>
    <n v="-0.54681656700602677"/>
    <n v="-3.0069219517626745E-2"/>
    <n v="0.55447043734181312"/>
    <n v="0.86429191052778287"/>
    <n v="-7.2352986274256015"/>
    <n v="-6.296117172871563"/>
    <n v="-0.82025684957203804"/>
    <n v="12.321676294435639"/>
    <n v="1.1181445537773005"/>
    <n v="74.70005066037649"/>
    <n v="5.2496323021155957"/>
    <n v="0.76215875778241116"/>
    <n v="10.291920178458994"/>
    <n v="8.8207719706340235"/>
    <n v="13.671931371148037"/>
  </r>
  <r>
    <s v="IVA International I"/>
    <s v="Equity"/>
    <s v="Global Equity Mid/Small Cap"/>
    <s v="Foreign Small/Mid Value"/>
    <s v="US OE Foreign Small/Mid Blend"/>
    <n v="4"/>
    <x v="3"/>
    <d v="2008-09-30T00:00:00"/>
    <n v="2461605630"/>
    <n v="3.75"/>
    <n v="-4.6864100000000004"/>
    <n v="6.2595200000000002"/>
    <n v="9.7588899999999992"/>
    <m/>
    <n v="0.9"/>
    <n v="1.05"/>
    <n v="1.05"/>
    <n v="54.3"/>
    <s v="Growth"/>
    <n v="1.65"/>
    <n v="1.17"/>
    <m/>
    <m/>
    <m/>
    <m/>
    <n v="0.5051337554517521"/>
    <n v="2.7684763112508136E-2"/>
    <n v="0.55369007884567278"/>
    <n v="0.86325280722385"/>
    <n v="-6.1161549111213187"/>
    <n v="-5.3222444505452664"/>
    <n v="-0.69179204921288551"/>
    <n v="13.945869283413115"/>
    <n v="1.1274411949470329"/>
    <n v="74.520540917985755"/>
    <n v="5.2671411436977644"/>
    <n v="0.86345214247819235"/>
    <n v="10.289813475053396"/>
    <n v="8.8410309399771538"/>
    <n v="15.712446033183932"/>
  </r>
  <r>
    <s v="BlackRock Global Dividend Income Inv C"/>
    <s v="Equity"/>
    <s v="Global Equity"/>
    <s v="World Large Value"/>
    <s v="US OE World Stock"/>
    <n v="4"/>
    <x v="1"/>
    <d v="2008-04-07T00:00:00"/>
    <n v="1030469280"/>
    <n v="1.58"/>
    <n v="2.62053"/>
    <n v="8.4468200000000007"/>
    <n v="12.170949999999999"/>
    <m/>
    <n v="0.6"/>
    <n v="1.88"/>
    <n v="1.95"/>
    <n v="14"/>
    <s v="Equity-Income"/>
    <n v="0.65"/>
    <n v="0.72"/>
    <m/>
    <m/>
    <m/>
    <m/>
    <n v="6.2682612788425907E-2"/>
    <n v="3.2492862451794294E-3"/>
    <n v="0.70002045408163549"/>
    <n v="0.89834585222274965"/>
    <n v="-4.4514016002747283"/>
    <n v="-3.8735852522523873"/>
    <n v="-0.60993628996484817"/>
    <n v="13.769576916897089"/>
    <n v="1.6608620204900273"/>
    <n v="80.702527020581826"/>
    <n v="5.5688881551444105"/>
    <n v="0.85245760511617619"/>
    <n v="12.49723204202"/>
    <n v="7.2981419100858416"/>
    <n v="14.806108497809518"/>
  </r>
  <r>
    <s v="BlackRock Global Dividend Income Inv A"/>
    <s v="Equity"/>
    <s v="Global Equity"/>
    <s v="World Large Value"/>
    <s v="US OE World Stock"/>
    <n v="4"/>
    <x v="1"/>
    <d v="2008-04-07T00:00:00"/>
    <n v="1030469280"/>
    <n v="1.58"/>
    <n v="3.3814099999999998"/>
    <n v="9.2167300000000001"/>
    <n v="13.00422"/>
    <m/>
    <n v="0.6"/>
    <n v="1.1399999999999999"/>
    <n v="1.23"/>
    <n v="14"/>
    <s v="Equity-Income"/>
    <n v="0.87"/>
    <n v="0.93"/>
    <m/>
    <m/>
    <m/>
    <m/>
    <n v="0.87236511868112121"/>
    <n v="4.5479784504945948E-2"/>
    <n v="0.6991110336273676"/>
    <n v="0.89910773532166977"/>
    <n v="-3.5722422868627248"/>
    <n v="-3.1085456407729417"/>
    <n v="-0.49040140076814343"/>
    <n v="14.822584772197352"/>
    <n v="1.6355668147559408"/>
    <n v="80.83947197152618"/>
    <n v="5.5371880230370394"/>
    <n v="0.91812882183640065"/>
    <n v="12.470440247758315"/>
    <n v="7.2843231713190866"/>
    <n v="16.082907530284519"/>
  </r>
  <r>
    <s v="BlackRock Global Dividend Income Instl"/>
    <s v="Equity"/>
    <s v="Global Equity"/>
    <s v="World Large Value"/>
    <s v="US OE World Stock"/>
    <n v="4"/>
    <x v="1"/>
    <d v="2008-04-07T00:00:00"/>
    <n v="1030469280"/>
    <n v="1.58"/>
    <n v="3.58677"/>
    <n v="9.5153499999999998"/>
    <n v="13.323980000000001"/>
    <m/>
    <n v="0.6"/>
    <n v="0.89"/>
    <n v="0.99"/>
    <n v="14"/>
    <s v="Equity-Income"/>
    <n v="0.94"/>
    <n v="0.99"/>
    <m/>
    <m/>
    <m/>
    <m/>
    <n v="1.1046487599020969"/>
    <n v="5.6964883879782977E-2"/>
    <n v="0.7002003119650464"/>
    <n v="0.89748609614720876"/>
    <n v="-3.3027321328456196"/>
    <n v="-2.8740193832749839"/>
    <n v="-0.45132928027821301"/>
    <n v="15.092021245941366"/>
    <n v="1.6790439649915889"/>
    <n v="80.548129277755692"/>
    <n v="5.5979159040804189"/>
    <n v="0.93493232522007741"/>
    <n v="12.512396126934357"/>
    <n v="7.3177883136890998"/>
    <n v="16.442792247459643"/>
  </r>
  <r>
    <s v="BlackRock Global Dividend Income In A LW"/>
    <s v="Equity"/>
    <s v="Global Equity"/>
    <s v="World Large Value"/>
    <s v="US OE World Stock"/>
    <n v="4"/>
    <x v="1"/>
    <d v="2008-04-07T00:00:00"/>
    <n v="1030469280"/>
    <n v="1.58"/>
    <n v="3.3814099999999998"/>
    <n v="9.2167300000000001"/>
    <n v="13.00422"/>
    <m/>
    <n v="0.6"/>
    <n v="1.1399999999999999"/>
    <n v="1.23"/>
    <n v="14"/>
    <s v="Equity-Income"/>
    <n v="0.87"/>
    <n v="0.93"/>
    <m/>
    <m/>
    <m/>
    <m/>
    <n v="0.87236511868112121"/>
    <n v="4.5479784504945948E-2"/>
    <n v="0.6991110336273676"/>
    <n v="0.89910773532166977"/>
    <n v="-3.5722422868627248"/>
    <n v="-3.1085456407729417"/>
    <n v="-0.49040140076814343"/>
    <n v="14.822584772197352"/>
    <n v="1.6652337999609959"/>
    <n v="80.83947197152618"/>
    <n v="5.5371880230370394"/>
    <n v="0.91812882183640065"/>
    <n v="12.470440247758315"/>
    <n v="7.2843231713190866"/>
    <n v="16.082907530284519"/>
  </r>
  <r>
    <s v="JHFunds2 Alpha Opportunities NAV"/>
    <s v="Equity"/>
    <s v="US Equity Large Cap Growth"/>
    <s v="Large Valuation-Sensitive Growth"/>
    <s v="US OE Large Growth"/>
    <n v="3"/>
    <x v="2"/>
    <d v="2008-10-06T00:00:00"/>
    <n v="1323915914"/>
    <n v="3.67"/>
    <n v="1.52041"/>
    <n v="8.9253099999999996"/>
    <n v="14.50117"/>
    <m/>
    <n v="0.97"/>
    <n v="1.01"/>
    <n v="1.02"/>
    <n v="164"/>
    <s v="Growth and Income"/>
    <n v="4.1100000000000003"/>
    <n v="3.48"/>
    <m/>
    <m/>
    <m/>
    <m/>
    <n v="-3.7409769396051473"/>
    <n v="-0.2986276430711709"/>
    <n v="1.1639805706579875"/>
    <n v="0.98224910838002388"/>
    <n v="-1.9963496232740177"/>
    <n v="-1.7372124902360064"/>
    <n v="-0.45072852966057719"/>
    <n v="11.801350219385792"/>
    <n v="3.9029635679939556"/>
    <n v="96.481331091335193"/>
    <n v="3.6162995844937056"/>
    <n v="0.72970843343982716"/>
    <n v="19.00508856200981"/>
    <n v="4.4291618832679092"/>
    <n v="11.013612335103215"/>
  </r>
  <r>
    <s v="Northern Multi-Manager Emerging Mkt Eq"/>
    <s v="Equity"/>
    <s v="Emerging Markets Equity"/>
    <s v="Diversified Emerging Markets"/>
    <s v="US OE Diversified Emerging Mkts"/>
    <n v="4"/>
    <x v="1"/>
    <d v="2008-11-19T00:00:00"/>
    <n v="1656876371"/>
    <n v="2.5499999999999998"/>
    <n v="-9.4883100000000002"/>
    <n v="3.7194400000000001"/>
    <n v="12.87222"/>
    <m/>
    <n v="1.1599999999999999"/>
    <n v="1.44"/>
    <n v="1.52"/>
    <n v="46.58"/>
    <s v="Growth"/>
    <n v="2.85"/>
    <n v="1.94"/>
    <m/>
    <m/>
    <m/>
    <m/>
    <n v="-7.2775644905890946"/>
    <n v="-0.18663835901701134"/>
    <n v="1.2638759083571507"/>
    <n v="0.87716127881045025"/>
    <n v="-5.1623186388518825"/>
    <n v="-4.492221359144521"/>
    <n v="-0.43476726707297286"/>
    <n v="8.3178883209441175"/>
    <n v="5.6042527618442417"/>
    <n v="76.941190904438457"/>
    <n v="11.25627078971346"/>
    <n v="0.51246106902773891"/>
    <n v="23.107261727278452"/>
    <n v="11.873751843386639"/>
    <n v="7.6381404941801128"/>
  </r>
  <r>
    <s v="American Funds Intl Gr And Inc R6"/>
    <s v="Equity"/>
    <s v="Global Equity Large Cap"/>
    <s v="Foreign Large Core"/>
    <s v="US OE Foreign Large Blend"/>
    <n v="5"/>
    <x v="1"/>
    <d v="2009-05-01T00:00:00"/>
    <n v="4666059985"/>
    <n v="3.67"/>
    <n v="-7.7780399999999998"/>
    <n v="4.9854099999999999"/>
    <n v="8.3764599999999998"/>
    <m/>
    <n v="0.52"/>
    <n v="0.62"/>
    <n v="0.62"/>
    <n v="31"/>
    <s v="Foreign Stock"/>
    <n v="1.48"/>
    <n v="1.4"/>
    <m/>
    <m/>
    <m/>
    <m/>
    <n v="-7.9774524952447585"/>
    <n v="-0.3551470497178717"/>
    <n v="1.0289431595818017"/>
    <n v="0.93248316538294929"/>
    <n v="-8.5781942869521455"/>
    <n v="-7.4646976086908623"/>
    <n v="-1.3386992678386935"/>
    <n v="6.9759015169663128"/>
    <n v="3.2177379115298166"/>
    <n v="86.952485372260483"/>
    <n v="6.4843342345597996"/>
    <n v="0.42876757538843668"/>
    <n v="17.697495786024238"/>
    <n v="6.4078576070348419"/>
    <n v="6.0623233159705503"/>
  </r>
  <r>
    <s v="American Funds Intl Gr And Inc 529A LW"/>
    <s v="Equity"/>
    <s v="Global Equity Large Cap"/>
    <s v="Foreign Large Core"/>
    <s v="US OE Foreign Large Blend"/>
    <n v="4"/>
    <x v="1"/>
    <d v="2008-10-01T00:00:00"/>
    <n v="4666059985"/>
    <n v="3.67"/>
    <n v="-8.1375100000000007"/>
    <n v="4.6118199999999998"/>
    <n v="7.9874200000000002"/>
    <m/>
    <n v="0.52"/>
    <n v="0.94"/>
    <n v="0.94"/>
    <n v="31"/>
    <s v="Foreign Stock"/>
    <n v="1.36"/>
    <n v="1.28"/>
    <m/>
    <m/>
    <m/>
    <m/>
    <n v="-8.3181186895076351"/>
    <n v="-0.36935691340079807"/>
    <n v="1.0280993240425149"/>
    <n v="0.93206764344875259"/>
    <n v="-8.9507902413873417"/>
    <n v="-7.7889285641858708"/>
    <n v="-1.3934669063251401"/>
    <n v="6.658061130572217"/>
    <n v="3.2060513140061309"/>
    <n v="86.875009196411085"/>
    <n v="6.5011211247144365"/>
    <n v="0.40894534444090525"/>
    <n v="17.690869274120558"/>
    <n v="6.4233963510424683"/>
    <n v="5.7048866928964399"/>
  </r>
  <r>
    <s v="American Funds Intl Gr And Inc A LW"/>
    <s v="Equity"/>
    <s v="Global Equity Large Cap"/>
    <s v="Foreign Large Core"/>
    <s v="US OE Foreign Large Blend"/>
    <n v="4"/>
    <x v="1"/>
    <d v="2008-10-01T00:00:00"/>
    <n v="4666059985"/>
    <n v="3.67"/>
    <n v="-8.04603"/>
    <n v="4.6925600000000003"/>
    <n v="8.0759000000000007"/>
    <m/>
    <n v="0.52"/>
    <n v="0.89"/>
    <n v="0.89"/>
    <n v="31"/>
    <s v="Foreign Stock"/>
    <n v="1.37"/>
    <n v="1.3"/>
    <m/>
    <m/>
    <m/>
    <m/>
    <n v="-8.2504459659946185"/>
    <n v="-0.36657279494925188"/>
    <n v="1.0284014943420345"/>
    <n v="0.93217722762748312"/>
    <n v="-8.8750491651649277"/>
    <n v="-7.7230190951712689"/>
    <n v="-1.3824305338247802"/>
    <n v="6.7223889149387128"/>
    <n v="3.209076446769088"/>
    <n v="86.89543837072604"/>
    <n v="6.4972050095273666"/>
    <n v="0.41295717003840698"/>
    <n v="17.693988154586268"/>
    <n v="6.4198879784651943"/>
    <n v="5.7768597786114215"/>
  </r>
  <r>
    <s v="American Funds Intl Gr And Inc A"/>
    <s v="Equity"/>
    <s v="Global Equity Large Cap"/>
    <s v="Foreign Large Core"/>
    <s v="US OE Foreign Large Blend"/>
    <n v="4"/>
    <x v="1"/>
    <d v="2008-10-01T00:00:00"/>
    <n v="4666059985"/>
    <n v="3.67"/>
    <n v="-8.04603"/>
    <n v="4.6925600000000003"/>
    <n v="8.0759000000000007"/>
    <m/>
    <n v="0.52"/>
    <n v="0.89"/>
    <n v="0.89"/>
    <n v="31"/>
    <s v="Foreign Stock"/>
    <n v="1.37"/>
    <n v="1.3"/>
    <m/>
    <m/>
    <m/>
    <m/>
    <n v="-8.2504459659946185"/>
    <n v="-0.36657279494925188"/>
    <n v="1.0284014943420345"/>
    <n v="0.93217722762748312"/>
    <n v="-8.8750491651649277"/>
    <n v="-7.7230190951712689"/>
    <n v="-1.3824305338247802"/>
    <n v="6.7223889149387128"/>
    <n v="3.1463510920131554"/>
    <n v="86.89543837072604"/>
    <n v="6.4972050095273666"/>
    <n v="0.41295717003840698"/>
    <n v="17.693988154586268"/>
    <n v="6.4198879784651943"/>
    <n v="5.7768597786114215"/>
  </r>
  <r>
    <s v="American Funds Intl Gr And Inc B"/>
    <s v="Equity"/>
    <s v="Global Equity Large Cap"/>
    <s v="Foreign Large Core"/>
    <s v="US OE Foreign Large Blend"/>
    <n v="4"/>
    <x v="1"/>
    <d v="2008-10-01T00:00:00"/>
    <n v="4666059985"/>
    <n v="3.67"/>
    <n v="-8.7645"/>
    <n v="3.8684099999999999"/>
    <n v="7.23177"/>
    <m/>
    <n v="0.52"/>
    <n v="1.68"/>
    <n v="1.68"/>
    <n v="31"/>
    <s v="Foreign Stock"/>
    <n v="1.1499999999999999"/>
    <n v="1.07"/>
    <m/>
    <m/>
    <m/>
    <m/>
    <n v="-9.0172640319926245"/>
    <n v="-0.40133646567498493"/>
    <n v="1.0270465195546605"/>
    <n v="0.93222740385910541"/>
    <n v="-9.6997521563191071"/>
    <n v="-8.4406711137682944"/>
    <n v="-1.5138490683769252"/>
    <n v="6.0168547094056111"/>
    <n v="3.1438106792675002"/>
    <n v="86.904793250588753"/>
    <n v="6.4859790493607408"/>
    <n v="0.36895627348110271"/>
    <n v="17.669730680922832"/>
    <n v="6.4073442715915574"/>
    <n v="4.9814961059336023"/>
  </r>
  <r>
    <s v="American Funds Intl Gr And Inc C"/>
    <s v="Equity"/>
    <s v="Global Equity Large Cap"/>
    <s v="Foreign Large Core"/>
    <s v="US OE Foreign Large Blend"/>
    <n v="4"/>
    <x v="1"/>
    <d v="2008-10-01T00:00:00"/>
    <n v="4666059985"/>
    <n v="3.67"/>
    <n v="-8.8078599999999998"/>
    <n v="3.8189199999999999"/>
    <n v="7.1832799999999999"/>
    <m/>
    <n v="0.52"/>
    <n v="1.73"/>
    <n v="1.73"/>
    <n v="31"/>
    <s v="Foreign Stock"/>
    <n v="1.1100000000000001"/>
    <n v="1.03"/>
    <m/>
    <m/>
    <m/>
    <m/>
    <n v="-9.0659660277142162"/>
    <n v="-0.40335529691671829"/>
    <n v="1.0280892313280507"/>
    <n v="0.93230621982420936"/>
    <n v="-9.7372632167145312"/>
    <n v="-8.4733130327394157"/>
    <n v="-1.5188724844937302"/>
    <n v="5.9814921483940466"/>
    <n v="3.1855180848863629"/>
    <n v="86.919488752290704"/>
    <n v="6.4883713770164313"/>
    <n v="0.36675087454102506"/>
    <n v="17.686169693694559"/>
    <n v="6.410849703397024"/>
    <n v="4.9399575665414401"/>
  </r>
  <r>
    <s v="American Funds Intl Gr And Inc F-1"/>
    <s v="Equity"/>
    <s v="Global Equity Large Cap"/>
    <s v="Foreign Large Core"/>
    <s v="US OE Foreign Large Blend"/>
    <n v="4"/>
    <x v="1"/>
    <d v="2008-10-01T00:00:00"/>
    <n v="4666059985"/>
    <n v="3.67"/>
    <n v="-8.0532000000000004"/>
    <n v="4.6434800000000003"/>
    <n v="8.0301200000000001"/>
    <m/>
    <n v="0.52"/>
    <n v="0.94"/>
    <n v="0.94"/>
    <n v="31"/>
    <s v="Foreign Stock"/>
    <n v="1.37"/>
    <n v="1.29"/>
    <m/>
    <m/>
    <m/>
    <m/>
    <n v="-8.2754831789434746"/>
    <n v="-0.36794717190036702"/>
    <n v="1.0278338522394956"/>
    <n v="0.93219677981061233"/>
    <n v="-8.9087712211533443"/>
    <n v="-7.752363843293808"/>
    <n v="-1.3888054366582203"/>
    <n v="6.6956900029501556"/>
    <n v="3.2048467706813355"/>
    <n v="86.899083628927514"/>
    <n v="6.4925793781219614"/>
    <n v="0.41129208271111944"/>
    <n v="17.683852341374031"/>
    <n v="6.4147007104104237"/>
    <n v="5.7472413075995137"/>
  </r>
  <r>
    <s v="American Funds Intl Gr And Inc F-2"/>
    <s v="Equity"/>
    <s v="Global Equity Large Cap"/>
    <s v="Foreign Large Core"/>
    <s v="US OE Foreign Large Blend"/>
    <n v="5"/>
    <x v="1"/>
    <d v="2008-10-01T00:00:00"/>
    <n v="4666059985"/>
    <n v="3.67"/>
    <n v="-7.8581500000000002"/>
    <n v="4.8919199999999998"/>
    <n v="8.2940500000000004"/>
    <m/>
    <n v="0.52"/>
    <n v="0.71"/>
    <n v="0.71"/>
    <n v="31"/>
    <s v="Foreign Stock"/>
    <n v="1.45"/>
    <n v="1.37"/>
    <m/>
    <m/>
    <m/>
    <m/>
    <n v="-8.0327899696431206"/>
    <n v="-0.35744049626815433"/>
    <n v="1.0282318522337424"/>
    <n v="0.93234100548149035"/>
    <n v="-8.6465226325598721"/>
    <n v="-7.5241565601906757"/>
    <n v="-1.3488955558207303"/>
    <n v="6.9196760710846039"/>
    <n v="3.2129508000291018"/>
    <n v="86.925975050223641"/>
    <n v="6.4874202835678769"/>
    <n v="0.42526105506847561"/>
    <n v="17.68796998942523"/>
    <n v="6.4100757061942639"/>
    <n v="6.0000648181933265"/>
  </r>
  <r>
    <s v="American Funds Intl Gr And Inc 529A"/>
    <s v="Equity"/>
    <s v="Global Equity Large Cap"/>
    <s v="Foreign Large Core"/>
    <s v="US OE Foreign Large Blend"/>
    <n v="4"/>
    <x v="1"/>
    <d v="2008-10-01T00:00:00"/>
    <n v="4666059985"/>
    <n v="3.67"/>
    <n v="-8.1375100000000007"/>
    <n v="4.6118199999999998"/>
    <n v="7.9874200000000002"/>
    <m/>
    <n v="0.52"/>
    <n v="0.94"/>
    <n v="0.94"/>
    <n v="31"/>
    <s v="Foreign Stock"/>
    <n v="1.36"/>
    <n v="1.28"/>
    <m/>
    <m/>
    <m/>
    <m/>
    <n v="-8.3181186895076351"/>
    <n v="-0.36935691340079807"/>
    <n v="1.0280993240425149"/>
    <n v="0.93206764344875259"/>
    <n v="-8.9507902413873417"/>
    <n v="-7.7889285641858708"/>
    <n v="-1.3934669063251401"/>
    <n v="6.658061130572217"/>
    <n v="3.1433850891988024"/>
    <n v="86.875009196411085"/>
    <n v="6.5011211247144365"/>
    <n v="0.40894534444090525"/>
    <n v="17.690869274120558"/>
    <n v="6.4233963510424683"/>
    <n v="5.7048866928964399"/>
  </r>
  <r>
    <s v="American Funds Intl Gr And Inc 529B"/>
    <s v="Equity"/>
    <s v="Global Equity Large Cap"/>
    <s v="Foreign Large Core"/>
    <s v="US OE Foreign Large Blend"/>
    <n v="4"/>
    <x v="1"/>
    <d v="2008-10-01T00:00:00"/>
    <n v="4666059985"/>
    <n v="3.67"/>
    <n v="-8.87439"/>
    <n v="3.7547600000000001"/>
    <n v="7.1066200000000004"/>
    <m/>
    <n v="0.52"/>
    <n v="1.79"/>
    <n v="1.79"/>
    <n v="31"/>
    <s v="Foreign Stock"/>
    <n v="1.1100000000000001"/>
    <n v="1.04"/>
    <m/>
    <m/>
    <m/>
    <m/>
    <n v="-9.1292064226940148"/>
    <n v="-0.40587552249950831"/>
    <n v="1.0272663884708884"/>
    <n v="0.93212022107181269"/>
    <n v="-9.8146383397925483"/>
    <n v="-8.5406444403634207"/>
    <n v="-1.5300590947726163"/>
    <n v="5.9163519180458497"/>
    <n v="3.1425467094146287"/>
    <n v="86.884810653096494"/>
    <n v="6.4930619037717845"/>
    <n v="0.36268838045527874"/>
    <n v="17.675540090405374"/>
    <n v="6.4145485447744175"/>
    <n v="4.868593103435793"/>
  </r>
  <r>
    <s v="American Funds Intl Gr And Inc 529C"/>
    <s v="Equity"/>
    <s v="Global Equity Large Cap"/>
    <s v="Foreign Large Core"/>
    <s v="US OE Foreign Large Blend"/>
    <n v="4"/>
    <x v="1"/>
    <d v="2008-10-01T00:00:00"/>
    <n v="4666059985"/>
    <n v="3.67"/>
    <n v="-8.8912399999999998"/>
    <n v="3.74946"/>
    <n v="7.1160600000000001"/>
    <m/>
    <n v="0.52"/>
    <n v="1.78"/>
    <n v="1.78"/>
    <n v="31"/>
    <s v="Foreign Stock"/>
    <n v="1.0900000000000001"/>
    <n v="1.03"/>
    <m/>
    <m/>
    <m/>
    <m/>
    <n v="-9.128155855700312"/>
    <n v="-0.40570341318122727"/>
    <n v="1.0273785203233856"/>
    <n v="0.93209577942052813"/>
    <n v="-9.8121199543163016"/>
    <n v="-8.5384529551377994"/>
    <n v="-1.5291667575690824"/>
    <n v="5.9180566435672262"/>
    <n v="3.1800528570030684"/>
    <n v="86.880254201356195"/>
    <n v="6.4950688967204551"/>
    <n v="0.36279469628055894"/>
    <n v="17.677937996433858"/>
    <n v="6.4166448202906503"/>
    <n v="4.8705130006046398"/>
  </r>
  <r>
    <s v="American Funds Intl Gr And Inc R5"/>
    <s v="Equity"/>
    <s v="Global Equity Large Cap"/>
    <s v="Foreign Large Core"/>
    <s v="US OE Foreign Large Blend"/>
    <n v="5"/>
    <x v="1"/>
    <d v="2008-10-01T00:00:00"/>
    <n v="4666059985"/>
    <n v="3.67"/>
    <n v="-7.79549"/>
    <n v="4.9347700000000003"/>
    <n v="8.3331400000000002"/>
    <m/>
    <n v="0.52"/>
    <n v="0.67"/>
    <n v="0.67"/>
    <n v="31"/>
    <s v="Foreign Stock"/>
    <n v="1.46"/>
    <n v="1.35"/>
    <m/>
    <m/>
    <m/>
    <m/>
    <n v="-8.0124012009786334"/>
    <n v="-0.35621646572121157"/>
    <n v="1.0277728988068597"/>
    <n v="0.93217805996590852"/>
    <n v="-8.6316023682582621"/>
    <n v="-7.5111730280477023"/>
    <n v="-1.3454854838564989"/>
    <n v="6.9337247480475428"/>
    <n v="3.212565390445743"/>
    <n v="86.8955935481805"/>
    <n v="6.4931894443373936"/>
    <n v="0.42613720590136994"/>
    <n v="17.683156607539438"/>
    <n v="6.4152326218473386"/>
    <n v="6.0172612383674284"/>
  </r>
  <r>
    <s v="American Funds Intl Gr And Inc R4"/>
    <s v="Equity"/>
    <s v="Global Equity Large Cap"/>
    <s v="Foreign Large Core"/>
    <s v="US OE Foreign Large Blend"/>
    <n v="4"/>
    <x v="1"/>
    <d v="2008-10-01T00:00:00"/>
    <n v="4666059985"/>
    <n v="3.67"/>
    <n v="-8.0758700000000001"/>
    <n v="4.6400100000000002"/>
    <n v="8.03308"/>
    <m/>
    <n v="0.52"/>
    <n v="0.93"/>
    <n v="0.93"/>
    <n v="31"/>
    <s v="Foreign Stock"/>
    <n v="1.37"/>
    <n v="1.3"/>
    <m/>
    <m/>
    <m/>
    <m/>
    <n v="-8.2721461299702881"/>
    <n v="-0.36805431875285316"/>
    <n v="1.0281346347160543"/>
    <n v="0.93231723272766631"/>
    <n v="-8.9011098024001978"/>
    <n v="-7.74569691872522"/>
    <n v="-1.3884972990190809"/>
    <n v="6.7017642275352589"/>
    <n v="3.2067389731621487"/>
    <n v="86.921542244097353"/>
    <n v="6.488071938807046"/>
    <n v="0.41167090392990502"/>
    <n v="17.686743305687347"/>
    <n v="6.4106064942931358"/>
    <n v="5.7530117087502397"/>
  </r>
  <r>
    <s v="American Funds Intl Gr And Inc R3"/>
    <s v="Equity"/>
    <s v="Global Equity Large Cap"/>
    <s v="Foreign Large Core"/>
    <s v="US OE Foreign Large Blend"/>
    <n v="4"/>
    <x v="1"/>
    <d v="2008-10-01T00:00:00"/>
    <n v="4666059985"/>
    <n v="3.67"/>
    <n v="-8.3881899999999998"/>
    <n v="4.28552"/>
    <n v="7.67178"/>
    <m/>
    <n v="0.52"/>
    <n v="1.27"/>
    <n v="1.27"/>
    <n v="31"/>
    <s v="Foreign Stock"/>
    <n v="1.25"/>
    <n v="1.19"/>
    <m/>
    <m/>
    <m/>
    <m/>
    <n v="-8.5978027553811671"/>
    <n v="-0.38305238568183581"/>
    <n v="1.0267257939262731"/>
    <n v="0.9323120263533915"/>
    <n v="-9.2627500095338924"/>
    <n v="-8.0603942430214843"/>
    <n v="-1.4471722965594904"/>
    <n v="6.3957239941799253"/>
    <n v="3.1893594633743971"/>
    <n v="86.920571448316693"/>
    <n v="6.47945805953246"/>
    <n v="0.39258459380541377"/>
    <n v="17.662614990274633"/>
    <n v="6.4005854945918799"/>
    <n v="5.4086791404387187"/>
  </r>
  <r>
    <s v="American Funds Intl Gr And Inc R2"/>
    <s v="Equity"/>
    <s v="Global Equity Large Cap"/>
    <s v="Foreign Large Core"/>
    <s v="US OE Foreign Large Blend"/>
    <n v="4"/>
    <x v="1"/>
    <d v="2008-10-01T00:00:00"/>
    <n v="4666059985"/>
    <n v="3.67"/>
    <n v="-8.81447"/>
    <n v="3.8235999999999999"/>
    <n v="7.194"/>
    <m/>
    <n v="0.52"/>
    <n v="1.7"/>
    <n v="1.77"/>
    <n v="31"/>
    <s v="Foreign Stock"/>
    <n v="1.1200000000000001"/>
    <n v="1.05"/>
    <m/>
    <m/>
    <m/>
    <m/>
    <n v="-9.0592909026345581"/>
    <n v="-0.40283761579657895"/>
    <n v="1.0276655579290426"/>
    <n v="0.93218907060229683"/>
    <n v="-9.7358772058091283"/>
    <n v="-8.4721069336531674"/>
    <n v="-1.5179408754500023"/>
    <n v="5.9834192123103698"/>
    <n v="3.1827813571537744"/>
    <n v="86.897646335037408"/>
    <n v="6.4919260717007869"/>
    <n v="0.36687105658092689"/>
    <n v="17.681106964417509"/>
    <n v="6.413871161432998"/>
    <n v="4.943342850296192"/>
  </r>
  <r>
    <s v="American Funds Intl Gr And Inc R1"/>
    <s v="Equity"/>
    <s v="Global Equity Large Cap"/>
    <s v="Foreign Large Core"/>
    <s v="US OE Foreign Large Blend"/>
    <n v="4"/>
    <x v="1"/>
    <d v="2008-10-01T00:00:00"/>
    <n v="4666059985"/>
    <n v="3.67"/>
    <n v="-8.4505800000000004"/>
    <n v="4.1042899999999998"/>
    <n v="7.4025499999999997"/>
    <m/>
    <n v="0.52"/>
    <n v="1.54"/>
    <n v="1.54"/>
    <n v="31"/>
    <s v="Foreign Stock"/>
    <n v="1.17"/>
    <n v="1.08"/>
    <m/>
    <m/>
    <m/>
    <m/>
    <n v="-8.8812084631010997"/>
    <n v="-0.39563261683409695"/>
    <n v="1.0261080278713983"/>
    <n v="0.93222435652905866"/>
    <n v="-9.5688474507120489"/>
    <n v="-8.3267585570898195"/>
    <n v="-1.494975102428995"/>
    <n v="6.1329566731184579"/>
    <n v="3.1776869590658841"/>
    <n v="86.904225090601741"/>
    <n v="6.4802140656805003"/>
    <n v="0.37619701454704269"/>
    <n v="17.653633007347402"/>
    <n v="6.4006734527985412"/>
    <n v="5.1136262468057421"/>
  </r>
  <r>
    <s v="American Funds Intl Gr And Inc 529F-1"/>
    <s v="Equity"/>
    <s v="Global Equity Large Cap"/>
    <s v="Foreign Large Core"/>
    <s v="US OE Foreign Large Blend"/>
    <n v="5"/>
    <x v="1"/>
    <d v="2008-10-01T00:00:00"/>
    <n v="4666059985"/>
    <n v="3.67"/>
    <n v="-7.95153"/>
    <n v="4.8103499999999997"/>
    <n v="8.2087199999999996"/>
    <m/>
    <n v="0.52"/>
    <n v="0.77"/>
    <n v="0.77"/>
    <n v="31"/>
    <s v="Foreign Stock"/>
    <n v="1.42"/>
    <n v="1.35"/>
    <m/>
    <m/>
    <m/>
    <m/>
    <n v="-8.1291863026550981"/>
    <n v="-0.36124815004171523"/>
    <n v="1.0286229904381765"/>
    <n v="0.93222482654049033"/>
    <n v="-8.7438984640859196"/>
    <n v="-7.6088924745826292"/>
    <n v="-1.3621844184116971"/>
    <n v="6.8342331934807738"/>
    <n v="3.2136570594196279"/>
    <n v="86.904312721844732"/>
    <n v="6.4960718824284189"/>
    <n v="0.419932379024819"/>
    <n v="17.69689316673173"/>
    <n v="6.4190269290271855"/>
    <n v="5.9031170666531398"/>
  </r>
  <r>
    <s v="American Funds Intl Gr And Inc 529E"/>
    <s v="Equity"/>
    <s v="Global Equity Large Cap"/>
    <s v="Foreign Large Core"/>
    <s v="US OE Foreign Large Blend"/>
    <n v="4"/>
    <x v="1"/>
    <d v="2008-10-01T00:00:00"/>
    <n v="4666059985"/>
    <n v="3.67"/>
    <n v="-8.3552599999999995"/>
    <n v="4.3090099999999998"/>
    <n v="7.6829599999999996"/>
    <m/>
    <n v="0.52"/>
    <n v="1.27"/>
    <n v="1.27"/>
    <n v="31"/>
    <s v="Foreign Stock"/>
    <n v="1.26"/>
    <n v="1.18"/>
    <m/>
    <m/>
    <m/>
    <m/>
    <n v="-8.6102156977879076"/>
    <n v="-0.3835066088156705"/>
    <n v="1.0280138422992493"/>
    <n v="0.93243339921552182"/>
    <n v="-9.2587169987496942"/>
    <n v="-8.0568847391621077"/>
    <n v="-1.4458515981665938"/>
    <n v="6.395067927547041"/>
    <n v="3.1956650473546455"/>
    <n v="86.943204397261269"/>
    <n v="6.4811273608167603"/>
    <n v="0.39254367797196182"/>
    <n v="17.682460539045625"/>
    <n v="6.4036426770839912"/>
    <n v="5.4058254535894905"/>
  </r>
  <r>
    <s v="Vanguard FTSE All-Wld ex-US SmCp Idx Inv"/>
    <s v="Equity"/>
    <s v="Global Equity Mid/Small Cap"/>
    <s v="Foreign Small/Mid Core"/>
    <s v="US OE Foreign Small/Mid Blend"/>
    <n v="2"/>
    <x v="4"/>
    <d v="2009-04-02T00:00:00"/>
    <n v="1082297824"/>
    <n v="3.17"/>
    <n v="-14.73246"/>
    <n v="3.1339100000000002"/>
    <n v="10.190860000000001"/>
    <m/>
    <n v="0.41"/>
    <n v="0.5"/>
    <n v="0.5"/>
    <n v="37"/>
    <s v="Foreign Stock"/>
    <n v="0.64"/>
    <n v="0.57999999999999996"/>
    <m/>
    <m/>
    <m/>
    <m/>
    <n v="-8.5426096656957267"/>
    <n v="-0.26101452932316316"/>
    <n v="1.2292489810459646"/>
    <n v="0.9041735034966053"/>
    <n v="-6.8170046575050982"/>
    <n v="-5.9321200549997126"/>
    <n v="-0.68093588488314816"/>
    <n v="7.4937716859146928"/>
    <n v="5.0516260339052987"/>
    <n v="81.752972442532567"/>
    <n v="9.4478993235753883"/>
    <n v="0.46106473625648231"/>
    <n v="21.804150955729941"/>
    <n v="10.01122838264711"/>
    <n v="6.5072055050897042"/>
  </r>
  <r>
    <s v="Vanguard FTSE All-Wld ex-US SmCp Idx Ins"/>
    <s v="Equity"/>
    <s v="Global Equity Mid/Small Cap"/>
    <s v="Foreign Small/Mid Core"/>
    <s v="US OE Foreign Small/Mid Blend"/>
    <n v="3"/>
    <x v="4"/>
    <d v="2009-04-02T00:00:00"/>
    <n v="1082297824"/>
    <n v="3.17"/>
    <n v="-14.52004"/>
    <n v="3.40679"/>
    <n v="10.469569999999999"/>
    <m/>
    <n v="0.17"/>
    <n v="0.25"/>
    <n v="0.25"/>
    <n v="37"/>
    <s v="Foreign Stock"/>
    <n v="1.1499999999999999"/>
    <n v="0.9"/>
    <m/>
    <m/>
    <m/>
    <m/>
    <n v="-8.2774856090391413"/>
    <n v="-0.25251699554821677"/>
    <n v="1.2290342909182819"/>
    <n v="0.90388525749704052"/>
    <n v="-6.535671841175116"/>
    <n v="-5.6873057816159704"/>
    <n v="-0.65202974409549308"/>
    <n v="7.6853013394191887"/>
    <n v="5.0644049787857526"/>
    <n v="81.700855872049118"/>
    <n v="9.4627463276614829"/>
    <n v="0.47300955254662924"/>
    <n v="21.807296409133972"/>
    <n v="10.023579292753757"/>
    <n v="6.737247783974766"/>
  </r>
  <r>
    <s v="SEI Instl Mgd Large Cap A"/>
    <s v="Equity"/>
    <s v="US Equity Large Cap Blend"/>
    <s v="Large Core"/>
    <s v="US OE Large Blend"/>
    <m/>
    <x v="2"/>
    <d v="2009-09-30T00:00:00"/>
    <n v="1334314446"/>
    <n v="2.0099999999999998"/>
    <n v="6.7292199999999998"/>
    <n v="10.48423"/>
    <m/>
    <m/>
    <n v="0.39"/>
    <n v="0.89"/>
    <n v="1.02"/>
    <n v="100"/>
    <s v="Growth and Income"/>
    <n v="1.49"/>
    <m/>
    <m/>
    <m/>
    <m/>
    <m/>
    <m/>
    <m/>
    <m/>
    <m/>
    <m/>
    <m/>
    <m/>
    <m/>
    <m/>
    <m/>
    <m/>
    <m/>
    <m/>
    <m/>
    <m/>
  </r>
  <r>
    <s v="GMO Flexible Equities III"/>
    <s v="Equity"/>
    <s v="Japan Equity"/>
    <s v="Japan"/>
    <s v="US OE Japan Stock"/>
    <n v="2"/>
    <x v="0"/>
    <d v="2008-12-12T00:00:00"/>
    <n v="1136443584"/>
    <n v="2.33"/>
    <n v="-3.7904100000000001"/>
    <n v="-2.6044999999999998"/>
    <n v="-2.35629"/>
    <m/>
    <n v="0.55000000000000004"/>
    <n v="0.7"/>
    <n v="0.77"/>
    <n v="52"/>
    <s v="World Stock"/>
    <n v="0"/>
    <n v="0.44"/>
    <m/>
    <m/>
    <m/>
    <m/>
    <n v="-9.6611148175555108"/>
    <n v="-0.22084184579228922"/>
    <n v="0.52530320876292724"/>
    <n v="0.56044832783435317"/>
    <n v="-17.611515713354809"/>
    <n v="-15.325444357312513"/>
    <n v="-1.2071163036241526"/>
    <n v="-1.7293685521439934"/>
    <n v="2.1914340773391721"/>
    <n v="31.410232817232263"/>
    <n v="12.628601297404817"/>
    <n v="-0.1141397490337647"/>
    <n v="15.031449456425491"/>
    <n v="14.589742231530929"/>
    <n v="-5.3217556501223333"/>
  </r>
  <r>
    <s v="GMO Flexible Equities VI"/>
    <s v="Equity"/>
    <s v="Japan Equity"/>
    <s v="Japan"/>
    <s v="US OE Japan Stock"/>
    <n v="2"/>
    <x v="0"/>
    <d v="2008-12-12T00:00:00"/>
    <n v="1136443584"/>
    <n v="2.33"/>
    <n v="-3.7325900000000001"/>
    <n v="-2.5247600000000001"/>
    <n v="-2.2685300000000002"/>
    <m/>
    <n v="0.55000000000000004"/>
    <n v="0.61"/>
    <n v="0.68"/>
    <n v="52"/>
    <s v="World Stock"/>
    <n v="0"/>
    <n v="0.46"/>
    <m/>
    <m/>
    <m/>
    <m/>
    <n v="-9.6089730715336668"/>
    <n v="-0.22019596779428494"/>
    <n v="0.52780982459274162"/>
    <n v="0.56323323395792058"/>
    <n v="-17.523080507876276"/>
    <n v="-15.248488526658988"/>
    <n v="-1.2049603880433548"/>
    <n v="-1.6336272378137966"/>
    <n v="2.1918397962924496"/>
    <n v="31.72316758346977"/>
    <n v="12.597286056274948"/>
    <n v="-0.10816880724941814"/>
    <n v="15.02850993916255"/>
    <n v="14.542453579184206"/>
    <n v="-5.1289308907271058"/>
  </r>
  <r>
    <s v="MainStay Epoch Global Equity Yield C"/>
    <s v="Equity"/>
    <s v="Global Equity"/>
    <s v="World Large Value"/>
    <s v="US OE World Stock"/>
    <n v="4"/>
    <x v="0"/>
    <d v="2009-11-16T00:00:00"/>
    <n v="1331880698"/>
    <n v="2.5"/>
    <n v="1.9179600000000001"/>
    <n v="11.24414"/>
    <m/>
    <m/>
    <n v="0.7"/>
    <n v="1.9"/>
    <n v="1.9"/>
    <n v="28"/>
    <s v="Equity-Income"/>
    <n v="0.87"/>
    <m/>
    <m/>
    <m/>
    <m/>
    <m/>
    <n v="-0.1428037630465413"/>
    <n v="-7.3245262220476889E-3"/>
    <n v="0.78286950076358031"/>
    <n v="0.91467151380055689"/>
    <n v="-3.469087407957927"/>
    <n v="-3.0187808310557562"/>
    <n v="-0.52969007165679993"/>
    <n v="13.769230578734359"/>
    <n v="2.0108618971743191"/>
    <n v="83.662397815820228"/>
    <n v="5.628199595219872"/>
    <n v="0.85243600561107402"/>
    <n v="13.727308432293809"/>
    <n v="6.549277763706395"/>
    <n v="14.493977572338769"/>
  </r>
  <r>
    <s v="MainStay Epoch Global Equity Yield Inv"/>
    <s v="Equity"/>
    <s v="Global Equity"/>
    <s v="World Large Value"/>
    <s v="US OE World Stock"/>
    <n v="4"/>
    <x v="0"/>
    <d v="2009-11-16T00:00:00"/>
    <n v="1331880698"/>
    <n v="2.5"/>
    <n v="2.7284199999999998"/>
    <n v="12.05059"/>
    <m/>
    <m/>
    <n v="0.7"/>
    <n v="1.1499999999999999"/>
    <n v="1.1499999999999999"/>
    <n v="28"/>
    <s v="Equity-Income"/>
    <n v="1.0900000000000001"/>
    <m/>
    <m/>
    <m/>
    <m/>
    <m/>
    <n v="0.58837267235185875"/>
    <n v="3.0322308017378497E-2"/>
    <n v="0.78250524117166564"/>
    <n v="0.91531210217658443"/>
    <n v="-2.6620984577982334"/>
    <n v="-2.3165434737532187"/>
    <n v="-0.40766765615259287"/>
    <n v="14.633997274841684"/>
    <n v="1.9810596184500096"/>
    <n v="83.779624439091819"/>
    <n v="5.6014390555539988"/>
    <n v="0.90636749418131179"/>
    <n v="13.711330947438951"/>
    <n v="6.5300703100218263"/>
    <n v="15.532013457311479"/>
  </r>
  <r>
    <s v="MainStay Epoch Global Equity Yield A LW"/>
    <s v="Equity"/>
    <s v="Global Equity"/>
    <s v="World Large Value"/>
    <s v="US OE World Stock"/>
    <n v="5"/>
    <x v="0"/>
    <d v="2006-08-02T00:00:00"/>
    <n v="1331880698"/>
    <n v="2.5"/>
    <n v="2.6287500000000001"/>
    <n v="12.01403"/>
    <n v="13.59201"/>
    <n v="0.35264000000000001"/>
    <n v="0.7"/>
    <n v="1.19"/>
    <n v="1.19"/>
    <n v="28"/>
    <s v="Equity-Income"/>
    <n v="1.08"/>
    <n v="1.1100000000000001"/>
    <n v="1.31"/>
    <m/>
    <m/>
    <m/>
    <n v="0.57239032710078463"/>
    <n v="2.9645854611771407E-2"/>
    <n v="0.78501058487819952"/>
    <n v="0.91651827387767715"/>
    <n v="-2.6412862989274153"/>
    <n v="-2.2984328472789417"/>
    <n v="-0.40726229237274353"/>
    <n v="14.632289554514186"/>
    <n v="2.0254455524836494"/>
    <n v="84.000574635171688"/>
    <n v="5.5736242682300272"/>
    <n v="0.90626099158386186"/>
    <n v="13.73710269823607"/>
    <n v="6.4854673471955007"/>
    <n v="15.508955330907916"/>
  </r>
  <r>
    <s v="MainStay Epoch Global Equity Yield I"/>
    <s v="Equity"/>
    <s v="Global Equity"/>
    <s v="World Large Value"/>
    <s v="US OE World Stock"/>
    <n v="5"/>
    <x v="0"/>
    <d v="2005-12-27T00:00:00"/>
    <n v="1331880698"/>
    <n v="2.5"/>
    <n v="2.9327899999999998"/>
    <n v="12.316050000000001"/>
    <n v="13.83264"/>
    <n v="0.52064999999999995"/>
    <n v="0.7"/>
    <n v="0.94"/>
    <n v="0.94"/>
    <n v="28"/>
    <s v="Equity-Income"/>
    <n v="1.1599999999999999"/>
    <n v="1.19"/>
    <n v="1.38"/>
    <m/>
    <m/>
    <m/>
    <n v="0.78025223704827029"/>
    <n v="4.0207957618417771E-2"/>
    <n v="0.78379400528397325"/>
    <n v="0.91554494229838013"/>
    <n v="-2.4294892822392953"/>
    <n v="-2.1141282452714405"/>
    <n v="-0.37265475501450462"/>
    <n v="14.860695689180403"/>
    <n v="2.0277534831632646"/>
    <n v="83.822254136814408"/>
    <n v="5.6018617430256992"/>
    <n v="0.92050562299320382"/>
    <n v="13.730391433773855"/>
    <n v="6.519410391381518"/>
    <n v="15.803248083488867"/>
  </r>
  <r>
    <s v="MainStay Epoch Global Equity Yield A"/>
    <s v="Equity"/>
    <s v="Global Equity"/>
    <s v="World Large Value"/>
    <s v="US OE World Stock"/>
    <n v="4"/>
    <x v="0"/>
    <d v="2006-08-02T00:00:00"/>
    <n v="1331880698"/>
    <n v="2.5"/>
    <n v="2.6287500000000001"/>
    <n v="12.01403"/>
    <n v="13.59201"/>
    <n v="0.35264000000000001"/>
    <n v="0.7"/>
    <n v="1.19"/>
    <n v="1.19"/>
    <n v="28"/>
    <s v="Equity-Income"/>
    <n v="1.08"/>
    <n v="1.1100000000000001"/>
    <n v="1.31"/>
    <m/>
    <m/>
    <m/>
    <n v="0.57239032710078463"/>
    <n v="2.9645854611771407E-2"/>
    <n v="0.78501058487819952"/>
    <n v="0.91651827387767715"/>
    <n v="-2.6412862989274153"/>
    <n v="-2.2984328472789417"/>
    <n v="-0.40726229237274353"/>
    <n v="14.632289554514186"/>
    <n v="1.9876100129551535"/>
    <n v="84.000574635171688"/>
    <n v="5.5736242682300272"/>
    <n v="0.90626099158386186"/>
    <n v="13.73710269823607"/>
    <n v="6.4854673471955007"/>
    <n v="15.508955330907916"/>
  </r>
  <r>
    <s v="Strategic Advisers Small-Mid Cap"/>
    <s v="Equity"/>
    <s v="US Equity Small Cap"/>
    <s v="SMID Growth"/>
    <s v="US OE Small Growth"/>
    <n v="3"/>
    <x v="7"/>
    <d v="2005-06-23T00:00:00"/>
    <n v="2381462020"/>
    <n v="1.71"/>
    <n v="-0.55810000000000004"/>
    <n v="8.9041999999999994"/>
    <n v="16.039570000000001"/>
    <n v="0.22961999999999999"/>
    <n v="0.44"/>
    <n v="0.37"/>
    <n v="0.63"/>
    <n v="63"/>
    <s v="Aggressive Growth"/>
    <n v="0.81"/>
    <n v="0.45"/>
    <n v="0.54"/>
    <m/>
    <m/>
    <m/>
    <n v="-1.2033180225320468"/>
    <n v="-5.3955725002332144E-2"/>
    <n v="1.1916130847095816"/>
    <n v="0.94903450368317221"/>
    <n v="1.1119327037743432"/>
    <n v="0.96759773878223321"/>
    <n v="0.15771908918516314"/>
    <n v="13.497492312044347"/>
    <n v="4.4733205711000359"/>
    <n v="90.066648918116499"/>
    <n v="6.4380191740503507"/>
    <n v="0.8354889500756818"/>
    <n v="20.137069443881987"/>
    <n v="7.0500832176942616"/>
    <n v="13.366681939171205"/>
  </r>
  <r>
    <s v="Strategic Advisers US Opportunity"/>
    <s v="Equity"/>
    <s v="US Equity Large Cap Blend"/>
    <s v="Large Core"/>
    <s v="US OE Large Blend"/>
    <n v="4"/>
    <x v="1"/>
    <d v="2006-12-29T00:00:00"/>
    <n v="2878045407"/>
    <n v="2.42"/>
    <n v="4.7509100000000002"/>
    <n v="11.37898"/>
    <n v="16.535810000000001"/>
    <n v="0.86548999999999998"/>
    <n v="0.25"/>
    <n v="0.03"/>
    <n v="0.28999999999999998"/>
    <n v="121"/>
    <s v="Growth"/>
    <n v="1.1299999999999999"/>
    <n v="0.62"/>
    <n v="0.57999999999999996"/>
    <m/>
    <m/>
    <m/>
    <n v="-0.17192147981150718"/>
    <n v="-2.3188049894904562E-2"/>
    <n v="1.0362706811264737"/>
    <n v="0.99203729781354222"/>
    <n v="0.29591844889995755"/>
    <n v="0.25750661082961646"/>
    <n v="0.13523323313544222"/>
    <n v="14.941723661129753"/>
    <n v="3.0888764037260827"/>
    <n v="98.413800025319475"/>
    <n v="2.1403031539634862"/>
    <n v="0.92555896184485809"/>
    <n v="16.753234243371267"/>
    <n v="2.1882080464909226"/>
    <n v="14.582964777664017"/>
  </r>
  <r>
    <s v="Mercury Large Cap Core C"/>
    <s v="Equity"/>
    <s v="US Equity Large Cap Value"/>
    <s v="Large Core Value"/>
    <s v="US OE Large Value"/>
    <m/>
    <x v="0"/>
    <d v="1999-12-22T00:00:00"/>
    <n v="1611589718"/>
    <n v="0.83"/>
    <n v="-18.857140000000001"/>
    <n v="-11.180580000000001"/>
    <n v="-12.548550000000001"/>
    <m/>
    <n v="0.5"/>
    <m/>
    <m/>
    <n v="129"/>
    <s v="Growth"/>
    <n v="0"/>
    <n v="1.39"/>
    <m/>
    <m/>
    <m/>
    <m/>
    <m/>
    <m/>
    <m/>
    <m/>
    <m/>
    <m/>
    <m/>
    <m/>
    <m/>
    <m/>
    <m/>
    <m/>
    <m/>
    <m/>
    <m/>
  </r>
  <r>
    <s v="Mercury Large Cap Core B"/>
    <s v="Equity"/>
    <s v="US Equity Large Cap Value"/>
    <s v="Large Core Value"/>
    <s v="US OE Large Value"/>
    <m/>
    <x v="0"/>
    <d v="1999-12-22T00:00:00"/>
    <n v="1611589718"/>
    <n v="0.83"/>
    <n v="-18.728719999999999"/>
    <n v="-11.052809999999999"/>
    <n v="-12.31912"/>
    <m/>
    <n v="0.5"/>
    <m/>
    <m/>
    <n v="129"/>
    <s v="Growth"/>
    <n v="0"/>
    <n v="1.43"/>
    <m/>
    <m/>
    <m/>
    <m/>
    <m/>
    <m/>
    <m/>
    <m/>
    <m/>
    <m/>
    <m/>
    <m/>
    <m/>
    <m/>
    <m/>
    <m/>
    <m/>
    <m/>
    <m/>
  </r>
  <r>
    <s v="Mercury Large Cap Core A"/>
    <s v="Equity"/>
    <s v="US Equity Large Cap Value"/>
    <s v="Large Core Value"/>
    <s v="US OE Large Value"/>
    <m/>
    <x v="0"/>
    <d v="1999-12-22T00:00:00"/>
    <n v="1611589718"/>
    <n v="0.83"/>
    <n v="-18.406289999999998"/>
    <n v="-10.56958"/>
    <n v="-11.953099999999999"/>
    <m/>
    <n v="0.5"/>
    <m/>
    <m/>
    <n v="129"/>
    <s v="Growth"/>
    <n v="0"/>
    <n v="1.38"/>
    <m/>
    <m/>
    <m/>
    <m/>
    <m/>
    <m/>
    <m/>
    <m/>
    <m/>
    <m/>
    <m/>
    <m/>
    <m/>
    <m/>
    <m/>
    <m/>
    <m/>
    <m/>
    <m/>
  </r>
  <r>
    <s v="Mercury Large Cap Core I"/>
    <s v="Equity"/>
    <s v="US Equity Large Cap Value"/>
    <s v="Large Core Value"/>
    <s v="US OE Large Value"/>
    <m/>
    <x v="0"/>
    <d v="1999-12-22T00:00:00"/>
    <n v="1611589718"/>
    <n v="0.83"/>
    <n v="-18.406289999999998"/>
    <n v="-10.618729999999999"/>
    <n v="-11.9778"/>
    <m/>
    <n v="0.5"/>
    <m/>
    <m/>
    <n v="129"/>
    <s v="Growth"/>
    <n v="0"/>
    <n v="1.38"/>
    <m/>
    <m/>
    <m/>
    <m/>
    <m/>
    <m/>
    <m/>
    <m/>
    <m/>
    <m/>
    <m/>
    <m/>
    <m/>
    <m/>
    <m/>
    <m/>
    <m/>
    <m/>
    <m/>
  </r>
  <r>
    <s v="BlackRock Large Cap Core Inv A"/>
    <s v="Equity"/>
    <s v="US Equity Large Cap Value"/>
    <s v="Large Core Value"/>
    <s v="US OE Large Value"/>
    <n v="2"/>
    <x v="0"/>
    <d v="1999-12-22T00:00:00"/>
    <n v="1611589718"/>
    <n v="0.83"/>
    <n v="-1.6376500000000001"/>
    <n v="6.8848599999999998"/>
    <n v="12.17224"/>
    <n v="-3.1523500000000002"/>
    <n v="0.47"/>
    <n v="1.1399999999999999"/>
    <n v="1.23"/>
    <n v="129"/>
    <s v="Growth"/>
    <n v="0.15"/>
    <n v="0.23"/>
    <n v="0.5"/>
    <m/>
    <m/>
    <m/>
    <n v="-5.1688482383427097"/>
    <n v="-0.31240439892431238"/>
    <n v="1.1244296159451497"/>
    <n v="0.96756339551502935"/>
    <n v="-4.1701610941646816"/>
    <n v="-3.6288513067156081"/>
    <n v="-0.81562130608705063"/>
    <n v="10.28836006108178"/>
    <n v="3.636857256359872"/>
    <n v="93.61789243405731"/>
    <n v="4.7762386382569657"/>
    <n v="0.63535025360154174"/>
    <n v="18.636837981614466"/>
    <n v="5.112864344080295"/>
    <n v="9.4677507146413831"/>
  </r>
  <r>
    <s v="BlackRock Large Cap Core Inv C"/>
    <s v="Equity"/>
    <s v="US Equity Large Cap Value"/>
    <s v="Large Core Value"/>
    <s v="US OE Large Value"/>
    <n v="2"/>
    <x v="0"/>
    <d v="1999-12-22T00:00:00"/>
    <n v="1611589718"/>
    <n v="0.83"/>
    <n v="-2.50929"/>
    <n v="5.9209699999999996"/>
    <n v="11.152240000000001"/>
    <n v="-4.0232700000000001"/>
    <n v="0.47"/>
    <n v="2"/>
    <n v="2"/>
    <n v="129"/>
    <s v="Growth"/>
    <n v="0"/>
    <n v="0.03"/>
    <n v="0.35"/>
    <m/>
    <m/>
    <m/>
    <n v="-6.1199384835353525"/>
    <n v="-0.37063617762307061"/>
    <n v="1.1259429265356082"/>
    <n v="0.96777056933355332"/>
    <n v="-5.1905317747163551"/>
    <n v="-4.5167722751970345"/>
    <n v="-1.0150342202365645"/>
    <n v="9.4790394687813873"/>
    <n v="3.6816343702269938"/>
    <n v="93.657987486818996"/>
    <n v="4.7665990858647689"/>
    <n v="0.58487668140017934"/>
    <n v="18.65791599357194"/>
    <n v="5.1136520042709952"/>
    <n v="8.5487891015873316"/>
  </r>
  <r>
    <s v="BlackRock Large Cap Core Inv A LW"/>
    <s v="Equity"/>
    <s v="US Equity Large Cap Value"/>
    <s v="Large Core Value"/>
    <s v="US OE Large Value"/>
    <n v="3"/>
    <x v="0"/>
    <d v="1999-12-22T00:00:00"/>
    <n v="1611589718"/>
    <n v="0.83"/>
    <n v="-1.6376500000000001"/>
    <n v="6.8848599999999998"/>
    <n v="12.17224"/>
    <n v="-3.1523500000000002"/>
    <n v="0.47"/>
    <n v="1.1399999999999999"/>
    <n v="1.23"/>
    <n v="129"/>
    <s v="Growth"/>
    <n v="0.15"/>
    <n v="0.23"/>
    <n v="0.5"/>
    <m/>
    <m/>
    <m/>
    <n v="-5.1688482383427097"/>
    <n v="-0.31240439892431238"/>
    <n v="1.1244296159451497"/>
    <n v="0.96756339551502935"/>
    <n v="-4.1701610941646816"/>
    <n v="-3.6288513067156081"/>
    <n v="-0.81562130608705063"/>
    <n v="10.28836006108178"/>
    <n v="3.7028249621384957"/>
    <n v="93.61789243405731"/>
    <n v="4.7762386382569657"/>
    <n v="0.63535025360154174"/>
    <n v="18.636837981614466"/>
    <n v="5.112864344080295"/>
    <n v="9.4677507146413831"/>
  </r>
  <r>
    <s v="Mercury Large Cap Core A Load Waived"/>
    <s v="Equity"/>
    <s v="US Equity Large Cap Value"/>
    <s v="Large Core Value"/>
    <s v="US OE Large Value"/>
    <m/>
    <x v="0"/>
    <d v="1999-12-22T00:00:00"/>
    <n v="1611589718"/>
    <n v="0.83"/>
    <n v="-18.406289999999998"/>
    <n v="-10.56958"/>
    <n v="-11.953099999999999"/>
    <m/>
    <n v="0.5"/>
    <m/>
    <m/>
    <n v="129"/>
    <s v="Growth"/>
    <n v="0"/>
    <n v="1.38"/>
    <m/>
    <m/>
    <m/>
    <m/>
    <m/>
    <m/>
    <m/>
    <m/>
    <m/>
    <m/>
    <m/>
    <m/>
    <m/>
    <m/>
    <m/>
    <m/>
    <m/>
    <m/>
    <m/>
  </r>
  <r>
    <s v="BlackRock Large Cap Core R"/>
    <s v="Equity"/>
    <s v="US Equity Large Cap Value"/>
    <s v="Large Core Value"/>
    <s v="US OE Large Value"/>
    <n v="3"/>
    <x v="0"/>
    <d v="2003-01-03T00:00:00"/>
    <n v="1611589718"/>
    <n v="0.83"/>
    <n v="-2.0590899999999999"/>
    <n v="6.4583599999999999"/>
    <n v="11.720190000000001"/>
    <n v="-3.5575999999999999"/>
    <n v="0.47"/>
    <n v="1.51"/>
    <n v="1.51"/>
    <n v="129"/>
    <s v="Growth"/>
    <n v="0"/>
    <n v="0.1"/>
    <n v="0.42"/>
    <m/>
    <m/>
    <m/>
    <n v="-5.635553884081828"/>
    <n v="-0.34068369176720997"/>
    <n v="1.1272198984491872"/>
    <n v="0.96772903094479501"/>
    <n v="-4.6439706982815743"/>
    <n v="-4.0411578249074376"/>
    <n v="-0.90533155697424594"/>
    <n v="9.9004445134164385"/>
    <n v="3.7034023863376841"/>
    <n v="93.649947733335196"/>
    <n v="4.7752337881652114"/>
    <n v="0.61115775981182441"/>
    <n v="18.67986588995937"/>
    <n v="5.129580055512946"/>
    <n v="9.023979890530887"/>
  </r>
  <r>
    <s v="BlackRock Large Cap Core Instl"/>
    <s v="Equity"/>
    <s v="US Equity Large Cap Value"/>
    <s v="Large Core Value"/>
    <s v="US OE Large Value"/>
    <n v="3"/>
    <x v="0"/>
    <d v="1999-12-22T00:00:00"/>
    <n v="1611589718"/>
    <n v="0.83"/>
    <n v="-1.2600800000000001"/>
    <n v="7.1120400000000004"/>
    <n v="12.425050000000001"/>
    <n v="-2.9227300000000001"/>
    <n v="0.47"/>
    <n v="1.05"/>
    <n v="1.05"/>
    <n v="129"/>
    <s v="Growth"/>
    <n v="0.23"/>
    <n v="0.27"/>
    <n v="0.54"/>
    <m/>
    <m/>
    <m/>
    <n v="-5.0220944725601013"/>
    <n v="-0.30390771738756683"/>
    <n v="1.1253763053773915"/>
    <n v="0.96769097991025355"/>
    <n v="-3.9952385576452301"/>
    <n v="-3.4766346750581767"/>
    <n v="-0.78131305983830546"/>
    <n v="10.419636384480507"/>
    <n v="3.7114458567739872"/>
    <n v="93.642583259966671"/>
    <n v="4.7703750673936387"/>
    <n v="0.64353734911156879"/>
    <n v="18.650051778372013"/>
    <n v="5.1134926100839193"/>
    <n v="9.6152209574195506"/>
  </r>
  <r>
    <s v="BlackRock Large Cap Core Inv B"/>
    <s v="Equity"/>
    <s v="US Equity Large Cap Value"/>
    <s v="Large Core Value"/>
    <s v="US OE Large Value"/>
    <n v="2"/>
    <x v="0"/>
    <d v="1999-12-22T00:00:00"/>
    <n v="1611589718"/>
    <n v="0.83"/>
    <n v="-2.39411"/>
    <n v="6.0222699999999998"/>
    <n v="11.256959999999999"/>
    <n v="-3.92814"/>
    <n v="0.47"/>
    <n v="1.97"/>
    <n v="2.14"/>
    <n v="129"/>
    <s v="Growth"/>
    <n v="0"/>
    <n v="0.02"/>
    <n v="0.34"/>
    <m/>
    <m/>
    <m/>
    <n v="-6.0353842608265209"/>
    <n v="-0.36335404266024929"/>
    <n v="1.1251746510184832"/>
    <n v="0.96736223310634017"/>
    <n v="-5.1094752330242077"/>
    <n v="-4.4462373172912129"/>
    <n v="-0.99512426187376946"/>
    <n v="9.5441872722200305"/>
    <n v="3.6469719807601173"/>
    <n v="93.578969004048517"/>
    <n v="4.7949524685888649"/>
    <n v="0.58893964778445751"/>
    <n v="18.65305675451437"/>
    <n v="5.1345097580108439"/>
    <n v="8.6266653379393023"/>
  </r>
  <r>
    <s v="BlackRock Large Cap Core Svc"/>
    <s v="Equity"/>
    <s v="US Equity Large Cap Value"/>
    <s v="Large Core Value"/>
    <s v="US OE Large Value"/>
    <n v="2"/>
    <x v="0"/>
    <d v="2007-09-21T00:00:00"/>
    <n v="1611589718"/>
    <n v="0.83"/>
    <n v="-1.7152700000000001"/>
    <n v="6.7549299999999999"/>
    <n v="12.12125"/>
    <m/>
    <n v="0.47"/>
    <n v="1.25"/>
    <n v="1.25"/>
    <n v="129"/>
    <s v="Growth"/>
    <n v="0"/>
    <n v="0.18"/>
    <m/>
    <m/>
    <m/>
    <m/>
    <n v="-5.2533308645487153"/>
    <n v="-0.31882687638301366"/>
    <n v="1.1253579963437237"/>
    <n v="0.96786847006359467"/>
    <n v="-4.2495129225915242"/>
    <n v="-3.6979028324900076"/>
    <n v="-0.83310347652201966"/>
    <n v="10.222583004866094"/>
    <n v="3.7045948492098848"/>
    <n v="93.676937534324338"/>
    <n v="4.7565186837413149"/>
    <n v="0.63124804363965403"/>
    <n v="18.6463473074303"/>
    <n v="5.1008224576520611"/>
    <n v="9.3894276362118774"/>
  </r>
  <r>
    <s v="Fidelity Series International Sm Cap"/>
    <s v="Equity"/>
    <s v="Global Equity Mid/Small Cap"/>
    <s v="Foreign Small/Mid Core"/>
    <s v="US OE Foreign Small/Mid Growth"/>
    <m/>
    <x v="5"/>
    <d v="2009-12-03T00:00:00"/>
    <n v="1630125595"/>
    <n v="2.5"/>
    <n v="-4.0846999999999998"/>
    <n v="8.7728900000000003"/>
    <m/>
    <m/>
    <n v="0.86"/>
    <n v="1.1299999999999999"/>
    <n v="1.1399999999999999"/>
    <n v="22"/>
    <s v="Small Company"/>
    <n v="0.37"/>
    <m/>
    <m/>
    <m/>
    <m/>
    <m/>
    <m/>
    <m/>
    <m/>
    <m/>
    <m/>
    <m/>
    <m/>
    <m/>
    <m/>
    <m/>
    <m/>
    <m/>
    <m/>
    <m/>
    <m/>
  </r>
  <r>
    <s v="Fidelity Series International Sm Cap F"/>
    <s v="Equity"/>
    <s v="Global Equity Mid/Small Cap"/>
    <s v="Foreign Small/Mid Core"/>
    <s v="US OE Foreign Small/Mid Growth"/>
    <m/>
    <x v="5"/>
    <d v="2009-12-03T00:00:00"/>
    <n v="1630125595"/>
    <n v="2.5"/>
    <n v="-3.8789099999999999"/>
    <n v="9.03003"/>
    <m/>
    <m/>
    <n v="0.86"/>
    <n v="0.92"/>
    <n v="0.93"/>
    <n v="22"/>
    <s v="Small Company"/>
    <n v="0.44"/>
    <m/>
    <m/>
    <m/>
    <m/>
    <m/>
    <m/>
    <m/>
    <m/>
    <m/>
    <m/>
    <m/>
    <m/>
    <m/>
    <m/>
    <m/>
    <m/>
    <m/>
    <m/>
    <m/>
    <m/>
  </r>
  <r>
    <s v="PIMCO EqS Pathfinder A Load Waived"/>
    <s v="Equity"/>
    <s v="Global Equity"/>
    <s v="World Large Core"/>
    <s v="US OE World Stock"/>
    <m/>
    <x v="1"/>
    <d v="2010-04-14T00:00:00"/>
    <n v="2072023355"/>
    <n v="2.17"/>
    <n v="-3.4354"/>
    <n v="3.1866699999999999"/>
    <m/>
    <m/>
    <n v="1.1499999999999999"/>
    <n v="1.27"/>
    <n v="1.42"/>
    <n v="35"/>
    <s v="Growth"/>
    <n v="0.22"/>
    <m/>
    <m/>
    <m/>
    <m/>
    <m/>
    <m/>
    <m/>
    <m/>
    <m/>
    <m/>
    <m/>
    <m/>
    <m/>
    <m/>
    <m/>
    <m/>
    <m/>
    <m/>
    <m/>
    <m/>
  </r>
  <r>
    <s v="PIMCO EqS Pathfinder Institutional"/>
    <s v="Equity"/>
    <s v="Global Equity"/>
    <s v="World Large Core"/>
    <s v="US OE World Stock"/>
    <m/>
    <x v="1"/>
    <d v="2010-04-14T00:00:00"/>
    <n v="2072023355"/>
    <n v="2.17"/>
    <n v="-3.024"/>
    <n v="3.5765899999999999"/>
    <m/>
    <m/>
    <n v="1.05"/>
    <n v="0.92"/>
    <n v="1.07"/>
    <n v="35"/>
    <s v="Growth"/>
    <n v="0.28999999999999998"/>
    <m/>
    <m/>
    <m/>
    <m/>
    <m/>
    <m/>
    <m/>
    <m/>
    <m/>
    <m/>
    <m/>
    <m/>
    <m/>
    <m/>
    <m/>
    <m/>
    <m/>
    <m/>
    <m/>
    <m/>
  </r>
  <r>
    <s v="PIMCO EqS Pathfinder P"/>
    <s v="Equity"/>
    <s v="Global Equity"/>
    <s v="World Large Core"/>
    <s v="US OE World Stock"/>
    <m/>
    <x v="1"/>
    <d v="2010-04-14T00:00:00"/>
    <n v="2072023355"/>
    <n v="2.17"/>
    <n v="-3.0684999999999998"/>
    <n v="3.4474100000000001"/>
    <m/>
    <m/>
    <n v="1.1499999999999999"/>
    <n v="1.02"/>
    <n v="1.17"/>
    <n v="35"/>
    <s v="Growth"/>
    <n v="0.28000000000000003"/>
    <m/>
    <m/>
    <m/>
    <m/>
    <m/>
    <m/>
    <m/>
    <m/>
    <m/>
    <m/>
    <m/>
    <m/>
    <m/>
    <m/>
    <m/>
    <m/>
    <m/>
    <m/>
    <m/>
    <m/>
  </r>
  <r>
    <s v="PIMCO EqS Pathfinder D"/>
    <s v="Equity"/>
    <s v="Global Equity"/>
    <s v="World Large Core"/>
    <s v="US OE World Stock"/>
    <m/>
    <x v="1"/>
    <d v="2010-04-14T00:00:00"/>
    <n v="2072023355"/>
    <n v="2.17"/>
    <n v="-3.3590399999999998"/>
    <n v="3.15822"/>
    <m/>
    <m/>
    <n v="1.1499999999999999"/>
    <n v="1.27"/>
    <n v="1.42"/>
    <n v="35"/>
    <s v="Growth"/>
    <n v="0.22"/>
    <m/>
    <m/>
    <m/>
    <m/>
    <m/>
    <m/>
    <m/>
    <m/>
    <m/>
    <m/>
    <m/>
    <m/>
    <m/>
    <m/>
    <m/>
    <m/>
    <m/>
    <m/>
    <m/>
    <m/>
  </r>
  <r>
    <s v="PIMCO EqS Pathfinder A"/>
    <s v="Equity"/>
    <s v="Global Equity"/>
    <s v="World Large Core"/>
    <s v="US OE World Stock"/>
    <m/>
    <x v="1"/>
    <d v="2010-04-14T00:00:00"/>
    <n v="2072023355"/>
    <n v="2.17"/>
    <n v="-3.4354"/>
    <n v="3.1866699999999999"/>
    <m/>
    <m/>
    <n v="1.1499999999999999"/>
    <n v="1.27"/>
    <n v="1.42"/>
    <n v="35"/>
    <s v="Growth"/>
    <n v="0.22"/>
    <m/>
    <m/>
    <m/>
    <m/>
    <m/>
    <m/>
    <m/>
    <m/>
    <m/>
    <m/>
    <m/>
    <m/>
    <m/>
    <m/>
    <m/>
    <m/>
    <m/>
    <m/>
    <m/>
    <m/>
  </r>
  <r>
    <s v="PIMCO EqS Pathfinder C"/>
    <s v="Equity"/>
    <s v="Global Equity"/>
    <s v="World Large Core"/>
    <s v="US OE World Stock"/>
    <m/>
    <x v="1"/>
    <d v="2010-04-14T00:00:00"/>
    <n v="2072023355"/>
    <n v="2.17"/>
    <n v="-4.0871199999999996"/>
    <n v="2.4729299999999999"/>
    <m/>
    <m/>
    <n v="1.1499999999999999"/>
    <n v="2.02"/>
    <n v="2.17"/>
    <n v="35"/>
    <s v="Growth"/>
    <n v="0.1"/>
    <m/>
    <m/>
    <m/>
    <m/>
    <m/>
    <m/>
    <m/>
    <m/>
    <m/>
    <m/>
    <m/>
    <m/>
    <m/>
    <m/>
    <m/>
    <m/>
    <m/>
    <m/>
    <m/>
    <m/>
  </r>
  <r>
    <s v="PIMCO EqS Pathfinder R"/>
    <s v="Equity"/>
    <s v="Global Equity"/>
    <s v="World Large Core"/>
    <s v="US OE World Stock"/>
    <m/>
    <x v="1"/>
    <d v="2010-04-14T00:00:00"/>
    <n v="2072023355"/>
    <n v="2.17"/>
    <n v="-3.79332"/>
    <n v="2.8118500000000002"/>
    <m/>
    <m/>
    <n v="1.1499999999999999"/>
    <n v="1.52"/>
    <n v="1.67"/>
    <n v="35"/>
    <s v="Growth"/>
    <n v="0.2"/>
    <m/>
    <m/>
    <m/>
    <m/>
    <m/>
    <m/>
    <m/>
    <m/>
    <m/>
    <m/>
    <m/>
    <m/>
    <m/>
    <m/>
    <m/>
    <m/>
    <m/>
    <m/>
    <m/>
    <m/>
  </r>
  <r>
    <s v="T. Rowe Price Real Assets"/>
    <s v="Equity"/>
    <s v="Global Equity"/>
    <s v="World Large Core"/>
    <s v="US OE World Stock"/>
    <m/>
    <x v="1"/>
    <d v="2010-07-28T00:00:00"/>
    <n v="2365272808"/>
    <n v="1.08"/>
    <n v="-10.0045"/>
    <m/>
    <m/>
    <m/>
    <n v="0.65"/>
    <n v="0.85"/>
    <n v="0.85"/>
    <n v="30"/>
    <s v="Specialty - Real Estate"/>
    <n v="0.7"/>
    <m/>
    <m/>
    <m/>
    <m/>
    <m/>
    <m/>
    <m/>
    <m/>
    <m/>
    <m/>
    <m/>
    <m/>
    <m/>
    <m/>
    <m/>
    <m/>
    <m/>
    <m/>
    <m/>
    <m/>
  </r>
  <r>
    <s v="Strategic Advisers Emerging Markets"/>
    <s v="Equity"/>
    <s v="Emerging Markets Equity"/>
    <s v="Diversified Emerging Markets"/>
    <s v="US OE Diversified Emerging Mkts"/>
    <m/>
    <x v="1"/>
    <d v="2010-09-30T00:00:00"/>
    <n v="1530387624"/>
    <n v="1.75"/>
    <n v="-10.504429999999999"/>
    <m/>
    <m/>
    <m/>
    <n v="0.25"/>
    <n v="0.02"/>
    <n v="0.28000000000000003"/>
    <n v="11"/>
    <s v="Diversified Emerging Markets"/>
    <n v="0.83"/>
    <m/>
    <m/>
    <m/>
    <m/>
    <m/>
    <m/>
    <m/>
    <m/>
    <m/>
    <m/>
    <m/>
    <m/>
    <m/>
    <m/>
    <m/>
    <m/>
    <m/>
    <m/>
    <m/>
    <m/>
  </r>
  <r>
    <s v="Virtus Premium AlphaSector I"/>
    <s v="Equity"/>
    <s v="US Equity Large Cap Blend"/>
    <s v="Large Relative Value"/>
    <s v="US OE Large Blend"/>
    <m/>
    <x v="1"/>
    <d v="2010-07-01T00:00:00"/>
    <n v="3105118844"/>
    <n v="1.92"/>
    <n v="3.0508700000000002"/>
    <m/>
    <m/>
    <m/>
    <n v="1.1000000000000001"/>
    <n v="1.42"/>
    <n v="1.42"/>
    <n v="247"/>
    <s v="Growth"/>
    <n v="0.28000000000000003"/>
    <m/>
    <m/>
    <m/>
    <m/>
    <m/>
    <m/>
    <m/>
    <m/>
    <m/>
    <m/>
    <m/>
    <m/>
    <m/>
    <m/>
    <m/>
    <m/>
    <m/>
    <m/>
    <m/>
    <m/>
  </r>
  <r>
    <s v="Virtus Premium AlphaSector C"/>
    <s v="Equity"/>
    <s v="US Equity Large Cap Blend"/>
    <s v="Large Relative Value"/>
    <s v="US OE Large Blend"/>
    <m/>
    <x v="1"/>
    <d v="2010-07-01T00:00:00"/>
    <n v="3105118844"/>
    <n v="1.92"/>
    <n v="2.0355400000000001"/>
    <m/>
    <m/>
    <m/>
    <n v="1.1000000000000001"/>
    <n v="2.38"/>
    <n v="2.42"/>
    <n v="247"/>
    <s v="Growth"/>
    <n v="0.04"/>
    <m/>
    <m/>
    <m/>
    <m/>
    <m/>
    <m/>
    <m/>
    <m/>
    <m/>
    <m/>
    <m/>
    <m/>
    <m/>
    <m/>
    <m/>
    <m/>
    <m/>
    <m/>
    <m/>
    <m/>
  </r>
  <r>
    <s v="Virtus Premium AlphaSector A"/>
    <s v="Equity"/>
    <s v="US Equity Large Cap Blend"/>
    <s v="Large Relative Value"/>
    <s v="US OE Large Blend"/>
    <m/>
    <x v="1"/>
    <d v="2010-07-01T00:00:00"/>
    <n v="3105118844"/>
    <n v="1.92"/>
    <n v="2.77996"/>
    <m/>
    <m/>
    <m/>
    <n v="1.1000000000000001"/>
    <n v="1.67"/>
    <n v="1.67"/>
    <n v="247"/>
    <s v="Growth"/>
    <n v="0.21"/>
    <m/>
    <m/>
    <m/>
    <m/>
    <m/>
    <m/>
    <m/>
    <m/>
    <m/>
    <m/>
    <m/>
    <m/>
    <m/>
    <m/>
    <m/>
    <m/>
    <m/>
    <m/>
    <m/>
    <m/>
  </r>
  <r>
    <s v="Virtus Premium AlphaSector A LW"/>
    <s v="Equity"/>
    <s v="US Equity Large Cap Blend"/>
    <s v="Large Relative Value"/>
    <s v="US OE Large Blend"/>
    <m/>
    <x v="1"/>
    <d v="2010-07-01T00:00:00"/>
    <n v="3105118844"/>
    <n v="1.92"/>
    <n v="2.77996"/>
    <m/>
    <m/>
    <m/>
    <n v="1.1000000000000001"/>
    <n v="1.67"/>
    <n v="1.67"/>
    <n v="247"/>
    <s v="Growth"/>
    <n v="0.21"/>
    <m/>
    <m/>
    <m/>
    <m/>
    <m/>
    <m/>
    <m/>
    <m/>
    <m/>
    <m/>
    <m/>
    <m/>
    <m/>
    <m/>
    <m/>
    <m/>
    <m/>
    <m/>
    <m/>
    <m/>
  </r>
  <r>
    <s v="Transamerica Quality Value A LW"/>
    <s v="Equity"/>
    <s v="US Equity Large Cap Value"/>
    <s v="Giant Value"/>
    <s v="US OE Large Value"/>
    <m/>
    <x v="0"/>
    <d v="2010-11-15T00:00:00"/>
    <n v="1505950267"/>
    <n v="1.58"/>
    <n v="2.7095099999999999"/>
    <m/>
    <m/>
    <m/>
    <n v="0.69"/>
    <n v="1.32"/>
    <n v="1.32"/>
    <n v="35"/>
    <s v="Growth"/>
    <n v="0.51"/>
    <m/>
    <m/>
    <m/>
    <m/>
    <m/>
    <m/>
    <m/>
    <m/>
    <m/>
    <m/>
    <m/>
    <m/>
    <m/>
    <m/>
    <m/>
    <m/>
    <m/>
    <m/>
    <m/>
    <m/>
  </r>
  <r>
    <s v="Transamerica Quality Value A"/>
    <s v="Equity"/>
    <s v="US Equity Large Cap Value"/>
    <s v="Giant Value"/>
    <s v="US OE Large Value"/>
    <m/>
    <x v="0"/>
    <d v="2010-11-15T00:00:00"/>
    <n v="1505950267"/>
    <n v="1.58"/>
    <n v="2.7095099999999999"/>
    <m/>
    <m/>
    <m/>
    <n v="0.69"/>
    <n v="1.32"/>
    <n v="1.32"/>
    <n v="35"/>
    <s v="Growth"/>
    <n v="0.51"/>
    <m/>
    <m/>
    <m/>
    <m/>
    <m/>
    <m/>
    <m/>
    <m/>
    <m/>
    <m/>
    <m/>
    <m/>
    <m/>
    <m/>
    <m/>
    <m/>
    <m/>
    <m/>
    <m/>
    <m/>
  </r>
  <r>
    <s v="Transamerica Quality Value C"/>
    <s v="Equity"/>
    <s v="US Equity Large Cap Value"/>
    <s v="Giant Value"/>
    <s v="US OE Large Value"/>
    <m/>
    <x v="0"/>
    <d v="2010-11-15T00:00:00"/>
    <n v="1505950267"/>
    <n v="1.58"/>
    <n v="2.02373"/>
    <m/>
    <m/>
    <m/>
    <n v="0.69"/>
    <n v="1.91"/>
    <n v="1.91"/>
    <n v="35"/>
    <s v="Growth"/>
    <n v="0.32"/>
    <m/>
    <m/>
    <m/>
    <m/>
    <m/>
    <m/>
    <m/>
    <m/>
    <m/>
    <m/>
    <m/>
    <m/>
    <m/>
    <m/>
    <m/>
    <m/>
    <m/>
    <m/>
    <m/>
    <m/>
  </r>
  <r>
    <s v="Transamerica Quality Value I"/>
    <s v="Equity"/>
    <s v="US Equity Large Cap Value"/>
    <s v="Giant Value"/>
    <s v="US OE Large Value"/>
    <m/>
    <x v="0"/>
    <d v="2010-11-15T00:00:00"/>
    <n v="1505950267"/>
    <n v="1.58"/>
    <n v="3.03783"/>
    <m/>
    <m/>
    <m/>
    <n v="0.69"/>
    <n v="0.95"/>
    <n v="0.95"/>
    <n v="35"/>
    <s v="Growth"/>
    <n v="0.63"/>
    <m/>
    <m/>
    <m/>
    <m/>
    <m/>
    <m/>
    <m/>
    <m/>
    <m/>
    <m/>
    <m/>
    <m/>
    <m/>
    <m/>
    <m/>
    <m/>
    <m/>
    <m/>
    <m/>
    <m/>
  </r>
  <r>
    <s v="Transamerica Quality Value I2"/>
    <s v="Equity"/>
    <s v="US Equity Large Cap Value"/>
    <s v="Giant Value"/>
    <s v="US OE Large Value"/>
    <m/>
    <x v="0"/>
    <d v="2010-11-15T00:00:00"/>
    <n v="1505950267"/>
    <n v="1.58"/>
    <n v="3.14147"/>
    <m/>
    <m/>
    <m/>
    <n v="0.69"/>
    <n v="0.76"/>
    <n v="0.76"/>
    <n v="35"/>
    <s v="Growth"/>
    <n v="0.68"/>
    <m/>
    <m/>
    <m/>
    <m/>
    <m/>
    <m/>
    <m/>
    <m/>
    <m/>
    <m/>
    <m/>
    <m/>
    <m/>
    <m/>
    <m/>
    <m/>
    <m/>
    <m/>
    <m/>
    <m/>
  </r>
  <r>
    <s v="Transamerica Select Equity I2"/>
    <s v="Equity"/>
    <s v="US Equity Large Cap Value"/>
    <s v="Giant Value"/>
    <s v="US OE Large Value"/>
    <m/>
    <x v="0"/>
    <d v="2011-08-31T00:00:00"/>
    <n v="1120072497"/>
    <n v="0.83"/>
    <m/>
    <m/>
    <m/>
    <m/>
    <n v="0.8"/>
    <n v="0.83"/>
    <n v="0.83"/>
    <n v="6"/>
    <s v="Growth and Income"/>
    <m/>
    <m/>
    <m/>
    <m/>
    <m/>
    <m/>
    <m/>
    <m/>
    <m/>
    <m/>
    <m/>
    <m/>
    <m/>
    <m/>
    <m/>
    <m/>
    <m/>
    <m/>
    <m/>
    <m/>
    <m/>
  </r>
  <r>
    <s v="Goldman Sachs Mid Cap Value Instl"/>
    <s v="Equity"/>
    <s v="US Equity Mid Cap"/>
    <s v="Mid Core Value"/>
    <s v="US OE Mid-Cap Value"/>
    <n v="4"/>
    <x v="3"/>
    <d v="1995-08-01T00:00:00"/>
    <n v="7439240338"/>
    <n v="10.42"/>
    <n v="-1.8689800000000001"/>
    <n v="8.2850800000000007"/>
    <n v="16.68393"/>
    <n v="-0.11441"/>
    <n v="0.69"/>
    <n v="0.76"/>
    <n v="0.76"/>
    <n v="77"/>
    <s v="Growth"/>
    <n v="0.33"/>
    <n v="0.35"/>
    <n v="0.8"/>
    <m/>
    <m/>
    <m/>
    <n v="-0.85926113767559276"/>
    <n v="-5.9489846178296321E-2"/>
    <n v="1.1613773736381956"/>
    <n v="0.97650447619172231"/>
    <n v="1.2150764523021884"/>
    <n v="1.0573528629064688"/>
    <n v="0.25020244262740288"/>
    <n v="14.148877753029058"/>
    <n v="4.0116478395507933"/>
    <n v="95.356099202246995"/>
    <n v="4.1695741459336428"/>
    <n v="0.87611283929738948"/>
    <n v="19.074603814963027"/>
    <n v="4.8563732613580406"/>
    <n v="13.803486455204231"/>
  </r>
  <r>
    <s v="Goldman Sachs Mid Cap Value B"/>
    <s v="Equity"/>
    <s v="US Equity Mid Cap"/>
    <s v="Mid Core Value"/>
    <s v="US OE Mid-Cap Value"/>
    <n v="3"/>
    <x v="3"/>
    <d v="1997-08-15T00:00:00"/>
    <n v="7439240338"/>
    <n v="10.42"/>
    <n v="-2.97872"/>
    <n v="7.03871"/>
    <n v="15.366960000000001"/>
    <n v="-1.25586"/>
    <n v="0.69"/>
    <n v="1.91"/>
    <n v="1.91"/>
    <n v="77"/>
    <s v="Growth"/>
    <n v="0"/>
    <n v="0.04"/>
    <n v="0.45"/>
    <m/>
    <m/>
    <m/>
    <n v="-1.9973488093761187"/>
    <n v="-0.13825555367764431"/>
    <n v="1.160155477458555"/>
    <n v="0.97644737966753448"/>
    <n v="-0.10246124226289766"/>
    <n v="-8.9161210916688383E-2"/>
    <n v="-2.1140516036323144E-2"/>
    <n v="13.189421510555972"/>
    <n v="3.939531386905438"/>
    <n v="95.344948525959424"/>
    <n v="4.1704287534358215"/>
    <n v="0.81627600283328217"/>
    <n v="19.055655913409289"/>
    <n v="4.8466764996110374"/>
    <n v="12.682368387435409"/>
  </r>
  <r>
    <s v="Goldman Sachs Mid Cap Value A"/>
    <s v="Equity"/>
    <s v="US Equity Mid Cap"/>
    <s v="Mid Core Value"/>
    <s v="US OE Mid-Cap Value"/>
    <n v="3"/>
    <x v="3"/>
    <d v="1997-08-15T00:00:00"/>
    <n v="7439240338"/>
    <n v="10.42"/>
    <n v="-2.2431899999999998"/>
    <n v="7.8549600000000002"/>
    <n v="16.231059999999999"/>
    <n v="-0.51307000000000003"/>
    <n v="0.69"/>
    <n v="1.1599999999999999"/>
    <n v="1.1599999999999999"/>
    <n v="77"/>
    <s v="Growth"/>
    <n v="0.17"/>
    <n v="0.22"/>
    <n v="0.66"/>
    <m/>
    <m/>
    <m/>
    <n v="-1.2558797455303408"/>
    <n v="-8.6629511772427184E-2"/>
    <n v="1.1609676100921338"/>
    <n v="0.97632073063395708"/>
    <n v="0.75394433990954113"/>
    <n v="0.65607822846460717"/>
    <n v="0.15495001719053297"/>
    <n v="13.812441291084282"/>
    <n v="3.9222465556381536"/>
    <n v="95.320216906562365"/>
    <n v="4.1849624586163507"/>
    <n v="0.85513085735513628"/>
    <n v="19.071464000785767"/>
    <n v="4.8657260810914265"/>
    <n v="13.41116203299352"/>
  </r>
  <r>
    <s v="Goldman Sachs Mid Cap Value Service"/>
    <s v="Equity"/>
    <s v="US Equity Mid Cap"/>
    <s v="Mid Core Value"/>
    <s v="US OE Mid-Cap Value"/>
    <n v="4"/>
    <x v="3"/>
    <d v="1997-07-18T00:00:00"/>
    <n v="7439240338"/>
    <n v="10.42"/>
    <n v="-2.3556499999999998"/>
    <n v="7.7578699999999996"/>
    <n v="16.122340000000001"/>
    <n v="-0.60812999999999995"/>
    <n v="0.69"/>
    <n v="1.26"/>
    <n v="1.26"/>
    <n v="77"/>
    <s v="Growth"/>
    <n v="0.14000000000000001"/>
    <n v="0.2"/>
    <n v="0.64"/>
    <m/>
    <m/>
    <m/>
    <n v="-1.3402951857734715"/>
    <n v="-9.2810852258445625E-2"/>
    <n v="1.1604359917977638"/>
    <n v="0.97647610586128575"/>
    <n v="0.65064289139955633"/>
    <n v="0.56618587468104664"/>
    <n v="0.13421680523431548"/>
    <n v="13.743106141968868"/>
    <n v="3.9891492279847665"/>
    <n v="95.350558531802093"/>
    <n v="4.1688001320420067"/>
    <n v="0.85080674563937975"/>
    <n v="19.059701015902334"/>
    <n v="4.8477006308089736"/>
    <n v="13.328286432698244"/>
  </r>
  <r>
    <s v="Goldman Sachs Mid Cap Value C"/>
    <s v="Equity"/>
    <s v="US Equity Mid Cap"/>
    <s v="Mid Core Value"/>
    <s v="US OE Mid-Cap Value"/>
    <n v="3"/>
    <x v="3"/>
    <d v="1997-08-15T00:00:00"/>
    <n v="7439240338"/>
    <n v="10.42"/>
    <n v="-2.9748299999999999"/>
    <n v="7.0488600000000003"/>
    <n v="15.371650000000001"/>
    <n v="-1.2558"/>
    <n v="0.69"/>
    <n v="1.91"/>
    <n v="1.91"/>
    <n v="77"/>
    <s v="Growth"/>
    <n v="0"/>
    <n v="0.04"/>
    <n v="0.45"/>
    <m/>
    <m/>
    <m/>
    <n v="-2.0117276363645384"/>
    <n v="-0.13930929229920863"/>
    <n v="1.1600681326051718"/>
    <n v="0.97646302529252238"/>
    <n v="-0.11983887181390429"/>
    <n v="-0.10428312881863855"/>
    <n v="-2.473724116602952E-2"/>
    <n v="13.177401578555978"/>
    <n v="3.9642169804619218"/>
    <n v="95.348003976342511"/>
    <n v="4.1686791786173902"/>
    <n v="0.81552637541563211"/>
    <n v="19.053914915265626"/>
    <n v="4.8444719849549482"/>
    <n v="12.668343443997719"/>
  </r>
  <r>
    <s v="Goldman Sachs Mid Cap Value A LW"/>
    <s v="Equity"/>
    <s v="US Equity Mid Cap"/>
    <s v="Mid Core Value"/>
    <s v="US OE Mid-Cap Value"/>
    <n v="4"/>
    <x v="3"/>
    <d v="1997-08-15T00:00:00"/>
    <n v="7439240338"/>
    <n v="10.42"/>
    <n v="-2.2431899999999998"/>
    <n v="7.8549600000000002"/>
    <n v="16.231059999999999"/>
    <n v="-0.51307000000000003"/>
    <n v="0.69"/>
    <n v="1.1599999999999999"/>
    <n v="1.1599999999999999"/>
    <n v="77"/>
    <s v="Growth"/>
    <n v="0.17"/>
    <n v="0.22"/>
    <n v="0.66"/>
    <m/>
    <m/>
    <m/>
    <n v="-1.2558797455303408"/>
    <n v="-8.6629511772427184E-2"/>
    <n v="1.1609676100921338"/>
    <n v="0.97632073063395708"/>
    <n v="0.75394433990954113"/>
    <n v="0.65607822846460717"/>
    <n v="0.15495001719053297"/>
    <n v="13.812441291084282"/>
    <n v="3.9969092478306045"/>
    <n v="95.320216906562365"/>
    <n v="4.1849624586163507"/>
    <n v="0.85513085735513628"/>
    <n v="19.071464000785767"/>
    <n v="4.8657260810914265"/>
    <n v="13.41116203299352"/>
  </r>
  <r>
    <s v="Goldman Sachs Mid Cap Value IR"/>
    <s v="Equity"/>
    <s v="US Equity Mid Cap"/>
    <s v="Mid Core Value"/>
    <s v="US OE Mid-Cap Value"/>
    <n v="3"/>
    <x v="3"/>
    <d v="2007-11-30T00:00:00"/>
    <n v="7439240338"/>
    <n v="10.42"/>
    <n v="-2.0272100000000002"/>
    <n v="8.1178500000000007"/>
    <n v="16.507619999999999"/>
    <m/>
    <n v="0.69"/>
    <n v="0.91"/>
    <n v="0.91"/>
    <n v="77"/>
    <s v="Growth"/>
    <n v="0.31"/>
    <n v="0.34"/>
    <m/>
    <m/>
    <m/>
    <m/>
    <n v="-1.0032802349318652"/>
    <n v="-6.9472604835825222E-2"/>
    <n v="1.1607104683476555"/>
    <n v="0.97648611176316424"/>
    <n v="1.0404142932070037"/>
    <n v="0.90536281025519472"/>
    <n v="0.21451427508991258"/>
    <n v="14.027037621859449"/>
    <n v="4.0023910502762217"/>
    <n v="95.352512646634295"/>
    <n v="4.1688671029349411"/>
    <n v="0.86851423533732852"/>
    <n v="19.064010872015864"/>
    <n v="4.8500935090260047"/>
    <n v="13.660938812650574"/>
  </r>
  <r>
    <s v="Goldman Sachs Mid Cap Value R"/>
    <s v="Equity"/>
    <s v="US Equity Mid Cap"/>
    <s v="Mid Core Value"/>
    <s v="US OE Mid-Cap Value"/>
    <n v="3"/>
    <x v="3"/>
    <d v="2009-01-06T00:00:00"/>
    <n v="7439240338"/>
    <n v="10.42"/>
    <n v="-2.5260500000000001"/>
    <n v="7.5753599999999999"/>
    <n v="15.94469"/>
    <m/>
    <n v="0.69"/>
    <n v="1.41"/>
    <n v="1.41"/>
    <n v="77"/>
    <s v="Growth"/>
    <n v="0.17"/>
    <n v="0.24"/>
    <m/>
    <m/>
    <m/>
    <m/>
    <n v="-1.517810017020202"/>
    <n v="-0.10461871477067027"/>
    <n v="1.1610709824989527"/>
    <n v="0.97629049977540183"/>
    <n v="0.4558572845925859"/>
    <n v="0.3966845082278514"/>
    <n v="9.3619998802465298E-2"/>
    <n v="13.591865787237865"/>
    <n v="3.9891811936825903"/>
    <n v="95.314313995170394"/>
    <n v="4.1881035521524339"/>
    <n v="0.8413745860762859"/>
    <n v="19.073748343228861"/>
    <n v="4.8692297631238786"/>
    <n v="13.153233444708597"/>
  </r>
  <r>
    <s v="Columbia Acorn A Load Waived"/>
    <s v="Equity"/>
    <s v="US Equity Mid Cap"/>
    <s v="SMID Growth"/>
    <s v="US OE Mid-Cap Growth"/>
    <n v="4"/>
    <x v="5"/>
    <d v="2000-10-13T00:00:00"/>
    <n v="16809948390"/>
    <n v="12.5"/>
    <n v="2.0728"/>
    <n v="11.39293"/>
    <n v="18.389610000000001"/>
    <n v="1.2935399999999999"/>
    <n v="0.64"/>
    <n v="1.06"/>
    <n v="1.06"/>
    <n v="18"/>
    <s v="Growth"/>
    <n v="0.65"/>
    <n v="0.37"/>
    <n v="0.55000000000000004"/>
    <m/>
    <m/>
    <m/>
    <n v="2.3453672455385544E-2"/>
    <n v="1.0888378591509544E-3"/>
    <n v="1.2129119244299051"/>
    <n v="0.95376570828980067"/>
    <n v="2.8547386934062011"/>
    <n v="2.4841779499584993"/>
    <n v="0.40692819273084552"/>
    <n v="14.545855526344994"/>
    <n v="4.5887851956631032"/>
    <n v="90.966902630954522"/>
    <n v="6.2180902288615503"/>
    <n v="0.90087050207580166"/>
    <n v="20.395054512703503"/>
    <n v="7.0153377042971581"/>
    <n v="14.568839444632495"/>
  </r>
  <r>
    <s v="Columbia Acorn Z"/>
    <s v="Equity"/>
    <s v="US Equity Mid Cap"/>
    <s v="SMID Growth"/>
    <s v="US OE Mid-Cap Growth"/>
    <n v="4"/>
    <x v="5"/>
    <d v="1970-06-09T00:00:00"/>
    <n v="16809948390"/>
    <n v="12.5"/>
    <n v="2.3763999999999998"/>
    <n v="11.75428"/>
    <n v="18.74616"/>
    <n v="1.59514"/>
    <n v="0.64"/>
    <n v="0.76"/>
    <n v="0.76"/>
    <n v="18"/>
    <s v="Growth"/>
    <n v="0.7"/>
    <n v="0.42"/>
    <n v="0.6"/>
    <m/>
    <m/>
    <m/>
    <n v="0.31545766076507586"/>
    <n v="1.4601804535666681E-2"/>
    <n v="1.2142768651668319"/>
    <n v="0.95360706113762461"/>
    <n v="3.2129995687536272"/>
    <n v="2.7959345982733197"/>
    <n v="0.45626985613077897"/>
    <n v="14.772751298040101"/>
    <n v="4.6123875283621718"/>
    <n v="90.93664270515373"/>
    <n v="6.2365430558864476"/>
    <n v="0.9150209391507873"/>
    <n v="20.421399521005732"/>
    <n v="7.041884370798094"/>
    <n v="14.847503464846049"/>
  </r>
  <r>
    <s v="Columbia Acorn I"/>
    <s v="Equity"/>
    <s v="US Equity Mid Cap"/>
    <s v="SMID Growth"/>
    <s v="US OE Mid-Cap Growth"/>
    <n v="4"/>
    <x v="5"/>
    <d v="2010-09-27T00:00:00"/>
    <n v="16809948390"/>
    <n v="12.5"/>
    <n v="2.40957"/>
    <m/>
    <m/>
    <m/>
    <n v="0.64"/>
    <n v="0.72"/>
    <n v="0.72"/>
    <n v="18"/>
    <s v="Growth"/>
    <n v="0.71"/>
    <m/>
    <m/>
    <m/>
    <m/>
    <m/>
    <n v="0.3337133808595043"/>
    <n v="1.5440416599399339E-2"/>
    <n v="1.2148130927713472"/>
    <n v="0.95360938635469983"/>
    <n v="3.2418486469726346"/>
    <n v="2.8210389078739961"/>
    <n v="0.45994711953315781"/>
    <n v="14.787008175859993"/>
    <n v="4.6166852526567261"/>
    <n v="90.937086174378706"/>
    <n v="6.2391292693135769"/>
    <n v="0.9159100745056199"/>
    <n v="20.43036014439398"/>
    <n v="7.0483073146823525"/>
    <n v="14.864697416020357"/>
  </r>
  <r>
    <s v="Columbia Acorn B"/>
    <s v="Equity"/>
    <s v="US Equity Mid Cap"/>
    <s v="SMID Growth"/>
    <s v="US OE Mid-Cap Growth"/>
    <n v="3"/>
    <x v="5"/>
    <d v="2000-10-16T00:00:00"/>
    <n v="16809948390"/>
    <n v="12.5"/>
    <n v="1.6512500000000001"/>
    <n v="10.840669999999999"/>
    <n v="17.730930000000001"/>
    <n v="0.70655999999999997"/>
    <n v="0.64"/>
    <n v="1.67"/>
    <n v="1.67"/>
    <n v="18"/>
    <s v="Growth"/>
    <n v="0.72"/>
    <n v="0.39"/>
    <n v="0.57999999999999996"/>
    <m/>
    <m/>
    <m/>
    <n v="-0.57427788669143975"/>
    <n v="-2.6752187457445984E-2"/>
    <n v="1.2144704981436814"/>
    <n v="0.95416926240319644"/>
    <n v="2.1841081769685005"/>
    <n v="1.9005989536210022"/>
    <n v="0.31160153525128348"/>
    <n v="14.082325890242355"/>
    <n v="4.5472009413996446"/>
    <n v="91.043898131505998"/>
    <n v="6.196866947765578"/>
    <n v="0.87196230824275278"/>
    <n v="20.412586568510825"/>
    <n v="7.0092985106995043"/>
    <n v="13.997942804742026"/>
  </r>
  <r>
    <s v="Columbia Acorn C"/>
    <s v="Equity"/>
    <s v="US Equity Mid Cap"/>
    <s v="SMID Growth"/>
    <s v="US OE Mid-Cap Growth"/>
    <n v="3"/>
    <x v="5"/>
    <d v="2000-10-16T00:00:00"/>
    <n v="16809948390"/>
    <n v="12.5"/>
    <n v="1.32"/>
    <n v="10.547739999999999"/>
    <n v="17.482880000000002"/>
    <n v="0.50183"/>
    <n v="0.64"/>
    <n v="1.82"/>
    <n v="1.82"/>
    <n v="18"/>
    <s v="Growth"/>
    <n v="0.7"/>
    <n v="0.38"/>
    <n v="0.57999999999999996"/>
    <m/>
    <m/>
    <m/>
    <n v="-0.77939913261928417"/>
    <n v="-3.6092860181012695E-2"/>
    <n v="1.2142200175737365"/>
    <n v="0.95364199435239505"/>
    <n v="1.9412875361274331"/>
    <n v="1.6892977640706519"/>
    <n v="0.27578947780995472"/>
    <n v="13.913405622191753"/>
    <n v="4.5690934860516776"/>
    <n v="90.943305339241348"/>
    <n v="6.2337301168033656"/>
    <n v="0.86142753447468212"/>
    <n v="20.419687805685751"/>
    <n v="7.0390195867630796"/>
    <n v="13.800849671137229"/>
  </r>
  <r>
    <s v="Columbia Acorn A"/>
    <s v="Equity"/>
    <s v="US Equity Mid Cap"/>
    <s v="SMID Growth"/>
    <s v="US OE Mid-Cap Growth"/>
    <n v="3"/>
    <x v="5"/>
    <d v="2000-10-13T00:00:00"/>
    <n v="16809948390"/>
    <n v="12.5"/>
    <n v="2.0728"/>
    <n v="11.39293"/>
    <n v="18.389610000000001"/>
    <n v="1.2935399999999999"/>
    <n v="0.64"/>
    <n v="1.06"/>
    <n v="1.06"/>
    <n v="18"/>
    <s v="Growth"/>
    <n v="0.65"/>
    <n v="0.37"/>
    <n v="0.55000000000000004"/>
    <m/>
    <m/>
    <m/>
    <n v="2.3453672455385544E-2"/>
    <n v="1.0888378591509544E-3"/>
    <n v="1.2129119244299051"/>
    <n v="0.95376570828980067"/>
    <n v="2.8547386934062011"/>
    <n v="2.4841779499584993"/>
    <n v="0.40692819273084552"/>
    <n v="14.545855526344994"/>
    <n v="4.4990917327394371"/>
    <n v="90.966902630954522"/>
    <n v="6.2180902288615503"/>
    <n v="0.90087050207580166"/>
    <n v="20.395054512703503"/>
    <n v="7.0153377042971581"/>
    <n v="14.568839444632495"/>
  </r>
  <r>
    <s v="T. Rowe Price Value Adv"/>
    <s v="Equity"/>
    <s v="US Equity Large Cap Value"/>
    <s v="Large Deep Value"/>
    <s v="US OE Large Value"/>
    <n v="3"/>
    <x v="0"/>
    <d v="2000-03-31T00:00:00"/>
    <n v="11897356091"/>
    <n v="2.5"/>
    <n v="1.6442399999999999"/>
    <n v="8.6646099999999997"/>
    <n v="14.61576"/>
    <n v="-1.98125"/>
    <n v="0.65"/>
    <n v="1.03"/>
    <n v="1.03"/>
    <n v="53"/>
    <s v="Growth and Income"/>
    <n v="0.44"/>
    <n v="0.52"/>
    <n v="0.68"/>
    <m/>
    <m/>
    <m/>
    <n v="-2.8774705578282003"/>
    <n v="-0.28774630091351094"/>
    <n v="1.1298161012028474"/>
    <n v="0.98789043873001592"/>
    <n v="-1.4690883801621091"/>
    <n v="-1.2783926490254283"/>
    <n v="-0.41672122271879569"/>
    <n v="12.527574120027859"/>
    <n v="3.6390410847996009"/>
    <n v="97.592751893418338"/>
    <n v="2.8867589190081184"/>
    <n v="0.7749996503347597"/>
    <n v="18.341956294622211"/>
    <n v="3.5253505222925803"/>
    <n v="11.813331390587871"/>
  </r>
  <r>
    <s v="T. Rowe Price Value"/>
    <s v="Equity"/>
    <s v="US Equity Large Cap Value"/>
    <s v="Large Deep Value"/>
    <s v="US OE Large Value"/>
    <n v="3"/>
    <x v="0"/>
    <d v="1994-09-30T00:00:00"/>
    <n v="11897356091"/>
    <n v="2.5"/>
    <n v="1.8602000000000001"/>
    <n v="8.8951499999999992"/>
    <n v="14.827030000000001"/>
    <n v="-1.81636"/>
    <n v="0.65"/>
    <n v="0.85"/>
    <n v="0.85"/>
    <n v="53"/>
    <s v="Growth and Income"/>
    <n v="0.51"/>
    <n v="0.54"/>
    <n v="0.71"/>
    <m/>
    <m/>
    <m/>
    <n v="-2.6842982230550136"/>
    <n v="-0.26776841690717229"/>
    <n v="1.1294651146565666"/>
    <n v="0.98782426725976769"/>
    <n v="-1.2566427895300372"/>
    <n v="-1.0935236615299826"/>
    <n v="-0.35622113300090247"/>
    <n v="12.694907445561272"/>
    <n v="3.6420858737772352"/>
    <n v="97.579678298729704"/>
    <n v="2.8938818094504994"/>
    <n v="0.78543545385731472"/>
    <n v="18.337488353656497"/>
    <n v="3.5277042070573996"/>
    <n v="12.005096420075111"/>
  </r>
  <r>
    <s v="DFA International Small Cap Value I"/>
    <s v="Equity"/>
    <s v="Global Equity Mid/Small Cap"/>
    <s v="Foreign Small/Mid Value"/>
    <s v="US OE Foreign Small/Mid Value"/>
    <n v="4"/>
    <x v="8"/>
    <d v="1994-12-29T00:00:00"/>
    <n v="7271210949"/>
    <n v="4.17"/>
    <n v="-14.49339"/>
    <n v="2.27271"/>
    <n v="7.6130800000000001"/>
    <n v="-5.75488"/>
    <n v="0.65"/>
    <n v="0.7"/>
    <n v="0.7"/>
    <n v="16"/>
    <s v="Foreign Stock"/>
    <n v="1.17"/>
    <n v="0.89"/>
    <n v="1.1599999999999999"/>
    <m/>
    <m/>
    <m/>
    <n v="-11.614759526662708"/>
    <n v="-0.33666063445666305"/>
    <n v="1.2823143240461559"/>
    <n v="0.90243667809011252"/>
    <n v="-9.4462821054599253"/>
    <n v="-8.2201028660426552"/>
    <n v="-0.87388896681830319"/>
    <n v="5.5770538171684549"/>
    <n v="5.3254481959569722"/>
    <n v="81.439195796231729"/>
    <n v="9.9592643941189696"/>
    <n v="0.34152793136335219"/>
    <n v="22.789292662046361"/>
    <n v="10.809476334107297"/>
    <n v="4.1875055030891994"/>
  </r>
  <r>
    <s v="Lord Abbett Affiliated A"/>
    <s v="Equity"/>
    <s v="US Equity Large Cap Value"/>
    <s v="Large Core Value"/>
    <s v="US OE Large Value"/>
    <n v="1"/>
    <x v="0"/>
    <d v="1950-01-03T00:00:00"/>
    <n v="6445036995"/>
    <n v="2.92"/>
    <n v="-1.1866300000000001"/>
    <n v="5.7530099999999997"/>
    <n v="10.633100000000001"/>
    <n v="-3.7680400000000001"/>
    <n v="0.31"/>
    <n v="0.84"/>
    <n v="0.84"/>
    <n v="16.39"/>
    <s v="Growth and Income"/>
    <n v="0.48"/>
    <n v="0.3"/>
    <n v="0.75"/>
    <m/>
    <m/>
    <m/>
    <n v="-7.3124852943757137"/>
    <n v="-0.73877480707239485"/>
    <n v="1.176640832087728"/>
    <n v="0.98904227856490023"/>
    <n v="-5.7361929865114902"/>
    <n v="-4.9916036682138625"/>
    <n v="-1.4361424524876316"/>
    <n v="8.914390072915344"/>
    <n v="3.7471418544799961"/>
    <n v="97.820462878884967"/>
    <n v="2.8573425303194222"/>
    <n v="0.54966211708309831"/>
    <n v="19.079603220490402"/>
    <n v="3.9941671361190347"/>
    <n v="7.7167026334378033"/>
  </r>
  <r>
    <s v="Lord Abbett Affiliated B"/>
    <s v="Equity"/>
    <s v="US Equity Large Cap Value"/>
    <s v="Large Core Value"/>
    <s v="US OE Large Value"/>
    <n v="1"/>
    <x v="0"/>
    <d v="1996-08-01T00:00:00"/>
    <n v="6445036995"/>
    <n v="2.92"/>
    <n v="-1.91683"/>
    <n v="5.0370799999999996"/>
    <n v="9.89194"/>
    <n v="-4.4041499999999996"/>
    <n v="0.31"/>
    <n v="1.49"/>
    <n v="1.49"/>
    <n v="16.39"/>
    <s v="Growth and Income"/>
    <n v="0.23"/>
    <n v="0.11"/>
    <n v="0.54"/>
    <m/>
    <m/>
    <m/>
    <n v="-7.958670113663687"/>
    <n v="-0.79901294007933543"/>
    <n v="1.1769858124738268"/>
    <n v="0.9889121515379431"/>
    <n v="-6.4313442505491416"/>
    <n v="-5.5965204845924816"/>
    <n v="-1.6035714038745632"/>
    <n v="8.3721026013585256"/>
    <n v="3.77409802762807"/>
    <n v="97.794724345940381"/>
    <n v="2.875385429964934"/>
    <n v="0.51584216228407587"/>
    <n v="19.087692324564063"/>
    <n v="4.010637901754591"/>
    <n v="7.1238209115886182"/>
  </r>
  <r>
    <s v="Lord Abbett Affiliated P"/>
    <s v="Equity"/>
    <s v="US Equity Large Cap Value"/>
    <s v="Large Core Value"/>
    <s v="US OE Large Value"/>
    <n v="2"/>
    <x v="0"/>
    <d v="1997-11-24T00:00:00"/>
    <n v="6445036995"/>
    <n v="2.92"/>
    <n v="-1.2996799999999999"/>
    <n v="5.6943099999999998"/>
    <n v="10.554600000000001"/>
    <n v="-3.8584499999999999"/>
    <n v="0.31"/>
    <n v="0.9"/>
    <n v="0.9"/>
    <n v="16.39"/>
    <s v="Growth and Income"/>
    <n v="0.47"/>
    <n v="0.28000000000000003"/>
    <n v="0.72"/>
    <m/>
    <m/>
    <m/>
    <n v="-7.3508225447400797"/>
    <n v="-0.73150262539624744"/>
    <n v="1.1762845291867317"/>
    <n v="0.98870477706760584"/>
    <n v="-5.783780042810772"/>
    <n v="-5.0330136635437945"/>
    <n v="-1.4385659611964188"/>
    <n v="8.8772976280710711"/>
    <n v="3.8207934922322107"/>
    <n v="97.753713619630417"/>
    <n v="2.9008777464550151"/>
    <n v="0.54734883331053175"/>
    <n v="19.080319221828823"/>
    <n v="4.0205177925943341"/>
    <n v="7.6785846682241807"/>
  </r>
  <r>
    <s v="Lord Abbett Affiliated I"/>
    <s v="Equity"/>
    <s v="US Equity Large Cap Value"/>
    <s v="Large Core Value"/>
    <s v="US OE Large Value"/>
    <n v="2"/>
    <x v="0"/>
    <d v="1998-03-27T00:00:00"/>
    <n v="6445036995"/>
    <n v="2.92"/>
    <n v="-0.91420000000000001"/>
    <n v="6.109"/>
    <n v="11.03326"/>
    <n v="-3.4406599999999998"/>
    <n v="0.31"/>
    <n v="0.49"/>
    <n v="0.49"/>
    <n v="16.39"/>
    <s v="Growth and Income"/>
    <n v="0.6"/>
    <n v="0.4"/>
    <n v="0.86"/>
    <m/>
    <m/>
    <m/>
    <n v="-7.0007973822984075"/>
    <n v="-0.71271048600019726"/>
    <n v="1.1811724791295666"/>
    <n v="0.98928712947499509"/>
    <n v="-5.3362441335294442"/>
    <n v="-4.6435703704609033"/>
    <n v="-1.3237601283694784"/>
    <n v="9.2012129148770594"/>
    <n v="3.8589383994982018"/>
    <n v="97.868902454487568"/>
    <n v="2.8355919637829508"/>
    <n v="0.56754992762503143"/>
    <n v="19.148312348126264"/>
    <n v="4.0311261981445856"/>
    <n v="8.0257002495941165"/>
  </r>
  <r>
    <s v="Lord Abbett Affiliated C"/>
    <s v="Equity"/>
    <s v="US Equity Large Cap Value"/>
    <s v="Large Core Value"/>
    <s v="US OE Large Value"/>
    <n v="1"/>
    <x v="0"/>
    <d v="1996-08-01T00:00:00"/>
    <n v="6445036995"/>
    <n v="2.92"/>
    <n v="-1.8669100000000001"/>
    <n v="5.0487599999999997"/>
    <n v="9.88462"/>
    <n v="-4.4080899999999996"/>
    <n v="0.31"/>
    <n v="1.48"/>
    <n v="1.48"/>
    <n v="16.39"/>
    <s v="Growth and Income"/>
    <n v="0.24"/>
    <n v="0.12"/>
    <n v="0.54"/>
    <m/>
    <m/>
    <m/>
    <n v="-7.9516297567115117"/>
    <n v="-0.80172505079571421"/>
    <n v="1.1754317256786362"/>
    <n v="0.98897635291124386"/>
    <n v="-6.4435628100360631"/>
    <n v="-5.6071530080272103"/>
    <n v="-1.6171670134411378"/>
    <n v="8.3697215045263658"/>
    <n v="3.7919883352829356"/>
    <n v="97.807422661762516"/>
    <n v="2.8631234461098369"/>
    <n v="0.51569366431674402"/>
    <n v="19.061247407258303"/>
    <n v="3.984475787893381"/>
    <n v="7.1228446545659008"/>
  </r>
  <r>
    <s v="Lord Abbett Affiliated F"/>
    <s v="Equity"/>
    <s v="US Equity Large Cap Value"/>
    <s v="Large Core Value"/>
    <s v="US OE Large Value"/>
    <n v="2"/>
    <x v="0"/>
    <d v="2007-09-28T00:00:00"/>
    <n v="6445036995"/>
    <n v="2.92"/>
    <n v="-1.0226900000000001"/>
    <n v="6.02339"/>
    <n v="10.902799999999999"/>
    <m/>
    <n v="0.31"/>
    <n v="0.59"/>
    <n v="0.59"/>
    <n v="16.39"/>
    <s v="Growth and Income"/>
    <n v="0.56000000000000005"/>
    <n v="0.38"/>
    <m/>
    <m/>
    <m/>
    <m/>
    <n v="-7.050047546575076"/>
    <n v="-0.70651241920756058"/>
    <n v="1.1777869152754632"/>
    <n v="0.98888751627485083"/>
    <n v="-5.4363394988117477"/>
    <n v="-4.7306728082082472"/>
    <n v="-1.3511951254602768"/>
    <n v="9.1393378340384075"/>
    <n v="3.8385779685302426"/>
    <n v="97.789851984424345"/>
    <n v="2.8805911532172264"/>
    <n v="0.5636910657724028"/>
    <n v="19.101156964390231"/>
    <n v="4.0233563579204672"/>
    <n v="7.9637842581124545"/>
  </r>
  <r>
    <s v="Lord Abbett Affiliated R2"/>
    <s v="Equity"/>
    <s v="US Equity Large Cap Value"/>
    <s v="Large Core Value"/>
    <s v="US OE Large Value"/>
    <n v="1"/>
    <x v="0"/>
    <d v="2007-09-28T00:00:00"/>
    <n v="6445036995"/>
    <n v="2.92"/>
    <n v="-1.4280900000000001"/>
    <n v="5.4997400000000001"/>
    <n v="10.33942"/>
    <m/>
    <n v="0.31"/>
    <n v="1.0900000000000001"/>
    <n v="1.0900000000000001"/>
    <n v="16.39"/>
    <s v="Growth and Income"/>
    <n v="0.39"/>
    <n v="0.25"/>
    <m/>
    <m/>
    <m/>
    <m/>
    <n v="-7.5786900389587002"/>
    <n v="-0.76974528133108555"/>
    <n v="1.1763504751192568"/>
    <n v="0.98915087680929337"/>
    <n v="-6.0283889968993698"/>
    <n v="-5.2458710334715057"/>
    <n v="-1.5145345205533045"/>
    <n v="8.6899984781765554"/>
    <n v="3.8117206599217681"/>
    <n v="97.841945709259392"/>
    <n v="2.8422121188784879"/>
    <n v="0.53566785391201699"/>
    <n v="19.072780064137074"/>
    <n v="3.9803576049867915"/>
    <n v="7.4702153678333536"/>
  </r>
  <r>
    <s v="Lord Abbett Affiliated R3"/>
    <s v="Equity"/>
    <s v="US Equity Large Cap Value"/>
    <s v="Large Core Value"/>
    <s v="US OE Large Value"/>
    <n v="1"/>
    <x v="0"/>
    <d v="2007-09-28T00:00:00"/>
    <n v="6445036995"/>
    <n v="2.92"/>
    <n v="-1.3970499999999999"/>
    <n v="5.6303099999999997"/>
    <n v="10.49452"/>
    <m/>
    <n v="0.31"/>
    <n v="0.98"/>
    <n v="0.98"/>
    <n v="16.39"/>
    <s v="Growth and Income"/>
    <n v="0.43"/>
    <n v="0.27"/>
    <m/>
    <m/>
    <m/>
    <m/>
    <n v="-7.4402324225220493"/>
    <n v="-0.74247624085691866"/>
    <n v="1.1767722042964195"/>
    <n v="0.98877595134573704"/>
    <n v="-5.8741905123496085"/>
    <n v="-5.1116883581463268"/>
    <n v="-1.4611158481025526"/>
    <n v="8.8053640039823815"/>
    <n v="3.8214742247927527"/>
    <n v="97.767788195966745"/>
    <n v="2.892766095126992"/>
    <n v="0.5428626667608506"/>
    <n v="19.086857860052266"/>
    <n v="4.0203454914119252"/>
    <n v="7.5985733254890295"/>
  </r>
  <r>
    <s v="Lord Abbett Affiliated A Load Waived"/>
    <s v="Equity"/>
    <s v="US Equity Large Cap Value"/>
    <s v="Large Core Value"/>
    <s v="US OE Large Value"/>
    <n v="2"/>
    <x v="0"/>
    <d v="1950-01-03T00:00:00"/>
    <n v="6445036995"/>
    <n v="2.92"/>
    <n v="-1.1866300000000001"/>
    <n v="5.7530099999999997"/>
    <n v="10.633100000000001"/>
    <n v="-3.7680400000000001"/>
    <n v="0.31"/>
    <n v="0.84"/>
    <n v="0.84"/>
    <n v="16.39"/>
    <s v="Growth and Income"/>
    <n v="0.48"/>
    <n v="0.3"/>
    <n v="0.75"/>
    <m/>
    <m/>
    <m/>
    <n v="-7.3124852943757137"/>
    <n v="-0.73877480707239485"/>
    <n v="1.176640832087728"/>
    <n v="0.98904227856490023"/>
    <n v="-5.7361929865114902"/>
    <n v="-4.9916036682138625"/>
    <n v="-1.4361424524876316"/>
    <n v="8.914390072915344"/>
    <n v="3.8218445164747585"/>
    <n v="97.820462878884967"/>
    <n v="2.8573425303194222"/>
    <n v="0.54966211708309831"/>
    <n v="19.079603220490402"/>
    <n v="3.9941671361190347"/>
    <n v="7.7167026334378033"/>
  </r>
  <r>
    <s v="American Beacon Lg Cap Value Adv"/>
    <s v="Equity"/>
    <s v="US Equity Large Cap Value"/>
    <s v="Large Deep Value"/>
    <s v="US OE Large Value"/>
    <n v="3"/>
    <x v="0"/>
    <d v="2005-05-31T00:00:00"/>
    <n v="7807717672"/>
    <n v="10.42"/>
    <n v="4.5216200000000004"/>
    <n v="8.9126899999999996"/>
    <n v="14.091229999999999"/>
    <n v="-2.6509399999999999"/>
    <n v="0.23"/>
    <n v="1.08"/>
    <n v="1.08"/>
    <n v="90"/>
    <s v="Growth and Income"/>
    <n v="0.72"/>
    <n v="0.52"/>
    <n v="0.76"/>
    <m/>
    <m/>
    <m/>
    <n v="-2.8368027356967138"/>
    <n v="-0.3711134296836458"/>
    <n v="1.0774336053845284"/>
    <n v="0.99216885148612266"/>
    <n v="-2.1280977384518174"/>
    <n v="-1.8518589772960059"/>
    <n v="-0.84976196916749402"/>
    <n v="12.495989551985948"/>
    <n v="3.2507274068444012"/>
    <n v="98.439902985929166"/>
    <n v="2.2066418136478476"/>
    <n v="0.77302986729614831"/>
    <n v="17.415885713143915"/>
    <n v="2.504345705817713"/>
    <n v="11.776022756514335"/>
  </r>
  <r>
    <s v="American Beacon Lg Cap Value Inst"/>
    <s v="Equity"/>
    <s v="US Equity Large Cap Value"/>
    <s v="Large Deep Value"/>
    <s v="US OE Large Value"/>
    <n v="4"/>
    <x v="0"/>
    <d v="1987-07-17T00:00:00"/>
    <n v="7807717672"/>
    <n v="10.42"/>
    <n v="5.0451600000000001"/>
    <n v="9.4258000000000006"/>
    <n v="14.63269"/>
    <n v="-2.16669"/>
    <n v="0.23"/>
    <n v="0.57999999999999996"/>
    <n v="0.57999999999999996"/>
    <n v="90"/>
    <s v="Growth and Income"/>
    <n v="0.85"/>
    <n v="0.64"/>
    <n v="0.85"/>
    <m/>
    <m/>
    <m/>
    <n v="-2.2981214155191108"/>
    <n v="-0.30208377474555692"/>
    <n v="1.0765269077835233"/>
    <n v="0.99222960910528757"/>
    <n v="-1.5365414529244781"/>
    <n v="-1.3370899428969407"/>
    <n v="-0.61754671011330098"/>
    <n v="12.991048214823291"/>
    <n v="3.2577541370150342"/>
    <n v="98.45195971852317"/>
    <n v="2.1961143378156471"/>
    <n v="0.80390438031404521"/>
    <n v="17.40018067125585"/>
    <n v="2.4881380270693527"/>
    <n v="12.335445445121346"/>
  </r>
  <r>
    <s v="American Beacon Lg Cap Value Inv"/>
    <s v="Equity"/>
    <s v="US Equity Large Cap Value"/>
    <s v="Large Deep Value"/>
    <s v="US OE Large Value"/>
    <n v="4"/>
    <x v="0"/>
    <d v="1994-08-01T00:00:00"/>
    <n v="7807717672"/>
    <n v="10.42"/>
    <n v="4.6454199999999997"/>
    <n v="9.0357699999999994"/>
    <n v="14.22808"/>
    <n v="-2.4912399999999999"/>
    <n v="0.23"/>
    <n v="0.95"/>
    <n v="0.95"/>
    <n v="90"/>
    <s v="Growth and Income"/>
    <n v="0.75"/>
    <n v="0.55000000000000004"/>
    <n v="0.79"/>
    <m/>
    <m/>
    <m/>
    <n v="-2.7096442622128949"/>
    <n v="-0.35628227861588535"/>
    <n v="1.0777166639260916"/>
    <n v="0.99225105601852848"/>
    <n v="-1.9815620098622801"/>
    <n v="-1.7243443901696853"/>
    <n v="-0.79356095581015162"/>
    <n v="12.614777195326507"/>
    <n v="3.2549652368387694"/>
    <n v="98.456215816988504"/>
    <n v="2.1954696291298466"/>
    <n v="0.78043810174590766"/>
    <n v="17.419020013911204"/>
    <n v="2.4970507877864159"/>
    <n v="11.908898520206233"/>
  </r>
  <r>
    <s v="American Beacon Lg Cap Value A"/>
    <s v="Equity"/>
    <s v="US Equity Large Cap Value"/>
    <s v="Large Deep Value"/>
    <s v="US OE Large Value"/>
    <n v="3"/>
    <x v="0"/>
    <d v="2010-05-17T00:00:00"/>
    <n v="7807717672"/>
    <n v="10.42"/>
    <n v="4.4590199999999998"/>
    <n v="8.8663100000000004"/>
    <m/>
    <m/>
    <n v="0.23"/>
    <n v="1.1599999999999999"/>
    <n v="1.1599999999999999"/>
    <n v="90"/>
    <s v="Growth and Income"/>
    <n v="0.78"/>
    <m/>
    <m/>
    <m/>
    <m/>
    <m/>
    <n v="-2.7399049522216581"/>
    <n v="-0.35787016033271707"/>
    <n v="1.0761227590189435"/>
    <n v="0.99212538427339192"/>
    <n v="-2.0381868804541838"/>
    <n v="-1.7736190419157638"/>
    <n v="-0.81625515249033331"/>
    <n v="12.581598924039346"/>
    <n v="3.1824264142101821"/>
    <n v="98.431277811962559"/>
    <n v="2.2101379732924031"/>
    <n v="0.7783689268265237"/>
    <n v="17.395494323309507"/>
    <n v="2.4969972615006819"/>
    <n v="11.873918106971466"/>
  </r>
  <r>
    <s v="American Beacon Lg Cap Value C"/>
    <s v="Equity"/>
    <s v="US Equity Large Cap Value"/>
    <s v="Large Deep Value"/>
    <s v="US OE Large Value"/>
    <n v="3"/>
    <x v="0"/>
    <d v="2010-09-01T00:00:00"/>
    <n v="7807717672"/>
    <n v="10.42"/>
    <n v="3.7155"/>
    <m/>
    <m/>
    <m/>
    <n v="0.23"/>
    <n v="1.84"/>
    <n v="2.54"/>
    <n v="90"/>
    <s v="Growth and Income"/>
    <n v="0.59"/>
    <m/>
    <m/>
    <m/>
    <m/>
    <m/>
    <n v="-3.4563285011935436"/>
    <n v="-0.45218632221203198"/>
    <n v="1.0757113387901984"/>
    <n v="0.99214493958044792"/>
    <n v="-2.8424044982120691"/>
    <n v="-2.4734448009657406"/>
    <n v="-1.1412249714387737"/>
    <n v="11.920110447073027"/>
    <n v="3.2224546522363156"/>
    <n v="98.435158113509061"/>
    <n v="2.2065154257763706"/>
    <n v="0.73711495810242589"/>
    <n v="17.388501316807744"/>
    <n v="2.4906609733824627"/>
    <n v="11.130844738837979"/>
  </r>
  <r>
    <s v="American Beacon Lg Cap Value A LW"/>
    <s v="Equity"/>
    <s v="US Equity Large Cap Value"/>
    <s v="Large Deep Value"/>
    <s v="US OE Large Value"/>
    <n v="4"/>
    <x v="0"/>
    <d v="2010-05-17T00:00:00"/>
    <n v="7807717672"/>
    <n v="10.42"/>
    <n v="4.4590199999999998"/>
    <n v="8.8663100000000004"/>
    <m/>
    <m/>
    <n v="0.23"/>
    <n v="1.1599999999999999"/>
    <n v="1.1599999999999999"/>
    <n v="90"/>
    <s v="Growth and Income"/>
    <n v="0.78"/>
    <m/>
    <m/>
    <m/>
    <m/>
    <m/>
    <n v="-2.7399049522216581"/>
    <n v="-0.35787016033271707"/>
    <n v="1.0761227590189435"/>
    <n v="0.99212538427339192"/>
    <n v="-2.0381868804541838"/>
    <n v="-1.7736190419157638"/>
    <n v="-0.81625515249033331"/>
    <n v="12.581598924039346"/>
    <n v="3.2458709631428846"/>
    <n v="98.431277811962559"/>
    <n v="2.2101379732924031"/>
    <n v="0.7783689268265237"/>
    <n v="17.395494323309507"/>
    <n v="2.4969972615006819"/>
    <n v="11.873918106971466"/>
  </r>
  <r>
    <s v="American Beacon Lg Cap Value R"/>
    <s v="Equity"/>
    <s v="US Equity Large Cap Value"/>
    <s v="Large Deep Value"/>
    <s v="US OE Large Value"/>
    <n v="3"/>
    <x v="0"/>
    <d v="2009-05-01T00:00:00"/>
    <n v="7807717672"/>
    <n v="10.42"/>
    <n v="4.1423500000000004"/>
    <n v="8.5785699999999991"/>
    <n v="13.716839999999999"/>
    <m/>
    <n v="0.23"/>
    <n v="1.39"/>
    <n v="1.39"/>
    <n v="90"/>
    <s v="Growth and Income"/>
    <n v="0.74"/>
    <n v="0.5"/>
    <m/>
    <m/>
    <m/>
    <m/>
    <n v="-3.1290038911864908"/>
    <n v="-0.41284915513625386"/>
    <n v="1.076887379639645"/>
    <n v="0.99229218167081512"/>
    <n v="-2.461476635862315"/>
    <n v="-2.1419634649121777"/>
    <n v="-0.9909536780958913"/>
    <n v="12.226957912240305"/>
    <n v="3.2385537329399305"/>
    <n v="98.464377380502597"/>
    <n v="2.1878829306016891"/>
    <n v="0.75625161153157416"/>
    <n v="17.404910117958913"/>
    <n v="2.4839472220255749"/>
    <n v="11.472419485838099"/>
  </r>
  <r>
    <s v="American Beacon Lg Cap Value Y"/>
    <s v="Equity"/>
    <s v="US Equity Large Cap Value"/>
    <s v="Large Deep Value"/>
    <s v="US OE Large Value"/>
    <n v="4"/>
    <x v="0"/>
    <d v="2009-08-03T00:00:00"/>
    <n v="7807717672"/>
    <n v="10.42"/>
    <n v="4.9454799999999999"/>
    <n v="9.3318100000000008"/>
    <m/>
    <m/>
    <n v="0.23"/>
    <n v="0.69"/>
    <n v="0.69"/>
    <n v="90"/>
    <s v="Growth and Income"/>
    <n v="0.89"/>
    <m/>
    <m/>
    <m/>
    <m/>
    <m/>
    <n v="-2.4389078958876116"/>
    <n v="-0.32132279862745988"/>
    <n v="1.0776759149660085"/>
    <n v="0.99228090141974434"/>
    <n v="-1.6785684762468769"/>
    <n v="-1.4606810794344782"/>
    <n v="-0.67331332395390553"/>
    <n v="12.864342485062803"/>
    <n v="3.2615734618443906"/>
    <n v="98.462138732238046"/>
    <n v="2.1911052316147051"/>
    <n v="0.79600233153358058"/>
    <n v="17.417843134367999"/>
    <n v="2.492997563734221"/>
    <n v="12.190503411464666"/>
  </r>
  <r>
    <s v="American Beacon Lg Cap Value AMR"/>
    <s v="Equity"/>
    <s v="US Equity Large Cap Value"/>
    <s v="Large Deep Value"/>
    <s v="US OE Large Value"/>
    <n v="4"/>
    <x v="0"/>
    <d v="1994-08-01T00:00:00"/>
    <n v="7807717672"/>
    <n v="10.42"/>
    <n v="5.2828499999999998"/>
    <n v="9.7108000000000008"/>
    <n v="14.941979999999999"/>
    <n v="-1.9249700000000001"/>
    <n v="0.23"/>
    <n v="0.33"/>
    <n v="0.33"/>
    <n v="90"/>
    <s v="Growth and Income"/>
    <n v="0.96"/>
    <n v="0.72"/>
    <n v="0.94"/>
    <m/>
    <m/>
    <m/>
    <n v="-2.1002748675929936"/>
    <n v="-0.27641578455030114"/>
    <n v="1.0795568099741015"/>
    <n v="0.99229136134130702"/>
    <n v="-1.2716032258249577"/>
    <n v="-1.1065421511211371"/>
    <n v="-0.50658061528482656"/>
    <n v="13.179649421966838"/>
    <n v="3.2820214226285671"/>
    <n v="98.464214579258439"/>
    <n v="2.1934244134244345"/>
    <n v="0.81566656298502638"/>
    <n v="17.448050653257731"/>
    <n v="2.5101695316746273"/>
    <n v="12.546238459274116"/>
  </r>
  <r>
    <s v="American AAdvantage Lg Cap Value Milg"/>
    <s v="Equity"/>
    <s v="US Equity Large Cap Value"/>
    <s v="Large Deep Value"/>
    <s v="US OE Large Value"/>
    <m/>
    <x v="0"/>
    <d v="1994-08-01T00:00:00"/>
    <n v="7807717672"/>
    <n v="10.42"/>
    <m/>
    <m/>
    <m/>
    <m/>
    <n v="0.3"/>
    <m/>
    <n v="0"/>
    <n v="90"/>
    <s v="Growth and Income"/>
    <m/>
    <m/>
    <m/>
    <m/>
    <m/>
    <m/>
    <m/>
    <m/>
    <m/>
    <m/>
    <m/>
    <m/>
    <m/>
    <m/>
    <m/>
    <m/>
    <m/>
    <m/>
    <m/>
    <m/>
    <m/>
  </r>
  <r>
    <s v="American Funds AMCAP R6"/>
    <s v="Equity"/>
    <s v="US Equity Large Cap Growth"/>
    <s v="Large Valuation-Sensitive Growth"/>
    <s v="US OE Large Growth"/>
    <n v="4"/>
    <x v="2"/>
    <d v="2009-05-01T00:00:00"/>
    <n v="23246729148"/>
    <n v="11.1"/>
    <n v="6.1572800000000001"/>
    <n v="11.350709999999999"/>
    <n v="15.45115"/>
    <m/>
    <n v="0.32"/>
    <n v="0.39"/>
    <n v="0.39"/>
    <n v="31"/>
    <s v="Growth"/>
    <n v="0.25"/>
    <n v="0.31"/>
    <m/>
    <m/>
    <m/>
    <m/>
    <n v="-0.43580041300222039"/>
    <n v="-5.1410427677825332E-2"/>
    <n v="1.0232631545324711"/>
    <n v="0.9893679922409625"/>
    <n v="-0.19624856005773239"/>
    <n v="-0.17077442034626467"/>
    <n v="-8.0412282092437615E-2"/>
    <n v="14.644566181228594"/>
    <n v="3.0115646228901394"/>
    <n v="97.884902407091332"/>
    <n v="2.4470666470287048"/>
    <n v="0.90702662786045474"/>
    <n v="16.586917282063567"/>
    <n v="2.4405296672482897"/>
    <n v="14.287362707509322"/>
  </r>
  <r>
    <s v="American Funds AMCAP A"/>
    <s v="Equity"/>
    <s v="US Equity Large Cap Growth"/>
    <s v="Large Valuation-Sensitive Growth"/>
    <s v="US OE Large Growth"/>
    <n v="3"/>
    <x v="2"/>
    <d v="1967-05-01T00:00:00"/>
    <n v="23246729148"/>
    <n v="11.1"/>
    <n v="5.7526999999999999"/>
    <n v="10.93435"/>
    <n v="15.03598"/>
    <n v="1.20638"/>
    <n v="0.32"/>
    <n v="0.73"/>
    <n v="0.73"/>
    <n v="31"/>
    <s v="Growth"/>
    <n v="0.13"/>
    <n v="0.24"/>
    <n v="0.5"/>
    <m/>
    <m/>
    <m/>
    <n v="-0.82972800710142725"/>
    <n v="-9.8657404920797581E-2"/>
    <n v="1.0265639473492618"/>
    <n v="0.98959818694904778"/>
    <n v="-0.59508689582450458"/>
    <n v="-0.51784135211080384"/>
    <n v="-0.24484199499220427"/>
    <n v="14.269562645792668"/>
    <n v="2.9608487798714389"/>
    <n v="97.930457161284252"/>
    <n v="2.4278141546433134"/>
    <n v="0.88363939639536682"/>
    <n v="16.636534415977273"/>
    <n v="2.4304935754319925"/>
    <n v="13.852905642156273"/>
  </r>
  <r>
    <s v="American Funds AMCAP B"/>
    <s v="Equity"/>
    <s v="US Equity Large Cap Growth"/>
    <s v="Large Valuation-Sensitive Growth"/>
    <s v="US OE Large Growth"/>
    <n v="3"/>
    <x v="2"/>
    <d v="2000-03-15T00:00:00"/>
    <n v="23246729148"/>
    <n v="11.1"/>
    <n v="4.9537300000000002"/>
    <n v="10.08254"/>
    <n v="14.15649"/>
    <n v="0.42598999999999998"/>
    <n v="0.32"/>
    <n v="1.5"/>
    <n v="1.5"/>
    <n v="31"/>
    <s v="Growth"/>
    <n v="0"/>
    <n v="0.03"/>
    <n v="0.33"/>
    <m/>
    <m/>
    <m/>
    <n v="-1.5652599408829593"/>
    <n v="-0.18454898798972288"/>
    <n v="1.0230231382346902"/>
    <n v="0.98935158457955041"/>
    <n v="-1.4754775480281701"/>
    <n v="-1.2839524678516345"/>
    <n v="-0.60439344446385956"/>
    <n v="13.551941380286127"/>
    <n v="2.9545287560755824"/>
    <n v="97.881655791006736"/>
    <n v="2.4484101973803232"/>
    <n v="0.83888468596000776"/>
    <n v="16.583305375307649"/>
    <n v="2.4412533946939559"/>
    <n v="13.040274796800064"/>
  </r>
  <r>
    <s v="American Funds AMCAP C"/>
    <s v="Equity"/>
    <s v="US Equity Large Cap Growth"/>
    <s v="Large Valuation-Sensitive Growth"/>
    <s v="US OE Large Growth"/>
    <n v="3"/>
    <x v="2"/>
    <d v="2001-03-15T00:00:00"/>
    <n v="23246729148"/>
    <n v="11.1"/>
    <n v="4.9396300000000002"/>
    <n v="10.07544"/>
    <n v="14.13414"/>
    <n v="0.40911999999999998"/>
    <n v="0.32"/>
    <n v="1.52"/>
    <n v="1.52"/>
    <n v="31"/>
    <s v="Growth"/>
    <n v="0"/>
    <n v="0.03"/>
    <n v="0.32"/>
    <m/>
    <m/>
    <m/>
    <n v="-1.569019536228927"/>
    <n v="-0.18416409975874204"/>
    <n v="1.0235850600290362"/>
    <n v="0.98926874477889226"/>
    <n v="-1.4721503123553461"/>
    <n v="-1.2810571256222869"/>
    <n v="-0.60005632358513228"/>
    <n v="13.5480124808713"/>
    <n v="2.9863381817686321"/>
    <n v="97.865264939640511"/>
    <n v="2.4594203017642084"/>
    <n v="0.83863965872336899"/>
    <n v="16.593808230328708"/>
    <n v="2.4533535511462476"/>
    <n v="13.036366593079658"/>
  </r>
  <r>
    <s v="American Funds AMCAP F-1"/>
    <s v="Equity"/>
    <s v="US Equity Large Cap Growth"/>
    <s v="Large Valuation-Sensitive Growth"/>
    <s v="US OE Large Growth"/>
    <n v="4"/>
    <x v="2"/>
    <d v="2001-03-15T00:00:00"/>
    <n v="23246729148"/>
    <n v="11.1"/>
    <n v="5.7962300000000004"/>
    <n v="10.938499999999999"/>
    <n v="15.06133"/>
    <n v="1.22597"/>
    <n v="0.32"/>
    <n v="0.73"/>
    <n v="0.73"/>
    <n v="31"/>
    <s v="Growth"/>
    <n v="0.14000000000000001"/>
    <n v="0.24"/>
    <n v="0.5"/>
    <m/>
    <m/>
    <m/>
    <n v="-0.77685385480118097"/>
    <n v="-9.0842536635532503E-2"/>
    <n v="1.0240415155334381"/>
    <n v="0.98919883638766315"/>
    <n v="-0.57246265536610252"/>
    <n v="-0.49815386218006186"/>
    <n v="-0.23238000179933999"/>
    <n v="14.31295059194024"/>
    <n v="3.0093629479151396"/>
    <n v="97.85143379107069"/>
    <n v="2.4686495930312273"/>
    <n v="0.88634530138948497"/>
    <n v="16.602367916805349"/>
    <n v="2.4634764219531409"/>
    <n v="13.909121380989667"/>
  </r>
  <r>
    <s v="American Funds AMCAP 529A"/>
    <s v="Equity"/>
    <s v="US Equity Large Cap Growth"/>
    <s v="Large Valuation-Sensitive Growth"/>
    <s v="US OE Large Growth"/>
    <n v="3"/>
    <x v="2"/>
    <d v="2002-02-15T00:00:00"/>
    <n v="23246729148"/>
    <n v="11.1"/>
    <n v="5.7556399999999996"/>
    <n v="10.872"/>
    <n v="14.96419"/>
    <n v="1.15015"/>
    <n v="0.32"/>
    <n v="0.8"/>
    <n v="0.8"/>
    <n v="31"/>
    <s v="Growth"/>
    <n v="0.13"/>
    <n v="0.24"/>
    <n v="0.49"/>
    <m/>
    <m/>
    <m/>
    <n v="-0.88611231353091924"/>
    <n v="-0.10449848841243889"/>
    <n v="1.0252827689957946"/>
    <n v="0.98940234002025984"/>
    <n v="-0.67766468949401748"/>
    <n v="-0.58970009514176525"/>
    <n v="-0.27699712504393126"/>
    <n v="14.211348186981255"/>
    <n v="2.9530790339695532"/>
    <n v="97.891699043756589"/>
    <n v="2.4478688185905573"/>
    <n v="0.88000883056282153"/>
    <n v="16.619067889587175"/>
    <n v="2.446468314017848"/>
    <n v="13.789674548463305"/>
  </r>
  <r>
    <s v="American Funds AMCAP 529B"/>
    <s v="Equity"/>
    <s v="US Equity Large Cap Growth"/>
    <s v="Large Valuation-Sensitive Growth"/>
    <s v="US OE Large Growth"/>
    <n v="3"/>
    <x v="2"/>
    <d v="2002-02-19T00:00:00"/>
    <n v="23246729148"/>
    <n v="11.1"/>
    <n v="4.8501399999999997"/>
    <n v="10.00286"/>
    <n v="14.048170000000001"/>
    <n v="0.32939000000000002"/>
    <n v="0.32"/>
    <n v="1.61"/>
    <n v="1.61"/>
    <n v="31"/>
    <s v="Growth"/>
    <n v="0"/>
    <n v="0.04"/>
    <n v="0.33"/>
    <m/>
    <m/>
    <m/>
    <n v="-1.6970647053985628"/>
    <n v="-0.19938168285226635"/>
    <n v="1.0246621392608921"/>
    <n v="0.98931082189252317"/>
    <n v="-1.600604130373906"/>
    <n v="-1.3928369333667701"/>
    <n v="-0.65229176402938494"/>
    <n v="13.426550944560066"/>
    <n v="2.9613986036383988"/>
    <n v="97.873590231365966"/>
    <n v="2.4570982411159226"/>
    <n v="0.83106466596893036"/>
    <n v="16.610545948535197"/>
    <n v="2.4538162500880523"/>
    <n v="12.89730122482314"/>
  </r>
  <r>
    <s v="American Funds AMCAP 529C"/>
    <s v="Equity"/>
    <s v="US Equity Large Cap Growth"/>
    <s v="Large Valuation-Sensitive Growth"/>
    <s v="US OE Large Growth"/>
    <n v="3"/>
    <x v="2"/>
    <d v="2002-02-19T00:00:00"/>
    <n v="23246729148"/>
    <n v="11.1"/>
    <n v="4.8474899999999996"/>
    <n v="9.9968599999999999"/>
    <n v="14.03862"/>
    <n v="0.34251999999999999"/>
    <n v="0.32"/>
    <n v="1.6"/>
    <n v="1.6"/>
    <n v="31"/>
    <s v="Growth"/>
    <n v="0"/>
    <n v="0.04"/>
    <n v="0.33"/>
    <m/>
    <m/>
    <m/>
    <n v="-1.6206713005237319"/>
    <n v="-0.18989978751300021"/>
    <n v="1.0223376508957724"/>
    <n v="0.98920648772127484"/>
    <n v="-1.5480882889225676"/>
    <n v="-1.347137936236753"/>
    <n v="-0.63071976537160757"/>
    <n v="13.495338198335807"/>
    <n v="2.9787067856515304"/>
    <n v="97.852947534986058"/>
    <n v="2.4636547093588343"/>
    <n v="0.8353546079931593"/>
    <n v="16.574633237188827"/>
    <n v="2.4544787937800945"/>
    <n v="12.977994201373109"/>
  </r>
  <r>
    <s v="American Funds AMCAP 529E"/>
    <s v="Equity"/>
    <s v="US Equity Large Cap Growth"/>
    <s v="Large Valuation-Sensitive Growth"/>
    <s v="US OE Large Growth"/>
    <n v="4"/>
    <x v="2"/>
    <d v="2002-03-07T00:00:00"/>
    <n v="23246729148"/>
    <n v="11.1"/>
    <n v="5.4585999999999997"/>
    <n v="10.578580000000001"/>
    <n v="14.648239999999999"/>
    <n v="0.86450000000000005"/>
    <n v="0.32"/>
    <n v="1.07"/>
    <n v="1.07"/>
    <n v="31"/>
    <s v="Growth"/>
    <n v="0.04"/>
    <n v="0.15"/>
    <n v="0.42"/>
    <m/>
    <m/>
    <m/>
    <n v="-1.1306297712944051"/>
    <n v="-0.13334117123428832"/>
    <n v="1.0230788811336295"/>
    <n v="0.98935845011741741"/>
    <n v="-0.98522768067814681"/>
    <n v="-0.85733972278532189"/>
    <n v="-0.40365988908220479"/>
    <n v="13.972422065864382"/>
    <n v="2.9928900505318268"/>
    <n v="97.883014281873827"/>
    <n v="2.4477413718816008"/>
    <n v="0.86510811638389973"/>
    <n v="16.584092505858138"/>
    <n v="2.4407371337247397"/>
    <n v="13.518754974288886"/>
  </r>
  <r>
    <s v="American Funds AMCAP R3"/>
    <s v="Equity"/>
    <s v="US Equity Large Cap Growth"/>
    <s v="Large Valuation-Sensitive Growth"/>
    <s v="US OE Large Growth"/>
    <n v="3"/>
    <x v="2"/>
    <d v="2002-06-04T00:00:00"/>
    <n v="23246729148"/>
    <n v="11.1"/>
    <n v="5.4993800000000004"/>
    <n v="10.62904"/>
    <n v="14.68552"/>
    <n v="0.89503999999999995"/>
    <n v="0.32"/>
    <n v="1.04"/>
    <n v="1.04"/>
    <n v="31"/>
    <s v="Growth"/>
    <n v="0.04"/>
    <n v="0.13"/>
    <n v="0.41"/>
    <m/>
    <m/>
    <m/>
    <n v="-1.1063175438723309"/>
    <n v="-0.12864193259444304"/>
    <n v="1.0229806683445126"/>
    <n v="0.98905612808242538"/>
    <n v="-0.96026942043461183"/>
    <n v="-0.83562118164195454"/>
    <n v="-0.3880712590746066"/>
    <n v="13.991584300957125"/>
    <n v="2.9954770761403626"/>
    <n v="97.82320244973991"/>
    <n v="2.4825992539211925"/>
    <n v="0.86630317612375374"/>
    <n v="16.587565638764104"/>
    <n v="2.4744667325389336"/>
    <n v="13.544450449959493"/>
  </r>
  <r>
    <s v="American Funds AMCAP R2"/>
    <s v="Equity"/>
    <s v="US Equity Large Cap Growth"/>
    <s v="Large Valuation-Sensitive Growth"/>
    <s v="US OE Large Growth"/>
    <n v="3"/>
    <x v="2"/>
    <d v="2002-05-21T00:00:00"/>
    <n v="23246729148"/>
    <n v="11.1"/>
    <n v="4.9702900000000003"/>
    <n v="10.09552"/>
    <n v="14.158910000000001"/>
    <n v="0.38868000000000003"/>
    <n v="0.32"/>
    <n v="1.49"/>
    <n v="1.49"/>
    <n v="31"/>
    <s v="Growth"/>
    <n v="0"/>
    <n v="0.04"/>
    <n v="0.33"/>
    <m/>
    <m/>
    <m/>
    <n v="-1.5952789097394202"/>
    <n v="-0.18658724574017638"/>
    <n v="1.0241311003749907"/>
    <n v="0.98920536250283653"/>
    <n v="-1.4940353342311141"/>
    <n v="-1.30010135159776"/>
    <n v="-0.60654888691907372"/>
    <n v="13.522595528420664"/>
    <n v="2.9887562000705969"/>
    <n v="97.852724920436813"/>
    <n v="2.4681073572765149"/>
    <n v="0.83705452126750701"/>
    <n v="16.603705084244957"/>
    <n v="2.4631738124522347"/>
    <n v="13.00804658210682"/>
  </r>
  <r>
    <s v="American Funds AMCAP R4"/>
    <s v="Equity"/>
    <s v="US Equity Large Cap Growth"/>
    <s v="Large Valuation-Sensitive Growth"/>
    <s v="US OE Large Growth"/>
    <n v="4"/>
    <x v="2"/>
    <d v="2002-05-20T00:00:00"/>
    <n v="23246729148"/>
    <n v="11.1"/>
    <n v="5.7817699999999999"/>
    <n v="10.942159999999999"/>
    <n v="15.028930000000001"/>
    <n v="1.2055899999999999"/>
    <n v="0.32"/>
    <n v="0.73"/>
    <n v="0.73"/>
    <n v="31"/>
    <s v="Growth"/>
    <n v="0.14000000000000001"/>
    <n v="0.25"/>
    <n v="0.51"/>
    <m/>
    <m/>
    <m/>
    <n v="-0.81473474805735435"/>
    <n v="-9.4882846872356125E-2"/>
    <n v="1.0246775681196685"/>
    <n v="0.98912474988916166"/>
    <n v="-0.60661489788735778"/>
    <n v="-0.52787295626348651"/>
    <n v="-0.24510205557204037"/>
    <n v="14.27578538940327"/>
    <n v="3.0130636569998703"/>
    <n v="97.836777084329654"/>
    <n v="2.4787795772077268"/>
    <n v="0.88402748005703113"/>
    <n v="16.613916824724182"/>
    <n v="2.4749482270623453"/>
    <n v="13.867157765813889"/>
  </r>
  <r>
    <s v="American Funds AMCAP R5"/>
    <s v="Equity"/>
    <s v="US Equity Large Cap Growth"/>
    <s v="Large Valuation-Sensitive Growth"/>
    <s v="US OE Large Growth"/>
    <n v="4"/>
    <x v="2"/>
    <d v="2002-05-15T00:00:00"/>
    <n v="23246729148"/>
    <n v="11.1"/>
    <n v="6.13856"/>
    <n v="11.29448"/>
    <n v="15.395429999999999"/>
    <n v="1.5122899999999999"/>
    <n v="0.32"/>
    <n v="0.43"/>
    <n v="0.43"/>
    <n v="31"/>
    <s v="Growth"/>
    <n v="0.23"/>
    <n v="0.35"/>
    <n v="0.57999999999999996"/>
    <m/>
    <m/>
    <m/>
    <n v="-0.48900760514668384"/>
    <n v="-5.7721574896252827E-2"/>
    <n v="1.0236195307628282"/>
    <n v="0.98938773962148863"/>
    <n v="-0.25152791666722685"/>
    <n v="-0.2188782132063416"/>
    <n v="-0.10308566859576161"/>
    <n v="14.593575328907942"/>
    <n v="3.0122887973769608"/>
    <n v="97.888809931331849"/>
    <n v="2.4456078422553675"/>
    <n v="0.90384656486601145"/>
    <n v="16.592358738417683"/>
    <n v="2.4399891866013319"/>
    <n v="14.228384707130655"/>
  </r>
  <r>
    <s v="American Funds AMCAP R1"/>
    <s v="Equity"/>
    <s v="US Equity Large Cap Growth"/>
    <s v="Large Valuation-Sensitive Growth"/>
    <s v="US OE Large Growth"/>
    <n v="3"/>
    <x v="2"/>
    <d v="2002-06-26T00:00:00"/>
    <n v="23246729148"/>
    <n v="11.1"/>
    <n v="5.0188899999999999"/>
    <n v="10.11181"/>
    <n v="14.15939"/>
    <n v="0.44280000000000003"/>
    <n v="0.32"/>
    <n v="1.5"/>
    <n v="1.5"/>
    <n v="31"/>
    <s v="Growth"/>
    <n v="0"/>
    <n v="0.06"/>
    <n v="0.34"/>
    <m/>
    <m/>
    <m/>
    <n v="-1.5362274102296647"/>
    <n v="-0.18168329990194187"/>
    <n v="1.0219654058015346"/>
    <n v="0.98939421007204109"/>
    <n v="-1.457609594132169"/>
    <n v="-1.2684038723945856"/>
    <n v="-0.59948867528762995"/>
    <n v="13.579061356317943"/>
    <n v="2.9760953842704598"/>
    <n v="97.890090292407834"/>
    <n v="2.4408993818123985"/>
    <n v="0.8405760330990325"/>
    <n v="16.565454853836471"/>
    <n v="2.4314213999669292"/>
    <n v="13.071255371393004"/>
  </r>
  <r>
    <s v="American Funds Amcap 529F-1"/>
    <s v="Equity"/>
    <s v="US Equity Large Cap Growth"/>
    <s v="Large Valuation-Sensitive Growth"/>
    <s v="US OE Large Growth"/>
    <n v="4"/>
    <x v="2"/>
    <d v="2002-09-17T00:00:00"/>
    <n v="23246729148"/>
    <n v="11.1"/>
    <n v="5.8998900000000001"/>
    <n v="11.08873"/>
    <n v="15.2041"/>
    <n v="1.3479399999999999"/>
    <n v="0.32"/>
    <n v="0.59"/>
    <n v="0.59"/>
    <n v="31"/>
    <s v="Growth"/>
    <n v="0.2"/>
    <n v="0.31"/>
    <n v="0.55000000000000004"/>
    <m/>
    <m/>
    <m/>
    <n v="-0.65929507560594214"/>
    <n v="-7.7195510142193238E-2"/>
    <n v="1.0244814587130413"/>
    <n v="0.98923542126749731"/>
    <n v="-0.43282571384333224"/>
    <n v="-0.37664256171261457"/>
    <n v="-0.17583946127562725"/>
    <n v="14.4273127968514"/>
    <n v="3.0141282618840979"/>
    <n v="97.858671869028285"/>
    <n v="2.4654554952441075"/>
    <n v="0.89347754176691496"/>
    <n v="16.608877897936736"/>
    <n v="2.461482256049913"/>
    <n v="14.039448501408867"/>
  </r>
  <r>
    <s v="American Funds AMCAP 529A Load Waived"/>
    <s v="Equity"/>
    <s v="US Equity Large Cap Growth"/>
    <s v="Large Valuation-Sensitive Growth"/>
    <s v="US OE Large Growth"/>
    <n v="4"/>
    <x v="2"/>
    <d v="2002-02-15T00:00:00"/>
    <n v="23246729148"/>
    <n v="11.1"/>
    <n v="5.7556399999999996"/>
    <n v="10.872"/>
    <n v="14.96419"/>
    <n v="1.15015"/>
    <n v="0.32"/>
    <n v="0.8"/>
    <n v="0.8"/>
    <n v="31"/>
    <s v="Growth"/>
    <n v="0.13"/>
    <n v="0.24"/>
    <n v="0.49"/>
    <m/>
    <m/>
    <m/>
    <n v="-0.88611231353091924"/>
    <n v="-0.10449848841243889"/>
    <n v="1.0252827689957946"/>
    <n v="0.98940234002025984"/>
    <n v="-0.67766468949401748"/>
    <n v="-0.58970009514176525"/>
    <n v="-0.27699712504393126"/>
    <n v="14.211348186981255"/>
    <n v="3.0119513354423653"/>
    <n v="97.891699043756589"/>
    <n v="2.4478688185905573"/>
    <n v="0.88000883056282153"/>
    <n v="16.619067889587175"/>
    <n v="2.446468314017848"/>
    <n v="13.789674548463305"/>
  </r>
  <r>
    <s v="American Funds AMCAP A Load Waived"/>
    <s v="Equity"/>
    <s v="US Equity Large Cap Growth"/>
    <s v="Large Valuation-Sensitive Growth"/>
    <s v="US OE Large Growth"/>
    <n v="4"/>
    <x v="2"/>
    <d v="1967-05-01T00:00:00"/>
    <n v="23246729148"/>
    <n v="11.1"/>
    <n v="5.7526999999999999"/>
    <n v="10.93435"/>
    <n v="15.03598"/>
    <n v="1.20638"/>
    <n v="0.32"/>
    <n v="0.73"/>
    <n v="0.73"/>
    <n v="31"/>
    <s v="Growth"/>
    <n v="0.13"/>
    <n v="0.24"/>
    <n v="0.5"/>
    <m/>
    <m/>
    <m/>
    <n v="-0.82972800710142725"/>
    <n v="-9.8657404920797581E-2"/>
    <n v="1.0265639473492618"/>
    <n v="0.98959818694904778"/>
    <n v="-0.59508689582450458"/>
    <n v="-0.51784135211080384"/>
    <n v="-0.24484199499220427"/>
    <n v="14.269562645792668"/>
    <n v="3.0198759782562359"/>
    <n v="97.930457161284252"/>
    <n v="2.4278141546433134"/>
    <n v="0.88363939639536682"/>
    <n v="16.636534415977273"/>
    <n v="2.4304935754319925"/>
    <n v="13.852905642156273"/>
  </r>
  <r>
    <s v="American Funds AMCAP F-2"/>
    <s v="Equity"/>
    <s v="US Equity Large Cap Growth"/>
    <s v="Large Valuation-Sensitive Growth"/>
    <s v="US OE Large Growth"/>
    <n v="4"/>
    <x v="2"/>
    <d v="2008-08-01T00:00:00"/>
    <n v="23246729148"/>
    <n v="11.1"/>
    <n v="6.07158"/>
    <n v="11.21416"/>
    <n v="15.32775"/>
    <m/>
    <n v="0.32"/>
    <n v="0.49"/>
    <n v="0.49"/>
    <n v="31"/>
    <s v="Growth"/>
    <n v="0.23"/>
    <n v="0.32"/>
    <m/>
    <m/>
    <m/>
    <m/>
    <n v="-0.54115816160577523"/>
    <n v="-6.3703351306369255E-2"/>
    <n v="1.0237788964921042"/>
    <n v="0.9893338880202005"/>
    <n v="-0.30863026553589279"/>
    <n v="-0.26856836392941119"/>
    <n v="-0.12613166633738673"/>
    <n v="14.542464117722275"/>
    <n v="3.0125100884096589"/>
    <n v="97.878154198516654"/>
    <n v="2.4522870765043718"/>
    <n v="0.90065899564730889"/>
    <n v="16.595845738397561"/>
    <n v="2.4468896233428383"/>
    <n v="14.170393801108503"/>
  </r>
  <r>
    <s v="Invesco Van Kampen Comstock Instl"/>
    <s v="Equity"/>
    <s v="US Equity Large Cap Value"/>
    <s v="Giant Value"/>
    <s v="US OE Large Value"/>
    <n v="3"/>
    <x v="0"/>
    <d v="2010-06-01T00:00:00"/>
    <n v="8301939928"/>
    <n v="8.3699999999999992"/>
    <n v="4.2293399999999997"/>
    <n v="10.11167"/>
    <m/>
    <m/>
    <n v="0.38"/>
    <n v="0.36"/>
    <n v="0.36"/>
    <n v="10"/>
    <s v="Growth and Income"/>
    <n v="0.64"/>
    <m/>
    <m/>
    <m/>
    <m/>
    <m/>
    <n v="-1.3988392797311002"/>
    <n v="-0.15465895332382382"/>
    <n v="1.0689272388844"/>
    <n v="0.98891570897654391"/>
    <n v="-0.64225146693179802"/>
    <n v="-0.55888370314440827"/>
    <n v="-0.22931849875173843"/>
    <n v="13.764956563387695"/>
    <n v="3.2658212977986221"/>
    <n v="97.795427946058041"/>
    <n v="2.6109714870977561"/>
    <n v="0.85216945509420616"/>
    <n v="17.335731232995705"/>
    <n v="2.8006962823662267"/>
    <n v="13.259769619075392"/>
  </r>
  <r>
    <s v="Invesco Van Kampen Comstock A"/>
    <s v="Equity"/>
    <s v="US Equity Large Cap Value"/>
    <s v="Giant Value"/>
    <s v="US OE Large Value"/>
    <n v="3"/>
    <x v="0"/>
    <d v="1968-10-07T00:00:00"/>
    <n v="8301939928"/>
    <n v="8.3699999999999992"/>
    <n v="3.8380899999999998"/>
    <n v="9.7384500000000003"/>
    <n v="15.41882"/>
    <n v="-1.4222699999999999"/>
    <n v="0.38"/>
    <n v="0.84"/>
    <n v="0.84"/>
    <n v="10"/>
    <s v="Growth and Income"/>
    <n v="0.49"/>
    <n v="0.48"/>
    <n v="0.79"/>
    <m/>
    <m/>
    <m/>
    <n v="-1.6581076221144162"/>
    <n v="-0.18474410170320299"/>
    <n v="1.0700697580082792"/>
    <n v="0.98910558069945298"/>
    <n v="-0.91843398803534981"/>
    <n v="-0.79921621787653052"/>
    <n v="-0.32920410129926636"/>
    <n v="13.529310650735024"/>
    <n v="3.202770327976534"/>
    <n v="97.832984977080201"/>
    <n v="2.5909051307929514"/>
    <n v="0.83747331230556954"/>
    <n v="17.35096033626057"/>
    <n v="2.7898619258100856"/>
    <n v="12.987514413943874"/>
  </r>
  <r>
    <s v="Invesco Van Kampen Comstock B"/>
    <s v="Equity"/>
    <s v="US Equity Large Cap Value"/>
    <s v="Giant Value"/>
    <s v="US OE Large Value"/>
    <n v="3"/>
    <x v="0"/>
    <d v="1992-10-19T00:00:00"/>
    <n v="8301939928"/>
    <n v="8.3699999999999992"/>
    <n v="3.7711800000000002"/>
    <n v="9.7020599999999995"/>
    <n v="15.39329"/>
    <n v="-1.4968600000000001"/>
    <n v="0.38"/>
    <n v="0.84"/>
    <n v="0.84"/>
    <n v="10"/>
    <s v="Growth and Income"/>
    <n v="0.51"/>
    <n v="0.49"/>
    <n v="0.77"/>
    <m/>
    <m/>
    <m/>
    <n v="-1.6748487365562807"/>
    <n v="-0.18407937801382748"/>
    <n v="1.0696623638964771"/>
    <n v="0.98880071545057446"/>
    <n v="-0.94424061757982791"/>
    <n v="-0.82167300533143584"/>
    <n v="-0.33490501209585871"/>
    <n v="13.509112564953623"/>
    <n v="3.2414152953096131"/>
    <n v="97.772685487556785"/>
    <n v="2.6265146572530145"/>
    <n v="0.83621365136191417"/>
    <n v="17.349698940168793"/>
    <n v="2.8194281467174971"/>
    <n v="12.968334910824254"/>
  </r>
  <r>
    <s v="Invesco Van Kampen Comstock C"/>
    <s v="Equity"/>
    <s v="US Equity Large Cap Value"/>
    <s v="Giant Value"/>
    <s v="US OE Large Value"/>
    <n v="3"/>
    <x v="0"/>
    <d v="1993-10-26T00:00:00"/>
    <n v="8301939928"/>
    <n v="8.3699999999999992"/>
    <n v="2.9432800000000001"/>
    <n v="8.8471100000000007"/>
    <n v="14.526400000000001"/>
    <n v="-2.1779000000000002"/>
    <n v="0.38"/>
    <n v="1.59"/>
    <n v="1.59"/>
    <n v="10"/>
    <s v="Growth and Income"/>
    <n v="0.23"/>
    <n v="0.22"/>
    <n v="0.53"/>
    <m/>
    <m/>
    <m/>
    <n v="-2.4249626210390343"/>
    <n v="-0.26447463244388109"/>
    <n v="1.0676664913192637"/>
    <n v="0.98858770427091558"/>
    <n v="-1.8164922864274846"/>
    <n v="-1.5807016224061776"/>
    <n v="-0.642914088253148"/>
    <n v="12.808775232859075"/>
    <n v="3.2321459421426724"/>
    <n v="97.730564903563931"/>
    <n v="2.646856541768225"/>
    <n v="0.79253685970101018"/>
    <n v="17.321068055384927"/>
    <n v="2.8254043885755373"/>
    <n v="12.175607470459232"/>
  </r>
  <r>
    <s v="Invesco Van Kampen Comstock R"/>
    <s v="Equity"/>
    <s v="US Equity Large Cap Value"/>
    <s v="Giant Value"/>
    <s v="US OE Large Value"/>
    <n v="3"/>
    <x v="0"/>
    <d v="2002-10-01T00:00:00"/>
    <n v="8301939928"/>
    <n v="8.3699999999999992"/>
    <n v="3.5171600000000001"/>
    <n v="9.4274699999999996"/>
    <n v="15.13165"/>
    <n v="-1.6787300000000001"/>
    <n v="0.38"/>
    <n v="1.0900000000000001"/>
    <n v="1.0900000000000001"/>
    <n v="10"/>
    <s v="Growth and Income"/>
    <n v="0.4"/>
    <n v="0.39"/>
    <n v="0.7"/>
    <m/>
    <m/>
    <m/>
    <n v="-1.9413144633665711"/>
    <n v="-0.21436144332200191"/>
    <n v="1.0708655327668828"/>
    <n v="0.98892726554187593"/>
    <n v="-1.2271215523583567"/>
    <n v="-1.0678344428961428"/>
    <n v="-0.43574832197094387"/>
    <n v="13.266491492252383"/>
    <n v="3.2618104070217377"/>
    <n v="97.797713653213208"/>
    <n v="2.6143190926428734"/>
    <n v="0.82108250018763052"/>
    <n v="17.366994227353352"/>
    <n v="2.816124562013075"/>
    <n v="12.68960334041596"/>
  </r>
  <r>
    <s v="Invesco Van Kampen Comstock A LW"/>
    <s v="Equity"/>
    <s v="US Equity Large Cap Value"/>
    <s v="Giant Value"/>
    <s v="US OE Large Value"/>
    <n v="3"/>
    <x v="0"/>
    <d v="1968-10-07T00:00:00"/>
    <n v="8301939928"/>
    <n v="8.3699999999999992"/>
    <n v="3.8380899999999998"/>
    <n v="9.7384500000000003"/>
    <n v="15.41882"/>
    <n v="-1.4222699999999999"/>
    <n v="0.38"/>
    <n v="0.86"/>
    <n v="0.86"/>
    <n v="10"/>
    <s v="Growth and Income"/>
    <n v="0.49"/>
    <n v="0.48"/>
    <n v="0.79"/>
    <m/>
    <m/>
    <m/>
    <n v="-1.6581076221144162"/>
    <n v="-0.18474410170320299"/>
    <n v="1.0700697580082792"/>
    <n v="0.98910558069945298"/>
    <n v="-0.91843398803534981"/>
    <n v="-0.79921621787653052"/>
    <n v="-0.32920410129926636"/>
    <n v="13.529310650735024"/>
    <n v="3.2637372895809129"/>
    <n v="97.832984977080201"/>
    <n v="2.5909051307929514"/>
    <n v="0.83747331230556954"/>
    <n v="17.35096033626057"/>
    <n v="2.7898619258100856"/>
    <n v="12.987514413943874"/>
  </r>
  <r>
    <s v="Invesco Van Kampen Comstock Y"/>
    <s v="Equity"/>
    <s v="US Equity Large Cap Value"/>
    <s v="Giant Value"/>
    <s v="US OE Large Value"/>
    <n v="3"/>
    <x v="0"/>
    <d v="2004-10-29T00:00:00"/>
    <n v="8301939928"/>
    <n v="8.3699999999999992"/>
    <n v="4.0303599999999999"/>
    <n v="9.9762900000000005"/>
    <n v="15.71672"/>
    <n v="-1.18807"/>
    <n v="0.38"/>
    <n v="0.59"/>
    <n v="0.59"/>
    <n v="10"/>
    <s v="Growth and Income"/>
    <n v="0.56999999999999995"/>
    <n v="0.56999999999999995"/>
    <n v="0.88"/>
    <m/>
    <m/>
    <m/>
    <n v="-1.4270497139086764"/>
    <n v="-0.15584349762933772"/>
    <n v="1.0693448724889394"/>
    <n v="0.98865224247936767"/>
    <n v="-0.66902252633653703"/>
    <n v="-0.58217973217287167"/>
    <n v="-0.23617862603365136"/>
    <n v="13.735739779195773"/>
    <n v="3.268431901718948"/>
    <n v="97.743325655948226"/>
    <n v="2.643381177287742"/>
    <n v="0.85034733975396626"/>
    <n v="17.347157729498818"/>
    <n v="2.8326971732031878"/>
    <n v="13.229555994250207"/>
  </r>
  <r>
    <s v="American Funds American Mutual 529A LW"/>
    <s v="Equity"/>
    <s v="US Equity Large Cap Value"/>
    <s v="Large Core Value"/>
    <s v="US OE Large Value"/>
    <n v="5"/>
    <x v="0"/>
    <d v="2002-02-19T00:00:00"/>
    <n v="20770528436"/>
    <n v="5.27"/>
    <n v="7.2902699999999996"/>
    <n v="11.22824"/>
    <n v="14.702529999999999"/>
    <n v="0.80235999999999996"/>
    <n v="0.26"/>
    <n v="0.7"/>
    <n v="0.7"/>
    <n v="23"/>
    <s v="Growth and Income"/>
    <n v="0.85"/>
    <n v="0.92"/>
    <n v="1.08"/>
    <m/>
    <m/>
    <m/>
    <n v="1.8630474709983642"/>
    <n v="0.2456059072358458"/>
    <n v="0.78479062209257544"/>
    <n v="0.98560887802927655"/>
    <n v="-1.0611036487906169"/>
    <n v="-0.92336657398263133"/>
    <n v="-0.26070546192788974"/>
    <n v="17.348849128979271"/>
    <n v="1.7733476266318373"/>
    <n v="97.142486045012944"/>
    <n v="2.1897497723071382"/>
    <n v="1.075680214479618"/>
    <n v="12.770554856313876"/>
    <n v="4.0701243500763891"/>
    <n v="17.52681079270101"/>
  </r>
  <r>
    <s v="American Funds American Mutual A LW"/>
    <s v="Equity"/>
    <s v="US Equity Large Cap Value"/>
    <s v="Large Core Value"/>
    <s v="US OE Large Value"/>
    <n v="5"/>
    <x v="0"/>
    <d v="1950-02-21T00:00:00"/>
    <n v="20770528436"/>
    <n v="5.27"/>
    <n v="7.37141"/>
    <n v="11.297420000000001"/>
    <n v="14.782769999999999"/>
    <n v="0.88109000000000004"/>
    <n v="0.26"/>
    <n v="0.62"/>
    <n v="0.62"/>
    <n v="23"/>
    <s v="Growth and Income"/>
    <n v="0.88"/>
    <n v="0.94"/>
    <n v="1.1000000000000001"/>
    <m/>
    <m/>
    <m/>
    <n v="1.9367761257504119"/>
    <n v="0.25358674927001007"/>
    <n v="0.78554614617336782"/>
    <n v="0.98544258779396643"/>
    <n v="-0.96717570598436886"/>
    <n v="-0.84163099343960157"/>
    <n v="-0.23776705380710217"/>
    <n v="17.436179338646909"/>
    <n v="1.7789284210165235"/>
    <n v="97.109709383806916"/>
    <n v="2.2047646826597975"/>
    <n v="1.0811265946717874"/>
    <n v="12.785006486952151"/>
    <n v="4.0677448389002961"/>
    <n v="17.629524064971413"/>
  </r>
  <r>
    <s v="American Funds American Mutual F-2"/>
    <s v="Equity"/>
    <s v="US Equity Large Cap Value"/>
    <s v="Large Core Value"/>
    <s v="US OE Large Value"/>
    <n v="4"/>
    <x v="0"/>
    <d v="2008-08-05T00:00:00"/>
    <n v="20770528436"/>
    <n v="5.27"/>
    <n v="7.5921900000000004"/>
    <n v="11.531140000000001"/>
    <n v="15.035080000000001"/>
    <m/>
    <n v="0.26"/>
    <n v="0.42"/>
    <n v="0.42"/>
    <n v="23"/>
    <s v="Growth and Income"/>
    <n v="0.95"/>
    <n v="1.02"/>
    <m/>
    <m/>
    <m/>
    <m/>
    <n v="2.1597206702429972"/>
    <n v="0.28475695604878393"/>
    <n v="0.7857648954769314"/>
    <n v="0.98564778097718231"/>
    <n v="-0.71183626629103358"/>
    <n v="-0.6194360138058852"/>
    <n v="-0.17547069922178057"/>
    <n v="17.718769641836275"/>
    <n v="1.782419799240607"/>
    <n v="97.150154814524342"/>
    <n v="2.1894378413807423"/>
    <n v="1.0987504413984492"/>
    <n v="12.78591154667396"/>
    <n v="4.0567243958567172"/>
    <n v="17.94957271442059"/>
  </r>
  <r>
    <s v="American Funds American Mutual F-1"/>
    <s v="Equity"/>
    <s v="US Equity Large Cap Value"/>
    <s v="Large Core Value"/>
    <s v="US OE Large Value"/>
    <n v="5"/>
    <x v="0"/>
    <d v="2001-03-15T00:00:00"/>
    <n v="20770528436"/>
    <n v="5.27"/>
    <n v="7.3249300000000002"/>
    <n v="11.25672"/>
    <n v="14.75203"/>
    <n v="0.84952000000000005"/>
    <n v="0.26"/>
    <n v="0.66"/>
    <n v="0.66"/>
    <n v="23"/>
    <s v="Growth and Income"/>
    <n v="0.87"/>
    <n v="0.93"/>
    <n v="1.1000000000000001"/>
    <m/>
    <m/>
    <m/>
    <n v="1.9139408960700668"/>
    <n v="0.25258615175820376"/>
    <n v="0.78506079207396418"/>
    <n v="0.98564874611534992"/>
    <n v="-0.99969431820194998"/>
    <n v="-0.86992851139482408"/>
    <n v="-0.24591371984003482"/>
    <n v="17.412638588620947"/>
    <n v="1.7753890933975178"/>
    <n v="97.15034507187616"/>
    <n v="2.1874007816091425"/>
    <n v="1.0796584672604579"/>
    <n v="12.77443407556321"/>
    <n v="4.0652238470153037"/>
    <n v="17.5990015236803"/>
  </r>
  <r>
    <s v="American Funds American Mutual C"/>
    <s v="Equity"/>
    <s v="US Equity Large Cap Value"/>
    <s v="Large Core Value"/>
    <s v="US OE Large Value"/>
    <n v="4"/>
    <x v="0"/>
    <d v="2001-03-15T00:00:00"/>
    <n v="20770528436"/>
    <n v="5.27"/>
    <n v="6.5188899999999999"/>
    <n v="10.416600000000001"/>
    <n v="13.853350000000001"/>
    <n v="6.182E-2"/>
    <n v="0.26"/>
    <n v="1.43"/>
    <n v="1.43"/>
    <n v="23"/>
    <s v="Growth and Income"/>
    <n v="0.62"/>
    <n v="0.67"/>
    <n v="0.83"/>
    <m/>
    <m/>
    <m/>
    <n v="1.1117912386175912"/>
    <n v="0.1473410563345979"/>
    <n v="0.78528532847429044"/>
    <n v="0.98577391684785287"/>
    <n v="-1.8973767935448027"/>
    <n v="-1.6510868767687592"/>
    <n v="-0.46763418865676964"/>
    <n v="16.407206086012362"/>
    <n v="1.7641677862851193"/>
    <n v="97.175021513755752"/>
    <n v="2.1782556297168392"/>
    <n v="1.0169543046618434"/>
    <n v="12.776462883502615"/>
    <n v="4.0573953734965773"/>
    <n v="16.450840391539863"/>
  </r>
  <r>
    <s v="American Funds American Mutual R5"/>
    <s v="Equity"/>
    <s v="US Equity Large Cap Value"/>
    <s v="Large Core Value"/>
    <s v="US OE Large Value"/>
    <n v="5"/>
    <x v="0"/>
    <d v="2002-05-15T00:00:00"/>
    <n v="20770528436"/>
    <n v="5.27"/>
    <n v="7.6448299999999998"/>
    <n v="11.578290000000001"/>
    <n v="15.07244"/>
    <n v="1.11981"/>
    <n v="0.26"/>
    <n v="0.37"/>
    <n v="0.37"/>
    <n v="23"/>
    <s v="Growth and Income"/>
    <n v="0.97"/>
    <n v="1.02"/>
    <n v="1.19"/>
    <m/>
    <m/>
    <m/>
    <n v="2.1784148978455344"/>
    <n v="0.28518708362635442"/>
    <n v="0.78570798038476508"/>
    <n v="0.98544465888229649"/>
    <n v="-0.69192929433585704"/>
    <n v="-0.60211307601978348"/>
    <n v="-0.1701867401345771"/>
    <n v="17.738781669592996"/>
    <n v="1.7832196487520999"/>
    <n v="97.110117571964565"/>
    <n v="2.205058538565567"/>
    <n v="1.0999984987659301"/>
    <n v="12.787612978874254"/>
    <n v="4.0657062576597101"/>
    <n v="17.976209294502564"/>
  </r>
  <r>
    <s v="American Funds American Mutual R3"/>
    <s v="Equity"/>
    <s v="US Equity Large Cap Value"/>
    <s v="Large Core Value"/>
    <s v="US OE Large Value"/>
    <n v="5"/>
    <x v="0"/>
    <d v="2002-06-06T00:00:00"/>
    <n v="20770528436"/>
    <n v="5.27"/>
    <n v="7.0153600000000003"/>
    <n v="10.92374"/>
    <n v="14.378579999999999"/>
    <n v="0.52473000000000003"/>
    <n v="0.26"/>
    <n v="0.97"/>
    <n v="0.97"/>
    <n v="23"/>
    <s v="Growth and Income"/>
    <n v="0.77"/>
    <n v="0.83"/>
    <n v="0.99"/>
    <m/>
    <m/>
    <m/>
    <n v="1.5844939978527242"/>
    <n v="0.20827120229579094"/>
    <n v="0.78432630757585609"/>
    <n v="0.98550910813885473"/>
    <n v="-1.3818000205289458"/>
    <n v="-1.2024347973349836"/>
    <n v="-0.33869267291032573"/>
    <n v="16.998484615469348"/>
    <n v="1.7680540057465777"/>
    <n v="97.122820222464085"/>
    <n v="2.196194255628273"/>
    <n v="1.0538296045511428"/>
    <n v="12.76429864692877"/>
    <n v="4.0798048822709525"/>
    <n v="17.128305201295415"/>
  </r>
  <r>
    <s v="American Funds American Mutual 529A"/>
    <s v="Equity"/>
    <s v="US Equity Large Cap Value"/>
    <s v="Large Core Value"/>
    <s v="US OE Large Value"/>
    <n v="4"/>
    <x v="0"/>
    <d v="2002-02-19T00:00:00"/>
    <n v="20770528436"/>
    <n v="5.27"/>
    <n v="7.2902699999999996"/>
    <n v="11.22824"/>
    <n v="14.702529999999999"/>
    <n v="0.80235999999999996"/>
    <n v="0.26"/>
    <n v="0.7"/>
    <n v="0.7"/>
    <n v="23"/>
    <s v="Growth and Income"/>
    <n v="0.85"/>
    <n v="0.92"/>
    <n v="1.08"/>
    <m/>
    <m/>
    <m/>
    <n v="1.8630474709983642"/>
    <n v="0.2456059072358458"/>
    <n v="0.78479062209257544"/>
    <n v="0.98560887802927655"/>
    <n v="-1.0611036487906169"/>
    <n v="-0.92336657398263133"/>
    <n v="-0.26070546192788974"/>
    <n v="17.348849128979271"/>
    <n v="1.7386853613878142"/>
    <n v="97.142486045012944"/>
    <n v="2.1897497723071382"/>
    <n v="1.075680214479618"/>
    <n v="12.770554856313876"/>
    <n v="4.0701243500763891"/>
    <n v="17.52681079270101"/>
  </r>
  <r>
    <s v="American Funds American Mutual 529B"/>
    <s v="Equity"/>
    <s v="US Equity Large Cap Value"/>
    <s v="Large Core Value"/>
    <s v="US OE Large Value"/>
    <n v="4"/>
    <x v="0"/>
    <d v="2002-02-19T00:00:00"/>
    <n v="20770528436"/>
    <n v="5.27"/>
    <n v="6.4501099999999996"/>
    <n v="10.320029999999999"/>
    <n v="13.779920000000001"/>
    <n v="-6.5799999999999999E-3"/>
    <n v="0.26"/>
    <n v="1.5"/>
    <n v="1.5"/>
    <n v="23"/>
    <s v="Growth and Income"/>
    <n v="0.59"/>
    <n v="0.66"/>
    <n v="0.81"/>
    <m/>
    <m/>
    <m/>
    <n v="1.0600786804022952"/>
    <n v="0.13840729260444884"/>
    <n v="0.78395511196423984"/>
    <n v="0.98530377752216447"/>
    <n v="-1.9756428999752718"/>
    <n v="-1.7191936132181396"/>
    <n v="-0.48273515265130873"/>
    <n v="16.336801910713955"/>
    <n v="1.7425696728977655"/>
    <n v="97.082353399944694"/>
    <n v="2.2109987847300938"/>
    <n v="1.0125635227405518"/>
    <n v="12.76091359388198"/>
    <n v="4.0926021010165101"/>
    <n v="16.378919275041032"/>
  </r>
  <r>
    <s v="American Funds American Mutual 529C"/>
    <s v="Equity"/>
    <s v="US Equity Large Cap Value"/>
    <s v="Large Core Value"/>
    <s v="US OE Large Value"/>
    <n v="4"/>
    <x v="0"/>
    <d v="2002-02-20T00:00:00"/>
    <n v="20770528436"/>
    <n v="5.27"/>
    <n v="6.4404300000000001"/>
    <n v="10.33691"/>
    <n v="13.78417"/>
    <n v="-2.5999999999999998E-4"/>
    <n v="0.26"/>
    <n v="1.5"/>
    <n v="1.5"/>
    <n v="23"/>
    <s v="Growth and Income"/>
    <n v="0.59"/>
    <n v="0.65"/>
    <n v="0.81"/>
    <m/>
    <m/>
    <m/>
    <n v="1.0739508857335425"/>
    <n v="0.14205976539140386"/>
    <n v="0.78389039717640385"/>
    <n v="0.98567186274725194"/>
    <n v="-1.9604018712792382"/>
    <n v="-1.7059309536588518"/>
    <n v="-0.4806656950524717"/>
    <n v="16.360420365493912"/>
    <n v="1.7575492355041078"/>
    <n v="97.154902101163742"/>
    <n v="2.1823414647572834"/>
    <n v="1.0140364962370403"/>
    <n v="12.755104234961445"/>
    <n v="4.078514217797947"/>
    <n v="16.399714257401598"/>
  </r>
  <r>
    <s v="American Funds American Mutual 529E"/>
    <s v="Equity"/>
    <s v="US Equity Large Cap Value"/>
    <s v="Large Core Value"/>
    <s v="US OE Large Value"/>
    <n v="4"/>
    <x v="0"/>
    <d v="2002-03-07T00:00:00"/>
    <n v="20770528436"/>
    <n v="5.27"/>
    <n v="6.9934399999999997"/>
    <n v="10.89174"/>
    <n v="14.3813"/>
    <n v="0.51349999999999996"/>
    <n v="0.26"/>
    <n v="0.98"/>
    <n v="0.98"/>
    <n v="23"/>
    <s v="Growth and Income"/>
    <n v="0.76"/>
    <n v="0.82"/>
    <n v="0.98"/>
    <m/>
    <m/>
    <m/>
    <n v="1.5924364321720783"/>
    <n v="0.20939921813734752"/>
    <n v="0.78384066716919776"/>
    <n v="0.98550292619930069"/>
    <n v="-1.3799267133393087"/>
    <n v="-1.2008046556954866"/>
    <n v="-0.33772502115700842"/>
    <n v="17.009597938532583"/>
    <n v="1.765350330468296"/>
    <n v="97.121601754738435"/>
    <n v="2.1953128835917637"/>
    <n v="1.0545226909737122"/>
    <n v="12.756483836354937"/>
    <n v="4.0859475220753056"/>
    <n v="17.141307211423019"/>
  </r>
  <r>
    <s v="American Funds American Mutual R2"/>
    <s v="Equity"/>
    <s v="US Equity Large Cap Value"/>
    <s v="Large Core Value"/>
    <s v="US OE Large Value"/>
    <n v="4"/>
    <x v="0"/>
    <d v="2002-05-31T00:00:00"/>
    <n v="20770528436"/>
    <n v="5.27"/>
    <n v="6.5308599999999997"/>
    <n v="10.399050000000001"/>
    <n v="13.82469"/>
    <n v="9.4800000000000006E-3"/>
    <n v="0.26"/>
    <n v="1.45"/>
    <n v="1.45"/>
    <n v="23"/>
    <s v="Growth and Income"/>
    <n v="0.61"/>
    <n v="0.66"/>
    <n v="0.81"/>
    <m/>
    <m/>
    <m/>
    <n v="1.1006254215265345"/>
    <n v="0.14393139060206511"/>
    <n v="0.78472618859655219"/>
    <n v="0.98537786785343306"/>
    <n v="-1.9189080726565777"/>
    <n v="-1.6698232777316191"/>
    <n v="-0.47028802822748972"/>
    <n v="16.387627911069828"/>
    <n v="1.7633608706978841"/>
    <n v="97.096954245537773"/>
    <n v="2.2074628082769769"/>
    <n v="1.0157333046824357"/>
    <n v="12.772502975463643"/>
    <n v="4.0802826299638557"/>
    <n v="16.435124134830481"/>
  </r>
  <r>
    <s v="American Funds American Mutual R4"/>
    <s v="Equity"/>
    <s v="US Equity Large Cap Value"/>
    <s v="Large Core Value"/>
    <s v="US OE Large Value"/>
    <n v="5"/>
    <x v="0"/>
    <d v="2002-06-27T00:00:00"/>
    <n v="20770528436"/>
    <n v="5.27"/>
    <n v="7.3102099999999997"/>
    <n v="11.23573"/>
    <n v="14.72987"/>
    <n v="0.82362999999999997"/>
    <n v="0.26"/>
    <n v="0.67"/>
    <n v="0.67"/>
    <n v="23"/>
    <s v="Growth and Income"/>
    <n v="0.87"/>
    <n v="0.93"/>
    <n v="1.0900000000000001"/>
    <m/>
    <m/>
    <m/>
    <n v="1.8943145962115047"/>
    <n v="0.24958130311964377"/>
    <n v="0.78511255523878154"/>
    <n v="0.98560389496352974"/>
    <n v="-1.0211606354750824"/>
    <n v="-0.88860838292209587"/>
    <n v="-0.25112020728952655"/>
    <n v="17.387054208708104"/>
    <n v="1.7755926545917049"/>
    <n v="97.141503776728058"/>
    <n v="2.1910356031923084"/>
    <n v="1.0780628881302055"/>
    <n v="12.775867692423533"/>
    <n v="4.0664216014195356"/>
    <n v="17.570499499173994"/>
  </r>
  <r>
    <s v="American Funds American Mutual R1"/>
    <s v="Equity"/>
    <s v="US Equity Large Cap Value"/>
    <s v="Large Core Value"/>
    <s v="US OE Large Value"/>
    <n v="4"/>
    <x v="0"/>
    <d v="2002-06-11T00:00:00"/>
    <n v="20770528436"/>
    <n v="5.27"/>
    <n v="6.5059199999999997"/>
    <n v="10.39063"/>
    <n v="13.86173"/>
    <n v="6.1870000000000001E-2"/>
    <n v="0.26"/>
    <n v="1.43"/>
    <n v="1.43"/>
    <n v="23"/>
    <s v="Growth and Income"/>
    <n v="0.61"/>
    <n v="0.68"/>
    <n v="0.83"/>
    <m/>
    <m/>
    <m/>
    <n v="1.1506144248274923"/>
    <n v="0.15157488019653595"/>
    <n v="0.78402040304090259"/>
    <n v="0.98556055657902064"/>
    <n v="-1.8729828403122095"/>
    <n v="-1.6298593924905402"/>
    <n v="-0.45890297480313963"/>
    <n v="16.454731021408552"/>
    <n v="1.7601437038768033"/>
    <n v="97.132961068434895"/>
    <n v="2.1913510571351131"/>
    <n v="1.0199182144905388"/>
    <n v="12.758658252409838"/>
    <n v="4.0814353864576329"/>
    <n v="16.50849582942022"/>
  </r>
  <r>
    <s v="American Funds American Mutual 529F"/>
    <s v="Equity"/>
    <s v="US Equity Large Cap Value"/>
    <s v="Large Core Value"/>
    <s v="US OE Large Value"/>
    <n v="5"/>
    <x v="0"/>
    <d v="2002-09-17T00:00:00"/>
    <n v="20770528436"/>
    <n v="5.27"/>
    <n v="7.50481"/>
    <n v="11.45077"/>
    <n v="14.92628"/>
    <n v="1.0126500000000001"/>
    <n v="0.26"/>
    <n v="0.49"/>
    <n v="0.49"/>
    <n v="23"/>
    <s v="Growth and Income"/>
    <n v="0.92"/>
    <n v="0.99"/>
    <n v="1.1499999999999999"/>
    <m/>
    <m/>
    <m/>
    <n v="2.0917313250180603"/>
    <n v="0.27209236830259892"/>
    <n v="0.78437276239682352"/>
    <n v="0.98521221134718595"/>
    <n v="-0.81012562322648662"/>
    <n v="-0.70496687299753669"/>
    <n v="-0.19801384254033577"/>
    <n v="17.630392068669185"/>
    <n v="1.7767309274389298"/>
    <n v="97.064310138761229"/>
    <n v="2.2192126355938053"/>
    <n v="1.0932387420018588"/>
    <n v="12.76890742759454"/>
    <n v="4.0912575243898042"/>
    <n v="17.856120765933856"/>
  </r>
  <r>
    <s v="American Funds American Mutual R6"/>
    <s v="Equity"/>
    <s v="US Equity Large Cap Value"/>
    <s v="Large Core Value"/>
    <s v="US OE Large Value"/>
    <n v="4"/>
    <x v="0"/>
    <d v="2009-05-01T00:00:00"/>
    <n v="20770528436"/>
    <n v="5.27"/>
    <n v="7.6944100000000004"/>
    <n v="11.62979"/>
    <n v="15.14378"/>
    <m/>
    <n v="0.26"/>
    <n v="0.32"/>
    <n v="0.32"/>
    <n v="23"/>
    <s v="Growth and Income"/>
    <n v="0.98"/>
    <n v="1.04"/>
    <m/>
    <m/>
    <m/>
    <m/>
    <n v="2.2520960629198958"/>
    <n v="0.29784153657558315"/>
    <n v="0.78458929519400233"/>
    <n v="0.9856911386528161"/>
    <n v="-0.6246731423347196"/>
    <n v="-0.54358714151439003"/>
    <n v="-0.15351144683378037"/>
    <n v="17.839656622823977"/>
    <n v="1.7776916015883817"/>
    <n v="97.158702081868526"/>
    <n v="2.1827853212101322"/>
    <n v="1.1062896018018"/>
    <n v="12.766226635505291"/>
    <n v="4.069228420543161"/>
    <n v="18.087561656381713"/>
  </r>
  <r>
    <s v="American Funds American Mutual A"/>
    <s v="Equity"/>
    <s v="US Equity Large Cap Value"/>
    <s v="Large Core Value"/>
    <s v="US OE Large Value"/>
    <n v="4"/>
    <x v="0"/>
    <d v="1950-02-21T00:00:00"/>
    <n v="20770528436"/>
    <n v="5.27"/>
    <n v="7.37141"/>
    <n v="11.297420000000001"/>
    <n v="14.782769999999999"/>
    <n v="0.88109000000000004"/>
    <n v="0.26"/>
    <n v="0.62"/>
    <n v="0.62"/>
    <n v="23"/>
    <s v="Growth and Income"/>
    <n v="0.88"/>
    <n v="0.94"/>
    <n v="1.1000000000000001"/>
    <m/>
    <m/>
    <m/>
    <n v="1.9367761257504119"/>
    <n v="0.25358674927001007"/>
    <n v="0.78554614617336782"/>
    <n v="0.98544258779396643"/>
    <n v="-0.96717570598436886"/>
    <n v="-0.84163099343960157"/>
    <n v="-0.23776705380710217"/>
    <n v="17.436179338646909"/>
    <n v="1.744157072267118"/>
    <n v="97.109709383806916"/>
    <n v="2.2047646826597975"/>
    <n v="1.0811265946717874"/>
    <n v="12.785006486952151"/>
    <n v="4.0677448389002961"/>
    <n v="17.629524064971413"/>
  </r>
  <r>
    <s v="American Funds American Mutual B"/>
    <s v="Equity"/>
    <s v="US Equity Large Cap Value"/>
    <s v="Large Core Value"/>
    <s v="US OE Large Value"/>
    <n v="4"/>
    <x v="0"/>
    <d v="2000-03-15T00:00:00"/>
    <n v="20770528436"/>
    <n v="5.27"/>
    <n v="6.5733199999999998"/>
    <n v="10.4421"/>
    <n v="13.902889999999999"/>
    <n v="0.10856"/>
    <n v="0.26"/>
    <n v="1.39"/>
    <n v="1.39"/>
    <n v="23"/>
    <s v="Growth and Income"/>
    <n v="0.64"/>
    <n v="0.7"/>
    <n v="0.86"/>
    <m/>
    <m/>
    <m/>
    <n v="1.1720542571779733"/>
    <n v="0.15353400271151005"/>
    <n v="0.7844400023726591"/>
    <n v="0.98541618395305142"/>
    <n v="-1.8430569504950256"/>
    <n v="-1.6038180473444852"/>
    <n v="-0.45148718033545188"/>
    <n v="16.478494595251952"/>
    <n v="1.7464561505835761"/>
    <n v="97.104505559659401"/>
    <n v="2.2037002518524718"/>
    <n v="1.0214002383900394"/>
    <n v="12.767357289912614"/>
    <n v="4.0821911025815769"/>
    <n v="16.537814752383468"/>
  </r>
  <r>
    <s v="Columbia Acorn International Z"/>
    <s v="Equity"/>
    <s v="Global Equity Mid/Small Cap"/>
    <s v="Foreign Small/Mid Growth"/>
    <s v="US OE Foreign Small/Mid Growth"/>
    <n v="4"/>
    <x v="5"/>
    <d v="1992-09-23T00:00:00"/>
    <n v="5709268569"/>
    <n v="9.08"/>
    <n v="-6.4334199999999999"/>
    <n v="6.7449300000000001"/>
    <n v="12.88945"/>
    <n v="-0.85931999999999997"/>
    <n v="0.76"/>
    <n v="0.95"/>
    <n v="0.95"/>
    <n v="32"/>
    <s v="Foreign Stock"/>
    <n v="0.85"/>
    <n v="0.81"/>
    <n v="0.85"/>
    <m/>
    <m/>
    <m/>
    <n v="-3.3009762609679347"/>
    <n v="-0.114892772098363"/>
    <n v="1.0524742877225881"/>
    <n v="0.89997551761946515"/>
    <n v="-3.3575316896810037"/>
    <n v="-2.9217056570037703"/>
    <n v="-0.40857065051857849"/>
    <n v="10.891105969210924"/>
    <n v="3.8941655283540655"/>
    <n v="80.995593231442427"/>
    <n v="8.2939052564019118"/>
    <n v="0.67294072071984301"/>
    <n v="18.7562073860426"/>
    <n v="8.2177505540827642"/>
    <n v="10.88715310015491"/>
  </r>
  <r>
    <s v="Columbia Acorn International R5"/>
    <s v="Equity"/>
    <s v="Global Equity Mid/Small Cap"/>
    <s v="Foreign Small/Mid Growth"/>
    <s v="US OE Foreign Small/Mid Growth"/>
    <n v="4"/>
    <x v="5"/>
    <d v="2011-08-02T00:00:00"/>
    <n v="5709268569"/>
    <n v="9.08"/>
    <m/>
    <m/>
    <m/>
    <m/>
    <n v="0.76"/>
    <n v="0.91"/>
    <n v="0.91"/>
    <n v="32"/>
    <s v="Foreign Stock"/>
    <m/>
    <m/>
    <m/>
    <m/>
    <m/>
    <m/>
    <n v="-3.2923390852641363"/>
    <n v="-0.11462523318210112"/>
    <n v="1.0525203118129611"/>
    <n v="0.90003235572625595"/>
    <n v="-3.3471448212894614"/>
    <n v="-2.912667061111629"/>
    <n v="-0.40741930597306569"/>
    <n v="10.899296700157873"/>
    <n v="3.8944204164347962"/>
    <n v="81.005824135415381"/>
    <n v="8.2915114079680343"/>
    <n v="0.67345153862533791"/>
    <n v="18.755842816583623"/>
    <n v="8.215479169047379"/>
    <n v="10.896545600197333"/>
  </r>
  <r>
    <s v="Columbia Acorn International R"/>
    <s v="Equity"/>
    <s v="Global Equity Mid/Small Cap"/>
    <s v="Foreign Small/Mid Growth"/>
    <s v="US OE Foreign Small/Mid Growth"/>
    <n v="3"/>
    <x v="5"/>
    <d v="2011-08-02T00:00:00"/>
    <n v="5709268569"/>
    <n v="9.08"/>
    <m/>
    <m/>
    <m/>
    <m/>
    <n v="0.76"/>
    <n v="1.59"/>
    <n v="1.59"/>
    <n v="32"/>
    <s v="Foreign Stock"/>
    <m/>
    <m/>
    <m/>
    <m/>
    <m/>
    <m/>
    <n v="-3.8417839607943023"/>
    <n v="-0.13376469972821539"/>
    <n v="1.051860620064669"/>
    <n v="0.89993808853086932"/>
    <n v="-3.9628567444818472"/>
    <n v="-3.4484561988894491"/>
    <n v="-0.48246410675660817"/>
    <n v="10.426312835900722"/>
    <n v="3.8719526231757895"/>
    <n v="80.988856318859476"/>
    <n v="8.2908832017701428"/>
    <n v="0.64395372842529575"/>
    <n v="18.74606867790979"/>
    <n v="8.2137856246392555"/>
    <n v="10.318024501139901"/>
  </r>
  <r>
    <s v="Columbia Acorn International I"/>
    <s v="Equity"/>
    <s v="Global Equity Mid/Small Cap"/>
    <s v="Foreign Small/Mid Growth"/>
    <s v="US OE Foreign Small/Mid Growth"/>
    <n v="4"/>
    <x v="5"/>
    <d v="2010-09-27T00:00:00"/>
    <n v="5709268569"/>
    <n v="9.08"/>
    <n v="-6.4134799999999998"/>
    <m/>
    <m/>
    <m/>
    <n v="0.76"/>
    <n v="0.91"/>
    <n v="0.91"/>
    <n v="32"/>
    <s v="Foreign Stock"/>
    <n v="0.85"/>
    <m/>
    <m/>
    <m/>
    <m/>
    <m/>
    <n v="-3.2519208023277359"/>
    <n v="-0.11318456915587753"/>
    <n v="1.0522495881684752"/>
    <n v="0.89993779314885114"/>
    <n v="-3.3062768785570462"/>
    <n v="-2.8771040015466598"/>
    <n v="-0.40234879693492381"/>
    <n v="10.932005677554949"/>
    <n v="3.8941059474190132"/>
    <n v="80.988803153762447"/>
    <n v="8.2939634113090861"/>
    <n v="0.67549144586109899"/>
    <n v="18.752992984730934"/>
    <n v="8.2174394548812479"/>
    <n v="10.938187712261142"/>
  </r>
  <r>
    <s v="Columbia Acorn International A"/>
    <s v="Equity"/>
    <s v="Global Equity Mid/Small Cap"/>
    <s v="Foreign Small/Mid Growth"/>
    <s v="US OE Foreign Small/Mid Growth"/>
    <n v="3"/>
    <x v="5"/>
    <d v="2000-10-13T00:00:00"/>
    <n v="5709268569"/>
    <n v="9.08"/>
    <n v="-6.7782299999999998"/>
    <n v="6.3638199999999996"/>
    <n v="12.49567"/>
    <n v="-1.2165900000000001"/>
    <n v="0.76"/>
    <n v="1.3"/>
    <n v="1.32"/>
    <n v="32"/>
    <s v="Foreign Stock"/>
    <n v="0.85"/>
    <n v="0.69"/>
    <n v="0.72"/>
    <m/>
    <m/>
    <m/>
    <n v="-3.6481054822819123"/>
    <n v="-0.12718580523968506"/>
    <n v="1.0519374101013608"/>
    <n v="0.90017201345735987"/>
    <n v="-3.7473411658116795"/>
    <n v="-3.2609157246451304"/>
    <n v="-0.45680427513788802"/>
    <n v="10.594972837194327"/>
    <n v="3.8011108833803311"/>
    <n v="81.030965381187727"/>
    <n v="8.280148394934308"/>
    <n v="0.65447227056269253"/>
    <n v="18.742554738342573"/>
    <n v="8.2033846217409661"/>
    <n v="10.522146205652193"/>
  </r>
  <r>
    <s v="Columbia Acorn International B"/>
    <s v="Equity"/>
    <s v="Global Equity Mid/Small Cap"/>
    <s v="Foreign Small/Mid Growth"/>
    <s v="US OE Foreign Small/Mid Growth"/>
    <n v="3"/>
    <x v="5"/>
    <d v="2000-10-16T00:00:00"/>
    <n v="5709268569"/>
    <n v="9.08"/>
    <n v="-7.4247100000000001"/>
    <n v="5.6758199999999999"/>
    <n v="11.768280000000001"/>
    <n v="-1.8423400000000001"/>
    <n v="0.76"/>
    <n v="1.96"/>
    <n v="1.98"/>
    <n v="32"/>
    <s v="Foreign Stock"/>
    <n v="0.9"/>
    <n v="0.5"/>
    <n v="0.59"/>
    <m/>
    <m/>
    <m/>
    <n v="-4.2981575896260864"/>
    <n v="-0.14985706685166295"/>
    <n v="1.0520904875747286"/>
    <n v="0.90020614809617983"/>
    <n v="-4.4604959337481098"/>
    <n v="-3.8814990913495828"/>
    <n v="-0.54375123231355582"/>
    <n v="10.039617239427765"/>
    <n v="3.8285018423283921"/>
    <n v="81.037110907016114"/>
    <n v="8.2796977597540646"/>
    <n v="0.61983731733405012"/>
    <n v="18.744571897039801"/>
    <n v="8.2031923215503646"/>
    <n v="9.8427697832499064"/>
  </r>
  <r>
    <s v="Columbia Acorn International C"/>
    <s v="Equity"/>
    <s v="Global Equity Mid/Small Cap"/>
    <s v="Foreign Small/Mid Growth"/>
    <s v="US OE Foreign Small/Mid Growth"/>
    <n v="3"/>
    <x v="5"/>
    <d v="2000-10-16T00:00:00"/>
    <n v="5709268569"/>
    <n v="9.08"/>
    <n v="-7.4778500000000001"/>
    <n v="5.5663200000000002"/>
    <n v="11.633100000000001"/>
    <n v="-1.9773700000000001"/>
    <n v="0.76"/>
    <n v="2.06"/>
    <n v="2.0699999999999998"/>
    <n v="32"/>
    <s v="Foreign Stock"/>
    <n v="0.82"/>
    <n v="0.43"/>
    <n v="0.55000000000000004"/>
    <m/>
    <m/>
    <m/>
    <n v="-4.4106280499785084"/>
    <n v="-0.15353495726632563"/>
    <n v="1.0508667924094974"/>
    <n v="0.89973611156084199"/>
    <n v="-4.6016411304694351"/>
    <n v="-4.0043228672165254"/>
    <n v="-0.56021295063295662"/>
    <n v="9.9338520085616615"/>
    <n v="3.8481749506465102"/>
    <n v="80.952507044662397"/>
    <n v="8.2928257423917522"/>
    <n v="0.6132412303602337"/>
    <n v="18.73254728533789"/>
    <n v="8.2140927396809928"/>
    <n v="9.7199182021954993"/>
  </r>
  <r>
    <s v="Columbia Acorn International A LW"/>
    <s v="Equity"/>
    <s v="Global Equity Mid/Small Cap"/>
    <s v="Foreign Small/Mid Growth"/>
    <s v="US OE Foreign Small/Mid Growth"/>
    <n v="4"/>
    <x v="5"/>
    <d v="2000-10-13T00:00:00"/>
    <n v="5709268569"/>
    <n v="9.08"/>
    <n v="-6.7782299999999998"/>
    <n v="6.3638199999999996"/>
    <n v="12.49567"/>
    <n v="-1.2165900000000001"/>
    <n v="0.76"/>
    <n v="1.3"/>
    <n v="1.32"/>
    <n v="32"/>
    <s v="Foreign Stock"/>
    <n v="0.85"/>
    <n v="0.69"/>
    <n v="0.72"/>
    <m/>
    <m/>
    <m/>
    <n v="-3.6481054822819123"/>
    <n v="-0.12718580523968506"/>
    <n v="1.0519374101013608"/>
    <n v="0.90017201345735987"/>
    <n v="-3.7473411658116795"/>
    <n v="-3.2609157246451304"/>
    <n v="-0.45680427513788802"/>
    <n v="10.594972837194327"/>
    <n v="3.876889466779132"/>
    <n v="81.030965381187727"/>
    <n v="8.280148394934308"/>
    <n v="0.65447227056269253"/>
    <n v="18.742554738342573"/>
    <n v="8.2033846217409661"/>
    <n v="10.522146205652193"/>
  </r>
  <r>
    <s v="Artisan International Instl"/>
    <s v="Equity"/>
    <s v="Global Equity Large Cap"/>
    <s v="Foreign Large Core"/>
    <s v="US OE Foreign Large Blend"/>
    <n v="4"/>
    <x v="2"/>
    <d v="1997-06-30T00:00:00"/>
    <n v="8498539673"/>
    <n v="5.72"/>
    <n v="-0.66652"/>
    <n v="8.8544400000000003"/>
    <n v="10.940160000000001"/>
    <n v="-2.6277200000000001"/>
    <n v="0.93"/>
    <n v="0.99"/>
    <n v="0.99"/>
    <n v="70.36"/>
    <s v="Foreign Stock"/>
    <n v="0.61"/>
    <n v="0.32"/>
    <n v="0.88"/>
    <m/>
    <m/>
    <m/>
    <n v="-8.3276460103904846"/>
    <n v="-0.28039273062204551"/>
    <n v="1.2552812812773166"/>
    <n v="0.92203829661852288"/>
    <n v="-6.1409758436646644"/>
    <n v="-5.3438434898773091"/>
    <n v="-0.65402764331398933"/>
    <n v="7.9306231016439916"/>
    <n v="4.9710430220721182"/>
    <n v="85.015462043118731"/>
    <n v="8.5736328740557717"/>
    <n v="0.48830913320232955"/>
    <n v="21.832891663098895"/>
    <n v="9.3894744456794612"/>
    <n v="6.9108053149660273"/>
  </r>
  <r>
    <s v="Artisan International Inv"/>
    <s v="Equity"/>
    <s v="Global Equity Large Cap"/>
    <s v="Foreign Large Core"/>
    <s v="US OE Foreign Large Blend"/>
    <n v="4"/>
    <x v="2"/>
    <d v="1995-12-28T00:00:00"/>
    <n v="8498539673"/>
    <n v="5.72"/>
    <n v="-0.90854000000000001"/>
    <n v="8.5998400000000004"/>
    <n v="10.670769999999999"/>
    <n v="-2.86294"/>
    <n v="0.93"/>
    <n v="1.22"/>
    <n v="1.22"/>
    <n v="70.36"/>
    <s v="Foreign Stock"/>
    <n v="0.51"/>
    <n v="0.41"/>
    <n v="0.99"/>
    <m/>
    <m/>
    <m/>
    <n v="-8.5385951004720031"/>
    <n v="-0.28821786001733801"/>
    <n v="1.255661362785079"/>
    <n v="0.92242603431666692"/>
    <n v="-6.3624575763030258"/>
    <n v="-5.536575678574529"/>
    <n v="-0.67880115647842887"/>
    <n v="7.7808019463049218"/>
    <n v="4.9621951760817851"/>
    <n v="85.086978878517272"/>
    <n v="8.5521420835304625"/>
    <n v="0.47896548252392041"/>
    <n v="21.830328364685332"/>
    <n v="9.3730800479347938"/>
    <n v="6.7323269380848201"/>
  </r>
  <r>
    <s v="Wells Fargo Advantage Growth Inv"/>
    <s v="Equity"/>
    <s v="US Equity Large Cap Growth"/>
    <s v="Large High Growth"/>
    <s v="US OE Large Growth"/>
    <n v="5"/>
    <x v="2"/>
    <d v="1993-12-31T00:00:00"/>
    <n v="10052897412"/>
    <n v="7.22"/>
    <n v="12.778589999999999"/>
    <n v="19.887799999999999"/>
    <n v="25.271509999999999"/>
    <n v="7.8642099999999999"/>
    <n v="0.66"/>
    <n v="1.31"/>
    <n v="1.31"/>
    <n v="54"/>
    <s v="Growth"/>
    <n v="0.2"/>
    <n v="7.0000000000000007E-2"/>
    <n v="0.04"/>
    <m/>
    <m/>
    <m/>
    <n v="7.8482617443148905"/>
    <n v="0.36853009093468525"/>
    <n v="1.08744965639723"/>
    <n v="0.94459354489470881"/>
    <n v="10.377159157858461"/>
    <n v="9.0301469702655837"/>
    <n v="1.6685321110183871"/>
    <n v="21.205926399228847"/>
    <n v="3.9951525066721949"/>
    <n v="89.225696505675216"/>
    <n v="6.1476608589255237"/>
    <n v="1.3162282370287792"/>
    <n v="18.463322728654465"/>
    <n v="6.2193344013767717"/>
    <n v="23.167177812550683"/>
  </r>
  <r>
    <s v="Wells Fargo Advantage Growth A"/>
    <s v="Equity"/>
    <s v="US Equity Large Cap Growth"/>
    <s v="Large High Growth"/>
    <s v="US OE Large Growth"/>
    <n v="5"/>
    <x v="2"/>
    <d v="2000-02-24T00:00:00"/>
    <n v="10052897412"/>
    <n v="7.22"/>
    <n v="12.84796"/>
    <n v="19.967510000000001"/>
    <n v="25.379359999999998"/>
    <n v="7.9742800000000003"/>
    <n v="0.66"/>
    <n v="1.24"/>
    <n v="1.24"/>
    <n v="54"/>
    <s v="Growth"/>
    <n v="0.2"/>
    <n v="7.0000000000000007E-2"/>
    <n v="0.04"/>
    <m/>
    <m/>
    <m/>
    <n v="7.9378646870009968"/>
    <n v="0.3726479812113187"/>
    <n v="1.0867444918904656"/>
    <n v="0.9445029963868925"/>
    <n v="10.47659948787858"/>
    <n v="9.1166793999212903"/>
    <n v="1.6848243608821194"/>
    <n v="21.286201426492244"/>
    <n v="3.9154703351438336"/>
    <n v="89.208591018381838"/>
    <n v="6.149138791700592"/>
    <n v="1.3212346182120738"/>
    <n v="18.453128328394978"/>
    <n v="6.2182146288491298"/>
    <n v="23.273713435596747"/>
  </r>
  <r>
    <s v="Wells Fargo Advantage Growth I"/>
    <s v="Equity"/>
    <s v="US Equity Large Cap Growth"/>
    <s v="Large High Growth"/>
    <s v="US OE Large Growth"/>
    <n v="5"/>
    <x v="2"/>
    <d v="2000-02-24T00:00:00"/>
    <n v="10052897412"/>
    <n v="7.22"/>
    <n v="13.34376"/>
    <n v="20.49108"/>
    <n v="25.94228"/>
    <n v="8.4838799999999992"/>
    <n v="0.66"/>
    <n v="0.8"/>
    <n v="0.81"/>
    <n v="54"/>
    <s v="Growth"/>
    <n v="0.18"/>
    <n v="0.06"/>
    <n v="0.04"/>
    <m/>
    <m/>
    <m/>
    <n v="8.4029469889454038"/>
    <n v="0.3937734966341403"/>
    <n v="1.0882243579167927"/>
    <n v="0.94445856994884225"/>
    <n v="11.072811760648026"/>
    <n v="9.6355000488757891"/>
    <n v="1.7761460793688277"/>
    <n v="21.679463709673698"/>
    <n v="4.0207323044271881"/>
    <n v="89.20019903498121"/>
    <n v="6.1601958327852193"/>
    <n v="1.345760563100999"/>
    <n v="18.479124924469051"/>
    <n v="6.2341785336614128"/>
    <n v="23.789939975521879"/>
  </r>
  <r>
    <s v="Wells Fargo Advantage Growth Adm"/>
    <s v="Equity"/>
    <s v="US Equity Large Cap Growth"/>
    <s v="Large High Growth"/>
    <s v="US OE Large Growth"/>
    <n v="5"/>
    <x v="2"/>
    <d v="2002-08-30T00:00:00"/>
    <n v="10052897412"/>
    <n v="7.22"/>
    <n v="13.120050000000001"/>
    <n v="20.280660000000001"/>
    <n v="25.734690000000001"/>
    <n v="8.3062500000000004"/>
    <n v="0.66"/>
    <n v="0.96"/>
    <n v="1.08"/>
    <n v="54"/>
    <s v="Growth"/>
    <n v="0.19"/>
    <n v="0.06"/>
    <n v="0.04"/>
    <m/>
    <m/>
    <m/>
    <n v="8.2369197972763697"/>
    <n v="0.38616552151704997"/>
    <n v="1.0871128363630267"/>
    <n v="0.94439982146691104"/>
    <n v="10.850365300650111"/>
    <n v="9.4419283597227519"/>
    <n v="1.742325618522065"/>
    <n v="21.54134593156768"/>
    <n v="4.0083291989316372"/>
    <n v="89.189102278673332"/>
    <n v="6.1574475157292134"/>
    <n v="1.3371467977874156"/>
    <n v="18.461403155542698"/>
    <n v="6.2275186597175667"/>
    <n v="23.609642749331396"/>
  </r>
  <r>
    <s v="Wells Fargo Advantage Growth C"/>
    <s v="Equity"/>
    <s v="US Equity Large Cap Growth"/>
    <s v="Large High Growth"/>
    <s v="US OE Large Growth"/>
    <n v="5"/>
    <x v="2"/>
    <d v="2002-12-26T00:00:00"/>
    <n v="10052897412"/>
    <n v="7.22"/>
    <n v="12.02556"/>
    <n v="19.09076"/>
    <n v="24.46536"/>
    <n v="7.1800800000000002"/>
    <n v="0.66"/>
    <n v="1.99"/>
    <n v="1.99"/>
    <n v="54"/>
    <s v="Growth"/>
    <n v="0.21"/>
    <n v="7.0000000000000007E-2"/>
    <n v="0.04"/>
    <m/>
    <m/>
    <m/>
    <n v="7.2000949007260946"/>
    <n v="0.33749692608535797"/>
    <n v="1.0864022400772384"/>
    <n v="0.94431488825622945"/>
    <n v="9.5646792842010377"/>
    <n v="8.3231314414584432"/>
    <n v="1.536242252835843"/>
    <n v="20.64287601859402"/>
    <n v="3.9683545260600148"/>
    <n v="89.173060818237516"/>
    <n v="6.1585401344865724"/>
    <n v="1.2811133958764016"/>
    <n v="18.45098745669727"/>
    <n v="6.2260227946113407"/>
    <n v="22.441650779881481"/>
  </r>
  <r>
    <s v="Wells Fargo Advantage Growth A LW"/>
    <s v="Equity"/>
    <s v="US Equity Large Cap Growth"/>
    <s v="Large High Growth"/>
    <s v="US OE Large Growth"/>
    <n v="5"/>
    <x v="2"/>
    <d v="2000-02-24T00:00:00"/>
    <n v="10052897412"/>
    <n v="7.22"/>
    <n v="12.84796"/>
    <n v="19.967510000000001"/>
    <n v="25.379359999999998"/>
    <n v="7.9742800000000003"/>
    <n v="0.66"/>
    <n v="1.24"/>
    <n v="1.24"/>
    <n v="54"/>
    <s v="Growth"/>
    <n v="0.2"/>
    <n v="7.0000000000000007E-2"/>
    <n v="0.04"/>
    <m/>
    <m/>
    <m/>
    <n v="7.9378646870009968"/>
    <n v="0.3726479812113187"/>
    <n v="1.0867444918904656"/>
    <n v="0.9445029963868925"/>
    <n v="10.47659948787858"/>
    <n v="9.1166793999212903"/>
    <n v="1.6848243608821194"/>
    <n v="21.286201426492244"/>
    <n v="3.9935287776466062"/>
    <n v="89.208591018381838"/>
    <n v="6.149138791700592"/>
    <n v="1.3212346182120738"/>
    <n v="18.453128328394978"/>
    <n v="6.2182146288491298"/>
    <n v="23.273713435596747"/>
  </r>
  <r>
    <s v="T. Rowe Price Emerging Markets Stock"/>
    <s v="Equity"/>
    <s v="Emerging Markets Equity"/>
    <s v="Diversified Emerging Markets"/>
    <s v="US OE Diversified Emerging Mkts"/>
    <n v="2"/>
    <x v="2"/>
    <d v="1995-03-31T00:00:00"/>
    <n v="6191343534"/>
    <n v="3.75"/>
    <n v="-10.40607"/>
    <n v="1.61886"/>
    <n v="10.603579999999999"/>
    <n v="-1.9257899999999999"/>
    <n v="1.05"/>
    <n v="1.26"/>
    <n v="1.26"/>
    <n v="18.600000000000001"/>
    <s v="Diversified Emerging Markets"/>
    <n v="0.15"/>
    <n v="0.26"/>
    <n v="0.69"/>
    <m/>
    <m/>
    <m/>
    <n v="-8.3887886194895209"/>
    <n v="-0.19659644902371318"/>
    <n v="1.2473793553429529"/>
    <n v="0.85484454477727145"/>
    <n v="-6.7044846408481629"/>
    <n v="-5.8342057537875807"/>
    <n v="-0.52493129479685585"/>
    <n v="7.2821963977060378"/>
    <n v="5.6548871975867332"/>
    <n v="73.075919573546045"/>
    <n v="12.317794628765013"/>
    <n v="0.44786976668939149"/>
    <n v="23.400945507165833"/>
    <n v="12.772118384450186"/>
    <n v="6.502829887716862"/>
  </r>
  <r>
    <s v="American Funds Capital World G/I A"/>
    <s v="Equity"/>
    <s v="Global Equity"/>
    <s v="World Large Value"/>
    <s v="US OE World Stock"/>
    <n v="3"/>
    <x v="1"/>
    <d v="1993-03-26T00:00:00"/>
    <n v="64918383507"/>
    <n v="7.66"/>
    <n v="-3.8069000000000002"/>
    <n v="6.3606199999999999"/>
    <n v="9.5177099999999992"/>
    <n v="-1.8152900000000001"/>
    <n v="0.38"/>
    <n v="0.79"/>
    <n v="0.79"/>
    <n v="27"/>
    <s v="World Stock"/>
    <n v="0.97"/>
    <n v="0.97"/>
    <n v="1.22"/>
    <m/>
    <m/>
    <m/>
    <n v="-7.4908230074269664"/>
    <n v="-0.38051778861590052"/>
    <n v="1.073020674467855"/>
    <n v="0.95088293678217839"/>
    <n v="-7.4215831215523664"/>
    <n v="-6.4582209177074024"/>
    <n v="-1.2969990331187955"/>
    <n v="7.8456362641271342"/>
    <n v="3.311496380550305"/>
    <n v="90.417835946350039"/>
    <n v="5.6828206317515182"/>
    <n v="0.48300889826405879"/>
    <n v="18.097974021668886"/>
    <n v="5.7221192399089507"/>
    <n v="6.8911973911481796"/>
  </r>
  <r>
    <s v="American Funds Capital World G/I R6"/>
    <s v="Equity"/>
    <s v="Global Equity"/>
    <s v="World Large Value"/>
    <s v="US OE World Stock"/>
    <n v="3"/>
    <x v="1"/>
    <d v="2009-05-01T00:00:00"/>
    <n v="64918383507"/>
    <n v="7.66"/>
    <n v="-3.4237600000000001"/>
    <n v="6.7371699999999999"/>
    <n v="9.8977199999999996"/>
    <m/>
    <n v="0.38"/>
    <n v="0.45"/>
    <n v="0.45"/>
    <n v="27"/>
    <s v="World Stock"/>
    <n v="1.0900000000000001"/>
    <n v="1.08"/>
    <m/>
    <m/>
    <m/>
    <m/>
    <n v="-7.1439653998391934"/>
    <n v="-0.36288157558036643"/>
    <n v="1.0729452450452133"/>
    <n v="0.95087236540068198"/>
    <n v="-7.0508920137464237"/>
    <n v="-6.1356475492992164"/>
    <n v="-1.2322161917186749"/>
    <n v="8.1524778517974035"/>
    <n v="3.3867355674573885"/>
    <n v="90.415825528268812"/>
    <n v="5.683080410023571"/>
    <n v="0.50214518514097495"/>
    <n v="18.096906617950953"/>
    <n v="5.7221225148096417"/>
    <n v="7.2371711568745232"/>
  </r>
  <r>
    <s v="American Funds Capital World G/I 529F"/>
    <s v="Equity"/>
    <s v="Global Equity"/>
    <s v="World Large Value"/>
    <s v="US OE World Stock"/>
    <n v="4"/>
    <x v="1"/>
    <d v="2002-09-17T00:00:00"/>
    <n v="64918383507"/>
    <n v="7.66"/>
    <n v="-3.6676700000000002"/>
    <n v="6.5067399999999997"/>
    <n v="9.6735600000000002"/>
    <n v="-1.6713499999999999"/>
    <n v="0.38"/>
    <n v="0.64"/>
    <n v="0.64"/>
    <n v="27"/>
    <s v="World Stock"/>
    <n v="1.02"/>
    <n v="1.02"/>
    <n v="1.28"/>
    <m/>
    <m/>
    <m/>
    <n v="-7.3394937498579296"/>
    <n v="-0.37368611389700546"/>
    <n v="1.073020943923128"/>
    <n v="0.95109139101635276"/>
    <n v="-7.2587473463065599"/>
    <n v="-6.3165221194025349"/>
    <n v="-1.2713302090208929"/>
    <n v="7.9814691720840809"/>
    <n v="3.3799922378771052"/>
    <n v="90.457483406542082"/>
    <n v="5.6698102158593704"/>
    <n v="0.49148016682229317"/>
    <n v="18.094016645679996"/>
    <n v="5.7095688396304523"/>
    <n v="7.0429501778002148"/>
  </r>
  <r>
    <s v="American Funds Capital World G/I R4"/>
    <s v="Equity"/>
    <s v="Global Equity"/>
    <s v="World Large Value"/>
    <s v="US OE World Stock"/>
    <n v="4"/>
    <x v="1"/>
    <d v="2002-06-27T00:00:00"/>
    <n v="64918383507"/>
    <n v="7.66"/>
    <n v="-3.8007499999999999"/>
    <n v="6.3558899999999996"/>
    <n v="9.4959500000000006"/>
    <n v="-1.8360799999999999"/>
    <n v="0.38"/>
    <n v="0.8"/>
    <n v="0.8"/>
    <n v="27"/>
    <s v="World Stock"/>
    <n v="0.97"/>
    <n v="0.97"/>
    <n v="1.22"/>
    <m/>
    <m/>
    <m/>
    <n v="-7.4984544135508706"/>
    <n v="-0.38032353763368065"/>
    <n v="1.073680340762351"/>
    <n v="0.95079956638119056"/>
    <n v="-7.4212466698431623"/>
    <n v="-6.4579281392758148"/>
    <n v="-1.2945513372979649"/>
    <n v="7.8422773341375196"/>
    <n v="3.3811598116328279"/>
    <n v="90.401981543066"/>
    <n v="5.6915155726432589"/>
    <n v="0.48279941737729642"/>
    <n v="18.110687808487956"/>
    <n v="5.7326785396808297"/>
    <n v="6.8872768211436419"/>
  </r>
  <r>
    <s v="American Funds Capital World G/I R1"/>
    <s v="Equity"/>
    <s v="Global Equity"/>
    <s v="World Large Value"/>
    <s v="US OE World Stock"/>
    <n v="3"/>
    <x v="1"/>
    <d v="2002-06-07T00:00:00"/>
    <n v="64918383507"/>
    <n v="7.66"/>
    <n v="-4.5250700000000004"/>
    <n v="5.5395099999999999"/>
    <n v="8.6766500000000004"/>
    <n v="-2.5663"/>
    <n v="0.38"/>
    <n v="1.56"/>
    <n v="1.56"/>
    <n v="27"/>
    <s v="World Stock"/>
    <n v="0.71"/>
    <n v="0.72"/>
    <n v="0.97"/>
    <m/>
    <m/>
    <m/>
    <n v="-8.2368757074082914"/>
    <n v="-0.41967821826823914"/>
    <n v="1.0722755549346548"/>
    <n v="0.95109374581406891"/>
    <n v="-8.2260065579801598"/>
    <n v="-7.1582257790347992"/>
    <n v="-1.4423526007837493"/>
    <n v="7.1810008821602294"/>
    <n v="3.3505142734018944"/>
    <n v="90.457931332663662"/>
    <n v="5.6657245955925761"/>
    <n v="0.44155867166852042"/>
    <n v="18.081404445300706"/>
    <n v="5.7031869693376578"/>
    <n v="6.1457838946209566"/>
  </r>
  <r>
    <s v="American Funds Capital World G/I R2"/>
    <s v="Equity"/>
    <s v="Global Equity"/>
    <s v="World Large Value"/>
    <s v="US OE World Stock"/>
    <n v="3"/>
    <x v="1"/>
    <d v="2002-06-07T00:00:00"/>
    <n v="64918383507"/>
    <n v="7.66"/>
    <n v="-4.5414099999999999"/>
    <n v="5.5433399999999997"/>
    <n v="8.6647800000000004"/>
    <n v="-2.6016300000000001"/>
    <n v="0.38"/>
    <n v="1.56"/>
    <n v="1.56"/>
    <n v="27"/>
    <s v="World Stock"/>
    <n v="0.71"/>
    <n v="0.71"/>
    <n v="0.96"/>
    <m/>
    <m/>
    <m/>
    <n v="-8.2877367756832179"/>
    <n v="-0.42206108339560761"/>
    <n v="1.074047857015821"/>
    <n v="0.95119868428000165"/>
    <n v="-8.2565139653812736"/>
    <n v="-7.1847731575921721"/>
    <n v="-1.4455368203648966"/>
    <n v="7.1487955334765934"/>
    <n v="3.358681461948132"/>
    <n v="90.477893697600621"/>
    <n v="5.6685243518749528"/>
    <n v="0.43955017342009056"/>
    <n v="18.109275141330176"/>
    <n v="5.7117285765831154"/>
    <n v="6.107238505123159"/>
  </r>
  <r>
    <s v="American Funds Capital World G/I R5"/>
    <s v="Equity"/>
    <s v="Global Equity"/>
    <s v="World Large Value"/>
    <s v="US OE World Stock"/>
    <n v="4"/>
    <x v="1"/>
    <d v="2002-05-15T00:00:00"/>
    <n v="64918383507"/>
    <n v="7.66"/>
    <n v="-3.50074"/>
    <n v="6.6825400000000004"/>
    <n v="9.8415099999999995"/>
    <n v="-1.5389600000000001"/>
    <n v="0.38"/>
    <n v="0.5"/>
    <n v="0.5"/>
    <n v="27"/>
    <s v="World Stock"/>
    <n v="1.07"/>
    <n v="1.07"/>
    <n v="1.32"/>
    <m/>
    <m/>
    <m/>
    <n v="-7.2074455782772899"/>
    <n v="-0.3667413942793773"/>
    <n v="1.0737410200585193"/>
    <n v="0.95109746167714315"/>
    <n v="-7.1076626293021583"/>
    <n v="-6.1850490275132675"/>
    <n v="-1.2436309345754939"/>
    <n v="8.1028477616308248"/>
    <n v="3.3878915154246014"/>
    <n v="90.458638160870478"/>
    <n v="5.67323556830077"/>
    <n v="0.49904998657168764"/>
    <n v="18.106036315386305"/>
    <n v="5.7152507481878594"/>
    <n v="7.178935721735809"/>
  </r>
  <r>
    <s v="American Funds Capital World G/I R3"/>
    <s v="Equity"/>
    <s v="Global Equity"/>
    <s v="World Large Value"/>
    <s v="US OE World Stock"/>
    <n v="3"/>
    <x v="1"/>
    <d v="2002-06-06T00:00:00"/>
    <n v="64918383507"/>
    <n v="7.66"/>
    <n v="-4.0814700000000004"/>
    <n v="6.0239799999999999"/>
    <n v="9.1675900000000006"/>
    <n v="-2.1286700000000001"/>
    <n v="0.38"/>
    <n v="1.1000000000000001"/>
    <n v="1.1000000000000001"/>
    <n v="27"/>
    <s v="World Stock"/>
    <n v="0.87"/>
    <n v="0.87"/>
    <n v="1.1200000000000001"/>
    <m/>
    <m/>
    <m/>
    <n v="-7.8143845627529913"/>
    <n v="-0.39781528796931648"/>
    <n v="1.0735957277863721"/>
    <n v="0.95112866165142584"/>
    <n v="-7.7588133975543983"/>
    <n v="-6.7516768538453125"/>
    <n v="-1.3583004989133862"/>
    <n v="7.5645419208193907"/>
    <n v="3.3700117140684327"/>
    <n v="90.464573101483253"/>
    <n v="5.6705174075721816"/>
    <n v="0.46547834761785467"/>
    <n v="18.102995301083897"/>
    <n v="5.712147940578169"/>
    <n v="6.5733933303646399"/>
  </r>
  <r>
    <s v="American Funds Capital World G/I 529A"/>
    <s v="Equity"/>
    <s v="Global Equity"/>
    <s v="World Large Value"/>
    <s v="US OE World Stock"/>
    <n v="3"/>
    <x v="1"/>
    <d v="2002-02-15T00:00:00"/>
    <n v="64918383507"/>
    <n v="7.66"/>
    <n v="-3.85304"/>
    <n v="6.2995599999999996"/>
    <n v="9.4483999999999995"/>
    <n v="-1.86588"/>
    <n v="0.38"/>
    <n v="0.85"/>
    <n v="0.85"/>
    <n v="27"/>
    <s v="World Stock"/>
    <n v="0.95"/>
    <n v="0.95"/>
    <n v="1.21"/>
    <m/>
    <m/>
    <m/>
    <n v="-7.537726475900973"/>
    <n v="-0.38338603876292199"/>
    <n v="1.0726090285452874"/>
    <n v="0.95096340768598075"/>
    <n v="-7.4768459996108705"/>
    <n v="-6.5063103710227832"/>
    <n v="-1.3085533619860157"/>
    <n v="7.8021597754269969"/>
    <n v="3.3071160193888893"/>
    <n v="90.433140275773297"/>
    <n v="5.6756219188126416"/>
    <n v="0.48029747128154404"/>
    <n v="18.089506410677167"/>
    <n v="5.7138258299708333"/>
    <n v="6.8423201736760015"/>
  </r>
  <r>
    <s v="American Funds Capital World G/I 529B"/>
    <s v="Equity"/>
    <s v="Global Equity"/>
    <s v="World Large Value"/>
    <s v="US OE World Stock"/>
    <n v="3"/>
    <x v="1"/>
    <d v="2002-02-21T00:00:00"/>
    <n v="64918383507"/>
    <n v="7.66"/>
    <n v="-4.6431500000000003"/>
    <n v="5.4410400000000001"/>
    <n v="8.5710499999999996"/>
    <n v="-2.66398"/>
    <n v="0.38"/>
    <n v="1.65"/>
    <n v="1.65"/>
    <n v="27"/>
    <s v="World Stock"/>
    <n v="0.69"/>
    <n v="0.69"/>
    <n v="0.94"/>
    <m/>
    <m/>
    <m/>
    <n v="-8.3583200969218279"/>
    <n v="-0.425534430660509"/>
    <n v="1.0729821373253605"/>
    <n v="0.95108285238825518"/>
    <n v="-8.3457946341419351"/>
    <n v="-7.2624647057556002"/>
    <n v="-1.4616722152623265"/>
    <n v="7.078083549796566"/>
    <n v="3.3140499393383482"/>
    <n v="90.455859210697952"/>
    <n v="5.6701385484137532"/>
    <n v="0.43514019491746686"/>
    <n v="18.093521567532449"/>
    <n v="5.7097580066158091"/>
    <n v="6.0300964339254595"/>
  </r>
  <r>
    <s v="American Funds Capital World G/I 529C"/>
    <s v="Equity"/>
    <s v="Global Equity"/>
    <s v="World Large Value"/>
    <s v="US OE World Stock"/>
    <n v="3"/>
    <x v="1"/>
    <d v="2002-02-22T00:00:00"/>
    <n v="64918383507"/>
    <n v="7.66"/>
    <n v="-4.63232"/>
    <n v="5.4387699999999999"/>
    <n v="8.5781500000000008"/>
    <n v="-2.6576900000000001"/>
    <n v="0.38"/>
    <n v="1.65"/>
    <n v="1.65"/>
    <n v="27"/>
    <s v="World Stock"/>
    <n v="0.68"/>
    <n v="0.68"/>
    <n v="0.93"/>
    <m/>
    <m/>
    <m/>
    <n v="-8.3404961347028159"/>
    <n v="-0.42373065799790394"/>
    <n v="1.0727848628274443"/>
    <n v="0.95087393991749314"/>
    <n v="-8.3301831818980876"/>
    <n v="-7.2488797056571519"/>
    <n v="-1.456151856094601"/>
    <n v="7.0909872962213347"/>
    <n v="3.3520731698141626"/>
    <n v="90.41612496142163"/>
    <n v="5.6821327388700773"/>
    <n v="0.43594494174219228"/>
    <n v="18.09416970952314"/>
    <n v="5.7206830091468879"/>
    <n v="6.0457575763151414"/>
  </r>
  <r>
    <s v="American Funds Capital World G/I 529E"/>
    <s v="Equity"/>
    <s v="Global Equity"/>
    <s v="World Large Value"/>
    <s v="US OE World Stock"/>
    <n v="4"/>
    <x v="1"/>
    <d v="2002-03-04T00:00:00"/>
    <n v="64918383507"/>
    <n v="7.66"/>
    <n v="-4.1203399999999997"/>
    <n v="6.0054999999999996"/>
    <n v="9.1481100000000009"/>
    <n v="-2.1551100000000001"/>
    <n v="0.38"/>
    <n v="1.1200000000000001"/>
    <n v="1.1200000000000001"/>
    <n v="27"/>
    <s v="World Stock"/>
    <n v="0.86"/>
    <n v="0.86"/>
    <n v="1.1100000000000001"/>
    <m/>
    <m/>
    <m/>
    <n v="-7.8205558117321221"/>
    <n v="-0.39739406847307601"/>
    <n v="1.0727753654802361"/>
    <n v="0.95089112562604039"/>
    <n v="-7.7769300402166008"/>
    <n v="-6.7674418569023898"/>
    <n v="-1.3597055075559217"/>
    <n v="7.551915067869281"/>
    <n v="3.3663369382045616"/>
    <n v="90.419393279435809"/>
    <n v="5.6810108168762881"/>
    <n v="0.46469086935507897"/>
    <n v="18.093681452173694"/>
    <n v="5.7195694192602602"/>
    <n v="6.5615324329577822"/>
  </r>
  <r>
    <s v="American Funds Capital World G/I C"/>
    <s v="Equity"/>
    <s v="Global Equity"/>
    <s v="World Large Value"/>
    <s v="US OE World Stock"/>
    <n v="3"/>
    <x v="1"/>
    <d v="2001-03-15T00:00:00"/>
    <n v="64918383507"/>
    <n v="7.66"/>
    <n v="-4.5599100000000004"/>
    <n v="5.50983"/>
    <n v="8.6488800000000001"/>
    <n v="-2.59673"/>
    <n v="0.38"/>
    <n v="1.58"/>
    <n v="1.58"/>
    <n v="27"/>
    <s v="World Stock"/>
    <n v="0.7"/>
    <n v="0.7"/>
    <n v="0.95"/>
    <m/>
    <m/>
    <m/>
    <n v="-8.2899986851128489"/>
    <n v="-0.42187990271138054"/>
    <n v="1.0725820688463781"/>
    <n v="0.95101105203393288"/>
    <n v="-8.2787035053368374"/>
    <n v="-7.2040823735300963"/>
    <n v="-1.4496747753775838"/>
    <n v="7.1353711621956375"/>
    <n v="3.3512763238753962"/>
    <n v="90.442202109068774"/>
    <n v="5.672506490201231"/>
    <n v="0.43871295763742857"/>
    <n v="18.088143674206961"/>
    <n v="5.7107315695553558"/>
    <n v="6.094896678431029"/>
  </r>
  <r>
    <s v="American Funds Capital World G/I F-1"/>
    <s v="Equity"/>
    <s v="Global Equity"/>
    <s v="World Large Value"/>
    <s v="US OE World Stock"/>
    <n v="4"/>
    <x v="1"/>
    <d v="2001-03-15T00:00:00"/>
    <n v="64918383507"/>
    <n v="7.66"/>
    <n v="-3.80111"/>
    <n v="6.3519800000000002"/>
    <n v="9.5110399999999995"/>
    <n v="-1.81941"/>
    <n v="0.38"/>
    <n v="0.8"/>
    <n v="0.8"/>
    <n v="27"/>
    <s v="World Stock"/>
    <n v="0.97"/>
    <n v="0.97"/>
    <n v="1.22"/>
    <m/>
    <m/>
    <m/>
    <n v="-7.4865917291458333"/>
    <n v="-0.38116626169267603"/>
    <n v="1.0726208351885904"/>
    <n v="0.95105532533135295"/>
    <n v="-7.4217146952305413"/>
    <n v="-6.4583354124003289"/>
    <n v="-1.3001415873262463"/>
    <n v="7.8483171240696494"/>
    <n v="3.3741623720917158"/>
    <n v="90.450623184112573"/>
    <n v="5.6699479787906748"/>
    <n v="0.48317609106646314"/>
    <n v="18.087953867719939"/>
    <n v="5.70838958431702"/>
    <n v="6.8936435469880575"/>
  </r>
  <r>
    <s v="American Funds Capital World G/I B"/>
    <s v="Equity"/>
    <s v="Global Equity"/>
    <s v="World Large Value"/>
    <s v="US OE World Stock"/>
    <n v="3"/>
    <x v="1"/>
    <d v="2000-03-15T00:00:00"/>
    <n v="64918383507"/>
    <n v="7.66"/>
    <n v="-4.51295"/>
    <n v="5.5429599999999999"/>
    <n v="8.6825500000000009"/>
    <n v="-2.56677"/>
    <n v="0.38"/>
    <n v="1.56"/>
    <n v="1.56"/>
    <n v="27"/>
    <s v="World Stock"/>
    <n v="0.73"/>
    <n v="0.73"/>
    <n v="0.97"/>
    <m/>
    <m/>
    <m/>
    <n v="-8.2763972379833568"/>
    <n v="-0.42116143288882008"/>
    <n v="1.0734222515305956"/>
    <n v="0.9510765112466264"/>
    <n v="-8.2532086852605602"/>
    <n v="-7.1818969209638368"/>
    <n v="-1.4444257501226456"/>
    <n v="7.153660188417911"/>
    <n v="3.3195768573381246"/>
    <n v="90.454653024505433"/>
    <n v="5.6728605709386075"/>
    <n v="0.43985355938944715"/>
    <n v="18.10105832491244"/>
    <n v="5.713833808736644"/>
    <n v="6.1138770874880555"/>
  </r>
  <r>
    <s v="American Funds Capital World G/I F-2"/>
    <s v="Equity"/>
    <s v="Global Equity"/>
    <s v="World Large Value"/>
    <s v="US OE World Stock"/>
    <n v="3"/>
    <x v="1"/>
    <d v="2008-08-01T00:00:00"/>
    <n v="64918383507"/>
    <n v="7.66"/>
    <n v="-3.5106199999999999"/>
    <n v="6.6276799999999998"/>
    <n v="9.7917100000000001"/>
    <m/>
    <n v="0.38"/>
    <n v="0.54"/>
    <n v="0.54"/>
    <n v="27"/>
    <s v="World Stock"/>
    <n v="1.06"/>
    <n v="1.06"/>
    <m/>
    <m/>
    <m/>
    <m/>
    <n v="-7.2511843666354139"/>
    <n v="-0.36862372510963409"/>
    <n v="1.0739948084748505"/>
    <n v="0.95103440638283199"/>
    <n v="-7.1515845429663827"/>
    <n v="-6.2232696358290651"/>
    <n v="-1.2500174876957706"/>
    <n v="8.0650945695308618"/>
    <n v="3.3892100605628084"/>
    <n v="90.44664421239456"/>
    <n v="5.6785184469277619"/>
    <n v="0.49669549505693061"/>
    <n v="18.111514169267704"/>
    <n v="5.7211875940626333"/>
    <n v="7.136343481967959"/>
  </r>
  <r>
    <s v="American Funds Capital World G/I 529A LW"/>
    <s v="Equity"/>
    <s v="Global Equity"/>
    <s v="World Large Value"/>
    <s v="US OE World Stock"/>
    <n v="4"/>
    <x v="1"/>
    <d v="2002-02-15T00:00:00"/>
    <n v="64918383507"/>
    <n v="7.66"/>
    <n v="-3.85304"/>
    <n v="6.2995599999999996"/>
    <n v="9.4483999999999995"/>
    <n v="-1.86588"/>
    <n v="0.38"/>
    <n v="0.85"/>
    <n v="0.85"/>
    <n v="27"/>
    <s v="World Stock"/>
    <n v="0.95"/>
    <n v="0.95"/>
    <n v="1.21"/>
    <m/>
    <m/>
    <m/>
    <n v="-7.537726475900973"/>
    <n v="-0.38338603876292199"/>
    <n v="1.0726090285452874"/>
    <n v="0.95096340768598075"/>
    <n v="-7.4768459996108705"/>
    <n v="-6.5063103710227832"/>
    <n v="-1.3085533619860157"/>
    <n v="7.8021597754269969"/>
    <n v="3.3730463683770751"/>
    <n v="90.433140275773297"/>
    <n v="5.6756219188126416"/>
    <n v="0.48029747128154404"/>
    <n v="18.089506410677167"/>
    <n v="5.7138258299708333"/>
    <n v="6.8423201736760015"/>
  </r>
  <r>
    <s v="American Funds Capital World G/I A LW"/>
    <s v="Equity"/>
    <s v="Global Equity"/>
    <s v="World Large Value"/>
    <s v="US OE World Stock"/>
    <n v="4"/>
    <x v="1"/>
    <d v="1993-03-26T00:00:00"/>
    <n v="64918383507"/>
    <n v="7.66"/>
    <n v="-3.8069000000000002"/>
    <n v="6.3606199999999999"/>
    <n v="9.5177099999999992"/>
    <n v="-1.8152900000000001"/>
    <n v="0.38"/>
    <n v="0.79"/>
    <n v="0.79"/>
    <n v="27"/>
    <s v="World Stock"/>
    <n v="0.97"/>
    <n v="0.97"/>
    <n v="1.22"/>
    <m/>
    <m/>
    <m/>
    <n v="-7.4908230074269664"/>
    <n v="-0.38051778861590052"/>
    <n v="1.073020674467855"/>
    <n v="0.95088293678217839"/>
    <n v="-7.4215831215523664"/>
    <n v="-6.4582209177074024"/>
    <n v="-1.2969990331187955"/>
    <n v="7.8456362641271342"/>
    <n v="3.377514055999753"/>
    <n v="90.417835946350039"/>
    <n v="5.6828206317515182"/>
    <n v="0.48300889826405879"/>
    <n v="18.097974021668886"/>
    <n v="5.7221192399089507"/>
    <n v="6.8911973911481796"/>
  </r>
  <r>
    <s v="Invesco Charter A Load Waived"/>
    <s v="Equity"/>
    <s v="US Equity Large Cap Blend"/>
    <s v="Large Relative Value"/>
    <s v="US OE Large Blend"/>
    <n v="4"/>
    <x v="1"/>
    <d v="1968-11-26T00:00:00"/>
    <n v="5191697662"/>
    <n v="6.86"/>
    <n v="1.05789"/>
    <n v="7.4986600000000001"/>
    <n v="11.170450000000001"/>
    <n v="0.96157999999999999"/>
    <n v="0.61"/>
    <n v="1.1000000000000001"/>
    <n v="1.1299999999999999"/>
    <n v="40"/>
    <s v="Growth"/>
    <n v="0.22"/>
    <n v="0.19"/>
    <n v="0.3"/>
    <m/>
    <m/>
    <m/>
    <n v="-2.4900646289128736"/>
    <n v="-0.26239647983395648"/>
    <n v="0.87264094852371965"/>
    <n v="0.98188682440401642"/>
    <n v="-4.6381108469329746"/>
    <n v="-4.0360586144109201"/>
    <n v="-1.370060709400871"/>
    <n v="12.150975499800362"/>
    <n v="2.159258235732775"/>
    <n v="96.410173593820375"/>
    <n v="2.7394412545323563"/>
    <n v="0.75151294082826203"/>
    <n v="14.25354328226153"/>
    <n v="3.3853323543313825"/>
    <n v="11.663295842784628"/>
  </r>
  <r>
    <s v="Invesco Charter Y"/>
    <s v="Equity"/>
    <s v="US Equity Large Cap Blend"/>
    <s v="Large Relative Value"/>
    <s v="US OE Large Blend"/>
    <n v="3"/>
    <x v="1"/>
    <d v="2008-10-03T00:00:00"/>
    <n v="5191697662"/>
    <n v="6.86"/>
    <n v="1.33525"/>
    <n v="7.7782499999999999"/>
    <n v="11.428190000000001"/>
    <m/>
    <n v="0.61"/>
    <n v="0.85"/>
    <n v="0.88"/>
    <n v="40"/>
    <s v="Growth"/>
    <n v="0.3"/>
    <n v="0.26"/>
    <m/>
    <m/>
    <m/>
    <m/>
    <n v="-2.2040051452776277"/>
    <n v="-0.22887848435768032"/>
    <n v="0.87094742400214231"/>
    <n v="0.98129331518738527"/>
    <n v="-4.3498887284081569"/>
    <n v="-3.7852493080518079"/>
    <n v="-1.2669123026239313"/>
    <n v="12.460549175590222"/>
    <n v="2.1588456187365157"/>
    <n v="96.293657043144904"/>
    <n v="2.7798221564871231"/>
    <n v="0.7708196153714213"/>
    <n v="14.234502851383491"/>
    <n v="3.433456853642515"/>
    <n v="12.016904094614336"/>
  </r>
  <r>
    <s v="Invesco Charter R"/>
    <s v="Equity"/>
    <s v="US Equity Large Cap Blend"/>
    <s v="Large Relative Value"/>
    <s v="US OE Large Blend"/>
    <n v="4"/>
    <x v="1"/>
    <d v="2002-06-03T00:00:00"/>
    <n v="5191697662"/>
    <n v="6.86"/>
    <n v="0.74895"/>
    <n v="7.23278"/>
    <n v="10.87115"/>
    <n v="0.71204000000000001"/>
    <n v="0.61"/>
    <n v="1.35"/>
    <n v="1.38"/>
    <n v="40"/>
    <s v="Growth"/>
    <n v="0.16"/>
    <n v="0.13"/>
    <n v="0.23"/>
    <m/>
    <m/>
    <m/>
    <n v="-2.7464402757457851"/>
    <n v="-0.28321595863799548"/>
    <n v="0.87269266851597016"/>
    <n v="0.98111027021111552"/>
    <n v="-4.919477449768884"/>
    <n v="-4.2809022886267538"/>
    <n v="-1.4333552866263299"/>
    <n v="11.853385114928811"/>
    <n v="2.158593882030857"/>
    <n v="96.257736231372803"/>
    <n v="2.7993797385934616"/>
    <n v="0.73295360856840719"/>
    <n v="14.265667582123237"/>
    <n v="3.4321410020733905"/>
    <n v="11.340192603145857"/>
  </r>
  <r>
    <s v="Invesco Charter S"/>
    <s v="Equity"/>
    <s v="US Equity Large Cap Blend"/>
    <s v="Large Relative Value"/>
    <s v="US OE Large Blend"/>
    <n v="4"/>
    <x v="1"/>
    <d v="2009-09-25T00:00:00"/>
    <n v="5191697662"/>
    <n v="6.86"/>
    <n v="1.14577"/>
    <n v="7.6031700000000004"/>
    <m/>
    <m/>
    <n v="0.61"/>
    <n v="1"/>
    <n v="1.03"/>
    <n v="40"/>
    <s v="Growth"/>
    <n v="0.25"/>
    <m/>
    <m/>
    <m/>
    <m/>
    <m/>
    <n v="-2.4122276570563326"/>
    <n v="-0.25216127055309939"/>
    <n v="0.87193111020249536"/>
    <n v="0.98157248436422628"/>
    <n v="-4.5636828654725505"/>
    <n v="-3.9712917932545944"/>
    <n v="-1.3384953319984665"/>
    <n v="12.232462182841259"/>
    <n v="2.1589225732481232"/>
    <n v="96.348454206095937"/>
    <n v="2.7615269468093535"/>
    <n v="0.75659488736347091"/>
    <n v="14.246515022461157"/>
    <n v="3.4095620331067238"/>
    <n v="11.758150854646978"/>
  </r>
  <r>
    <s v="Invesco Charter A"/>
    <s v="Equity"/>
    <s v="US Equity Large Cap Blend"/>
    <s v="Large Relative Value"/>
    <s v="US OE Large Blend"/>
    <n v="4"/>
    <x v="1"/>
    <d v="1968-11-26T00:00:00"/>
    <n v="5191697662"/>
    <n v="6.86"/>
    <n v="1.05789"/>
    <n v="7.4986600000000001"/>
    <n v="11.170450000000001"/>
    <n v="0.96157999999999999"/>
    <n v="0.61"/>
    <n v="1.1000000000000001"/>
    <n v="1.1299999999999999"/>
    <n v="40"/>
    <s v="Growth"/>
    <n v="0.22"/>
    <n v="0.19"/>
    <n v="0.3"/>
    <m/>
    <m/>
    <m/>
    <n v="-2.4900646289128736"/>
    <n v="-0.26239647983395648"/>
    <n v="0.87264094852371965"/>
    <n v="0.98188682440401642"/>
    <n v="-4.6381108469329746"/>
    <n v="-4.0360586144109201"/>
    <n v="-1.370060709400871"/>
    <n v="12.150975499800362"/>
    <n v="2.1189230609705465"/>
    <n v="96.410173593820375"/>
    <n v="2.7394412545323563"/>
    <n v="0.75151294082826203"/>
    <n v="14.25354328226153"/>
    <n v="3.3853323543313825"/>
    <n v="11.663295842784628"/>
  </r>
  <r>
    <s v="Invesco Charter I"/>
    <s v="Equity"/>
    <s v="US Equity Large Cap Blend"/>
    <s v="Large Relative Value"/>
    <s v="US OE Large Blend"/>
    <n v="5"/>
    <x v="1"/>
    <d v="1991-07-30T00:00:00"/>
    <n v="5191697662"/>
    <n v="6.86"/>
    <n v="1.52152"/>
    <n v="7.9668099999999997"/>
    <n v="11.63283"/>
    <n v="1.4100999999999999"/>
    <n v="0.61"/>
    <n v="0.73"/>
    <n v="0.76"/>
    <n v="40"/>
    <s v="Growth"/>
    <n v="0.33"/>
    <n v="0.31"/>
    <n v="0.44"/>
    <m/>
    <m/>
    <m/>
    <n v="-2.0043636715317734"/>
    <n v="-0.20747179346985586"/>
    <n v="0.86986684275699733"/>
    <n v="0.98112940308586549"/>
    <n v="-4.1460627780794077"/>
    <n v="-3.6078810842611331"/>
    <n v="-1.2014026174189765"/>
    <n v="12.680577510761609"/>
    <n v="2.1565867103092273"/>
    <n v="96.261490559962681"/>
    <n v="2.7888608035793578"/>
    <n v="0.78454176227744798"/>
    <n v="14.219223250628806"/>
    <n v="3.4510185993988993"/>
    <n v="12.266150508963138"/>
  </r>
  <r>
    <s v="Invesco Charter C"/>
    <s v="Equity"/>
    <s v="US Equity Large Cap Blend"/>
    <s v="Large Relative Value"/>
    <s v="US OE Large Blend"/>
    <n v="4"/>
    <x v="1"/>
    <d v="1997-08-04T00:00:00"/>
    <n v="5191697662"/>
    <n v="6.86"/>
    <n v="0.24707000000000001"/>
    <n v="6.68405"/>
    <n v="10.314019999999999"/>
    <n v="0.20846000000000001"/>
    <n v="0.61"/>
    <n v="1.85"/>
    <n v="1.88"/>
    <n v="40"/>
    <s v="Growth"/>
    <n v="0"/>
    <n v="0"/>
    <n v="0.03"/>
    <m/>
    <m/>
    <m/>
    <n v="-3.2395163640141353"/>
    <n v="-0.33902478787218976"/>
    <n v="0.87276072521867298"/>
    <n v="0.981646962180456"/>
    <n v="-5.4547173085481617"/>
    <n v="-4.7466650774205421"/>
    <n v="-1.6047508240214641"/>
    <n v="11.305462365479357"/>
    <n v="2.1480918328538259"/>
    <n v="96.363075835811756"/>
    <n v="2.7584054495638552"/>
    <n v="0.69878220762023868"/>
    <n v="14.258974838563955"/>
    <n v="3.399105472885056"/>
    <n v="10.72603614604639"/>
  </r>
  <r>
    <s v="Invesco Charter B"/>
    <s v="Equity"/>
    <s v="US Equity Large Cap Blend"/>
    <s v="Large Relative Value"/>
    <s v="US OE Large Blend"/>
    <n v="4"/>
    <x v="1"/>
    <d v="1995-06-26T00:00:00"/>
    <n v="5191697662"/>
    <n v="6.86"/>
    <n v="0.30979000000000001"/>
    <n v="6.7022599999999999"/>
    <n v="10.34515"/>
    <n v="0.20898"/>
    <n v="0.61"/>
    <n v="1.85"/>
    <n v="1.88"/>
    <n v="40"/>
    <s v="Growth"/>
    <n v="0"/>
    <n v="0"/>
    <n v="0.03"/>
    <m/>
    <m/>
    <m/>
    <n v="-3.1982447240783416"/>
    <n v="-0.33401848617808771"/>
    <n v="0.86947376873183901"/>
    <n v="0.98143773312507443"/>
    <n v="-5.4562291638315941"/>
    <n v="-4.7479806855941558"/>
    <n v="-1.5882219459182669"/>
    <n v="11.335888846696879"/>
    <n v="2.116251823097536"/>
    <n v="96.322002400168486"/>
    <n v="2.7640797273065218"/>
    <n v="0.70067976615412064"/>
    <n v="14.208318843471408"/>
    <n v="3.4354324204209066"/>
    <n v="10.764846010148498"/>
  </r>
  <r>
    <s v="MainStay Large Cap Growth B"/>
    <s v="Equity"/>
    <s v="US Equity Large Cap Growth"/>
    <s v="Large High Growth"/>
    <s v="US OE Large Growth"/>
    <n v="3"/>
    <x v="2"/>
    <d v="2005-04-01T00:00:00"/>
    <n v="16293163361"/>
    <n v="15.08"/>
    <n v="5.7096299999999998"/>
    <n v="12.282679999999999"/>
    <n v="14.46519"/>
    <n v="2.2527900000000001"/>
    <n v="0.64"/>
    <n v="1.9"/>
    <n v="1.9"/>
    <n v="52"/>
    <s v="Growth"/>
    <n v="0.37"/>
    <n v="0.12"/>
    <n v="7.0000000000000007E-2"/>
    <m/>
    <m/>
    <m/>
    <n v="-2.9941450076349669"/>
    <n v="-0.19235958611590337"/>
    <n v="1.1453380753615949"/>
    <n v="0.97213348725349091"/>
    <n v="-1.445129162778592"/>
    <n v="-1.2575434694981236"/>
    <n v="-0.28877145980883034"/>
    <n v="12.263889561148133"/>
    <n v="3.8188734372543109"/>
    <n v="94.504351703963309"/>
    <n v="4.4933305926049147"/>
    <n v="0.75855486720725918"/>
    <n v="18.894462440685626"/>
    <n v="5.0044043955565494"/>
    <n v="11.674152391287089"/>
  </r>
  <r>
    <s v="MainStay Large Cap Growth C"/>
    <s v="Equity"/>
    <s v="US Equity Large Cap Growth"/>
    <s v="Large High Growth"/>
    <s v="US OE Large Growth"/>
    <n v="4"/>
    <x v="2"/>
    <d v="2005-04-01T00:00:00"/>
    <n v="16293163361"/>
    <n v="15.08"/>
    <n v="5.5629900000000001"/>
    <n v="12.30316"/>
    <n v="14.412229999999999"/>
    <n v="2.2244000000000002"/>
    <n v="0.64"/>
    <n v="1.89"/>
    <n v="1.9"/>
    <n v="52"/>
    <s v="Growth"/>
    <n v="0.36"/>
    <n v="0.12"/>
    <n v="7.0000000000000007E-2"/>
    <m/>
    <m/>
    <m/>
    <n v="-2.9344643342775605"/>
    <n v="-0.1879744005560578"/>
    <n v="1.142376892561888"/>
    <n v="0.97183731708433829"/>
    <n v="-1.4200677814335094"/>
    <n v="-1.2357351929379035"/>
    <n v="-0.28435406168270283"/>
    <n v="12.304369713598289"/>
    <n v="3.8317118227774181"/>
    <n v="94.446777087768467"/>
    <n v="4.5065013329228751"/>
    <n v="0.7610794265930616"/>
    <n v="18.851372779971296"/>
    <n v="4.99401265109445"/>
    <n v="11.726351171738253"/>
  </r>
  <r>
    <s v="MainStay Large Cap Growth I"/>
    <s v="Equity"/>
    <s v="US Equity Large Cap Growth"/>
    <s v="Large High Growth"/>
    <s v="US OE Large Growth"/>
    <n v="4"/>
    <x v="2"/>
    <d v="2005-04-01T00:00:00"/>
    <n v="16293163361"/>
    <n v="15.08"/>
    <n v="6.6374899999999997"/>
    <n v="13.491289999999999"/>
    <n v="15.70908"/>
    <n v="3.4569399999999999"/>
    <n v="0.64"/>
    <n v="0.81"/>
    <n v="0.82"/>
    <n v="52"/>
    <s v="Growth"/>
    <n v="0.32"/>
    <n v="0.11"/>
    <n v="0.06"/>
    <m/>
    <m/>
    <m/>
    <n v="-1.80927778736904"/>
    <n v="-0.11701867657199826"/>
    <n v="1.1424593195994681"/>
    <n v="0.97235602527039877"/>
    <n v="-0.14511593194614925"/>
    <n v="-0.12627908787622433"/>
    <n v="-2.927601487566036E-2"/>
    <n v="13.26871847999003"/>
    <n v="3.8648343530741212"/>
    <n v="94.54762398796484"/>
    <n v="4.4633346068207436"/>
    <n v="0.8212213870854026"/>
    <n v="18.842662895922086"/>
    <n v="4.9568198596181361"/>
    <n v="12.841476462628517"/>
  </r>
  <r>
    <s v="MainStay Large Cap Growth R1"/>
    <s v="Equity"/>
    <s v="US Equity Large Cap Growth"/>
    <s v="Large High Growth"/>
    <s v="US OE Large Growth"/>
    <n v="4"/>
    <x v="2"/>
    <d v="2005-04-01T00:00:00"/>
    <n v="16293163361"/>
    <n v="15.08"/>
    <n v="6.5625600000000004"/>
    <n v="13.37693"/>
    <n v="15.61933"/>
    <n v="3.37026"/>
    <n v="0.64"/>
    <n v="0.91"/>
    <n v="0.92"/>
    <n v="52"/>
    <s v="Growth"/>
    <n v="0.33"/>
    <n v="0.11"/>
    <n v="7.0000000000000007E-2"/>
    <m/>
    <m/>
    <m/>
    <n v="-1.9154804070786176"/>
    <n v="-0.1226158921288439"/>
    <n v="1.1441076548242255"/>
    <n v="0.97188160423701864"/>
    <n v="-0.24468250408917669"/>
    <n v="-0.21292137273472012"/>
    <n v="-4.8843790737555744E-2"/>
    <n v="13.174295593507351"/>
    <n v="3.8755033876743958"/>
    <n v="94.455385265432099"/>
    <n v="4.5096239543411745"/>
    <n v="0.81533266953183314"/>
    <n v="18.879057075784768"/>
    <n v="5.0094904673531317"/>
    <n v="12.735950003098955"/>
  </r>
  <r>
    <s v="MainStay Large Cap Growth R2"/>
    <s v="Equity"/>
    <s v="US Equity Large Cap Growth"/>
    <s v="Large High Growth"/>
    <s v="US OE Large Growth"/>
    <n v="4"/>
    <x v="2"/>
    <d v="2005-04-01T00:00:00"/>
    <n v="16293163361"/>
    <n v="15.08"/>
    <n v="6.3842699999999999"/>
    <n v="13.081490000000001"/>
    <n v="15.354990000000001"/>
    <n v="3.1166800000000001"/>
    <n v="0.64"/>
    <n v="1.1599999999999999"/>
    <n v="1.17"/>
    <n v="52"/>
    <s v="Growth"/>
    <n v="0.33"/>
    <n v="0.11"/>
    <n v="7.0000000000000007E-2"/>
    <m/>
    <m/>
    <m/>
    <n v="-2.1345103446482181"/>
    <n v="-0.13800482366949463"/>
    <n v="1.1416782699994106"/>
    <n v="0.97230092450699546"/>
    <n v="-0.52517302822245782"/>
    <n v="-0.45700268806967426"/>
    <n v="-0.10604314758060739"/>
    <n v="12.989937237141346"/>
    <n v="3.8499800827333832"/>
    <n v="94.536908779715816"/>
    <n v="4.4649168387840144"/>
    <n v="0.80383509378806628"/>
    <n v="18.830873704919775"/>
    <n v="4.9524466238919782"/>
    <n v="12.517368282640808"/>
  </r>
  <r>
    <s v="MainStay Large Cap Growth A Load Waived"/>
    <s v="Equity"/>
    <s v="US Equity Large Cap Growth"/>
    <s v="Large High Growth"/>
    <s v="US OE Large Growth"/>
    <n v="4"/>
    <x v="2"/>
    <d v="1995-06-30T00:00:00"/>
    <n v="16293163361"/>
    <n v="15.08"/>
    <n v="6.4081999999999999"/>
    <n v="13.14204"/>
    <n v="15.357519999999999"/>
    <n v="3.0980799999999999"/>
    <n v="0.64"/>
    <n v="1.06"/>
    <n v="1.07"/>
    <n v="52"/>
    <s v="Growth"/>
    <n v="0.33"/>
    <n v="0.11"/>
    <n v="7.0000000000000007E-2"/>
    <m/>
    <m/>
    <m/>
    <n v="-2.1645770495627588"/>
    <n v="-0.13930158064587961"/>
    <n v="1.147842076783069"/>
    <n v="0.97234069592378791"/>
    <n v="-0.47389490089539876"/>
    <n v="-0.41238074298053373"/>
    <n v="-9.4466045733011372E-2"/>
    <n v="12.974756881550615"/>
    <n v="3.8894261264673435"/>
    <n v="94.544642894955615"/>
    <n v="4.4856603078455883"/>
    <n v="0.80288836540719899"/>
    <n v="18.931709818088475"/>
    <n v="5.0165633293761882"/>
    <n v="12.494824665595896"/>
  </r>
  <r>
    <s v="MainStay Large Cap Growth Inv"/>
    <s v="Equity"/>
    <s v="US Equity Large Cap Growth"/>
    <s v="Large High Growth"/>
    <s v="US OE Large Growth"/>
    <n v="2"/>
    <x v="2"/>
    <d v="2008-02-28T00:00:00"/>
    <n v="16293163361"/>
    <n v="15.08"/>
    <n v="6.4357199999999999"/>
    <n v="13.109629999999999"/>
    <n v="15.361280000000001"/>
    <m/>
    <n v="0.64"/>
    <n v="1.1499999999999999"/>
    <n v="1.1499999999999999"/>
    <n v="52"/>
    <s v="Growth"/>
    <n v="0.33"/>
    <n v="0.11"/>
    <m/>
    <m/>
    <m/>
    <m/>
    <n v="-2.1854762280887297"/>
    <n v="-0.13909445675271567"/>
    <n v="1.1441574029837966"/>
    <n v="0.97157146454303589"/>
    <n v="-0.55133799983078191"/>
    <n v="-0.47977130282268465"/>
    <n v="-0.10955143569341882"/>
    <n v="12.940925045022356"/>
    <n v="3.7971472333688148"/>
    <n v="94.395111071429966"/>
    <n v="4.5357137805921939"/>
    <n v="0.80077843065456888"/>
    <n v="18.885915068683097"/>
    <n v="5.0326862111940622"/>
    <n v="12.467377615232316"/>
  </r>
  <r>
    <s v="MainStay Large Cap Growth R3"/>
    <s v="Equity"/>
    <s v="US Equity Large Cap Growth"/>
    <s v="Large High Growth"/>
    <s v="US OE Large Growth"/>
    <n v="4"/>
    <x v="2"/>
    <d v="2006-04-28T00:00:00"/>
    <n v="16293163361"/>
    <n v="15.08"/>
    <n v="6.18804"/>
    <n v="12.851190000000001"/>
    <n v="15.05607"/>
    <n v="2.8848099999999999"/>
    <n v="0.64"/>
    <n v="1.41"/>
    <n v="1.42"/>
    <n v="52"/>
    <s v="Growth"/>
    <n v="0.34"/>
    <n v="0.11"/>
    <n v="7.0000000000000007E-2"/>
    <m/>
    <m/>
    <m/>
    <n v="-2.4359311119615192"/>
    <n v="-0.15419822571553762"/>
    <n v="1.1477233444860189"/>
    <n v="0.97144607308965347"/>
    <n v="-0.78614299445831648"/>
    <n v="-0.68409732101172294"/>
    <n v="-0.15473298431767368"/>
    <n v="12.733045257556702"/>
    <n v="3.8862639327540869"/>
    <n v="94.370747292130844"/>
    <n v="4.5603166855267041"/>
    <n v="0.78781393233131713"/>
    <n v="18.947208089781512"/>
    <n v="5.0806426175063617"/>
    <n v="12.224058582617685"/>
  </r>
  <r>
    <s v="MainStay Large Cap Growth A"/>
    <s v="Equity"/>
    <s v="US Equity Large Cap Growth"/>
    <s v="Large High Growth"/>
    <s v="US OE Large Growth"/>
    <n v="4"/>
    <x v="2"/>
    <d v="1995-06-30T00:00:00"/>
    <n v="16293163361"/>
    <n v="15.08"/>
    <n v="6.4081999999999999"/>
    <n v="13.14204"/>
    <n v="15.357519999999999"/>
    <n v="3.0980799999999999"/>
    <n v="0.64"/>
    <n v="1.06"/>
    <n v="1.07"/>
    <n v="52"/>
    <s v="Growth"/>
    <n v="0.33"/>
    <n v="0.11"/>
    <n v="7.0000000000000007E-2"/>
    <m/>
    <m/>
    <m/>
    <n v="-2.1645770495627588"/>
    <n v="-0.13930158064587961"/>
    <n v="1.147842076783069"/>
    <n v="0.97234069592378791"/>
    <n v="-0.47389490089539876"/>
    <n v="-0.41238074298053373"/>
    <n v="-9.4466045733011372E-2"/>
    <n v="12.974756881550615"/>
    <n v="3.8167712304765899"/>
    <n v="94.544642894955615"/>
    <n v="4.4856603078455883"/>
    <n v="0.80288836540719899"/>
    <n v="18.931709818088475"/>
    <n v="5.0165633293761882"/>
    <n v="12.494824665595896"/>
  </r>
  <r>
    <s v="Vanguard Emerging Mkts Stock Idx Adm"/>
    <s v="Equity"/>
    <s v="Emerging Markets Equity"/>
    <s v="Diversified Emerging Markets"/>
    <s v="US OE Diversified Emerging Mkts"/>
    <n v="4"/>
    <x v="1"/>
    <d v="2006-06-23T00:00:00"/>
    <n v="59785020107"/>
    <n v="3.83"/>
    <n v="-11.77345"/>
    <n v="2.05132"/>
    <n v="10.53215"/>
    <n v="7.9299999999999995E-3"/>
    <n v="0.12"/>
    <n v="0.2"/>
    <n v="0.2"/>
    <n v="10"/>
    <s v="Diversified Emerging Markets"/>
    <n v="0.53"/>
    <n v="0.41"/>
    <n v="0.55000000000000004"/>
    <m/>
    <m/>
    <m/>
    <n v="-9.5927227623463498"/>
    <n v="-0.23351106048293116"/>
    <n v="1.2756383688559534"/>
    <n v="0.86824157857101592"/>
    <n v="-7.5850156155843118"/>
    <n v="-6.600438977426359"/>
    <n v="-0.60699728295788224"/>
    <n v="6.7046562859325753"/>
    <n v="5.7299625175088131"/>
    <n v="75.384343875948971"/>
    <n v="11.858883809717771"/>
    <n v="0.41185126820052437"/>
    <n v="23.561668706063099"/>
    <n v="12.495963043891605"/>
    <n v="5.6685068080807515"/>
  </r>
  <r>
    <s v="Vanguard Emerging Mkts Stock Idx Signal"/>
    <s v="Equity"/>
    <s v="Emerging Markets Equity"/>
    <s v="Diversified Emerging Markets"/>
    <s v="US OE Diversified Emerging Mkts"/>
    <n v="4"/>
    <x v="1"/>
    <d v="2007-01-19T00:00:00"/>
    <n v="59785020107"/>
    <n v="3.83"/>
    <n v="-11.759779999999999"/>
    <n v="2.0571999999999999"/>
    <n v="10.52942"/>
    <n v="5.5500000000000002E-3"/>
    <n v="0.12"/>
    <n v="0.2"/>
    <n v="0.2"/>
    <n v="10"/>
    <s v="Diversified Emerging Markets"/>
    <n v="0.53"/>
    <n v="0.41"/>
    <n v="0.55000000000000004"/>
    <m/>
    <m/>
    <m/>
    <n v="-9.6000778320226878"/>
    <n v="-0.23399760553795174"/>
    <n v="1.2760920091813148"/>
    <n v="0.86859823860972107"/>
    <n v="-7.5853299928615447"/>
    <n v="-6.6007125468083405"/>
    <n v="-0.6075956300300861"/>
    <n v="6.7046846670844333"/>
    <n v="5.7298220179816006"/>
    <n v="75.446290011591003"/>
    <n v="11.843299652185344"/>
    <n v="0.41185303820135111"/>
    <n v="23.560373662864862"/>
    <n v="12.484174701002942"/>
    <n v="5.6662453406244859"/>
  </r>
  <r>
    <s v="Vanguard Emerging Mkts Stock Idx Inst"/>
    <s v="Equity"/>
    <s v="Emerging Markets Equity"/>
    <s v="Diversified Emerging Markets"/>
    <s v="US OE Diversified Emerging Mkts"/>
    <n v="3"/>
    <x v="1"/>
    <d v="2000-06-22T00:00:00"/>
    <n v="59785020107"/>
    <n v="3.83"/>
    <n v="-11.696619999999999"/>
    <n v="2.1222799999999999"/>
    <n v="10.618080000000001"/>
    <n v="7.0180000000000006E-2"/>
    <n v="0.03"/>
    <n v="0.13"/>
    <n v="0.13"/>
    <n v="10"/>
    <s v="Diversified Emerging Markets"/>
    <n v="0.54"/>
    <n v="0.43"/>
    <n v="0.56000000000000005"/>
    <m/>
    <m/>
    <m/>
    <n v="-9.5388674438346293"/>
    <n v="-0.23227691712352691"/>
    <n v="1.276703515759547"/>
    <n v="0.86849048373527737"/>
    <n v="-7.5134679537080196"/>
    <n v="-6.5381785945707644"/>
    <n v="-0.60115440337921544"/>
    <n v="6.7486338587033492"/>
    <n v="5.7399526914725385"/>
    <n v="75.427572033873602"/>
    <n v="11.854961213242872"/>
    <n v="0.41459394547279926"/>
    <n v="23.574580785723764"/>
    <n v="12.498399598294938"/>
    <n v="5.7198185406741189"/>
  </r>
  <r>
    <s v="Vanguard Emerging Mkts Stock Idx"/>
    <s v="Equity"/>
    <s v="Emerging Markets Equity"/>
    <s v="Diversified Emerging Markets"/>
    <s v="US OE Diversified Emerging Mkts"/>
    <n v="3"/>
    <x v="1"/>
    <d v="1994-05-04T00:00:00"/>
    <n v="59785020107"/>
    <n v="3.83"/>
    <n v="-11.850910000000001"/>
    <n v="1.9191400000000001"/>
    <n v="10.400399999999999"/>
    <n v="-0.11695999999999999"/>
    <n v="0.23"/>
    <n v="0.33"/>
    <n v="0.33"/>
    <n v="10"/>
    <s v="Diversified Emerging Markets"/>
    <n v="0.49"/>
    <n v="0.37"/>
    <n v="0.51"/>
    <m/>
    <m/>
    <m/>
    <n v="-9.7380324627902937"/>
    <n v="-0.23718671148551437"/>
    <n v="1.2766981178992487"/>
    <n v="0.86854357532763182"/>
    <n v="-7.7261513725559006"/>
    <n v="-6.7232545388748903"/>
    <n v="-0.61830949996658557"/>
    <n v="6.6135199350393652"/>
    <n v="5.7299086593612936"/>
    <n v="75.436794224290566"/>
    <n v="11.851961748946168"/>
    <n v="0.40616751663070177"/>
    <n v="23.573038623459137"/>
    <n v="12.495605150775516"/>
    <n v="5.5532540716856493"/>
  </r>
  <r>
    <s v="Vanguard Emerging Mkts Stk Idx InstlPlus"/>
    <s v="Equity"/>
    <s v="Emerging Markets Equity"/>
    <s v="Diversified Emerging Markets"/>
    <s v="US OE Diversified Emerging Mkts"/>
    <n v="3"/>
    <x v="1"/>
    <d v="2010-12-13T00:00:00"/>
    <n v="59785020107"/>
    <n v="3.83"/>
    <n v="-11.68835"/>
    <m/>
    <m/>
    <m/>
    <n v="0.02"/>
    <n v="0.1"/>
    <n v="0.1"/>
    <n v="10"/>
    <s v="Diversified Emerging Markets"/>
    <n v="0.55000000000000004"/>
    <m/>
    <m/>
    <m/>
    <m/>
    <m/>
    <n v="-9.6186442577708675"/>
    <n v="-0.23434765393247897"/>
    <n v="1.2762804112959281"/>
    <n v="0.86853645074120089"/>
    <n v="-7.6033041724541617"/>
    <n v="-6.6163535792838175"/>
    <n v="-0.60875037252788433"/>
    <n v="6.6925445853099594"/>
    <n v="5.7309948901370422"/>
    <n v="75.435556626612254"/>
    <n v="11.848479722914796"/>
    <n v="0.41109591759944886"/>
    <n v="23.565507805883861"/>
    <n v="12.490019744679312"/>
    <n v="5.6513256474064626"/>
  </r>
  <r>
    <s v="Fidelity Mid-Cap Stock"/>
    <s v="Equity"/>
    <s v="US Equity Mid Cap"/>
    <s v="Mid Valuation-Sensitive Growth"/>
    <s v="US OE Mid-Cap Growth"/>
    <n v="2"/>
    <x v="5"/>
    <d v="1994-03-29T00:00:00"/>
    <n v="6232009082"/>
    <n v="1.33"/>
    <n v="2.8466999999999998"/>
    <n v="10.13655"/>
    <n v="19.618410000000001"/>
    <n v="-0.10922999999999999"/>
    <n v="0.35"/>
    <n v="0.59"/>
    <n v="0.61"/>
    <n v="131"/>
    <s v="Growth"/>
    <n v="0.85"/>
    <n v="0.35"/>
    <n v="0.52"/>
    <m/>
    <m/>
    <m/>
    <n v="5.9035684276896205E-2"/>
    <n v="2.5422155691275433E-3"/>
    <n v="1.2412212166025018"/>
    <n v="0.94906804956962032"/>
    <n v="3.2391748279675845"/>
    <n v="2.8187121652443192"/>
    <n v="0.42308572719343146"/>
    <n v="14.501496499401247"/>
    <n v="4.9621043202838102"/>
    <n v="90.07301627138834"/>
    <n v="6.703654210716091"/>
    <n v="0.8981040352757127"/>
    <n v="20.974574608042786"/>
    <n v="7.6560720907672204"/>
    <n v="14.546283112596047"/>
  </r>
  <r>
    <s v="Fidelity Mid-Cap Stock K"/>
    <s v="Equity"/>
    <s v="US Equity Mid Cap"/>
    <s v="Mid Valuation-Sensitive Growth"/>
    <s v="US OE Mid-Cap Growth"/>
    <n v="3"/>
    <x v="5"/>
    <d v="2008-05-09T00:00:00"/>
    <n v="6232009082"/>
    <n v="1.33"/>
    <n v="3.0370900000000001"/>
    <n v="10.331"/>
    <n v="19.83464"/>
    <m/>
    <n v="0.35"/>
    <n v="0.42"/>
    <n v="0.43"/>
    <n v="131"/>
    <s v="Growth"/>
    <n v="0.9"/>
    <n v="0.4"/>
    <m/>
    <m/>
    <m/>
    <m/>
    <n v="0.23359508006915952"/>
    <n v="1.0046972228873869E-2"/>
    <n v="1.2413246110058291"/>
    <n v="0.94896163022961266"/>
    <n v="3.4438318183141376"/>
    <n v="2.9968035554994277"/>
    <n v="0.44936208289557078"/>
    <n v="14.633324279658273"/>
    <n v="4.9717251391645263"/>
    <n v="90.052817564804414"/>
    <n v="6.7117823801538554"/>
    <n v="0.90632552259266785"/>
    <n v="20.978675506020917"/>
    <n v="7.6638237835355252"/>
    <n v="14.709941340494135"/>
  </r>
  <r>
    <s v="Vanguard Capital Opportunity Inv"/>
    <s v="Equity"/>
    <s v="US Equity Large Cap Growth"/>
    <s v="Large Core Growth"/>
    <s v="US OE Large Growth"/>
    <n v="4"/>
    <x v="2"/>
    <d v="1995-08-14T00:00:00"/>
    <n v="7058773956"/>
    <n v="11.42"/>
    <n v="0.82491999999999999"/>
    <n v="6.6126199999999997"/>
    <n v="11.785920000000001"/>
    <n v="0.60285999999999995"/>
    <n v="0.45"/>
    <n v="0.48"/>
    <n v="0.48"/>
    <n v="9"/>
    <s v="Growth"/>
    <n v="0.81"/>
    <n v="0.31"/>
    <n v="0.76"/>
    <m/>
    <m/>
    <m/>
    <n v="-5.9452356021279105"/>
    <n v="-0.3310474621421074"/>
    <n v="1.1890180446390708"/>
    <n v="0.96591149463862302"/>
    <n v="-4.1639901252016998"/>
    <n v="-3.6234813633778562"/>
    <n v="-0.70089843946807251"/>
    <n v="9.8814537398940558"/>
    <n v="4.0828974064560644"/>
    <n v="93.298501547501871"/>
    <n v="5.1842768300861612"/>
    <n v="0.60997339333497835"/>
    <n v="19.741238227364487"/>
    <n v="5.9409322245914042"/>
    <n v="8.9586447547354471"/>
  </r>
  <r>
    <s v="Vanguard Capital Opportunity Adm"/>
    <s v="Equity"/>
    <s v="US Equity Large Cap Growth"/>
    <s v="Large Core Growth"/>
    <s v="US OE Large Growth"/>
    <n v="4"/>
    <x v="2"/>
    <d v="2001-11-12T00:00:00"/>
    <n v="7058773956"/>
    <n v="11.42"/>
    <n v="0.89895999999999998"/>
    <n v="6.68058"/>
    <n v="11.86647"/>
    <n v="0.68305000000000005"/>
    <n v="0.39"/>
    <n v="0.41"/>
    <n v="0.41"/>
    <n v="9"/>
    <s v="Growth"/>
    <n v="0.82"/>
    <n v="0.32"/>
    <n v="0.77"/>
    <m/>
    <m/>
    <m/>
    <n v="-5.8777843573116328"/>
    <n v="-0.32750618018374672"/>
    <n v="1.1890223697818649"/>
    <n v="0.96595413239842332"/>
    <n v="-4.0896400551898147"/>
    <n v="-3.5587823403366192"/>
    <n v="-0.68871324535344758"/>
    <n v="9.9367000089372368"/>
    <n v="4.0853345011734312"/>
    <n v="93.306738589759078"/>
    <n v="5.1808799135156631"/>
    <n v="0.61341884693635162"/>
    <n v="19.740438422047749"/>
    <n v="5.9380882867891005"/>
    <n v="9.0211425886556889"/>
  </r>
  <r>
    <s v="DFA US Large Cap Value I"/>
    <s v="Equity"/>
    <s v="US Equity Large Cap Value"/>
    <s v="Large Deep Value"/>
    <s v="US OE Large Value"/>
    <n v="2"/>
    <x v="0"/>
    <d v="1993-02-19T00:00:00"/>
    <n v="7368669946"/>
    <n v="1.31"/>
    <n v="-0.47466999999999998"/>
    <n v="8.7299600000000002"/>
    <n v="16.265969999999999"/>
    <n v="-3.1633"/>
    <n v="0.25"/>
    <n v="0.28000000000000003"/>
    <n v="0.28000000000000003"/>
    <n v="14"/>
    <s v="Growth and Income"/>
    <n v="0.65"/>
    <n v="0.56999999999999995"/>
    <n v="0.81"/>
    <m/>
    <m/>
    <m/>
    <n v="-3.5532146428699916"/>
    <n v="-0.25030749360907384"/>
    <n v="1.2579014136996878"/>
    <n v="0.98053466167673087"/>
    <n v="-0.51746308440001698"/>
    <n v="-0.45029353725200005"/>
    <n v="-8.951948787188134E-2"/>
    <n v="12.162586206573613"/>
    <n v="4.5819860625420077"/>
    <n v="96.144822274950116"/>
    <n v="4.0978585997777461"/>
    <n v="0.75223704676625969"/>
    <n v="20.574377884808339"/>
    <n v="5.7804517954861483"/>
    <n v="11.366961793642542"/>
  </r>
  <r>
    <s v="DFA US Small Cap Value I"/>
    <s v="Equity"/>
    <s v="US Equity Small Cap"/>
    <s v="Small Deep Value"/>
    <s v="US OE Small Value"/>
    <n v="3"/>
    <x v="8"/>
    <d v="1993-03-02T00:00:00"/>
    <n v="6557249493"/>
    <n v="1.31"/>
    <n v="-1.5059800000000001"/>
    <n v="8.8984199999999998"/>
    <n v="18.629359999999998"/>
    <n v="-2.1029100000000001"/>
    <n v="0.5"/>
    <n v="0.52"/>
    <n v="0.52"/>
    <n v="14"/>
    <s v="Small Company"/>
    <n v="0.43"/>
    <n v="0.27"/>
    <n v="0.62"/>
    <m/>
    <m/>
    <m/>
    <n v="-2.4781299275185349"/>
    <n v="-8.0396632755567424E-2"/>
    <n v="1.4581938881717014"/>
    <n v="0.93630314068255149"/>
    <n v="3.0698312468563351"/>
    <n v="2.6713503099770497"/>
    <n v="0.26832428871238023"/>
    <n v="12.672073262937255"/>
    <n v="6.9665308360099516"/>
    <n v="87.666357125200975"/>
    <n v="8.8980653274972852"/>
    <n v="0.78401139177821144"/>
    <n v="24.976448052509824"/>
    <n v="11.440750524627015"/>
    <n v="12.265729397189464"/>
  </r>
  <r>
    <s v="Fairholme"/>
    <s v="Equity"/>
    <s v="US Equity Large Cap Value"/>
    <s v="Large Deep Value"/>
    <s v="US OE Large Value"/>
    <n v="3"/>
    <x v="0"/>
    <d v="1999-12-29T00:00:00"/>
    <n v="7048296816"/>
    <n v="12.5"/>
    <n v="-5.9540699999999998"/>
    <n v="-1.17197"/>
    <n v="7.5551300000000001"/>
    <n v="0.66925000000000001"/>
    <n v="1"/>
    <n v="1.01"/>
    <n v="1.01"/>
    <n v="43.95"/>
    <s v="Growth"/>
    <n v="0"/>
    <n v="0.47"/>
    <n v="0.5"/>
    <m/>
    <m/>
    <m/>
    <n v="-9.4918065512384651"/>
    <n v="-0.21595282461473872"/>
    <n v="1.2212461870957088"/>
    <n v="0.84279764553029934"/>
    <n v="-8.2712387172940716"/>
    <n v="-7.1975865559269714"/>
    <n v="-0.63629514704888668"/>
    <n v="6.2984992679087082"/>
    <n v="5.5164600397112906"/>
    <n v="71.030787131141608"/>
    <n v="12.688181034978152"/>
    <n v="0.38652113849747505"/>
    <n v="23.238686271599285"/>
    <n v="12.999059879139061"/>
    <n v="5.3590682582711127"/>
  </r>
  <r>
    <s v="Dodge &amp; Cox Stock"/>
    <s v="Equity"/>
    <s v="US Equity Large Cap Value"/>
    <s v="Large Core Value"/>
    <s v="US OE Large Value"/>
    <n v="3"/>
    <x v="1"/>
    <d v="1965-01-04T00:00:00"/>
    <n v="36796584801"/>
    <n v="17.16"/>
    <n v="1.5229600000000001"/>
    <n v="8.5816499999999998"/>
    <n v="13.83778"/>
    <n v="-3.97309"/>
    <n v="0.5"/>
    <n v="0.52"/>
    <n v="0.52"/>
    <n v="16"/>
    <s v="Growth and Income"/>
    <n v="0.62"/>
    <n v="0.49"/>
    <n v="0.86"/>
    <m/>
    <m/>
    <m/>
    <n v="-4.06054601714282"/>
    <n v="-0.4270559546792117"/>
    <n v="1.1462577543704933"/>
    <n v="0.98934057526553498"/>
    <n v="-2.5636809360309201"/>
    <n v="-2.2309010862279988"/>
    <n v="-0.71605427440261804"/>
    <n v="11.560839403775638"/>
    <n v="3.7074740714125642"/>
    <n v="97.879477386673969"/>
    <n v="2.7447894243920166"/>
    <n v="0.71470888921421594"/>
    <n v="18.581349252527769"/>
    <n v="3.5802885726360896"/>
    <n v="10.688956660355295"/>
  </r>
  <r>
    <s v="Eaton Vance Large-Cap Value A"/>
    <s v="Equity"/>
    <s v="US Equity Large Cap Value"/>
    <s v="Giant Value"/>
    <s v="US OE Large Value"/>
    <n v="3"/>
    <x v="0"/>
    <d v="1931-09-23T00:00:00"/>
    <n v="8454811895"/>
    <n v="4.9800000000000004"/>
    <n v="3.0957300000000001"/>
    <n v="6.5322500000000003"/>
    <n v="10.911820000000001"/>
    <n v="-2.6560000000000001"/>
    <n v="0.57999999999999996"/>
    <n v="0.98"/>
    <n v="0.98"/>
    <n v="41"/>
    <s v="Growth and Income"/>
    <n v="0.56000000000000005"/>
    <n v="0.46"/>
    <n v="0.51"/>
    <m/>
    <m/>
    <m/>
    <n v="-5.1186663293385974"/>
    <n v="-0.71126351337660676"/>
    <n v="1.0091881669947078"/>
    <n v="0.99208925278244575"/>
    <n v="-5.5861452794899726"/>
    <n v="-4.8610329767226794"/>
    <n v="-2.7211333507802293"/>
    <n v="10.075152959236114"/>
    <n v="2.7476440518584111"/>
    <n v="98.424108548643161"/>
    <n v="2.077474330931075"/>
    <n v="0.6220535153852772"/>
    <n v="16.313849405331975"/>
    <n v="2.0528745046207528"/>
    <n v="9.1458019589043964"/>
  </r>
  <r>
    <s v="Eaton Vance Large-Cap Value B"/>
    <s v="Equity"/>
    <s v="US Equity Large Cap Value"/>
    <s v="Giant Value"/>
    <s v="US OE Large Value"/>
    <n v="3"/>
    <x v="0"/>
    <d v="1994-08-17T00:00:00"/>
    <n v="8454811895"/>
    <n v="4.9800000000000004"/>
    <n v="2.34985"/>
    <n v="5.7373900000000004"/>
    <n v="10.099500000000001"/>
    <n v="-3.3861400000000001"/>
    <n v="0.57999999999999996"/>
    <n v="1.73"/>
    <n v="1.73"/>
    <n v="41"/>
    <s v="Growth and Income"/>
    <n v="0.31"/>
    <n v="0.2"/>
    <n v="0.25"/>
    <m/>
    <m/>
    <m/>
    <n v="-5.8513407505660915"/>
    <n v="-0.81852347337132292"/>
    <n v="1.0077152726089151"/>
    <n v="0.99217047437040606"/>
    <n v="-6.3990586663110527"/>
    <n v="-5.568425746306616"/>
    <n v="-3.1403292429567862"/>
    <n v="9.3472418336980656"/>
    <n v="2.7465866077643009"/>
    <n v="98.440225021239655"/>
    <n v="2.0636385316753345"/>
    <n v="0.576657074097913"/>
    <n v="16.288712763910823"/>
    <n v="2.0377031104821355"/>
    <n v="8.3524800671040182"/>
  </r>
  <r>
    <s v="Eaton Vance Large-Cap Value C"/>
    <s v="Equity"/>
    <s v="US Equity Large Cap Value"/>
    <s v="Giant Value"/>
    <s v="US OE Large Value"/>
    <n v="3"/>
    <x v="0"/>
    <d v="1994-11-04T00:00:00"/>
    <n v="8454811895"/>
    <n v="4.9800000000000004"/>
    <n v="2.34598"/>
    <n v="5.71122"/>
    <n v="10.08966"/>
    <n v="-3.38476"/>
    <n v="0.57999999999999996"/>
    <n v="1.73"/>
    <n v="1.73"/>
    <n v="41"/>
    <s v="Growth and Income"/>
    <n v="0.28999999999999998"/>
    <n v="0.2"/>
    <n v="0.25"/>
    <m/>
    <m/>
    <m/>
    <n v="-5.8752172753672962"/>
    <n v="-0.83591614503516087"/>
    <n v="1.0090714323892573"/>
    <n v="0.99244865861735454"/>
    <n v="-6.4057090000170902"/>
    <n v="-5.5742128302139982"/>
    <n v="-3.1948122568355362"/>
    <n v="9.3340960221375155"/>
    <n v="2.7818220891419712"/>
    <n v="98.495433999138626"/>
    <n v="2.0289465011697905"/>
    <n v="0.57583723079322091"/>
    <n v="16.306056975018702"/>
    <n v="2.0050345638657183"/>
    <n v="8.3346640526355618"/>
  </r>
  <r>
    <s v="Eaton Vance Large-Cap Value A LW"/>
    <s v="Equity"/>
    <s v="US Equity Large Cap Value"/>
    <s v="Giant Value"/>
    <s v="US OE Large Value"/>
    <n v="3"/>
    <x v="0"/>
    <d v="1931-09-23T00:00:00"/>
    <n v="8454811895"/>
    <n v="4.9800000000000004"/>
    <n v="3.0957300000000001"/>
    <n v="6.5322500000000003"/>
    <n v="10.911820000000001"/>
    <n v="-2.6560000000000001"/>
    <n v="0.57999999999999996"/>
    <n v="0.98"/>
    <n v="0.98"/>
    <n v="41"/>
    <s v="Growth and Income"/>
    <n v="0.56000000000000005"/>
    <n v="0.46"/>
    <n v="0.51"/>
    <m/>
    <m/>
    <m/>
    <n v="-5.1186663293385974"/>
    <n v="-0.71126351337660676"/>
    <n v="1.0091881669947078"/>
    <n v="0.99208925278244575"/>
    <n v="-5.5861452794899726"/>
    <n v="-4.8610329767226794"/>
    <n v="-2.7211333507802293"/>
    <n v="10.075152959236114"/>
    <n v="2.8024208211556489"/>
    <n v="98.424108548643161"/>
    <n v="2.077474330931075"/>
    <n v="0.6220535153852772"/>
    <n v="16.313849405331975"/>
    <n v="2.0528745046207528"/>
    <n v="9.1458019589043964"/>
  </r>
  <r>
    <s v="Eaton Vance Large-Cap Value I"/>
    <s v="Equity"/>
    <s v="US Equity Large Cap Value"/>
    <s v="Giant Value"/>
    <s v="US OE Large Value"/>
    <n v="3"/>
    <x v="0"/>
    <d v="2004-12-28T00:00:00"/>
    <n v="8454811895"/>
    <n v="4.9800000000000004"/>
    <n v="3.3693200000000001"/>
    <n v="6.7947300000000004"/>
    <n v="11.19529"/>
    <n v="-2.3835799999999998"/>
    <n v="0.57999999999999996"/>
    <n v="0.73"/>
    <n v="0.73"/>
    <n v="41"/>
    <s v="Growth and Income"/>
    <n v="0.65"/>
    <n v="0.55000000000000004"/>
    <n v="0.59"/>
    <m/>
    <m/>
    <m/>
    <n v="-4.887072784763669"/>
    <n v="-0.68958908881709235"/>
    <n v="1.0120034050620106"/>
    <n v="0.99236787807387017"/>
    <n v="-5.2947053451120052"/>
    <n v="-4.6074235446610707"/>
    <n v="-2.6139606402452027"/>
    <n v="10.319056258848958"/>
    <n v="2.8212014927022189"/>
    <n v="98.47940054328356"/>
    <n v="2.0458218043100267"/>
    <n v="0.63726463310584314"/>
    <n v="16.354755233558215"/>
    <n v="2.0255489939647044"/>
    <n v="9.4083428982117763"/>
  </r>
  <r>
    <s v="Eaton Vance Large-Cap Value R"/>
    <s v="Equity"/>
    <s v="US Equity Large Cap Value"/>
    <s v="Giant Value"/>
    <s v="US OE Large Value"/>
    <n v="3"/>
    <x v="0"/>
    <d v="2004-02-18T00:00:00"/>
    <n v="8454811895"/>
    <n v="4.9800000000000004"/>
    <n v="2.83948"/>
    <n v="6.2460399999999998"/>
    <n v="10.633380000000001"/>
    <n v="-2.8967499999999999"/>
    <n v="0.57999999999999996"/>
    <n v="1.23"/>
    <n v="1.23"/>
    <n v="41"/>
    <s v="Growth and Income"/>
    <n v="0.48"/>
    <n v="0.37"/>
    <n v="0.43"/>
    <m/>
    <m/>
    <m/>
    <n v="-5.3894322600743294"/>
    <n v="-0.76097921550883463"/>
    <n v="1.0103849585595561"/>
    <n v="0.99235372709846836"/>
    <n v="-5.8627986111293282"/>
    <n v="-5.1017751882002083"/>
    <n v="-2.8996267513954406"/>
    <n v="9.8178399574540105"/>
    <n v="2.8011264699459035"/>
    <n v="98.476591968622145"/>
    <n v="2.04446462053011"/>
    <n v="0.60600609672651939"/>
    <n v="16.328836730318368"/>
    <n v="2.0219149269152887"/>
    <n v="8.8611590138158665"/>
  </r>
  <r>
    <s v="American Funds EuroPacific Gr 529A LW"/>
    <s v="Equity"/>
    <s v="Global Equity Large Cap"/>
    <s v="Foreign Giant"/>
    <s v="US OE Foreign Large Blend"/>
    <n v="5"/>
    <x v="2"/>
    <d v="2002-02-15T00:00:00"/>
    <n v="89819725608"/>
    <n v="11.97"/>
    <n v="-10.170400000000001"/>
    <n v="2.5602900000000002"/>
    <n v="7.0084499999999998"/>
    <n v="-2.7001499999999998"/>
    <n v="0.42"/>
    <n v="0.89"/>
    <n v="0.89"/>
    <n v="24"/>
    <s v="Foreign Stock"/>
    <n v="0.57999999999999996"/>
    <n v="0.54"/>
    <n v="0.98"/>
    <m/>
    <m/>
    <m/>
    <n v="-10.928775115687644"/>
    <n v="-0.43387647811422875"/>
    <n v="1.1531872916562087"/>
    <n v="0.93241564686205769"/>
    <n v="-10.120465985469673"/>
    <n v="-8.8067739798668558"/>
    <n v="-1.3358658220133088"/>
    <n v="5.3679545581996049"/>
    <n v="3.9923717955165472"/>
    <n v="86.939893851318942"/>
    <n v="7.2713451560906508"/>
    <n v="0.32848738025761887"/>
    <n v="19.835229307363463"/>
    <n v="7.575959964464789"/>
    <n v="4.0717708585566648"/>
  </r>
  <r>
    <s v="American Funds EuroPacific Gr A LW"/>
    <s v="Equity"/>
    <s v="Global Equity Large Cap"/>
    <s v="Foreign Giant"/>
    <s v="US OE Foreign Large Blend"/>
    <n v="5"/>
    <x v="2"/>
    <d v="1984-04-16T00:00:00"/>
    <n v="89819725608"/>
    <n v="11.97"/>
    <n v="-10.14442"/>
    <n v="2.6023499999999999"/>
    <n v="7.0606099999999996"/>
    <n v="-2.6663100000000002"/>
    <n v="0.42"/>
    <n v="0.84"/>
    <n v="0.84"/>
    <n v="24"/>
    <s v="Foreign Stock"/>
    <n v="0.57999999999999996"/>
    <n v="0.54"/>
    <n v="0.97"/>
    <m/>
    <m/>
    <m/>
    <n v="-10.880326397642609"/>
    <n v="-0.43132999324781007"/>
    <n v="1.1531217055585268"/>
    <n v="0.93223272506715804"/>
    <n v="-10.071627142065264"/>
    <n v="-8.7642746862653276"/>
    <n v="-1.3277624770047476"/>
    <n v="5.4055867591949269"/>
    <n v="3.996081660759776"/>
    <n v="86.905785368613948"/>
    <n v="7.2818485531806294"/>
    <n v="0.33083432611826313"/>
    <n v="19.837991144158483"/>
    <n v="7.5854132922821336"/>
    <n v="4.1143560381859832"/>
  </r>
  <r>
    <s v="American Funds EuroPacific Gr F-2"/>
    <s v="Equity"/>
    <s v="Global Equity Large Cap"/>
    <s v="Foreign Giant"/>
    <s v="US OE Foreign Large Blend"/>
    <n v="4"/>
    <x v="2"/>
    <d v="2008-08-01T00:00:00"/>
    <n v="89819725608"/>
    <n v="11.97"/>
    <n v="-9.88889"/>
    <n v="2.8646799999999999"/>
    <n v="7.32599"/>
    <m/>
    <n v="0.42"/>
    <n v="0.57999999999999996"/>
    <n v="0.57999999999999996"/>
    <n v="24"/>
    <s v="Foreign Stock"/>
    <n v="0.68"/>
    <n v="0.63"/>
    <m/>
    <m/>
    <m/>
    <m/>
    <n v="-10.646127996330977"/>
    <n v="-0.42154765007545308"/>
    <n v="1.1536650281788092"/>
    <n v="0.93214605883715973"/>
    <n v="-9.8199357245458039"/>
    <n v="-8.5452541955143513"/>
    <n v="-1.2927334329318882"/>
    <n v="5.5984649777092157"/>
    <n v="4.0080332500769478"/>
    <n v="86.88962750056497"/>
    <n v="7.2904508700365609"/>
    <n v="0.3428632461542403"/>
    <n v="19.849180375473516"/>
    <n v="7.5962572595298532"/>
    <n v="4.3305851763872285"/>
  </r>
  <r>
    <s v="American Funds EuroPacific Gr A"/>
    <s v="Equity"/>
    <s v="Global Equity Large Cap"/>
    <s v="Foreign Giant"/>
    <s v="US OE Foreign Large Blend"/>
    <n v="4"/>
    <x v="2"/>
    <d v="1984-04-16T00:00:00"/>
    <n v="89819725608"/>
    <n v="11.97"/>
    <n v="-10.14442"/>
    <n v="2.6023499999999999"/>
    <n v="7.0606099999999996"/>
    <n v="-2.6663100000000002"/>
    <n v="0.42"/>
    <n v="0.84"/>
    <n v="0.84"/>
    <n v="24"/>
    <s v="Foreign Stock"/>
    <n v="0.57999999999999996"/>
    <n v="0.54"/>
    <n v="0.97"/>
    <m/>
    <m/>
    <m/>
    <n v="-10.880326397642609"/>
    <n v="-0.43132999324781007"/>
    <n v="1.1531217055585268"/>
    <n v="0.93223272506715804"/>
    <n v="-10.071627142065264"/>
    <n v="-8.7642746862653276"/>
    <n v="-1.3277624770047476"/>
    <n v="5.4055867591949269"/>
    <n v="3.9179733190100596"/>
    <n v="86.905785368613948"/>
    <n v="7.2818485531806294"/>
    <n v="0.33083432611826313"/>
    <n v="19.837991144158483"/>
    <n v="7.5854132922821336"/>
    <n v="4.1143560381859832"/>
  </r>
  <r>
    <s v="American Funds EuroPacific Gr R6"/>
    <s v="Equity"/>
    <s v="Global Equity Large Cap"/>
    <s v="Foreign Giant"/>
    <s v="US OE Foreign Large Blend"/>
    <n v="4"/>
    <x v="2"/>
    <d v="2009-05-01T00:00:00"/>
    <n v="89819725608"/>
    <n v="11.97"/>
    <n v="-9.8095999999999997"/>
    <n v="2.9502100000000002"/>
    <n v="7.4166800000000004"/>
    <m/>
    <n v="0.42"/>
    <n v="0.5"/>
    <n v="0.5"/>
    <n v="24"/>
    <s v="Foreign Stock"/>
    <n v="0.72"/>
    <n v="0.65"/>
    <m/>
    <m/>
    <m/>
    <m/>
    <n v="-10.543235108119454"/>
    <n v="-0.41761025816227931"/>
    <n v="1.1522740696745317"/>
    <n v="0.93203858581179821"/>
    <n v="-9.7298100564902956"/>
    <n v="-8.4668273336001914"/>
    <n v="-1.2824615964103032"/>
    <n v="5.6706754141564479"/>
    <n v="4.0027927192438639"/>
    <n v="86.869592544205673"/>
    <n v="7.2880628634329039"/>
    <n v="0.3473666762070351"/>
    <n v="19.82754348166204"/>
    <n v="7.5868237175481061"/>
    <n v="4.4140282867249105"/>
  </r>
  <r>
    <s v="American Funds EuroPacific Gr 529A"/>
    <s v="Equity"/>
    <s v="Global Equity Large Cap"/>
    <s v="Foreign Giant"/>
    <s v="US OE Foreign Large Blend"/>
    <n v="4"/>
    <x v="2"/>
    <d v="2002-02-15T00:00:00"/>
    <n v="89819725608"/>
    <n v="11.97"/>
    <n v="-10.170400000000001"/>
    <n v="2.5602900000000002"/>
    <n v="7.0084499999999998"/>
    <n v="-2.7001499999999998"/>
    <n v="0.42"/>
    <n v="0.89"/>
    <n v="0.89"/>
    <n v="24"/>
    <s v="Foreign Stock"/>
    <n v="0.57999999999999996"/>
    <n v="0.54"/>
    <n v="0.98"/>
    <m/>
    <m/>
    <m/>
    <n v="-10.928775115687644"/>
    <n v="-0.43387647811422875"/>
    <n v="1.1531872916562087"/>
    <n v="0.93241564686205769"/>
    <n v="-10.120465985469673"/>
    <n v="-8.8067739798668558"/>
    <n v="-1.3358658220133088"/>
    <n v="5.3679545581996049"/>
    <n v="3.9143359676557798"/>
    <n v="86.939893851318942"/>
    <n v="7.2713451560906508"/>
    <n v="0.32848738025761887"/>
    <n v="19.835229307363463"/>
    <n v="7.575959964464789"/>
    <n v="4.0717708585566648"/>
  </r>
  <r>
    <s v="American Funds EuroPacific Gr 529B"/>
    <s v="Equity"/>
    <s v="Global Equity Large Cap"/>
    <s v="Foreign Giant"/>
    <s v="US OE Foreign Large Blend"/>
    <n v="4"/>
    <x v="2"/>
    <d v="2002-02-19T00:00:00"/>
    <n v="89819725608"/>
    <n v="11.97"/>
    <n v="-10.9048"/>
    <n v="1.7218199999999999"/>
    <n v="6.1422499999999998"/>
    <n v="-3.4956399999999999"/>
    <n v="0.42"/>
    <n v="1.7"/>
    <n v="1.7"/>
    <n v="24"/>
    <s v="Foreign Stock"/>
    <n v="0.2"/>
    <n v="0.24"/>
    <n v="0.69"/>
    <m/>
    <m/>
    <m/>
    <n v="-11.735035843130568"/>
    <n v="-0.46457955073024404"/>
    <n v="1.1522835942623888"/>
    <n v="0.93197712827888757"/>
    <n v="-10.973339468028565"/>
    <n v="-9.5489398055414796"/>
    <n v="-1.4456972457326409"/>
    <n v="4.7064396908838129"/>
    <n v="3.9153114422864288"/>
    <n v="86.858136763496205"/>
    <n v="7.2917825293125489"/>
    <n v="0.28723176568980696"/>
    <n v="19.829011587254719"/>
    <n v="7.5903440367056714"/>
    <n v="3.334804856372648"/>
  </r>
  <r>
    <s v="American Funds EuroPacific Gr 529C"/>
    <s v="Equity"/>
    <s v="Global Equity Large Cap"/>
    <s v="Foreign Giant"/>
    <s v="US OE Foreign Large Blend"/>
    <n v="4"/>
    <x v="2"/>
    <d v="2002-02-15T00:00:00"/>
    <n v="89819725608"/>
    <n v="11.97"/>
    <n v="-10.907209999999999"/>
    <n v="1.7347300000000001"/>
    <n v="6.1494200000000001"/>
    <n v="-3.4868299999999999"/>
    <n v="0.42"/>
    <n v="1.68"/>
    <n v="1.68"/>
    <n v="24"/>
    <s v="Foreign Stock"/>
    <n v="0.28000000000000003"/>
    <n v="0.28999999999999998"/>
    <n v="0.71"/>
    <m/>
    <m/>
    <m/>
    <n v="-11.721010507280823"/>
    <n v="-0.46443834187112953"/>
    <n v="1.152508461663484"/>
    <n v="0.93211014904018319"/>
    <n v="-10.955725309078046"/>
    <n v="-9.5336120610536987"/>
    <n v="-1.44430988924043"/>
    <n v="4.7202924151062211"/>
    <n v="3.9652166519878906"/>
    <n v="86.882932994371259"/>
    <n v="7.2852819862907907"/>
    <n v="0.28809569585898492"/>
    <n v="19.830051128312348"/>
    <n v="7.5854395173045015"/>
    <n v="3.3494375212165708"/>
  </r>
  <r>
    <s v="American Funds EuroPacific Gr 529E"/>
    <s v="Equity"/>
    <s v="Global Equity Large Cap"/>
    <s v="Foreign Giant"/>
    <s v="US OE Foreign Large Blend"/>
    <n v="5"/>
    <x v="2"/>
    <d v="2002-03-07T00:00:00"/>
    <n v="89819725608"/>
    <n v="11.97"/>
    <n v="-10.422779999999999"/>
    <n v="2.2700999999999998"/>
    <n v="6.7120199999999999"/>
    <n v="-2.9882499999999999"/>
    <n v="0.42"/>
    <n v="1.1599999999999999"/>
    <n v="1.1599999999999999"/>
    <n v="24"/>
    <s v="Foreign Stock"/>
    <n v="0.47"/>
    <n v="0.45"/>
    <n v="0.88"/>
    <m/>
    <m/>
    <m/>
    <n v="-11.216123289556773"/>
    <n v="-0.44466792603118033"/>
    <n v="1.1534007113755209"/>
    <n v="0.93226935793190524"/>
    <n v="-10.418622498720055"/>
    <n v="-9.0662281420162198"/>
    <n v="-1.373316773474577"/>
    <n v="5.1365055527001839"/>
    <n v="3.9860845252450483"/>
    <n v="86.912615573876678"/>
    <n v="7.2814244309084231"/>
    <n v="0.3140529791054083"/>
    <n v="19.842011674307308"/>
    <n v="7.5864670846190068"/>
    <n v="3.812515331405562"/>
  </r>
  <r>
    <s v="American Funds EuroPacific Gr R3"/>
    <s v="Equity"/>
    <s v="Global Equity Large Cap"/>
    <s v="Foreign Giant"/>
    <s v="US OE Foreign Large Blend"/>
    <n v="5"/>
    <x v="2"/>
    <d v="2002-05-21T00:00:00"/>
    <n v="89819725608"/>
    <n v="11.97"/>
    <n v="-10.402200000000001"/>
    <n v="2.30247"/>
    <n v="6.7438000000000002"/>
    <n v="-2.9514499999999999"/>
    <n v="0.42"/>
    <n v="1.1399999999999999"/>
    <n v="1.1399999999999999"/>
    <n v="24"/>
    <s v="Foreign Stock"/>
    <n v="0.48"/>
    <n v="0.46"/>
    <n v="0.89"/>
    <m/>
    <m/>
    <m/>
    <n v="-11.189785412456276"/>
    <n v="-0.44372702826613808"/>
    <n v="1.1532957342897661"/>
    <n v="0.93228665204000372"/>
    <n v="-10.392460404791027"/>
    <n v="-9.0434620314039584"/>
    <n v="-1.3702522147265095"/>
    <n v="5.1570644357401685"/>
    <n v="3.986470746386428"/>
    <n v="86.915840157195888"/>
    <n v="7.2797296631894088"/>
    <n v="0.31533514130092166"/>
    <n v="19.839839033116217"/>
    <n v="7.5843412571059208"/>
    <n v="3.8355469961279431"/>
  </r>
  <r>
    <s v="American Funds EuroPacific Gr R5"/>
    <s v="Equity"/>
    <s v="Global Equity Large Cap"/>
    <s v="Foreign Giant"/>
    <s v="US OE Foreign Large Blend"/>
    <n v="5"/>
    <x v="2"/>
    <d v="2002-05-15T00:00:00"/>
    <n v="89819725608"/>
    <n v="11.97"/>
    <n v="-9.8587699999999998"/>
    <n v="2.9058099999999998"/>
    <n v="7.3667999999999996"/>
    <n v="-2.3830200000000001"/>
    <n v="0.42"/>
    <n v="0.55000000000000004"/>
    <n v="0.55000000000000004"/>
    <n v="24"/>
    <s v="Foreign Stock"/>
    <n v="0.7"/>
    <n v="0.64"/>
    <n v="1.08"/>
    <m/>
    <m/>
    <m/>
    <n v="-10.589862617209704"/>
    <n v="-0.41939510787885859"/>
    <n v="1.1529482432525213"/>
    <n v="0.9320920483434012"/>
    <n v="-9.7701952249887647"/>
    <n v="-8.5019702856752755"/>
    <n v="-1.287022749935427"/>
    <n v="5.6382862527186512"/>
    <n v="4.005931607788682"/>
    <n v="86.879558658499732"/>
    <n v="7.2891408577102439"/>
    <n v="0.34534671440954084"/>
    <n v="19.838001213253794"/>
    <n v="7.5913150917331951"/>
    <n v="4.3764194955275242"/>
  </r>
  <r>
    <s v="American Funds EuroPacific Gr R4"/>
    <s v="Equity"/>
    <s v="Global Equity Large Cap"/>
    <s v="Foreign Giant"/>
    <s v="US OE Foreign Large Blend"/>
    <n v="5"/>
    <x v="2"/>
    <d v="2002-06-07T00:00:00"/>
    <n v="89819725608"/>
    <n v="11.97"/>
    <n v="-10.13561"/>
    <n v="2.5911300000000002"/>
    <n v="7.0479500000000002"/>
    <n v="-2.68371"/>
    <n v="0.42"/>
    <n v="0.85"/>
    <n v="0.85"/>
    <n v="24"/>
    <s v="Foreign Stock"/>
    <n v="0.59"/>
    <n v="0.55000000000000004"/>
    <n v="0.99"/>
    <m/>
    <m/>
    <m/>
    <n v="-10.904539786069016"/>
    <n v="-0.43209704731815296"/>
    <n v="1.1536435500472926"/>
    <n v="0.93223348896121616"/>
    <n v="-10.090165527569139"/>
    <n v="-8.7804066876295614"/>
    <n v="-1.3292002299924961"/>
    <n v="5.390003690582815"/>
    <n v="3.9973535307482155"/>
    <n v="86.905927794080185"/>
    <n v="7.2850983592123146"/>
    <n v="0.32986248239379223"/>
    <n v="19.846947258938673"/>
    <n v="7.5911554180411951"/>
    <n v="4.0964255088414783"/>
  </r>
  <r>
    <s v="American Funds EuroPacific Gr R2"/>
    <s v="Equity"/>
    <s v="Global Equity Large Cap"/>
    <s v="Foreign Giant"/>
    <s v="US OE Foreign Large Blend"/>
    <n v="5"/>
    <x v="2"/>
    <d v="2002-05-31T00:00:00"/>
    <n v="89819725608"/>
    <n v="11.97"/>
    <n v="-10.802390000000001"/>
    <n v="1.8189900000000001"/>
    <n v="6.2349500000000004"/>
    <n v="-3.43988"/>
    <n v="0.42"/>
    <n v="1.62"/>
    <n v="1.62"/>
    <n v="24"/>
    <s v="Foreign Stock"/>
    <n v="0.28000000000000003"/>
    <n v="0.3"/>
    <n v="0.72"/>
    <m/>
    <m/>
    <m/>
    <n v="-11.660318346622773"/>
    <n v="-0.46242859265927072"/>
    <n v="1.152504572495292"/>
    <n v="0.93221418521419863"/>
    <n v="-10.892134635769679"/>
    <n v="-9.4782758059979937"/>
    <n v="-1.4370307136694576"/>
    <n v="4.7698674456456667"/>
    <n v="3.9655085268557877"/>
    <n v="86.90232871145723"/>
    <n v="7.2790567485732307"/>
    <n v="0.29118746061466128"/>
    <n v="19.827773400238264"/>
    <n v="7.5796115783472828"/>
    <n v="3.404624894310047"/>
  </r>
  <r>
    <s v="American Funds EuroPacific Gr R1"/>
    <s v="Equity"/>
    <s v="Global Equity Large Cap"/>
    <s v="Foreign Giant"/>
    <s v="US OE Foreign Large Blend"/>
    <n v="4"/>
    <x v="2"/>
    <d v="2002-06-17T00:00:00"/>
    <n v="89819725608"/>
    <n v="11.97"/>
    <n v="-10.81423"/>
    <n v="1.81115"/>
    <n v="6.2332900000000002"/>
    <n v="-3.4201700000000002"/>
    <n v="0.42"/>
    <n v="1.61"/>
    <n v="1.61"/>
    <n v="24"/>
    <s v="Foreign Stock"/>
    <n v="0.3"/>
    <n v="0.32"/>
    <n v="0.75"/>
    <m/>
    <m/>
    <m/>
    <n v="-11.667162716052252"/>
    <n v="-0.46264664730699456"/>
    <n v="1.1526734459292391"/>
    <n v="0.93221798730428485"/>
    <n v="-10.897217011775883"/>
    <n v="-9.482698461716776"/>
    <n v="-1.4373869253048306"/>
    <n v="4.7657329288192685"/>
    <n v="3.9667205735026245"/>
    <n v="86.903037585365183"/>
    <n v="7.2798966273737511"/>
    <n v="0.2909296099735923"/>
    <n v="19.830591395415865"/>
    <n v="7.5812690514524332"/>
    <n v="3.3997168895985759"/>
  </r>
  <r>
    <s v="American Funds EuroPacific Gr 529F"/>
    <s v="Equity"/>
    <s v="Global Equity Large Cap"/>
    <s v="Foreign Giant"/>
    <s v="US OE Foreign Large Blend"/>
    <n v="5"/>
    <x v="2"/>
    <d v="2002-09-16T00:00:00"/>
    <n v="89819725608"/>
    <n v="11.97"/>
    <n v="-9.9871400000000001"/>
    <n v="2.7730199999999998"/>
    <n v="7.2362500000000001"/>
    <n v="-2.5051600000000001"/>
    <n v="0.42"/>
    <n v="0.68"/>
    <n v="0.68"/>
    <n v="24"/>
    <s v="Foreign Stock"/>
    <n v="0.66"/>
    <n v="0.61"/>
    <n v="1.04"/>
    <m/>
    <m/>
    <m/>
    <n v="-10.723918636743623"/>
    <n v="-0.42467548706356123"/>
    <n v="1.1532014078735133"/>
    <n v="0.93211063155366258"/>
    <n v="-9.9072498119995522"/>
    <n v="-8.6212344354131396"/>
    <n v="-1.3047723421185879"/>
    <n v="5.5319212536166047"/>
    <n v="4.0019294386564486"/>
    <n v="86.883022945536766"/>
    <n v="7.2896334969822485"/>
    <n v="0.33871322267221166"/>
    <n v="19.84196090653446"/>
    <n v="7.5930869257336724"/>
    <n v="4.2566116799539682"/>
  </r>
  <r>
    <s v="American Funds EuroPacific Gr C"/>
    <s v="Equity"/>
    <s v="Global Equity Large Cap"/>
    <s v="Foreign Giant"/>
    <s v="US OE Foreign Large Blend"/>
    <n v="5"/>
    <x v="2"/>
    <d v="2001-03-15T00:00:00"/>
    <n v="89819725608"/>
    <n v="11.97"/>
    <n v="-10.82897"/>
    <n v="1.81027"/>
    <n v="6.2241799999999996"/>
    <n v="-3.4239600000000001"/>
    <n v="0.42"/>
    <n v="1.62"/>
    <n v="1.62"/>
    <n v="24"/>
    <s v="Foreign Stock"/>
    <n v="0.25"/>
    <n v="0.28000000000000003"/>
    <n v="0.7"/>
    <m/>
    <m/>
    <m/>
    <n v="-11.670697208427466"/>
    <n v="-0.4622180101042157"/>
    <n v="1.1532744769423124"/>
    <n v="0.93213143215183303"/>
    <n v="-10.893775255040872"/>
    <n v="-9.4797034638873896"/>
    <n v="-1.4347620319384116"/>
    <n v="4.7673600531420588"/>
    <n v="3.9710452392982654"/>
    <n v="86.886900680542723"/>
    <n v="7.2888550723033916"/>
    <n v="0.29103108617198425"/>
    <n v="19.842772129428649"/>
    <n v="7.5927401287048388"/>
    <n v="3.4009294556239698"/>
  </r>
  <r>
    <s v="American Funds EuroPacific Gr F-1"/>
    <s v="Equity"/>
    <s v="Global Equity Large Cap"/>
    <s v="Foreign Giant"/>
    <s v="US OE Foreign Large Blend"/>
    <n v="5"/>
    <x v="2"/>
    <d v="2001-03-15T00:00:00"/>
    <n v="89819725608"/>
    <n v="11.97"/>
    <n v="-10.11773"/>
    <n v="2.5981100000000001"/>
    <n v="7.0395300000000001"/>
    <n v="-2.67489"/>
    <n v="0.42"/>
    <n v="0.86"/>
    <n v="0.86"/>
    <n v="24"/>
    <s v="Foreign Stock"/>
    <n v="0.56999999999999995"/>
    <n v="0.54"/>
    <n v="0.97"/>
    <m/>
    <m/>
    <m/>
    <n v="-10.913774322952452"/>
    <n v="-0.43229654214195923"/>
    <n v="1.1535338843703236"/>
    <n v="0.93217487701847035"/>
    <n v="-10.101592170107732"/>
    <n v="-8.790350089280297"/>
    <n v="-1.33034720196558"/>
    <n v="5.3813710118258564"/>
    <n v="3.9975725309942201"/>
    <n v="86.895000134440025"/>
    <n v="7.28790301214375"/>
    <n v="0.32932410225287423"/>
    <n v="19.84630852444425"/>
    <n v="7.5931998467638309"/>
    <n v="4.0869091821771732"/>
  </r>
  <r>
    <s v="American Funds EuroPacific Gr B"/>
    <s v="Equity"/>
    <s v="Global Equity Large Cap"/>
    <s v="Foreign Giant"/>
    <s v="US OE Foreign Large Blend"/>
    <n v="4"/>
    <x v="2"/>
    <d v="2000-03-15T00:00:00"/>
    <n v="89819725608"/>
    <n v="11.97"/>
    <n v="-10.793469999999999"/>
    <n v="1.85114"/>
    <n v="6.27074"/>
    <n v="-3.3810699999999998"/>
    <n v="0.42"/>
    <n v="1.58"/>
    <n v="1.58"/>
    <n v="24"/>
    <s v="Foreign Stock"/>
    <n v="0.23"/>
    <n v="0.26"/>
    <n v="0.68"/>
    <m/>
    <m/>
    <m/>
    <n v="-11.609564688984609"/>
    <n v="-0.46020189806861245"/>
    <n v="1.1519754379331977"/>
    <n v="0.93210129614297899"/>
    <n v="-10.846427262628966"/>
    <n v="-9.4385015006407507"/>
    <n v="-1.4309202960945597"/>
    <n v="4.8060368362477375"/>
    <n v="3.9170447359269556"/>
    <n v="86.881282627142141"/>
    <n v="7.2824398665999288"/>
    <n v="0.29344317777471007"/>
    <n v="19.821072570872186"/>
    <n v="7.580035933680124"/>
    <n v="3.4458661189740876"/>
  </r>
  <r>
    <s v="Vanguard Explorer Adm"/>
    <s v="Equity"/>
    <s v="US Equity Small Cap"/>
    <s v="Small Core Growth"/>
    <s v="US OE Small Growth"/>
    <n v="3"/>
    <x v="7"/>
    <d v="2001-11-12T00:00:00"/>
    <n v="8926934987"/>
    <n v="7.27"/>
    <n v="0.70645999999999998"/>
    <n v="12.063280000000001"/>
    <n v="18.214549999999999"/>
    <n v="0.65354999999999996"/>
    <n v="0.31"/>
    <n v="0.34"/>
    <n v="0.34"/>
    <n v="89"/>
    <s v="Small Company"/>
    <n v="0.05"/>
    <n v="0.05"/>
    <n v="0.43"/>
    <m/>
    <m/>
    <m/>
    <n v="0.16662372448169283"/>
    <n v="6.9991435726452144E-3"/>
    <n v="1.2390138800531829"/>
    <n v="0.94650214416698597"/>
    <n v="3.3474460589147697"/>
    <n v="2.9129291964405946"/>
    <n v="0.43012642824025266"/>
    <n v="14.544831120142421"/>
    <n v="4.8546795339623685"/>
    <n v="89.58663089127019"/>
    <n v="6.8722873866213732"/>
    <n v="0.90080661461152489"/>
    <n v="20.993787673528548"/>
    <n v="7.7824700812036838"/>
    <n v="14.659582709621009"/>
  </r>
  <r>
    <s v="Vanguard Explorer Inv"/>
    <s v="Equity"/>
    <s v="US Equity Small Cap"/>
    <s v="Small Core Growth"/>
    <s v="US OE Small Growth"/>
    <n v="3"/>
    <x v="7"/>
    <d v="1967-12-11T00:00:00"/>
    <n v="8926934987"/>
    <n v="7.27"/>
    <n v="0.55559999999999998"/>
    <n v="11.89504"/>
    <n v="18.02084"/>
    <n v="0.48082000000000003"/>
    <n v="0.47"/>
    <n v="0.5"/>
    <n v="0.5"/>
    <n v="89"/>
    <s v="Small Company"/>
    <n v="0.02"/>
    <n v="0.02"/>
    <n v="0.4"/>
    <m/>
    <m/>
    <m/>
    <n v="1.856911535301542E-3"/>
    <n v="7.786655167220655E-5"/>
    <n v="1.2386542426541005"/>
    <n v="0.94630335939266297"/>
    <n v="3.1491701605427238"/>
    <n v="2.7403905974151321"/>
    <n v="0.40426818843419676"/>
    <n v="14.415956473686432"/>
    <n v="4.847022593652639"/>
    <n v="89.549004799783944"/>
    <n v="6.8841392853815835"/>
    <n v="0.89276930055488823"/>
    <n v="20.992105003687431"/>
    <n v="7.7898045174912847"/>
    <n v="14.503765406027739"/>
  </r>
  <r>
    <s v="Fidelity Blue Chip Growth K"/>
    <s v="Equity"/>
    <s v="US Equity Large Cap Growth"/>
    <s v="Large Core Growth"/>
    <s v="US OE Large Growth"/>
    <n v="4"/>
    <x v="2"/>
    <d v="2008-05-09T00:00:00"/>
    <n v="14303432195"/>
    <n v="2.92"/>
    <n v="7.2207299999999996"/>
    <n v="12.41436"/>
    <n v="19.27291"/>
    <m/>
    <n v="0.7"/>
    <n v="0.76"/>
    <n v="0.77"/>
    <n v="132"/>
    <s v="Growth"/>
    <n v="0.62"/>
    <n v="0.32"/>
    <m/>
    <m/>
    <m/>
    <m/>
    <n v="0.43431425308409377"/>
    <n v="2.6545981633561779E-2"/>
    <n v="1.1785093960165498"/>
    <n v="0.9709734799505283"/>
    <n v="2.9271417743450989"/>
    <n v="2.5471827137895753"/>
    <n v="0.53565465225167919"/>
    <n v="15.145527960816132"/>
    <n v="4.2223537478043092"/>
    <n v="94.2789498767239"/>
    <n v="4.7229643716390219"/>
    <n v="0.93826929089496891"/>
    <n v="19.465427740691347"/>
    <n v="5.464606275779663"/>
    <n v="15.05556275445193"/>
  </r>
  <r>
    <s v="Fidelity Blue Chip Growth"/>
    <s v="Equity"/>
    <s v="US Equity Large Cap Growth"/>
    <s v="Large Core Growth"/>
    <s v="US OE Large Growth"/>
    <n v="4"/>
    <x v="2"/>
    <d v="1987-12-31T00:00:00"/>
    <n v="14303432195"/>
    <n v="2.92"/>
    <n v="7.0293700000000001"/>
    <n v="12.22716"/>
    <n v="19.06955"/>
    <n v="3.6501899999999998"/>
    <n v="0.7"/>
    <n v="0.92"/>
    <n v="0.94"/>
    <n v="132"/>
    <s v="Growth"/>
    <n v="0.6"/>
    <n v="0.27"/>
    <n v="0.65"/>
    <m/>
    <m/>
    <m/>
    <n v="0.23763845744444012"/>
    <n v="1.4584911483561109E-2"/>
    <n v="1.1793264777300163"/>
    <n v="0.97124006205102176"/>
    <n v="2.7109033883868889"/>
    <n v="2.3590132566084998"/>
    <n v="0.4969412901235139"/>
    <n v="14.987437212703984"/>
    <n v="4.2196700849090192"/>
    <n v="94.330725813287259"/>
    <n v="4.7035125146284296"/>
    <n v="0.92840990406468271"/>
    <n v="19.473564621330194"/>
    <n v="5.4551783928300637"/>
    <n v="14.861774168096508"/>
  </r>
  <r>
    <s v="Fidelity Blue Chip Growth F"/>
    <s v="Equity"/>
    <s v="US Equity Large Cap Growth"/>
    <s v="Large Core Growth"/>
    <s v="US OE Large Growth"/>
    <n v="4"/>
    <x v="2"/>
    <d v="2009-06-26T00:00:00"/>
    <n v="14303432195"/>
    <n v="2.92"/>
    <n v="7.2590700000000004"/>
    <n v="12.468730000000001"/>
    <m/>
    <m/>
    <n v="0.7"/>
    <n v="0.71"/>
    <n v="0.72"/>
    <n v="132"/>
    <s v="Growth"/>
    <n v="0.63"/>
    <m/>
    <m/>
    <m/>
    <m/>
    <m/>
    <n v="0.47176751626711244"/>
    <n v="2.8899389669805639E-2"/>
    <n v="1.1793208102812929"/>
    <n v="0.9711348337232294"/>
    <n v="2.9828581216169141"/>
    <n v="2.5956667735266725"/>
    <n v="0.54604734802621979"/>
    <n v="15.178623433844628"/>
    <n v="4.2281917567035698"/>
    <n v="94.310286527064434"/>
    <n v="4.7124715370082306"/>
    <n v="0.94033330207092825"/>
    <n v="19.475582966978838"/>
    <n v="5.4626364039656226"/>
    <n v="15.092448433488446"/>
  </r>
  <r>
    <s v="Fidelity Capital Appreciation K"/>
    <s v="Equity"/>
    <s v="US Equity Large Cap Blend"/>
    <s v="Large Core"/>
    <s v="US OE Large Blend"/>
    <n v="5"/>
    <x v="2"/>
    <d v="2008-05-09T00:00:00"/>
    <n v="5452628309"/>
    <n v="6.67"/>
    <n v="10.962"/>
    <n v="12.26031"/>
    <n v="19.057659999999998"/>
    <m/>
    <n v="0.67"/>
    <n v="0.74"/>
    <n v="0.75"/>
    <n v="182"/>
    <s v="Aggressive Growth"/>
    <n v="0.12"/>
    <n v="0.09"/>
    <m/>
    <m/>
    <m/>
    <m/>
    <n v="1.2339735990337655"/>
    <n v="4.9901882961957321E-2"/>
    <n v="1.0964724440904985"/>
    <n v="0.9284207952527892"/>
    <n v="2.5372389757001272"/>
    <n v="2.2078914374082492"/>
    <n v="0.35221384260729161"/>
    <n v="15.188894979145438"/>
    <n v="3.9411908987495803"/>
    <n v="86.196517305782166"/>
    <n v="7.1383577861997818"/>
    <n v="0.94097389071811244"/>
    <n v="18.939280829088069"/>
    <n v="7.2036889774632629"/>
    <n v="15.826407187266414"/>
  </r>
  <r>
    <s v="Fidelity Capital Appreciation"/>
    <s v="Equity"/>
    <s v="US Equity Large Cap Blend"/>
    <s v="Large Core"/>
    <s v="US OE Large Blend"/>
    <n v="5"/>
    <x v="2"/>
    <d v="1986-11-26T00:00:00"/>
    <n v="5452628309"/>
    <n v="6.67"/>
    <n v="10.78205"/>
    <n v="12.063230000000001"/>
    <n v="18.835280000000001"/>
    <n v="1.0427900000000001"/>
    <n v="0.67"/>
    <n v="0.9"/>
    <n v="0.91"/>
    <n v="182"/>
    <s v="Aggressive Growth"/>
    <n v="0.06"/>
    <n v="0.04"/>
    <n v="0.48"/>
    <m/>
    <m/>
    <m/>
    <n v="1.0401798431076568"/>
    <n v="4.2245948806872095E-2"/>
    <n v="1.0975461243108866"/>
    <n v="0.92909390725312313"/>
    <n v="2.3302944683950564"/>
    <n v="2.0278094624451182"/>
    <n v="0.32464535882690843"/>
    <n v="15.034760942160348"/>
    <n v="3.9375284367439072"/>
    <n v="86.321548849487499"/>
    <n v="7.1077597898113334"/>
    <n v="0.93136126561198285"/>
    <n v="18.944088903665563"/>
    <n v="7.1779694520059421"/>
    <n v="15.62237293057178"/>
  </r>
  <r>
    <s v="Fidelity Contrafund"/>
    <s v="Equity"/>
    <s v="US Equity Large Cap Growth"/>
    <s v="Large Core Growth"/>
    <s v="US OE Large Growth"/>
    <n v="5"/>
    <x v="2"/>
    <d v="1967-05-17T00:00:00"/>
    <n v="79493110288"/>
    <n v="21.75"/>
    <n v="11.89382"/>
    <n v="12.829459999999999"/>
    <n v="16.744160000000001"/>
    <n v="3.0257499999999999"/>
    <n v="0.63"/>
    <n v="0.81"/>
    <n v="0.81"/>
    <n v="55"/>
    <s v="Growth"/>
    <n v="0.05"/>
    <n v="0.14000000000000001"/>
    <n v="0.34"/>
    <m/>
    <m/>
    <m/>
    <n v="2.0533601356122615"/>
    <n v="0.14822977696907857"/>
    <n v="0.89715106616323159"/>
    <n v="0.96445592637844313"/>
    <n v="0.7603872723697549"/>
    <n v="0.66168483294568592"/>
    <n v="0.17797442248427917"/>
    <n v="16.896517032060757"/>
    <n v="2.4382321408782826"/>
    <n v="93.017523392650077"/>
    <n v="3.9988862267744314"/>
    <n v="1.0474703592380548"/>
    <n v="14.918807141571881"/>
    <n v="4.272452534222559"/>
    <n v="17.362034393022761"/>
  </r>
  <r>
    <s v="Fidelity Contrafund K"/>
    <s v="Equity"/>
    <s v="US Equity Large Cap Growth"/>
    <s v="Large Core Growth"/>
    <s v="US OE Large Growth"/>
    <n v="4"/>
    <x v="2"/>
    <d v="2008-05-09T00:00:00"/>
    <n v="79493110288"/>
    <n v="21.75"/>
    <n v="12.0253"/>
    <n v="12.96974"/>
    <n v="16.895859999999999"/>
    <m/>
    <n v="0.63"/>
    <n v="0.69"/>
    <n v="0.69"/>
    <n v="55"/>
    <s v="Growth"/>
    <n v="0.1"/>
    <n v="0.19"/>
    <m/>
    <m/>
    <m/>
    <m/>
    <n v="2.1809901597145638"/>
    <n v="0.15775976023695884"/>
    <n v="0.89705299903909685"/>
    <n v="0.96458359370972413"/>
    <n v="0.90529677729331937"/>
    <n v="0.78778428915931009"/>
    <n v="0.21222367419474278"/>
    <n v="17.036219744060777"/>
    <n v="2.4398823127048885"/>
    <n v="93.042150925396612"/>
    <n v="3.9908632401563788"/>
    <n v="1.0561829695286402"/>
    <n v="14.915204147333782"/>
    <n v="4.2657671474606174"/>
    <n v="17.525471948956092"/>
  </r>
  <r>
    <s v="Fidelity Disciplined Equity K"/>
    <s v="Equity"/>
    <s v="US Equity Large Cap Blend"/>
    <s v="Large Relative Value"/>
    <s v="US OE Large Blend"/>
    <n v="2"/>
    <x v="1"/>
    <d v="2008-05-09T00:00:00"/>
    <n v="7573731932"/>
    <n v="5.67"/>
    <n v="1.33941"/>
    <n v="5.8898599999999997"/>
    <n v="10.872070000000001"/>
    <m/>
    <n v="0.36"/>
    <n v="0.42"/>
    <n v="0.43"/>
    <n v="153"/>
    <s v="Growth"/>
    <n v="0.56999999999999995"/>
    <n v="0.46"/>
    <m/>
    <m/>
    <m/>
    <m/>
    <n v="-6.1587797296907709"/>
    <n v="-0.61669329706994735"/>
    <n v="1.0967344660689371"/>
    <n v="0.9871964384555445"/>
    <n v="-5.5521614902471548"/>
    <n v="-4.8314604697580199"/>
    <n v="-1.7150900218492575"/>
    <n v="9.4894218858983272"/>
    <n v="3.3541206040108795"/>
    <n v="97.455680809931152"/>
    <n v="2.8829348005814777"/>
    <n v="0.58552418460837907"/>
    <n v="17.816904059902612"/>
    <n v="3.2372420220022389"/>
    <n v="8.4467290765929679"/>
  </r>
  <r>
    <s v="Fidelity Disciplined Equity"/>
    <s v="Equity"/>
    <s v="US Equity Large Cap Blend"/>
    <s v="Large Relative Value"/>
    <s v="US OE Large Blend"/>
    <n v="2"/>
    <x v="1"/>
    <d v="1988-12-28T00:00:00"/>
    <n v="7573731932"/>
    <n v="5.67"/>
    <n v="1.20522"/>
    <n v="5.7317299999999998"/>
    <n v="10.69833"/>
    <n v="-3.8068900000000001"/>
    <n v="0.36"/>
    <n v="0.57999999999999996"/>
    <n v="0.59"/>
    <n v="153"/>
    <s v="Growth"/>
    <n v="0.51"/>
    <n v="0.4"/>
    <n v="0.71"/>
    <m/>
    <m/>
    <m/>
    <n v="-6.3078857660086172"/>
    <n v="-0.63529289935357791"/>
    <n v="1.0960054338887557"/>
    <n v="0.98732459465722777"/>
    <n v="-5.7235306683564033"/>
    <n v="-4.9805849884205555"/>
    <n v="-1.7790205133760728"/>
    <n v="9.3526321782226383"/>
    <n v="3.3449951533956144"/>
    <n v="97.4809855215059"/>
    <n v="2.8662838422466916"/>
    <n v="0.57699324488874626"/>
    <n v="17.802750159567054"/>
    <n v="3.217237027522958"/>
    <n v="8.2959896407409488"/>
  </r>
  <r>
    <s v="Fidelity Disciplined Equity F"/>
    <s v="Equity"/>
    <s v="US Equity Large Cap Blend"/>
    <s v="Large Relative Value"/>
    <s v="US OE Large Blend"/>
    <n v="2"/>
    <x v="1"/>
    <d v="2009-06-26T00:00:00"/>
    <n v="7573731932"/>
    <n v="5.67"/>
    <n v="1.41086"/>
    <n v="5.9654199999999999"/>
    <m/>
    <m/>
    <n v="0.36"/>
    <n v="0.37"/>
    <n v="0.38"/>
    <n v="153"/>
    <s v="Growth"/>
    <n v="0.59"/>
    <m/>
    <m/>
    <m/>
    <m/>
    <m/>
    <n v="-6.0734400979245979"/>
    <n v="-0.60802437113408647"/>
    <n v="1.095507459233912"/>
    <n v="0.9871631714140735"/>
    <n v="-5.4761127080888539"/>
    <n v="-4.7652832367260807"/>
    <n v="-1.6962468669822688"/>
    <n v="9.5597962678104853"/>
    <n v="3.3498363639587136"/>
    <n v="97.449112699629154"/>
    <n v="2.8835211563177201"/>
    <n v="0.58991310845433398"/>
    <n v="17.797573132481133"/>
    <n v="3.2283701238789653"/>
    <n v="8.5256084815121405"/>
  </r>
  <r>
    <s v="Fidelity Diversified International F"/>
    <s v="Equity"/>
    <s v="Global Equity Large Cap"/>
    <s v="Foreign Large Core"/>
    <s v="US OE Foreign Large Blend"/>
    <m/>
    <x v="2"/>
    <d v="2009-06-26T00:00:00"/>
    <n v="20549097921"/>
    <n v="11.17"/>
    <n v="-14.720420000000001"/>
    <n v="-3.82938"/>
    <m/>
    <m/>
    <n v="0.7"/>
    <n v="0.65"/>
    <n v="0.68"/>
    <n v="45"/>
    <s v="Foreign Stock"/>
    <n v="0.72"/>
    <m/>
    <m/>
    <m/>
    <m/>
    <m/>
    <m/>
    <m/>
    <m/>
    <m/>
    <m/>
    <m/>
    <m/>
    <m/>
    <m/>
    <m/>
    <m/>
    <m/>
    <m/>
    <m/>
    <m/>
  </r>
  <r>
    <s v="Fidelity Diversified International"/>
    <s v="Equity"/>
    <s v="Global Equity Large Cap"/>
    <s v="Foreign Large Core"/>
    <s v="US OE Foreign Large Blend"/>
    <n v="3"/>
    <x v="2"/>
    <d v="1991-12-27T00:00:00"/>
    <n v="20549097921"/>
    <n v="11.17"/>
    <n v="-8.2807499999999994"/>
    <n v="3.6003400000000001"/>
    <n v="6.5486599999999999"/>
    <n v="-5.5781999999999998"/>
    <n v="0.65"/>
    <n v="0.87"/>
    <n v="0.9"/>
    <n v="45"/>
    <s v="Foreign Stock"/>
    <n v="0.64"/>
    <n v="0.56999999999999995"/>
    <n v="0.7"/>
    <m/>
    <m/>
    <m/>
    <n v="-12.012722817135469"/>
    <n v="-0.52032794137272964"/>
    <n v="1.1976469661038456"/>
    <n v="0.94617904856872603"/>
    <n v="-10.645368093360318"/>
    <n v="-9.2635409145500507"/>
    <n v="-1.4596198579627713"/>
    <n v="4.922225890285973"/>
    <n v="4.1651294760012281"/>
    <n v="89.525479195041967"/>
    <n v="6.6645938077783633"/>
    <n v="0.30068935026037219"/>
    <n v="20.299986216761241"/>
    <n v="7.2932469610397943"/>
    <n v="3.4823386346485048"/>
  </r>
  <r>
    <s v="Fidelity Diversified International K"/>
    <s v="Equity"/>
    <s v="Global Equity Large Cap"/>
    <s v="Foreign Large Core"/>
    <s v="US OE Foreign Large Blend"/>
    <n v="3"/>
    <x v="2"/>
    <d v="2008-05-09T00:00:00"/>
    <n v="20549097921"/>
    <n v="11.17"/>
    <n v="-8.1322899999999994"/>
    <n v="3.7935599999999998"/>
    <n v="6.73963"/>
    <m/>
    <n v="0.65"/>
    <n v="0.7"/>
    <n v="0.73"/>
    <n v="45"/>
    <s v="Foreign Stock"/>
    <n v="0.72"/>
    <n v="0.64"/>
    <m/>
    <m/>
    <m/>
    <m/>
    <n v="-11.81780233391391"/>
    <n v="-0.51131823110925367"/>
    <n v="1.1974820959169423"/>
    <n v="0.94605547758845321"/>
    <n v="-10.444765581258064"/>
    <n v="-9.088977709020341"/>
    <n v="-1.4310528521217531"/>
    <n v="5.0742841797317215"/>
    <n v="4.1712334765525716"/>
    <n v="89.502096667511623"/>
    <n v="6.6719813059600481"/>
    <n v="0.31017252061853723"/>
    <n v="20.299846181976637"/>
    <n v="7.2986581633041103"/>
    <n v="3.6503383455500393"/>
  </r>
  <r>
    <s v="Fidelity Value K"/>
    <s v="Equity"/>
    <s v="US Equity Mid Cap"/>
    <s v="Mid Core Value"/>
    <s v="US OE Mid-Cap Value"/>
    <n v="3"/>
    <x v="3"/>
    <d v="2008-05-09T00:00:00"/>
    <n v="6055908847"/>
    <n v="1.93"/>
    <n v="-1.0858699999999999"/>
    <n v="8.1118799999999993"/>
    <n v="17.61833"/>
    <m/>
    <n v="0.37"/>
    <n v="0.44"/>
    <n v="0.44"/>
    <n v="95"/>
    <s v="Growth"/>
    <n v="0.39"/>
    <n v="0.43"/>
    <m/>
    <m/>
    <m/>
    <m/>
    <n v="-2.6740039642772837"/>
    <n v="-0.13812121770362396"/>
    <n v="1.2964550058339486"/>
    <n v="0.96664120151182997"/>
    <n v="0.92821731283401121"/>
    <n v="0.80772961344517391"/>
    <n v="0.12757610046192877"/>
    <n v="12.728420489464224"/>
    <n v="5.0720995746351694"/>
    <n v="93.439521246023432"/>
    <n v="5.5887029315884451"/>
    <n v="0.7875255069922722"/>
    <n v="21.509783611878483"/>
    <n v="7.2757931107246039"/>
    <n v="12.144037113574811"/>
  </r>
  <r>
    <s v="Fidelity Value"/>
    <s v="Equity"/>
    <s v="US Equity Mid Cap"/>
    <s v="Mid Core Value"/>
    <s v="US OE Mid-Cap Value"/>
    <n v="2"/>
    <x v="3"/>
    <d v="1978-12-01T00:00:00"/>
    <n v="6055908847"/>
    <n v="1.93"/>
    <n v="-1.2270000000000001"/>
    <n v="7.9504200000000003"/>
    <n v="17.425000000000001"/>
    <n v="-2.8639800000000002"/>
    <n v="0.37"/>
    <n v="0.59"/>
    <n v="0.6"/>
    <n v="95"/>
    <s v="Growth"/>
    <n v="0.33"/>
    <n v="0.37"/>
    <n v="0.56000000000000005"/>
    <m/>
    <m/>
    <m/>
    <n v="-2.8402817043132087"/>
    <n v="-0.14651984348057445"/>
    <n v="1.2963107331497994"/>
    <n v="0.9665517734355743"/>
    <n v="0.73526628683762141"/>
    <n v="0.63982468914887125"/>
    <n v="0.10100231782807825"/>
    <n v="12.603050814677571"/>
    <n v="5.0651566975756346"/>
    <n v="93.422233073145378"/>
    <n v="5.5959567236945862"/>
    <n v="0.77970678176470909"/>
    <n v="21.509377479876914"/>
    <n v="7.2796971658527641"/>
    <n v="11.996542405495809"/>
  </r>
  <r>
    <s v="Fidelity Low-Priced Stock"/>
    <s v="Equity"/>
    <s v="US Equity Mid Cap"/>
    <s v="All-Cap Core"/>
    <s v="US OE Mid-Cap Blend"/>
    <n v="4"/>
    <x v="3"/>
    <d v="1989-12-27T00:00:00"/>
    <n v="32493168339"/>
    <n v="3.86"/>
    <n v="1.7276199999999999"/>
    <n v="11.04767"/>
    <n v="16.951840000000001"/>
    <n v="1.44939"/>
    <n v="0.63"/>
    <n v="0.83"/>
    <n v="0.83"/>
    <n v="15"/>
    <s v="Growth"/>
    <n v="1.18"/>
    <n v="0.51"/>
    <n v="1.02"/>
    <m/>
    <m/>
    <m/>
    <n v="0.25633647662581893"/>
    <n v="2.0157654000701866E-2"/>
    <n v="1.0429707855098049"/>
    <n v="0.97738718362984267"/>
    <n v="0.83446387720320558"/>
    <n v="0.72614588808885827"/>
    <n v="0.22656189169536695"/>
    <n v="15.124927542362581"/>
    <n v="3.2296485708264147"/>
    <n v="95.528570672387573"/>
    <n v="3.6709612581375564"/>
    <n v="0.93698453832832762"/>
    <n v="17.113994176961228"/>
    <n v="3.6831607953080567"/>
    <n v="15.005640127922245"/>
  </r>
  <r>
    <s v="Fidelity Low-Priced Stock K"/>
    <s v="Equity"/>
    <s v="US Equity Mid Cap"/>
    <s v="All-Cap Core"/>
    <s v="US OE Mid-Cap Blend"/>
    <n v="4"/>
    <x v="3"/>
    <d v="2008-05-09T00:00:00"/>
    <n v="32493168339"/>
    <n v="3.86"/>
    <n v="1.8488800000000001"/>
    <n v="11.18764"/>
    <n v="17.106020000000001"/>
    <m/>
    <n v="0.63"/>
    <n v="0.7"/>
    <n v="0.71"/>
    <n v="15"/>
    <s v="Growth"/>
    <n v="1.23"/>
    <n v="0.56000000000000005"/>
    <m/>
    <m/>
    <m/>
    <m/>
    <n v="0.38205365265236679"/>
    <n v="3.0181263468413527E-2"/>
    <n v="1.0435011871888711"/>
    <n v="0.97760795452898408"/>
    <n v="0.98677567861078508"/>
    <n v="0.85868678209402027"/>
    <n v="0.26898073466415423"/>
    <n v="15.24597764414138"/>
    <n v="3.2348422362559859"/>
    <n v="95.571731275834424"/>
    <n v="3.6542336843282199"/>
    <n v="0.94453387181896331"/>
    <n v="17.118832043791507"/>
    <n v="3.6685738101015306"/>
    <n v="15.14397517388146"/>
  </r>
  <r>
    <s v="Fidelity Equity-Income K"/>
    <s v="Equity"/>
    <s v="US Equity Large Cap Value"/>
    <s v="Large Deep Value"/>
    <s v="US OE Large Value"/>
    <n v="3"/>
    <x v="0"/>
    <d v="2008-05-09T00:00:00"/>
    <n v="8253739723"/>
    <n v="0.67"/>
    <n v="0.79590000000000005"/>
    <n v="7.8459599999999998"/>
    <n v="13.565899999999999"/>
    <m/>
    <n v="0.46"/>
    <n v="0.52"/>
    <n v="0.53"/>
    <n v="80"/>
    <s v="Equity-Income"/>
    <n v="0.89"/>
    <n v="0.72"/>
    <m/>
    <m/>
    <m/>
    <m/>
    <n v="-4.1273624826031119"/>
    <n v="-0.3747364003670951"/>
    <n v="1.123535627048839"/>
    <n v="0.98520602668541479"/>
    <n v="-2.9597587975177078"/>
    <n v="-2.5755658684179839"/>
    <n v="-0.79836243150909192"/>
    <n v="11.383775243998201"/>
    <n v="3.5704337137052899"/>
    <n v="97.06309150172622"/>
    <n v="3.1794800799171585"/>
    <n v="0.70366621868559687"/>
    <n v="18.29011980538845"/>
    <n v="3.7072871677128778"/>
    <n v="10.552599589314333"/>
  </r>
  <r>
    <s v="Fidelity Equity-Income"/>
    <s v="Equity"/>
    <s v="US Equity Large Cap Value"/>
    <s v="Large Deep Value"/>
    <s v="US OE Large Value"/>
    <n v="2"/>
    <x v="0"/>
    <d v="1966-05-16T00:00:00"/>
    <n v="8253739723"/>
    <n v="0.67"/>
    <n v="0.65886999999999996"/>
    <n v="7.6959999999999997"/>
    <n v="13.387409999999999"/>
    <n v="-3.6850200000000002"/>
    <n v="0.46"/>
    <n v="0.67"/>
    <n v="0.68"/>
    <n v="80"/>
    <s v="Equity-Income"/>
    <n v="0.84"/>
    <n v="0.66"/>
    <n v="0.89"/>
    <m/>
    <m/>
    <m/>
    <n v="-4.2790166580479108"/>
    <n v="-0.3882823115212693"/>
    <n v="1.1230026029047613"/>
    <n v="0.98517563382491491"/>
    <n v="-3.1353960446719231"/>
    <n v="-2.7284044373489191"/>
    <n v="-0.8464314764070594"/>
    <n v="11.248667858552894"/>
    <n v="3.5625704016876583"/>
    <n v="97.05710294823227"/>
    <n v="3.1813082209586137"/>
    <n v="0.69524019760187794"/>
    <n v="18.282011131791791"/>
    <n v="3.7042526560816036"/>
    <n v="10.40120861626532"/>
  </r>
  <r>
    <s v="Fidelity Equity-Income F"/>
    <s v="Equity"/>
    <s v="US Equity Large Cap Value"/>
    <s v="Large Deep Value"/>
    <s v="US OE Large Value"/>
    <m/>
    <x v="0"/>
    <d v="2009-06-26T00:00:00"/>
    <n v="8253739723"/>
    <n v="0.67"/>
    <n v="13.140610000000001"/>
    <m/>
    <m/>
    <m/>
    <n v="0.46"/>
    <n v="0.48"/>
    <n v="0.48"/>
    <n v="80"/>
    <s v="Equity-Income"/>
    <n v="0.65"/>
    <m/>
    <m/>
    <m/>
    <m/>
    <m/>
    <m/>
    <m/>
    <m/>
    <m/>
    <m/>
    <m/>
    <m/>
    <m/>
    <m/>
    <m/>
    <m/>
    <m/>
    <m/>
    <m/>
    <m/>
  </r>
  <r>
    <s v="Fidelity K"/>
    <s v="Equity"/>
    <s v="US Equity Large Cap Growth"/>
    <s v="Large Valuation-Sensitive Growth"/>
    <s v="US OE Large Growth"/>
    <n v="3"/>
    <x v="2"/>
    <d v="2008-05-09T00:00:00"/>
    <n v="5019896930"/>
    <n v="10.33"/>
    <n v="5.2285300000000001"/>
    <n v="11.227320000000001"/>
    <n v="13.957319999999999"/>
    <m/>
    <n v="0.35"/>
    <n v="0.42"/>
    <n v="0.43"/>
    <n v="88"/>
    <s v="Growth"/>
    <n v="0.3"/>
    <n v="0.4"/>
    <m/>
    <m/>
    <m/>
    <m/>
    <n v="-2.6417709027012224"/>
    <n v="-0.2729460728080037"/>
    <n v="1.0401055561528443"/>
    <n v="0.9866402983000937"/>
    <n v="-2.4536712544279027"/>
    <n v="-2.1351712648081222"/>
    <n v="-0.86766736067978978"/>
    <n v="12.518697808965662"/>
    <n v="3.0917714860101189"/>
    <n v="97.345907822969778"/>
    <n v="2.7940082195004701"/>
    <n v="0.77444607597678361"/>
    <n v="16.90731632493026"/>
    <n v="2.8278939206673965"/>
    <n v="11.88562936380349"/>
  </r>
  <r>
    <s v="Fidelity"/>
    <s v="Equity"/>
    <s v="US Equity Large Cap Growth"/>
    <s v="Large Valuation-Sensitive Growth"/>
    <s v="US OE Large Growth"/>
    <n v="3"/>
    <x v="2"/>
    <d v="1930-04-30T00:00:00"/>
    <n v="5019896930"/>
    <n v="10.33"/>
    <n v="5.0604300000000002"/>
    <n v="11.06672"/>
    <n v="13.767110000000001"/>
    <n v="-9.7250000000000003E-2"/>
    <n v="0.35"/>
    <n v="0.57999999999999996"/>
    <n v="0.59"/>
    <n v="88"/>
    <s v="Growth"/>
    <n v="0.26"/>
    <n v="0.35"/>
    <n v="0.57999999999999996"/>
    <m/>
    <m/>
    <m/>
    <n v="-2.8003980926872929"/>
    <n v="-0.28966428150624168"/>
    <n v="1.0392798569446897"/>
    <n v="0.98664925348900823"/>
    <n v="-2.6417504447027831"/>
    <n v="-2.2988367443863789"/>
    <n v="-0.93617210057233191"/>
    <n v="12.366225441085534"/>
    <n v="3.082168365934578"/>
    <n v="97.347674941041731"/>
    <n v="2.7908352804905263"/>
    <n v="0.76493708146691219"/>
    <n v="16.893746291076358"/>
    <n v="2.821864102858588"/>
    <n v="11.714101709986704"/>
  </r>
  <r>
    <s v="Fidelity Growth &amp; Income K"/>
    <s v="Equity"/>
    <s v="US Equity Large Cap Blend"/>
    <s v="Large Core"/>
    <s v="US OE Large Blend"/>
    <n v="3"/>
    <x v="1"/>
    <d v="2008-05-09T00:00:00"/>
    <n v="5125004928"/>
    <n v="1.33"/>
    <n v="8.7045899999999996"/>
    <n v="12.446999999999999"/>
    <n v="15.41719"/>
    <m/>
    <n v="0.46"/>
    <n v="0.53"/>
    <n v="0.54"/>
    <n v="129"/>
    <s v="Growth and Income"/>
    <n v="0.7"/>
    <n v="0.46"/>
    <m/>
    <m/>
    <m/>
    <m/>
    <n v="-1.2911803861393247"/>
    <n v="-0.17734408739746338"/>
    <n v="1.049793514946685"/>
    <n v="0.99251278550568267"/>
    <n v="-0.78278136382050612"/>
    <n v="-0.68117204847254476"/>
    <n v="-0.35259769752108694"/>
    <n v="13.892770172447046"/>
    <n v="3.1493080084165062"/>
    <n v="98.508162939224917"/>
    <n v="2.1017428729923369"/>
    <n v="0.86014059716886537"/>
    <n v="16.962850378608263"/>
    <n v="2.220041053369874"/>
    <n v="13.367580224560156"/>
  </r>
  <r>
    <s v="Fidelity Growth &amp; Income"/>
    <s v="Equity"/>
    <s v="US Equity Large Cap Blend"/>
    <s v="Large Core"/>
    <s v="US OE Large Blend"/>
    <n v="1"/>
    <x v="1"/>
    <d v="1985-12-30T00:00:00"/>
    <n v="5125004928"/>
    <n v="1.33"/>
    <n v="8.5065000000000008"/>
    <n v="12.25686"/>
    <n v="15.19947"/>
    <n v="-6.4836900000000002"/>
    <n v="0.46"/>
    <n v="0.71"/>
    <n v="0.72"/>
    <n v="129"/>
    <s v="Growth and Income"/>
    <n v="0.64"/>
    <n v="0.38"/>
    <n v="0.86"/>
    <m/>
    <m/>
    <m/>
    <n v="-1.5169308195749869"/>
    <n v="-0.21083707026036372"/>
    <n v="1.0505926123979725"/>
    <n v="0.9926973941560433"/>
    <n v="-1.0258195451962493"/>
    <n v="-0.89266254060276218"/>
    <n v="-0.4658675953642234"/>
    <n v="13.682954214136227"/>
    <n v="3.1473000901385291"/>
    <n v="98.544811636419865"/>
    <n v="2.0769602232238396"/>
    <n v="0.84705534884879252"/>
    <n v="16.972593242830044"/>
    <n v="2.2019551379061806"/>
    <n v="13.12607825922275"/>
  </r>
  <r>
    <s v="Fidelity International Discovery"/>
    <s v="Equity"/>
    <s v="Global Equity Large Cap"/>
    <s v="Foreign Large Core"/>
    <s v="US OE Foreign Large Blend"/>
    <n v="4"/>
    <x v="2"/>
    <d v="1986-12-31T00:00:00"/>
    <n v="7520018603"/>
    <n v="7.67"/>
    <n v="-8.7790300000000006"/>
    <n v="3.3666100000000001"/>
    <n v="6.8747699999999998"/>
    <n v="-5.2295999999999996"/>
    <n v="0.7"/>
    <n v="0.92"/>
    <n v="0.97"/>
    <n v="75"/>
    <s v="Foreign Stock"/>
    <n v="0.5"/>
    <n v="0.54"/>
    <n v="0.61"/>
    <m/>
    <m/>
    <m/>
    <n v="-12.156381838405187"/>
    <n v="-0.4929035908876051"/>
    <n v="1.2296140606846158"/>
    <n v="0.94211128725021798"/>
    <n v="-10.419749505343257"/>
    <n v="-9.0672088569970111"/>
    <n v="-1.3149070869188608"/>
    <n v="5.0370969399067302"/>
    <n v="4.410253374987172"/>
    <n v="88.757367756426277"/>
    <n v="7.1195366158080162"/>
    <n v="0.30785332492262518"/>
    <n v="20.93193017430054"/>
    <n v="7.9243237860700875"/>
    <n v="3.5752932804805031"/>
  </r>
  <r>
    <s v="Fidelity International Discovery K"/>
    <s v="Equity"/>
    <s v="Global Equity Large Cap"/>
    <s v="Foreign Large Core"/>
    <s v="US OE Foreign Large Blend"/>
    <n v="3"/>
    <x v="2"/>
    <d v="2008-05-09T00:00:00"/>
    <n v="7520018603"/>
    <n v="7.67"/>
    <n v="-8.59605"/>
    <n v="3.56799"/>
    <n v="7.0783800000000001"/>
    <m/>
    <n v="0.7"/>
    <n v="0.75"/>
    <n v="0.8"/>
    <n v="75"/>
    <s v="Foreign Stock"/>
    <n v="0.56999999999999995"/>
    <n v="0.61"/>
    <m/>
    <m/>
    <m/>
    <m/>
    <n v="-11.96058365417317"/>
    <n v="-0.48400108805717329"/>
    <n v="1.2290795583066687"/>
    <n v="0.94185407788221442"/>
    <n v="-10.223360875500664"/>
    <n v="-8.8963125486923538"/>
    <n v="-1.2887579401287528"/>
    <n v="5.1817416905359126"/>
    <n v="4.4172204638055934"/>
    <n v="88.708910402335647"/>
    <n v="7.1337093684241859"/>
    <n v="0.31687414724431928"/>
    <n v="20.928544768966958"/>
    <n v="7.9327238709228078"/>
    <n v="3.7366332289506161"/>
  </r>
  <r>
    <s v="Fidelity Advisor Intl Discovery A LW"/>
    <s v="Equity"/>
    <s v="Global Equity Large Cap"/>
    <s v="Foreign Large Core"/>
    <s v="US OE Foreign Large Blend"/>
    <n v="3"/>
    <x v="2"/>
    <d v="2005-01-06T00:00:00"/>
    <n v="7520018603"/>
    <n v="7.67"/>
    <n v="-9.0850600000000004"/>
    <n v="3.0205600000000001"/>
    <n v="6.5341899999999997"/>
    <n v="-5.4952100000000002"/>
    <n v="0.7"/>
    <n v="1.25"/>
    <n v="1.3"/>
    <n v="75"/>
    <s v="Foreign Stock"/>
    <n v="0.36"/>
    <n v="0.43"/>
    <n v="0.52"/>
    <m/>
    <m/>
    <m/>
    <n v="-12.46114780362255"/>
    <n v="-0.50437855072313409"/>
    <n v="1.2292810322502856"/>
    <n v="0.94189710710159757"/>
    <n v="-10.742570559817132"/>
    <n v="-9.3481259676098549"/>
    <n v="-1.354210252364918"/>
    <n v="4.799934869179749"/>
    <n v="4.4002262625687845"/>
    <n v="88.717016036635826"/>
    <n v="7.1319914660510566"/>
    <n v="0.29306262638591984"/>
    <n v="20.931016232148245"/>
    <n v="7.9327198572429207"/>
    <n v="3.3136522303768992"/>
  </r>
  <r>
    <s v="Fidelity Advisor Intl Discovery A"/>
    <s v="Equity"/>
    <s v="Global Equity Large Cap"/>
    <s v="Foreign Large Core"/>
    <s v="US OE Foreign Large Blend"/>
    <n v="3"/>
    <x v="2"/>
    <d v="2005-01-06T00:00:00"/>
    <n v="7520018603"/>
    <n v="7.67"/>
    <n v="-9.0850600000000004"/>
    <n v="3.0205600000000001"/>
    <n v="6.5341899999999997"/>
    <n v="-5.4952100000000002"/>
    <n v="0.7"/>
    <n v="1.25"/>
    <n v="1.3"/>
    <n v="75"/>
    <s v="Foreign Stock"/>
    <n v="0.36"/>
    <n v="0.43"/>
    <n v="0.52"/>
    <m/>
    <m/>
    <m/>
    <n v="-12.46114780362255"/>
    <n v="-0.50437855072313409"/>
    <n v="1.2292810322502856"/>
    <n v="0.94189710710159757"/>
    <n v="-10.742570559817132"/>
    <n v="-9.3481259676098549"/>
    <n v="-1.354210252364918"/>
    <n v="4.799934869179749"/>
    <n v="4.3142184164159048"/>
    <n v="88.717016036635826"/>
    <n v="7.1319914660510566"/>
    <n v="0.29306262638591984"/>
    <n v="20.931016232148245"/>
    <n v="7.9327198572429207"/>
    <n v="3.3136522303768992"/>
  </r>
  <r>
    <s v="Fidelity Advisor Intl Discovery B"/>
    <s v="Equity"/>
    <s v="Global Equity Large Cap"/>
    <s v="Foreign Large Core"/>
    <s v="US OE Foreign Large Blend"/>
    <n v="3"/>
    <x v="2"/>
    <d v="2005-01-06T00:00:00"/>
    <n v="7520018603"/>
    <n v="7.67"/>
    <n v="-9.7403099999999991"/>
    <n v="2.2693500000000002"/>
    <n v="5.7218099999999996"/>
    <n v="-6.2407300000000001"/>
    <n v="0.7"/>
    <n v="2.02"/>
    <n v="2.06"/>
    <n v="75"/>
    <s v="Foreign Stock"/>
    <n v="0.02"/>
    <n v="0.15"/>
    <n v="0.24"/>
    <m/>
    <m/>
    <m/>
    <n v="-13.228987081845883"/>
    <n v="-0.53631405475588978"/>
    <n v="1.2284420284080999"/>
    <n v="0.94199430584763233"/>
    <n v="-11.547954861232746"/>
    <n v="-10.048966968378359"/>
    <n v="-1.4587120454288858"/>
    <n v="4.2051032806672364"/>
    <n v="4.3249285786450713"/>
    <n v="88.735327224936285"/>
    <n v="7.1206032967812334"/>
    <n v="0.25596573868027045"/>
    <n v="20.914578896808365"/>
    <n v="7.9165417858995291"/>
    <n v="2.6603009806620643"/>
  </r>
  <r>
    <s v="Fidelity Advisor Intl Discovery C"/>
    <s v="Equity"/>
    <s v="Global Equity Large Cap"/>
    <s v="Foreign Large Core"/>
    <s v="US OE Foreign Large Blend"/>
    <n v="3"/>
    <x v="2"/>
    <d v="2005-01-06T00:00:00"/>
    <n v="7520018603"/>
    <n v="7.67"/>
    <n v="-9.7420799999999996"/>
    <n v="2.2694700000000001"/>
    <n v="5.7324400000000004"/>
    <n v="-6.2316399999999996"/>
    <n v="0.7"/>
    <n v="2"/>
    <n v="2.0499999999999998"/>
    <n v="75"/>
    <s v="Foreign Stock"/>
    <n v="0.05"/>
    <n v="0.15"/>
    <n v="0.25"/>
    <m/>
    <m/>
    <m/>
    <n v="-13.219136350650651"/>
    <n v="-0.5370608426727097"/>
    <n v="1.2286008682645388"/>
    <n v="0.94223427074601307"/>
    <n v="-11.534732024545825"/>
    <n v="-10.037460528433639"/>
    <n v="-1.4592710698751596"/>
    <n v="4.2150153379352675"/>
    <n v="4.3641696819221583"/>
    <n v="88.780542096827091"/>
    <n v="7.1054071755829096"/>
    <n v="0.2565839077259387"/>
    <n v="20.911955303909746"/>
    <n v="7.9044478182745159"/>
    <n v="2.6707195593817339"/>
  </r>
  <r>
    <s v="Fidelity Advisor Intl Discovery T"/>
    <s v="Equity"/>
    <s v="Global Equity Large Cap"/>
    <s v="Foreign Large Core"/>
    <s v="US OE Foreign Large Blend"/>
    <n v="3"/>
    <x v="2"/>
    <d v="2005-01-06T00:00:00"/>
    <n v="7520018603"/>
    <n v="7.67"/>
    <n v="-9.2985699999999998"/>
    <n v="2.7689300000000001"/>
    <n v="6.2614099999999997"/>
    <n v="-5.7688800000000002"/>
    <n v="0.7"/>
    <n v="1.51"/>
    <n v="1.56"/>
    <n v="75"/>
    <s v="Foreign Stock"/>
    <n v="0.24"/>
    <n v="0.34"/>
    <n v="0.43"/>
    <m/>
    <m/>
    <m/>
    <n v="-12.713450042663979"/>
    <n v="-0.51521519316222109"/>
    <n v="1.2285008430989397"/>
    <n v="0.94195848805345839"/>
    <n v="-11.013574150205919"/>
    <n v="-9.5839518052454835"/>
    <n v="-1.3907123678536966"/>
    <n v="4.6007231800133024"/>
    <n v="4.3316632114282267"/>
    <n v="88.728579321595731"/>
    <n v="7.1233475855105244"/>
    <n v="0.28063871715618172"/>
    <n v="20.916372484634067"/>
    <n v="7.9193760009507237"/>
    <n v="3.0951596535299704"/>
  </r>
  <r>
    <s v="Fidelity Advisor Intl Discovery I"/>
    <s v="Equity"/>
    <s v="Global Equity Large Cap"/>
    <s v="Foreign Large Core"/>
    <s v="US OE Foreign Large Blend"/>
    <n v="3"/>
    <x v="2"/>
    <d v="2005-01-06T00:00:00"/>
    <n v="7520018603"/>
    <n v="7.67"/>
    <n v="-8.7642799999999994"/>
    <n v="3.3895400000000002"/>
    <n v="6.9141899999999996"/>
    <n v="-5.18588"/>
    <n v="0.7"/>
    <n v="0.9"/>
    <n v="0.95"/>
    <n v="75"/>
    <s v="Foreign Stock"/>
    <n v="0.51"/>
    <n v="0.56000000000000005"/>
    <n v="0.64"/>
    <m/>
    <m/>
    <m/>
    <n v="-12.14174895184242"/>
    <n v="-0.49166054368140744"/>
    <n v="1.2302943785207676"/>
    <n v="0.94202994297367881"/>
    <n v="-10.396752137640618"/>
    <n v="-9.0471966737852956"/>
    <n v="-1.3098096629324862"/>
    <n v="5.0530250030478649"/>
    <n v="4.4173836876913448"/>
    <n v="88.742041345899253"/>
    <n v="7.1289450779291572"/>
    <n v="0.30884668435599483"/>
    <n v="20.945312598342788"/>
    <n v="7.9376053115715299"/>
    <n v="3.5920088180571104"/>
  </r>
  <r>
    <s v="Fidelity Magellan K"/>
    <s v="Equity"/>
    <s v="US Equity Large Cap Growth"/>
    <s v="Large Core Growth"/>
    <s v="US OE Large Growth"/>
    <n v="1"/>
    <x v="2"/>
    <d v="2008-05-09T00:00:00"/>
    <n v="14535177656"/>
    <n v="0.75"/>
    <n v="-0.27487"/>
    <n v="4.8856900000000003"/>
    <n v="10.34145"/>
    <m/>
    <n v="0.35"/>
    <n v="0.41"/>
    <n v="0.42"/>
    <n v="99"/>
    <s v="Growth"/>
    <n v="0.3"/>
    <n v="0.31"/>
    <m/>
    <m/>
    <m/>
    <m/>
    <n v="-7.7458260259219287"/>
    <n v="-0.49210272089096713"/>
    <n v="1.1708889514252954"/>
    <n v="0.97270945511378237"/>
    <n v="-6.349741105043627"/>
    <n v="-5.5255098750469305"/>
    <n v="-1.2094258426363118"/>
    <n v="8.3791531572448523"/>
    <n v="3.9136551988962367"/>
    <n v="94.616368406775138"/>
    <n v="4.5438224087292642"/>
    <n v="0.51628187275848347"/>
    <n v="19.305208919551518"/>
    <n v="5.2502112003845012"/>
    <n v="7.2306082303910459"/>
  </r>
  <r>
    <s v="Fidelity Magellan"/>
    <s v="Equity"/>
    <s v="US Equity Large Cap Growth"/>
    <s v="Large Core Growth"/>
    <s v="US OE Large Growth"/>
    <n v="1"/>
    <x v="2"/>
    <d v="1963-05-02T00:00:00"/>
    <n v="14535177656"/>
    <n v="0.75"/>
    <n v="-0.39479999999999998"/>
    <n v="4.7537599999999998"/>
    <n v="10.19387"/>
    <n v="-3.51241"/>
    <n v="0.35"/>
    <n v="0.53"/>
    <n v="0.54"/>
    <n v="99"/>
    <s v="Growth"/>
    <n v="0.25"/>
    <n v="0.25"/>
    <n v="0.49"/>
    <m/>
    <m/>
    <m/>
    <n v="-7.8812623716498615"/>
    <n v="-0.50144414092420475"/>
    <n v="1.1705235534661997"/>
    <n v="0.97277006582877512"/>
    <n v="-6.5004573776190622"/>
    <n v="-5.656662348615404"/>
    <n v="-1.2401810112787892"/>
    <n v="8.2651050144288725"/>
    <n v="3.9065140759332539"/>
    <n v="94.62816009725195"/>
    <n v="4.5371444000119627"/>
    <n v="0.50916921897749945"/>
    <n v="19.297983754469247"/>
    <n v="5.2415391934732485"/>
    <n v="7.1041056729272958"/>
  </r>
  <r>
    <s v="Fidelity Growth Company"/>
    <s v="Equity"/>
    <s v="US Equity Large Cap Growth"/>
    <s v="Large High Growth"/>
    <s v="US OE Large Growth"/>
    <n v="5"/>
    <x v="2"/>
    <d v="1983-01-17T00:00:00"/>
    <n v="40623027082"/>
    <n v="15.42"/>
    <n v="9.6444100000000006"/>
    <n v="15.434049999999999"/>
    <n v="19.676390000000001"/>
    <n v="4.7523099999999996"/>
    <n v="0.64"/>
    <n v="0.84"/>
    <n v="0.84"/>
    <n v="36"/>
    <s v="Growth"/>
    <n v="0.52"/>
    <n v="0.19"/>
    <n v="0.15"/>
    <m/>
    <m/>
    <m/>
    <n v="2.1278418487093287"/>
    <n v="0.11174762115823465"/>
    <n v="1.1264922919142442"/>
    <n v="0.95784269975224257"/>
    <n v="4.1174280213464485"/>
    <n v="3.5829632760418617"/>
    <n v="0.71175109046611273"/>
    <n v="16.398359259227263"/>
    <n v="4.0061288393570251"/>
    <n v="91.746263746866475"/>
    <n v="5.4968063365112316"/>
    <n v="1.0164025691014995"/>
    <n v="18.861016188570442"/>
    <n v="5.7849268887667185"/>
    <n v="16.807401658529137"/>
  </r>
  <r>
    <s v="Fidelity Growth Company F"/>
    <s v="Equity"/>
    <s v="US Equity Large Cap Growth"/>
    <s v="Large High Growth"/>
    <s v="US OE Large Growth"/>
    <n v="5"/>
    <x v="2"/>
    <d v="2009-06-26T00:00:00"/>
    <n v="40623027082"/>
    <n v="15.42"/>
    <n v="9.8460599999999996"/>
    <n v="15.65804"/>
    <m/>
    <m/>
    <n v="0.64"/>
    <n v="0.65"/>
    <n v="0.65"/>
    <n v="36"/>
    <s v="Growth"/>
    <n v="0.59"/>
    <m/>
    <m/>
    <m/>
    <m/>
    <m/>
    <n v="2.3330198350304636"/>
    <n v="0.12262548927190885"/>
    <n v="1.1267454120737539"/>
    <n v="0.95792653282607365"/>
    <n v="4.3626660596261182"/>
    <n v="3.7963680715815018"/>
    <n v="0.75451123070909454"/>
    <n v="16.573815602586631"/>
    <n v="4.0140531947184801"/>
    <n v="91.762324229218279"/>
    <n v="5.4922089925073063"/>
    <n v="1.0273449675762056"/>
    <n v="18.863604624590305"/>
    <n v="5.7821088435304748"/>
    <n v="17.021277609128656"/>
  </r>
  <r>
    <s v="Fidelity Growth Company K"/>
    <s v="Equity"/>
    <s v="US Equity Large Cap Growth"/>
    <s v="Large High Growth"/>
    <s v="US OE Large Growth"/>
    <n v="5"/>
    <x v="2"/>
    <d v="2008-05-09T00:00:00"/>
    <n v="40623027082"/>
    <n v="15.42"/>
    <n v="9.7995699999999992"/>
    <n v="15.603899999999999"/>
    <n v="19.859079999999999"/>
    <m/>
    <n v="0.64"/>
    <n v="0.7"/>
    <n v="0.7"/>
    <n v="36"/>
    <s v="Growth"/>
    <n v="0.57999999999999996"/>
    <n v="0.26"/>
    <m/>
    <m/>
    <m/>
    <m/>
    <n v="2.2848554187533132"/>
    <n v="0.11985773001203308"/>
    <n v="1.1267816246734652"/>
    <n v="0.9577734570419093"/>
    <n v="4.3058857666075312"/>
    <n v="3.7469581720923628"/>
    <n v="0.74338091885753776"/>
    <n v="16.530179354941822"/>
    <n v="4.0138232270839449"/>
    <n v="91.732999501400997"/>
    <n v="5.5030321821719932"/>
    <n v="1.0246235771691774"/>
    <n v="18.86722328663242"/>
    <n v="5.7923006326622106"/>
    <n v="16.970339009781284"/>
  </r>
  <r>
    <s v="Fidelity OTC"/>
    <s v="Equity"/>
    <s v="US Equity Large Cap Growth"/>
    <s v="Large High Growth"/>
    <s v="US OE Large Growth"/>
    <n v="4"/>
    <x v="2"/>
    <d v="1984-12-31T00:00:00"/>
    <n v="7256492315"/>
    <n v="2.92"/>
    <n v="5.3378899999999998"/>
    <n v="11.8368"/>
    <n v="17.651250000000001"/>
    <n v="5.1573099999999998"/>
    <n v="0.71"/>
    <n v="0.92"/>
    <n v="0.94"/>
    <n v="158"/>
    <s v="Growth"/>
    <n v="0"/>
    <n v="0"/>
    <n v="0"/>
    <m/>
    <m/>
    <m/>
    <n v="-0.75782672545857732"/>
    <n v="-2.9280415584828762E-2"/>
    <n v="1.2204669632956306"/>
    <n v="0.93593104278062655"/>
    <n v="1.962200560141536"/>
    <n v="1.7074961628392504"/>
    <n v="0.24021666108223128"/>
    <n v="13.676497467729558"/>
    <n v="4.7832774625137695"/>
    <n v="87.596691684043108"/>
    <n v="7.4714011943413565"/>
    <n v="0.84665267151790113"/>
    <n v="20.912952856561454"/>
    <n v="8.1684615517565327"/>
    <n v="13.747345449588142"/>
  </r>
  <r>
    <s v="Fidelity OTC K"/>
    <s v="Equity"/>
    <s v="US Equity Large Cap Growth"/>
    <s v="Large High Growth"/>
    <s v="US OE Large Growth"/>
    <n v="4"/>
    <x v="2"/>
    <d v="2008-05-09T00:00:00"/>
    <n v="7256492315"/>
    <n v="2.92"/>
    <n v="5.4880199999999997"/>
    <n v="11.990970000000001"/>
    <n v="17.831050000000001"/>
    <m/>
    <n v="0.71"/>
    <n v="0.78"/>
    <n v="0.8"/>
    <n v="158"/>
    <s v="Growth"/>
    <n v="0"/>
    <n v="0"/>
    <m/>
    <m/>
    <m/>
    <m/>
    <n v="-0.61639474037527631"/>
    <n v="-2.383709465790675E-2"/>
    <n v="1.2211724631356429"/>
    <n v="0.93610138948406552"/>
    <n v="2.1362809437096999"/>
    <n v="1.8589799576185229"/>
    <n v="0.26156022246652261"/>
    <n v="13.787720188728683"/>
    <n v="4.7924845823585045"/>
    <n v="87.628581139399813"/>
    <n v="7.4647450620558553"/>
    <n v="0.85358911684276895"/>
    <n v="20.921235514641484"/>
    <n v="8.1674534589567607"/>
    <n v="13.881955128822799"/>
  </r>
  <r>
    <s v="Fidelity Spartan 500 Index Institutional"/>
    <s v="Equity"/>
    <s v="US Equity Large Cap Blend"/>
    <s v="S&amp;P 500 Tracking"/>
    <s v="US OE Large Blend"/>
    <n v="4"/>
    <x v="1"/>
    <d v="2011-05-04T00:00:00"/>
    <n v="43980446040"/>
    <n v="3.89"/>
    <n v="8.3621599999999994"/>
    <m/>
    <m/>
    <m/>
    <n v="2.5000000000000001E-2"/>
    <n v="0.05"/>
    <n v="0.05"/>
    <n v="5"/>
    <s v="Growth and Income"/>
    <n v="0.69"/>
    <m/>
    <m/>
    <m/>
    <m/>
    <m/>
    <n v="-4.6170861400929297E-2"/>
    <n v="-0.342560666428251"/>
    <n v="0.99990221178987448"/>
    <n v="0.99999713957491698"/>
    <n v="-5.3869047553467553E-2"/>
    <n v="-4.687654965642718E-2"/>
    <n v="-1.4035609228308696"/>
    <n v="15.180531488654651"/>
    <n v="2.8078022620943823"/>
    <n v="99.999427915801604"/>
    <n v="3.8908085299817582E-2"/>
    <n v="0.94045229860102286"/>
    <n v="16.036242076666571"/>
    <n v="3.8380270266300955E-2"/>
    <n v="14.763555048163091"/>
  </r>
  <r>
    <s v="Fidelity Spartan 500 Index Advtg Instl"/>
    <s v="Equity"/>
    <s v="US Equity Large Cap Blend"/>
    <s v="S&amp;P 500 Tracking"/>
    <s v="US OE Large Blend"/>
    <n v="4"/>
    <x v="1"/>
    <d v="2011-05-04T00:00:00"/>
    <n v="43980446040"/>
    <n v="3.89"/>
    <n v="8.4096200000000003"/>
    <m/>
    <m/>
    <m/>
    <n v="2.5000000000000001E-2"/>
    <n v="0.03"/>
    <n v="0.03"/>
    <n v="5"/>
    <s v="Growth and Income"/>
    <n v="0.7"/>
    <m/>
    <m/>
    <m/>
    <m/>
    <m/>
    <n v="-4.217271944594092E-2"/>
    <n v="-0.29444363572063231"/>
    <n v="1.0002027016356851"/>
    <n v="0.99999677174929069"/>
    <n v="-4.5033859281694788E-2"/>
    <n v="-3.9188217292007721E-2"/>
    <n v="-1.1015849037879717"/>
    <n v="15.184537133090824"/>
    <n v="2.8097891051647395"/>
    <n v="99.99935435090029"/>
    <n v="4.1346505699470036E-2"/>
    <n v="0.94070211206874577"/>
    <n v="16.04106287489202"/>
    <n v="4.0880969888783723E-2"/>
    <n v="14.767953046573352"/>
  </r>
  <r>
    <s v="Fidelity Spartan 500 Index Inv"/>
    <s v="Equity"/>
    <s v="US Equity Large Cap Blend"/>
    <s v="S&amp;P 500 Tracking"/>
    <s v="US OE Large Blend"/>
    <n v="4"/>
    <x v="1"/>
    <d v="1988-02-17T00:00:00"/>
    <n v="43980446040"/>
    <n v="3.89"/>
    <n v="8.3359400000000008"/>
    <n v="12.392239999999999"/>
    <n v="16.050699999999999"/>
    <n v="-4.9500000000000002E-2"/>
    <n v="2.5000000000000001E-2"/>
    <n v="0.1"/>
    <n v="0.1"/>
    <n v="5"/>
    <s v="Growth and Income"/>
    <n v="0.68"/>
    <n v="0.68"/>
    <n v="0.72"/>
    <m/>
    <m/>
    <m/>
    <n v="-6.3509807557121434E-2"/>
    <n v="-0.47528711266358198"/>
    <n v="1.0000471468808192"/>
    <n v="0.99999718930792225"/>
    <n v="-7.1557767025677066E-2"/>
    <n v="-6.2269176301155138E-2"/>
    <n v="-1.8817909200526175"/>
    <n v="15.163200850729414"/>
    <n v="2.8085562442155432"/>
    <n v="99.99943786237445"/>
    <n v="3.8573951949995369E-2"/>
    <n v="0.93937146708266395"/>
    <n v="16.038572163359419"/>
    <n v="3.8026417421376552E-2"/>
    <n v="14.743727506304062"/>
  </r>
  <r>
    <s v="Fidelity Spartan 500 Index Advtg"/>
    <s v="Equity"/>
    <s v="US Equity Large Cap Blend"/>
    <s v="S&amp;P 500 Tracking"/>
    <s v="US OE Large Blend"/>
    <n v="4"/>
    <x v="1"/>
    <d v="2005-10-14T00:00:00"/>
    <n v="43980446040"/>
    <n v="3.89"/>
    <n v="8.3445800000000006"/>
    <n v="12.41168"/>
    <n v="16.085560000000001"/>
    <n v="-2.325E-2"/>
    <n v="2.5000000000000001E-2"/>
    <n v="7.0000000000000007E-2"/>
    <n v="7.0000000000000007E-2"/>
    <n v="5"/>
    <s v="Growth and Income"/>
    <n v="0.69"/>
    <n v="0.69"/>
    <n v="0.73"/>
    <m/>
    <m/>
    <m/>
    <n v="-3.0035471219403753E-2"/>
    <n v="-0.22340457542325651"/>
    <n v="0.99979982321006633"/>
    <n v="0.99999715328924743"/>
    <n v="-3.7059425006425784E-2"/>
    <n v="-3.2248908333265547E-2"/>
    <n v="-0.96542364084257515"/>
    <n v="15.196665541515978"/>
    <n v="2.8078417218502452"/>
    <n v="99.999430658659875"/>
    <n v="3.8810725702305288E-2"/>
    <n v="0.94145850465798486"/>
    <n v="16.034608657232702"/>
    <n v="3.838669723695818E-2"/>
    <n v="14.781879958366133"/>
  </r>
  <r>
    <s v="Franklin Growth A Load Waived"/>
    <s v="Equity"/>
    <s v="US Equity Large Cap Growth"/>
    <s v="Large Valuation-Sensitive Growth"/>
    <s v="US OE Large Growth"/>
    <n v="4"/>
    <x v="2"/>
    <d v="1948-03-30T00:00:00"/>
    <n v="5844249982"/>
    <n v="23.78"/>
    <n v="6.0568499999999998"/>
    <n v="10.22397"/>
    <n v="16.17633"/>
    <n v="1.8438399999999999"/>
    <n v="0.46"/>
    <n v="0.92"/>
    <n v="0.92"/>
    <n v="2.72"/>
    <s v="Growth"/>
    <n v="0.16"/>
    <n v="0.19"/>
    <n v="0.21"/>
    <m/>
    <m/>
    <m/>
    <n v="5.2255749862431422E-2"/>
    <n v="5.1192239687443339E-3"/>
    <n v="1.0427010982548901"/>
    <n v="0.98524526814159108"/>
    <n v="0.63102174745484163"/>
    <n v="0.54911166286157886"/>
    <n v="0.21147275742229341"/>
    <n v="15.052947118911449"/>
    <n v="3.1333099940441755"/>
    <n v="97.070823839539571"/>
    <n v="2.9467231199479058"/>
    <n v="0.93249545311943816"/>
    <n v="16.972503463562806"/>
    <n v="2.9839387122320629"/>
    <n v="14.814410541430258"/>
  </r>
  <r>
    <s v="Franklin Growth A"/>
    <s v="Equity"/>
    <s v="US Equity Large Cap Growth"/>
    <s v="Large Valuation-Sensitive Growth"/>
    <s v="US OE Large Growth"/>
    <n v="3"/>
    <x v="2"/>
    <d v="1948-03-30T00:00:00"/>
    <n v="5844249982"/>
    <n v="23.78"/>
    <n v="6.0568499999999998"/>
    <n v="10.22397"/>
    <n v="16.17633"/>
    <n v="1.8438399999999999"/>
    <n v="0.46"/>
    <n v="0.92"/>
    <n v="0.92"/>
    <n v="2.72"/>
    <s v="Growth"/>
    <n v="0.16"/>
    <n v="0.19"/>
    <n v="0.21"/>
    <m/>
    <m/>
    <m/>
    <n v="5.2255749862431422E-2"/>
    <n v="5.1192239687443339E-3"/>
    <n v="1.0427010982548901"/>
    <n v="0.98524526814159108"/>
    <n v="0.63102174745484163"/>
    <n v="0.54911166286157886"/>
    <n v="0.21147275742229341"/>
    <n v="15.052947118911449"/>
    <n v="3.0720655879986847"/>
    <n v="97.070823839539571"/>
    <n v="2.9467231199479058"/>
    <n v="0.93249545311943816"/>
    <n v="16.972503463562806"/>
    <n v="2.9839387122320629"/>
    <n v="14.814410541430258"/>
  </r>
  <r>
    <s v="Franklin Growth C"/>
    <s v="Equity"/>
    <s v="US Equity Large Cap Growth"/>
    <s v="Large Valuation-Sensitive Growth"/>
    <s v="US OE Large Growth"/>
    <n v="3"/>
    <x v="2"/>
    <d v="1995-05-01T00:00:00"/>
    <n v="5844249982"/>
    <n v="23.78"/>
    <n v="5.2717200000000002"/>
    <n v="9.4000699999999995"/>
    <n v="15.30677"/>
    <n v="1.0834900000000001"/>
    <n v="0.46"/>
    <n v="1.67"/>
    <n v="1.67"/>
    <n v="2.72"/>
    <s v="Growth"/>
    <n v="0.04"/>
    <n v="0.04"/>
    <n v="0.03"/>
    <m/>
    <m/>
    <m/>
    <n v="-0.68262616696149436"/>
    <n v="-6.7106883325113734E-2"/>
    <n v="1.0413822986843457"/>
    <n v="0.98530922158682921"/>
    <n v="-0.22469344327491569"/>
    <n v="-0.19552700167375647"/>
    <n v="-7.5672076785023065E-2"/>
    <n v="14.358667906023515"/>
    <n v="3.1062894262039897"/>
    <n v="97.083426214404341"/>
    <n v="2.9364677788843689"/>
    <n v="0.88919647825955039"/>
    <n v="16.949945752769576"/>
    <n v="2.969304568093825"/>
    <n v="14.011460507109282"/>
  </r>
  <r>
    <s v="Franklin Growth Adv"/>
    <s v="Equity"/>
    <s v="US Equity Large Cap Growth"/>
    <s v="Large Valuation-Sensitive Growth"/>
    <s v="US OE Large Growth"/>
    <n v="4"/>
    <x v="2"/>
    <d v="1996-12-31T00:00:00"/>
    <n v="5844249982"/>
    <n v="23.78"/>
    <n v="6.3105399999999996"/>
    <n v="10.494210000000001"/>
    <n v="16.45636"/>
    <n v="2.0969199999999999"/>
    <n v="0.46"/>
    <n v="0.67"/>
    <n v="0.67"/>
    <n v="2.72"/>
    <s v="Growth"/>
    <n v="0.25"/>
    <n v="0.26"/>
    <n v="0.3"/>
    <m/>
    <m/>
    <m/>
    <n v="0.31123278893312101"/>
    <n v="3.056535286889733E-2"/>
    <n v="1.0423892472842597"/>
    <n v="0.98530787588272006"/>
    <n v="0.92302894006928149"/>
    <n v="0.80321471992863547"/>
    <n v="0.31017728589658256"/>
    <n v="15.298707452868463"/>
    <n v="3.1380837122585437"/>
    <n v="97.083161027651769"/>
    <n v="2.9394447896923221"/>
    <n v="0.94782238546024555"/>
    <n v="16.966351220872109"/>
    <n v="2.9758108734532942"/>
    <n v="15.098975143083532"/>
  </r>
  <r>
    <s v="Franklin Growth B"/>
    <s v="Equity"/>
    <s v="US Equity Large Cap Growth"/>
    <s v="Large Valuation-Sensitive Growth"/>
    <s v="US OE Large Growth"/>
    <n v="3"/>
    <x v="2"/>
    <d v="1998-12-31T00:00:00"/>
    <n v="5844249982"/>
    <n v="23.78"/>
    <n v="5.28491"/>
    <n v="9.3992299999999993"/>
    <n v="15.314360000000001"/>
    <n v="1.0865800000000001"/>
    <n v="0.46"/>
    <n v="1.67"/>
    <n v="1.67"/>
    <n v="2.72"/>
    <s v="Growth"/>
    <n v="0.05"/>
    <n v="0.02"/>
    <n v="0.01"/>
    <m/>
    <m/>
    <m/>
    <n v="-0.68122260535019397"/>
    <n v="-6.6985304466391879E-2"/>
    <n v="1.0416996192424093"/>
    <n v="0.98532500553781388"/>
    <n v="-0.21857258962425519"/>
    <n v="-0.19020066840584882"/>
    <n v="-7.359952856959015E-2"/>
    <n v="14.360420657441466"/>
    <n v="3.087508024633113"/>
    <n v="97.08653665380929"/>
    <n v="2.9357488012488009"/>
    <n v="0.88930578923728487"/>
    <n v="16.954838001245431"/>
    <n v="2.9697552942555805"/>
    <n v="14.013068196266813"/>
  </r>
  <r>
    <s v="Franklin Growth R"/>
    <s v="Equity"/>
    <s v="US Equity Large Cap Growth"/>
    <s v="Large Valuation-Sensitive Growth"/>
    <s v="US OE Large Growth"/>
    <n v="4"/>
    <x v="2"/>
    <d v="2002-01-02T00:00:00"/>
    <n v="5844249982"/>
    <n v="23.78"/>
    <n v="5.8028000000000004"/>
    <n v="9.9451199999999993"/>
    <n v="15.875260000000001"/>
    <n v="1.5907800000000001"/>
    <n v="0.46"/>
    <n v="1.17"/>
    <n v="1.17"/>
    <n v="2.72"/>
    <s v="Growth"/>
    <n v="0.11"/>
    <n v="0.14000000000000001"/>
    <n v="0.12"/>
    <m/>
    <m/>
    <m/>
    <n v="-0.19137109943899588"/>
    <n v="-1.8765930968594375E-2"/>
    <n v="1.0420316202567026"/>
    <n v="0.98525488613132983"/>
    <n v="0.34330247409513071"/>
    <n v="0.29873992960656182"/>
    <n v="0.11525109603383223"/>
    <n v="14.822772348670359"/>
    <n v="3.1231846709561353"/>
    <n v="97.072719064565987"/>
    <n v="2.9438495740265989"/>
    <n v="0.91814052011115566"/>
    <n v="16.961440636345102"/>
    <n v="2.9787350047790735"/>
    <n v="14.547814647365477"/>
  </r>
  <r>
    <s v="Scout International"/>
    <s v="Equity"/>
    <s v="Global Equity Large Cap"/>
    <s v="Foreign Large Growth"/>
    <s v="US OE Foreign Large Growth"/>
    <n v="4"/>
    <x v="2"/>
    <d v="1993-09-14T00:00:00"/>
    <n v="7186558436"/>
    <n v="6.64"/>
    <n v="-8.0581899999999997"/>
    <n v="4.7470999999999997"/>
    <n v="9.9066100000000006"/>
    <n v="-1.5999300000000001"/>
    <n v="0.71"/>
    <n v="0.94"/>
    <n v="0.94"/>
    <n v="13"/>
    <s v="Foreign Stock"/>
    <n v="0.33"/>
    <n v="0.33"/>
    <n v="0.57999999999999996"/>
    <m/>
    <m/>
    <m/>
    <n v="-8.8585170000359543"/>
    <n v="-0.3729915889519505"/>
    <n v="1.1931128688003934"/>
    <n v="0.94290937435419675"/>
    <n v="-7.3851120062466746"/>
    <n v="-6.4264839532482521"/>
    <n v="-0.99355255741617809"/>
    <n v="7.3623719990511463"/>
    <n v="4.2633202987662377"/>
    <n v="88.907808824502283"/>
    <n v="6.8560087225592952"/>
    <n v="0.45286994713923967"/>
    <n v="20.293240793693045"/>
    <n v="7.4330360795933297"/>
    <n v="6.2281353107170379"/>
  </r>
  <r>
    <s v="American Funds Fundamental Investors A"/>
    <s v="Equity"/>
    <s v="US Equity Large Cap Blend"/>
    <s v="Large Core"/>
    <s v="US OE Large Blend"/>
    <n v="4"/>
    <x v="2"/>
    <d v="1978-08-01T00:00:00"/>
    <n v="47796883200"/>
    <n v="12.88"/>
    <n v="2.6743299999999999"/>
    <n v="9.5288599999999999"/>
    <n v="13.43065"/>
    <n v="-0.43765999999999999"/>
    <n v="0.25"/>
    <n v="0.63"/>
    <n v="0.63"/>
    <n v="28"/>
    <s v="Growth and Income"/>
    <n v="0.6"/>
    <n v="0.52"/>
    <n v="0.77"/>
    <m/>
    <m/>
    <m/>
    <n v="-3.2655620199320481"/>
    <n v="-0.40773390206739091"/>
    <n v="1.0418908634173294"/>
    <n v="0.99082522815845264"/>
    <n v="-3.1045130355167316"/>
    <n v="-2.7015302122056828"/>
    <n v="-1.3067880726973335"/>
    <n v="11.982464162665357"/>
    <n v="2.980266360046623"/>
    <n v="98.173463275524981"/>
    <n v="2.3120141613237544"/>
    <n v="0.74100367018502244"/>
    <n v="16.864168909995335"/>
    <n v="2.3756821020785144"/>
    <n v="11.240589364766844"/>
  </r>
  <r>
    <s v="American Funds Fundamental Investors R6"/>
    <s v="Equity"/>
    <s v="US Equity Large Cap Blend"/>
    <s v="Large Core"/>
    <s v="US OE Large Blend"/>
    <n v="3"/>
    <x v="2"/>
    <d v="2009-05-01T00:00:00"/>
    <n v="47796883200"/>
    <n v="12.88"/>
    <n v="3.0241600000000002"/>
    <n v="9.8889800000000001"/>
    <n v="13.80434"/>
    <m/>
    <n v="0.25"/>
    <n v="0.31"/>
    <n v="0.31"/>
    <n v="28"/>
    <s v="Growth and Income"/>
    <n v="0.72"/>
    <n v="0.63"/>
    <m/>
    <m/>
    <m/>
    <m/>
    <n v="-2.9549395375215024"/>
    <n v="-0.37005060591298877"/>
    <n v="1.0426520844889531"/>
    <n v="0.99089211215921191"/>
    <n v="-2.7487245505501079"/>
    <n v="-2.3919250244367474"/>
    <n v="-1.1584936429571104"/>
    <n v="12.280736012853561"/>
    <n v="3.0515836602367674"/>
    <n v="98.18671779393442"/>
    <n v="2.3051376084332635"/>
    <n v="0.75960550227645196"/>
    <n v="16.875349252998728"/>
    <n v="2.3726712418842948"/>
    <n v="11.573616955322025"/>
  </r>
  <r>
    <s v="American Funds Fundamental Invs 529A"/>
    <s v="Equity"/>
    <s v="US Equity Large Cap Blend"/>
    <s v="Large Core"/>
    <s v="US OE Large Blend"/>
    <n v="3"/>
    <x v="2"/>
    <d v="2002-02-15T00:00:00"/>
    <n v="47796883200"/>
    <n v="12.88"/>
    <n v="2.59226"/>
    <n v="9.4651800000000001"/>
    <n v="13.363009999999999"/>
    <n v="-0.49175999999999997"/>
    <n v="0.25"/>
    <n v="0.71"/>
    <n v="0.71"/>
    <n v="28"/>
    <s v="Growth and Income"/>
    <n v="0.57999999999999996"/>
    <n v="0.51"/>
    <n v="0.75"/>
    <m/>
    <m/>
    <m/>
    <n v="-3.3309162091012574"/>
    <n v="-0.41530120921603381"/>
    <n v="1.0420011059875454"/>
    <n v="0.99080130084819118"/>
    <n v="-3.175515263089812"/>
    <n v="-2.7633159611228697"/>
    <n v="-1.3346417374088768"/>
    <n v="11.92036284231675"/>
    <n v="2.9794592575877799"/>
    <n v="98.168721776246798"/>
    <n v="2.3153139544222814"/>
    <n v="0.73713069882332016"/>
    <n v="16.866362969296528"/>
    <n v="2.3793016313538011"/>
    <n v="11.17125986154436"/>
  </r>
  <r>
    <s v="American Funds Fundamental Invs 529B"/>
    <s v="Equity"/>
    <s v="US Equity Large Cap Blend"/>
    <s v="Large Core"/>
    <s v="US OE Large Blend"/>
    <n v="3"/>
    <x v="2"/>
    <d v="2002-02-19T00:00:00"/>
    <n v="47796883200"/>
    <n v="12.88"/>
    <n v="1.7601899999999999"/>
    <n v="8.5792800000000007"/>
    <n v="12.442170000000001"/>
    <n v="-1.2997000000000001"/>
    <n v="0.25"/>
    <n v="1.51"/>
    <n v="1.51"/>
    <n v="28"/>
    <s v="Growth and Income"/>
    <n v="0.3"/>
    <n v="0.25"/>
    <n v="0.49"/>
    <m/>
    <m/>
    <m/>
    <n v="-4.130802506105284"/>
    <n v="-0.5177559775276126"/>
    <n v="1.0406087713846957"/>
    <n v="0.99087249071841299"/>
    <n v="-4.0777805465199926"/>
    <n v="-3.5484622609531891"/>
    <n v="-1.7267502173580531"/>
    <n v="11.155318567996892"/>
    <n v="2.980170218347955"/>
    <n v="98.182829286251149"/>
    <n v="2.3031312455894173"/>
    <n v="0.68941843524756552"/>
    <n v="16.842621598548863"/>
    <n v="2.3615346942066942"/>
    <n v="10.319151772365355"/>
  </r>
  <r>
    <s v="American Funds Fundamental Invs 529C"/>
    <s v="Equity"/>
    <s v="US Equity Large Cap Blend"/>
    <s v="Large Core"/>
    <s v="US OE Large Blend"/>
    <n v="3"/>
    <x v="2"/>
    <d v="2002-02-15T00:00:00"/>
    <n v="47796883200"/>
    <n v="12.88"/>
    <n v="1.79864"/>
    <n v="8.6008499999999994"/>
    <n v="12.463990000000001"/>
    <n v="-1.28843"/>
    <n v="0.25"/>
    <n v="1.51"/>
    <n v="1.51"/>
    <n v="28"/>
    <s v="Growth and Income"/>
    <n v="0.3"/>
    <n v="0.25"/>
    <n v="0.49"/>
    <m/>
    <m/>
    <m/>
    <n v="-4.1290964430512425"/>
    <n v="-0.5152511705336501"/>
    <n v="1.0416948044034227"/>
    <n v="0.99081118845082439"/>
    <n v="-4.0612356745324263"/>
    <n v="-3.5340650041144617"/>
    <n v="-1.7092173924188625"/>
    <n v="11.160357919920406"/>
    <n v="3.0171779782895314"/>
    <n v="98.170681115933505"/>
    <n v="2.3133716905839745"/>
    <n v="0.68973271625756249"/>
    <n v="16.861240966435474"/>
    <n v="2.3760790713608513"/>
    <n v="10.324276049087249"/>
  </r>
  <r>
    <s v="American Funds Fundamental Invs 529E"/>
    <s v="Equity"/>
    <s v="US Equity Large Cap Blend"/>
    <s v="Large Core"/>
    <s v="US OE Large Blend"/>
    <n v="4"/>
    <x v="2"/>
    <d v="2002-03-07T00:00:00"/>
    <n v="47796883200"/>
    <n v="12.88"/>
    <n v="2.3368600000000002"/>
    <n v="9.1596499999999992"/>
    <n v="13.041600000000001"/>
    <n v="-0.78156999999999999"/>
    <n v="0.25"/>
    <n v="0.98"/>
    <n v="0.98"/>
    <n v="28"/>
    <s v="Growth and Income"/>
    <n v="0.49"/>
    <n v="0.42"/>
    <n v="0.66"/>
    <m/>
    <m/>
    <m/>
    <n v="-3.6011515770623594"/>
    <n v="-0.45045367793678226"/>
    <n v="1.0416270488795425"/>
    <n v="0.99085351630989282"/>
    <n v="-3.4795912198251955"/>
    <n v="-3.027921190518934"/>
    <n v="-1.4678622375882844"/>
    <n v="11.662785395019995"/>
    <n v="3.0290596699480421"/>
    <n v="98.179069078367903"/>
    <n v="2.30781313844814"/>
    <n v="0.72106678792415213"/>
    <n v="16.859422435595782"/>
    <n v="2.3705162042605621"/>
    <n v="10.883347534477375"/>
  </r>
  <r>
    <s v="American Funds Fundamental Invs R3"/>
    <s v="Equity"/>
    <s v="US Equity Large Cap Blend"/>
    <s v="Large Core"/>
    <s v="US OE Large Blend"/>
    <n v="3"/>
    <x v="2"/>
    <d v="2002-06-04T00:00:00"/>
    <n v="47796883200"/>
    <n v="12.88"/>
    <n v="2.35304"/>
    <n v="9.1850699999999996"/>
    <n v="13.073700000000001"/>
    <n v="-0.76175000000000004"/>
    <n v="0.25"/>
    <n v="0.96"/>
    <n v="0.96"/>
    <n v="28"/>
    <s v="Growth and Income"/>
    <n v="0.49"/>
    <n v="0.42"/>
    <n v="0.67"/>
    <m/>
    <m/>
    <m/>
    <n v="-3.5829597859737214"/>
    <n v="-0.44919180722357027"/>
    <n v="1.0413836398029077"/>
    <n v="0.9908899898134198"/>
    <n v="-3.4629192896469938"/>
    <n v="-3.0134133683397679"/>
    <n v="-1.4645504159403908"/>
    <n v="11.67971999790961"/>
    <n v="3.0287820170663338"/>
    <n v="98.186297191243924"/>
    <n v="2.302605216370218"/>
    <n v="0.7221229205739107"/>
    <n v="16.854858960139794"/>
    <n v="2.3644930566787257"/>
    <n v="10.901900769821001"/>
  </r>
  <r>
    <s v="American Funds Fundamental Invs R2"/>
    <s v="Equity"/>
    <s v="US Equity Large Cap Blend"/>
    <s v="Large Core"/>
    <s v="US OE Large Blend"/>
    <n v="3"/>
    <x v="2"/>
    <d v="2002-05-21T00:00:00"/>
    <n v="47796883200"/>
    <n v="12.88"/>
    <n v="1.9150100000000001"/>
    <n v="8.7075499999999995"/>
    <n v="12.54726"/>
    <n v="-1.23837"/>
    <n v="0.25"/>
    <n v="1.41"/>
    <n v="1.41"/>
    <n v="28"/>
    <s v="Growth and Income"/>
    <n v="0.34"/>
    <n v="0.28000000000000003"/>
    <n v="0.51"/>
    <m/>
    <m/>
    <m/>
    <n v="-4.0545776708556849"/>
    <n v="-0.50932547134948924"/>
    <n v="1.0414304392006286"/>
    <n v="0.9909263090031093"/>
    <n v="-3.9824375920116228"/>
    <n v="-3.4654953449896775"/>
    <n v="-1.6871905268824154"/>
    <n v="11.231550816045891"/>
    <n v="3.0164718229581888"/>
    <n v="98.193494987452553"/>
    <n v="2.2980506978341553"/>
    <n v="0.69417268703922774"/>
    <n v="16.854997892146045"/>
    <n v="2.3603958939778762"/>
    <n v="10.40256016560952"/>
  </r>
  <r>
    <s v="American Funds Fundamental Invs 529F"/>
    <s v="Equity"/>
    <s v="US Equity Large Cap Blend"/>
    <s v="Large Core"/>
    <s v="US OE Large Blend"/>
    <n v="3"/>
    <x v="2"/>
    <d v="2002-09-23T00:00:00"/>
    <n v="47796883200"/>
    <n v="12.88"/>
    <n v="2.8092999999999999"/>
    <n v="9.6826100000000004"/>
    <n v="13.59437"/>
    <n v="-0.29393000000000002"/>
    <n v="0.25"/>
    <n v="0.5"/>
    <n v="0.5"/>
    <n v="28"/>
    <s v="Growth and Income"/>
    <n v="0.65"/>
    <n v="0.56999999999999995"/>
    <n v="0.82"/>
    <m/>
    <m/>
    <m/>
    <n v="-3.1230933088474071"/>
    <n v="-0.38908951451531637"/>
    <n v="1.0418133776929395"/>
    <n v="0.99078402307810509"/>
    <n v="-2.9476309383746457"/>
    <n v="-2.5650122719249158"/>
    <n v="-1.2384272703929666"/>
    <n v="12.117229490576165"/>
    <n v="3.0431979227048664"/>
    <n v="98.165298038683517"/>
    <n v="2.3171001727115379"/>
    <n v="0.74940835872657097"/>
    <n v="16.863619100742763"/>
    <n v="2.3801405289140072"/>
    <n v="11.392010997210193"/>
  </r>
  <r>
    <s v="American Funds Fundamental Investors R4"/>
    <s v="Equity"/>
    <s v="US Equity Large Cap Blend"/>
    <s v="Large Core"/>
    <s v="US OE Large Blend"/>
    <n v="3"/>
    <x v="2"/>
    <d v="2002-07-25T00:00:00"/>
    <n v="47796883200"/>
    <n v="12.88"/>
    <n v="2.6638199999999999"/>
    <n v="9.5054999999999996"/>
    <n v="13.405139999999999"/>
    <n v="-0.46173999999999998"/>
    <n v="0.25"/>
    <n v="0.66"/>
    <n v="0.66"/>
    <n v="28"/>
    <s v="Growth and Income"/>
    <n v="0.6"/>
    <n v="0.52"/>
    <n v="0.76"/>
    <m/>
    <m/>
    <m/>
    <n v="-3.2901259653376087"/>
    <n v="-0.40962256893889992"/>
    <n v="1.0419391653458197"/>
    <n v="0.99077393937505831"/>
    <n v="-3.1312910288570315"/>
    <n v="-2.7248322751068255"/>
    <n v="-1.3144594696968344"/>
    <n v="11.958635367179857"/>
    <n v="3.0399224378803371"/>
    <n v="98.163299894477177"/>
    <n v="2.3186651027019103"/>
    <n v="0.73951757871416257"/>
    <n v="16.865824774867811"/>
    <n v="2.3821891058985862"/>
    <n v="11.214368126144993"/>
  </r>
  <r>
    <s v="American Funds Fundamental Invs R1"/>
    <s v="Equity"/>
    <s v="US Equity Large Cap Blend"/>
    <s v="Large Core"/>
    <s v="US OE Large Blend"/>
    <n v="3"/>
    <x v="2"/>
    <d v="2002-06-19T00:00:00"/>
    <n v="47796883200"/>
    <n v="12.88"/>
    <n v="1.88751"/>
    <n v="8.6866500000000002"/>
    <n v="12.549810000000001"/>
    <n v="-1.22038"/>
    <n v="0.25"/>
    <n v="1.43"/>
    <n v="1.43"/>
    <n v="28"/>
    <s v="Growth and Income"/>
    <n v="0.33"/>
    <n v="0.28000000000000003"/>
    <n v="0.51"/>
    <m/>
    <m/>
    <m/>
    <n v="-4.0698706008388417"/>
    <n v="-0.50439937093965559"/>
    <n v="1.0418085708506164"/>
    <n v="0.99068841339349067"/>
    <n v="-3.9948258108868373"/>
    <n v="-3.4762755050933514"/>
    <n v="-1.6703513987719634"/>
    <n v="11.215736022593047"/>
    <n v="3.0199471322635008"/>
    <n v="98.14635324321118"/>
    <n v="2.3292464486859665"/>
    <n v="0.69318639171104035"/>
    <n v="16.865158652129686"/>
    <n v="2.391608025606959"/>
    <n v="10.386893413989874"/>
  </r>
  <r>
    <s v="American Funds Fundamental Investors R5"/>
    <s v="Equity"/>
    <s v="US Equity Large Cap Blend"/>
    <s v="Large Core"/>
    <s v="US OE Large Blend"/>
    <n v="4"/>
    <x v="2"/>
    <d v="2002-05-15T00:00:00"/>
    <n v="47796883200"/>
    <n v="12.88"/>
    <n v="2.97038"/>
    <n v="9.8477200000000007"/>
    <n v="13.744070000000001"/>
    <n v="-0.16306999999999999"/>
    <n v="0.25"/>
    <n v="0.36"/>
    <n v="0.36"/>
    <n v="28"/>
    <s v="Growth and Income"/>
    <n v="0.7"/>
    <n v="0.61"/>
    <n v="0.86"/>
    <m/>
    <m/>
    <m/>
    <n v="-2.986786189541534"/>
    <n v="-0.37399894111477777"/>
    <n v="1.0422959624024384"/>
    <n v="0.99088405585981409"/>
    <n v="-2.7891587246619665"/>
    <n v="-2.4271106209277749"/>
    <n v="-1.1762330835692922"/>
    <n v="12.249401701268665"/>
    <n v="3.0489011533751729"/>
    <n v="98.185121215719519"/>
    <n v="2.3053832791660871"/>
    <n v="0.75765132657252621"/>
    <n v="16.869726366062036"/>
    <n v="2.3712636242114815"/>
    <n v="11.538777951043905"/>
  </r>
  <r>
    <s v="American Funds Fundamental Investors B"/>
    <s v="Equity"/>
    <s v="US Equity Large Cap Blend"/>
    <s v="Large Core"/>
    <s v="US OE Large Blend"/>
    <n v="3"/>
    <x v="2"/>
    <d v="2000-03-15T00:00:00"/>
    <n v="47796883200"/>
    <n v="12.88"/>
    <n v="1.9016"/>
    <n v="8.7019099999999998"/>
    <n v="12.56169"/>
    <n v="-1.1971700000000001"/>
    <n v="0.25"/>
    <n v="1.4"/>
    <n v="1.4"/>
    <n v="28"/>
    <s v="Growth and Income"/>
    <n v="0.35"/>
    <n v="0.28999999999999998"/>
    <n v="0.53"/>
    <m/>
    <m/>
    <m/>
    <n v="-4.0395674708959497"/>
    <n v="-0.50374681630864826"/>
    <n v="1.041478026328454"/>
    <n v="0.99079544545220399"/>
    <n v="-3.9657386276656261"/>
    <n v="-3.4509639978260176"/>
    <n v="-1.6686970887925729"/>
    <n v="11.244536866075025"/>
    <n v="2.9886068380144302"/>
    <n v="98.167561472883136"/>
    <n v="2.3148983688092217"/>
    <n v="0.69498256675808301"/>
    <n v="16.857990197143369"/>
    <n v="2.3765479392878515"/>
    <n v="10.418118762119528"/>
  </r>
  <r>
    <s v="American Funds Fundamental Invs F-1"/>
    <s v="Equity"/>
    <s v="US Equity Large Cap Blend"/>
    <s v="Large Core"/>
    <s v="US OE Large Blend"/>
    <n v="4"/>
    <x v="2"/>
    <d v="2001-03-15T00:00:00"/>
    <n v="47796883200"/>
    <n v="12.88"/>
    <n v="2.65998"/>
    <n v="9.5119699999999998"/>
    <n v="13.410270000000001"/>
    <n v="-0.44268000000000002"/>
    <n v="0.25"/>
    <n v="0.67"/>
    <n v="0.67"/>
    <n v="28"/>
    <s v="Growth and Income"/>
    <n v="0.59"/>
    <n v="0.52"/>
    <n v="0.77"/>
    <m/>
    <m/>
    <m/>
    <n v="-3.2907920950836251"/>
    <n v="-0.40947924088209464"/>
    <n v="1.0423221363487907"/>
    <n v="0.99077057371081123"/>
    <n v="-3.1266311847697903"/>
    <n v="-2.7207773043459338"/>
    <n v="-1.3108792876344326"/>
    <n v="11.959111397317876"/>
    <n v="3.0417244901699512"/>
    <n v="98.162632973125014"/>
    <n v="2.3199463028342624"/>
    <n v="0.7395472665063304"/>
    <n v="16.87207421233628"/>
    <n v="2.3851404276987247"/>
    <n v="11.214718369381277"/>
  </r>
  <r>
    <s v="American Funds Fundamental Invs C"/>
    <s v="Equity"/>
    <s v="US Equity Large Cap Blend"/>
    <s v="Large Core"/>
    <s v="US OE Large Blend"/>
    <n v="3"/>
    <x v="2"/>
    <d v="2001-03-15T00:00:00"/>
    <n v="47796883200"/>
    <n v="12.88"/>
    <n v="1.8800300000000001"/>
    <n v="8.6676199999999994"/>
    <n v="12.53168"/>
    <n v="-1.2248000000000001"/>
    <n v="0.25"/>
    <n v="1.44"/>
    <n v="1.44"/>
    <n v="28"/>
    <s v="Growth and Income"/>
    <n v="0.32"/>
    <n v="0.27"/>
    <n v="0.51"/>
    <m/>
    <m/>
    <m/>
    <n v="-4.0617622951581369"/>
    <n v="-0.5078009755421945"/>
    <n v="1.0410843201695106"/>
    <n v="0.9908345502745487"/>
    <n v="-3.9954528188559379"/>
    <n v="-3.4768211239883162"/>
    <n v="-1.6863883406478122"/>
    <n v="11.222399779310301"/>
    <n v="3.0151180224324161"/>
    <n v="98.175310601776715"/>
    <n v="2.3090341171459183"/>
    <n v="0.69360197931501399"/>
    <n v="16.850962602144946"/>
    <n v="2.3692365053479425"/>
    <n v="10.393516995314616"/>
  </r>
  <r>
    <s v="American Funds Fundamental Investor A LW"/>
    <s v="Equity"/>
    <s v="US Equity Large Cap Blend"/>
    <s v="Large Core"/>
    <s v="US OE Large Blend"/>
    <n v="4"/>
    <x v="2"/>
    <d v="1978-08-01T00:00:00"/>
    <n v="47796883200"/>
    <n v="12.88"/>
    <n v="2.6743299999999999"/>
    <n v="9.5288599999999999"/>
    <n v="13.43065"/>
    <n v="-0.43765999999999999"/>
    <n v="0.25"/>
    <n v="0.63"/>
    <n v="0.63"/>
    <n v="28"/>
    <s v="Growth and Income"/>
    <n v="0.6"/>
    <n v="0.52"/>
    <n v="0.77"/>
    <m/>
    <m/>
    <m/>
    <n v="-3.2655620199320481"/>
    <n v="-0.40773390206739091"/>
    <n v="1.0418908634173294"/>
    <n v="0.99082522815845264"/>
    <n v="-3.1045130355167316"/>
    <n v="-2.7015302122056828"/>
    <n v="-1.3067880726973335"/>
    <n v="11.982464162665357"/>
    <n v="3.0396806654544584"/>
    <n v="98.173463275524981"/>
    <n v="2.3120141613237544"/>
    <n v="0.74100367018502244"/>
    <n v="16.864168909995335"/>
    <n v="2.3756821020785144"/>
    <n v="11.240589364766844"/>
  </r>
  <r>
    <s v="American Funds Fundamental Invs 529A LW"/>
    <s v="Equity"/>
    <s v="US Equity Large Cap Blend"/>
    <s v="Large Core"/>
    <s v="US OE Large Blend"/>
    <n v="4"/>
    <x v="2"/>
    <d v="2002-02-15T00:00:00"/>
    <n v="47796883200"/>
    <n v="12.88"/>
    <n v="2.59226"/>
    <n v="9.4651800000000001"/>
    <n v="13.363009999999999"/>
    <n v="-0.49175999999999997"/>
    <n v="0.25"/>
    <n v="0.71"/>
    <n v="0.71"/>
    <n v="28"/>
    <s v="Growth and Income"/>
    <n v="0.57999999999999996"/>
    <n v="0.51"/>
    <n v="0.75"/>
    <m/>
    <m/>
    <m/>
    <n v="-3.3309162091012574"/>
    <n v="-0.41530120921603381"/>
    <n v="1.0420011059875454"/>
    <n v="0.99080130084819118"/>
    <n v="-3.175515263089812"/>
    <n v="-2.7633159611228697"/>
    <n v="-1.3346417374088768"/>
    <n v="11.92036284231675"/>
    <n v="3.038857472678135"/>
    <n v="98.168721776246798"/>
    <n v="2.3153139544222814"/>
    <n v="0.73713069882332016"/>
    <n v="16.866362969296528"/>
    <n v="2.3793016313538011"/>
    <n v="11.17125986154436"/>
  </r>
  <r>
    <s v="American Funds Fundamental Invs F-2"/>
    <s v="Equity"/>
    <s v="US Equity Large Cap Blend"/>
    <s v="Large Core"/>
    <s v="US OE Large Blend"/>
    <n v="3"/>
    <x v="2"/>
    <d v="2008-08-01T00:00:00"/>
    <n v="47796883200"/>
    <n v="12.88"/>
    <n v="2.9523799999999998"/>
    <n v="9.8009000000000004"/>
    <n v="13.713200000000001"/>
    <m/>
    <n v="0.25"/>
    <n v="0.42"/>
    <n v="0.42"/>
    <n v="28"/>
    <s v="Growth and Income"/>
    <n v="0.68"/>
    <n v="0.6"/>
    <m/>
    <m/>
    <m/>
    <m/>
    <n v="-3.0271151454670129"/>
    <n v="-0.37809744407192852"/>
    <n v="1.0418450123077978"/>
    <n v="0.99083092713268228"/>
    <n v="-2.8404948910862657"/>
    <n v="-2.471783071320921"/>
    <n v="-1.1961541191383744"/>
    <n v="12.209167120409329"/>
    <n v="3.0458399961799536"/>
    <n v="98.17459261626108"/>
    <n v="2.3111842879462787"/>
    <n v="0.75514208234803049"/>
    <n v="16.863337142592595"/>
    <n v="2.3746897206961584"/>
    <n v="11.494498089000844"/>
  </r>
  <r>
    <s v="Invesco Van Kampen Growth and Incom A LW"/>
    <s v="Equity"/>
    <s v="US Equity Large Cap Value"/>
    <s v="Large Core Value"/>
    <s v="US OE Large Value"/>
    <n v="4"/>
    <x v="0"/>
    <d v="1946-08-01T00:00:00"/>
    <n v="6837875028"/>
    <n v="8.18"/>
    <n v="2.7766600000000001"/>
    <n v="8.5405099999999994"/>
    <n v="13.595890000000001"/>
    <n v="-1.22665"/>
    <n v="0.36"/>
    <n v="0.83"/>
    <n v="0.84"/>
    <n v="23"/>
    <s v="Growth and Income"/>
    <n v="0.49"/>
    <n v="0.46"/>
    <n v="0.71"/>
    <m/>
    <m/>
    <m/>
    <n v="-2.9345494150193776"/>
    <n v="-0.2582471029982164"/>
    <n v="1.0590204255087208"/>
    <n v="0.98235287861545217"/>
    <n v="-2.5284070523515787"/>
    <n v="-2.2002059461621148"/>
    <n v="-0.75054272657388055"/>
    <n v="12.237717334440223"/>
    <n v="3.2131215673097291"/>
    <n v="96.50171781240654"/>
    <n v="3.2803134576177246"/>
    <n v="0.75692262679847711"/>
    <n v="17.289685748215817"/>
    <n v="3.3687716406145092"/>
    <n v="11.602772756568088"/>
  </r>
  <r>
    <s v="Invesco Van Kampen Growth and Income Y"/>
    <s v="Equity"/>
    <s v="US Equity Large Cap Value"/>
    <s v="Large Core Value"/>
    <s v="US OE Large Value"/>
    <n v="4"/>
    <x v="0"/>
    <d v="2004-10-19T00:00:00"/>
    <n v="6837875028"/>
    <n v="8.18"/>
    <n v="3.0288300000000001"/>
    <n v="8.8057499999999997"/>
    <n v="13.87079"/>
    <n v="-0.97851999999999995"/>
    <n v="0.36"/>
    <n v="0.57999999999999996"/>
    <n v="0.59"/>
    <n v="23"/>
    <s v="Growth and Income"/>
    <n v="0.56999999999999995"/>
    <n v="0.54"/>
    <n v="0.79"/>
    <m/>
    <m/>
    <m/>
    <n v="-2.6837579041739232"/>
    <n v="-0.23549186012524989"/>
    <n v="1.0600034050230216"/>
    <n v="0.98228481512512633"/>
    <n v="-2.2352214693215799"/>
    <n v="-1.9450774602200904"/>
    <n v="-0.66086850630196314"/>
    <n v="12.471804225084078"/>
    <n v="3.2263535840210142"/>
    <n v="96.488345802540366"/>
    <n v="3.2898554276790994"/>
    <n v="0.77152154061422695"/>
    <n v="17.306932622717078"/>
    <n v="3.382248432187001"/>
    <n v="11.868602369723986"/>
  </r>
  <r>
    <s v="Invesco Van Kampen Growth and Income R"/>
    <s v="Equity"/>
    <s v="US Equity Large Cap Value"/>
    <s v="Large Core Value"/>
    <s v="US OE Large Value"/>
    <n v="4"/>
    <x v="0"/>
    <d v="2002-10-01T00:00:00"/>
    <n v="6837875028"/>
    <n v="8.18"/>
    <n v="2.5223"/>
    <n v="8.2636099999999999"/>
    <n v="13.324389999999999"/>
    <n v="-1.47079"/>
    <n v="0.36"/>
    <n v="1.08"/>
    <n v="1.0900000000000001"/>
    <n v="23"/>
    <s v="Growth and Income"/>
    <n v="0.4"/>
    <n v="0.37"/>
    <n v="0.62"/>
    <m/>
    <m/>
    <m/>
    <n v="-3.1724277587764691"/>
    <n v="-0.27742289771491468"/>
    <n v="1.0593072403286321"/>
    <n v="0.98214390073733659"/>
    <n v="-2.7896563368125413"/>
    <n v="-2.4275436402913075"/>
    <n v="-0.82297369156134603"/>
    <n v="12.015321776074259"/>
    <n v="3.2085631950947047"/>
    <n v="96.460664175555124"/>
    <n v="3.3011010186989567"/>
    <n v="0.743052847159557"/>
    <n v="17.298046206290795"/>
    <n v="3.3897272360189352"/>
    <n v="11.353008456309432"/>
  </r>
  <r>
    <s v="Invesco Van Kampen Growth and Income I"/>
    <s v="Equity"/>
    <s v="US Equity Large Cap Value"/>
    <s v="Large Core Value"/>
    <s v="US OE Large Value"/>
    <n v="4"/>
    <x v="0"/>
    <d v="2010-06-01T00:00:00"/>
    <n v="6837875028"/>
    <n v="8.18"/>
    <n v="3.1737700000000002"/>
    <n v="8.9865499999999994"/>
    <m/>
    <m/>
    <n v="0.36"/>
    <n v="0.39"/>
    <n v="0.4"/>
    <n v="23"/>
    <s v="Growth and Income"/>
    <n v="0.62"/>
    <m/>
    <m/>
    <m/>
    <m/>
    <m/>
    <n v="-2.6604855505230818"/>
    <n v="-0.23402672265269783"/>
    <n v="1.0595922556784183"/>
    <n v="0.98235643543907525"/>
    <n v="-2.2145811994435771"/>
    <n v="-1.9271164106043681"/>
    <n v="-0.65661734176965569"/>
    <n v="12.493317117370914"/>
    <n v="3.2234844736379813"/>
    <n v="96.502416624856608"/>
    <n v="3.2817449891163153"/>
    <n v="0.77286319994234731"/>
    <n v="17.29893221601732"/>
    <n v="3.3727120174362715"/>
    <n v="11.892687141792591"/>
  </r>
  <r>
    <s v="Invesco Van Kampen Growth and Income A"/>
    <s v="Equity"/>
    <s v="US Equity Large Cap Value"/>
    <s v="Large Core Value"/>
    <s v="US OE Large Value"/>
    <n v="3"/>
    <x v="0"/>
    <d v="1946-08-01T00:00:00"/>
    <n v="6837875028"/>
    <n v="8.18"/>
    <n v="2.7766600000000001"/>
    <n v="8.5405099999999994"/>
    <n v="13.595890000000001"/>
    <n v="-1.22665"/>
    <n v="0.36"/>
    <n v="0.83"/>
    <n v="0.84"/>
    <n v="23"/>
    <s v="Growth and Income"/>
    <n v="0.49"/>
    <n v="0.46"/>
    <n v="0.71"/>
    <m/>
    <m/>
    <m/>
    <n v="-2.9345494150193776"/>
    <n v="-0.2582471029982164"/>
    <n v="1.0590204255087208"/>
    <n v="0.98235287861545217"/>
    <n v="-2.5284070523515787"/>
    <n v="-2.2002059461621148"/>
    <n v="-0.75054272657388055"/>
    <n v="12.237717334440223"/>
    <n v="3.153100112810181"/>
    <n v="96.50171781240654"/>
    <n v="3.2803134576177246"/>
    <n v="0.75692262679847711"/>
    <n v="17.289685748215817"/>
    <n v="3.3687716406145092"/>
    <n v="11.602772756568088"/>
  </r>
  <r>
    <s v="Invesco Van Kampen Growth and Income B"/>
    <s v="Equity"/>
    <s v="US Equity Large Cap Value"/>
    <s v="Large Core Value"/>
    <s v="US OE Large Value"/>
    <n v="4"/>
    <x v="0"/>
    <d v="1993-08-02T00:00:00"/>
    <n v="6837875028"/>
    <n v="8.18"/>
    <n v="2.8387600000000002"/>
    <n v="8.5400899999999993"/>
    <n v="13.57159"/>
    <n v="-1.2384999999999999"/>
    <n v="0.36"/>
    <n v="0.83"/>
    <n v="0.84"/>
    <n v="23"/>
    <s v="Growth and Income"/>
    <n v="0.51"/>
    <n v="0.44"/>
    <n v="0.71"/>
    <m/>
    <m/>
    <m/>
    <n v="-2.9773942057568812"/>
    <n v="-0.26120273097016328"/>
    <n v="1.0602167009625107"/>
    <n v="0.98228451263748551"/>
    <n v="-2.5598307863254011"/>
    <n v="-2.2275507070761091"/>
    <n v="-0.75647900749267172"/>
    <n v="12.200248451593795"/>
    <n v="3.1970015871920054"/>
    <n v="96.488286376746231"/>
    <n v="3.2905462737557043"/>
    <n v="0.75458586633340841"/>
    <n v="17.31039701636389"/>
    <n v="3.3838755087333987"/>
    <n v="11.560042014657233"/>
  </r>
  <r>
    <s v="Invesco Van Kampen Growth and Income C"/>
    <s v="Equity"/>
    <s v="US Equity Large Cap Value"/>
    <s v="Large Core Value"/>
    <s v="US OE Large Value"/>
    <n v="3"/>
    <x v="0"/>
    <d v="1993-08-02T00:00:00"/>
    <n v="6837875028"/>
    <n v="8.18"/>
    <n v="2.0084399999999998"/>
    <n v="7.7233000000000001"/>
    <n v="12.75737"/>
    <n v="-1.9437800000000001"/>
    <n v="0.36"/>
    <n v="1.57"/>
    <n v="1.58"/>
    <n v="23"/>
    <s v="Growth and Income"/>
    <n v="0.23"/>
    <n v="0.2"/>
    <n v="0.46"/>
    <m/>
    <m/>
    <m/>
    <n v="-3.658013642642242"/>
    <n v="-0.32148706685043404"/>
    <n v="1.0586249169291682"/>
    <n v="0.98229438137023728"/>
    <n v="-3.3373896400702883"/>
    <n v="-2.9041781559314472"/>
    <n v="-0.98999579667724258"/>
    <n v="11.564677728662065"/>
    <n v="3.1909658100677483"/>
    <n v="96.490225167153724"/>
    <n v="3.2846658218157208"/>
    <n v="0.71494826773754827"/>
    <n v="17.284246856978399"/>
    <n v="3.3711149595500158"/>
    <n v="10.842925166847404"/>
  </r>
  <r>
    <s v="Lazard Emerging Markets Equity Instl"/>
    <s v="Equity"/>
    <s v="Emerging Markets Equity"/>
    <s v="Diversified Emerging Markets"/>
    <s v="US OE Diversified Emerging Mkts"/>
    <n v="4"/>
    <x v="1"/>
    <d v="1994-07-15T00:00:00"/>
    <n v="13850650704"/>
    <n v="9.3800000000000008"/>
    <n v="-8.1815999999999995"/>
    <n v="3.0039099999999999"/>
    <n v="12.60092"/>
    <n v="1.6271199999999999"/>
    <n v="1"/>
    <n v="1.1200000000000001"/>
    <n v="1.1200000000000001"/>
    <n v="23"/>
    <s v="Diversified Emerging Markets"/>
    <n v="1.64"/>
    <n v="1.02"/>
    <n v="1.85"/>
    <m/>
    <m/>
    <m/>
    <n v="-6.463229863535302"/>
    <n v="-0.15347746096614709"/>
    <n v="1.2056152012283956"/>
    <n v="0.84997719966837082"/>
    <n v="-5.1430780673104692"/>
    <n v="-4.4754783193425958"/>
    <n v="-0.41386111650375712"/>
    <n v="8.4008379845786649"/>
    <n v="5.4127578340783735"/>
    <n v="72.246123995608556"/>
    <n v="12.156662867812271"/>
    <n v="0.51763425487815284"/>
    <n v="22.747065306416228"/>
    <n v="12.427062756604194"/>
    <n v="8.0232086630354083"/>
  </r>
  <r>
    <s v="Lazard Emerging Markets Equity Open"/>
    <s v="Equity"/>
    <s v="Emerging Markets Equity"/>
    <s v="Diversified Emerging Markets"/>
    <s v="US OE Diversified Emerging Mkts"/>
    <n v="4"/>
    <x v="1"/>
    <d v="1997-01-08T00:00:00"/>
    <n v="13850650704"/>
    <n v="9.3800000000000008"/>
    <n v="-8.4812899999999996"/>
    <n v="2.69408"/>
    <n v="12.2303"/>
    <n v="1.2835099999999999"/>
    <n v="1"/>
    <n v="1.42"/>
    <n v="1.42"/>
    <n v="23"/>
    <s v="Diversified Emerging Markets"/>
    <n v="1.37"/>
    <n v="0.81"/>
    <n v="1.66"/>
    <m/>
    <m/>
    <m/>
    <n v="-6.8006544251528691"/>
    <n v="-0.16152984864191552"/>
    <n v="1.2050557579773249"/>
    <n v="0.8499258635233925"/>
    <n v="-5.5177462796954799"/>
    <n v="-4.8015125423371714"/>
    <n v="-0.44419726870774984"/>
    <n v="8.1602358388541454"/>
    <n v="5.3927292016280326"/>
    <n v="72.237397348598449"/>
    <n v="12.153666012935203"/>
    <n v="0.50262901481684252"/>
    <n v="22.737887410729357"/>
    <n v="12.421837477181256"/>
    <n v="7.7160198213606561"/>
  </r>
  <r>
    <s v="American Funds Growth Fund of Amer B"/>
    <s v="Equity"/>
    <s v="US Equity Large Cap Growth"/>
    <s v="Large Core Growth"/>
    <s v="US OE Large Growth"/>
    <n v="3"/>
    <x v="2"/>
    <d v="2000-03-15T00:00:00"/>
    <n v="114389660421"/>
    <n v="12.23"/>
    <n v="3.1525400000000001"/>
    <n v="7.8117700000000001"/>
    <n v="11.067880000000001"/>
    <n v="-1.3304199999999999"/>
    <n v="0.27"/>
    <n v="1.43"/>
    <n v="1.43"/>
    <n v="34"/>
    <s v="Growth"/>
    <n v="0"/>
    <n v="0.01"/>
    <n v="0.21"/>
    <m/>
    <m/>
    <m/>
    <n v="-4.6232894186772011"/>
    <n v="-0.44609760483660266"/>
    <n v="1.0215979581220873"/>
    <n v="0.9841814083645668"/>
    <n v="-4.9010894058469709"/>
    <n v="-4.2649011136823738"/>
    <n v="-1.6507523536461444"/>
    <n v="10.533519862156009"/>
    <n v="2.9067059205544874"/>
    <n v="96.861304457046216"/>
    <n v="2.9917862833992865"/>
    <n v="0.65063973349135884"/>
    <n v="16.647157132125333"/>
    <n v="2.9690034335080946"/>
    <n v="9.7052768257994568"/>
  </r>
  <r>
    <s v="American Funds Growth Fund of Amer C"/>
    <s v="Equity"/>
    <s v="US Equity Large Cap Growth"/>
    <s v="Large Core Growth"/>
    <s v="US OE Large Growth"/>
    <n v="3"/>
    <x v="2"/>
    <d v="2001-03-15T00:00:00"/>
    <n v="114389660421"/>
    <n v="12.23"/>
    <n v="3.10792"/>
    <n v="7.7603600000000004"/>
    <n v="11.0341"/>
    <n v="-1.3577900000000001"/>
    <n v="0.27"/>
    <n v="1.46"/>
    <n v="1.46"/>
    <n v="34"/>
    <s v="Growth"/>
    <n v="0"/>
    <n v="0.03"/>
    <n v="0.22"/>
    <m/>
    <m/>
    <m/>
    <n v="-4.6349503571409469"/>
    <n v="-0.44721504483980462"/>
    <n v="1.0203908224639888"/>
    <n v="0.98414431087495857"/>
    <n v="-4.9303935238275152"/>
    <n v="-4.2904013963871996"/>
    <n v="-1.6618229158922395"/>
    <n v="10.516611004643327"/>
    <n v="2.9289963165607169"/>
    <n v="96.854002462754721"/>
    <n v="2.9918378946021962"/>
    <n v="0.64958520646136808"/>
    <n v="16.628121542718183"/>
    <n v="2.966858548331166"/>
    <n v="9.6880397712658493"/>
  </r>
  <r>
    <s v="American Funds Growth Fund of Amer F-1"/>
    <s v="Equity"/>
    <s v="US Equity Large Cap Growth"/>
    <s v="Large Core Growth"/>
    <s v="US OE Large Growth"/>
    <n v="3"/>
    <x v="2"/>
    <d v="2001-03-15T00:00:00"/>
    <n v="114389660421"/>
    <n v="12.23"/>
    <n v="3.9892799999999999"/>
    <n v="8.6485800000000008"/>
    <n v="11.92909"/>
    <n v="-0.55974000000000002"/>
    <n v="0.27"/>
    <n v="0.67"/>
    <n v="0.67"/>
    <n v="34"/>
    <s v="Growth"/>
    <n v="0.27"/>
    <n v="0.28000000000000003"/>
    <n v="0.5"/>
    <m/>
    <m/>
    <m/>
    <n v="-3.8209693785998993"/>
    <n v="-0.37010940388140218"/>
    <n v="1.0205399496009218"/>
    <n v="0.9842685005415619"/>
    <n v="-4.0355402288760445"/>
    <n v="-3.5117049682690249"/>
    <n v="-1.3653076682873604"/>
    <n v="11.303629619728163"/>
    <n v="2.9491981907262099"/>
    <n v="96.878448115833464"/>
    <n v="2.9802508071462981"/>
    <n v="0.69866790776690524"/>
    <n v="16.628454389597767"/>
    <n v="2.9557735026407777"/>
    <n v="10.563467083706929"/>
  </r>
  <r>
    <s v="American Funds Growth Fund of Amer 529F"/>
    <s v="Equity"/>
    <s v="US Equity Large Cap Growth"/>
    <s v="Large Core Growth"/>
    <s v="US OE Large Growth"/>
    <n v="3"/>
    <x v="2"/>
    <d v="2002-09-16T00:00:00"/>
    <n v="114389660421"/>
    <n v="12.23"/>
    <n v="4.1234099999999998"/>
    <n v="8.7979000000000003"/>
    <n v="12.08296"/>
    <n v="-0.42437999999999998"/>
    <n v="0.27"/>
    <n v="0.52"/>
    <n v="0.52"/>
    <n v="34"/>
    <s v="Growth"/>
    <n v="0.34"/>
    <n v="0.34"/>
    <n v="0.56000000000000005"/>
    <m/>
    <m/>
    <m/>
    <n v="-3.6915127923529827"/>
    <n v="-0.35553267193053295"/>
    <n v="1.0211911541157981"/>
    <n v="0.98411179270009808"/>
    <n v="-3.8844887984743171"/>
    <n v="-3.3802608421987901"/>
    <n v="-1.3062920664426645"/>
    <n v="11.428951643673907"/>
    <n v="2.9572456215633203"/>
    <n v="96.847602053140093"/>
    <n v="2.9973277741382764"/>
    <n v="0.70648366123249673"/>
    <n v="16.641705100013784"/>
    <n v="2.9736755648012765"/>
    <n v="10.70464775528149"/>
  </r>
  <r>
    <s v="American Funds Growth Fund of Amer R2"/>
    <s v="Equity"/>
    <s v="US Equity Large Cap Growth"/>
    <s v="Large Core Growth"/>
    <s v="US OE Large Growth"/>
    <n v="3"/>
    <x v="2"/>
    <d v="2002-05-21T00:00:00"/>
    <n v="114389660421"/>
    <n v="12.23"/>
    <n v="3.2334100000000001"/>
    <n v="7.8581000000000003"/>
    <n v="11.124090000000001"/>
    <n v="-1.2963199999999999"/>
    <n v="0.27"/>
    <n v="1.39"/>
    <n v="1.39"/>
    <n v="34"/>
    <s v="Growth"/>
    <n v="0"/>
    <n v="0.04"/>
    <n v="0.24"/>
    <m/>
    <m/>
    <m/>
    <n v="-4.5665546975281774"/>
    <n v="-0.44049077376078816"/>
    <n v="1.0207970345993822"/>
    <n v="0.98414785292617635"/>
    <n v="-4.8500362346160841"/>
    <n v="-4.2204749241540052"/>
    <n v="-1.6338810568087296"/>
    <n v="10.584367479185884"/>
    <n v="2.9327451220725109"/>
    <n v="96.854699641920277"/>
    <n v="2.9926864998525726"/>
    <n v="0.65381086356495521"/>
    <n v="16.63467650167453"/>
    <n v="2.9684145087581206"/>
    <n v="9.7629046927907837"/>
  </r>
  <r>
    <s v="American Funds Growth Fund of Amer R4"/>
    <s v="Equity"/>
    <s v="US Equity Large Cap Growth"/>
    <s v="Large Core Growth"/>
    <s v="US OE Large Growth"/>
    <n v="3"/>
    <x v="2"/>
    <d v="2002-05-28T00:00:00"/>
    <n v="114389660421"/>
    <n v="12.23"/>
    <n v="3.96509"/>
    <n v="8.6368899999999993"/>
    <n v="11.920820000000001"/>
    <n v="-0.57593000000000005"/>
    <n v="0.27"/>
    <n v="0.68"/>
    <n v="0.68"/>
    <n v="34"/>
    <s v="Growth"/>
    <n v="0.24"/>
    <n v="0.28000000000000003"/>
    <n v="0.49"/>
    <m/>
    <m/>
    <m/>
    <n v="-3.8510913707135481"/>
    <n v="-0.37186567708408019"/>
    <n v="1.0210916723663817"/>
    <n v="0.9841891011665157"/>
    <n v="-4.0612854571502979"/>
    <n v="-3.5341083246754335"/>
    <n v="-1.369332785056105"/>
    <n v="11.275683564278932"/>
    <n v="2.952007949870338"/>
    <n v="96.862818685495412"/>
    <n v="2.9895588334340895"/>
    <n v="0.69692504188547411"/>
    <n v="16.638782266581291"/>
    <n v="2.9658863801934725"/>
    <n v="10.532545929024167"/>
  </r>
  <r>
    <s v="American Funds Growth Fund of Amer R5"/>
    <s v="Equity"/>
    <s v="US Equity Large Cap Growth"/>
    <s v="Large Core Growth"/>
    <s v="US OE Large Growth"/>
    <n v="3"/>
    <x v="2"/>
    <d v="2002-05-15T00:00:00"/>
    <n v="114389660421"/>
    <n v="12.23"/>
    <n v="4.2813600000000003"/>
    <n v="8.9520700000000009"/>
    <n v="12.255739999999999"/>
    <n v="-0.27978999999999998"/>
    <n v="0.27"/>
    <n v="0.38"/>
    <n v="0.38"/>
    <n v="34"/>
    <s v="Growth"/>
    <n v="0.38"/>
    <n v="0.38"/>
    <n v="0.6"/>
    <m/>
    <m/>
    <m/>
    <n v="-3.5352816016902686"/>
    <n v="-0.34088555178367058"/>
    <n v="1.0216271915457995"/>
    <n v="0.98416135200037036"/>
    <n v="-3.7058827796739191"/>
    <n v="-3.2248388644679826"/>
    <n v="-1.2473339908066212"/>
    <n v="11.581542322237414"/>
    <n v="2.9625925778401729"/>
    <n v="96.857356677119697"/>
    <n v="2.993813867611927"/>
    <n v="0.71600003423103709"/>
    <n v="16.647976733099689"/>
    <n v="2.9710428858572295"/>
    <n v="10.874903982938207"/>
  </r>
  <r>
    <s v="American Funds Growth Fund of Amer R1"/>
    <s v="Equity"/>
    <s v="US Equity Large Cap Growth"/>
    <s v="Large Core Growth"/>
    <s v="US OE Large Growth"/>
    <n v="2"/>
    <x v="2"/>
    <d v="2002-06-06T00:00:00"/>
    <n v="114389660421"/>
    <n v="12.23"/>
    <n v="3.14934"/>
    <n v="7.8028599999999999"/>
    <n v="11.068239999999999"/>
    <n v="-1.33022"/>
    <n v="0.27"/>
    <n v="1.43"/>
    <n v="1.43"/>
    <n v="34"/>
    <s v="Growth"/>
    <n v="0"/>
    <n v="0.05"/>
    <n v="0.26"/>
    <m/>
    <m/>
    <m/>
    <n v="-4.5926296196943923"/>
    <n v="-0.44165101761176195"/>
    <n v="1.0201977278565428"/>
    <n v="0.98403446030032748"/>
    <n v="-4.8871719574426145"/>
    <n v="-4.2527902264317792"/>
    <n v="-1.6420041734902793"/>
    <n v="10.555422961549541"/>
    <n v="2.9297398407829967"/>
    <n v="96.832381905855669"/>
    <n v="3.0018678113289043"/>
    <n v="0.65200572822717873"/>
    <n v="16.626828604983572"/>
    <n v="2.9763456368410668"/>
    <n v="9.7322393155210527"/>
  </r>
  <r>
    <s v="American Funds Growth Fund of Amer 529A"/>
    <s v="Equity"/>
    <s v="US Equity Large Cap Growth"/>
    <s v="Large Core Growth"/>
    <s v="US OE Large Growth"/>
    <n v="3"/>
    <x v="2"/>
    <d v="2002-02-15T00:00:00"/>
    <n v="114389660421"/>
    <n v="12.23"/>
    <n v="3.8863599999999998"/>
    <n v="8.5668000000000006"/>
    <n v="11.851789999999999"/>
    <n v="-0.62743000000000004"/>
    <n v="0.27"/>
    <n v="0.73"/>
    <n v="0.73"/>
    <n v="34"/>
    <s v="Growth"/>
    <n v="0.26"/>
    <n v="0.27"/>
    <n v="0.49"/>
    <m/>
    <m/>
    <m/>
    <n v="-3.8877846725280611"/>
    <n v="-0.37550320932333942"/>
    <n v="1.0211855487457129"/>
    <n v="0.98419969808900132"/>
    <n v="-4.1003229518277848"/>
    <n v="-3.5680785383848113"/>
    <n v="-1.3827577826097306"/>
    <n v="11.240780797310611"/>
    <n v="2.8939470031179138"/>
    <n v="96.864904571848143"/>
    <n v="2.9888073810077338"/>
    <n v="0.69474831816762639"/>
    <n v="16.64014129459823"/>
    <n v="2.9653226352406361"/>
    <n v="10.493350063000008"/>
  </r>
  <r>
    <s v="American Funds Growth Fund of Amer 529B"/>
    <s v="Equity"/>
    <s v="US Equity Large Cap Growth"/>
    <s v="Large Core Growth"/>
    <s v="US OE Large Growth"/>
    <n v="2"/>
    <x v="2"/>
    <d v="2002-02-15T00:00:00"/>
    <n v="114389660421"/>
    <n v="12.23"/>
    <n v="3.0487799999999998"/>
    <n v="7.6912599999999998"/>
    <n v="10.95134"/>
    <n v="-1.43357"/>
    <n v="0.27"/>
    <n v="1.53"/>
    <n v="1.53"/>
    <n v="34"/>
    <s v="Growth"/>
    <n v="0"/>
    <n v="0.01"/>
    <n v="0.21"/>
    <m/>
    <m/>
    <m/>
    <n v="-4.6878689522471459"/>
    <n v="-0.45217597560925649"/>
    <n v="1.0204094612024428"/>
    <n v="0.9841349431587858"/>
    <n v="-4.9879486635218129"/>
    <n v="-4.340485563202745"/>
    <n v="-1.6806710078643834"/>
    <n v="10.465556121058862"/>
    <n v="2.8981023882349799"/>
    <n v="96.852158634614653"/>
    <n v="2.9927976578795539"/>
    <n v="0.64640115013393906"/>
    <n v="16.628583798900241"/>
    <n v="2.9678316816209995"/>
    <n v="9.6314588449525136"/>
  </r>
  <r>
    <s v="American Funds Growth Fund of Amer 529C"/>
    <s v="Equity"/>
    <s v="US Equity Large Cap Growth"/>
    <s v="Large Core Growth"/>
    <s v="US OE Large Growth"/>
    <n v="3"/>
    <x v="2"/>
    <d v="2002-02-15T00:00:00"/>
    <n v="114389660421"/>
    <n v="12.23"/>
    <n v="3.0549900000000001"/>
    <n v="7.7054600000000004"/>
    <n v="10.97245"/>
    <n v="-1.4228799999999999"/>
    <n v="0.27"/>
    <n v="1.53"/>
    <n v="1.53"/>
    <n v="34"/>
    <s v="Growth"/>
    <n v="0"/>
    <n v="0.03"/>
    <n v="0.22"/>
    <m/>
    <m/>
    <m/>
    <n v="-4.6946773870765437"/>
    <n v="-0.45492997217965142"/>
    <n v="1.0201911894672249"/>
    <n v="0.98427089105889676"/>
    <n v="-4.9979089959446767"/>
    <n v="-4.3491529898349146"/>
    <n v="-1.6919519884968672"/>
    <n v="10.459451730994678"/>
    <n v="2.9252878139820249"/>
    <n v="96.878918698587469"/>
    <n v="2.9790005263895103"/>
    <n v="0.64602044763411248"/>
    <n v="16.622730268537687"/>
    <n v="2.9539307438533329"/>
    <n v="9.6237563110851116"/>
  </r>
  <r>
    <s v="American Funds Growth Fund of Amer 529E"/>
    <s v="Equity"/>
    <s v="US Equity Large Cap Growth"/>
    <s v="Large Core Growth"/>
    <s v="US OE Large Growth"/>
    <n v="3"/>
    <x v="2"/>
    <d v="2002-03-01T00:00:00"/>
    <n v="114389660421"/>
    <n v="12.23"/>
    <n v="3.61538"/>
    <n v="8.2758900000000004"/>
    <n v="11.54593"/>
    <n v="-0.91242999999999996"/>
    <n v="0.27"/>
    <n v="1.01"/>
    <n v="1.01"/>
    <n v="34"/>
    <s v="Growth"/>
    <n v="0.17"/>
    <n v="0.18"/>
    <n v="0.39"/>
    <m/>
    <m/>
    <m/>
    <n v="-4.1717749884289415"/>
    <n v="-0.40241986329854085"/>
    <n v="1.0209905404289326"/>
    <n v="0.98415445874015883"/>
    <n v="-4.4150876311938703"/>
    <n v="-3.8419850355759899"/>
    <n v="-1.4872151521849122"/>
    <n v="10.965808810637824"/>
    <n v="2.9436967397799885"/>
    <n v="96.855999865813502"/>
    <n v="2.9926149678913392"/>
    <n v="0.67759959051294982"/>
    <n v="16.637719041634082"/>
    <n v="2.9686946268046914"/>
    <n v="10.187060850269853"/>
  </r>
  <r>
    <s v="American Funds Growth Fund of Amer R3"/>
    <s v="Equity"/>
    <s v="US Equity Large Cap Growth"/>
    <s v="Large Core Growth"/>
    <s v="US OE Large Growth"/>
    <n v="3"/>
    <x v="2"/>
    <d v="2002-05-21T00:00:00"/>
    <n v="114389660421"/>
    <n v="12.23"/>
    <n v="3.6588400000000001"/>
    <n v="8.3068299999999997"/>
    <n v="11.593349999999999"/>
    <n v="-0.86406000000000005"/>
    <n v="0.27"/>
    <n v="0.97"/>
    <n v="0.97"/>
    <n v="34"/>
    <s v="Growth"/>
    <n v="0.13"/>
    <n v="0.18"/>
    <n v="0.39"/>
    <m/>
    <m/>
    <m/>
    <n v="-4.1293189157237258"/>
    <n v="-0.39710690805424581"/>
    <n v="1.0209116865281578"/>
    <n v="0.98405705498427087"/>
    <n v="-4.3698290722244728"/>
    <n v="-3.8026012858484282"/>
    <n v="-1.4675984703952716"/>
    <n v="11.005346333502102"/>
    <n v="2.9445871381748701"/>
    <n v="96.836828746431621"/>
    <n v="3.0017903733334568"/>
    <n v="0.680065362462828"/>
    <n v="16.638081431472454"/>
    <n v="2.9775372217767009"/>
    <n v="10.232179197980726"/>
  </r>
  <r>
    <s v="American Funds Growth Fund of Amer A"/>
    <s v="Equity"/>
    <s v="US Equity Large Cap Growth"/>
    <s v="Large Core Growth"/>
    <s v="US OE Large Growth"/>
    <n v="3"/>
    <x v="2"/>
    <d v="1973-11-30T00:00:00"/>
    <n v="114389660421"/>
    <n v="12.23"/>
    <n v="3.90822"/>
    <n v="8.6167999999999996"/>
    <n v="11.89667"/>
    <n v="-0.59492999999999996"/>
    <n v="0.27"/>
    <n v="0.68"/>
    <n v="0.68"/>
    <n v="34"/>
    <s v="Growth"/>
    <n v="0.27"/>
    <n v="0.27"/>
    <n v="0.49"/>
    <m/>
    <m/>
    <m/>
    <n v="-3.8676984268670145"/>
    <n v="-0.37180156194159808"/>
    <n v="1.0221168685626825"/>
    <n v="0.98408154680592974"/>
    <n v="-4.0656126497979237"/>
    <n v="-3.537873823978499"/>
    <n v="-1.3638747459403895"/>
    <n v="11.262195967754652"/>
    <n v="2.8997501518367885"/>
    <n v="96.841649076395115"/>
    <n v="3.0029684601576965"/>
    <n v="0.6960838830375865"/>
    <n v="16.657300519882309"/>
    <n v="2.9809281694666838"/>
    <n v="10.517748092165554"/>
  </r>
  <r>
    <s v="American Funds Growth Fund of Amer R6"/>
    <s v="Equity"/>
    <s v="US Equity Large Cap Growth"/>
    <s v="Large Core Growth"/>
    <s v="US OE Large Growth"/>
    <n v="2"/>
    <x v="2"/>
    <d v="2009-05-01T00:00:00"/>
    <n v="114389660421"/>
    <n v="12.23"/>
    <n v="4.3321100000000001"/>
    <n v="9.0142100000000003"/>
    <n v="12.298360000000001"/>
    <m/>
    <n v="0.27"/>
    <n v="0.33"/>
    <n v="0.33"/>
    <n v="34"/>
    <s v="Growth"/>
    <n v="0.41"/>
    <n v="0.39"/>
    <m/>
    <m/>
    <m/>
    <m/>
    <n v="-3.4948222817260577"/>
    <n v="-0.33748043104547909"/>
    <n v="1.0215637693740725"/>
    <n v="0.9842048745667058"/>
    <n v="-3.6619955030516849"/>
    <n v="-3.1866483971160986"/>
    <n v="-1.2344015638629453"/>
    <n v="11.620818302387638"/>
    <n v="2.9630447666537219"/>
    <n v="96.865923512086511"/>
    <n v="2.9894127177592287"/>
    <n v="0.718449494974717"/>
    <n v="16.646201783422974"/>
    <n v="2.9666160593573854"/>
    <n v="10.918540012314493"/>
  </r>
  <r>
    <s v="American Funds Growth Fund of Amer F-2"/>
    <s v="Equity"/>
    <s v="US Equity Large Cap Growth"/>
    <s v="Large Core Growth"/>
    <s v="US OE Large Growth"/>
    <n v="2"/>
    <x v="2"/>
    <d v="2008-08-01T00:00:00"/>
    <n v="114389660421"/>
    <n v="12.23"/>
    <n v="4.1952800000000003"/>
    <n v="8.8983100000000004"/>
    <n v="12.18459"/>
    <m/>
    <n v="0.27"/>
    <n v="0.43"/>
    <n v="0.43"/>
    <n v="34"/>
    <s v="Growth"/>
    <n v="0.36"/>
    <n v="0.37"/>
    <m/>
    <m/>
    <m/>
    <m/>
    <n v="-3.5972846261857039"/>
    <n v="-0.34761337429952877"/>
    <n v="1.0214949479405826"/>
    <n v="0.9842239631633446"/>
    <n v="-3.7760287989749166"/>
    <n v="-3.285879545643966"/>
    <n v="-1.2737579361578006"/>
    <n v="11.522091049975499"/>
    <n v="2.9604565458366761"/>
    <n v="96.869680966496063"/>
    <n v="2.9873609602408768"/>
    <n v="0.71229233407917825"/>
    <n v="16.644764462837784"/>
    <n v="2.9644791147406204"/>
    <n v="10.807641895220176"/>
  </r>
  <r>
    <s v="American Funds Growth Fund of Amer 52 LW"/>
    <s v="Equity"/>
    <s v="US Equity Large Cap Growth"/>
    <s v="Large Core Growth"/>
    <s v="US OE Large Growth"/>
    <n v="3"/>
    <x v="2"/>
    <d v="2002-02-15T00:00:00"/>
    <n v="114389660421"/>
    <n v="12.23"/>
    <n v="3.8863599999999998"/>
    <n v="8.5668000000000006"/>
    <n v="11.851789999999999"/>
    <n v="-0.62743000000000004"/>
    <n v="0.27"/>
    <n v="0.73"/>
    <n v="0.73"/>
    <n v="34"/>
    <s v="Growth"/>
    <n v="0.26"/>
    <n v="0.27"/>
    <n v="0.49"/>
    <m/>
    <m/>
    <m/>
    <n v="-3.8877846725280611"/>
    <n v="-0.37550320932333942"/>
    <n v="1.0211855487457129"/>
    <n v="0.98419969808900132"/>
    <n v="-4.1003229518277848"/>
    <n v="-3.5680785383848113"/>
    <n v="-1.3827577826097306"/>
    <n v="11.240780797310611"/>
    <n v="2.951640454073301"/>
    <n v="96.864904571848143"/>
    <n v="2.9888073810077338"/>
    <n v="0.69474831816762639"/>
    <n v="16.64014129459823"/>
    <n v="2.9653226352406361"/>
    <n v="10.493350063000008"/>
  </r>
  <r>
    <s v="American Funds Growth Fund of Amer A LW"/>
    <s v="Equity"/>
    <s v="US Equity Large Cap Growth"/>
    <s v="Large Core Growth"/>
    <s v="US OE Large Growth"/>
    <n v="3"/>
    <x v="2"/>
    <d v="1973-11-30T00:00:00"/>
    <n v="114389660421"/>
    <n v="12.23"/>
    <n v="3.90822"/>
    <n v="8.6167999999999996"/>
    <n v="11.89667"/>
    <n v="-0.59492999999999996"/>
    <n v="0.27"/>
    <n v="0.68"/>
    <n v="0.68"/>
    <n v="34"/>
    <s v="Growth"/>
    <n v="0.27"/>
    <n v="0.27"/>
    <n v="0.49"/>
    <m/>
    <m/>
    <m/>
    <n v="-3.8676984268670145"/>
    <n v="-0.37180156194159808"/>
    <n v="1.0221168685626825"/>
    <n v="0.98408154680592974"/>
    <n v="-4.0656126497979237"/>
    <n v="-3.537873823978499"/>
    <n v="-1.3638747459403895"/>
    <n v="11.262195967754652"/>
    <n v="2.9575592938105419"/>
    <n v="96.841649076395115"/>
    <n v="3.0029684601576965"/>
    <n v="0.6960838830375865"/>
    <n v="16.657300519882309"/>
    <n v="2.9809281694666838"/>
    <n v="10.517748092165554"/>
  </r>
  <r>
    <s v="Harbor International Instl"/>
    <s v="Equity"/>
    <s v="Global Equity Large Cap"/>
    <s v="Foreign Giant"/>
    <s v="US OE Foreign Large Blend"/>
    <n v="4"/>
    <x v="2"/>
    <d v="1987-12-29T00:00:00"/>
    <n v="31369048020"/>
    <n v="3.33"/>
    <n v="-8.2961299999999998"/>
    <n v="5.6279500000000002"/>
    <n v="10.67989"/>
    <n v="-2.0939100000000002"/>
    <n v="0.75"/>
    <n v="0.77"/>
    <n v="0.79"/>
    <n v="12"/>
    <s v="Foreign Stock"/>
    <n v="0.89"/>
    <n v="0.62"/>
    <n v="0.75"/>
    <m/>
    <m/>
    <m/>
    <n v="-9.5255984676095657"/>
    <n v="-0.33423879296300441"/>
    <n v="1.307063790257635"/>
    <n v="0.93263037820894534"/>
    <n v="-6.7358093241527861"/>
    <n v="-5.8614643213526278"/>
    <n v="-0.71004498467346344"/>
    <n v="7.4109124732358032"/>
    <n v="5.2207950168818407"/>
    <n v="86.97994223581604"/>
    <n v="8.2270624404681172"/>
    <n v="0.45589719141271579"/>
    <n v="22.475583082296726"/>
    <n v="9.4864543367635505"/>
    <n v="6.1819255725444302"/>
  </r>
  <r>
    <s v="Harbor International Inv"/>
    <s v="Equity"/>
    <s v="Global Equity Large Cap"/>
    <s v="Foreign Giant"/>
    <s v="US OE Foreign Large Blend"/>
    <n v="4"/>
    <x v="2"/>
    <d v="2002-11-01T00:00:00"/>
    <n v="31369048020"/>
    <n v="3.33"/>
    <n v="-8.6168800000000001"/>
    <n v="5.2376399999999999"/>
    <n v="10.277559999999999"/>
    <n v="-2.4533100000000001"/>
    <n v="0.75"/>
    <n v="1.1599999999999999"/>
    <n v="1.19"/>
    <n v="12"/>
    <s v="Foreign Stock"/>
    <n v="0.75"/>
    <n v="0.5"/>
    <n v="0.63"/>
    <m/>
    <m/>
    <m/>
    <n v="-9.8786236053963794"/>
    <n v="-0.34607583725618968"/>
    <n v="1.3057414573064361"/>
    <n v="0.93231395431426145"/>
    <n v="-7.1335217707493515"/>
    <n v="-6.2075515105378347"/>
    <n v="-0.75196572167855003"/>
    <n v="7.1494875727044578"/>
    <n v="5.1989574337074629"/>
    <n v="86.920930940909471"/>
    <n v="8.2401389866125161"/>
    <n v="0.43959333269747219"/>
    <n v="22.460464465225662"/>
    <n v="9.4864986063803407"/>
    <n v="5.8835986100891722"/>
  </r>
  <r>
    <s v="Harbor International Adm"/>
    <s v="Equity"/>
    <s v="Global Equity Large Cap"/>
    <s v="Foreign Giant"/>
    <s v="US OE Foreign Large Blend"/>
    <n v="4"/>
    <x v="2"/>
    <d v="2002-11-01T00:00:00"/>
    <n v="31369048020"/>
    <n v="3.33"/>
    <n v="-8.5176200000000009"/>
    <n v="5.3641899999999998"/>
    <n v="10.40428"/>
    <n v="-2.3377599999999998"/>
    <n v="0.75"/>
    <n v="1.02"/>
    <n v="1.04"/>
    <n v="12"/>
    <s v="Foreign Stock"/>
    <n v="0.8"/>
    <n v="0.55000000000000004"/>
    <n v="0.68"/>
    <m/>
    <m/>
    <m/>
    <n v="-9.7734979631994285"/>
    <n v="-0.3429599380731842"/>
    <n v="1.3065807015321202"/>
    <n v="0.9325935283470681"/>
    <n v="-7.0086556935023747"/>
    <n v="-6.0988937351305061"/>
    <n v="-0.7391555427728006"/>
    <n v="7.2311683647461882"/>
    <n v="5.206724848422728"/>
    <n v="86.973068911483367"/>
    <n v="8.2265172306704493"/>
    <n v="0.44468738491090276"/>
    <n v="22.468161072946035"/>
    <n v="9.4819767801655708"/>
    <n v="5.975386511859484"/>
  </r>
  <r>
    <s v="Harbor International II"/>
    <s v="Equity"/>
    <s v="Global Equity Large Cap"/>
    <s v="Foreign Giant"/>
    <s v="US OE Foreign Large Blend"/>
    <m/>
    <x v="2"/>
    <d v="1996-06-03T00:00:00"/>
    <n v="31369048020"/>
    <n v="3.33"/>
    <m/>
    <m/>
    <m/>
    <m/>
    <n v="0.65"/>
    <n v="0.01"/>
    <n v="0.01"/>
    <n v="12"/>
    <s v="Foreign Stock"/>
    <m/>
    <m/>
    <m/>
    <m/>
    <m/>
    <m/>
    <m/>
    <m/>
    <m/>
    <m/>
    <m/>
    <m/>
    <m/>
    <m/>
    <m/>
    <m/>
    <m/>
    <m/>
    <m/>
    <m/>
    <m/>
  </r>
  <r>
    <s v="Harbor Capital Appreciation Instl"/>
    <s v="Equity"/>
    <s v="US Equity Large Cap Growth"/>
    <s v="Large High Growth"/>
    <s v="US OE Large Growth"/>
    <n v="4"/>
    <x v="2"/>
    <d v="1987-12-29T00:00:00"/>
    <n v="15336528862"/>
    <n v="22.08"/>
    <n v="10.524710000000001"/>
    <n v="13.23455"/>
    <n v="15.94924"/>
    <n v="3.76423"/>
    <n v="0.6"/>
    <n v="0.66"/>
    <n v="0.68"/>
    <n v="53"/>
    <s v="Growth"/>
    <n v="0.04"/>
    <n v="7.0000000000000007E-2"/>
    <n v="0.11"/>
    <m/>
    <m/>
    <m/>
    <n v="-0.38170456026878252"/>
    <n v="-2.0735483807419797E-2"/>
    <n v="1.0547120527342733"/>
    <n v="0.95523904597352605"/>
    <n v="0.1937939107583766"/>
    <n v="0.16863839799212688"/>
    <n v="3.6492514358420637E-2"/>
    <n v="14.203993618494643"/>
    <n v="3.4423177976997437"/>
    <n v="91.248163495241215"/>
    <n v="5.3140122668184695"/>
    <n v="0.8795501602323611"/>
    <n v="17.706652143225046"/>
    <n v="5.3105113244590312"/>
    <n v="14.23115841517105"/>
  </r>
  <r>
    <s v="Harbor Capital Appreciation Adm"/>
    <s v="Equity"/>
    <s v="US Equity Large Cap Growth"/>
    <s v="Large High Growth"/>
    <s v="US OE Large Growth"/>
    <n v="4"/>
    <x v="2"/>
    <d v="2002-11-01T00:00:00"/>
    <n v="15336528862"/>
    <n v="22.08"/>
    <n v="10.26534"/>
    <n v="12.945069999999999"/>
    <n v="15.658469999999999"/>
    <n v="3.5049700000000001"/>
    <n v="0.6"/>
    <n v="0.91"/>
    <n v="0.93"/>
    <n v="53"/>
    <s v="Growth"/>
    <n v="0"/>
    <n v="0.01"/>
    <n v="0.04"/>
    <m/>
    <m/>
    <m/>
    <n v="-0.61418611006449719"/>
    <n v="-3.3384119420436786E-2"/>
    <n v="1.0539049326343468"/>
    <n v="0.95522376659668295"/>
    <n v="-8.2076390387818776E-2"/>
    <n v="-7.1422424645928295E-2"/>
    <n v="-1.547041368253243E-2"/>
    <n v="13.992789874127583"/>
    <n v="3.4304720865306901"/>
    <n v="91.245244427115423"/>
    <n v="5.3109161202135953"/>
    <n v="0.86637836213167452"/>
    <n v="17.693389026132142"/>
    <n v="5.3053778697909566"/>
    <n v="13.980297033885721"/>
  </r>
  <r>
    <s v="Harbor Capital Appreciation Inv"/>
    <s v="Equity"/>
    <s v="US Equity Large Cap Growth"/>
    <s v="Large High Growth"/>
    <s v="US OE Large Growth"/>
    <n v="4"/>
    <x v="2"/>
    <d v="2002-11-01T00:00:00"/>
    <n v="15336528862"/>
    <n v="22.08"/>
    <n v="10.116"/>
    <n v="12.802659999999999"/>
    <n v="15.518520000000001"/>
    <n v="3.3781400000000001"/>
    <n v="0.6"/>
    <n v="1.05"/>
    <n v="1.05"/>
    <n v="53"/>
    <s v="Growth"/>
    <n v="0"/>
    <n v="0"/>
    <n v="0.01"/>
    <m/>
    <m/>
    <m/>
    <n v="-0.74078896024473107"/>
    <n v="-4.0208192635256546E-2"/>
    <n v="1.0544567121279556"/>
    <n v="0.95514811495710672"/>
    <n v="-0.21864497431369756"/>
    <n v="-0.19026365716549032"/>
    <n v="-4.1143524055633249E-2"/>
    <n v="13.877301526457046"/>
    <n v="3.4319390764514068"/>
    <n v="91.230792150611421"/>
    <n v="5.3185019964684468"/>
    <n v="0.85917588945271262"/>
    <n v="17.70405080940364"/>
    <n v="5.3142014285905912"/>
    <n v="13.843465788482991"/>
  </r>
  <r>
    <s v="American Funds Invmt Co of America R6"/>
    <s v="Equity"/>
    <s v="US Equity Large Cap Blend"/>
    <s v="Giant Core"/>
    <s v="US OE Large Blend"/>
    <n v="3"/>
    <x v="1"/>
    <d v="2009-05-01T00:00:00"/>
    <n v="54680309001"/>
    <n v="10.3"/>
    <n v="5.6074799999999998"/>
    <n v="9.9042300000000001"/>
    <n v="12.76675"/>
    <m/>
    <n v="0.24"/>
    <n v="0.3"/>
    <n v="0.3"/>
    <n v="28"/>
    <s v="Growth and Income"/>
    <n v="0.84"/>
    <n v="0.84"/>
    <m/>
    <m/>
    <m/>
    <m/>
    <n v="-2.7839564479355769"/>
    <n v="-0.42091145803184676"/>
    <n v="0.97436323172436945"/>
    <n v="0.99282381541572873"/>
    <n v="-3.5033308525414419"/>
    <n v="-3.0485792886734253"/>
    <n v="-1.8187491529370605"/>
    <n v="12.281501324580679"/>
    <n v="2.6333036931041924"/>
    <n v="98.569912845664504"/>
    <n v="1.9093303044581831"/>
    <n v="0.75965323121981854"/>
    <n v="15.739372942515727"/>
    <n v="1.9262309191369162"/>
    <n v="11.610300115216191"/>
  </r>
  <r>
    <s v="American Funds Invmt Co of America A"/>
    <s v="Equity"/>
    <s v="US Equity Large Cap Blend"/>
    <s v="Giant Core"/>
    <s v="US OE Large Blend"/>
    <n v="3"/>
    <x v="1"/>
    <d v="1934-01-02T00:00:00"/>
    <n v="54680309001"/>
    <n v="10.3"/>
    <n v="5.2646899999999999"/>
    <n v="9.55701"/>
    <n v="12.425280000000001"/>
    <n v="-0.81725999999999999"/>
    <n v="0.24"/>
    <n v="0.61"/>
    <n v="0.61"/>
    <n v="28"/>
    <s v="Growth and Income"/>
    <n v="0.73"/>
    <n v="0.74"/>
    <n v="0.95"/>
    <m/>
    <m/>
    <m/>
    <n v="-3.0964881475893211"/>
    <n v="-0.47188670154275175"/>
    <n v="0.97369187067091278"/>
    <n v="0.99292576878937799"/>
    <n v="-3.8574263267745046"/>
    <n v="-3.3567112277898215"/>
    <n v="-2.0152983569230147"/>
    <n v="11.962090736049051"/>
    <n v="2.5712974428302449"/>
    <n v="98.59015823259773"/>
    <n v="1.8942664199991204"/>
    <n v="0.73973307404661892"/>
    <n v="15.726910059391164"/>
    <n v="1.9140720844252939"/>
    <n v="11.254642662023993"/>
  </r>
  <r>
    <s v="American Funds Invmt Co of America R1"/>
    <s v="Equity"/>
    <s v="US Equity Large Cap Blend"/>
    <s v="Giant Core"/>
    <s v="US OE Large Blend"/>
    <n v="3"/>
    <x v="1"/>
    <d v="2002-06-06T00:00:00"/>
    <n v="54680309001"/>
    <n v="10.3"/>
    <n v="4.4276600000000004"/>
    <n v="8.6809200000000004"/>
    <n v="11.53017"/>
    <n v="-1.60873"/>
    <n v="0.24"/>
    <n v="1.41"/>
    <n v="1.41"/>
    <n v="28"/>
    <s v="Growth and Income"/>
    <n v="0.46"/>
    <n v="0.47"/>
    <n v="0.68"/>
    <m/>
    <m/>
    <m/>
    <n v="-3.8927230173333895"/>
    <n v="-0.59279822934376525"/>
    <n v="0.97276442658550299"/>
    <n v="0.9929022391033463"/>
    <n v="-4.7447343174777057"/>
    <n v="-4.1288417735445559"/>
    <n v="-2.4728603339742077"/>
    <n v="11.146080952480512"/>
    <n v="2.6006812963615511"/>
    <n v="98.585485641643871"/>
    <n v="1.8956405153453855"/>
    <n v="0.68884232800629397"/>
    <n v="15.712307996617144"/>
    <n v="1.9187231289574294"/>
    <n v="10.35322201487841"/>
  </r>
  <r>
    <s v="American Funds Invmt Co of America 529A"/>
    <s v="Equity"/>
    <s v="US Equity Large Cap Blend"/>
    <s v="Giant Core"/>
    <s v="US OE Large Blend"/>
    <n v="3"/>
    <x v="1"/>
    <d v="2002-02-15T00:00:00"/>
    <n v="54680309001"/>
    <n v="10.3"/>
    <n v="5.1710900000000004"/>
    <n v="9.4566099999999995"/>
    <n v="12.32269"/>
    <n v="-0.89463999999999999"/>
    <n v="0.24"/>
    <n v="0.7"/>
    <n v="0.7"/>
    <n v="28"/>
    <s v="Growth and Income"/>
    <n v="0.7"/>
    <n v="0.71"/>
    <n v="0.92"/>
    <m/>
    <m/>
    <m/>
    <n v="-3.1926189049056344"/>
    <n v="-0.48369918354697933"/>
    <n v="0.97440790929835108"/>
    <n v="0.99285382634790431"/>
    <n v="-3.9535676569154568"/>
    <n v="-3.4403728858489302"/>
    <n v="-2.0567158638047665"/>
    <n v="11.865600995586949"/>
    <n v="2.5737658604293232"/>
    <n v="98.575872049367462"/>
    <n v="1.9053778121460778"/>
    <n v="0.7337154563951741"/>
    <n v="15.739614205915201"/>
    <n v="1.9222721652964061"/>
    <n v="11.147705836049328"/>
  </r>
  <r>
    <s v="American Funds Invmt Co of America 529B"/>
    <s v="Equity"/>
    <s v="US Equity Large Cap Blend"/>
    <s v="Giant Core"/>
    <s v="US OE Large Blend"/>
    <n v="3"/>
    <x v="1"/>
    <d v="2002-02-15T00:00:00"/>
    <n v="54680309001"/>
    <n v="10.3"/>
    <n v="4.3257399999999997"/>
    <n v="8.5855800000000002"/>
    <n v="11.437720000000001"/>
    <n v="-1.69075"/>
    <n v="0.24"/>
    <n v="1.5"/>
    <n v="1.5"/>
    <n v="28"/>
    <s v="Growth and Income"/>
    <n v="0.43"/>
    <n v="0.44"/>
    <n v="0.65"/>
    <m/>
    <m/>
    <m/>
    <n v="-3.9636281707185477"/>
    <n v="-0.59829917561166557"/>
    <n v="0.97229515459657712"/>
    <n v="0.99277047577731314"/>
    <n v="-4.8289756958069354"/>
    <n v="-4.2021481588200178"/>
    <n v="-2.4936029478887876"/>
    <n v="11.070299422499451"/>
    <n v="2.5703107224357415"/>
    <n v="98.55932175751127"/>
    <n v="1.9124226512533704"/>
    <n v="0.68411618541037056"/>
    <n v="15.706818132719304"/>
    <n v="1.9365455514461092"/>
    <n v="10.271577155426803"/>
  </r>
  <r>
    <s v="American Funds Invmt Co of America 529C"/>
    <s v="Equity"/>
    <s v="US Equity Large Cap Blend"/>
    <s v="Giant Core"/>
    <s v="US OE Large Blend"/>
    <n v="3"/>
    <x v="1"/>
    <d v="2002-02-19T00:00:00"/>
    <n v="54680309001"/>
    <n v="10.3"/>
    <n v="4.3571200000000001"/>
    <n v="8.6041299999999996"/>
    <n v="11.44149"/>
    <n v="-1.68133"/>
    <n v="0.24"/>
    <n v="1.49"/>
    <n v="1.49"/>
    <n v="28"/>
    <s v="Growth and Income"/>
    <n v="0.43"/>
    <n v="0.44"/>
    <n v="0.65"/>
    <m/>
    <m/>
    <m/>
    <n v="-3.9624886408949993"/>
    <n v="-0.5977395285700241"/>
    <n v="0.97331021901636117"/>
    <n v="0.99277612523285375"/>
    <n v="-4.8136824385122789"/>
    <n v="-4.1888400502207208"/>
    <n v="-2.4888888487131262"/>
    <n v="11.075744903860429"/>
    <n v="2.6023185267251669"/>
    <n v="98.5604434832359"/>
    <n v="1.913662869974895"/>
    <n v="0.68445579482999908"/>
    <n v="15.723119522985133"/>
    <n v="1.9340688681220863"/>
    <n v="10.27657755991658"/>
  </r>
  <r>
    <s v="American Funds Invmt Co of America 529E"/>
    <s v="Equity"/>
    <s v="US Equity Large Cap Blend"/>
    <s v="Giant Core"/>
    <s v="US OE Large Blend"/>
    <n v="3"/>
    <x v="1"/>
    <d v="2002-03-01T00:00:00"/>
    <n v="54680309001"/>
    <n v="10.3"/>
    <n v="4.9202500000000002"/>
    <n v="9.1678999999999995"/>
    <n v="12.01488"/>
    <n v="-1.17483"/>
    <n v="0.24"/>
    <n v="0.97"/>
    <n v="0.97"/>
    <n v="28"/>
    <s v="Growth and Income"/>
    <n v="0.61"/>
    <n v="0.62"/>
    <n v="0.83"/>
    <m/>
    <m/>
    <m/>
    <n v="-3.4538521892837752"/>
    <n v="-0.51844176256728658"/>
    <n v="0.97401696617094746"/>
    <n v="0.99271557326093363"/>
    <n v="-4.2466179868519305"/>
    <n v="-3.6953836752909752"/>
    <n v="-2.1881612317464354"/>
    <n v="11.59640897803162"/>
    <n v="2.6175809301914867"/>
    <n v="98.548420939478405"/>
    <n v="1.9231499420008455"/>
    <n v="0.71692719861034537"/>
    <n v="15.735490086883942"/>
    <n v="1.9407244426237187"/>
    <n v="10.851312425071633"/>
  </r>
  <r>
    <s v="American Funds Invmt Co of America R3"/>
    <s v="Equity"/>
    <s v="US Equity Large Cap Blend"/>
    <s v="Giant Core"/>
    <s v="US OE Large Blend"/>
    <n v="3"/>
    <x v="1"/>
    <d v="2002-06-04T00:00:00"/>
    <n v="54680309001"/>
    <n v="10.3"/>
    <n v="4.90334"/>
    <n v="9.1736900000000006"/>
    <n v="12.028729999999999"/>
    <n v="-1.1589"/>
    <n v="0.24"/>
    <n v="0.97"/>
    <n v="0.97"/>
    <n v="28"/>
    <s v="Growth and Income"/>
    <n v="0.61"/>
    <n v="0.62"/>
    <n v="0.83"/>
    <m/>
    <m/>
    <m/>
    <n v="-3.4533332062282791"/>
    <n v="-0.52395877928729684"/>
    <n v="0.97440687143377158"/>
    <n v="0.9928743052186787"/>
    <n v="-4.2402654417232011"/>
    <n v="-3.6898557253698949"/>
    <n v="-2.2089147703546756"/>
    <n v="11.600184708568968"/>
    <n v="2.6192329410422497"/>
    <n v="98.57993859634739"/>
    <n v="1.9026142275250604"/>
    <n v="0.71716267341440054"/>
    <n v="15.739280278625525"/>
    <n v="1.9196147803576686"/>
    <n v="10.85348970990802"/>
  </r>
  <r>
    <s v="American Funds Invmt Co of America R2"/>
    <s v="Equity"/>
    <s v="US Equity Large Cap Blend"/>
    <s v="Giant Core"/>
    <s v="US OE Large Blend"/>
    <n v="3"/>
    <x v="1"/>
    <d v="2002-05-21T00:00:00"/>
    <n v="54680309001"/>
    <n v="10.3"/>
    <n v="4.4494499999999997"/>
    <n v="8.6860700000000008"/>
    <n v="11.509740000000001"/>
    <n v="-1.64737"/>
    <n v="0.24"/>
    <n v="1.41"/>
    <n v="1.41"/>
    <n v="28"/>
    <s v="Growth and Income"/>
    <n v="0.45"/>
    <n v="0.46"/>
    <n v="0.66"/>
    <m/>
    <m/>
    <m/>
    <n v="-3.903973245894123"/>
    <n v="-0.59176588819398634"/>
    <n v="0.97258638113691598"/>
    <n v="0.99283433742314409"/>
    <n v="-4.7597101914183213"/>
    <n v="-4.1418736968903191"/>
    <n v="-2.4689674672720483"/>
    <n v="11.133113835710425"/>
    <n v="2.5999458991570634"/>
    <n v="98.57200215664534"/>
    <n v="1.9044355626047424"/>
    <n v="0.68803362906700449"/>
    <n v="15.710503681821461"/>
    <n v="1.9278140577029574"/>
    <n v="10.339719327469499"/>
  </r>
  <r>
    <s v="American Funds Invmt Co of America R5"/>
    <s v="Equity"/>
    <s v="US Equity Large Cap Blend"/>
    <s v="Giant Core"/>
    <s v="US OE Large Blend"/>
    <n v="4"/>
    <x v="1"/>
    <d v="2002-05-15T00:00:00"/>
    <n v="54680309001"/>
    <n v="10.3"/>
    <n v="5.5892499999999998"/>
    <n v="9.8484300000000005"/>
    <n v="12.72555"/>
    <n v="-0.56208999999999998"/>
    <n v="0.24"/>
    <n v="0.35"/>
    <n v="0.35"/>
    <n v="28"/>
    <s v="Growth and Income"/>
    <n v="0.82"/>
    <n v="0.83"/>
    <n v="1.04"/>
    <m/>
    <m/>
    <m/>
    <n v="-2.8214277556520084"/>
    <n v="-0.42275577897419436"/>
    <n v="0.97305386787985904"/>
    <n v="0.99267547383953403"/>
    <n v="-3.5636304613827274"/>
    <n v="-3.1010516774845676"/>
    <n v="-1.8299410870324393"/>
    <n v="12.237637883742252"/>
    <n v="2.6267570121600645"/>
    <n v="98.540459636254354"/>
    <n v="1.9265875893848314"/>
    <n v="0.75691767182688907"/>
    <n v="15.720573779304226"/>
    <n v="1.9474017424035002"/>
    <n v="11.56395375851883"/>
  </r>
  <r>
    <s v="American Funds Invmt Co of America R4"/>
    <s v="Equity"/>
    <s v="US Equity Large Cap Blend"/>
    <s v="Giant Core"/>
    <s v="US OE Large Blend"/>
    <n v="3"/>
    <x v="1"/>
    <d v="2002-05-28T00:00:00"/>
    <n v="54680309001"/>
    <n v="10.3"/>
    <n v="5.2465000000000002"/>
    <n v="9.5155600000000007"/>
    <n v="12.370889999999999"/>
    <n v="-0.86151"/>
    <n v="0.24"/>
    <n v="0.65"/>
    <n v="0.65"/>
    <n v="28"/>
    <s v="Growth and Income"/>
    <n v="0.72"/>
    <n v="0.73"/>
    <n v="0.94"/>
    <m/>
    <m/>
    <m/>
    <n v="-3.1397330667791548"/>
    <n v="-0.47127431214722126"/>
    <n v="0.97383874325248465"/>
    <n v="0.99271243164579193"/>
    <n v="-3.9036754721062152"/>
    <n v="-3.3969569803355304"/>
    <n v="-2.0107479646766002"/>
    <n v="11.915935348657992"/>
    <n v="2.6239081434874976"/>
    <n v="98.547797194410109"/>
    <n v="1.9232172055266248"/>
    <n v="0.73685457657586662"/>
    <n v="15.732663282801859"/>
    <n v="1.9414046616896936"/>
    <n v="11.205453672485373"/>
  </r>
  <r>
    <s v="American Funds Invmt Co of America 529F"/>
    <s v="Equity"/>
    <s v="US Equity Large Cap Blend"/>
    <s v="Giant Core"/>
    <s v="US OE Large Blend"/>
    <n v="4"/>
    <x v="1"/>
    <d v="2002-09-16T00:00:00"/>
    <n v="54680309001"/>
    <n v="10.3"/>
    <n v="5.4054599999999997"/>
    <n v="9.7024399999999993"/>
    <n v="12.576040000000001"/>
    <n v="-0.68557000000000001"/>
    <n v="0.24"/>
    <n v="0.49"/>
    <n v="0.49"/>
    <n v="28"/>
    <s v="Growth and Income"/>
    <n v="0.77"/>
    <n v="0.79"/>
    <n v="1"/>
    <m/>
    <m/>
    <m/>
    <n v="-2.9574242529353074"/>
    <n v="-0.44742288930636731"/>
    <n v="0.97426810628641758"/>
    <n v="0.99283145673584194"/>
    <n v="-3.696161970509948"/>
    <n v="-3.2163798696616785"/>
    <n v="-1.9196970977113148"/>
    <n v="12.104545104772313"/>
    <n v="2.6287399525939161"/>
    <n v="98.571430148421385"/>
    <n v="1.9081161573865737"/>
    <n v="0.74861729240651009"/>
    <n v="15.737715553692814"/>
    <n v="1.9253881119664948"/>
    <n v="11.41350964055302"/>
  </r>
  <r>
    <s v="American Funds Invmt Co of America B"/>
    <s v="Equity"/>
    <s v="US Equity Large Cap Blend"/>
    <s v="Giant Core"/>
    <s v="US OE Large Blend"/>
    <n v="3"/>
    <x v="1"/>
    <d v="2000-03-15T00:00:00"/>
    <n v="54680309001"/>
    <n v="10.3"/>
    <n v="4.4905200000000001"/>
    <n v="8.7330500000000004"/>
    <n v="11.55899"/>
    <n v="-1.57755"/>
    <n v="0.24"/>
    <n v="1.38"/>
    <n v="1.38"/>
    <n v="28"/>
    <s v="Growth and Income"/>
    <n v="0.47"/>
    <n v="0.48"/>
    <n v="0.69"/>
    <m/>
    <m/>
    <m/>
    <n v="-3.8733188332072528"/>
    <n v="-0.59027991015075709"/>
    <n v="0.97452183687144434"/>
    <n v="0.99293789330071147"/>
    <n v="-4.6988788576308949"/>
    <n v="-4.088938603948078"/>
    <n v="-2.4586577047954843"/>
    <n v="11.173414002630135"/>
    <n v="2.5836245954018686"/>
    <n v="98.592565995245522"/>
    <n v="1.8942383372308595"/>
    <n v="0.69054696358993717"/>
    <n v="15.74012556362632"/>
    <n v="1.9111561761793745"/>
    <n v="10.381605782115509"/>
  </r>
  <r>
    <s v="American Funds Invmt Co of America F-1"/>
    <s v="Equity"/>
    <s v="US Equity Large Cap Blend"/>
    <s v="Giant Core"/>
    <s v="US OE Large Blend"/>
    <n v="3"/>
    <x v="1"/>
    <d v="2001-03-15T00:00:00"/>
    <n v="54680309001"/>
    <n v="10.3"/>
    <n v="5.2336200000000002"/>
    <n v="9.5077999999999996"/>
    <n v="12.373150000000001"/>
    <n v="-0.85699000000000003"/>
    <n v="0.24"/>
    <n v="0.66"/>
    <n v="0.66"/>
    <n v="28"/>
    <s v="Growth and Income"/>
    <n v="0.72"/>
    <n v="0.73"/>
    <n v="0.94"/>
    <m/>
    <m/>
    <m/>
    <n v="-3.1557352985578748"/>
    <n v="-0.4797474435836756"/>
    <n v="0.97489689667052382"/>
    <n v="0.99290901789956698"/>
    <n v="-3.9056820450712024"/>
    <n v="-3.3987030891216352"/>
    <n v="-2.0402120855446721"/>
    <n v="11.905451805273438"/>
    <n v="2.6268360349195348"/>
    <n v="98.586831782628252"/>
    <n v="1.8988789294046591"/>
    <n v="0.7362007665913185"/>
    <n v="15.746638152148693"/>
    <n v="1.9143509994592098"/>
    <n v="11.191233028111023"/>
  </r>
  <r>
    <s v="American Funds Invmt Co of America C"/>
    <s v="Equity"/>
    <s v="US Equity Large Cap Blend"/>
    <s v="Giant Core"/>
    <s v="US OE Large Blend"/>
    <n v="3"/>
    <x v="1"/>
    <d v="2001-03-15T00:00:00"/>
    <n v="54680309001"/>
    <n v="10.3"/>
    <n v="4.4351799999999999"/>
    <n v="8.6669199999999993"/>
    <n v="11.504709999999999"/>
    <n v="-1.62046"/>
    <n v="0.24"/>
    <n v="1.42"/>
    <n v="1.42"/>
    <n v="28"/>
    <s v="Growth and Income"/>
    <n v="0.45"/>
    <n v="0.46"/>
    <n v="0.67"/>
    <m/>
    <m/>
    <m/>
    <n v="-3.9161781459965601"/>
    <n v="-0.59603282259112111"/>
    <n v="0.97378905460838983"/>
    <n v="0.99290907722082289"/>
    <n v="-4.7559624047121432"/>
    <n v="-4.1386123934588959"/>
    <n v="-2.4821289524685999"/>
    <n v="11.126422132529813"/>
    <n v="2.6047976700716458"/>
    <n v="98.586843562750602"/>
    <n v="1.8967130844878823"/>
    <n v="0.68761629857171003"/>
    <n v="15.728754258306003"/>
    <n v="1.9160819182992501"/>
    <n v="10.330797970846788"/>
  </r>
  <r>
    <s v="American Funds Invmt Co of America A LW"/>
    <s v="Equity"/>
    <s v="US Equity Large Cap Blend"/>
    <s v="Giant Core"/>
    <s v="US OE Large Blend"/>
    <n v="4"/>
    <x v="1"/>
    <d v="1934-01-02T00:00:00"/>
    <n v="54680309001"/>
    <n v="10.3"/>
    <n v="5.2646899999999999"/>
    <n v="9.55701"/>
    <n v="12.425280000000001"/>
    <n v="-0.81725999999999999"/>
    <n v="0.24"/>
    <n v="0.61"/>
    <n v="0.61"/>
    <n v="28"/>
    <s v="Growth and Income"/>
    <n v="0.73"/>
    <n v="0.74"/>
    <n v="0.95"/>
    <m/>
    <m/>
    <m/>
    <n v="-3.0964881475893211"/>
    <n v="-0.47188670154275175"/>
    <n v="0.97369187067091278"/>
    <n v="0.99292576878937799"/>
    <n v="-3.8574263267745046"/>
    <n v="-3.3567112277898215"/>
    <n v="-2.0152983569230147"/>
    <n v="11.962090736049051"/>
    <n v="2.6225585829793072"/>
    <n v="98.59015823259773"/>
    <n v="1.8942664199991204"/>
    <n v="0.73973307404661892"/>
    <n v="15.726910059391164"/>
    <n v="1.9140720844252939"/>
    <n v="11.254642662023993"/>
  </r>
  <r>
    <s v="American Funds Invmt Co of America 52 LW"/>
    <s v="Equity"/>
    <s v="US Equity Large Cap Blend"/>
    <s v="Giant Core"/>
    <s v="US OE Large Blend"/>
    <n v="3"/>
    <x v="1"/>
    <d v="2002-02-15T00:00:00"/>
    <n v="54680309001"/>
    <n v="10.3"/>
    <n v="5.1710900000000004"/>
    <n v="9.4566099999999995"/>
    <n v="12.32269"/>
    <n v="-0.89463999999999999"/>
    <n v="0.24"/>
    <n v="0.7"/>
    <n v="0.7"/>
    <n v="28"/>
    <s v="Growth and Income"/>
    <n v="0.7"/>
    <n v="0.71"/>
    <n v="0.92"/>
    <m/>
    <m/>
    <m/>
    <n v="-3.1926189049056344"/>
    <n v="-0.48369918354697933"/>
    <n v="0.97440790929835108"/>
    <n v="0.99285382634790431"/>
    <n v="-3.9535676569154568"/>
    <n v="-3.4403728858489302"/>
    <n v="-2.0567158638047665"/>
    <n v="11.865600995586949"/>
    <n v="2.625076210715747"/>
    <n v="98.575872049367462"/>
    <n v="1.9053778121460778"/>
    <n v="0.7337154563951741"/>
    <n v="15.739614205915201"/>
    <n v="1.9222721652964061"/>
    <n v="11.147705836049328"/>
  </r>
  <r>
    <s v="American Funds Invmt Co of America F-2"/>
    <s v="Equity"/>
    <s v="US Equity Large Cap Blend"/>
    <s v="Giant Core"/>
    <s v="US OE Large Blend"/>
    <n v="3"/>
    <x v="1"/>
    <d v="2008-08-01T00:00:00"/>
    <n v="54680309001"/>
    <n v="10.3"/>
    <n v="5.5032300000000003"/>
    <n v="9.7985799999999994"/>
    <n v="12.660970000000001"/>
    <m/>
    <n v="0.24"/>
    <n v="0.4"/>
    <n v="0.4"/>
    <n v="28"/>
    <s v="Growth and Income"/>
    <n v="0.8"/>
    <n v="0.81"/>
    <m/>
    <m/>
    <m/>
    <m/>
    <n v="-2.9057333808301857"/>
    <n v="-0.43933854180050663"/>
    <n v="0.97513212716015352"/>
    <n v="0.99283550369781104"/>
    <n v="-3.6270063466026681"/>
    <n v="-3.1562010251240391"/>
    <n v="-1.8855569207071667"/>
    <n v="12.15989372716769"/>
    <n v="2.6346390074870598"/>
    <n v="98.572233740288624"/>
    <n v="1.909263347053872"/>
    <n v="0.75206912931180658"/>
    <n v="15.751598814479268"/>
    <n v="1.9235729808901134"/>
    <n v="11.47431587560953"/>
  </r>
  <r>
    <s v="Janus N"/>
    <s v="Equity"/>
    <s v="US Equity Large Cap Growth"/>
    <s v="Large Core Growth"/>
    <s v="US OE Large Growth"/>
    <n v="2"/>
    <x v="2"/>
    <d v="2012-05-31T00:00:00"/>
    <n v="7820105461"/>
    <n v="2.83"/>
    <m/>
    <m/>
    <m/>
    <m/>
    <n v="0.6"/>
    <m/>
    <m/>
    <n v="90"/>
    <s v="Growth"/>
    <m/>
    <m/>
    <m/>
    <m/>
    <m/>
    <m/>
    <n v="-2.9435854625464906"/>
    <n v="-0.20280500331405227"/>
    <n v="1.0273145864574253"/>
    <n v="0.96998273111542843"/>
    <n v="-3.0123391107725652"/>
    <n v="-2.6213209685577499"/>
    <n v="-0.72537438761457673"/>
    <n v="11.993399265181026"/>
    <n v="3.0754932788904057"/>
    <n v="94.086649866214543"/>
    <n v="4.1899357299192461"/>
    <n v="0.74168564181851948"/>
    <n v="16.985251792166018"/>
    <n v="4.1528060022614879"/>
    <n v="11.489802090734665"/>
  </r>
  <r>
    <s v="Janus D"/>
    <s v="Equity"/>
    <s v="US Equity Large Cap Growth"/>
    <s v="Large Core Growth"/>
    <s v="US OE Large Growth"/>
    <n v="2"/>
    <x v="2"/>
    <d v="1970-02-05T00:00:00"/>
    <n v="7820105461"/>
    <n v="2.83"/>
    <n v="4.33019"/>
    <n v="8.1119299999999992"/>
    <n v="13.10975"/>
    <n v="7.0110000000000006E-2"/>
    <n v="0.6"/>
    <n v="0.77"/>
    <n v="0.77"/>
    <n v="90"/>
    <s v="Growth"/>
    <n v="0.22"/>
    <n v="0.17"/>
    <n v="0.21"/>
    <m/>
    <m/>
    <m/>
    <n v="-2.9435854625464906"/>
    <n v="-0.20280500331405227"/>
    <n v="1.0273145864574253"/>
    <n v="0.96998273111542843"/>
    <n v="-3.0123391107725652"/>
    <n v="-2.6213209685577499"/>
    <n v="-0.72537438761457673"/>
    <n v="11.993399265181026"/>
    <n v="3.0754932788904057"/>
    <n v="94.086649866214543"/>
    <n v="4.1899357299192461"/>
    <n v="0.74168564181851948"/>
    <n v="16.985251792166018"/>
    <n v="4.1528060022614879"/>
    <n v="11.489802090734665"/>
  </r>
  <r>
    <s v="Janus A Load Waived"/>
    <s v="Equity"/>
    <s v="US Equity Large Cap Growth"/>
    <s v="Large Core Growth"/>
    <s v="US OE Large Growth"/>
    <n v="2"/>
    <x v="2"/>
    <d v="2009-07-06T00:00:00"/>
    <n v="7820105461"/>
    <n v="2.83"/>
    <n v="4.0982500000000002"/>
    <n v="7.8902799999999997"/>
    <m/>
    <m/>
    <n v="0.6"/>
    <n v="0.98"/>
    <n v="1.07"/>
    <n v="90"/>
    <s v="Growth"/>
    <n v="0.18"/>
    <m/>
    <m/>
    <m/>
    <m/>
    <m/>
    <n v="-3.1036440786898813"/>
    <n v="-0.21264450589819711"/>
    <n v="1.0255411616527557"/>
    <n v="0.96956124848485714"/>
    <n v="-3.2155891664630953"/>
    <n v="-2.7981880519936109"/>
    <n v="-0.77059511756777932"/>
    <n v="11.832105870560367"/>
    <n v="3.0629581427975996"/>
    <n v="94.00490145635149"/>
    <n v="4.2133459708530063"/>
    <n v="0.73162652077743895"/>
    <n v="16.963309353944556"/>
    <n v="4.1728647030783472"/>
    <n v="11.311482816482076"/>
  </r>
  <r>
    <s v="Janus A"/>
    <s v="Equity"/>
    <s v="US Equity Large Cap Growth"/>
    <s v="Large Core Growth"/>
    <s v="US OE Large Growth"/>
    <n v="2"/>
    <x v="2"/>
    <d v="2009-07-06T00:00:00"/>
    <n v="7820105461"/>
    <n v="2.83"/>
    <n v="4.0982500000000002"/>
    <n v="7.8902799999999997"/>
    <m/>
    <m/>
    <n v="0.6"/>
    <n v="0.98"/>
    <n v="1.07"/>
    <n v="90"/>
    <s v="Growth"/>
    <n v="0.18"/>
    <m/>
    <m/>
    <m/>
    <m/>
    <m/>
    <n v="-3.1036440786898813"/>
    <n v="-0.21264450589819711"/>
    <n v="1.0255411616527557"/>
    <n v="0.96956124848485714"/>
    <n v="-3.2155891664630953"/>
    <n v="-2.7981880519936109"/>
    <n v="-0.77059511756777932"/>
    <n v="11.832105870560367"/>
    <n v="3.0030888504025697"/>
    <n v="94.00490145635149"/>
    <n v="4.2133459708530063"/>
    <n v="0.73162652077743895"/>
    <n v="16.963309353944556"/>
    <n v="4.1728647030783472"/>
    <n v="11.311482816482076"/>
  </r>
  <r>
    <s v="Janus C"/>
    <s v="Equity"/>
    <s v="US Equity Large Cap Growth"/>
    <s v="Large Core Growth"/>
    <s v="US OE Large Growth"/>
    <n v="2"/>
    <x v="2"/>
    <d v="2009-07-06T00:00:00"/>
    <n v="7820105461"/>
    <n v="2.83"/>
    <n v="3.3821500000000002"/>
    <n v="7.1189"/>
    <m/>
    <m/>
    <n v="0.6"/>
    <n v="1.7"/>
    <n v="1.7"/>
    <n v="90"/>
    <s v="Growth"/>
    <n v="0"/>
    <m/>
    <m/>
    <m/>
    <m/>
    <m/>
    <n v="-3.8592772520105698"/>
    <n v="-0.26585689535927265"/>
    <n v="1.0257961214538669"/>
    <n v="0.96988981730260293"/>
    <n v="-4.0452404445881385"/>
    <n v="-3.5201460427664921"/>
    <n v="-0.97455075600019725"/>
    <n v="11.122360104679709"/>
    <n v="3.042340132264477"/>
    <n v="94.06862577072765"/>
    <n v="4.1905152719748342"/>
    <n v="0.68736296873193237"/>
    <n v="16.961772393097171"/>
    <n v="4.1508771294692011"/>
    <n v="10.499883674974065"/>
  </r>
  <r>
    <s v="Janus I"/>
    <s v="Equity"/>
    <s v="US Equity Large Cap Growth"/>
    <s v="Large Core Growth"/>
    <s v="US OE Large Growth"/>
    <n v="2"/>
    <x v="2"/>
    <d v="2009-07-06T00:00:00"/>
    <n v="7820105461"/>
    <n v="2.83"/>
    <n v="4.4364800000000004"/>
    <n v="8.1962499999999991"/>
    <m/>
    <m/>
    <n v="0.6"/>
    <n v="0.72"/>
    <n v="0.72"/>
    <n v="90"/>
    <s v="Growth"/>
    <n v="0.24"/>
    <m/>
    <m/>
    <m/>
    <m/>
    <m/>
    <n v="-2.8444148558081022"/>
    <n v="-0.19671719477583355"/>
    <n v="1.0272585718622955"/>
    <n v="0.97019644696611496"/>
    <n v="-2.9024074047533599"/>
    <n v="-2.5256590010631297"/>
    <n v="-0.70154523141257674"/>
    <n v="12.089529850778812"/>
    <n v="3.0768101736159181"/>
    <n v="94.128114570567362"/>
    <n v="4.174072542461686"/>
    <n v="0.74768086064662043"/>
    <n v="16.980590001375994"/>
    <n v="4.137163613683609"/>
    <n v="11.597443249115052"/>
  </r>
  <r>
    <s v="Janus R"/>
    <s v="Equity"/>
    <s v="US Equity Large Cap Growth"/>
    <s v="Large Core Growth"/>
    <s v="US OE Large Growth"/>
    <n v="2"/>
    <x v="2"/>
    <d v="2009-07-06T00:00:00"/>
    <n v="7820105461"/>
    <n v="2.83"/>
    <n v="3.7076600000000002"/>
    <n v="7.4398200000000001"/>
    <m/>
    <m/>
    <n v="0.6"/>
    <n v="1.37"/>
    <n v="1.37"/>
    <n v="90"/>
    <s v="Growth"/>
    <n v="0.1"/>
    <m/>
    <m/>
    <m/>
    <m/>
    <m/>
    <n v="-3.5159465243210581"/>
    <n v="-0.24184058634933153"/>
    <n v="1.026519334180513"/>
    <n v="0.96984356164319641"/>
    <n v="-3.6572261628015532"/>
    <n v="-3.1824981433949517"/>
    <n v="-0.87951087389732174"/>
    <n v="11.448780023609164"/>
    <n v="3.0565769436802448"/>
    <n v="94.059653406076066"/>
    <n v="4.1968403709973678"/>
    <n v="0.70772026533700072"/>
    <n v="16.974550339779228"/>
    <n v="4.1582500812019694"/>
    <n v="10.87047643403616"/>
  </r>
  <r>
    <s v="Janus S"/>
    <s v="Equity"/>
    <s v="US Equity Large Cap Growth"/>
    <s v="Large Core Growth"/>
    <s v="US OE Large Growth"/>
    <n v="2"/>
    <x v="2"/>
    <d v="2009-07-06T00:00:00"/>
    <n v="7820105461"/>
    <n v="2.83"/>
    <n v="3.9482400000000002"/>
    <n v="7.7289700000000003"/>
    <m/>
    <m/>
    <n v="0.6"/>
    <n v="1.1399999999999999"/>
    <n v="1.1399999999999999"/>
    <n v="90"/>
    <s v="Growth"/>
    <n v="0.05"/>
    <m/>
    <m/>
    <m/>
    <m/>
    <m/>
    <n v="-3.3055176490763474"/>
    <n v="-0.22795249384199071"/>
    <n v="1.0277986678784707"/>
    <n v="0.97006285624032651"/>
    <n v="-3.4064675683883614"/>
    <n v="-2.9642893901935974"/>
    <n v="-0.82087016506334354"/>
    <n v="11.654089860739342"/>
    <n v="3.0687072571843323"/>
    <n v="94.102194505714039"/>
    <n v="4.1860509449573264"/>
    <n v="0.72052448777570732"/>
    <n v="16.991856783448668"/>
    <n v="4.1498250434348494"/>
    <n v="11.100921982372169"/>
  </r>
  <r>
    <s v="Janus T"/>
    <s v="Equity"/>
    <s v="US Equity Large Cap Growth"/>
    <s v="Large Core Growth"/>
    <s v="US OE Large Growth"/>
    <n v="2"/>
    <x v="2"/>
    <d v="1970-02-05T00:00:00"/>
    <n v="7820105461"/>
    <n v="2.83"/>
    <n v="4.2344299999999997"/>
    <n v="7.9972599999999998"/>
    <n v="13.015269999999999"/>
    <n v="1.9949999999999999E-2"/>
    <n v="0.6"/>
    <n v="0.89"/>
    <n v="0.89"/>
    <n v="90"/>
    <s v="Growth"/>
    <n v="0.16"/>
    <n v="0.14000000000000001"/>
    <n v="0.19"/>
    <m/>
    <m/>
    <m/>
    <n v="-3.0233306725522855"/>
    <n v="-0.20866072795404134"/>
    <n v="1.0269700487519424"/>
    <n v="0.97006284672926091"/>
    <n v="-3.10521810448674"/>
    <n v="-2.7021437593553799"/>
    <n v="-0.74912776224009181"/>
    <n v="11.91812271421507"/>
    <n v="3.0704001513208752"/>
    <n v="94.102192660447741"/>
    <n v="4.182676814085891"/>
    <n v="0.73699099242198041"/>
    <n v="16.978159165081191"/>
    <n v="4.145111503011595"/>
    <n v="11.403216971944255"/>
  </r>
  <r>
    <s v="Janus 2"/>
    <s v="Equity"/>
    <s v="US Equity Large Cap Growth"/>
    <s v="Large Core Growth"/>
    <s v="US OE Large Growth"/>
    <m/>
    <x v="2"/>
    <d v="2000-12-29T00:00:00"/>
    <n v="7820105461"/>
    <n v="2.83"/>
    <m/>
    <m/>
    <m/>
    <m/>
    <n v="0.65"/>
    <n v="1.05"/>
    <n v="1.1100000000000001"/>
    <n v="90"/>
    <s v="Growth"/>
    <m/>
    <m/>
    <m/>
    <m/>
    <m/>
    <m/>
    <m/>
    <m/>
    <m/>
    <m/>
    <m/>
    <m/>
    <m/>
    <m/>
    <m/>
    <m/>
    <m/>
    <m/>
    <m/>
    <m/>
    <m/>
  </r>
  <r>
    <s v="Janus Twenty D"/>
    <s v="Equity"/>
    <s v="US Equity Large Cap Growth"/>
    <s v="Large High Growth"/>
    <s v="US OE Large Growth"/>
    <n v="4"/>
    <x v="2"/>
    <d v="1985-04-30T00:00:00"/>
    <n v="7980211705"/>
    <n v="4.42"/>
    <n v="10.641080000000001"/>
    <n v="8.3900799999999993"/>
    <n v="10.68891"/>
    <n v="2.8416199999999998"/>
    <n v="0.64"/>
    <n v="0.82"/>
    <n v="0.82"/>
    <n v="56"/>
    <s v="Growth"/>
    <n v="2.35"/>
    <n v="0.83"/>
    <n v="0.51"/>
    <m/>
    <m/>
    <m/>
    <n v="-6.7391177385725669"/>
    <n v="-0.32511709319852244"/>
    <n v="1.1720640880438438"/>
    <n v="0.95412279166266389"/>
    <n v="-5.297533171110679"/>
    <n v="-4.6098843033317021"/>
    <n v="-0.81361943847856821"/>
    <n v="9.0468121855514241"/>
    <n v="3.9969814274154034"/>
    <n v="91.035030157015512"/>
    <n v="5.9837386619497597"/>
    <n v="0.55792067015438018"/>
    <n v="19.699263228807872"/>
    <n v="6.5110700661439802"/>
    <n v="8.1210979161291146"/>
  </r>
  <r>
    <s v="Janus Twenty T"/>
    <s v="Equity"/>
    <s v="US Equity Large Cap Growth"/>
    <s v="Large High Growth"/>
    <s v="US OE Large Growth"/>
    <n v="4"/>
    <x v="2"/>
    <d v="1985-04-30T00:00:00"/>
    <n v="7980211705"/>
    <n v="4.42"/>
    <n v="10.44434"/>
    <n v="8.24315"/>
    <n v="10.576449999999999"/>
    <n v="2.7789199999999998"/>
    <n v="0.64"/>
    <n v="0.93"/>
    <n v="0.93"/>
    <n v="56"/>
    <s v="Growth"/>
    <n v="2.3199999999999998"/>
    <n v="0.81"/>
    <n v="0.5"/>
    <m/>
    <m/>
    <m/>
    <n v="-6.8286251511262703"/>
    <n v="-0.32927426008780031"/>
    <n v="1.171443129118561"/>
    <n v="0.95403558152384449"/>
    <n v="-5.4035165416684414"/>
    <n v="-4.7021104509682559"/>
    <n v="-0.83010078283162525"/>
    <n v="8.9701909577430623"/>
    <n v="3.9906145508297186"/>
    <n v="91.018389081354016"/>
    <n v="5.9866637740625945"/>
    <n v="0.55314215949897982"/>
    <n v="19.690636411903839"/>
    <n v="6.5094704804831771"/>
    <n v="8.0349302654642472"/>
  </r>
  <r>
    <s v="Federated Kaufmann R"/>
    <s v="Equity"/>
    <s v="US Equity Mid Cap"/>
    <s v="All-Cap Growth"/>
    <s v="US OE Mid-Cap Growth"/>
    <n v="2"/>
    <x v="5"/>
    <d v="1986-02-21T00:00:00"/>
    <n v="5365787750"/>
    <n v="14.8"/>
    <n v="-2.3424999999999998"/>
    <n v="6.10886"/>
    <n v="11.877280000000001"/>
    <n v="-1.60676"/>
    <n v="1.43"/>
    <n v="1.95"/>
    <n v="2.4900000000000002"/>
    <n v="64"/>
    <s v="Aggressive Growth"/>
    <n v="0.28999999999999998"/>
    <n v="0.19"/>
    <n v="0.49"/>
    <m/>
    <m/>
    <m/>
    <n v="-5.2448803986108095"/>
    <n v="-0.22207560849312197"/>
    <n v="1.1572045813534548"/>
    <n v="0.9402428739304719"/>
    <n v="-3.9333727373986207"/>
    <n v="-3.4227993776743237"/>
    <n v="-0.54805827281424935"/>
    <n v="10.061337832415287"/>
    <n v="4.1458288209278225"/>
    <n v="88.405666197703326"/>
    <n v="6.8177976198118282"/>
    <n v="0.62119192999168182"/>
    <n v="19.738275447865945"/>
    <n v="7.1769243025946245"/>
    <n v="9.404221027164013"/>
  </r>
  <r>
    <s v="Federated Kaufmann B"/>
    <s v="Equity"/>
    <s v="US Equity Mid Cap"/>
    <s v="All-Cap Growth"/>
    <s v="US OE Mid-Cap Growth"/>
    <n v="2"/>
    <x v="5"/>
    <d v="2001-04-24T00:00:00"/>
    <n v="5365787750"/>
    <n v="14.8"/>
    <n v="-2.8816999999999999"/>
    <n v="5.5142499999999997"/>
    <n v="11.21156"/>
    <n v="-2.17936"/>
    <n v="1.43"/>
    <n v="2.5"/>
    <n v="2.74"/>
    <n v="64"/>
    <s v="Aggressive Growth"/>
    <n v="0.33"/>
    <n v="0.11"/>
    <n v="0.47"/>
    <m/>
    <m/>
    <m/>
    <n v="-5.605901016944995"/>
    <n v="-0.23757138817414658"/>
    <n v="1.1445255204158109"/>
    <n v="0.9391288068621424"/>
    <n v="-4.5015583989708396"/>
    <n v="-3.9172314233184569"/>
    <n v="-0.6338024554627002"/>
    <n v="9.7061507660323869"/>
    <n v="4.0157558304664507"/>
    <n v="88.196291587831126"/>
    <n v="6.8117808420833343"/>
    <n v="0.59904055980460857"/>
    <n v="19.545213911964861"/>
    <n v="7.1024628575863256"/>
    <n v="9.011963308057295"/>
  </r>
  <r>
    <s v="Federated Kaufmann A"/>
    <s v="Equity"/>
    <s v="US Equity Mid Cap"/>
    <s v="All-Cap Growth"/>
    <s v="US OE Mid-Cap Growth"/>
    <n v="2"/>
    <x v="5"/>
    <d v="2001-04-24T00:00:00"/>
    <n v="5365787750"/>
    <n v="14.8"/>
    <n v="-2.5306600000000001"/>
    <n v="6.1194199999999999"/>
    <n v="11.8058"/>
    <n v="-1.6414800000000001"/>
    <n v="1.43"/>
    <n v="1.95"/>
    <n v="2.2400000000000002"/>
    <n v="64"/>
    <s v="Aggressive Growth"/>
    <n v="0.28999999999999998"/>
    <n v="0.19"/>
    <n v="0.49"/>
    <m/>
    <m/>
    <m/>
    <n v="-5.1680070375392937"/>
    <n v="-0.21777328698495596"/>
    <n v="1.1513285810692953"/>
    <n v="0.93915601180030372"/>
    <n v="-3.9329529478321135"/>
    <n v="-3.4224340790965257"/>
    <n v="-0.54816331922406891"/>
    <n v="10.09080654239029"/>
    <n v="4.0524590883363141"/>
    <n v="88.201401450065234"/>
    <n v="6.8505882783119283"/>
    <n v="0.62302975677473282"/>
    <n v="19.660749897668051"/>
    <n v="7.1747831529465538"/>
    <n v="9.4525816740809088"/>
  </r>
  <r>
    <s v="Federated Kaufmann C"/>
    <s v="Equity"/>
    <s v="US Equity Mid Cap"/>
    <s v="All-Cap Growth"/>
    <s v="US OE Mid-Cap Growth"/>
    <n v="2"/>
    <x v="5"/>
    <d v="2001-04-24T00:00:00"/>
    <n v="5365787750"/>
    <n v="14.8"/>
    <n v="-2.8816999999999999"/>
    <n v="5.5468799999999998"/>
    <n v="11.23448"/>
    <n v="-2.1672600000000002"/>
    <n v="1.43"/>
    <n v="2.5"/>
    <n v="2.74"/>
    <n v="64"/>
    <s v="Aggressive Growth"/>
    <n v="0.31"/>
    <n v="0.12"/>
    <n v="0.46"/>
    <m/>
    <m/>
    <m/>
    <n v="-5.8727766816783848"/>
    <n v="-0.2479060299782076"/>
    <n v="1.1547394750350535"/>
    <n v="0.93967622234548132"/>
    <n v="-4.6589613279320652"/>
    <n v="-4.0542025885909716"/>
    <n v="-0.64866777127380637"/>
    <n v="9.5352886627988624"/>
    <n v="4.1186590157272773"/>
    <n v="88.299140284147441"/>
    <n v="6.8385775012322698"/>
    <n v="0.58838468278123868"/>
    <n v="19.708069155364665"/>
    <n v="7.1823536396499819"/>
    <n v="8.7959399377534186"/>
  </r>
  <r>
    <s v="Federated Kaufmann A Load Waived"/>
    <s v="Equity"/>
    <s v="US Equity Mid Cap"/>
    <s v="All-Cap Growth"/>
    <s v="US OE Mid-Cap Growth"/>
    <n v="2"/>
    <x v="5"/>
    <d v="2001-04-24T00:00:00"/>
    <n v="5365787750"/>
    <n v="14.8"/>
    <n v="-2.5306600000000001"/>
    <n v="6.1194199999999999"/>
    <n v="11.8058"/>
    <n v="-1.6414800000000001"/>
    <n v="1.43"/>
    <n v="1.95"/>
    <n v="2.2400000000000002"/>
    <n v="64"/>
    <s v="Aggressive Growth"/>
    <n v="0.28999999999999998"/>
    <n v="0.19"/>
    <n v="0.49"/>
    <m/>
    <m/>
    <m/>
    <n v="-5.1680070375392937"/>
    <n v="-0.21777328698495596"/>
    <n v="1.1513285810692953"/>
    <n v="0.93915601180030372"/>
    <n v="-3.9329529478321135"/>
    <n v="-3.4224340790965257"/>
    <n v="-0.54816331922406891"/>
    <n v="10.09080654239029"/>
    <n v="4.1296004666874442"/>
    <n v="88.201401450065234"/>
    <n v="6.8505882783119283"/>
    <n v="0.62302975677473282"/>
    <n v="19.660749897668051"/>
    <n v="7.1747831529465538"/>
    <n v="9.4525816740809088"/>
  </r>
  <r>
    <s v="Franklin Rising Dividends Adv"/>
    <s v="Equity"/>
    <s v="US Equity Large Cap Blend"/>
    <s v="Large Relative Value"/>
    <s v="US OE Large Blend"/>
    <n v="5"/>
    <x v="1"/>
    <d v="2005-10-03T00:00:00"/>
    <n v="7542881161"/>
    <n v="22.69"/>
    <n v="7.12514"/>
    <n v="13.15188"/>
    <n v="16.627040000000001"/>
    <n v="1.18781"/>
    <n v="0.55000000000000004"/>
    <n v="0.74"/>
    <n v="0.74"/>
    <n v="4.04"/>
    <s v="Equity-Income"/>
    <n v="0.49"/>
    <n v="0.4"/>
    <n v="0.59"/>
    <m/>
    <m/>
    <m/>
    <n v="4.0993926135775451"/>
    <n v="0.38006354096005679"/>
    <n v="0.7744900958059987"/>
    <n v="0.97079707129600612"/>
    <n v="1.3078454804282842"/>
    <n v="1.1380799622526361"/>
    <n v="0.27576077455184583"/>
    <n v="19.923477878881265"/>
    <n v="1.7849247869435416"/>
    <n v="94.244695363690283"/>
    <n v="3.1136707075142618"/>
    <n v="1.2362478700368711"/>
    <n v="12.79503918166531"/>
    <n v="4.7426813423835812"/>
    <n v="20.81863404301097"/>
  </r>
  <r>
    <s v="Franklin Rising Dividends A Load Waived"/>
    <s v="Equity"/>
    <s v="US Equity Large Cap Blend"/>
    <s v="Large Relative Value"/>
    <s v="US OE Large Blend"/>
    <n v="5"/>
    <x v="1"/>
    <d v="1987-01-14T00:00:00"/>
    <n v="7542881161"/>
    <n v="22.69"/>
    <n v="6.8844200000000004"/>
    <n v="12.887130000000001"/>
    <n v="16.334520000000001"/>
    <n v="0.93023999999999996"/>
    <n v="0.55000000000000004"/>
    <n v="0.99"/>
    <n v="0.99"/>
    <n v="4.04"/>
    <s v="Equity-Income"/>
    <n v="0.41"/>
    <n v="0.32"/>
    <n v="0.51"/>
    <m/>
    <m/>
    <m/>
    <n v="3.8483505761005881"/>
    <n v="0.35668975520288393"/>
    <n v="0.77424760095787426"/>
    <n v="0.97076403025670122"/>
    <n v="1.0161691663526327"/>
    <n v="0.88426483387484822"/>
    <n v="0.21410171479660539"/>
    <n v="19.609652002809362"/>
    <n v="1.7800605727755787"/>
    <n v="94.238280244023343"/>
    <n v="3.1145361040492205"/>
    <n v="1.2166760054812591"/>
    <n v="12.791469646453747"/>
    <n v="4.7461981671561286"/>
    <n v="20.448432182235909"/>
  </r>
  <r>
    <s v="Franklin Rising Dividends R"/>
    <s v="Equity"/>
    <s v="US Equity Large Cap Blend"/>
    <s v="Large Relative Value"/>
    <s v="US OE Large Blend"/>
    <n v="5"/>
    <x v="1"/>
    <d v="2002-01-02T00:00:00"/>
    <n v="7542881161"/>
    <n v="22.69"/>
    <n v="6.5839999999999996"/>
    <n v="12.58595"/>
    <n v="16.03858"/>
    <n v="0.67276000000000002"/>
    <n v="0.55000000000000004"/>
    <n v="1.24"/>
    <n v="1.24"/>
    <n v="4.04"/>
    <s v="Equity-Income"/>
    <n v="0.34"/>
    <n v="0.25"/>
    <n v="0.42"/>
    <m/>
    <m/>
    <m/>
    <n v="3.5888938852988357"/>
    <n v="0.33243883233506422"/>
    <n v="0.77498562831144158"/>
    <n v="0.97078320154708575"/>
    <n v="0.73026270997069709"/>
    <n v="0.63547060400881428"/>
    <n v="0.1541161247457955"/>
    <n v="19.280434595839001"/>
    <n v="1.7798967651023965"/>
    <n v="94.24200244060097"/>
    <n v="3.1164362421443612"/>
    <n v="1.1961442425201403"/>
    <n v="12.80340752460096"/>
    <n v="4.7383926320183418"/>
    <n v="20.0600405170565"/>
  </r>
  <r>
    <s v="Franklin Rising Dividends B"/>
    <s v="Equity"/>
    <s v="US Equity Large Cap Blend"/>
    <s v="Large Relative Value"/>
    <s v="US OE Large Blend"/>
    <n v="4"/>
    <x v="1"/>
    <d v="1998-12-31T00:00:00"/>
    <n v="7542881161"/>
    <n v="22.69"/>
    <n v="6.0659099999999997"/>
    <n v="12.04116"/>
    <n v="15.466670000000001"/>
    <n v="0.17624999999999999"/>
    <n v="0.55000000000000004"/>
    <n v="1.74"/>
    <n v="1.74"/>
    <n v="4.04"/>
    <s v="Equity-Income"/>
    <n v="0"/>
    <n v="0.03"/>
    <n v="0.19"/>
    <m/>
    <m/>
    <m/>
    <n v="3.084773546767329"/>
    <n v="0.28693990550914411"/>
    <n v="0.7743375367018076"/>
    <n v="0.97096967042200044"/>
    <n v="0.14583373115759635"/>
    <n v="0.12690371281218749"/>
    <n v="3.077944609798175E-2"/>
    <n v="18.655747407461714"/>
    <n v="1.7574196759965197"/>
    <n v="94.278210087940806"/>
    <n v="3.1034282848441088"/>
    <n v="1.1571853995031767"/>
    <n v="12.79025329785309"/>
    <n v="4.7380232475060318"/>
    <n v="19.322082962655863"/>
  </r>
  <r>
    <s v="Franklin Rising Dividends A"/>
    <s v="Equity"/>
    <s v="US Equity Large Cap Blend"/>
    <s v="Large Relative Value"/>
    <s v="US OE Large Blend"/>
    <n v="4"/>
    <x v="1"/>
    <d v="1987-01-14T00:00:00"/>
    <n v="7542881161"/>
    <n v="22.69"/>
    <n v="6.8844200000000004"/>
    <n v="12.887130000000001"/>
    <n v="16.334520000000001"/>
    <n v="0.93023999999999996"/>
    <n v="0.55000000000000004"/>
    <n v="0.99"/>
    <n v="0.99"/>
    <n v="4.04"/>
    <s v="Equity-Income"/>
    <n v="0.41"/>
    <n v="0.32"/>
    <n v="0.51"/>
    <m/>
    <m/>
    <m/>
    <n v="3.8483505761005881"/>
    <n v="0.35668975520288393"/>
    <n v="0.77424760095787426"/>
    <n v="0.97076403025670122"/>
    <n v="1.0161691663526327"/>
    <n v="0.88426483387484822"/>
    <n v="0.21410171479660539"/>
    <n v="19.609652002809362"/>
    <n v="1.7452670947245998"/>
    <n v="94.238280244023343"/>
    <n v="3.1145361040492205"/>
    <n v="1.2166760054812591"/>
    <n v="12.791469646453747"/>
    <n v="4.7461981671561286"/>
    <n v="20.448432182235909"/>
  </r>
  <r>
    <s v="Franklin Rising Dividends C"/>
    <s v="Equity"/>
    <s v="US Equity Large Cap Blend"/>
    <s v="Large Relative Value"/>
    <s v="US OE Large Blend"/>
    <n v="4"/>
    <x v="1"/>
    <d v="1995-05-01T00:00:00"/>
    <n v="7542881161"/>
    <n v="22.69"/>
    <n v="6.0783899999999997"/>
    <n v="12.036989999999999"/>
    <n v="15.4643"/>
    <n v="0.17630000000000001"/>
    <n v="0.55000000000000004"/>
    <n v="1.74"/>
    <n v="1.74"/>
    <n v="4.04"/>
    <s v="Equity-Income"/>
    <n v="0.19"/>
    <n v="0.13"/>
    <n v="0.26"/>
    <m/>
    <m/>
    <m/>
    <n v="3.1016653533941985"/>
    <n v="0.2884154592260223"/>
    <n v="0.77304383374559205"/>
    <n v="0.97085813893259132"/>
    <n v="0.14552479689193731"/>
    <n v="0.12663487990902667"/>
    <n v="3.0607563373752054E-2"/>
    <n v="18.681302934415225"/>
    <n v="1.7638463476024935"/>
    <n v="94.256552593165495"/>
    <n v="3.1044579432805515"/>
    <n v="1.1587791792081581"/>
    <n v="12.770352907334908"/>
    <n v="4.7545371421736284"/>
    <n v="19.354019187363523"/>
  </r>
  <r>
    <s v="American Century Equity Income R"/>
    <s v="Equity"/>
    <s v="US Equity Large Cap Value"/>
    <s v="Large Deep Value"/>
    <s v="US OE Large Value"/>
    <n v="4"/>
    <x v="0"/>
    <d v="2003-08-29T00:00:00"/>
    <n v="9300237864"/>
    <n v="13.28"/>
    <n v="4.9616400000000001"/>
    <n v="9.4713200000000004"/>
    <n v="11.718970000000001"/>
    <n v="0.81077999999999995"/>
    <n v="0.95"/>
    <n v="1.45"/>
    <n v="1.45"/>
    <n v="115"/>
    <s v="Equity-Income"/>
    <n v="0.74"/>
    <n v="0.78"/>
    <n v="1.3"/>
    <m/>
    <m/>
    <m/>
    <n v="0.97205944538665934"/>
    <n v="0.10400006539071921"/>
    <n v="0.65570958816091263"/>
    <n v="0.9694697006075359"/>
    <n v="-3.9818693065988064"/>
    <n v="-3.4650008261410514"/>
    <n v="-0.64981693665485984"/>
    <n v="16.20214497103446"/>
    <n v="1.2483431881253004"/>
    <n v="93.987150039606533"/>
    <n v="2.6981655268862501"/>
    <n v="1.0041655938703511"/>
    <n v="10.848376697256819"/>
    <n v="6.1276785537427667"/>
    <n v="16.52272787085704"/>
  </r>
  <r>
    <s v="American Century Equity Income A LW"/>
    <s v="Equity"/>
    <s v="US Equity Large Cap Value"/>
    <s v="Large Deep Value"/>
    <s v="US OE Large Value"/>
    <n v="5"/>
    <x v="0"/>
    <d v="1997-03-07T00:00:00"/>
    <n v="9300237864"/>
    <n v="13.28"/>
    <n v="5.0684399999999998"/>
    <n v="9.6474499999999992"/>
    <n v="11.97847"/>
    <n v="1.03691"/>
    <n v="0.95"/>
    <n v="1.2"/>
    <n v="1.2"/>
    <n v="115"/>
    <s v="Equity-Income"/>
    <n v="0.82"/>
    <n v="0.86"/>
    <n v="1.38"/>
    <m/>
    <m/>
    <m/>
    <n v="1.2444121630000873"/>
    <n v="0.13352062453815289"/>
    <n v="0.65637889856762055"/>
    <n v="0.96969525757949082"/>
    <n v="-3.671981137271052"/>
    <n v="-3.1953378412327815"/>
    <n v="-0.60051590724091697"/>
    <n v="16.606783013021367"/>
    <n v="1.2549086769754414"/>
    <n v="94.030889257215506"/>
    <n v="2.6904521296844606"/>
    <n v="1.0294009920820693"/>
    <n v="10.8568925032388"/>
    <n v="6.1147108561071217"/>
    <n v="16.977997435842607"/>
  </r>
  <r>
    <s v="American Century Equity Income B"/>
    <s v="Equity"/>
    <s v="US Equity Large Cap Value"/>
    <s v="Large Deep Value"/>
    <s v="US OE Large Value"/>
    <n v="3"/>
    <x v="0"/>
    <d v="2007-09-28T00:00:00"/>
    <n v="9300237864"/>
    <n v="13.28"/>
    <n v="4.2828099999999996"/>
    <n v="8.8095499999999998"/>
    <n v="11.12224"/>
    <m/>
    <n v="0.95"/>
    <n v="1.95"/>
    <n v="1.95"/>
    <n v="115"/>
    <s v="Equity-Income"/>
    <n v="0.59"/>
    <n v="0.62"/>
    <m/>
    <m/>
    <m/>
    <m/>
    <n v="0.47190336604934524"/>
    <n v="5.1056894876706525E-2"/>
    <n v="0.65714306905558639"/>
    <n v="0.97023997962116437"/>
    <n v="-4.5090802819150575"/>
    <n v="-3.9237769245916154"/>
    <n v="-0.73990320070526006"/>
    <n v="15.47334422871441"/>
    <n v="1.2382418810373839"/>
    <n v="94.136561805527748"/>
    <n v="2.6681365570507922"/>
    <n v="0.95871367130979901"/>
    <n v="10.863436425861359"/>
    <n v="6.0941489070693269"/>
    <n v="15.68440815634078"/>
  </r>
  <r>
    <s v="American Century Equity Income C"/>
    <s v="Equity"/>
    <s v="US Equity Large Cap Value"/>
    <s v="Large Deep Value"/>
    <s v="US OE Large Value"/>
    <n v="5"/>
    <x v="0"/>
    <d v="2001-07-13T00:00:00"/>
    <n v="9300237864"/>
    <n v="13.28"/>
    <n v="4.4269999999999996"/>
    <n v="8.8945699999999999"/>
    <n v="11.18866"/>
    <n v="0.30770999999999998"/>
    <n v="0.95"/>
    <n v="1.95"/>
    <n v="1.95"/>
    <n v="115"/>
    <s v="Equity-Income"/>
    <n v="0.56999999999999995"/>
    <n v="0.6"/>
    <n v="1.1299999999999999"/>
    <m/>
    <m/>
    <m/>
    <n v="0.51158034037875399"/>
    <n v="5.3781697294077113E-2"/>
    <n v="0.65548651254872414"/>
    <n v="0.96840992806848447"/>
    <n v="-4.4927006256878741"/>
    <n v="-3.9095234376012145"/>
    <n v="-0.73034636937115793"/>
    <n v="15.504724700015352"/>
    <n v="1.2483168430581291"/>
    <n v="93.781778878160722"/>
    <n v="2.7459253062874378"/>
    <n v="0.96067072578115364"/>
    <n v="10.85655303007306"/>
    <n v="6.1514656799843817"/>
    <n v="15.74903460372585"/>
  </r>
  <r>
    <s v="American Century Equity Income Inv"/>
    <s v="Equity"/>
    <s v="US Equity Large Cap Value"/>
    <s v="Large Deep Value"/>
    <s v="US OE Large Value"/>
    <n v="5"/>
    <x v="0"/>
    <d v="1994-08-01T00:00:00"/>
    <n v="9300237864"/>
    <n v="13.28"/>
    <n v="5.3312600000000003"/>
    <n v="9.9241899999999994"/>
    <n v="12.25995"/>
    <n v="1.2886299999999999"/>
    <n v="0.95"/>
    <n v="0.95"/>
    <n v="0.95"/>
    <n v="115"/>
    <s v="Equity-Income"/>
    <n v="0.91"/>
    <n v="0.95"/>
    <n v="1.47"/>
    <m/>
    <m/>
    <m/>
    <n v="1.4757502688716193"/>
    <n v="0.15718542896887205"/>
    <n v="0.65805605455231553"/>
    <n v="0.96941730787864022"/>
    <n v="-3.3921343296218431"/>
    <n v="-2.9518166844508475"/>
    <n v="-0.55617761740059191"/>
    <n v="16.938164097481074"/>
    <n v="1.2650472371439569"/>
    <n v="93.976991681467041"/>
    <n v="2.7102538084443593"/>
    <n v="1.050067693574368"/>
    <n v="10.887759409061648"/>
    <n v="6.0990126597968217"/>
    <n v="17.359989297937943"/>
  </r>
  <r>
    <s v="American Century Equity Income Instl"/>
    <s v="Equity"/>
    <s v="US Equity Large Cap Value"/>
    <s v="Large Deep Value"/>
    <s v="US OE Large Value"/>
    <n v="5"/>
    <x v="0"/>
    <d v="1998-07-08T00:00:00"/>
    <n v="9300237864"/>
    <n v="13.28"/>
    <n v="5.5398399999999999"/>
    <n v="10.14387"/>
    <n v="12.484489999999999"/>
    <n v="1.49091"/>
    <n v="0.75"/>
    <n v="0.75"/>
    <n v="0.75"/>
    <n v="115"/>
    <s v="Equity-Income"/>
    <n v="0.98"/>
    <n v="1.02"/>
    <n v="1.54"/>
    <m/>
    <m/>
    <m/>
    <n v="1.7554741426077864"/>
    <n v="0.19302076723262862"/>
    <n v="0.65115484992837114"/>
    <n v="0.97063471111411914"/>
    <n v="-3.182915257207064"/>
    <n v="-2.7697553954074583"/>
    <n v="-0.51644597004084269"/>
    <n v="17.399344952515886"/>
    <n v="1.2355935104852342"/>
    <n v="94.213174241958953"/>
    <n v="2.6254259666488045"/>
    <n v="1.0788294048244456"/>
    <n v="10.760146880003697"/>
    <n v="6.163113746352491"/>
    <n v="17.865282180061953"/>
  </r>
  <r>
    <s v="American Century Equity Income A"/>
    <s v="Equity"/>
    <s v="US Equity Large Cap Value"/>
    <s v="Large Deep Value"/>
    <s v="US OE Large Value"/>
    <n v="5"/>
    <x v="0"/>
    <d v="1997-03-07T00:00:00"/>
    <n v="9300237864"/>
    <n v="13.28"/>
    <n v="5.0684399999999998"/>
    <n v="9.6474499999999992"/>
    <n v="11.97847"/>
    <n v="1.03691"/>
    <n v="0.95"/>
    <n v="1.2"/>
    <n v="1.2"/>
    <n v="115"/>
    <s v="Equity-Income"/>
    <n v="0.82"/>
    <n v="0.86"/>
    <n v="1.38"/>
    <m/>
    <m/>
    <m/>
    <n v="1.2444121630000873"/>
    <n v="0.13352062453815289"/>
    <n v="0.65637889856762055"/>
    <n v="0.96969525757949082"/>
    <n v="-3.671981137271052"/>
    <n v="-3.1953378412327815"/>
    <n v="-0.60051590724091697"/>
    <n v="16.606783013021367"/>
    <n v="1.2303799400459123"/>
    <n v="94.030889257215506"/>
    <n v="2.6904521296844606"/>
    <n v="1.0294009920820693"/>
    <n v="10.8568925032388"/>
    <n v="6.1147108561071217"/>
    <n v="16.977997435842607"/>
  </r>
  <r>
    <s v="Morgan Stanley Inst Mid Cap Growth P"/>
    <s v="Equity"/>
    <s v="US Equity Mid Cap"/>
    <s v="Mid High Growth"/>
    <s v="US OE Mid-Cap Growth"/>
    <n v="4"/>
    <x v="5"/>
    <d v="1997-01-31T00:00:00"/>
    <n v="6285376756"/>
    <n v="7.37"/>
    <n v="-6.0199400000000001"/>
    <n v="9.1610600000000009"/>
    <n v="18.832519999999999"/>
    <n v="3.7179799999999998"/>
    <n v="0.5"/>
    <n v="0.93"/>
    <n v="0.94"/>
    <n v="35"/>
    <s v="Growth"/>
    <n v="0.88"/>
    <n v="0.31"/>
    <n v="0.2"/>
    <m/>
    <m/>
    <m/>
    <n v="2.129211123749764"/>
    <n v="7.3674773297695881E-2"/>
    <n v="1.092951944997594"/>
    <n v="0.90530264662532867"/>
    <n v="3.3966292754504792"/>
    <n v="2.9557281616517495"/>
    <n v="0.4064562000906915"/>
    <n v="15.55800964239369"/>
    <n v="4.2978387395784736"/>
    <n v="81.957288198682477"/>
    <n v="8.342751259588308"/>
    <n v="0.96399386053388991"/>
    <n v="19.36347356121377"/>
    <n v="8.35669199951335"/>
    <n v="16.663687505111564"/>
  </r>
  <r>
    <s v="Morgan Stanley Inst Mid Cap Growth I"/>
    <s v="Equity"/>
    <s v="US Equity Mid Cap"/>
    <s v="Mid High Growth"/>
    <s v="US OE Mid-Cap Growth"/>
    <n v="5"/>
    <x v="5"/>
    <d v="1990-03-30T00:00:00"/>
    <n v="6285376756"/>
    <n v="7.37"/>
    <n v="-5.7421100000000003"/>
    <n v="9.4555399999999992"/>
    <n v="19.125209999999999"/>
    <n v="3.9875699999999998"/>
    <n v="0.5"/>
    <n v="0.68"/>
    <n v="0.69"/>
    <n v="35"/>
    <s v="Growth"/>
    <n v="0.85"/>
    <n v="0.32"/>
    <n v="0.23"/>
    <m/>
    <m/>
    <m/>
    <n v="2.3444020686645679"/>
    <n v="8.1145825208644662E-2"/>
    <n v="1.0939600843320882"/>
    <n v="0.90550346242143587"/>
    <n v="3.6631400580419573"/>
    <n v="3.1876443825896494"/>
    <n v="0.43832696099248536"/>
    <n v="15.73793271340403"/>
    <n v="4.311995516394429"/>
    <n v="81.993652045720864"/>
    <n v="8.3401774641636557"/>
    <n v="0.97521482809820037"/>
    <n v="19.377027201063388"/>
    <n v="8.3570950090490967"/>
    <n v="16.891951284874896"/>
  </r>
  <r>
    <s v="Morgan Stanley Inst Mid Cap Growth L"/>
    <s v="Equity"/>
    <s v="US Equity Mid Cap"/>
    <s v="Mid High Growth"/>
    <s v="US OE Mid-Cap Growth"/>
    <m/>
    <x v="5"/>
    <d v="2012-06-15T00:00:00"/>
    <n v="6285376756"/>
    <n v="7.37"/>
    <m/>
    <m/>
    <m/>
    <m/>
    <n v="0.5"/>
    <m/>
    <m/>
    <n v="35"/>
    <s v="Growth"/>
    <m/>
    <m/>
    <m/>
    <m/>
    <m/>
    <m/>
    <m/>
    <m/>
    <m/>
    <m/>
    <m/>
    <m/>
    <m/>
    <m/>
    <m/>
    <m/>
    <m/>
    <m/>
    <m/>
    <m/>
    <m/>
  </r>
  <r>
    <s v="Morgan Stanley Inst Mid Cap Growth H"/>
    <s v="Equity"/>
    <s v="US Equity Mid Cap"/>
    <s v="Mid High Growth"/>
    <s v="US OE Mid-Cap Growth"/>
    <m/>
    <x v="5"/>
    <d v="2012-06-15T00:00:00"/>
    <n v="6285376756"/>
    <n v="7.37"/>
    <m/>
    <m/>
    <m/>
    <m/>
    <n v="0.5"/>
    <m/>
    <m/>
    <n v="35"/>
    <s v="Growth"/>
    <m/>
    <m/>
    <m/>
    <m/>
    <m/>
    <m/>
    <m/>
    <m/>
    <m/>
    <m/>
    <m/>
    <m/>
    <m/>
    <m/>
    <m/>
    <m/>
    <m/>
    <m/>
    <m/>
    <m/>
    <m/>
  </r>
  <r>
    <s v="Oppenheimer Main Street I"/>
    <s v="Equity"/>
    <s v="US Equity Large Cap Blend"/>
    <s v="Large Valuation-Sensitive Growth"/>
    <s v="US OE Large Blend"/>
    <n v="3"/>
    <x v="1"/>
    <d v="2011-12-29T00:00:00"/>
    <n v="5195073190"/>
    <n v="3.08"/>
    <m/>
    <m/>
    <m/>
    <m/>
    <n v="0.46"/>
    <m/>
    <m/>
    <n v="35"/>
    <s v="Growth and Income"/>
    <m/>
    <m/>
    <m/>
    <m/>
    <m/>
    <m/>
    <n v="-0.87678961998941496"/>
    <n v="-9.1214151884704345E-2"/>
    <n v="0.97318929952933486"/>
    <n v="0.98498618633559332"/>
    <n v="-1.4131822552517104"/>
    <n v="-1.2297434458283796"/>
    <n v="-0.51044643328417172"/>
    <n v="14.11223399418002"/>
    <n v="2.6993050661523021"/>
    <n v="97.019778727193611"/>
    <n v="2.774869429052111"/>
    <n v="0.87382753798961088"/>
    <n v="15.845169604010254"/>
    <n v="2.7685221467008954"/>
    <n v="13.772036072862305"/>
  </r>
  <r>
    <s v="Oppenheimer Main Street B"/>
    <s v="Equity"/>
    <s v="US Equity Large Cap Blend"/>
    <s v="Large Valuation-Sensitive Growth"/>
    <s v="US OE Large Blend"/>
    <n v="2"/>
    <x v="1"/>
    <d v="1994-10-03T00:00:00"/>
    <n v="5195073190"/>
    <n v="3.08"/>
    <n v="9.2109500000000004"/>
    <n v="11.287699999999999"/>
    <n v="13.60351"/>
    <n v="-1.5031300000000001"/>
    <n v="0.46"/>
    <n v="1.89"/>
    <n v="2"/>
    <n v="35"/>
    <s v="Growth and Income"/>
    <n v="0"/>
    <n v="0.02"/>
    <n v="0.64"/>
    <m/>
    <m/>
    <m/>
    <n v="-1.7893126369938255"/>
    <n v="-0.18690182467192798"/>
    <n v="0.97192742866408033"/>
    <n v="0.98506688116620622"/>
    <n v="-2.4525894686798111"/>
    <n v="-2.1342299007847898"/>
    <n v="-0.8883556228278231"/>
    <n v="13.187370249315032"/>
    <n v="2.6534019381574847"/>
    <n v="97.035676037051658"/>
    <n v="2.7636437858382052"/>
    <n v="0.81614807518219623"/>
    <n v="15.823343466691107"/>
    <n v="2.7608194349833708"/>
    <n v="12.720487724486846"/>
  </r>
  <r>
    <s v="Oppenheimer Main Street A"/>
    <s v="Equity"/>
    <s v="US Equity Large Cap Blend"/>
    <s v="Large Valuation-Sensitive Growth"/>
    <s v="US OE Large Blend"/>
    <n v="2"/>
    <x v="1"/>
    <d v="1988-02-03T00:00:00"/>
    <n v="5195073190"/>
    <n v="3.08"/>
    <n v="10.21205"/>
    <n v="12.28518"/>
    <n v="14.5974"/>
    <n v="-0.68432999999999999"/>
    <n v="0.46"/>
    <n v="0.99"/>
    <n v="0.99"/>
    <n v="35"/>
    <s v="Growth and Income"/>
    <n v="0.17"/>
    <n v="0.22"/>
    <n v="0.89"/>
    <m/>
    <m/>
    <m/>
    <n v="-0.93464763851681365"/>
    <n v="-9.784077509331629E-2"/>
    <n v="0.97314685711103899"/>
    <n v="0.98516668317191292"/>
    <n v="-1.4783508803564605"/>
    <n v="-1.2864528258806573"/>
    <n v="-0.53722009831495854"/>
    <n v="14.056190198283186"/>
    <n v="2.6442762265199491"/>
    <n v="97.055339363194818"/>
    <n v="2.7576389556423311"/>
    <n v="0.87033234633682355"/>
    <n v="15.841582905378006"/>
    <n v="2.7518532627380234"/>
    <n v="13.705669823907147"/>
  </r>
  <r>
    <s v="Oppenheimer Main Street C"/>
    <s v="Equity"/>
    <s v="US Equity Large Cap Blend"/>
    <s v="Large Valuation-Sensitive Growth"/>
    <s v="US OE Large Blend"/>
    <n v="3"/>
    <x v="1"/>
    <d v="1993-12-01T00:00:00"/>
    <n v="5195073190"/>
    <n v="3.08"/>
    <n v="9.3527500000000003"/>
    <n v="11.45759"/>
    <n v="13.75062"/>
    <n v="-1.4153899999999999"/>
    <n v="0.46"/>
    <n v="1.73"/>
    <n v="1.73"/>
    <n v="35"/>
    <s v="Growth and Income"/>
    <n v="0"/>
    <n v="0.03"/>
    <n v="0.66"/>
    <m/>
    <m/>
    <m/>
    <n v="-1.6570021693450663"/>
    <n v="-0.17246761506423974"/>
    <n v="0.97150758912691715"/>
    <n v="0.9849500856716793"/>
    <n v="-2.3110356558187171"/>
    <n v="-2.0110505493946551"/>
    <n v="-0.83386165061733264"/>
    <n v="13.319176223666467"/>
    <n v="2.6724351814729559"/>
    <n v="97.012667126464834"/>
    <n v="2.7734790910248108"/>
    <n v="0.82436820256594234"/>
    <n v="15.818373718152539"/>
    <n v="2.7714857184135862"/>
    <n v="12.871690224790363"/>
  </r>
  <r>
    <s v="Oppenheimer Main Street Y"/>
    <s v="Equity"/>
    <s v="US Equity Large Cap Blend"/>
    <s v="Large Valuation-Sensitive Growth"/>
    <s v="US OE Large Blend"/>
    <n v="3"/>
    <x v="1"/>
    <d v="1996-11-01T00:00:00"/>
    <n v="5195073190"/>
    <n v="3.08"/>
    <n v="10.637840000000001"/>
    <n v="12.74202"/>
    <n v="15.1167"/>
    <n v="-0.22203000000000001"/>
    <n v="0.46"/>
    <n v="0.56999999999999995"/>
    <n v="0.56999999999999995"/>
    <n v="35"/>
    <s v="Growth and Income"/>
    <n v="0.32"/>
    <n v="0.38"/>
    <n v="1.06"/>
    <m/>
    <m/>
    <m/>
    <n v="-0.45470799105270743"/>
    <n v="-4.7302827216492878E-2"/>
    <n v="0.97263539705429003"/>
    <n v="0.98496863170270754"/>
    <n v="-0.94572135060701967"/>
    <n v="-0.82296153108842862"/>
    <n v="-0.34141666850221242"/>
    <n v="14.538912634809851"/>
    <n v="2.7057438009798105"/>
    <n v="97.016320543830403"/>
    <n v="2.7749481001996266"/>
    <n v="0.90043750612769513"/>
    <n v="15.836451597889386"/>
    <n v="2.7699917369467606"/>
    <n v="14.260491737699001"/>
  </r>
  <r>
    <s v="Oppenheimer Main Street N"/>
    <s v="Equity"/>
    <s v="US Equity Large Cap Blend"/>
    <s v="Large Valuation-Sensitive Growth"/>
    <s v="US OE Large Blend"/>
    <n v="3"/>
    <x v="1"/>
    <d v="2001-03-01T00:00:00"/>
    <n v="5195073190"/>
    <n v="3.08"/>
    <n v="9.9027600000000007"/>
    <n v="12.008039999999999"/>
    <n v="14.30598"/>
    <n v="-0.93725999999999998"/>
    <n v="0.46"/>
    <n v="1.23"/>
    <n v="1.23"/>
    <n v="35"/>
    <s v="Growth and Income"/>
    <n v="0.08"/>
    <n v="0.14000000000000001"/>
    <n v="0.79"/>
    <m/>
    <m/>
    <m/>
    <n v="-1.1772490238058637"/>
    <n v="-0.12261955368359836"/>
    <n v="0.97211031890508615"/>
    <n v="0.98498907868524221"/>
    <n v="-1.7657613717592326"/>
    <n v="-1.5365558587707273"/>
    <n v="-0.63791882502080099"/>
    <n v="13.80685019257378"/>
    <n v="2.6862547903749192"/>
    <n v="97.020348512920222"/>
    <n v="2.7715197959020794"/>
    <n v="0.85478216646917637"/>
    <n v="15.827560328490632"/>
    <n v="2.7680032356807396"/>
    <n v="13.424627605057095"/>
  </r>
  <r>
    <s v="Oppenheimer Main Street A Load Waived"/>
    <s v="Equity"/>
    <s v="US Equity Large Cap Blend"/>
    <s v="Large Valuation-Sensitive Growth"/>
    <s v="US OE Large Blend"/>
    <n v="3"/>
    <x v="1"/>
    <d v="1988-02-03T00:00:00"/>
    <n v="5195073190"/>
    <n v="3.08"/>
    <n v="10.21205"/>
    <n v="12.28518"/>
    <n v="14.5974"/>
    <n v="-0.68432999999999999"/>
    <n v="0.46"/>
    <n v="0.99"/>
    <n v="0.99"/>
    <n v="35"/>
    <s v="Growth and Income"/>
    <n v="0.17"/>
    <n v="0.22"/>
    <n v="0.89"/>
    <m/>
    <m/>
    <m/>
    <n v="-0.93464763851681365"/>
    <n v="-9.784077509331629E-2"/>
    <n v="0.97314685711103899"/>
    <n v="0.98516668317191292"/>
    <n v="-1.4783508803564605"/>
    <n v="-1.2864528258806573"/>
    <n v="-0.53722009831495854"/>
    <n v="14.056190198283186"/>
    <n v="2.6969922647276388"/>
    <n v="97.055339363194818"/>
    <n v="2.7576389556423311"/>
    <n v="0.87033234633682355"/>
    <n v="15.841582905378006"/>
    <n v="2.7518532627380234"/>
    <n v="13.705669823907147"/>
  </r>
  <r>
    <s v="Fidelity Dividend Growth"/>
    <s v="Equity"/>
    <s v="US Equity Large Cap Blend"/>
    <s v="Large Core"/>
    <s v="US OE Large Blend"/>
    <n v="2"/>
    <x v="2"/>
    <d v="1993-04-27T00:00:00"/>
    <n v="7459287168"/>
    <n v="3.75"/>
    <n v="-0.80423999999999995"/>
    <n v="8.4071800000000003"/>
    <n v="15.625310000000001"/>
    <n v="-0.59499999999999997"/>
    <n v="0.7"/>
    <n v="0.93"/>
    <n v="0.93"/>
    <n v="67"/>
    <s v="Growth"/>
    <n v="0.19"/>
    <n v="0.25"/>
    <n v="0.75"/>
    <m/>
    <m/>
    <m/>
    <n v="-4.3731516403003612"/>
    <n v="-0.28767808044453608"/>
    <n v="1.3100150011812177"/>
    <n v="0.97945239881270452"/>
    <n v="-0.76064900435051186"/>
    <n v="-0.66191259067946984"/>
    <n v="-0.11543899468519821"/>
    <n v="11.646295686141494"/>
    <n v="4.9940825226123309"/>
    <n v="95.932700153996109"/>
    <n v="4.3883084050632766"/>
    <n v="0.72003840125071694"/>
    <n v="21.450061363624958"/>
    <n v="6.5891859715583925"/>
    <n v="10.729137740460491"/>
  </r>
  <r>
    <s v="Fidelity Dividend Growth K"/>
    <s v="Equity"/>
    <s v="US Equity Large Cap Blend"/>
    <s v="Large Core"/>
    <s v="US OE Large Blend"/>
    <n v="3"/>
    <x v="2"/>
    <d v="2008-05-09T00:00:00"/>
    <n v="7459287168"/>
    <n v="3.75"/>
    <n v="-0.61902999999999997"/>
    <n v="8.5864600000000006"/>
    <n v="15.837109999999999"/>
    <m/>
    <n v="0.7"/>
    <n v="0.77"/>
    <n v="0.78"/>
    <n v="67"/>
    <s v="Growth"/>
    <n v="0.25"/>
    <n v="0.32"/>
    <m/>
    <m/>
    <m/>
    <m/>
    <n v="-4.180130661811563"/>
    <n v="-0.27554085826134206"/>
    <n v="1.3098210091501685"/>
    <n v="0.97952744636047062"/>
    <n v="-0.54455680393039607"/>
    <n v="-0.47387034335170108"/>
    <n v="-8.274595574820498E-2"/>
    <n v="11.791043500205946"/>
    <n v="5.0008471836475721"/>
    <n v="95.947401817346474"/>
    <n v="4.3793860156951379"/>
    <n v="0.72906565116092281"/>
    <n v="21.445254651582989"/>
    <n v="6.5810685127316235"/>
    <n v="10.895705207402671"/>
  </r>
  <r>
    <s v="BlackRock Equity Dividend S"/>
    <s v="Equity"/>
    <s v="US Equity Large Cap Value"/>
    <s v="Large Deep Value"/>
    <s v="US OE Large Value"/>
    <n v="5"/>
    <x v="0"/>
    <d v="2006-10-02T00:00:00"/>
    <n v="20715434520"/>
    <n v="6.67"/>
    <n v="7.7379300000000004"/>
    <n v="12.872490000000001"/>
    <n v="15.028409999999999"/>
    <n v="1.32439"/>
    <n v="0.6"/>
    <n v="1.01"/>
    <n v="1.01"/>
    <n v="5"/>
    <s v="Equity-Income"/>
    <n v="0.72"/>
    <n v="0.67"/>
    <n v="0.75"/>
    <m/>
    <m/>
    <m/>
    <n v="0.35584178544245226"/>
    <n v="3.688208369392685E-2"/>
    <n v="0.87937905883695244"/>
    <n v="0.9815718537107635"/>
    <n v="-1.3805363816024929"/>
    <n v="-1.20133518567348"/>
    <n v="-0.41111692237442282"/>
    <n v="15.345201186743415"/>
    <n v="2.2240483123789456"/>
    <n v="96.348330399718435"/>
    <n v="2.7851646387314504"/>
    <n v="0.95072198403215147"/>
    <n v="14.368178397403325"/>
    <n v="3.358014001537927"/>
    <n v="15.27833063282203"/>
  </r>
  <r>
    <s v="BlackRock Equity Dividend Inv A LW"/>
    <s v="Equity"/>
    <s v="US Equity Large Cap Value"/>
    <s v="Large Deep Value"/>
    <s v="US OE Large Value"/>
    <n v="5"/>
    <x v="0"/>
    <d v="1994-10-21T00:00:00"/>
    <n v="20715434520"/>
    <n v="6.67"/>
    <n v="7.6915800000000001"/>
    <n v="12.842140000000001"/>
    <n v="14.990489999999999"/>
    <n v="1.27044"/>
    <n v="0.6"/>
    <n v="1.02"/>
    <n v="1.03"/>
    <n v="5"/>
    <s v="Equity-Income"/>
    <n v="0.69"/>
    <n v="0.66"/>
    <n v="0.73"/>
    <m/>
    <m/>
    <m/>
    <n v="0.31209031229771256"/>
    <n v="3.2468811623549823E-2"/>
    <n v="0.87829668906762959"/>
    <n v="0.98166182596956952"/>
    <n v="-1.4455279707730853"/>
    <n v="-1.2578905100270821"/>
    <n v="-0.43025814937118495"/>
    <n v="15.29818753236643"/>
    <n v="2.2189683769030744"/>
    <n v="96.365994056590935"/>
    <n v="2.7747462381079142"/>
    <n v="0.94778996042961117"/>
    <n v="14.349187587882426"/>
    <n v="3.3596759826297307"/>
    <n v="15.223161591914742"/>
  </r>
  <r>
    <s v="BlackRock Equity Dividend R"/>
    <s v="Equity"/>
    <s v="US Equity Large Cap Value"/>
    <s v="Large Deep Value"/>
    <s v="US OE Large Value"/>
    <n v="5"/>
    <x v="0"/>
    <d v="2003-01-03T00:00:00"/>
    <n v="20715434520"/>
    <n v="6.67"/>
    <n v="7.3386199999999997"/>
    <n v="12.4937"/>
    <n v="14.62006"/>
    <n v="0.95498000000000005"/>
    <n v="0.6"/>
    <n v="1.34"/>
    <n v="1.36"/>
    <n v="5"/>
    <s v="Equity-Income"/>
    <n v="0.57999999999999996"/>
    <n v="0.56000000000000005"/>
    <n v="0.63"/>
    <m/>
    <m/>
    <m/>
    <n v="2.3733259907271709E-2"/>
    <n v="2.4594014779872509E-3"/>
    <n v="0.87781299807434943"/>
    <n v="0.98150069384125305"/>
    <n v="-1.7765194882803037"/>
    <n v="-1.5459175127485403"/>
    <n v="-0.52669067260892311"/>
    <n v="14.973467249044031"/>
    <n v="2.2120741119157969"/>
    <n v="96.334361201086111"/>
    <n v="2.7857192326778484"/>
    <n v="0.92753866221547088"/>
    <n v="14.343655625720382"/>
    <n v="3.3729845252061263"/>
    <n v="14.854486017429172"/>
  </r>
  <r>
    <s v="BlackRock Equity Dividend Inv B"/>
    <s v="Equity"/>
    <s v="US Equity Large Cap Value"/>
    <s v="Large Deep Value"/>
    <s v="US OE Large Value"/>
    <n v="4"/>
    <x v="0"/>
    <d v="1987-11-25T00:00:00"/>
    <n v="20715434520"/>
    <n v="6.67"/>
    <n v="6.7863699999999998"/>
    <n v="11.927210000000001"/>
    <n v="14.07094"/>
    <n v="0.47264"/>
    <n v="0.6"/>
    <n v="1.81"/>
    <n v="1.81"/>
    <n v="5"/>
    <s v="Equity-Income"/>
    <n v="0.4"/>
    <n v="0.37"/>
    <n v="0.44"/>
    <m/>
    <m/>
    <m/>
    <n v="-0.49305198051739474"/>
    <n v="-5.0571982045051873E-2"/>
    <n v="0.87856084628023545"/>
    <n v="0.98115926106345563"/>
    <n v="-2.3444224507289881"/>
    <n v="-2.0401035551662505"/>
    <n v="-0.691740697479588"/>
    <n v="14.391135478066051"/>
    <n v="2.1900070857634013"/>
    <n v="96.267349557058623"/>
    <n v="2.8144407452984699"/>
    <n v="0.89122133016284122"/>
    <n v="14.360851071958059"/>
    <n v="3.3891636841248132"/>
    <n v="14.195440186263724"/>
  </r>
  <r>
    <s v="BlackRock Equity Dividend Instl"/>
    <s v="Equity"/>
    <s v="US Equity Large Cap Value"/>
    <s v="Large Deep Value"/>
    <s v="US OE Large Value"/>
    <n v="5"/>
    <x v="0"/>
    <d v="1988-11-29T00:00:00"/>
    <n v="20715434520"/>
    <n v="6.67"/>
    <n v="8.0168800000000005"/>
    <n v="13.14095"/>
    <n v="15.30419"/>
    <n v="1.5558000000000001"/>
    <n v="0.6"/>
    <n v="0.75"/>
    <n v="0.75"/>
    <n v="5"/>
    <s v="Equity-Income"/>
    <n v="0.78"/>
    <n v="0.75"/>
    <n v="0.82"/>
    <m/>
    <m/>
    <m/>
    <n v="0.6119781640623172"/>
    <n v="6.3439109970433283E-2"/>
    <n v="0.87722780662035005"/>
    <n v="0.9814890510740657"/>
    <n v="-1.1242184884019402"/>
    <n v="-0.97828876116556884"/>
    <n v="-0.33283772430912739"/>
    <n v="15.631468163357622"/>
    <n v="2.2209113997617482"/>
    <n v="96.332075737827012"/>
    <n v="2.7847628846324075"/>
    <n v="0.96857512783012856"/>
    <n v="14.334251067885486"/>
    <n v="3.3776774875368618"/>
    <n v="15.60798894239446"/>
  </r>
  <r>
    <s v="BlackRock Equity Dividend Inv A"/>
    <s v="Equity"/>
    <s v="US Equity Large Cap Value"/>
    <s v="Large Deep Value"/>
    <s v="US OE Large Value"/>
    <n v="4"/>
    <x v="0"/>
    <d v="1994-10-21T00:00:00"/>
    <n v="20715434520"/>
    <n v="6.67"/>
    <n v="7.6915800000000001"/>
    <n v="12.842140000000001"/>
    <n v="14.990489999999999"/>
    <n v="1.27044"/>
    <n v="0.6"/>
    <n v="1.02"/>
    <n v="1.03"/>
    <n v="5"/>
    <s v="Equity-Income"/>
    <n v="0.69"/>
    <n v="0.66"/>
    <n v="0.73"/>
    <m/>
    <m/>
    <m/>
    <n v="0.31209031229771256"/>
    <n v="3.2468811623549823E-2"/>
    <n v="0.87829668906762959"/>
    <n v="0.98166182596956952"/>
    <n v="-1.4455279707730853"/>
    <n v="-1.2578905100270821"/>
    <n v="-0.43025814937118495"/>
    <n v="15.29818753236643"/>
    <n v="2.1794363292054975"/>
    <n v="96.365994056590935"/>
    <n v="2.7747462381079142"/>
    <n v="0.94778996042961117"/>
    <n v="14.349187587882426"/>
    <n v="3.3596759826297307"/>
    <n v="15.223161591914742"/>
  </r>
  <r>
    <s v="BlackRock Equity Dividend Inv C"/>
    <s v="Equity"/>
    <s v="US Equity Large Cap Value"/>
    <s v="Large Deep Value"/>
    <s v="US OE Large Value"/>
    <n v="5"/>
    <x v="0"/>
    <d v="1994-10-21T00:00:00"/>
    <n v="20715434520"/>
    <n v="6.67"/>
    <n v="6.8362600000000002"/>
    <n v="11.975149999999999"/>
    <n v="14.11627"/>
    <n v="0.51571"/>
    <n v="0.6"/>
    <n v="1.75"/>
    <n v="1.76"/>
    <n v="5"/>
    <s v="Equity-Income"/>
    <n v="0.47"/>
    <n v="0.43"/>
    <n v="0.5"/>
    <m/>
    <m/>
    <m/>
    <n v="-0.43398658254443223"/>
    <n v="-4.4924201621198041E-2"/>
    <n v="0.87838749740805733"/>
    <n v="0.98148545861873493"/>
    <n v="-2.2802690334476683"/>
    <n v="-1.9842776033925036"/>
    <n v="-0.67662645930464216"/>
    <n v="14.46177576948916"/>
    <n v="2.2069961467528145"/>
    <n v="96.331370548002837"/>
    <n v="2.7887225728512983"/>
    <n v="0.89562683755186634"/>
    <n v="14.353247378281234"/>
    <n v="3.3700559623267812"/>
    <n v="14.271277081738951"/>
  </r>
  <r>
    <s v="BlackRock Equity Dividend Investor C1"/>
    <s v="Equity"/>
    <s v="US Equity Large Cap Value"/>
    <s v="Large Deep Value"/>
    <s v="US OE Large Value"/>
    <n v="5"/>
    <x v="0"/>
    <d v="2011-09-09T00:00:00"/>
    <n v="20715434520"/>
    <n v="6.67"/>
    <m/>
    <m/>
    <m/>
    <m/>
    <n v="0.6"/>
    <m/>
    <m/>
    <n v="5"/>
    <s v="Equity-Income"/>
    <m/>
    <m/>
    <m/>
    <m/>
    <m/>
    <m/>
    <n v="-0.43595694195426304"/>
    <n v="-4.4762601622242132E-2"/>
    <n v="0.87890319160027519"/>
    <n v="0.98121178123042885"/>
    <n v="-2.2756242415681083"/>
    <n v="-1.980235730980151"/>
    <n v="-0.67253804618629454"/>
    <n v="14.455856088053881"/>
    <n v="2.2105648476267632"/>
    <n v="96.2776559625391"/>
    <n v="2.8114971948738634"/>
    <n v="0.89525765447265748"/>
    <n v="14.365662907202912"/>
    <n v="3.3836364417928491"/>
    <n v="14.268188205907153"/>
  </r>
  <r>
    <s v="Vanguard Morgan Growth Inv"/>
    <s v="Equity"/>
    <s v="US Equity Large Cap Growth"/>
    <s v="Large Core Growth"/>
    <s v="US OE Large Growth"/>
    <n v="4"/>
    <x v="2"/>
    <d v="1968-12-31T00:00:00"/>
    <n v="8690442833"/>
    <n v="3.74"/>
    <n v="6.5707500000000003"/>
    <n v="12.16499"/>
    <n v="16.472079999999998"/>
    <n v="0.82474000000000003"/>
    <n v="0.4"/>
    <n v="0.41"/>
    <n v="0.42"/>
    <n v="55"/>
    <s v="Growth"/>
    <n v="0.08"/>
    <n v="0.09"/>
    <n v="0.39"/>
    <m/>
    <m/>
    <m/>
    <n v="-0.72155325333725706"/>
    <n v="-5.1654847553877135E-2"/>
    <n v="1.1185330137060743"/>
    <n v="0.97631584739310673"/>
    <n v="0.7814435250642191"/>
    <n v="0.68000786852617789"/>
    <n v="0.17737985084502594"/>
    <n v="14.238694393543994"/>
    <n v="3.6875598947868866"/>
    <n v="95.319263387092008"/>
    <n v="4.0324285597242673"/>
    <n v="0.88171428665093943"/>
    <n v="18.373417023049978"/>
    <n v="4.4054807879332039"/>
    <n v="13.944536037857338"/>
  </r>
  <r>
    <s v="Vanguard Morgan Growth Adm"/>
    <s v="Equity"/>
    <s v="US Equity Large Cap Growth"/>
    <s v="Large Core Growth"/>
    <s v="US OE Large Growth"/>
    <n v="4"/>
    <x v="2"/>
    <d v="2001-05-14T00:00:00"/>
    <n v="8690442833"/>
    <n v="3.74"/>
    <n v="6.7270099999999999"/>
    <n v="12.30621"/>
    <n v="16.629490000000001"/>
    <n v="0.97706000000000004"/>
    <n v="0.26"/>
    <n v="0.27"/>
    <n v="0.28000000000000003"/>
    <n v="55"/>
    <s v="Growth"/>
    <n v="0.11"/>
    <n v="0.11"/>
    <n v="0.41"/>
    <m/>
    <m/>
    <m/>
    <n v="-0.57184906441426708"/>
    <n v="-4.0992171645504422E-2"/>
    <n v="1.1186030354310277"/>
    <n v="0.97637932170511876"/>
    <n v="0.9540132792136724"/>
    <n v="0.8301771218725662"/>
    <n v="0.21676171846755321"/>
    <n v="14.370323175632482"/>
    <n v="3.6926204090210533"/>
    <n v="95.331657985334772"/>
    <n v="4.0270763663190925"/>
    <n v="0.88992336337495614"/>
    <n v="18.373378851447601"/>
    <n v="4.4012073993428755"/>
    <n v="14.097935705341959"/>
  </r>
  <r>
    <s v="Mutual Global Discovery C"/>
    <s v="Equity"/>
    <s v="Global Equity"/>
    <s v="World Large Value"/>
    <s v="US OE World Stock"/>
    <n v="5"/>
    <x v="1"/>
    <d v="1996-11-01T00:00:00"/>
    <n v="17207348027"/>
    <n v="2.17"/>
    <n v="-2.9211200000000002"/>
    <n v="4.1047799999999999"/>
    <n v="7.1507399999999999"/>
    <n v="-1.2568600000000001"/>
    <n v="0.75"/>
    <n v="2.0099999999999998"/>
    <n v="2.0099999999999998"/>
    <n v="33.6"/>
    <s v="World Stock"/>
    <n v="0.84"/>
    <n v="0.43"/>
    <n v="0.71"/>
    <m/>
    <m/>
    <m/>
    <n v="-4.5913846446296311"/>
    <n v="-0.30056015039706518"/>
    <n v="0.73690921983226365"/>
    <n v="0.9385205119024379"/>
    <n v="-8.8734383855713528"/>
    <n v="-7.7216174036056406"/>
    <n v="-1.4649930370740252"/>
    <n v="8.449271521693996"/>
    <n v="1.641288006599928"/>
    <n v="88.082075126161413"/>
    <n v="4.4098280444497506"/>
    <n v="0.52065482998252466"/>
    <n v="12.593423346864482"/>
    <n v="6.0569833173363969"/>
    <n v="8.0641439251833571"/>
  </r>
  <r>
    <s v="Mutual Global Discovery A"/>
    <s v="Equity"/>
    <s v="Global Equity"/>
    <s v="World Large Value"/>
    <s v="US OE World Stock"/>
    <n v="4"/>
    <x v="1"/>
    <d v="1996-11-01T00:00:00"/>
    <n v="17207348027"/>
    <n v="2.17"/>
    <n v="-2.2202199999999999"/>
    <n v="4.8459700000000003"/>
    <n v="7.8996000000000004"/>
    <n v="-0.56598999999999999"/>
    <n v="0.75"/>
    <n v="1.31"/>
    <n v="1.31"/>
    <n v="33.6"/>
    <s v="World Stock"/>
    <n v="1.0900000000000001"/>
    <n v="0.66"/>
    <n v="0.95"/>
    <m/>
    <m/>
    <m/>
    <n v="-3.9027316931501801"/>
    <n v="-0.25614411561406691"/>
    <n v="0.73773608074276242"/>
    <n v="0.93893518552786337"/>
    <n v="-8.131891294347394"/>
    <n v="-7.0763271929361498"/>
    <n v="-1.3464155227638601"/>
    <n v="9.3359829158636956"/>
    <n v="1.6212224050319746"/>
    <n v="88.159928262224327"/>
    <n v="4.3983895320283413"/>
    <n v="0.57595490760464862"/>
    <n v="12.601987361817523"/>
    <n v="6.0396594935674983"/>
    <n v="9.060271381896202"/>
  </r>
  <r>
    <s v="Mutual Global Discovery R"/>
    <s v="Equity"/>
    <s v="Global Equity"/>
    <s v="World Large Value"/>
    <s v="US OE World Stock"/>
    <n v="5"/>
    <x v="1"/>
    <d v="2002-01-02T00:00:00"/>
    <n v="17207348027"/>
    <n v="2.17"/>
    <n v="-2.42957"/>
    <n v="4.63096"/>
    <n v="7.6895600000000002"/>
    <n v="-0.76781999999999995"/>
    <n v="0.75"/>
    <n v="1.51"/>
    <n v="1.51"/>
    <n v="33.6"/>
    <s v="World Stock"/>
    <n v="1.04"/>
    <n v="0.61"/>
    <n v="0.89"/>
    <m/>
    <m/>
    <m/>
    <n v="-4.0747124681905991"/>
    <n v="-0.2664965886527057"/>
    <n v="0.73701926193395362"/>
    <n v="0.93843593489898569"/>
    <n v="-8.3252206059819756"/>
    <n v="-7.2445612993195407"/>
    <n v="-1.3741208629170307"/>
    <n v="9.1072633678219468"/>
    <n v="1.6492395477618604"/>
    <n v="88.066200390973336"/>
    <n v="4.4138207402083376"/>
    <n v="0.56169073005649683"/>
    <n v="12.596438375411934"/>
    <n v="6.0585795839740859"/>
    <n v="8.8067708991478"/>
  </r>
  <r>
    <s v="Mutual Global Discovery Z"/>
    <s v="Equity"/>
    <s v="Global Equity"/>
    <s v="World Large Value"/>
    <s v="US OE World Stock"/>
    <n v="5"/>
    <x v="1"/>
    <d v="1992-12-31T00:00:00"/>
    <n v="17207348027"/>
    <n v="2.17"/>
    <n v="-1.9056200000000001"/>
    <n v="5.1740899999999996"/>
    <n v="8.2339199999999995"/>
    <n v="-0.26851000000000003"/>
    <n v="0.75"/>
    <n v="1.01"/>
    <n v="1.01"/>
    <n v="33.6"/>
    <s v="World Stock"/>
    <n v="1.19"/>
    <n v="0.75"/>
    <n v="1.04"/>
    <m/>
    <m/>
    <m/>
    <n v="-3.5812914979312689"/>
    <n v="-0.23370014546607476"/>
    <n v="0.7373072239652283"/>
    <n v="0.93822784695264749"/>
    <n v="-7.7969188854797755"/>
    <n v="-6.7848360403919834"/>
    <n v="-1.2861114114945731"/>
    <n v="9.7351732946333911"/>
    <n v="1.6580657343769456"/>
    <n v="88.027149279740058"/>
    <n v="4.423744808231822"/>
    <n v="0.60085056032448314"/>
    <n v="12.604156119339102"/>
    <n v="6.0623977174878494"/>
    <n v="9.5198599450377213"/>
  </r>
  <r>
    <s v="Mutual Global Discovery B"/>
    <s v="Equity"/>
    <s v="Global Equity"/>
    <s v="World Large Value"/>
    <s v="US OE World Stock"/>
    <n v="4"/>
    <x v="1"/>
    <d v="1998-12-31T00:00:00"/>
    <n v="17207348027"/>
    <n v="2.17"/>
    <n v="-2.9098799999999998"/>
    <n v="4.1123599999999998"/>
    <n v="7.1522399999999999"/>
    <n v="-1.26481"/>
    <n v="0.75"/>
    <n v="2.0099999999999998"/>
    <n v="2.0099999999999998"/>
    <n v="33.6"/>
    <s v="World Stock"/>
    <n v="0.72"/>
    <n v="0.35"/>
    <n v="0.66"/>
    <m/>
    <m/>
    <m/>
    <n v="-4.5902443153075652"/>
    <n v="-0.30071363988446487"/>
    <n v="0.73750486351972611"/>
    <n v="0.9386955493526502"/>
    <n v="-8.8637448711069275"/>
    <n v="-7.7131821604971451"/>
    <n v="-1.465574292623135"/>
    <n v="8.4570035824450009"/>
    <n v="1.6295901232352694"/>
    <n v="88.114933437447377"/>
    <n v="4.4064825129102667"/>
    <n v="0.52113704275493411"/>
    <n v="12.601249107158045"/>
    <n v="6.0479669408244696"/>
    <n v="8.0707746042235797"/>
  </r>
  <r>
    <s v="Mutual Global Discovery A Load Waived"/>
    <s v="Equity"/>
    <s v="Global Equity"/>
    <s v="World Large Value"/>
    <s v="US OE World Stock"/>
    <n v="5"/>
    <x v="1"/>
    <d v="1996-11-01T00:00:00"/>
    <n v="17207348027"/>
    <n v="2.17"/>
    <n v="-2.2202199999999999"/>
    <n v="4.8459700000000003"/>
    <n v="7.8996000000000004"/>
    <n v="-0.56598999999999999"/>
    <n v="0.75"/>
    <n v="1.31"/>
    <n v="1.31"/>
    <n v="33.6"/>
    <s v="World Stock"/>
    <n v="1.0900000000000001"/>
    <n v="0.66"/>
    <n v="0.95"/>
    <m/>
    <m/>
    <m/>
    <n v="-3.9027316931501801"/>
    <n v="-0.25614411561406691"/>
    <n v="0.73773608074276242"/>
    <n v="0.93893518552786337"/>
    <n v="-8.131891294347394"/>
    <n v="-7.0763271929361498"/>
    <n v="-1.3464155227638601"/>
    <n v="9.3359829158636956"/>
    <n v="1.6535429400007962"/>
    <n v="88.159928262224327"/>
    <n v="4.3983895320283413"/>
    <n v="0.57595490760464862"/>
    <n v="12.601987361817523"/>
    <n v="6.0396594935674983"/>
    <n v="9.060271381896202"/>
  </r>
  <r>
    <s v="Royce Premier Consult"/>
    <s v="Equity"/>
    <s v="US Equity Mid Cap"/>
    <s v="Mid Valuation-Sensitive Growth"/>
    <s v="US OE Mid-Cap Growth"/>
    <n v="3"/>
    <x v="5"/>
    <d v="2003-06-02T00:00:00"/>
    <n v="6685016204"/>
    <n v="12.33"/>
    <n v="-3.2907899999999999"/>
    <n v="9.5459999999999994"/>
    <n v="14.911849999999999"/>
    <n v="2.7063799999999998"/>
    <n v="0.93"/>
    <n v="2.0499999999999998"/>
    <n v="2.0499999999999998"/>
    <n v="18"/>
    <s v="Small Company"/>
    <n v="1.31"/>
    <n v="0.51"/>
    <n v="0.82"/>
    <m/>
    <m/>
    <m/>
    <n v="-2.3279783389797153"/>
    <n v="-9.2579107720556206E-2"/>
    <n v="1.1613763071240344"/>
    <n v="0.93347715178062896"/>
    <n v="-0.63849354630820443"/>
    <n v="-0.55561358123363824"/>
    <n v="-8.3923096958021651E-2"/>
    <n v="12.349374815146639"/>
    <n v="4.2810210436780238"/>
    <n v="87.137959289647554"/>
    <n v="7.2589753442780349"/>
    <n v="0.76388618607013559"/>
    <n v="19.953141739561428"/>
    <n v="7.6080789371676669"/>
    <n v="12.207487582464481"/>
  </r>
  <r>
    <s v="Royce Premier W"/>
    <s v="Equity"/>
    <s v="US Equity Mid Cap"/>
    <s v="Mid Valuation-Sensitive Growth"/>
    <s v="US OE Mid-Cap Growth"/>
    <n v="4"/>
    <x v="5"/>
    <d v="2005-05-19T00:00:00"/>
    <n v="6685016204"/>
    <n v="12.33"/>
    <n v="-2.2381500000000001"/>
    <n v="10.72"/>
    <n v="16.139099999999999"/>
    <n v="3.80843"/>
    <n v="0.93"/>
    <n v="1"/>
    <n v="1"/>
    <n v="18"/>
    <s v="Small Company"/>
    <n v="1.32"/>
    <n v="0.51"/>
    <n v="0.87"/>
    <m/>
    <m/>
    <m/>
    <n v="-1.2749500127395672"/>
    <n v="-5.0858521687016787E-2"/>
    <n v="1.1632006570218378"/>
    <n v="0.93403300962295988"/>
    <n v="0.58609989440474664"/>
    <n v="0.51002091277785322"/>
    <n v="7.7144439670579643E-2"/>
    <n v="13.20517116384481"/>
    <n v="4.329271818676439"/>
    <n v="87.241766306532426"/>
    <n v="7.2366705582637554"/>
    <n v="0.81725823567152123"/>
    <n v="19.97258989266723"/>
    <n v="7.5974353680899949"/>
    <n v="13.241120691878098"/>
  </r>
  <r>
    <s v="Royce Premier R"/>
    <s v="Equity"/>
    <s v="US Equity Mid Cap"/>
    <s v="Mid Valuation-Sensitive Growth"/>
    <s v="US OE Mid-Cap Growth"/>
    <n v="4"/>
    <x v="5"/>
    <d v="2007-05-21T00:00:00"/>
    <n v="6685016204"/>
    <n v="12.33"/>
    <n v="-2.8744399999999999"/>
    <n v="9.9811499999999995"/>
    <n v="15.31366"/>
    <n v="3.0463"/>
    <n v="0.93"/>
    <n v="1.66"/>
    <n v="1.66"/>
    <n v="18"/>
    <s v="Small Company"/>
    <n v="1.3"/>
    <n v="0.5"/>
    <n v="0.8"/>
    <m/>
    <m/>
    <m/>
    <n v="-1.9851622990014288"/>
    <n v="-7.9130367005988939E-2"/>
    <n v="1.1624735806392701"/>
    <n v="0.93386957732797327"/>
    <n v="-0.23415787265625987"/>
    <n v="-0.20376289619972177"/>
    <n v="-3.0816657563595848E-2"/>
    <n v="12.631691164375361"/>
    <n v="4.3022558491508711"/>
    <n v="87.211238745872748"/>
    <n v="7.2420616198255976"/>
    <n v="0.78149294755870524"/>
    <n v="19.963602040494646"/>
    <n v="7.5984188802121704"/>
    <n v="12.543788318542413"/>
  </r>
  <r>
    <s v="Royce Premier K"/>
    <s v="Equity"/>
    <s v="US Equity Mid Cap"/>
    <s v="Mid Valuation-Sensitive Growth"/>
    <s v="US OE Mid-Cap Growth"/>
    <n v="3"/>
    <x v="5"/>
    <d v="2008-05-15T00:00:00"/>
    <n v="6685016204"/>
    <n v="12.33"/>
    <n v="-2.77921"/>
    <n v="10.116149999999999"/>
    <n v="15.549580000000001"/>
    <m/>
    <n v="0.93"/>
    <n v="1.49"/>
    <n v="1.49"/>
    <n v="18"/>
    <s v="Small Company"/>
    <n v="2.54"/>
    <n v="0.98"/>
    <m/>
    <m/>
    <m/>
    <m/>
    <n v="-1.7833884803249003"/>
    <n v="-7.133107302631389E-2"/>
    <n v="1.1627446060867335"/>
    <n v="0.93430468048445803"/>
    <n v="1.9389511255241132E-3"/>
    <n v="1.687264632388441E-3"/>
    <n v="2.5589887063596307E-4"/>
    <n v="12.800033480169555"/>
    <n v="4.3026074842722704"/>
    <n v="87.292523597516521"/>
    <n v="7.2173302286187706"/>
    <n v="0.79199167712473739"/>
    <n v="19.958947605666609"/>
    <n v="7.5770210345415272"/>
    <n v="12.74391578997659"/>
  </r>
  <r>
    <s v="Royce Premier Invmt"/>
    <s v="Equity"/>
    <s v="US Equity Mid Cap"/>
    <s v="Mid Valuation-Sensitive Growth"/>
    <s v="US OE Mid-Cap Growth"/>
    <n v="4"/>
    <x v="5"/>
    <d v="1991-12-31T00:00:00"/>
    <n v="6685016204"/>
    <n v="12.33"/>
    <n v="-2.3024499999999999"/>
    <n v="10.625819999999999"/>
    <n v="16.063220000000001"/>
    <n v="3.7367499999999998"/>
    <n v="0.93"/>
    <n v="1.0900000000000001"/>
    <n v="1.0900000000000001"/>
    <n v="18"/>
    <s v="Small Company"/>
    <n v="1.28"/>
    <n v="0.5"/>
    <n v="0.86"/>
    <m/>
    <m/>
    <m/>
    <n v="-1.3456499526115149"/>
    <n v="-5.3487377966021252E-2"/>
    <n v="1.1635929151694493"/>
    <n v="0.93364649903933417"/>
    <n v="0.50905717985729737"/>
    <n v="0.44297876523355928"/>
    <n v="6.6774167850942701E-2"/>
    <n v="13.143365060379113"/>
    <n v="4.3319111055746262"/>
    <n v="87.169578516840545"/>
    <n v="7.2625672814697637"/>
    <n v="0.81340367561776838"/>
    <n v="19.987588201563465"/>
    <n v="7.6235645645730141"/>
    <n v="13.170445930154949"/>
  </r>
  <r>
    <s v="Royce Premier Service"/>
    <s v="Equity"/>
    <s v="US Equity Mid Cap"/>
    <s v="Mid Valuation-Sensitive Growth"/>
    <s v="US OE Mid-Cap Growth"/>
    <n v="4"/>
    <x v="5"/>
    <d v="2002-09-03T00:00:00"/>
    <n v="6685016204"/>
    <n v="12.33"/>
    <n v="-2.5403699999999998"/>
    <n v="10.368169999999999"/>
    <n v="15.78308"/>
    <n v="3.5043099999999998"/>
    <n v="0.93"/>
    <n v="1.32"/>
    <n v="1.34"/>
    <n v="18"/>
    <s v="Small Company"/>
    <n v="1.25"/>
    <n v="0.49"/>
    <n v="0.84"/>
    <m/>
    <m/>
    <m/>
    <n v="-1.5924689761028405"/>
    <n v="-6.3575052680418881E-2"/>
    <n v="1.1623614119917736"/>
    <n v="0.93404171241342626"/>
    <n v="0.21221600982082123"/>
    <n v="0.18466920753297256"/>
    <n v="2.7969205601981583E-2"/>
    <n v="12.949404559216322"/>
    <n v="4.3123808754394588"/>
    <n v="87.243392052820568"/>
    <n v="7.2309211968005354"/>
    <n v="0.80130725863197783"/>
    <n v="19.957988657247359"/>
    <n v="7.5874879265711428"/>
    <n v="12.929022117279724"/>
  </r>
  <r>
    <s v="Royce Premier Instl"/>
    <s v="Equity"/>
    <s v="US Equity Mid Cap"/>
    <s v="Mid Valuation-Sensitive Growth"/>
    <s v="US OE Mid-Cap Growth"/>
    <n v="4"/>
    <x v="5"/>
    <d v="2002-09-17T00:00:00"/>
    <n v="6685016204"/>
    <n v="12.33"/>
    <n v="-2.2093099999999999"/>
    <n v="10.76806"/>
    <n v="16.186399999999999"/>
    <n v="3.8491"/>
    <n v="0.93"/>
    <n v="0.97"/>
    <n v="0.97"/>
    <n v="18"/>
    <s v="Small Company"/>
    <n v="1.32"/>
    <n v="0.51"/>
    <n v="0.87"/>
    <m/>
    <m/>
    <m/>
    <n v="-1.2374457600792788"/>
    <n v="-4.9431220314539157E-2"/>
    <n v="1.1636660218634973"/>
    <n v="0.93424625821151963"/>
    <n v="0.63635674404605069"/>
    <n v="0.55375414762757202"/>
    <n v="8.3833764337677377E-2"/>
    <n v="13.23868271657425"/>
    <n v="4.3318808012556165"/>
    <n v="87.281607098222537"/>
    <n v="7.2266033302762294"/>
    <n v="0.81934819580890195"/>
    <n v="19.976019364327431"/>
    <n v="7.5906974841645409"/>
    <n v="13.279013778707702"/>
  </r>
  <r>
    <s v="Mutual Shares R"/>
    <s v="Equity"/>
    <s v="US Equity Large Cap Value"/>
    <s v="Large Core Value"/>
    <s v="US OE Large Value"/>
    <n v="3"/>
    <x v="1"/>
    <d v="2002-01-02T00:00:00"/>
    <n v="13075753788"/>
    <n v="8.33"/>
    <n v="-8.0759999999999998E-2"/>
    <n v="6.2425800000000002"/>
    <n v="11.80247"/>
    <n v="-3.22817"/>
    <n v="0.56999999999999995"/>
    <n v="1.36"/>
    <n v="1.36"/>
    <n v="29.44"/>
    <s v="Growth and Income"/>
    <n v="0.72"/>
    <n v="0.77"/>
    <n v="0.86"/>
    <m/>
    <m/>
    <m/>
    <n v="-1.8569982503031199"/>
    <n v="-0.14705020075442482"/>
    <n v="0.84589199637420576"/>
    <n v="0.96665773342649741"/>
    <n v="-4.3559206776569113"/>
    <n v="-3.7904982771969187"/>
    <n v="-0.99889757308047211"/>
    <n v="12.600299954433954"/>
    <n v="2.1027672301111586"/>
    <n v="93.442717359325329"/>
    <n v="3.6454844474767216"/>
    <n v="0.77953522336814407"/>
    <n v="14.035284020591174"/>
    <n v="4.3607280616608266"/>
    <n v="12.365715435625278"/>
  </r>
  <r>
    <s v="Mutual Shares B"/>
    <s v="Equity"/>
    <s v="US Equity Large Cap Value"/>
    <s v="Large Core Value"/>
    <s v="US OE Large Value"/>
    <n v="3"/>
    <x v="1"/>
    <d v="1998-12-31T00:00:00"/>
    <n v="13075753788"/>
    <n v="8.33"/>
    <n v="-0.56469000000000003"/>
    <n v="5.7284100000000002"/>
    <n v="11.25081"/>
    <n v="-3.7119300000000002"/>
    <n v="0.56999999999999995"/>
    <n v="1.86"/>
    <n v="1.86"/>
    <n v="29.44"/>
    <s v="Growth and Income"/>
    <n v="0.34"/>
    <n v="0.51"/>
    <n v="0.62"/>
    <m/>
    <m/>
    <m/>
    <n v="-2.3716620848926295"/>
    <n v="-0.18959903467958944"/>
    <n v="0.84609565322172564"/>
    <n v="0.96727025511295373"/>
    <n v="-4.9151984415017669"/>
    <n v="-4.2771787191072663"/>
    <n v="-1.1349151565801885"/>
    <n v="12.020359332974735"/>
    <n v="2.0766698533553507"/>
    <n v="93.561174642627861"/>
    <n v="3.6109881715737302"/>
    <n v="0.7433670162222914"/>
    <n v="14.029779281048476"/>
    <n v="4.3308950567834614"/>
    <n v="11.701728894235282"/>
  </r>
  <r>
    <s v="Mutual Shares C"/>
    <s v="Equity"/>
    <s v="US Equity Large Cap Value"/>
    <s v="Large Core Value"/>
    <s v="US OE Large Value"/>
    <n v="3"/>
    <x v="1"/>
    <d v="1996-11-01T00:00:00"/>
    <n v="13075753788"/>
    <n v="8.33"/>
    <n v="-0.58477999999999997"/>
    <n v="5.7236200000000004"/>
    <n v="11.235010000000001"/>
    <n v="-3.7105999999999999"/>
    <n v="0.56999999999999995"/>
    <n v="1.86"/>
    <n v="1.86"/>
    <n v="29.44"/>
    <s v="Growth and Income"/>
    <n v="0.54"/>
    <n v="0.59"/>
    <n v="0.67"/>
    <m/>
    <m/>
    <m/>
    <n v="-2.3509550006772502"/>
    <n v="-0.1863753738305963"/>
    <n v="0.84532520517803056"/>
    <n v="0.96668676409413778"/>
    <n v="-4.9047523900981549"/>
    <n v="-4.2680886224826908"/>
    <n v="-1.124285636719228"/>
    <n v="12.034379334960684"/>
    <n v="2.091863285827178"/>
    <n v="93.448329987479525"/>
    <n v="3.6413729845216181"/>
    <n v="0.74424137872984808"/>
    <n v="14.025455218882833"/>
    <n v="4.3625500761627505"/>
    <n v="11.72475154329249"/>
  </r>
  <r>
    <s v="Mutual Shares Z"/>
    <s v="Equity"/>
    <s v="US Equity Large Cap Value"/>
    <s v="Large Core Value"/>
    <s v="US OE Large Value"/>
    <n v="3"/>
    <x v="1"/>
    <d v="1949-07-01T00:00:00"/>
    <n v="13075753788"/>
    <n v="8.33"/>
    <n v="0.45580999999999999"/>
    <n v="6.8068900000000001"/>
    <n v="12.36951"/>
    <n v="-2.7442700000000002"/>
    <n v="0.56999999999999995"/>
    <n v="0.86"/>
    <n v="0.86"/>
    <n v="29.44"/>
    <s v="Growth and Income"/>
    <n v="0.91"/>
    <n v="0.93"/>
    <n v="1.03"/>
    <m/>
    <m/>
    <m/>
    <n v="-1.3652016070854862"/>
    <n v="-0.10898319939821871"/>
    <n v="0.84600064131014796"/>
    <n v="0.9671741361730406"/>
    <n v="-3.8124199381874391"/>
    <n v="-3.3175469153455817"/>
    <n v="-0.87925919429359256"/>
    <n v="13.169487191938734"/>
    <n v="2.1096906565228899"/>
    <n v="93.542580968206721"/>
    <n v="3.6161514788571978"/>
    <n v="0.81503279182446264"/>
    <n v="14.029579935400944"/>
    <n v="4.3359454901695775"/>
    <n v="13.006562783292159"/>
  </r>
  <r>
    <s v="Mutual Shares A"/>
    <s v="Equity"/>
    <s v="US Equity Large Cap Value"/>
    <s v="Large Core Value"/>
    <s v="US OE Large Value"/>
    <n v="3"/>
    <x v="1"/>
    <d v="1996-11-01T00:00:00"/>
    <n v="13075753788"/>
    <n v="8.33"/>
    <n v="0.12039999999999999"/>
    <n v="6.4527999999999999"/>
    <n v="11.99933"/>
    <n v="-3.04087"/>
    <n v="0.56999999999999995"/>
    <n v="1.1599999999999999"/>
    <n v="1.1599999999999999"/>
    <n v="29.44"/>
    <s v="Growth and Income"/>
    <n v="0.8"/>
    <n v="0.83"/>
    <n v="0.93"/>
    <m/>
    <m/>
    <m/>
    <n v="-1.6779498281261369"/>
    <n v="-0.13398823580200214"/>
    <n v="0.84622574386293603"/>
    <n v="0.96720870103873524"/>
    <n v="-4.1534015070542551"/>
    <n v="-3.614267205954913"/>
    <n v="-0.95854040492550097"/>
    <n v="12.812908305983699"/>
    <n v="2.064200980458808"/>
    <n v="93.549267136503744"/>
    <n v="3.6151113534582344"/>
    <n v="0.79279462030509451"/>
    <n v="14.032813002646126"/>
    <n v="4.3330479192236693"/>
    <n v="12.600158958016859"/>
  </r>
  <r>
    <s v="Mutual Shares A Load Waived"/>
    <s v="Equity"/>
    <s v="US Equity Large Cap Value"/>
    <s v="Large Core Value"/>
    <s v="US OE Large Value"/>
    <n v="3"/>
    <x v="1"/>
    <d v="1996-11-01T00:00:00"/>
    <n v="13075753788"/>
    <n v="8.33"/>
    <n v="0.12039999999999999"/>
    <n v="6.4527999999999999"/>
    <n v="11.99933"/>
    <n v="-3.04087"/>
    <n v="0.56999999999999995"/>
    <n v="1.1599999999999999"/>
    <n v="1.1599999999999999"/>
    <n v="29.44"/>
    <s v="Growth and Income"/>
    <n v="0.8"/>
    <n v="0.83"/>
    <n v="0.93"/>
    <m/>
    <m/>
    <m/>
    <n v="-1.6779498281261369"/>
    <n v="-0.13398823580200214"/>
    <n v="0.84622574386293603"/>
    <n v="0.96720870103873524"/>
    <n v="-4.1534015070542551"/>
    <n v="-3.614267205954913"/>
    <n v="-0.95854040492550097"/>
    <n v="12.812908305983699"/>
    <n v="2.1053526939836864"/>
    <n v="93.549267136503744"/>
    <n v="3.6151113534582344"/>
    <n v="0.79279462030509451"/>
    <n v="14.032813002646126"/>
    <n v="4.3330479192236693"/>
    <n v="12.600158958016859"/>
  </r>
  <r>
    <s v="Vanguard Small Cap Index Signal"/>
    <s v="Equity"/>
    <s v="US Equity Small Cap"/>
    <s v="Small Core"/>
    <s v="US OE Small Blend"/>
    <n v="4"/>
    <x v="6"/>
    <d v="2006-12-15T00:00:00"/>
    <n v="24405337267"/>
    <n v="20.5"/>
    <n v="1.60242"/>
    <n v="11.27"/>
    <n v="19.2547"/>
    <n v="1.4744900000000001"/>
    <n v="7.0000000000000007E-2"/>
    <n v="0.1"/>
    <n v="0.1"/>
    <n v="17"/>
    <s v="Small Company"/>
    <n v="0.28999999999999998"/>
    <n v="0.24"/>
    <n v="0.3"/>
    <m/>
    <m/>
    <m/>
    <n v="7.1721184472614219E-2"/>
    <n v="2.9421693613210175E-3"/>
    <n v="1.2723827730504056"/>
    <n v="0.94678599166938815"/>
    <n v="3.6785533563250752"/>
    <n v="3.2010569501985442"/>
    <n v="0.44880358302836382"/>
    <n v="14.475206172726082"/>
    <n v="5.1932393913706179"/>
    <n v="89.640371402138669"/>
    <n v="7.0370260981968915"/>
    <n v="0.89646442951964933"/>
    <n v="21.552762011076222"/>
    <n v="8.1963546982034572"/>
    <n v="14.535353780434844"/>
  </r>
  <r>
    <s v="Vanguard Small Cap Index Instl"/>
    <s v="Equity"/>
    <s v="US Equity Small Cap"/>
    <s v="Small Core"/>
    <s v="US OE Small Blend"/>
    <n v="4"/>
    <x v="6"/>
    <d v="1997-07-07T00:00:00"/>
    <n v="24405337267"/>
    <n v="20.5"/>
    <n v="1.6214599999999999"/>
    <n v="11.28134"/>
    <n v="19.279309999999999"/>
    <n v="1.50881"/>
    <n v="0.05"/>
    <n v="0.08"/>
    <n v="0.08"/>
    <n v="17"/>
    <s v="Small Company"/>
    <n v="0.28999999999999998"/>
    <n v="0.25"/>
    <n v="0.31"/>
    <m/>
    <m/>
    <m/>
    <n v="9.6201339394879071E-2"/>
    <n v="3.9563939806459055E-3"/>
    <n v="1.2720046044921367"/>
    <n v="0.94700444690424945"/>
    <n v="3.7035484225956168"/>
    <n v="3.2228075197446859"/>
    <n v="0.45285051605253623"/>
    <n v="14.496764115323582"/>
    <n v="5.1875295533863728"/>
    <n v="89.68174224564234"/>
    <n v="7.0192540818405051"/>
    <n v="0.89780889842672973"/>
    <n v="21.541396254001178"/>
    <n v="8.1783023123815095"/>
    <n v="14.559325297476477"/>
  </r>
  <r>
    <s v="Vanguard Small Cap Index Inv"/>
    <s v="Equity"/>
    <s v="US Equity Small Cap"/>
    <s v="Small Core"/>
    <s v="US OE Small Blend"/>
    <n v="3"/>
    <x v="6"/>
    <d v="1960-10-03T00:00:00"/>
    <n v="24405337267"/>
    <n v="20.5"/>
    <n v="1.4562999999999999"/>
    <n v="11.101800000000001"/>
    <n v="19.071660000000001"/>
    <n v="1.3394900000000001"/>
    <n v="0.2"/>
    <n v="0.24"/>
    <n v="0.24"/>
    <n v="17"/>
    <s v="Small Company"/>
    <n v="0.25"/>
    <n v="0.22"/>
    <n v="0.27"/>
    <m/>
    <m/>
    <m/>
    <n v="-7.6618909572186311E-2"/>
    <n v="-3.1487747360062499E-3"/>
    <n v="1.2716901501375906"/>
    <n v="0.94690983442768062"/>
    <n v="3.4962330962496004"/>
    <n v="3.0424028600864128"/>
    <n v="0.4274210960873952"/>
    <n v="14.36666033764341"/>
    <n v="5.179459094528438"/>
    <n v="89.663823453585749"/>
    <n v="7.0243113234934134"/>
    <n v="0.88969492915560955"/>
    <n v="21.538218285207474"/>
    <n v="8.1798327884469284"/>
    <n v="14.399901963824771"/>
  </r>
  <r>
    <s v="Vanguard Small Cap Index Instl Plus"/>
    <s v="Equity"/>
    <s v="US Equity Small Cap"/>
    <s v="Small Core"/>
    <s v="US OE Small Blend"/>
    <n v="3"/>
    <x v="6"/>
    <d v="2010-12-13T00:00:00"/>
    <n v="24405337267"/>
    <n v="20.5"/>
    <n v="1.6435200000000001"/>
    <m/>
    <m/>
    <m/>
    <n v="0.04"/>
    <n v="0.06"/>
    <n v="0.06"/>
    <n v="17"/>
    <s v="Small Company"/>
    <n v="0.3"/>
    <m/>
    <m/>
    <m/>
    <m/>
    <m/>
    <n v="1.5867853123650022E-2"/>
    <n v="6.5244220856698447E-4"/>
    <n v="1.2714096102595727"/>
    <n v="0.94693742011505444"/>
    <n v="3.6007825013373527"/>
    <n v="3.1333811788376797"/>
    <n v="0.44048999409796658"/>
    <n v="14.435946871866278"/>
    <n v="5.1808368455174012"/>
    <n v="89.669047761415527"/>
    <n v="7.0207821873776073"/>
    <n v="0.89401600898596445"/>
    <n v="21.532828391617407"/>
    <n v="8.1744932906160983"/>
    <n v="14.485310435612226"/>
  </r>
  <r>
    <s v="Vanguard Small Cap Index Adm"/>
    <s v="Equity"/>
    <s v="US Equity Small Cap"/>
    <s v="Small Core"/>
    <s v="US OE Small Blend"/>
    <n v="4"/>
    <x v="6"/>
    <d v="2000-11-13T00:00:00"/>
    <n v="24405337267"/>
    <n v="20.5"/>
    <n v="1.6004"/>
    <n v="11.2662"/>
    <n v="19.241430000000001"/>
    <n v="1.47156"/>
    <n v="0.08"/>
    <n v="0.1"/>
    <n v="0.1"/>
    <n v="17"/>
    <s v="Small Company"/>
    <n v="0.28999999999999998"/>
    <n v="0.24"/>
    <n v="0.28999999999999998"/>
    <m/>
    <m/>
    <m/>
    <n v="6.6626191711329774E-2"/>
    <n v="2.7347783885923915E-3"/>
    <n v="1.2718978440318642"/>
    <n v="0.94680662679315386"/>
    <n v="3.6660816661419737"/>
    <n v="3.1902041538206749"/>
    <n v="0.44769782120358781"/>
    <n v="14.471747073164288"/>
    <n v="5.1886528426391862"/>
    <n v="89.644278853943064"/>
    <n v="7.0328641399376668"/>
    <n v="0.89624870152119618"/>
    <n v="21.544084030311868"/>
    <n v="8.188741361943876"/>
    <n v="14.531090013996643"/>
  </r>
  <r>
    <s v="Neuberger Berman Genesis Inv"/>
    <s v="Equity"/>
    <s v="US Equity Mid Cap"/>
    <s v="Mid Valuation-Sensitive Growth"/>
    <s v="US OE Mid-Cap Growth"/>
    <n v="4"/>
    <x v="5"/>
    <d v="1988-09-27T00:00:00"/>
    <n v="11445017866"/>
    <n v="11.54"/>
    <n v="2.9885600000000001"/>
    <n v="11.672829999999999"/>
    <n v="16.309180000000001"/>
    <n v="3.42577"/>
    <n v="0.92"/>
    <n v="1.05"/>
    <n v="1.05"/>
    <n v="12"/>
    <s v="Small Company"/>
    <n v="1.08"/>
    <n v="0.36"/>
    <n v="0.89"/>
    <m/>
    <m/>
    <m/>
    <n v="2.0038390257596763"/>
    <n v="8.9270670540338021E-2"/>
    <n v="0.94887530786452423"/>
    <n v="0.92206042477835903"/>
    <n v="1.3274088973043838"/>
    <n v="1.155103940293678"/>
    <n v="0.20615194386833868"/>
    <n v="15.995051899935467"/>
    <n v="2.9851378673883211"/>
    <n v="85.019542694244805"/>
    <n v="6.4798269909502819"/>
    <n v="0.99125015939857219"/>
    <n v="16.504284973123106"/>
    <n v="6.4389831713260435"/>
    <n v="17.013183036376965"/>
  </r>
  <r>
    <s v="Neuberger Berman Genesis Tr"/>
    <s v="Equity"/>
    <s v="US Equity Mid Cap"/>
    <s v="Mid Valuation-Sensitive Growth"/>
    <s v="US OE Mid-Cap Growth"/>
    <n v="4"/>
    <x v="5"/>
    <d v="1993-08-26T00:00:00"/>
    <n v="11445017866"/>
    <n v="11.54"/>
    <n v="2.8868"/>
    <n v="11.59362"/>
    <n v="16.220849999999999"/>
    <n v="3.3783099999999999"/>
    <n v="1.06"/>
    <n v="1.1299999999999999"/>
    <n v="1.1299999999999999"/>
    <n v="12"/>
    <s v="Small Company"/>
    <n v="0.7"/>
    <n v="0.23"/>
    <n v="0.8"/>
    <m/>
    <m/>
    <m/>
    <n v="1.9418478020639132"/>
    <n v="8.6436093145392509E-2"/>
    <n v="0.94742842635032409"/>
    <n v="0.92173262275038448"/>
    <n v="1.2346375753940393"/>
    <n v="1.0743748449090429"/>
    <n v="0.19149634750506825"/>
    <n v="15.932064071468705"/>
    <n v="2.9759307654134464"/>
    <n v="84.959102784230254"/>
    <n v="6.4852905218717929"/>
    <n v="0.98732190063663028"/>
    <n v="16.48498925555139"/>
    <n v="6.4473165753793955"/>
    <n v="16.941245927481198"/>
  </r>
  <r>
    <s v="Neuberger Berman Genesis Instl"/>
    <s v="Equity"/>
    <s v="US Equity Mid Cap"/>
    <s v="Mid Valuation-Sensitive Growth"/>
    <s v="US OE Mid-Cap Growth"/>
    <n v="5"/>
    <x v="5"/>
    <d v="1999-07-01T00:00:00"/>
    <n v="11445017866"/>
    <n v="11.54"/>
    <n v="3.15029"/>
    <n v="11.88279"/>
    <n v="16.520710000000001"/>
    <n v="3.6504500000000002"/>
    <n v="0.81"/>
    <n v="0.87"/>
    <n v="0.89"/>
    <n v="12"/>
    <s v="Small Company"/>
    <n v="0.82"/>
    <n v="0.27"/>
    <n v="0.84"/>
    <m/>
    <m/>
    <m/>
    <n v="2.2180472704238614"/>
    <n v="9.8968149221626667E-2"/>
    <n v="0.94721470067818192"/>
    <n v="0.92203433073551"/>
    <n v="1.5500534104660133"/>
    <n v="1.3488479742232329"/>
    <n v="0.24097061839605566"/>
    <n v="16.206529569514302"/>
    <n v="2.9798443367725191"/>
    <n v="85.014730705487978"/>
    <n v="6.4697086826733177"/>
    <n v="1.0044390409444175"/>
    <n v="16.47588578326944"/>
    <n v="6.4325411155245868"/>
    <n v="17.278061449892672"/>
  </r>
  <r>
    <s v="Neuberger Berman Genesis Adv"/>
    <s v="Equity"/>
    <s v="US Equity Mid Cap"/>
    <s v="Mid Valuation-Sensitive Growth"/>
    <s v="US OE Mid-Cap Growth"/>
    <n v="4"/>
    <x v="5"/>
    <d v="1997-04-02T00:00:00"/>
    <n v="11445017866"/>
    <n v="11.54"/>
    <n v="2.59897"/>
    <n v="11.29195"/>
    <n v="15.9129"/>
    <n v="3.1054200000000001"/>
    <n v="1.06"/>
    <n v="1.4"/>
    <n v="1.4"/>
    <n v="12"/>
    <s v="Small Company"/>
    <n v="1.19"/>
    <n v="0.4"/>
    <n v="0.9"/>
    <m/>
    <m/>
    <m/>
    <n v="1.6883757491542397"/>
    <n v="7.5163580189556739E-2"/>
    <n v="0.94742525649176779"/>
    <n v="0.9217508034070625"/>
    <n v="0.9437962930751489"/>
    <n v="0.82128635658502702"/>
    <n v="0.14640511061145381"/>
    <n v="15.685779488265851"/>
    <n v="2.9700898290055271"/>
    <n v="84.962454358156521"/>
    <n v="6.4844183234028074"/>
    <n v="0.97196227330151141"/>
    <n v="16.484615963967968"/>
    <n v="6.4464709540085705"/>
    <n v="16.634321894188805"/>
  </r>
  <r>
    <s v="American Funds New Economy B"/>
    <s v="Equity"/>
    <s v="US Equity Large Cap Growth"/>
    <s v="Large Core Growth"/>
    <s v="US OE Large Growth"/>
    <n v="3"/>
    <x v="2"/>
    <d v="2000-03-15T00:00:00"/>
    <n v="7150477361"/>
    <n v="14.78"/>
    <n v="3.2323200000000001"/>
    <n v="10.197710000000001"/>
    <n v="12.99452"/>
    <n v="1.9099999999999999E-2"/>
    <n v="0.41"/>
    <n v="1.62"/>
    <n v="1.62"/>
    <n v="45"/>
    <s v="Growth"/>
    <n v="0"/>
    <n v="0"/>
    <n v="0.27"/>
    <m/>
    <m/>
    <m/>
    <n v="-3.4484600654415098"/>
    <n v="-0.21628807837648101"/>
    <n v="1.0603058982631717"/>
    <n v="0.96619784960417221"/>
    <n v="-3.1385746054330532"/>
    <n v="-2.7311704034857054"/>
    <n v="-0.67666842789818871"/>
    <n v="11.573070655941372"/>
    <n v="3.2927772378250832"/>
    <n v="93.353828457972654"/>
    <n v="4.6025868878606282"/>
    <n v="0.71547169569062774"/>
    <n v="17.600024380277159"/>
    <n v="4.6382755217083691"/>
    <n v="11.013242317889928"/>
  </r>
  <r>
    <s v="American Funds New Economy F-1"/>
    <s v="Equity"/>
    <s v="US Equity Large Cap Growth"/>
    <s v="Large Core Growth"/>
    <s v="US OE Large Growth"/>
    <n v="4"/>
    <x v="2"/>
    <d v="2001-03-15T00:00:00"/>
    <n v="7150477361"/>
    <n v="14.78"/>
    <n v="4.1023300000000003"/>
    <n v="11.066240000000001"/>
    <n v="13.89751"/>
    <n v="0.79900000000000004"/>
    <n v="0.41"/>
    <n v="0.85"/>
    <n v="0.85"/>
    <n v="45"/>
    <s v="Growth"/>
    <n v="0.16"/>
    <n v="0.2"/>
    <n v="0.46"/>
    <m/>
    <m/>
    <m/>
    <n v="-2.6946499667895489"/>
    <n v="-0.16912543390828305"/>
    <n v="1.0621277068922361"/>
    <n v="0.96635199237202085"/>
    <n v="-2.2740752358454408"/>
    <n v="-1.9788877946981032"/>
    <n v="-0.48995436138299797"/>
    <n v="12.266128159690041"/>
    <n v="3.355493015432808"/>
    <n v="93.383617316137418"/>
    <n v="4.5994172719800765"/>
    <n v="0.75869447821704916"/>
    <n v="17.627442475485772"/>
    <n v="4.6414021694314362"/>
    <n v="11.808283577259486"/>
  </r>
  <r>
    <s v="American Funds New Economy C"/>
    <s v="Equity"/>
    <s v="US Equity Large Cap Growth"/>
    <s v="Large Core Growth"/>
    <s v="US OE Large Growth"/>
    <n v="3"/>
    <x v="2"/>
    <d v="2001-03-15T00:00:00"/>
    <n v="7150477361"/>
    <n v="14.78"/>
    <n v="3.2258100000000001"/>
    <n v="10.1731"/>
    <n v="12.997400000000001"/>
    <n v="1.451E-2"/>
    <n v="0.41"/>
    <n v="1.63"/>
    <n v="1.63"/>
    <n v="45"/>
    <s v="Growth"/>
    <n v="0"/>
    <n v="0.01"/>
    <n v="0.3"/>
    <m/>
    <m/>
    <m/>
    <n v="-3.4608459264188172"/>
    <n v="-0.2176689182526077"/>
    <n v="1.0600751155356616"/>
    <n v="0.96636192700117463"/>
    <n v="-3.1549989696496574"/>
    <n v="-2.7454627951232435"/>
    <n v="-0.68213346278299669"/>
    <n v="11.563043699129707"/>
    <n v="3.32243152054712"/>
    <n v="93.385537395742361"/>
    <n v="4.5898154483472817"/>
    <n v="0.71484636089325782"/>
    <n v="17.593212440963676"/>
    <n v="4.6251930769937024"/>
    <n v="11.000146360903203"/>
  </r>
  <r>
    <s v="American Funds New Economy 529A"/>
    <s v="Equity"/>
    <s v="US Equity Large Cap Growth"/>
    <s v="Large Core Growth"/>
    <s v="US OE Large Growth"/>
    <n v="3"/>
    <x v="2"/>
    <d v="2002-02-15T00:00:00"/>
    <n v="7150477361"/>
    <n v="14.78"/>
    <n v="3.9805700000000002"/>
    <n v="11.001060000000001"/>
    <n v="13.8249"/>
    <n v="0.75649999999999995"/>
    <n v="0.41"/>
    <n v="0.9"/>
    <n v="0.9"/>
    <n v="45"/>
    <s v="Growth"/>
    <n v="0.17"/>
    <n v="0.2"/>
    <n v="0.51"/>
    <m/>
    <m/>
    <m/>
    <n v="-2.7414736909111417"/>
    <n v="-0.1711313008960548"/>
    <n v="1.0611686738748896"/>
    <n v="0.96594429275618099"/>
    <n v="-2.3410669045066825"/>
    <n v="-2.0371835772520552"/>
    <n v="-0.50212880137086902"/>
    <n v="12.216158925964153"/>
    <n v="3.2857709223449891"/>
    <n v="93.304837670823858"/>
    <n v="4.6244917356913424"/>
    <n v="0.75557812883671083"/>
    <n v="17.618963537877427"/>
    <n v="4.6622836573311517"/>
    <n v="11.755825248811862"/>
  </r>
  <r>
    <s v="American Funds New Economy 529B"/>
    <s v="Equity"/>
    <s v="US Equity Large Cap Growth"/>
    <s v="Large Core Growth"/>
    <s v="US OE Large Growth"/>
    <n v="3"/>
    <x v="2"/>
    <d v="2002-02-19T00:00:00"/>
    <n v="7150477361"/>
    <n v="14.78"/>
    <n v="3.1363099999999999"/>
    <n v="10.07362"/>
    <n v="12.88735"/>
    <n v="-8.2170000000000007E-2"/>
    <n v="0.41"/>
    <n v="1.72"/>
    <n v="1.72"/>
    <n v="45"/>
    <s v="Growth"/>
    <n v="0"/>
    <n v="0"/>
    <n v="0.28000000000000003"/>
    <m/>
    <m/>
    <m/>
    <n v="-3.5339665739967625"/>
    <n v="-0.22083563250183916"/>
    <n v="1.0587815748308376"/>
    <n v="0.96586726718706617"/>
    <n v="-3.2551706565025817"/>
    <n v="-2.8326316474826418"/>
    <n v="-0.70009044821756661"/>
    <n v="11.486620100080879"/>
    <n v="3.2823382779122223"/>
    <n v="93.289957782341133"/>
    <n v="4.619581834890683"/>
    <n v="0.71008017542710666"/>
    <n v="17.580747125958066"/>
    <n v="4.6496430065433128"/>
    <n v="10.918975180917563"/>
  </r>
  <r>
    <s v="American Funds New Economy 529C"/>
    <s v="Equity"/>
    <s v="US Equity Large Cap Growth"/>
    <s v="Large Core Growth"/>
    <s v="US OE Large Growth"/>
    <n v="3"/>
    <x v="2"/>
    <d v="2002-02-21T00:00:00"/>
    <n v="7150477361"/>
    <n v="14.78"/>
    <n v="3.1413600000000002"/>
    <n v="10.083869999999999"/>
    <n v="12.90436"/>
    <n v="-7.238E-2"/>
    <n v="0.41"/>
    <n v="1.71"/>
    <n v="1.71"/>
    <n v="45"/>
    <s v="Growth"/>
    <n v="0"/>
    <n v="0"/>
    <n v="0.28999999999999998"/>
    <m/>
    <m/>
    <m/>
    <n v="-3.560421404512975"/>
    <n v="-0.22308215224638972"/>
    <n v="1.0604291747276298"/>
    <n v="0.96613962356689442"/>
    <n v="-3.2612502450032785"/>
    <n v="-2.8379220720434306"/>
    <n v="-0.70236741341921383"/>
    <n v="11.470738448741642"/>
    <n v="3.32333689296056"/>
    <n v="93.342577222598052"/>
    <n v="4.6072942985902481"/>
    <n v="0.7090897104825914"/>
    <n v="17.603126572570297"/>
    <n v="4.6432254439696994"/>
    <n v="10.896277115402688"/>
  </r>
  <r>
    <s v="American Funds New Economy 529E"/>
    <s v="Equity"/>
    <s v="US Equity Large Cap Growth"/>
    <s v="Large Core Growth"/>
    <s v="US OE Large Growth"/>
    <n v="3"/>
    <x v="2"/>
    <d v="2002-03-15T00:00:00"/>
    <n v="7150477361"/>
    <n v="14.78"/>
    <n v="3.7294499999999999"/>
    <n v="10.680429999999999"/>
    <n v="13.5024"/>
    <n v="0.45434000000000002"/>
    <n v="0.41"/>
    <n v="1.19"/>
    <n v="1.19"/>
    <n v="45"/>
    <s v="Growth"/>
    <n v="7.0000000000000007E-2"/>
    <n v="0.11"/>
    <n v="0.42"/>
    <m/>
    <m/>
    <m/>
    <n v="-3.016804447455991"/>
    <n v="-0.18780288960589503"/>
    <n v="1.0605816529389906"/>
    <n v="0.96573063180444108"/>
    <n v="-2.6569041726900657"/>
    <n v="-2.3120234353478319"/>
    <n v="-0.56862004060626059"/>
    <n v="11.96139108058375"/>
    <n v="3.3420616693199854"/>
    <n v="93.263565320540494"/>
    <n v="4.6371833348417946"/>
    <n v="0.73968943977982793"/>
    <n v="17.61311396109128"/>
    <n v="4.6725475413375941"/>
    <n v="11.464535698603761"/>
  </r>
  <r>
    <s v="American Funds New Economy 529F"/>
    <s v="Equity"/>
    <s v="US Equity Large Cap Growth"/>
    <s v="Large Core Growth"/>
    <s v="US OE Large Growth"/>
    <n v="3"/>
    <x v="2"/>
    <d v="2002-10-11T00:00:00"/>
    <n v="7150477361"/>
    <n v="14.78"/>
    <n v="4.1976399999999998"/>
    <n v="11.20795"/>
    <n v="14.0434"/>
    <n v="0.94621"/>
    <n v="0.41"/>
    <n v="0.7"/>
    <n v="0.7"/>
    <n v="45"/>
    <s v="Growth"/>
    <n v="0.25"/>
    <n v="0.26"/>
    <n v="0.57999999999999996"/>
    <m/>
    <m/>
    <m/>
    <n v="-2.5357638675864047"/>
    <n v="-0.15874409554799476"/>
    <n v="1.0605130789173924"/>
    <n v="0.96608919032155749"/>
    <n v="-2.1199633111008254"/>
    <n v="-1.8447804432404902"/>
    <n v="-0.45616713423732264"/>
    <n v="12.403827641812148"/>
    <n v="3.3526751009935758"/>
    <n v="93.332832365616255"/>
    <n v="4.6112705688310376"/>
    <n v="0.76728215634992025"/>
    <n v="17.605446121677854"/>
    <n v="4.6473389948297035"/>
    <n v="11.971579922383425"/>
  </r>
  <r>
    <s v="American Funds New Economy R1"/>
    <s v="Equity"/>
    <s v="US Equity Large Cap Growth"/>
    <s v="Large Core Growth"/>
    <s v="US OE Large Growth"/>
    <n v="3"/>
    <x v="2"/>
    <d v="2002-06-21T00:00:00"/>
    <n v="7150477361"/>
    <n v="14.78"/>
    <n v="3.2813099999999999"/>
    <n v="10.215020000000001"/>
    <n v="13.01665"/>
    <n v="3.32E-2"/>
    <n v="0.41"/>
    <n v="1.61"/>
    <n v="1.61"/>
    <n v="45"/>
    <s v="Growth"/>
    <n v="0"/>
    <n v="0.03"/>
    <n v="0.31"/>
    <m/>
    <m/>
    <m/>
    <n v="-3.4501907623420625"/>
    <n v="-0.21593317055912759"/>
    <n v="1.0607737940479778"/>
    <n v="0.96608833533374561"/>
    <n v="-3.1343794790626767"/>
    <n v="-2.7275198275326096"/>
    <n v="-0.67415214901634168"/>
    <n v="11.571580029092123"/>
    <n v="3.3280493573080605"/>
    <n v="93.332667166792774"/>
    <n v="4.61246542213925"/>
    <n v="0.71537873220666781"/>
    <n v="17.609781043400041"/>
    <n v="4.6493651079152727"/>
    <n v="11.012339275891165"/>
  </r>
  <r>
    <s v="American Funds New Economy R3"/>
    <s v="Equity"/>
    <s v="US Equity Large Cap Growth"/>
    <s v="Large Core Growth"/>
    <s v="US OE Large Growth"/>
    <n v="3"/>
    <x v="2"/>
    <d v="2002-06-25T00:00:00"/>
    <n v="7150477361"/>
    <n v="14.78"/>
    <n v="3.7269399999999999"/>
    <n v="10.69238"/>
    <n v="13.523720000000001"/>
    <n v="0.47248000000000001"/>
    <n v="0.41"/>
    <n v="1.17"/>
    <n v="1.17"/>
    <n v="45"/>
    <s v="Growth"/>
    <n v="7.0000000000000007E-2"/>
    <n v="0.11"/>
    <n v="0.42"/>
    <m/>
    <m/>
    <m/>
    <n v="-3.0037979049882662"/>
    <n v="-0.18753407965172669"/>
    <n v="1.0610900593057311"/>
    <n v="0.96594904973145268"/>
    <n v="-2.6348419452511873"/>
    <n v="-2.2928250060634814"/>
    <n v="-0.56525166998592813"/>
    <n v="11.977230387475162"/>
    <n v="3.3448693257625894"/>
    <n v="93.305756667709645"/>
    <n v="4.6238089958286839"/>
    <n v="0.74067726389750022"/>
    <n v="17.61757070423921"/>
    <n v="4.6613607445277987"/>
    <n v="11.479834668145147"/>
  </r>
  <r>
    <s v="American Funds New Economy R4"/>
    <s v="Equity"/>
    <s v="US Equity Large Cap Growth"/>
    <s v="Large Core Growth"/>
    <s v="US OE Large Growth"/>
    <n v="3"/>
    <x v="2"/>
    <d v="2002-07-25T00:00:00"/>
    <n v="7150477361"/>
    <n v="14.78"/>
    <n v="4.1056499999999998"/>
    <n v="11.060549999999999"/>
    <n v="13.88654"/>
    <n v="0.80342000000000002"/>
    <n v="0.41"/>
    <n v="0.85"/>
    <n v="0.85"/>
    <n v="45"/>
    <s v="Growth"/>
    <n v="0.19"/>
    <n v="0.22"/>
    <n v="0.54"/>
    <m/>
    <m/>
    <m/>
    <n v="-2.6862920688521221"/>
    <n v="-0.1679586959902111"/>
    <n v="1.0615577435530481"/>
    <n v="0.96607258843956734"/>
    <n v="-2.2737597419334676"/>
    <n v="-1.9786132536267043"/>
    <n v="-0.48830996645339891"/>
    <n v="12.268900941388026"/>
    <n v="3.3549122491717043"/>
    <n v="93.329624613432557"/>
    <n v="4.6170025312774632"/>
    <n v="0.7588674037530645"/>
    <n v="17.62308212183326"/>
    <n v="4.6563861033757137"/>
    <n v="11.814920788181395"/>
  </r>
  <r>
    <s v="American Funds New Economy R5"/>
    <s v="Equity"/>
    <s v="US Equity Large Cap Growth"/>
    <s v="Large Core Growth"/>
    <s v="US OE Large Growth"/>
    <n v="4"/>
    <x v="2"/>
    <d v="2002-05-15T00:00:00"/>
    <n v="7150477361"/>
    <n v="14.78"/>
    <n v="4.4077700000000002"/>
    <n v="11.417479999999999"/>
    <n v="14.253690000000001"/>
    <n v="1.1205400000000001"/>
    <n v="0.41"/>
    <n v="0.54"/>
    <n v="0.54"/>
    <n v="45"/>
    <s v="Growth"/>
    <n v="0.28999999999999998"/>
    <n v="0.3"/>
    <n v="0.62"/>
    <m/>
    <m/>
    <m/>
    <n v="-2.3819392999034097"/>
    <n v="-0.14936800980107739"/>
    <n v="1.0615128249816812"/>
    <n v="0.966258951229649"/>
    <n v="-1.9334343217384031"/>
    <n v="-1.682463939991885"/>
    <n v="-0.41640393327968178"/>
    <n v="12.548186745806893"/>
    <n v="3.3620292407885444"/>
    <n v="93.365636083142107"/>
    <n v="4.6034398457341483"/>
    <n v="0.77628516421568117"/>
    <n v="17.618935684265622"/>
    <n v="4.6431701701525308"/>
    <n v="12.136024896898654"/>
  </r>
  <r>
    <s v="American Funds New Economy R2"/>
    <s v="Equity"/>
    <s v="US Equity Large Cap Growth"/>
    <s v="Large Core Growth"/>
    <s v="US OE Large Growth"/>
    <n v="3"/>
    <x v="2"/>
    <d v="2002-05-31T00:00:00"/>
    <n v="7150477361"/>
    <n v="14.78"/>
    <n v="3.2669299999999999"/>
    <n v="10.209820000000001"/>
    <n v="12.987120000000001"/>
    <n v="-2.8500000000000001E-2"/>
    <n v="0.41"/>
    <n v="1.63"/>
    <n v="1.63"/>
    <n v="45"/>
    <s v="Growth"/>
    <n v="0"/>
    <n v="0"/>
    <n v="0.28000000000000003"/>
    <m/>
    <m/>
    <m/>
    <n v="-3.4714880082462694"/>
    <n v="-0.21695330189263484"/>
    <n v="1.0608031418155128"/>
    <n v="0.96599720705704462"/>
    <n v="-3.1581085484306151"/>
    <n v="-2.7481687335193516"/>
    <n v="-0.67830653306028721"/>
    <n v="11.551191076652364"/>
    <n v="3.3292656779091647"/>
    <n v="93.315060404201063"/>
    <n v="4.6191150781411228"/>
    <n v="0.71410716779465488"/>
    <n v="17.611926686423988"/>
    <n v="4.6558722266499615"/>
    <n v="10.989665646833224"/>
  </r>
  <r>
    <s v="American Funds New Economy A"/>
    <s v="Equity"/>
    <s v="US Equity Large Cap Growth"/>
    <s v="Large Core Growth"/>
    <s v="US OE Large Growth"/>
    <n v="3"/>
    <x v="2"/>
    <d v="1983-12-01T00:00:00"/>
    <n v="7150477361"/>
    <n v="14.78"/>
    <n v="4.0351100000000004"/>
    <n v="11.04613"/>
    <n v="13.87575"/>
    <n v="0.79098000000000002"/>
    <n v="0.41"/>
    <n v="0.85"/>
    <n v="0.85"/>
    <n v="45"/>
    <s v="Growth"/>
    <n v="0.17"/>
    <n v="0.19"/>
    <n v="0.51"/>
    <m/>
    <m/>
    <m/>
    <n v="-2.667739029246496"/>
    <n v="-0.166309642642338"/>
    <n v="1.0598884452302795"/>
    <n v="0.96578078257567967"/>
    <n v="-2.2770735690756716"/>
    <n v="-1.9814969278262429"/>
    <n v="-0.48823595861084818"/>
    <n v="12.278282111408798"/>
    <n v="3.2815602052141948"/>
    <n v="93.273251999249226"/>
    <n v="4.6305789074885393"/>
    <n v="0.75945246382305587"/>
    <n v="17.600693036195398"/>
    <n v="4.6638792758208716"/>
    <n v="11.830402417768918"/>
  </r>
  <r>
    <s v="American Funds New Economy R6"/>
    <s v="Equity"/>
    <s v="US Equity Large Cap Growth"/>
    <s v="Large Core Growth"/>
    <s v="US OE Large Growth"/>
    <n v="3"/>
    <x v="2"/>
    <d v="2009-05-01T00:00:00"/>
    <n v="7150477361"/>
    <n v="14.78"/>
    <n v="4.4587500000000002"/>
    <n v="11.47264"/>
    <n v="14.29369"/>
    <m/>
    <n v="0.41"/>
    <n v="0.49"/>
    <n v="0.49"/>
    <n v="45"/>
    <s v="Growth"/>
    <n v="0.32"/>
    <n v="0.31"/>
    <m/>
    <m/>
    <m/>
    <m/>
    <n v="-2.33352267193027"/>
    <n v="-0.14596018356084192"/>
    <n v="1.0617891740015457"/>
    <n v="0.9661122999429923"/>
    <n v="-1.8757382647540677"/>
    <n v="-1.6322571477236258"/>
    <n v="-0.40291648353033405"/>
    <n v="12.590915653889271"/>
    <n v="3.3653098167290896"/>
    <n v="93.337297610113836"/>
    <n v="4.615162539301144"/>
    <n v="0.77894996806189387"/>
    <n v="17.626200819908551"/>
    <n v="4.655402152622159"/>
    <n v="12.187204810698516"/>
  </r>
  <r>
    <s v="American Funds New Economy F-2"/>
    <s v="Equity"/>
    <s v="US Equity Large Cap Growth"/>
    <s v="Large Core Growth"/>
    <s v="US OE Large Growth"/>
    <n v="3"/>
    <x v="2"/>
    <d v="2008-08-01T00:00:00"/>
    <n v="7150477361"/>
    <n v="14.78"/>
    <n v="4.3529900000000001"/>
    <n v="11.35726"/>
    <n v="14.20636"/>
    <m/>
    <n v="0.41"/>
    <n v="0.59"/>
    <n v="0.59"/>
    <n v="45"/>
    <s v="Growth"/>
    <n v="0.28000000000000003"/>
    <n v="0.3"/>
    <m/>
    <m/>
    <m/>
    <m/>
    <n v="-2.4032235755877212"/>
    <n v="-0.14943303867264177"/>
    <n v="1.0611964331200388"/>
    <n v="0.96569301529002993"/>
    <n v="-1.9637746809200607"/>
    <n v="-1.7088659541051321"/>
    <n v="-0.41962951815265975"/>
    <n v="12.520881503956041"/>
    <n v="3.3640911765281594"/>
    <n v="93.256299977994999"/>
    <n v="4.6425535832406668"/>
    <n v="0.7745822629066742"/>
    <n v="17.624012108553327"/>
    <n v="4.679782036223787"/>
    <n v="12.1110524989104"/>
  </r>
  <r>
    <s v="American Funds New Economy A LW"/>
    <s v="Equity"/>
    <s v="US Equity Large Cap Growth"/>
    <s v="Large Core Growth"/>
    <s v="US OE Large Growth"/>
    <n v="4"/>
    <x v="2"/>
    <d v="1983-12-01T00:00:00"/>
    <n v="7150477361"/>
    <n v="14.78"/>
    <n v="4.0351100000000004"/>
    <n v="11.04613"/>
    <n v="13.87575"/>
    <n v="0.79098000000000002"/>
    <n v="0.41"/>
    <n v="0.85"/>
    <n v="0.85"/>
    <n v="45"/>
    <s v="Growth"/>
    <n v="0.17"/>
    <n v="0.19"/>
    <n v="0.51"/>
    <m/>
    <m/>
    <m/>
    <n v="-2.667739029246496"/>
    <n v="-0.166309642642338"/>
    <n v="1.0598884452302795"/>
    <n v="0.96578078257567967"/>
    <n v="-2.2770735690756716"/>
    <n v="-1.9814969278262429"/>
    <n v="-0.48823595861084818"/>
    <n v="12.278282111408798"/>
    <n v="3.3469810759328755"/>
    <n v="93.273251999249226"/>
    <n v="4.6305789074885393"/>
    <n v="0.75945246382305587"/>
    <n v="17.600693036195398"/>
    <n v="4.6638792758208716"/>
    <n v="11.830402417768918"/>
  </r>
  <r>
    <s v="American Funds New Economy 529A LW"/>
    <s v="Equity"/>
    <s v="US Equity Large Cap Growth"/>
    <s v="Large Core Growth"/>
    <s v="US OE Large Growth"/>
    <n v="4"/>
    <x v="2"/>
    <d v="2002-02-15T00:00:00"/>
    <n v="7150477361"/>
    <n v="14.78"/>
    <n v="3.9805700000000002"/>
    <n v="11.001060000000001"/>
    <n v="13.8249"/>
    <n v="0.75649999999999995"/>
    <n v="0.41"/>
    <n v="0.9"/>
    <n v="0.9"/>
    <n v="45"/>
    <s v="Growth"/>
    <n v="0.17"/>
    <n v="0.2"/>
    <n v="0.51"/>
    <m/>
    <m/>
    <m/>
    <n v="-2.7414736909111417"/>
    <n v="-0.1711313008960548"/>
    <n v="1.0611686738748896"/>
    <n v="0.96594429275618099"/>
    <n v="-2.3410669045066825"/>
    <n v="-2.0371835772520552"/>
    <n v="-0.50212880137086902"/>
    <n v="12.216158925964153"/>
    <n v="3.3512757375179003"/>
    <n v="93.304837670823858"/>
    <n v="4.6244917356913424"/>
    <n v="0.75557812883671083"/>
    <n v="17.618963537877427"/>
    <n v="4.6622836573311517"/>
    <n v="11.755825248811862"/>
  </r>
  <r>
    <s v="American Funds New Perspective 529A LW"/>
    <s v="Equity"/>
    <s v="Global Equity"/>
    <s v="World Large Core"/>
    <s v="US OE World Stock"/>
    <n v="5"/>
    <x v="2"/>
    <d v="2002-02-15T00:00:00"/>
    <n v="39801159059"/>
    <n v="9.73"/>
    <n v="-0.26118000000000002"/>
    <n v="7.8818999999999999"/>
    <n v="12.20269"/>
    <n v="0.25327"/>
    <n v="0.39"/>
    <n v="0.85"/>
    <n v="0.85"/>
    <n v="24"/>
    <s v="World Stock"/>
    <n v="0.36"/>
    <n v="0.37"/>
    <n v="0.96"/>
    <m/>
    <m/>
    <m/>
    <n v="-4.8025174036283245"/>
    <n v="-0.300133777585807"/>
    <n v="1.0623512149963346"/>
    <n v="0.96609056152149908"/>
    <n v="-4.5996916122859943"/>
    <n v="-4.0026264071883144"/>
    <n v="-0.98680816669558524"/>
    <n v="10.346481131786543"/>
    <n v="3.2822251599070373"/>
    <n v="93.33309730609254"/>
    <n v="4.6191647239370877"/>
    <n v="0.63897499525095292"/>
    <n v="17.636041177432297"/>
    <n v="4.6611811368449354"/>
    <n v="9.6166772698072016"/>
  </r>
  <r>
    <s v="American Funds New Perspective A LW"/>
    <s v="Equity"/>
    <s v="Global Equity"/>
    <s v="World Large Core"/>
    <s v="US OE World Stock"/>
    <n v="5"/>
    <x v="2"/>
    <d v="1973-03-13T00:00:00"/>
    <n v="39801159059"/>
    <n v="9.73"/>
    <n v="-0.14455999999999999"/>
    <n v="7.9758399999999998"/>
    <n v="12.28886"/>
    <n v="0.32418999999999998"/>
    <n v="0.39"/>
    <n v="0.77"/>
    <n v="0.77"/>
    <n v="24"/>
    <s v="World Stock"/>
    <n v="0.38"/>
    <n v="0.38"/>
    <n v="0.96"/>
    <m/>
    <m/>
    <m/>
    <n v="-4.728842192703671"/>
    <n v="-0.29590045636096152"/>
    <n v="1.0617686477250559"/>
    <n v="0.966136012750755"/>
    <n v="-4.5267212230533982"/>
    <n v="-3.9391279747923225"/>
    <n v="-0.97273353934776907"/>
    <n v="10.41160612234467"/>
    <n v="3.2805495138626748"/>
    <n v="93.341879513392712"/>
    <n v="4.6133729337379297"/>
    <n v="0.64303653890166557"/>
    <n v="17.62554475550688"/>
    <n v="4.6536086604854043"/>
    <n v="9.6906790317134188"/>
  </r>
  <r>
    <s v="American Funds New Perspective F-2"/>
    <s v="Equity"/>
    <s v="Global Equity"/>
    <s v="World Large Core"/>
    <s v="US OE World Stock"/>
    <n v="4"/>
    <x v="2"/>
    <d v="2008-08-01T00:00:00"/>
    <n v="39801159059"/>
    <n v="9.73"/>
    <n v="0.10082000000000001"/>
    <n v="8.2219899999999999"/>
    <n v="12.54946"/>
    <m/>
    <n v="0.39"/>
    <n v="0.55000000000000004"/>
    <n v="0.55000000000000004"/>
    <n v="24"/>
    <s v="World Stock"/>
    <n v="0.47"/>
    <n v="0.48"/>
    <m/>
    <m/>
    <m/>
    <m/>
    <n v="-4.4734312025780927"/>
    <n v="-0.2779144327141454"/>
    <n v="1.0614093759403667"/>
    <n v="0.96564875605367118"/>
    <n v="-4.2529935203866831"/>
    <n v="-3.7009316295968375"/>
    <n v="-0.90789857187197609"/>
    <n v="10.637318026703525"/>
    <n v="3.2887438953489445"/>
    <n v="93.247752006800241"/>
    <n v="4.6466401254990988"/>
    <n v="0.6571131436609513"/>
    <n v="17.628474423667981"/>
    <n v="4.6844368436636366"/>
    <n v="9.9518499771572468"/>
  </r>
  <r>
    <s v="American Funds New Perspective R6"/>
    <s v="Equity"/>
    <s v="Global Equity"/>
    <s v="World Large Core"/>
    <s v="US OE World Stock"/>
    <n v="4"/>
    <x v="2"/>
    <d v="2009-05-01T00:00:00"/>
    <n v="39801159059"/>
    <n v="9.73"/>
    <n v="0.19197"/>
    <n v="8.3350299999999997"/>
    <n v="12.64475"/>
    <m/>
    <n v="0.39"/>
    <n v="0.46"/>
    <n v="0.46"/>
    <n v="24"/>
    <s v="World Stock"/>
    <n v="0.5"/>
    <n v="0.49"/>
    <m/>
    <m/>
    <m/>
    <m/>
    <n v="-4.3965896252047125"/>
    <n v="-0.27392706119183613"/>
    <n v="1.0622140701253198"/>
    <n v="0.96588486767841719"/>
    <n v="-4.1567981327193202"/>
    <n v="-3.6172229309748283"/>
    <n v="-0.88928414736576789"/>
    <n v="10.71285126095607"/>
    <n v="3.2941148321722791"/>
    <n v="93.293357761015343"/>
    <n v="4.6332994494665716"/>
    <n v="0.66182380120373274"/>
    <n v="17.637522350089125"/>
    <n v="4.6743193894016466"/>
    <n v="10.034872029247758"/>
  </r>
  <r>
    <s v="American Funds New Perspective A"/>
    <s v="Equity"/>
    <s v="Global Equity"/>
    <s v="World Large Core"/>
    <s v="US OE World Stock"/>
    <n v="4"/>
    <x v="2"/>
    <d v="1973-03-13T00:00:00"/>
    <n v="39801159059"/>
    <n v="9.73"/>
    <n v="-0.14455999999999999"/>
    <n v="7.9758399999999998"/>
    <n v="12.28886"/>
    <n v="0.32418999999999998"/>
    <n v="0.39"/>
    <n v="0.77"/>
    <n v="0.77"/>
    <n v="24"/>
    <s v="World Stock"/>
    <n v="0.38"/>
    <n v="0.38"/>
    <n v="0.96"/>
    <m/>
    <m/>
    <m/>
    <n v="-4.728842192703671"/>
    <n v="-0.29590045636096152"/>
    <n v="1.0617686477250559"/>
    <n v="0.966136012750755"/>
    <n v="-4.5267212230533982"/>
    <n v="-3.9391279747923225"/>
    <n v="-0.97273353934776907"/>
    <n v="10.41160612234467"/>
    <n v="3.2164271299102154"/>
    <n v="93.341879513392712"/>
    <n v="4.6133729337379297"/>
    <n v="0.64303653890166557"/>
    <n v="17.62554475550688"/>
    <n v="4.6536086604854043"/>
    <n v="9.6906790317134188"/>
  </r>
  <r>
    <s v="American Funds New Perspective R2"/>
    <s v="Equity"/>
    <s v="Global Equity"/>
    <s v="World Large Core"/>
    <s v="US OE World Stock"/>
    <n v="4"/>
    <x v="2"/>
    <d v="2002-05-21T00:00:00"/>
    <n v="39801159059"/>
    <n v="9.73"/>
    <n v="-0.94674000000000003"/>
    <n v="7.1314200000000003"/>
    <n v="11.375690000000001"/>
    <n v="-0.49980000000000002"/>
    <n v="0.39"/>
    <n v="1.57"/>
    <n v="1.57"/>
    <n v="24"/>
    <s v="World Stock"/>
    <n v="0.08"/>
    <n v="0.13"/>
    <n v="0.7"/>
    <m/>
    <m/>
    <m/>
    <n v="-5.5386783963852366"/>
    <n v="-0.34591959842333847"/>
    <n v="1.0621357568335306"/>
    <n v="0.96603638947194392"/>
    <n v="-5.4065014844102421"/>
    <n v="-4.7047079317668272"/>
    <n v="-1.1593779067799121"/>
    <n v="9.6754657358892118"/>
    <n v="3.2609484767510688"/>
    <n v="93.322630578398929"/>
    <n v="4.6221108570933884"/>
    <n v="0.59712687677322751"/>
    <n v="17.633443857242458"/>
    <n v="4.663277998307219"/>
    <n v="8.8590171728469755"/>
  </r>
  <r>
    <s v="American Funds New Perspective R4"/>
    <s v="Equity"/>
    <s v="Global Equity"/>
    <s v="World Large Core"/>
    <s v="US OE World Stock"/>
    <n v="5"/>
    <x v="2"/>
    <d v="2002-05-28T00:00:00"/>
    <n v="39801159059"/>
    <n v="9.73"/>
    <n v="-0.18256"/>
    <n v="7.9601699999999997"/>
    <n v="12.260859999999999"/>
    <n v="0.30142999999999998"/>
    <n v="0.39"/>
    <n v="0.81"/>
    <n v="0.81"/>
    <n v="24"/>
    <s v="World Stock"/>
    <n v="0.38"/>
    <n v="0.39"/>
    <n v="0.98"/>
    <m/>
    <m/>
    <m/>
    <n v="-4.7401826928239377"/>
    <n v="-0.29520609120144831"/>
    <n v="1.0614083726029988"/>
    <n v="0.96580747401257083"/>
    <n v="-4.5452069776410475"/>
    <n v="-3.9552141770219928"/>
    <n v="-0.97254464524063722"/>
    <n v="10.396320780129484"/>
    <n v="3.2805058097818751"/>
    <n v="93.278407685854262"/>
    <n v="4.6353138286742697"/>
    <n v="0.64208326299189555"/>
    <n v="17.62554762595402"/>
    <n v="4.6735201308073879"/>
    <n v="9.6765520996072496"/>
  </r>
  <r>
    <s v="American Funds New Perspective R1"/>
    <s v="Equity"/>
    <s v="Global Equity"/>
    <s v="World Large Core"/>
    <s v="US OE World Stock"/>
    <n v="4"/>
    <x v="2"/>
    <d v="2002-06-17T00:00:00"/>
    <n v="39801159059"/>
    <n v="9.73"/>
    <n v="-0.90227000000000002"/>
    <n v="7.14133"/>
    <n v="11.41006"/>
    <n v="-0.45823999999999998"/>
    <n v="0.39"/>
    <n v="1.57"/>
    <n v="1.57"/>
    <n v="24"/>
    <s v="World Stock"/>
    <n v="0.11"/>
    <n v="0.16"/>
    <n v="0.74"/>
    <m/>
    <m/>
    <m/>
    <n v="-5.5027166527898173"/>
    <n v="-0.343519270275428"/>
    <n v="1.0609271216283516"/>
    <n v="0.96593382505813674"/>
    <n v="-5.3839400004302096"/>
    <n v="-4.6850750521792994"/>
    <n v="-1.1550601762689219"/>
    <n v="9.7014526931750353"/>
    <n v="3.2551803675838764"/>
    <n v="93.302815439144311"/>
    <n v="4.6241873683173322"/>
    <n v="0.59874756278732177"/>
    <n v="17.615253538568592"/>
    <n v="4.6611770633642875"/>
    <n v="8.8903754097514653"/>
  </r>
  <r>
    <s v="American Funds New Perspective R5"/>
    <s v="Equity"/>
    <s v="Global Equity"/>
    <s v="World Large Core"/>
    <s v="US OE World Stock"/>
    <n v="5"/>
    <x v="2"/>
    <d v="2002-05-15T00:00:00"/>
    <n v="39801159059"/>
    <n v="9.73"/>
    <n v="0.13825999999999999"/>
    <n v="8.2691599999999994"/>
    <n v="12.59248"/>
    <n v="0.60099999999999998"/>
    <n v="0.39"/>
    <n v="0.51"/>
    <n v="0.51"/>
    <n v="24"/>
    <s v="World Stock"/>
    <n v="0.49"/>
    <n v="0.48"/>
    <n v="1.07"/>
    <m/>
    <m/>
    <m/>
    <n v="-4.4453301632361928"/>
    <n v="-0.27689094176259782"/>
    <n v="1.0622143260674171"/>
    <n v="0.96586783328204628"/>
    <n v="-4.2104208790006545"/>
    <n v="-3.6638851506154424"/>
    <n v="-0.90052954903221361"/>
    <n v="10.668345466122291"/>
    <n v="3.2928681537038651"/>
    <n v="93.290067136895487"/>
    <n v="4.6345188290443513"/>
    <n v="0.65904818117096342"/>
    <n v="17.637835474015429"/>
    <n v="4.6754944171743551"/>
    <n v="9.9843875711572139"/>
  </r>
  <r>
    <s v="American Funds New Perspective 529F"/>
    <s v="Equity"/>
    <s v="Global Equity"/>
    <s v="World Large Core"/>
    <s v="US OE World Stock"/>
    <n v="4"/>
    <x v="2"/>
    <d v="2002-09-17T00:00:00"/>
    <n v="39801159059"/>
    <n v="9.73"/>
    <n v="-1.324E-2"/>
    <n v="8.1308500000000006"/>
    <n v="12.433"/>
    <n v="0.46565000000000001"/>
    <n v="0.39"/>
    <n v="0.64"/>
    <n v="0.64"/>
    <n v="24"/>
    <s v="World Stock"/>
    <n v="0.45"/>
    <n v="0.45"/>
    <n v="1.03"/>
    <m/>
    <m/>
    <m/>
    <n v="-4.5894877339720654"/>
    <n v="-0.28506419417597284"/>
    <n v="1.0620823830214015"/>
    <n v="0.9656762810675491"/>
    <n v="-4.3711443569675055"/>
    <n v="-3.8037458394161838"/>
    <n v="-0.93247817495361651"/>
    <n v="10.53467537464979"/>
    <n v="3.2891181030704875"/>
    <n v="93.253067981645216"/>
    <n v="4.6476232946596232"/>
    <n v="0.65071179744702645"/>
    <n v="17.639137158934119"/>
    <n v="4.687663984398279"/>
    <n v="9.8342993011638491"/>
  </r>
  <r>
    <s v="American Funds New Perspective 529A"/>
    <s v="Equity"/>
    <s v="Global Equity"/>
    <s v="World Large Core"/>
    <s v="US OE World Stock"/>
    <n v="4"/>
    <x v="2"/>
    <d v="2002-02-15T00:00:00"/>
    <n v="39801159059"/>
    <n v="9.73"/>
    <n v="-0.26118000000000002"/>
    <n v="7.8818999999999999"/>
    <n v="12.20269"/>
    <n v="0.25327"/>
    <n v="0.39"/>
    <n v="0.85"/>
    <n v="0.85"/>
    <n v="24"/>
    <s v="World Stock"/>
    <n v="0.36"/>
    <n v="0.37"/>
    <n v="0.96"/>
    <m/>
    <m/>
    <m/>
    <n v="-4.8025174036283245"/>
    <n v="-0.300133777585807"/>
    <n v="1.0623512149963346"/>
    <n v="0.96609056152149908"/>
    <n v="-4.5996916122859943"/>
    <n v="-4.0026264071883144"/>
    <n v="-0.98680816669558524"/>
    <n v="10.346481131786543"/>
    <n v="3.2180700233874981"/>
    <n v="93.33309730609254"/>
    <n v="4.6191647239370877"/>
    <n v="0.63897499525095292"/>
    <n v="17.636041177432297"/>
    <n v="4.6611811368449354"/>
    <n v="9.6166772698072016"/>
  </r>
  <r>
    <s v="American Funds New Perspective 529B"/>
    <s v="Equity"/>
    <s v="Global Equity"/>
    <s v="World Large Core"/>
    <s v="US OE World Stock"/>
    <n v="4"/>
    <x v="2"/>
    <d v="2002-02-15T00:00:00"/>
    <n v="39801159059"/>
    <n v="9.73"/>
    <n v="-1.0335000000000001"/>
    <n v="7.0334700000000003"/>
    <n v="11.294119999999999"/>
    <n v="-0.54971999999999999"/>
    <n v="0.39"/>
    <n v="1.65"/>
    <n v="1.65"/>
    <n v="24"/>
    <s v="World Stock"/>
    <n v="0"/>
    <n v="7.0000000000000007E-2"/>
    <n v="0.67"/>
    <m/>
    <m/>
    <m/>
    <n v="-5.6202972834285347"/>
    <n v="-0.34986362452202724"/>
    <n v="1.0625411676957068"/>
    <n v="0.96584818769796066"/>
    <n v="-5.4904576365681468"/>
    <n v="-4.7777661147927581"/>
    <n v="-1.1733399405354377"/>
    <n v="9.6013306761725161"/>
    <n v="3.2287596615936387"/>
    <n v="93.286272167943508"/>
    <n v="4.6373499873647264"/>
    <n v="0.59250341689235742"/>
    <n v="17.643614700330915"/>
    <n v="4.6793409538779116"/>
    <n v="8.7766225357169674"/>
  </r>
  <r>
    <s v="American Funds New Perspective 529C"/>
    <s v="Equity"/>
    <s v="Global Equity"/>
    <s v="World Large Core"/>
    <s v="US OE World Stock"/>
    <n v="4"/>
    <x v="2"/>
    <d v="2002-02-15T00:00:00"/>
    <n v="39801159059"/>
    <n v="9.73"/>
    <n v="-0.99428000000000005"/>
    <n v="7.0465400000000002"/>
    <n v="11.319520000000001"/>
    <n v="-0.53612000000000004"/>
    <n v="0.39"/>
    <n v="1.64"/>
    <n v="1.64"/>
    <n v="24"/>
    <s v="World Stock"/>
    <n v="0.08"/>
    <n v="0.12"/>
    <n v="0.7"/>
    <m/>
    <m/>
    <m/>
    <n v="-5.574030665477526"/>
    <n v="-0.34830315085340735"/>
    <n v="1.0599855170749184"/>
    <n v="0.96593806632503521"/>
    <n v="-5.4742011734520766"/>
    <n v="-4.7636198297718035"/>
    <n v="-1.1762898081573414"/>
    <n v="9.632057679964765"/>
    <n v="3.2476375061807783"/>
    <n v="93.303634797574801"/>
    <n v="4.619780351253751"/>
    <n v="0.59441971762558277"/>
    <n v="17.599558511673415"/>
    <n v="4.6537861124780253"/>
    <n v="8.8131196796163085"/>
  </r>
  <r>
    <s v="American Funds New Perspective 529E"/>
    <s v="Equity"/>
    <s v="Global Equity"/>
    <s v="World Large Core"/>
    <s v="US OE World Stock"/>
    <n v="4"/>
    <x v="2"/>
    <d v="2002-03-01T00:00:00"/>
    <n v="39801159059"/>
    <n v="9.73"/>
    <n v="-0.51619999999999999"/>
    <n v="7.58941"/>
    <n v="11.88386"/>
    <n v="-2.9170000000000001E-2"/>
    <n v="0.39"/>
    <n v="1.1299999999999999"/>
    <n v="1.1299999999999999"/>
    <n v="24"/>
    <s v="World Stock"/>
    <n v="0.27"/>
    <n v="0.28999999999999998"/>
    <n v="0.87"/>
    <m/>
    <m/>
    <m/>
    <n v="-5.0843367757357463"/>
    <n v="-0.31687321584883799"/>
    <n v="1.0619196851503054"/>
    <n v="0.96588663307740774"/>
    <n v="-4.9146456337922473"/>
    <n v="-4.2766976688711438"/>
    <n v="-1.0519460480060454"/>
    <n v="10.086210557036877"/>
    <n v="3.2736541118872706"/>
    <n v="93.293698795761088"/>
    <n v="4.6318891267889324"/>
    <n v="0.62274312648164643"/>
    <n v="17.632597666157064"/>
    <n v="4.671955983966968"/>
    <n v="9.3239958715894922"/>
  </r>
  <r>
    <s v="American Funds New Perspective R3"/>
    <s v="Equity"/>
    <s v="Global Equity"/>
    <s v="World Large Core"/>
    <s v="US OE World Stock"/>
    <n v="4"/>
    <x v="2"/>
    <d v="2002-06-04T00:00:00"/>
    <n v="39801159059"/>
    <n v="9.73"/>
    <n v="-0.48931000000000002"/>
    <n v="7.6141399999999999"/>
    <n v="11.9046"/>
    <n v="-4.4799999999999996E-3"/>
    <n v="0.39"/>
    <n v="1.1100000000000001"/>
    <n v="1.1100000000000001"/>
    <n v="24"/>
    <s v="World Stock"/>
    <n v="0.26"/>
    <n v="0.28999999999999998"/>
    <n v="0.87"/>
    <m/>
    <m/>
    <m/>
    <n v="-5.0520583674691419"/>
    <n v="-0.31490501554672934"/>
    <n v="1.0620156521932396"/>
    <n v="0.96590143211568014"/>
    <n v="-4.8779758724823097"/>
    <n v="-4.2447878437488651"/>
    <n v="-1.0441617119647233"/>
    <n v="10.116138602474141"/>
    <n v="3.2748053408191655"/>
    <n v="93.296557656312189"/>
    <n v="4.6312492885448924"/>
    <n v="0.62460959988735798"/>
    <n v="17.633919099996515"/>
    <n v="4.6716670574941661"/>
    <n v="9.3576817828318823"/>
  </r>
  <r>
    <s v="American Funds New Perspective F-1"/>
    <s v="Equity"/>
    <s v="Global Equity"/>
    <s v="World Large Core"/>
    <s v="US OE World Stock"/>
    <n v="5"/>
    <x v="2"/>
    <d v="2001-03-15T00:00:00"/>
    <n v="39801159059"/>
    <n v="9.73"/>
    <n v="-0.16078000000000001"/>
    <n v="7.9377399999999998"/>
    <n v="12.25545"/>
    <n v="0.30536000000000002"/>
    <n v="0.39"/>
    <n v="0.81"/>
    <n v="0.81"/>
    <n v="24"/>
    <s v="World Stock"/>
    <n v="0.37"/>
    <n v="0.38"/>
    <n v="0.97"/>
    <m/>
    <m/>
    <m/>
    <n v="-4.7537403674959311"/>
    <n v="-0.29508616266025395"/>
    <n v="1.0618304515837873"/>
    <n v="0.96562101606941075"/>
    <n v="-4.5549627075828667"/>
    <n v="-3.9637035596976067"/>
    <n v="-0.971302406235386"/>
    <n v="10.383718071052856"/>
    <n v="3.2838221100918821"/>
    <n v="93.242394667492107"/>
    <n v="4.6504608282688711"/>
    <n v="0.64129729047054418"/>
    <n v="17.63596277136487"/>
    <n v="4.6895412575339739"/>
    <n v="9.6635180044097293"/>
  </r>
  <r>
    <s v="American Funds New Perspective C"/>
    <s v="Equity"/>
    <s v="Global Equity"/>
    <s v="World Large Core"/>
    <s v="US OE World Stock"/>
    <n v="4"/>
    <x v="2"/>
    <d v="2001-03-15T00:00:00"/>
    <n v="39801159059"/>
    <n v="9.73"/>
    <n v="-0.97304999999999997"/>
    <n v="7.1000899999999998"/>
    <n v="11.387600000000001"/>
    <n v="-0.47487000000000001"/>
    <n v="0.39"/>
    <n v="1.58"/>
    <n v="1.58"/>
    <n v="24"/>
    <s v="World Stock"/>
    <n v="0.06"/>
    <n v="0.12"/>
    <n v="0.7"/>
    <m/>
    <m/>
    <m/>
    <n v="-5.5253970277694258"/>
    <n v="-0.34562927425022877"/>
    <n v="1.0617817489537462"/>
    <n v="0.96611550370642929"/>
    <n v="-5.3965369576276068"/>
    <n v="-4.6960368552257936"/>
    <n v="-1.1592680142890963"/>
    <n v="9.6866548757022297"/>
    <n v="3.2586308282895216"/>
    <n v="93.337916650192767"/>
    <n v="4.6149005582389799"/>
    <n v="0.5978246915348886"/>
    <n v="17.626135431786189"/>
    <n v="4.6551245191880426"/>
    <n v="8.8713555735417291"/>
  </r>
  <r>
    <s v="American Funds New Perspective B"/>
    <s v="Equity"/>
    <s v="Global Equity"/>
    <s v="World Large Core"/>
    <s v="US OE World Stock"/>
    <n v="4"/>
    <x v="2"/>
    <d v="2000-03-15T00:00:00"/>
    <n v="39801159059"/>
    <n v="9.73"/>
    <n v="-0.89502000000000004"/>
    <n v="7.1639400000000002"/>
    <n v="11.424950000000001"/>
    <n v="-0.43772"/>
    <n v="0.39"/>
    <n v="1.54"/>
    <n v="1.54"/>
    <n v="24"/>
    <s v="World Stock"/>
    <n v="0.01"/>
    <n v="0.08"/>
    <n v="0.67"/>
    <m/>
    <m/>
    <m/>
    <n v="-5.4855049082242182"/>
    <n v="-0.34270025733147624"/>
    <n v="1.0610517368325023"/>
    <n v="0.96598962160114654"/>
    <n v="-5.3633247756027522"/>
    <n v="-4.6671357966291849"/>
    <n v="-1.151354373566569"/>
    <n v="9.7182654071186221"/>
    <n v="3.2225730304877631"/>
    <n v="93.313594904112634"/>
    <n v="4.6207402353085261"/>
    <n v="0.59979609378876397"/>
    <n v="17.616307146149477"/>
    <n v="4.6582745492933633"/>
    <n v="8.9087603274737894"/>
  </r>
  <r>
    <s v="Davis NY Venture A Load Waived"/>
    <s v="Equity"/>
    <s v="US Equity Large Cap Blend"/>
    <s v="Large Relative Value"/>
    <s v="US OE Large Blend"/>
    <n v="3"/>
    <x v="2"/>
    <d v="1969-02-17T00:00:00"/>
    <n v="22232642388"/>
    <n v="15.38"/>
    <n v="2.0830799999999998"/>
    <n v="7.0019400000000003"/>
    <n v="12.2082"/>
    <n v="-2.6265399999999999"/>
    <n v="0.49"/>
    <n v="0.89"/>
    <n v="0.89"/>
    <n v="8"/>
    <s v="Growth"/>
    <n v="0.21"/>
    <n v="0.16"/>
    <n v="0.18"/>
    <m/>
    <m/>
    <m/>
    <n v="-3.6918299355755235"/>
    <n v="-0.40496486595059727"/>
    <n v="0.99663359338828017"/>
    <n v="0.98708230444157996"/>
    <n v="-4.2135942723687592"/>
    <n v="-3.6666466201151993"/>
    <n v="-1.6241253279861361"/>
    <n v="11.374908617222546"/>
    <n v="2.7896795015817775"/>
    <n v="97.433147574169993"/>
    <n v="2.6316838648502157"/>
    <n v="0.70311324829166255"/>
    <n v="16.193025329125234"/>
    <n v="2.5943775395667785"/>
    <n v="10.638198623908865"/>
  </r>
  <r>
    <s v="Davis NY Venture R"/>
    <s v="Equity"/>
    <s v="US Equity Large Cap Blend"/>
    <s v="Large Relative Value"/>
    <s v="US OE Large Blend"/>
    <n v="2"/>
    <x v="2"/>
    <d v="2003-08-20T00:00:00"/>
    <n v="22232642388"/>
    <n v="15.38"/>
    <n v="1.75553"/>
    <n v="6.6397000000000004"/>
    <n v="11.81864"/>
    <n v="-2.9706600000000001"/>
    <n v="0.49"/>
    <n v="1.22"/>
    <n v="1.22"/>
    <n v="8"/>
    <s v="Growth"/>
    <n v="0.09"/>
    <n v="0.09"/>
    <n v="0.11"/>
    <m/>
    <m/>
    <m/>
    <n v="-4.0213659142616116"/>
    <n v="-0.43877622185009879"/>
    <n v="0.9948333292076359"/>
    <n v="0.98690071313251748"/>
    <n v="-4.6003375451164619"/>
    <n v="-4.0031884943938163"/>
    <n v="-1.7632963522988037"/>
    <n v="11.039310682958593"/>
    <n v="2.7719431775081071"/>
    <n v="97.397301758147151"/>
    <n v="2.6456956615827143"/>
    <n v="0.68218356143227699"/>
    <n v="16.166750451486415"/>
    <n v="2.6089417919563078"/>
    <n v="10.2686978301314"/>
  </r>
  <r>
    <s v="Davis NY Venture C"/>
    <s v="Equity"/>
    <s v="US Equity Large Cap Blend"/>
    <s v="Large Relative Value"/>
    <s v="US OE Large Blend"/>
    <n v="3"/>
    <x v="2"/>
    <d v="1994-12-20T00:00:00"/>
    <n v="22232642388"/>
    <n v="15.38"/>
    <n v="1.27776"/>
    <n v="6.1547200000000002"/>
    <n v="11.333019999999999"/>
    <n v="-3.3883700000000001"/>
    <n v="0.49"/>
    <n v="1.67"/>
    <n v="1.67"/>
    <n v="8"/>
    <s v="Growth"/>
    <n v="0"/>
    <n v="0.02"/>
    <n v="0.03"/>
    <m/>
    <m/>
    <m/>
    <n v="-4.4712162979615862"/>
    <n v="-0.49004989404716087"/>
    <n v="0.99554978387866011"/>
    <n v="0.98703358321673906"/>
    <n v="-5.0817918112445959"/>
    <n v="-4.4221473555293489"/>
    <n v="-1.9568280616065328"/>
    <n v="10.597652446764487"/>
    <n v="2.764716649005261"/>
    <n v="97.423529439767535"/>
    <n v="2.6338725552144915"/>
    <n v="0.65463938538517163"/>
    <n v="16.176218297262718"/>
    <n v="2.5969536674941716"/>
    <n v="9.7777014675492495"/>
  </r>
  <r>
    <s v="Davis NY Venture A"/>
    <s v="Equity"/>
    <s v="US Equity Large Cap Blend"/>
    <s v="Large Relative Value"/>
    <s v="US OE Large Blend"/>
    <n v="3"/>
    <x v="2"/>
    <d v="1969-02-17T00:00:00"/>
    <n v="22232642388"/>
    <n v="15.38"/>
    <n v="2.0830799999999998"/>
    <n v="7.0019400000000003"/>
    <n v="12.2082"/>
    <n v="-2.6265399999999999"/>
    <n v="0.49"/>
    <n v="0.89"/>
    <n v="0.89"/>
    <n v="8"/>
    <s v="Growth"/>
    <n v="0.21"/>
    <n v="0.16"/>
    <n v="0.18"/>
    <m/>
    <m/>
    <m/>
    <n v="-3.6918299355755235"/>
    <n v="-0.40496486595059727"/>
    <n v="0.99663359338828017"/>
    <n v="0.98708230444157996"/>
    <n v="-4.2135942723687592"/>
    <n v="-3.6666466201151993"/>
    <n v="-1.6241253279861361"/>
    <n v="11.374908617222546"/>
    <n v="2.7447911581729443"/>
    <n v="97.433147574169993"/>
    <n v="2.6316838648502157"/>
    <n v="0.70311324829166255"/>
    <n v="16.193025329125234"/>
    <n v="2.5943775395667785"/>
    <n v="10.638198623908865"/>
  </r>
  <r>
    <s v="Davis NY Venture B"/>
    <s v="Equity"/>
    <s v="US Equity Large Cap Blend"/>
    <s v="Large Relative Value"/>
    <s v="US OE Large Blend"/>
    <n v="3"/>
    <x v="2"/>
    <d v="1994-12-01T00:00:00"/>
    <n v="22232642388"/>
    <n v="15.38"/>
    <n v="1.1652899999999999"/>
    <n v="6.0517200000000004"/>
    <n v="11.218400000000001"/>
    <n v="-3.4715799999999999"/>
    <n v="0.49"/>
    <n v="1.79"/>
    <n v="1.79"/>
    <n v="8"/>
    <s v="Growth"/>
    <n v="0"/>
    <n v="0.02"/>
    <n v="0.03"/>
    <m/>
    <m/>
    <m/>
    <n v="-4.5867603367985659"/>
    <n v="-0.49791977711547858"/>
    <n v="0.99562034955393863"/>
    <n v="0.98678949187673526"/>
    <n v="-5.2075932285257522"/>
    <n v="-4.5316190587031624"/>
    <n v="-1.9861851595921252"/>
    <n v="10.480851515914233"/>
    <n v="2.7432115666053081"/>
    <n v="97.375350127834537"/>
    <n v="2.6592309011103716"/>
    <n v="0.6473550529802593"/>
    <n v="16.181360371657583"/>
    <n v="2.6219072292309153"/>
    <n v="9.6506536551531319"/>
  </r>
  <r>
    <s v="Davis NY Venture Y"/>
    <s v="Equity"/>
    <s v="US Equity Large Cap Blend"/>
    <s v="Large Relative Value"/>
    <s v="US OE Large Blend"/>
    <n v="3"/>
    <x v="2"/>
    <d v="1996-10-02T00:00:00"/>
    <n v="22232642388"/>
    <n v="15.38"/>
    <n v="2.3534000000000002"/>
    <n v="7.2933899999999996"/>
    <n v="12.50211"/>
    <n v="-2.3645"/>
    <n v="0.49"/>
    <n v="0.62"/>
    <n v="0.62"/>
    <n v="8"/>
    <s v="Growth"/>
    <n v="0.31"/>
    <n v="0.22"/>
    <n v="0.23"/>
    <m/>
    <m/>
    <m/>
    <n v="-3.4161496354540843"/>
    <n v="-0.37146130608247974"/>
    <n v="0.9961465514729938"/>
    <n v="0.9868461961760614"/>
    <n v="-3.9177107767388364"/>
    <n v="-3.4091704254294086"/>
    <n v="-1.4968324941651525"/>
    <n v="11.643531025566309"/>
    <n v="2.7945912997547886"/>
    <n v="97.386541490716155"/>
    <n v="2.6548053314380993"/>
    <n v="0.71986598219146969"/>
    <n v="16.188983619079689"/>
    <n v="2.6173341319156163"/>
    <n v="10.940427993490808"/>
  </r>
  <r>
    <s v="Calamos Growth B"/>
    <s v="Equity"/>
    <s v="US Equity Large Cap Growth"/>
    <s v="Large High Growth"/>
    <s v="US OE Large Growth"/>
    <n v="2"/>
    <x v="2"/>
    <d v="2000-09-11T00:00:00"/>
    <n v="6964012490"/>
    <n v="12.31"/>
    <n v="-1.36876"/>
    <n v="7.1623200000000002"/>
    <n v="12.97275"/>
    <n v="-1.01413"/>
    <n v="0.81"/>
    <n v="2.0099999999999998"/>
    <n v="2.0099999999999998"/>
    <n v="84.7"/>
    <s v="Growth"/>
    <n v="0.71"/>
    <n v="0.23"/>
    <n v="0.49"/>
    <m/>
    <m/>
    <m/>
    <n v="-4.0500043336018337"/>
    <n v="-0.17090897838075458"/>
    <n v="1.1349662236045166"/>
    <n v="0.93771496981303393"/>
    <n v="-2.9183612330938136"/>
    <n v="-2.5395419349625858"/>
    <n v="-0.41213593954778471"/>
    <n v="10.938495822661226"/>
    <n v="4.0342380115127252"/>
    <n v="87.930936461145919"/>
    <n v="6.8406912099577299"/>
    <n v="0.67589620611400192"/>
    <n v="19.411698898415111"/>
    <n v="7.0810646513768711"/>
    <n v="10.482795799168441"/>
  </r>
  <r>
    <s v="Calamos Growth C"/>
    <s v="Equity"/>
    <s v="US Equity Large Cap Growth"/>
    <s v="Large High Growth"/>
    <s v="US OE Large Growth"/>
    <n v="2"/>
    <x v="2"/>
    <d v="1996-09-03T00:00:00"/>
    <n v="6964012490"/>
    <n v="12.31"/>
    <n v="-1.3690899999999999"/>
    <n v="7.1633800000000001"/>
    <n v="12.98437"/>
    <n v="-1.01268"/>
    <n v="0.81"/>
    <n v="2.0099999999999998"/>
    <n v="2.0099999999999998"/>
    <n v="84.7"/>
    <s v="Growth"/>
    <n v="0.74"/>
    <n v="0.25"/>
    <n v="0.52"/>
    <m/>
    <m/>
    <m/>
    <n v="-4.0495392919365534"/>
    <n v="-0.1707697021289272"/>
    <n v="1.1352153513723153"/>
    <n v="0.93766051907060222"/>
    <n v="-2.9146879695483676"/>
    <n v="-2.5363454811767938"/>
    <n v="-0.41128500754833863"/>
    <n v="10.938984899409675"/>
    <n v="4.0652384156751875"/>
    <n v="87.920724902375127"/>
    <n v="6.8454842139631857"/>
    <n v="0.67592670756275985"/>
    <n v="19.417087934521486"/>
    <n v="7.0867838993761572"/>
    <n v="10.483731047292443"/>
  </r>
  <r>
    <s v="Calamos Growth A"/>
    <s v="Equity"/>
    <s v="US Equity Large Cap Growth"/>
    <s v="Large High Growth"/>
    <s v="US OE Large Growth"/>
    <n v="2"/>
    <x v="2"/>
    <d v="1990-09-04T00:00:00"/>
    <n v="6964012490"/>
    <n v="12.31"/>
    <n v="-0.61477999999999999"/>
    <n v="7.9805799999999998"/>
    <n v="13.82892"/>
    <n v="-0.26698"/>
    <n v="0.81"/>
    <n v="1.26"/>
    <n v="1.26"/>
    <n v="84.7"/>
    <s v="Growth"/>
    <n v="0.66"/>
    <n v="0.22"/>
    <n v="0.49"/>
    <m/>
    <m/>
    <m/>
    <n v="-3.3079175791379454"/>
    <n v="-0.13947198950503004"/>
    <n v="1.1360949630769801"/>
    <n v="0.93772920260050208"/>
    <n v="-2.0757869746594224"/>
    <n v="-1.8063384376197589"/>
    <n v="-0.29268635436342261"/>
    <n v="11.554500908467121"/>
    <n v="4.0301800104430843"/>
    <n v="87.933605740977342"/>
    <n v="6.8466331897542387"/>
    <n v="0.71431358665593914"/>
    <n v="19.430703857588131"/>
    <n v="7.0921891086249973"/>
    <n v="11.214021568169413"/>
  </r>
  <r>
    <s v="Calamos Growth I"/>
    <s v="Equity"/>
    <s v="US Equity Large Cap Growth"/>
    <s v="Large High Growth"/>
    <s v="US OE Large Growth"/>
    <n v="3"/>
    <x v="2"/>
    <d v="1997-09-18T00:00:00"/>
    <n v="6964012490"/>
    <n v="12.31"/>
    <n v="-0.36673"/>
    <n v="8.2489000000000008"/>
    <n v="14.11547"/>
    <n v="-1.5970000000000002E-2"/>
    <n v="0.81"/>
    <n v="1.01"/>
    <n v="1.01"/>
    <n v="84.7"/>
    <s v="Growth"/>
    <n v="0.61"/>
    <n v="0.2"/>
    <n v="0.45"/>
    <m/>
    <m/>
    <m/>
    <n v="-3.0501555075337192"/>
    <n v="-0.12857355745585206"/>
    <n v="1.136287431229644"/>
    <n v="0.93772162866630993"/>
    <n v="-1.7845900123304013"/>
    <n v="-1.5529404385021706"/>
    <n v="-0.25154000883950262"/>
    <n v="11.767589115679467"/>
    <n v="4.106658428020582"/>
    <n v="87.932185286859692"/>
    <n v="6.8482514530621241"/>
    <n v="0.72760290996528498"/>
    <n v="19.434155479375185"/>
    <n v="7.0946567131158647"/>
    <n v="11.468392612299573"/>
  </r>
  <r>
    <s v="Calamos Growth A Load Waived"/>
    <s v="Equity"/>
    <s v="US Equity Large Cap Growth"/>
    <s v="Large High Growth"/>
    <s v="US OE Large Growth"/>
    <n v="2"/>
    <x v="2"/>
    <d v="1990-09-04T00:00:00"/>
    <n v="6964012490"/>
    <n v="12.31"/>
    <n v="-0.61477999999999999"/>
    <n v="7.9805799999999998"/>
    <n v="13.82892"/>
    <n v="-0.26698"/>
    <n v="0.81"/>
    <n v="1.26"/>
    <n v="1.26"/>
    <n v="84.7"/>
    <s v="Growth"/>
    <n v="0.66"/>
    <n v="0.22"/>
    <n v="0.49"/>
    <m/>
    <m/>
    <m/>
    <n v="-3.3079175791379454"/>
    <n v="-0.13947198950503004"/>
    <n v="1.1360949630769801"/>
    <n v="0.93772920260050208"/>
    <n v="-2.0757869746594224"/>
    <n v="-1.8063384376197589"/>
    <n v="-0.29268635436342261"/>
    <n v="11.554500908467121"/>
    <n v="4.0960896166323693"/>
    <n v="87.933605740977342"/>
    <n v="6.8466331897542387"/>
    <n v="0.71431358665593914"/>
    <n v="19.430703857588131"/>
    <n v="7.0921891086249973"/>
    <n v="11.214021568169413"/>
  </r>
  <r>
    <s v="Calamos Growth R"/>
    <s v="Equity"/>
    <s v="US Equity Large Cap Growth"/>
    <s v="Large High Growth"/>
    <s v="US OE Large Growth"/>
    <n v="2"/>
    <x v="2"/>
    <d v="2007-03-01T00:00:00"/>
    <n v="6964012490"/>
    <n v="12.31"/>
    <n v="-0.87836000000000003"/>
    <n v="7.6980300000000002"/>
    <n v="13.54345"/>
    <n v="-0.51990999999999998"/>
    <n v="0.81"/>
    <n v="1.51"/>
    <n v="1.51"/>
    <n v="84.7"/>
    <s v="Growth"/>
    <n v="0.67"/>
    <n v="0.22"/>
    <n v="0.49"/>
    <m/>
    <m/>
    <m/>
    <n v="-3.5610570953111758"/>
    <n v="-0.15022251444534468"/>
    <n v="1.135832688435308"/>
    <n v="0.93776137229878231"/>
    <n v="-2.362053703942312"/>
    <n v="-2.0554461749877517"/>
    <n v="-0.33326621491405867"/>
    <n v="11.345267379008808"/>
    <n v="4.0854641251845134"/>
    <n v="87.939639137569543"/>
    <n v="6.843106308560559"/>
    <n v="0.70126466172244351"/>
    <n v="19.425555164735886"/>
    <n v="7.0875882349833415"/>
    <n v="10.964578513149842"/>
  </r>
  <r>
    <s v="Oakmark I"/>
    <s v="Equity"/>
    <s v="US Equity Large Cap Blend"/>
    <s v="Large Relative Value"/>
    <s v="US OE Large Blend"/>
    <n v="4"/>
    <x v="1"/>
    <d v="1991-08-05T00:00:00"/>
    <n v="5822049999"/>
    <n v="12.25"/>
    <n v="8.4391800000000003"/>
    <n v="10.677020000000001"/>
    <n v="17.560790000000001"/>
    <n v="2.0082599999999999"/>
    <n v="0.92"/>
    <n v="1.04"/>
    <n v="1.04"/>
    <n v="18"/>
    <s v="Growth"/>
    <n v="0.3"/>
    <n v="0.25"/>
    <n v="0.69"/>
    <m/>
    <m/>
    <m/>
    <n v="0.70893414048212122"/>
    <n v="6.489238506803581E-2"/>
    <n v="1.0708275007162891"/>
    <n v="0.98400609965828234"/>
    <n v="1.7769538712141255"/>
    <n v="1.5462955103945131"/>
    <n v="0.53695698899166222"/>
    <n v="15.636281839260413"/>
    <n v="3.3627440042479648"/>
    <n v="96.826800416470547"/>
    <n v="3.153708377461705"/>
    <n v="0.96887533447326224"/>
    <n v="17.452708426573277"/>
    <n v="3.3093039249773466"/>
    <n v="15.495431574374235"/>
  </r>
  <r>
    <s v="Oakmark II"/>
    <s v="Equity"/>
    <s v="US Equity Large Cap Blend"/>
    <s v="Large Relative Value"/>
    <s v="US OE Large Blend"/>
    <n v="4"/>
    <x v="1"/>
    <d v="2001-04-05T00:00:00"/>
    <n v="5822049999"/>
    <n v="12.25"/>
    <n v="7.9989699999999999"/>
    <n v="10.302289999999999"/>
    <n v="17.189599999999999"/>
    <n v="1.6962999999999999"/>
    <n v="0.92"/>
    <n v="1.45"/>
    <n v="1.45"/>
    <n v="18"/>
    <s v="Growth"/>
    <n v="0.19"/>
    <n v="0.15"/>
    <n v="0.55000000000000004"/>
    <m/>
    <m/>
    <m/>
    <n v="0.366803968522321"/>
    <n v="3.3688719559321921E-2"/>
    <n v="1.0730808155709783"/>
    <n v="0.98417600765256652"/>
    <n v="1.4154517960577522"/>
    <n v="1.2317183877871507"/>
    <n v="0.4273578330814603"/>
    <n v="15.32381147961039"/>
    <n v="3.3676183689018053"/>
    <n v="96.860241403894477"/>
    <n v="3.143105062115477"/>
    <n v="0.94938800719081584"/>
    <n v="17.486413695595544"/>
    <n v="3.3120998060375966"/>
    <n v="15.126010971982979"/>
  </r>
  <r>
    <s v="Oakmark International II"/>
    <s v="Equity"/>
    <s v="Global Equity Large Cap"/>
    <s v="Foreign Large Core"/>
    <s v="US OE Foreign Large Blend"/>
    <n v="4"/>
    <x v="1"/>
    <d v="1999-11-04T00:00:00"/>
    <n v="7485155462"/>
    <n v="11.63"/>
    <n v="-12.17436"/>
    <n v="1.0461"/>
    <n v="9.9233700000000002"/>
    <n v="-2.9988000000000001"/>
    <n v="0.9"/>
    <n v="1.45"/>
    <n v="1.45"/>
    <n v="45"/>
    <s v="Foreign Stock"/>
    <n v="0.13"/>
    <n v="0.19"/>
    <n v="1.4"/>
    <m/>
    <m/>
    <m/>
    <n v="-8.4636705882664049"/>
    <n v="-0.26404522529075963"/>
    <n v="1.1827038355919086"/>
    <n v="0.90120331264410225"/>
    <n v="-7.2849955053841065"/>
    <n v="-6.3393631234349161"/>
    <n v="-0.760518536124975"/>
    <n v="7.2831619741871378"/>
    <n v="4.5421612425178726"/>
    <n v="81.216741072070349"/>
    <n v="9.253154430433348"/>
    <n v="0.44792998521675681"/>
    <n v="21.047798603994309"/>
    <n v="9.5789848101571753"/>
    <n v="6.3675999536605588"/>
  </r>
  <r>
    <s v="Oakmark International I"/>
    <s v="Equity"/>
    <s v="Global Equity Large Cap"/>
    <s v="Foreign Large Core"/>
    <s v="US OE Foreign Large Blend"/>
    <n v="4"/>
    <x v="1"/>
    <d v="1992-09-30T00:00:00"/>
    <n v="7485155462"/>
    <n v="11.63"/>
    <n v="-11.81612"/>
    <n v="1.3986099999999999"/>
    <n v="10.32461"/>
    <n v="-2.6937899999999999"/>
    <n v="0.9"/>
    <n v="1.06"/>
    <n v="1.06"/>
    <n v="45"/>
    <s v="Foreign Stock"/>
    <n v="0.27"/>
    <n v="0.27"/>
    <n v="1.59"/>
    <m/>
    <m/>
    <m/>
    <n v="-8.1069356068169363"/>
    <n v="-0.25239915150532904"/>
    <n v="1.1846095035074582"/>
    <n v="0.90112954793084532"/>
    <n v="-6.8781968177228148"/>
    <n v="-5.9853691371221096"/>
    <n v="-0.71602097193163816"/>
    <n v="7.5643154139153905"/>
    <n v="4.5680260006380147"/>
    <n v="81.203446215404966"/>
    <n v="9.2721021980137319"/>
    <n v="0.46546422143265448"/>
    <n v="21.083435253489586"/>
    <n v="9.6061387687671083"/>
    <n v="6.7007596620387222"/>
  </r>
  <r>
    <s v="Oppenheimer Global A"/>
    <s v="Equity"/>
    <s v="Global Equity"/>
    <s v="World Large Core"/>
    <s v="US OE World Stock"/>
    <n v="3"/>
    <x v="2"/>
    <d v="1969-12-22T00:00:00"/>
    <n v="7787388745"/>
    <n v="7.83"/>
    <n v="-8.0812200000000001"/>
    <n v="5.06609"/>
    <n v="10.97185"/>
    <n v="-2.4428700000000001"/>
    <n v="0.66"/>
    <n v="1.1599999999999999"/>
    <n v="1.1599999999999999"/>
    <n v="13"/>
    <s v="World Stock"/>
    <n v="0.68"/>
    <n v="0.42"/>
    <n v="0.93"/>
    <m/>
    <m/>
    <m/>
    <n v="-7.3512898506071895"/>
    <n v="-0.43337256652386047"/>
    <n v="1.1949571299771904"/>
    <n v="0.96971011143425534"/>
    <n v="-5.6106652188592463"/>
    <n v="-4.882370093445898"/>
    <n v="-0.97572166194494003"/>
    <n v="8.8030004817375431"/>
    <n v="3.985848045682161"/>
    <n v="94.033770021783596"/>
    <n v="4.8967903162201258"/>
    <n v="0.54271526483902965"/>
    <n v="19.763203366396784"/>
    <n v="5.7502722730120714"/>
    <n v="7.7034689733260775"/>
  </r>
  <r>
    <s v="Oppenheimer Global C"/>
    <s v="Equity"/>
    <s v="Global Equity"/>
    <s v="World Large Core"/>
    <s v="US OE World Stock"/>
    <n v="3"/>
    <x v="2"/>
    <d v="1995-10-02T00:00:00"/>
    <n v="7787388745"/>
    <n v="7.83"/>
    <n v="-8.7642900000000008"/>
    <n v="4.2862499999999999"/>
    <n v="10.142250000000001"/>
    <n v="-3.1749200000000002"/>
    <n v="0.66"/>
    <n v="1.91"/>
    <n v="1.91"/>
    <n v="13"/>
    <s v="World Stock"/>
    <n v="0.42"/>
    <n v="0.2"/>
    <n v="0.68"/>
    <m/>
    <m/>
    <m/>
    <n v="-8.0924770698038397"/>
    <n v="-0.47795009835822749"/>
    <n v="1.1934983040042806"/>
    <n v="0.96974641741625389"/>
    <n v="-6.4320734896781353"/>
    <n v="-5.5971550644819512"/>
    <n v="-1.1225082984265187"/>
    <n v="8.1938015643454349"/>
    <n v="4.0298099812772215"/>
    <n v="94.04081140916594"/>
    <n v="4.8877422880665184"/>
    <n v="0.5047223534581593"/>
    <n v="19.738342363210865"/>
    <n v="5.7300899233389408"/>
    <n v="7.0246491983159984"/>
  </r>
  <r>
    <s v="Oppenheimer Global B"/>
    <s v="Equity"/>
    <s v="Global Equity"/>
    <s v="World Large Core"/>
    <s v="US OE World Stock"/>
    <n v="3"/>
    <x v="2"/>
    <d v="1993-08-17T00:00:00"/>
    <n v="7787388745"/>
    <n v="7.83"/>
    <n v="-8.8988300000000002"/>
    <n v="4.1303599999999996"/>
    <n v="9.9896200000000004"/>
    <n v="-3.27142"/>
    <n v="0.66"/>
    <n v="2.0699999999999998"/>
    <n v="2.2000000000000002"/>
    <n v="13"/>
    <s v="World Stock"/>
    <n v="0.32"/>
    <n v="0.15"/>
    <n v="0.63"/>
    <m/>
    <m/>
    <m/>
    <n v="-8.2393507029413477"/>
    <n v="-0.48611059082894792"/>
    <n v="1.1944357862238431"/>
    <n v="0.96973071423394308"/>
    <n v="-6.5785928361824055"/>
    <n v="-5.7246553960075275"/>
    <n v="-1.1455932858211921"/>
    <n v="8.0795884382092833"/>
    <n v="4.0002893665007422"/>
    <n v="94.037765812867335"/>
    <n v="4.89291062161284"/>
    <n v="0.4975994104325891"/>
    <n v="19.754164516482064"/>
    <n v="5.74252041942328"/>
    <n v="6.8964674810632109"/>
  </r>
  <r>
    <s v="Oppenheimer Global I"/>
    <s v="Equity"/>
    <s v="Global Equity"/>
    <s v="World Large Core"/>
    <s v="US OE World Stock"/>
    <n v="3"/>
    <x v="2"/>
    <d v="2012-01-27T00:00:00"/>
    <n v="7787388745"/>
    <n v="7.83"/>
    <m/>
    <m/>
    <m/>
    <m/>
    <n v="0.66"/>
    <m/>
    <m/>
    <n v="13"/>
    <s v="World Stock"/>
    <m/>
    <m/>
    <m/>
    <m/>
    <m/>
    <m/>
    <n v="-7.2989550082320909"/>
    <n v="-0.43100858040636636"/>
    <n v="1.1948481664543662"/>
    <n v="0.96980159989173553"/>
    <n v="-5.5548352334520388"/>
    <n v="-4.8337871464268156"/>
    <n v="-0.96731253067374756"/>
    <n v="8.8457551305331155"/>
    <n v="4.0656794839599053"/>
    <n v="94.051514315256995"/>
    <n v="4.8885959936489298"/>
    <n v="0.54538167401415438"/>
    <n v="19.759536153395882"/>
    <n v="5.7425444799965666"/>
    <n v="7.7508970768420831"/>
  </r>
  <r>
    <s v="Oppenheimer Global Y"/>
    <s v="Equity"/>
    <s v="Global Equity"/>
    <s v="World Large Core"/>
    <s v="US OE World Stock"/>
    <n v="3"/>
    <x v="2"/>
    <d v="1998-11-17T00:00:00"/>
    <n v="7787388745"/>
    <n v="7.83"/>
    <n v="-7.8323299999999998"/>
    <n v="5.3598400000000002"/>
    <n v="11.309139999999999"/>
    <n v="-2.1071800000000001"/>
    <n v="0.66"/>
    <n v="0.9"/>
    <n v="0.92"/>
    <n v="13"/>
    <s v="World Stock"/>
    <n v="0.79"/>
    <n v="0.53"/>
    <n v="1.08"/>
    <m/>
    <m/>
    <m/>
    <n v="-7.0536683160753899"/>
    <n v="-0.41584864343388478"/>
    <n v="1.1959894712488648"/>
    <n v="0.96976300982544583"/>
    <n v="-5.2730696347333517"/>
    <n v="-4.5885962681826538"/>
    <n v="-0.9156098143695548"/>
    <n v="9.0499499477972378"/>
    <n v="4.0820055580467418"/>
    <n v="94.044029522570781"/>
    <n v="4.8965379175367501"/>
    <n v="0.55811635783460423"/>
    <n v="19.779196882000377"/>
    <n v="5.7590794156833454"/>
    <n v="7.9790926164217391"/>
  </r>
  <r>
    <s v="Oppenheimer Global N"/>
    <s v="Equity"/>
    <s v="Global Equity"/>
    <s v="World Large Core"/>
    <s v="US OE World Stock"/>
    <n v="3"/>
    <x v="2"/>
    <d v="2001-03-01T00:00:00"/>
    <n v="7787388745"/>
    <n v="7.83"/>
    <n v="-8.391"/>
    <n v="4.7181100000000002"/>
    <n v="10.629630000000001"/>
    <n v="-2.76661"/>
    <n v="0.66"/>
    <n v="1.5"/>
    <n v="1.5"/>
    <n v="13"/>
    <s v="World Stock"/>
    <n v="0.55000000000000004"/>
    <n v="0.32"/>
    <n v="0.78"/>
    <m/>
    <m/>
    <m/>
    <n v="-7.6658736423585729"/>
    <n v="-0.45275440029018482"/>
    <n v="1.1950243737375601"/>
    <n v="0.96982016920838465"/>
    <n v="-5.9507471011480249"/>
    <n v="-5.1783074817306929"/>
    <n v="-1.0361059736103659"/>
    <n v="8.5490238756850498"/>
    <n v="4.0545214394863702"/>
    <n v="94.05511606033798"/>
    <n v="4.887742900071955"/>
    <n v="0.52687592170973796"/>
    <n v="19.762069090550472"/>
    <n v="5.7433768868374848"/>
    <n v="7.4184539560631437"/>
  </r>
  <r>
    <s v="Oppenheimer Global A Load Waived"/>
    <s v="Equity"/>
    <s v="Global Equity"/>
    <s v="World Large Core"/>
    <s v="US OE World Stock"/>
    <n v="3"/>
    <x v="2"/>
    <d v="1969-12-22T00:00:00"/>
    <n v="7787388745"/>
    <n v="7.83"/>
    <n v="-8.0812200000000001"/>
    <n v="5.06609"/>
    <n v="10.97185"/>
    <n v="-2.4428700000000001"/>
    <n v="0.66"/>
    <n v="1.1599999999999999"/>
    <n v="1.1599999999999999"/>
    <n v="13"/>
    <s v="World Stock"/>
    <n v="0.68"/>
    <n v="0.42"/>
    <n v="0.93"/>
    <m/>
    <m/>
    <m/>
    <n v="-7.3512898506071895"/>
    <n v="-0.43337256652386047"/>
    <n v="1.1949571299771904"/>
    <n v="0.96971011143425534"/>
    <n v="-5.6106652188592463"/>
    <n v="-4.882370093445898"/>
    <n v="-0.97572166194494003"/>
    <n v="8.8030004817375431"/>
    <n v="4.0653095314977508"/>
    <n v="94.033770021783596"/>
    <n v="4.8967903162201258"/>
    <n v="0.54271526483902965"/>
    <n v="19.763203366396784"/>
    <n v="5.7502722730120714"/>
    <n v="7.7034689733260775"/>
  </r>
  <r>
    <s v="T. Rowe Price Small-Cap Stock Adv"/>
    <s v="Equity"/>
    <s v="US Equity Small Cap"/>
    <s v="Small Valuation-Sensitive Growth"/>
    <s v="US OE Small Blend"/>
    <n v="5"/>
    <x v="7"/>
    <d v="2000-03-31T00:00:00"/>
    <n v="6830598095"/>
    <n v="19.75"/>
    <n v="4.7528899999999998"/>
    <n v="14.725479999999999"/>
    <n v="22.003879999999999"/>
    <n v="3.7259099999999998"/>
    <n v="0.75"/>
    <n v="1.1599999999999999"/>
    <n v="1.1599999999999999"/>
    <n v="23.7"/>
    <s v="Small Company"/>
    <n v="1.42"/>
    <n v="0.65"/>
    <n v="0.82"/>
    <m/>
    <m/>
    <m/>
    <n v="2.9740059139406201"/>
    <n v="0.11951678453923464"/>
    <n v="1.244524797757542"/>
    <n v="0.94244311779922918"/>
    <n v="6.7127466199466959"/>
    <n v="5.8413952826740445"/>
    <n v="0.82944154078445831"/>
    <n v="16.608277870936622"/>
    <n v="5.1135233811958152"/>
    <n v="88.819903028713171"/>
    <n v="7.1832718793630672"/>
    <n v="1.0294942194379948"/>
    <n v="21.177944825946753"/>
    <n v="8.0930919056670376"/>
    <n v="17.298752947978002"/>
  </r>
  <r>
    <s v="T. Rowe Price Small-Cap Stock"/>
    <s v="Equity"/>
    <s v="US Equity Small Cap"/>
    <s v="Small Valuation-Sensitive Growth"/>
    <s v="US OE Small Blend"/>
    <n v="5"/>
    <x v="7"/>
    <d v="1956-06-01T00:00:00"/>
    <n v="6830598095"/>
    <n v="19.75"/>
    <n v="5.0170199999999996"/>
    <n v="14.996639999999999"/>
    <n v="22.285830000000001"/>
    <n v="3.9512900000000002"/>
    <n v="0.75"/>
    <n v="0.92"/>
    <n v="0.92"/>
    <n v="23.7"/>
    <s v="Small Company"/>
    <n v="1.51"/>
    <n v="0.74"/>
    <n v="0.89"/>
    <m/>
    <m/>
    <m/>
    <n v="3.2117057930228121"/>
    <n v="0.12913237140313655"/>
    <n v="1.2443892769844729"/>
    <n v="0.94248313756473467"/>
    <n v="6.9965841519177729"/>
    <n v="6.0883891458678452"/>
    <n v="0.86494913509436533"/>
    <n v="16.789254704901381"/>
    <n v="5.1207010305523113"/>
    <n v="88.82744645938665"/>
    <n v="7.1797612945972888"/>
    <n v="1.0407809053110559"/>
    <n v="21.174740959812787"/>
    <n v="8.0890122529048494"/>
    <n v="17.528730719111824"/>
  </r>
  <r>
    <s v="Royce Pennsylvania Mutual Invmt"/>
    <s v="Equity"/>
    <s v="US Equity Small Cap"/>
    <s v="Small Valuation-Sensitive Growth"/>
    <s v="US OE Small Blend"/>
    <n v="3"/>
    <x v="7"/>
    <d v="1962-12-12T00:00:00"/>
    <n v="5725022898"/>
    <n v="18.28"/>
    <n v="-3.1185800000000001"/>
    <n v="7.8237899999999998"/>
    <n v="15.48273"/>
    <n v="0.33173000000000002"/>
    <n v="0.75"/>
    <n v="0.9"/>
    <n v="0.9"/>
    <n v="20"/>
    <s v="Small Company"/>
    <n v="0.57999999999999996"/>
    <n v="0.26"/>
    <n v="0.57999999999999996"/>
    <m/>
    <m/>
    <m/>
    <n v="-2.3189642121588818"/>
    <n v="-9.7152598600791312E-2"/>
    <n v="1.2116611735970713"/>
    <n v="0.94398898409161414"/>
    <n v="9.2719104669658492E-2"/>
    <n v="8.0683656228264233E-2"/>
    <n v="1.2212514840799556E-2"/>
    <n v="12.572856790454605"/>
    <n v="4.5877284763183184"/>
    <n v="89.111520208631774"/>
    <n v="6.8904724701832842"/>
    <n v="0.77782372049558235"/>
    <n v="20.58533790101183"/>
    <n v="7.5921385462642483"/>
    <n v="12.304346977219179"/>
  </r>
  <r>
    <s v="Royce Pennsylvania Mutual Instl"/>
    <s v="Equity"/>
    <s v="US Equity Small Cap"/>
    <s v="Small Valuation-Sensitive Growth"/>
    <s v="US OE Small Blend"/>
    <n v="3"/>
    <x v="7"/>
    <d v="2011-06-03T00:00:00"/>
    <n v="5725022898"/>
    <n v="18.28"/>
    <n v="-2.9510100000000001"/>
    <m/>
    <m/>
    <m/>
    <n v="0.75"/>
    <n v="0.78"/>
    <n v="0.78"/>
    <n v="20"/>
    <s v="Small Company"/>
    <m/>
    <m/>
    <m/>
    <m/>
    <m/>
    <m/>
    <n v="-2.2685383810486792"/>
    <n v="-9.4901648560407961E-2"/>
    <n v="1.2102662742094272"/>
    <n v="0.94372024448269642"/>
    <n v="0.13051884755845933"/>
    <n v="0.11357678512140534"/>
    <n v="1.7193810265902724E-2"/>
    <n v="12.606544656397567"/>
    <n v="4.5793101954586533"/>
    <n v="89.060789984648025"/>
    <n v="6.9005189310897981"/>
    <n v="0.77992467647045616"/>
    <n v="20.567495107518607"/>
    <n v="7.5910368638470445"/>
    <n v="12.349761007275157"/>
  </r>
  <r>
    <s v="Royce Pennsylvania Mutual Consult"/>
    <s v="Equity"/>
    <s v="US Equity Small Cap"/>
    <s v="Small Valuation-Sensitive Growth"/>
    <s v="US OE Small Blend"/>
    <n v="3"/>
    <x v="7"/>
    <d v="1997-06-18T00:00:00"/>
    <n v="5725022898"/>
    <n v="18.28"/>
    <n v="-4.1112799999999998"/>
    <n v="6.7860899999999997"/>
    <n v="14.36328"/>
    <n v="-0.64356999999999998"/>
    <n v="0.75"/>
    <n v="1.85"/>
    <n v="1.85"/>
    <n v="20"/>
    <s v="Small Company"/>
    <n v="0.57999999999999996"/>
    <n v="0.19"/>
    <n v="0.52"/>
    <m/>
    <m/>
    <m/>
    <n v="-3.2531089827833339"/>
    <n v="-0.13496811227276137"/>
    <n v="1.2080780202387424"/>
    <n v="0.94267001937588313"/>
    <n v="-1.0203117343434709"/>
    <n v="-0.88786967381442317"/>
    <n v="-0.13378831545759004"/>
    <n v="11.821161063665816"/>
    <n v="4.5357366333341957"/>
    <n v="88.862676543012796"/>
    <n v="6.9578781064873461"/>
    <n v="0.73094394392683404"/>
    <n v="20.553194222718464"/>
    <n v="7.6263142327022013"/>
    <n v="11.419517968734763"/>
  </r>
  <r>
    <s v="Royce Pennsylvania Mutual Fincl Interm"/>
    <s v="Equity"/>
    <s v="US Equity Small Cap"/>
    <s v="Small Valuation-Sensitive Growth"/>
    <s v="US OE Small Blend"/>
    <m/>
    <x v="7"/>
    <d v="2005-11-08T00:00:00"/>
    <n v="5725022898"/>
    <n v="18.28"/>
    <m/>
    <m/>
    <m/>
    <m/>
    <n v="0.76"/>
    <n v="0"/>
    <n v="0"/>
    <n v="20"/>
    <s v="Small Company"/>
    <m/>
    <m/>
    <m/>
    <m/>
    <m/>
    <m/>
    <m/>
    <m/>
    <m/>
    <m/>
    <m/>
    <m/>
    <m/>
    <m/>
    <m/>
    <m/>
    <m/>
    <m/>
    <m/>
    <m/>
    <m/>
  </r>
  <r>
    <s v="Royce Pennsylvania Mutual K"/>
    <s v="Equity"/>
    <s v="US Equity Small Cap"/>
    <s v="Small Valuation-Sensitive Growth"/>
    <s v="US OE Small Blend"/>
    <n v="2"/>
    <x v="7"/>
    <d v="2008-05-15T00:00:00"/>
    <n v="5725022898"/>
    <n v="18.28"/>
    <n v="-3.64384"/>
    <n v="7.1587399999999999"/>
    <n v="14.793060000000001"/>
    <m/>
    <n v="0.75"/>
    <n v="1.55"/>
    <n v="1.55"/>
    <n v="20"/>
    <s v="Small Company"/>
    <n v="0.56999999999999995"/>
    <n v="0.2"/>
    <m/>
    <m/>
    <m/>
    <m/>
    <n v="-2.907883272736691"/>
    <n v="-0.12040496453702748"/>
    <n v="1.2082050177423704"/>
    <n v="0.94247160224947479"/>
    <n v="-0.62889252617073232"/>
    <n v="-0.54725882618102961"/>
    <n v="-8.232113334662948E-2"/>
    <n v="12.088257416386083"/>
    <n v="4.5496062587996331"/>
    <n v="88.82527210466921"/>
    <n v="6.9717523556524164"/>
    <n v="0.74760150481432863"/>
    <n v="20.55968219111428"/>
    <n v="7.6395027692664952"/>
    <n v="11.742285174772991"/>
  </r>
  <r>
    <s v="Royce Pennsylvania Mutual Svc"/>
    <s v="Equity"/>
    <s v="US Equity Small Cap"/>
    <s v="Small Valuation-Sensitive Growth"/>
    <s v="US OE Small Blend"/>
    <n v="3"/>
    <x v="7"/>
    <d v="2005-11-08T00:00:00"/>
    <n v="5725022898"/>
    <n v="18.28"/>
    <n v="-3.3033199999999998"/>
    <n v="7.6024399999999996"/>
    <n v="15.201589999999999"/>
    <n v="0.16811000000000001"/>
    <n v="0.75"/>
    <n v="1.19"/>
    <n v="1.19"/>
    <n v="20"/>
    <s v="Small Company"/>
    <n v="0.52"/>
    <n v="0.17"/>
    <n v="0.51"/>
    <m/>
    <m/>
    <m/>
    <n v="-2.5748683610910001"/>
    <n v="-0.10782149392174027"/>
    <n v="1.2123836068650498"/>
    <n v="0.94400053335094902"/>
    <n v="-0.18857191993708611"/>
    <n v="-0.16409425022719804"/>
    <n v="-2.4811242218982076E-2"/>
    <n v="12.37483082139819"/>
    <n v="4.5833097567651322"/>
    <n v="89.113700696687616"/>
    <n v="6.8938060832414152"/>
    <n v="0.76547375913045268"/>
    <n v="20.597363116921525"/>
    <n v="7.6002611345600979"/>
    <n v="12.065000212250805"/>
  </r>
  <r>
    <s v="Royce Pennsylvania Mutual R"/>
    <s v="Equity"/>
    <s v="US Equity Small Cap"/>
    <s v="Small Valuation-Sensitive Growth"/>
    <s v="US OE Small Blend"/>
    <n v="3"/>
    <x v="7"/>
    <d v="2007-05-21T00:00:00"/>
    <n v="5725022898"/>
    <n v="18.28"/>
    <n v="-3.6315400000000002"/>
    <n v="7.2148500000000002"/>
    <n v="14.763859999999999"/>
    <n v="-0.36757000000000001"/>
    <n v="0.75"/>
    <n v="1.51"/>
    <n v="1.51"/>
    <n v="20"/>
    <s v="Small Company"/>
    <n v="0.53"/>
    <n v="0.18"/>
    <n v="0.5"/>
    <m/>
    <m/>
    <m/>
    <n v="-2.9305739898581313"/>
    <n v="-0.12228740308051916"/>
    <n v="1.208004085907485"/>
    <n v="0.9432642800663581"/>
    <n v="-0.65401470145758367"/>
    <n v="-0.56912000529585338"/>
    <n v="-8.6162650279547934E-2"/>
    <n v="12.080244057704155"/>
    <n v="4.5425180045250961"/>
    <n v="88.974750204910492"/>
    <n v="6.9179966182233716"/>
    <n v="0.74710174879445757"/>
    <n v="20.539008751100965"/>
    <n v="7.5904663950758771"/>
    <n v="11.723441880576818"/>
  </r>
  <r>
    <s v="Allianz NFJ Small Cap Value Instl"/>
    <s v="Equity"/>
    <s v="US Equity Small Cap"/>
    <s v="Small Core Value"/>
    <s v="US OE Small Value"/>
    <n v="5"/>
    <x v="8"/>
    <d v="1991-10-01T00:00:00"/>
    <n v="6706213226"/>
    <n v="13.64"/>
    <n v="-0.48376999999999998"/>
    <n v="9.1996199999999995"/>
    <n v="16.668859999999999"/>
    <n v="2.4337499999999999"/>
    <n v="0.85"/>
    <n v="0.78"/>
    <n v="0.83"/>
    <n v="26"/>
    <s v="Small Company"/>
    <n v="1.0900000000000001"/>
    <n v="0.81"/>
    <n v="1.37"/>
    <m/>
    <m/>
    <m/>
    <n v="1.257189835724688"/>
    <n v="6.984712965318074E-2"/>
    <n v="0.97775500217564282"/>
    <n v="0.95057241744173337"/>
    <n v="0.96289639705240404"/>
    <n v="0.83790716228322459"/>
    <n v="0.18756922610119736"/>
    <n v="15.701350029940947"/>
    <n v="3.023176109172887"/>
    <n v="90.358792080102106"/>
    <n v="5.1959106528943462"/>
    <n v="0.97293333577901298"/>
    <n v="16.496858969790381"/>
    <n v="5.1335521133562825"/>
    <n v="16.137863530266259"/>
  </r>
  <r>
    <s v="Allianz NFJ Small Cap Value Admin"/>
    <s v="Equity"/>
    <s v="US Equity Small Cap"/>
    <s v="Small Core Value"/>
    <s v="US OE Small Value"/>
    <n v="5"/>
    <x v="8"/>
    <d v="1995-11-01T00:00:00"/>
    <n v="6706213226"/>
    <n v="13.64"/>
    <n v="-0.73572000000000004"/>
    <n v="8.9167100000000001"/>
    <n v="16.364879999999999"/>
    <n v="2.1814100000000001"/>
    <n v="0.85"/>
    <n v="1.03"/>
    <n v="1.08"/>
    <n v="26"/>
    <s v="Small Company"/>
    <n v="1.05"/>
    <n v="0.78"/>
    <n v="1.37"/>
    <m/>
    <m/>
    <m/>
    <n v="1.0294600605907513"/>
    <n v="5.7256430950264753E-2"/>
    <n v="0.97644245180195388"/>
    <n v="0.95054786429415628"/>
    <n v="0.68337692703486219"/>
    <n v="0.59467085291258215"/>
    <n v="0.13322310482565053"/>
    <n v="15.480899444718078"/>
    <n v="3.0097207331324594"/>
    <n v="90.354124231418169"/>
    <n v="5.190325638864242"/>
    <n v="0.95918485509541618"/>
    <n v="16.475144067674449"/>
    <n v="5.1295676371542278"/>
    <n v="15.873293190525697"/>
  </r>
  <r>
    <s v="Allianz NFJ Small Cap Value C"/>
    <s v="Equity"/>
    <s v="US Equity Small Cap"/>
    <s v="Small Core Value"/>
    <s v="US OE Small Value"/>
    <n v="5"/>
    <x v="8"/>
    <d v="1997-01-20T00:00:00"/>
    <n v="6706213226"/>
    <n v="13.64"/>
    <n v="-1.6632199999999999"/>
    <n v="7.9438000000000004"/>
    <n v="15.33221"/>
    <n v="1.26169"/>
    <n v="0.95"/>
    <n v="1.93"/>
    <n v="1.93"/>
    <n v="26"/>
    <s v="Small Company"/>
    <n v="0.77"/>
    <n v="0.5"/>
    <n v="1.07"/>
    <m/>
    <m/>
    <m/>
    <n v="0.12405932248847851"/>
    <n v="6.9231774200876539E-3"/>
    <n v="0.97592528756415731"/>
    <n v="0.95080716788040043"/>
    <n v="-0.354057172046506"/>
    <n v="-0.30809860876378492"/>
    <n v="-6.9245787368813719E-2"/>
    <n v="14.603528487766186"/>
    <n v="2.9823660792146711"/>
    <n v="90.403427049274796"/>
    <n v="5.1728909204596745"/>
    <n v="0.90446729722725683"/>
    <n v="16.461933187086558"/>
    <n v="5.1130499846978852"/>
    <n v="14.818678649205589"/>
  </r>
  <r>
    <s v="Allianz NFJ Small Cap Value A"/>
    <s v="Equity"/>
    <s v="US Equity Small Cap"/>
    <s v="Small Core Value"/>
    <s v="US OE Small Value"/>
    <n v="5"/>
    <x v="8"/>
    <d v="1997-01-20T00:00:00"/>
    <n v="6706213226"/>
    <n v="13.64"/>
    <n v="-0.92613000000000001"/>
    <n v="8.7477199999999993"/>
    <n v="16.194759999999999"/>
    <n v="2.0193699999999999"/>
    <n v="0.95"/>
    <n v="1.18"/>
    <n v="1.18"/>
    <n v="26"/>
    <s v="Small Company"/>
    <n v="1"/>
    <n v="0.72"/>
    <n v="1.3"/>
    <m/>
    <m/>
    <m/>
    <n v="0.87312128074605244"/>
    <n v="4.8663854332191558E-2"/>
    <n v="0.97667111724983335"/>
    <n v="0.95076253401451061"/>
    <n v="0.50890537956027515"/>
    <n v="0.44284666944787165"/>
    <n v="9.9424016086015962E-2"/>
    <n v="15.331946653206922"/>
    <n v="2.9486901158411349"/>
    <n v="90.394939608569331"/>
    <n v="5.1793760830454847"/>
    <n v="0.94989536024200671"/>
    <n v="16.475281983501397"/>
    <n v="5.1185357380856491"/>
    <n v="15.690937822351374"/>
  </r>
  <r>
    <s v="Allianz NFJ Small Cap Value B"/>
    <s v="Equity"/>
    <s v="US Equity Small Cap"/>
    <s v="Small Core Value"/>
    <s v="US OE Small Value"/>
    <n v="5"/>
    <x v="8"/>
    <d v="1997-01-20T00:00:00"/>
    <n v="6706213226"/>
    <n v="13.64"/>
    <n v="-1.6408700000000001"/>
    <n v="7.9309900000000004"/>
    <n v="15.31546"/>
    <n v="1.2604500000000001"/>
    <n v="0.95"/>
    <n v="1.93"/>
    <n v="1.93"/>
    <n v="26"/>
    <s v="Small Company"/>
    <n v="0.5"/>
    <n v="0.33"/>
    <n v="0.96"/>
    <m/>
    <m/>
    <m/>
    <n v="0.11067290928320794"/>
    <n v="6.144547040110724E-3"/>
    <n v="0.97661503510195913"/>
    <n v="0.95040210482730247"/>
    <n v="-0.36064278056822019"/>
    <n v="-0.31382936917083715"/>
    <n v="-7.018616872826404E-2"/>
    <n v="14.58423759585256"/>
    <n v="2.9682276396815404"/>
    <n v="90.326416086016678"/>
    <n v="5.1994909917320573"/>
    <n v="0.90326421375811705"/>
    <n v="16.480580840413502"/>
    <n v="5.1383739432266378"/>
    <n v="14.801469457221641"/>
  </r>
  <r>
    <s v="Allianz NFJ Small Cap Value D"/>
    <s v="Equity"/>
    <s v="US Equity Small Cap"/>
    <s v="Small Core Value"/>
    <s v="US OE Small Value"/>
    <n v="5"/>
    <x v="8"/>
    <d v="2002-06-28T00:00:00"/>
    <n v="6706213226"/>
    <n v="13.64"/>
    <n v="-0.93637000000000004"/>
    <n v="8.7534899999999993"/>
    <n v="16.18225"/>
    <n v="2.0243000000000002"/>
    <n v="0.95"/>
    <n v="1.18"/>
    <n v="1.18"/>
    <n v="26"/>
    <s v="Small Company"/>
    <n v="0.96"/>
    <n v="0.69"/>
    <n v="1.29"/>
    <m/>
    <m/>
    <m/>
    <n v="0.86470541570097303"/>
    <n v="4.8021682910160159E-2"/>
    <n v="0.97690289557535115"/>
    <n v="0.9504547150608138"/>
    <n v="0.50152489258952215"/>
    <n v="0.43642421017513477"/>
    <n v="9.7637152448651857E-2"/>
    <n v="15.318625806381473"/>
    <n v="3.008496474627087"/>
    <n v="90.336416538133264"/>
    <n v="5.1980467392059895"/>
    <n v="0.94906460079955079"/>
    <n v="16.484528048283074"/>
    <n v="5.1366194118911652"/>
    <n v="15.679660031779843"/>
  </r>
  <r>
    <s v="Allianz NFJ Small Cap Value R"/>
    <s v="Equity"/>
    <s v="US Equity Small Cap"/>
    <s v="Small Core Value"/>
    <s v="US OE Small Value"/>
    <n v="5"/>
    <x v="8"/>
    <d v="2002-12-31T00:00:00"/>
    <n v="6706213226"/>
    <n v="13.64"/>
    <n v="-1.14781"/>
    <n v="8.4994899999999998"/>
    <n v="15.909470000000001"/>
    <n v="1.77471"/>
    <n v="0.95"/>
    <n v="1.43"/>
    <n v="1.43"/>
    <n v="26"/>
    <s v="Small Company"/>
    <n v="0.88"/>
    <n v="0.55000000000000004"/>
    <n v="1.1299999999999999"/>
    <m/>
    <m/>
    <m/>
    <n v="0.60608864224261527"/>
    <n v="3.3659436057135429E-2"/>
    <n v="0.9775197238049812"/>
    <n v="0.95051297480093211"/>
    <n v="0.21545274259746705"/>
    <n v="0.18748579463856441"/>
    <n v="4.1950352979925699E-2"/>
    <n v="15.067555954173278"/>
    <n v="3.0059552195494508"/>
    <n v="90.347491526491737"/>
    <n v="5.1980288700851185"/>
    <n v="0.93340653842775811"/>
    <n v="16.493924405000222"/>
    <n v="5.1358982056853399"/>
    <n v="15.377114927339925"/>
  </r>
  <r>
    <s v="Allianz NFJ Small Cap Value P"/>
    <s v="Equity"/>
    <s v="US Equity Small Cap"/>
    <s v="Small Core Value"/>
    <s v="US OE Small Value"/>
    <n v="4"/>
    <x v="8"/>
    <d v="2008-07-07T00:00:00"/>
    <n v="6706213226"/>
    <n v="13.64"/>
    <n v="-0.63168000000000002"/>
    <n v="9.0427800000000005"/>
    <n v="16.500779999999999"/>
    <m/>
    <n v="0.95"/>
    <n v="0.93"/>
    <n v="0.93"/>
    <n v="26"/>
    <s v="Small Company"/>
    <n v="1.05"/>
    <n v="0.78"/>
    <m/>
    <m/>
    <m/>
    <m/>
    <n v="1.1535596840320448"/>
    <n v="6.419865527294337E-2"/>
    <n v="0.97513919681253669"/>
    <n v="0.95048259925352629"/>
    <n v="0.80678218516279188"/>
    <n v="0.70205743153655131"/>
    <n v="0.15732985600111668"/>
    <n v="15.602144454669745"/>
    <n v="3.0039118059195449"/>
    <n v="90.341717148373959"/>
    <n v="5.1870867954370663"/>
    <n v="0.96674634410492721"/>
    <n v="16.454296116366052"/>
    <n v="5.1279662085056863"/>
    <n v="16.021058973244681"/>
  </r>
  <r>
    <s v="Allianz NFJ Small Cap Value A LW"/>
    <s v="Equity"/>
    <s v="US Equity Small Cap"/>
    <s v="Small Core Value"/>
    <s v="US OE Small Value"/>
    <n v="5"/>
    <x v="8"/>
    <d v="1997-01-20T00:00:00"/>
    <n v="6706213226"/>
    <n v="13.64"/>
    <n v="-0.92613000000000001"/>
    <n v="8.7477199999999993"/>
    <n v="16.194759999999999"/>
    <n v="2.0193699999999999"/>
    <n v="0.95"/>
    <n v="1.18"/>
    <n v="1.18"/>
    <n v="26"/>
    <s v="Small Company"/>
    <n v="1"/>
    <n v="0.72"/>
    <n v="1.3"/>
    <m/>
    <m/>
    <m/>
    <n v="0.87312128074605244"/>
    <n v="4.8663854332191558E-2"/>
    <n v="0.97667111724983335"/>
    <n v="0.95076253401451061"/>
    <n v="0.50890537956027515"/>
    <n v="0.44284666944787165"/>
    <n v="9.9424016086015962E-2"/>
    <n v="15.331946653206922"/>
    <n v="3.0048204838246875"/>
    <n v="90.394939608569331"/>
    <n v="5.1793760830454847"/>
    <n v="0.94989536024200671"/>
    <n v="16.475281983501397"/>
    <n v="5.1185357380856491"/>
    <n v="15.690937822351374"/>
  </r>
  <r>
    <s v="JPMorgan US Equity Sel"/>
    <s v="Equity"/>
    <s v="US Equity Large Cap Blend"/>
    <s v="Large Core"/>
    <s v="US OE Large Blend"/>
    <n v="4"/>
    <x v="2"/>
    <d v="2001-09-07T00:00:00"/>
    <n v="6088749370"/>
    <n v="4.9000000000000004"/>
    <n v="6.3022900000000002"/>
    <n v="10.343220000000001"/>
    <n v="14.77369"/>
    <n v="1.2627699999999999"/>
    <n v="0.4"/>
    <n v="0.79"/>
    <n v="0.82"/>
    <n v="69"/>
    <s v="Growth and Income"/>
    <n v="0.45"/>
    <n v="0.39"/>
    <n v="1.0900000000000001"/>
    <m/>
    <m/>
    <m/>
    <n v="-1.7539783995764875"/>
    <n v="-0.28898155874661768"/>
    <n v="1.066190601459688"/>
    <n v="0.99493689466675295"/>
    <n v="-1.0574808374101288"/>
    <n v="-0.92021402339402814"/>
    <n v="-0.52170306123457033"/>
    <n v="13.513406060135837"/>
    <n v="3.1793652103402792"/>
    <n v="98.989942436912145"/>
    <n v="1.7521185530668295"/>
    <n v="0.83648141674578969"/>
    <n v="17.185988329063772"/>
    <n v="2.0269784020582158"/>
    <n v="12.904352690641664"/>
  </r>
  <r>
    <s v="JP Morgan Focus B"/>
    <s v="Equity"/>
    <s v="US Equity Large Cap Blend"/>
    <s v="Large Core"/>
    <s v="US OE Large Blend"/>
    <m/>
    <x v="2"/>
    <d v="1998-06-30T00:00:00"/>
    <n v="6088749370"/>
    <n v="4.9000000000000004"/>
    <n v="-29.652999999999999"/>
    <n v="-15.321680000000001"/>
    <n v="-28.997699999999998"/>
    <m/>
    <n v="0.4"/>
    <n v="1.84"/>
    <n v="2.2999999999999998"/>
    <n v="69"/>
    <s v="Growth and Income"/>
    <n v="0"/>
    <n v="0"/>
    <m/>
    <m/>
    <m/>
    <m/>
    <m/>
    <m/>
    <m/>
    <m/>
    <m/>
    <m/>
    <m/>
    <m/>
    <m/>
    <m/>
    <m/>
    <m/>
    <m/>
    <m/>
    <m/>
  </r>
  <r>
    <s v="JP Morgan Focus C"/>
    <s v="Equity"/>
    <s v="US Equity Large Cap Blend"/>
    <s v="Large Core"/>
    <s v="US OE Large Blend"/>
    <m/>
    <x v="2"/>
    <d v="1998-06-30T00:00:00"/>
    <n v="6088749370"/>
    <n v="4.9000000000000004"/>
    <n v="-29.54186"/>
    <n v="-15.25353"/>
    <n v="-28.997699999999998"/>
    <m/>
    <n v="0.4"/>
    <n v="1.84"/>
    <n v="2.29"/>
    <n v="69"/>
    <s v="Growth and Income"/>
    <n v="0"/>
    <n v="0"/>
    <m/>
    <m/>
    <m/>
    <m/>
    <m/>
    <m/>
    <m/>
    <m/>
    <m/>
    <m/>
    <m/>
    <m/>
    <m/>
    <m/>
    <m/>
    <m/>
    <m/>
    <m/>
    <m/>
  </r>
  <r>
    <s v="JPMorgan US Equity R6"/>
    <s v="Equity"/>
    <s v="US Equity Large Cap Blend"/>
    <s v="Large Core"/>
    <s v="US OE Large Blend"/>
    <n v="4"/>
    <x v="2"/>
    <d v="2010-11-30T00:00:00"/>
    <n v="6088749370"/>
    <n v="4.9000000000000004"/>
    <n v="6.5366600000000004"/>
    <m/>
    <m/>
    <m/>
    <n v="0.4"/>
    <n v="0.54"/>
    <n v="0.56999999999999995"/>
    <n v="69"/>
    <s v="Growth and Income"/>
    <n v="0.54"/>
    <m/>
    <m/>
    <m/>
    <m/>
    <m/>
    <n v="-1.5723671425433006"/>
    <n v="-0.25905206119868424"/>
    <n v="1.0677179165422643"/>
    <n v="0.99495096461508092"/>
    <n v="-0.83083067306541913"/>
    <n v="-0.72298429377984919"/>
    <n v="-0.40727968824150768"/>
    <n v="13.685171181747684"/>
    <n v="3.1927866922077719"/>
    <n v="98.992742198848006"/>
    <n v="1.7521701792521649"/>
    <n v="0.84719361083776135"/>
    <n v="17.210333682492703"/>
    <n v="2.0399511614553076"/>
    <n v="13.098169005459697"/>
  </r>
  <r>
    <s v="JPMorgan US Equity Instl"/>
    <s v="Equity"/>
    <s v="US Equity Large Cap Blend"/>
    <s v="Large Core"/>
    <s v="US OE Large Blend"/>
    <n v="4"/>
    <x v="2"/>
    <d v="1993-09-17T00:00:00"/>
    <n v="6088749370"/>
    <n v="4.9000000000000004"/>
    <n v="6.4390999999999998"/>
    <n v="10.47537"/>
    <n v="14.94941"/>
    <n v="1.4161699999999999"/>
    <n v="0.4"/>
    <n v="0.64"/>
    <n v="0.66"/>
    <n v="69"/>
    <s v="Growth and Income"/>
    <n v="0.5"/>
    <n v="0.44"/>
    <n v="1.1299999999999999"/>
    <m/>
    <m/>
    <m/>
    <n v="-1.6331956350818544"/>
    <n v="-0.26594712047751251"/>
    <n v="1.0690307931329797"/>
    <n v="0.99484505944196466"/>
    <n v="-0.8812598177940778"/>
    <n v="-0.76686745886938024"/>
    <n v="-0.42606773015152516"/>
    <n v="13.628917176612397"/>
    <n v="3.1992640926792788"/>
    <n v="98.971669229608622"/>
    <n v="1.7727695976944382"/>
    <n v="0.8436853094095953"/>
    <n v="17.233329576282035"/>
    <n v="2.0683561683506748"/>
    <n v="13.034910374715327"/>
  </r>
  <r>
    <s v="JP Morgan Core Equity Sel"/>
    <s v="Equity"/>
    <s v="US Equity Large Cap Blend"/>
    <s v="Large Core"/>
    <s v="US OE Large Blend"/>
    <m/>
    <x v="2"/>
    <d v="1993-04-01T00:00:00"/>
    <n v="6088749370"/>
    <n v="4.9000000000000004"/>
    <n v="-22.62942"/>
    <n v="-11.09545"/>
    <n v="-18.003990000000002"/>
    <n v="-3.6019999999999999"/>
    <n v="0.75"/>
    <n v="1"/>
    <n v="1.05"/>
    <n v="69"/>
    <s v="Growth and Income"/>
    <n v="0"/>
    <n v="0.46"/>
    <n v="0.56000000000000005"/>
    <m/>
    <m/>
    <m/>
    <m/>
    <m/>
    <m/>
    <m/>
    <m/>
    <m/>
    <m/>
    <m/>
    <m/>
    <m/>
    <m/>
    <m/>
    <m/>
    <m/>
    <m/>
  </r>
  <r>
    <s v="JP Morgan Focus Sel"/>
    <s v="Equity"/>
    <s v="US Equity Large Cap Blend"/>
    <s v="Large Core"/>
    <s v="US OE Large Blend"/>
    <m/>
    <x v="2"/>
    <d v="1998-06-30T00:00:00"/>
    <n v="6088749370"/>
    <n v="4.9000000000000004"/>
    <n v="-29.09648"/>
    <n v="-14.677820000000001"/>
    <n v="-28.411919999999999"/>
    <m/>
    <n v="0.4"/>
    <n v="1"/>
    <n v="1008"/>
    <n v="69"/>
    <s v="Growth and Income"/>
    <n v="0"/>
    <n v="0"/>
    <m/>
    <m/>
    <m/>
    <m/>
    <m/>
    <m/>
    <m/>
    <m/>
    <m/>
    <m/>
    <m/>
    <m/>
    <m/>
    <m/>
    <m/>
    <m/>
    <m/>
    <m/>
    <m/>
  </r>
  <r>
    <s v="JPM Advisor Selected U.S. Equity"/>
    <s v="Equity"/>
    <s v="US Equity Large Cap Blend"/>
    <s v="Large Core"/>
    <s v="US OE Large Blend"/>
    <m/>
    <x v="2"/>
    <d v="1996-02-05T00:00:00"/>
    <n v="6088749370"/>
    <n v="4.9000000000000004"/>
    <m/>
    <m/>
    <m/>
    <m/>
    <m/>
    <m/>
    <m/>
    <n v="69"/>
    <s v="Growth and Income"/>
    <m/>
    <m/>
    <m/>
    <m/>
    <m/>
    <m/>
    <m/>
    <m/>
    <m/>
    <m/>
    <m/>
    <m/>
    <m/>
    <m/>
    <m/>
    <m/>
    <m/>
    <m/>
    <m/>
    <m/>
    <m/>
  </r>
  <r>
    <s v="JP Morgan Core Equity C"/>
    <s v="Equity"/>
    <s v="US Equity Large Cap Blend"/>
    <s v="Large Core"/>
    <s v="US OE Large Blend"/>
    <m/>
    <x v="2"/>
    <d v="2001-02-20T00:00:00"/>
    <n v="6088749370"/>
    <n v="4.9000000000000004"/>
    <n v="-23.448910000000001"/>
    <n v="-12.003270000000001"/>
    <m/>
    <m/>
    <n v="0.5"/>
    <m/>
    <m/>
    <n v="69"/>
    <s v="Growth and Income"/>
    <n v="0"/>
    <m/>
    <m/>
    <m/>
    <m/>
    <m/>
    <m/>
    <m/>
    <m/>
    <m/>
    <m/>
    <m/>
    <m/>
    <m/>
    <m/>
    <m/>
    <m/>
    <m/>
    <m/>
    <m/>
    <m/>
  </r>
  <r>
    <s v="JP Morgan Core Equity B"/>
    <s v="Equity"/>
    <s v="US Equity Large Cap Blend"/>
    <s v="Large Core"/>
    <s v="US OE Large Blend"/>
    <m/>
    <x v="2"/>
    <d v="2001-02-20T00:00:00"/>
    <n v="6088749370"/>
    <n v="4.9000000000000004"/>
    <n v="-23.448910000000001"/>
    <n v="-11.98296"/>
    <m/>
    <m/>
    <n v="0.5"/>
    <m/>
    <m/>
    <n v="69"/>
    <s v="Growth and Income"/>
    <n v="0"/>
    <m/>
    <m/>
    <m/>
    <m/>
    <m/>
    <m/>
    <m/>
    <m/>
    <m/>
    <m/>
    <m/>
    <m/>
    <m/>
    <m/>
    <m/>
    <m/>
    <m/>
    <m/>
    <m/>
    <m/>
  </r>
  <r>
    <s v="JP Morgan Core Equity A"/>
    <s v="Equity"/>
    <s v="US Equity Large Cap Blend"/>
    <s v="Large Core"/>
    <s v="US OE Large Blend"/>
    <m/>
    <x v="2"/>
    <d v="1998-09-10T00:00:00"/>
    <n v="6088749370"/>
    <n v="4.9000000000000004"/>
    <n v="-22.821249999999999"/>
    <n v="-11.28083"/>
    <n v="-18.203489999999999"/>
    <m/>
    <n v="0.75"/>
    <n v="1.24"/>
    <n v="1.8"/>
    <n v="69"/>
    <s v="Growth and Income"/>
    <n v="0"/>
    <n v="0.47"/>
    <m/>
    <m/>
    <m/>
    <m/>
    <m/>
    <m/>
    <m/>
    <m/>
    <m/>
    <m/>
    <m/>
    <m/>
    <m/>
    <m/>
    <m/>
    <m/>
    <m/>
    <m/>
    <m/>
  </r>
  <r>
    <s v="JP Morgan Focus A"/>
    <s v="Equity"/>
    <s v="US Equity Large Cap Blend"/>
    <s v="Large Core"/>
    <s v="US OE Large Blend"/>
    <m/>
    <x v="2"/>
    <d v="1998-06-30T00:00:00"/>
    <n v="6088749370"/>
    <n v="4.9000000000000004"/>
    <n v="-29.320989999999998"/>
    <n v="-14.80423"/>
    <n v="-28.595030000000001"/>
    <m/>
    <n v="0.4"/>
    <n v="1.25"/>
    <n v="1.81"/>
    <n v="69"/>
    <s v="Growth and Income"/>
    <n v="0"/>
    <n v="0"/>
    <m/>
    <m/>
    <m/>
    <m/>
    <m/>
    <m/>
    <m/>
    <m/>
    <m/>
    <m/>
    <m/>
    <m/>
    <m/>
    <m/>
    <m/>
    <m/>
    <m/>
    <m/>
    <m/>
  </r>
  <r>
    <s v="JPMorgan US Equity B"/>
    <s v="Equity"/>
    <s v="US Equity Large Cap Blend"/>
    <s v="Large Core"/>
    <s v="US OE Large Blend"/>
    <n v="4"/>
    <x v="2"/>
    <d v="2001-09-07T00:00:00"/>
    <n v="6088749370"/>
    <n v="4.9000000000000004"/>
    <n v="5.54711"/>
    <n v="9.5668500000000005"/>
    <n v="13.91958"/>
    <n v="0.51793999999999996"/>
    <n v="0.4"/>
    <n v="1.48"/>
    <n v="1.56"/>
    <n v="69"/>
    <s v="Growth and Income"/>
    <n v="0.23"/>
    <n v="0.16"/>
    <n v="0.87"/>
    <m/>
    <m/>
    <m/>
    <n v="-2.4943336052404215"/>
    <n v="-0.4073234030074922"/>
    <n v="1.0666989030262204"/>
    <n v="0.99485163631937656"/>
    <n v="-1.8827909855740685"/>
    <n v="-1.6383943866900896"/>
    <n v="-0.92095727758105428"/>
    <n v="12.822547838296556"/>
    <n v="3.1418487632466814"/>
    <n v="98.972977828734116"/>
    <n v="1.7677650827342417"/>
    <n v="0.79339579323311482"/>
    <n v="17.195649134487478"/>
    <n v="2.044384719472899"/>
    <n v="12.124498648895049"/>
  </r>
  <r>
    <s v="JPMorgan US Equity A"/>
    <s v="Equity"/>
    <s v="US Equity Large Cap Blend"/>
    <s v="Large Core"/>
    <s v="US OE Large Blend"/>
    <n v="4"/>
    <x v="2"/>
    <d v="2001-09-07T00:00:00"/>
    <n v="6088749370"/>
    <n v="4.9000000000000004"/>
    <n v="6.1370100000000001"/>
    <n v="10.1655"/>
    <n v="14.51351"/>
    <n v="1.0381800000000001"/>
    <n v="0.4"/>
    <n v="0.97"/>
    <n v="1.07"/>
    <n v="69"/>
    <s v="Growth and Income"/>
    <n v="0.4"/>
    <n v="0.33"/>
    <n v="1.02"/>
    <m/>
    <m/>
    <m/>
    <n v="-1.977634013062807"/>
    <n v="-0.33148804095225459"/>
    <n v="1.0656581131307852"/>
    <n v="0.99510213246349299"/>
    <n v="-1.3159868644724959"/>
    <n v="-1.1451645499844232"/>
    <n v="-0.65884513372312759"/>
    <n v="13.305967977708475"/>
    <n v="3.1109259742190254"/>
    <n v="99.022825403339112"/>
    <n v="1.7222152668319495"/>
    <n v="0.82354446551741478"/>
    <n v="17.174553482597915"/>
    <n v="1.9974145624114528"/>
    <n v="12.668221977834271"/>
  </r>
  <r>
    <s v="JPMorgan US Equity C"/>
    <s v="Equity"/>
    <s v="US Equity Large Cap Blend"/>
    <s v="Large Core"/>
    <s v="US OE Large Blend"/>
    <n v="4"/>
    <x v="2"/>
    <d v="2001-09-07T00:00:00"/>
    <n v="6088749370"/>
    <n v="4.9000000000000004"/>
    <n v="5.5507299999999997"/>
    <n v="9.5706699999999998"/>
    <n v="13.931229999999999"/>
    <n v="0.51805999999999996"/>
    <n v="0.4"/>
    <n v="1.48"/>
    <n v="1.57"/>
    <n v="69"/>
    <s v="Growth and Income"/>
    <n v="0.25"/>
    <n v="0.19"/>
    <n v="0.89"/>
    <m/>
    <m/>
    <m/>
    <n v="-2.5286196564919381"/>
    <n v="-0.41986135524811191"/>
    <n v="1.0699013079402186"/>
    <n v="0.99504869732080459"/>
    <n v="-1.875411560473129"/>
    <n v="-1.631972851450636"/>
    <n v="-0.91592893442898782"/>
    <n v="12.800144939006099"/>
    <n v="3.1791331191988625"/>
    <n v="99.01219100398302"/>
    <n v="1.7385491914242164"/>
    <n v="0.79199862829549383"/>
    <n v="17.243838760687886"/>
    <n v="2.0475513874253854"/>
    <n v="12.095105163048592"/>
  </r>
  <r>
    <s v="JP Morgan Focus A Load Waived"/>
    <s v="Equity"/>
    <s v="US Equity Large Cap Blend"/>
    <s v="Large Core"/>
    <s v="US OE Large Blend"/>
    <m/>
    <x v="2"/>
    <d v="1998-06-30T00:00:00"/>
    <n v="6088749370"/>
    <n v="4.9000000000000004"/>
    <n v="-29.320989999999998"/>
    <n v="-14.80423"/>
    <n v="-28.595030000000001"/>
    <m/>
    <n v="0.4"/>
    <m/>
    <m/>
    <n v="69"/>
    <s v="Growth and Income"/>
    <n v="0"/>
    <n v="0"/>
    <m/>
    <m/>
    <m/>
    <m/>
    <m/>
    <m/>
    <m/>
    <m/>
    <m/>
    <m/>
    <m/>
    <m/>
    <m/>
    <m/>
    <m/>
    <m/>
    <m/>
    <m/>
    <m/>
  </r>
  <r>
    <s v="JPMorgan US Equity A Load Waived"/>
    <s v="Equity"/>
    <s v="US Equity Large Cap Blend"/>
    <s v="Large Core"/>
    <s v="US OE Large Blend"/>
    <n v="4"/>
    <x v="2"/>
    <d v="2001-09-07T00:00:00"/>
    <n v="6088749370"/>
    <n v="4.9000000000000004"/>
    <n v="6.1370100000000001"/>
    <n v="10.1655"/>
    <n v="14.51351"/>
    <n v="1.0381800000000001"/>
    <n v="0.4"/>
    <n v="0.97"/>
    <n v="1.07"/>
    <n v="69"/>
    <s v="Growth and Income"/>
    <n v="0.4"/>
    <n v="0.33"/>
    <n v="1.02"/>
    <m/>
    <m/>
    <m/>
    <n v="-1.977634013062807"/>
    <n v="-0.33148804095225459"/>
    <n v="1.0656581131307852"/>
    <n v="0.99510213246349299"/>
    <n v="-1.3159868644724959"/>
    <n v="-1.1451645499844232"/>
    <n v="-0.65884513372312759"/>
    <n v="13.305967977708475"/>
    <n v="3.1673539929447667"/>
    <n v="99.022825403339112"/>
    <n v="1.7222152668319495"/>
    <n v="0.82354446551741478"/>
    <n v="17.174553482597915"/>
    <n v="1.9974145624114528"/>
    <n v="12.668221977834271"/>
  </r>
  <r>
    <s v="JPMorgan US Equity R2"/>
    <s v="Equity"/>
    <s v="US Equity Large Cap Blend"/>
    <s v="Large Core"/>
    <s v="US OE Large Blend"/>
    <n v="3"/>
    <x v="2"/>
    <d v="2008-11-03T00:00:00"/>
    <n v="6088749370"/>
    <n v="4.9000000000000004"/>
    <n v="5.8534800000000002"/>
    <n v="9.8698700000000006"/>
    <n v="14.23381"/>
    <m/>
    <n v="0.4"/>
    <n v="1.22"/>
    <n v="1.32"/>
    <n v="69"/>
    <s v="Growth and Income"/>
    <n v="0.33"/>
    <n v="0.28000000000000003"/>
    <m/>
    <m/>
    <m/>
    <m/>
    <n v="-2.2390424672688027"/>
    <n v="-0.36201051160114722"/>
    <n v="1.0665364136445166"/>
    <n v="0.99474726989706796"/>
    <n v="-1.5988198840934729"/>
    <n v="-1.3912842920418722"/>
    <n v="-0.77691140678946669"/>
    <n v="13.058966213723966"/>
    <n v="3.1688087427909295"/>
    <n v="98.952213096767025"/>
    <n v="1.7854616506673959"/>
    <n v="0.80814011094279581"/>
    <n v="17.194827274452933"/>
    <n v="2.0579178914369232"/>
    <n v="12.392601266031598"/>
  </r>
  <r>
    <s v="JPMorgan US Equity R5"/>
    <s v="Equity"/>
    <s v="US Equity Large Cap Blend"/>
    <s v="Large Core"/>
    <s v="US OE Large Blend"/>
    <n v="4"/>
    <x v="2"/>
    <d v="2006-05-15T00:00:00"/>
    <n v="6088749370"/>
    <n v="4.9000000000000004"/>
    <n v="6.4949599999999998"/>
    <n v="10.52938"/>
    <n v="14.95271"/>
    <n v="1.44455"/>
    <n v="0.4"/>
    <n v="0.59"/>
    <n v="0.61"/>
    <n v="69"/>
    <s v="Growth and Income"/>
    <n v="0.52"/>
    <n v="0.45"/>
    <n v="1.1499999999999999"/>
    <m/>
    <m/>
    <m/>
    <n v="-1.5775550137493255"/>
    <n v="-0.25784650491937045"/>
    <n v="1.0647963044775615"/>
    <n v="0.99484260841275429"/>
    <n v="-0.87841360119229606"/>
    <n v="-0.76439069679679061"/>
    <n v="-0.43330469139517003"/>
    <n v="13.674824886340355"/>
    <n v="3.1765346156228613"/>
    <n v="98.971181551349289"/>
    <n v="1.7661705597569084"/>
    <n v="0.84654836037307946"/>
    <n v="17.165135971547173"/>
    <n v="2.0272423046331403"/>
    <n v="13.08942070355835"/>
  </r>
  <r>
    <s v="Pioneer A Load Waived"/>
    <s v="Equity"/>
    <s v="US Equity Large Cap Blend"/>
    <s v="Large Relative Value"/>
    <s v="US OE Large Blend"/>
    <n v="3"/>
    <x v="1"/>
    <d v="1928-02-10T00:00:00"/>
    <n v="5817189778"/>
    <n v="18.38"/>
    <n v="-1.71797"/>
    <n v="7.3546100000000001"/>
    <n v="11.935169999999999"/>
    <n v="-1.98221"/>
    <n v="0.56000000000000005"/>
    <n v="1.0900000000000001"/>
    <n v="1.0900000000000001"/>
    <n v="10"/>
    <s v="Growth and Income"/>
    <n v="0.2"/>
    <n v="0.17"/>
    <n v="0.53"/>
    <m/>
    <m/>
    <m/>
    <n v="-4.078711430634189"/>
    <n v="-0.41292101827898592"/>
    <n v="1.062712670901832"/>
    <n v="0.98667045853053692"/>
    <n v="-3.7290983433175171"/>
    <n v="-3.2450409205904918"/>
    <n v="-1.2493220100306035"/>
    <n v="11.238268181339027"/>
    <n v="3.1669158660045049"/>
    <n v="97.351859373685997"/>
    <n v="2.8514474175209248"/>
    <n v="0.69459161796147495"/>
    <n v="17.273759854550871"/>
    <n v="2.9848976591920997"/>
    <n v="10.432624315439202"/>
  </r>
  <r>
    <s v="Pioneer R"/>
    <s v="Equity"/>
    <s v="US Equity Large Cap Blend"/>
    <s v="Large Relative Value"/>
    <s v="US OE Large Blend"/>
    <n v="2"/>
    <x v="1"/>
    <d v="2003-04-01T00:00:00"/>
    <n v="5817189778"/>
    <n v="18.38"/>
    <n v="-1.9707699999999999"/>
    <n v="7.0132300000000001"/>
    <n v="11.581390000000001"/>
    <n v="-2.2145700000000001"/>
    <n v="0.56000000000000005"/>
    <n v="1.38"/>
    <n v="1.38"/>
    <n v="10"/>
    <s v="Growth and Income"/>
    <n v="0.15"/>
    <n v="0.12"/>
    <n v="0.49"/>
    <m/>
    <m/>
    <m/>
    <n v="-4.4183644439724814"/>
    <n v="-0.45076785676149189"/>
    <n v="1.0627428407075845"/>
    <n v="0.9868710948443602"/>
    <n v="-4.1019243186478427"/>
    <n v="-3.5694720390065604"/>
    <n v="-1.3835633275619206"/>
    <n v="10.92523609909794"/>
    <n v="3.1554214693226159"/>
    <n v="97.39145578393061"/>
    <n v="2.8295539076726279"/>
    <n v="0.67506925864595424"/>
    <n v="17.270741605855591"/>
    <n v="2.9647535728459551"/>
    <n v="10.081513292822507"/>
  </r>
  <r>
    <s v="Pioneer Inv"/>
    <s v="Equity"/>
    <s v="US Equity Large Cap Blend"/>
    <s v="Large Relative Value"/>
    <s v="US OE Large Blend"/>
    <m/>
    <x v="1"/>
    <d v="2004-12-10T00:00:00"/>
    <n v="5817189778"/>
    <n v="18.38"/>
    <m/>
    <m/>
    <m/>
    <m/>
    <n v="0.56999999999999995"/>
    <n v="0.8"/>
    <n v="0.8"/>
    <n v="10"/>
    <s v="Growth and Income"/>
    <m/>
    <m/>
    <m/>
    <m/>
    <m/>
    <m/>
    <m/>
    <m/>
    <m/>
    <m/>
    <m/>
    <m/>
    <m/>
    <m/>
    <m/>
    <m/>
    <m/>
    <m/>
    <m/>
    <m/>
    <m/>
  </r>
  <r>
    <s v="Pioneer Z"/>
    <s v="Equity"/>
    <s v="US Equity Large Cap Blend"/>
    <s v="Large Relative Value"/>
    <s v="US OE Large Blend"/>
    <n v="3"/>
    <x v="1"/>
    <d v="2007-04-30T00:00:00"/>
    <n v="5817189778"/>
    <n v="18.38"/>
    <n v="-1.54101"/>
    <n v="7.6002299999999998"/>
    <n v="12.245889999999999"/>
    <n v="-1.5988199999999999"/>
    <n v="0.56000000000000005"/>
    <n v="0.85"/>
    <n v="0.99"/>
    <n v="10"/>
    <s v="Growth and Income"/>
    <n v="0.23"/>
    <n v="0.21"/>
    <n v="0.66"/>
    <m/>
    <m/>
    <m/>
    <n v="-3.7940701591498289"/>
    <n v="-0.38317663843609528"/>
    <n v="1.0623326655500305"/>
    <n v="0.98659772838354398"/>
    <n v="-3.4198381416019821"/>
    <n v="-2.9759243896533616"/>
    <n v="-1.144040502939244"/>
    <n v="11.500441579903104"/>
    <n v="3.1713418426708042"/>
    <n v="97.337507765156928"/>
    <n v="2.8583520079014275"/>
    <n v="0.71094215702793784"/>
    <n v="17.268883219975912"/>
    <n v="2.9892631710291795"/>
    <n v="10.727470426216152"/>
  </r>
  <r>
    <s v="Pioneer Y"/>
    <s v="Equity"/>
    <s v="US Equity Large Cap Blend"/>
    <s v="Large Relative Value"/>
    <s v="US OE Large Blend"/>
    <n v="3"/>
    <x v="1"/>
    <d v="1999-05-06T00:00:00"/>
    <n v="5817189778"/>
    <n v="18.38"/>
    <n v="-1.3726700000000001"/>
    <n v="7.7389599999999996"/>
    <n v="12.38064"/>
    <n v="-1.5662499999999999"/>
    <n v="0.56000000000000005"/>
    <n v="0.72"/>
    <n v="0.72"/>
    <n v="10"/>
    <s v="Growth and Income"/>
    <n v="0.25"/>
    <n v="0.24"/>
    <n v="0.61"/>
    <m/>
    <m/>
    <m/>
    <n v="-3.6815505350299995"/>
    <n v="-0.37298005096087472"/>
    <n v="1.0633964259431152"/>
    <n v="0.98670591832027132"/>
    <n v="-3.2804468051534705"/>
    <n v="-2.8546268133741615"/>
    <n v="-1.0983449178667886"/>
    <n v="11.609621720865112"/>
    <n v="3.1807852530592022"/>
    <n v="97.358856924825005"/>
    <n v="2.8494073435816758"/>
    <n v="0.71775121610814407"/>
    <n v="17.284260978181194"/>
    <n v="2.9867182446883551"/>
    <n v="10.847820537584649"/>
  </r>
  <r>
    <s v="Pioneer C"/>
    <s v="Equity"/>
    <s v="US Equity Large Cap Blend"/>
    <s v="Large Relative Value"/>
    <s v="US OE Large Blend"/>
    <n v="2"/>
    <x v="1"/>
    <d v="1996-07-01T00:00:00"/>
    <n v="5817189778"/>
    <n v="18.38"/>
    <n v="-2.52298"/>
    <n v="6.5033200000000004"/>
    <n v="11.06157"/>
    <n v="-2.74729"/>
    <n v="0.56000000000000005"/>
    <n v="1.87"/>
    <n v="1.87"/>
    <n v="10"/>
    <s v="Growth and Income"/>
    <n v="0.09"/>
    <n v="0.05"/>
    <n v="0.41"/>
    <m/>
    <m/>
    <m/>
    <n v="-4.8702435517854159"/>
    <n v="-0.48981425665582912"/>
    <n v="1.0617881303102759"/>
    <n v="0.98647405086975615"/>
    <n v="-4.6124847224679577"/>
    <n v="-4.0137589014858861"/>
    <n v="-1.5387900201721771"/>
    <n v="10.497366767141511"/>
    <n v="3.1414297665168354"/>
    <n v="97.313105303938627"/>
    <n v="2.8703088848821383"/>
    <n v="0.64838503261153779"/>
    <n v="17.262174799667871"/>
    <n v="2.9974750693742225"/>
    <n v="9.60972851395851"/>
  </r>
  <r>
    <s v="Pioneer B"/>
    <s v="Equity"/>
    <s v="US Equity Large Cap Blend"/>
    <s v="Large Relative Value"/>
    <s v="US OE Large Blend"/>
    <n v="2"/>
    <x v="1"/>
    <d v="1996-07-01T00:00:00"/>
    <n v="5817189778"/>
    <n v="18.38"/>
    <n v="-2.9448500000000002"/>
    <n v="6.11036"/>
    <n v="10.67141"/>
    <n v="-3.0297000000000001"/>
    <n v="0.56000000000000005"/>
    <n v="2.2400000000000002"/>
    <n v="2.2400000000000002"/>
    <n v="10"/>
    <s v="Growth and Income"/>
    <n v="0"/>
    <n v="0.01"/>
    <n v="0.34"/>
    <m/>
    <m/>
    <m/>
    <n v="-5.2160002625430151"/>
    <n v="-0.52751311380082688"/>
    <n v="1.0609379381298847"/>
    <n v="0.98659962953623792"/>
    <n v="-5.0018895153943976"/>
    <n v="-4.3526168160230032"/>
    <n v="-1.6795157692072786"/>
    <n v="10.173533747401907"/>
    <n v="3.1033916912452488"/>
    <n v="97.337882900104191"/>
    <n v="2.8543926936472288"/>
    <n v="0.6281890689124634"/>
    <n v="17.246162702174043"/>
    <n v="2.9781735944969778"/>
    <n v="9.2503911171262381"/>
  </r>
  <r>
    <s v="Pioneer A"/>
    <s v="Equity"/>
    <s v="US Equity Large Cap Blend"/>
    <s v="Large Relative Value"/>
    <s v="US OE Large Blend"/>
    <n v="2"/>
    <x v="1"/>
    <d v="1928-02-10T00:00:00"/>
    <n v="5817189778"/>
    <n v="18.38"/>
    <n v="-1.71797"/>
    <n v="7.3546100000000001"/>
    <n v="11.935169999999999"/>
    <n v="-1.98221"/>
    <n v="0.56000000000000005"/>
    <n v="1.0900000000000001"/>
    <n v="1.0900000000000001"/>
    <n v="10"/>
    <s v="Growth and Income"/>
    <n v="0.2"/>
    <n v="0.17"/>
    <n v="0.53"/>
    <m/>
    <m/>
    <m/>
    <n v="-4.078711430634189"/>
    <n v="-0.41292101827898592"/>
    <n v="1.062712670901832"/>
    <n v="0.98667045853053692"/>
    <n v="-3.7290983433175171"/>
    <n v="-3.2450409205904918"/>
    <n v="-1.2493220100306035"/>
    <n v="11.238268181339027"/>
    <n v="3.1050145917679295"/>
    <n v="97.351859373685997"/>
    <n v="2.8514474175209248"/>
    <n v="0.69459161796147495"/>
    <n v="17.273759854550871"/>
    <n v="2.9848976591920997"/>
    <n v="10.432624315439202"/>
  </r>
  <r>
    <s v="First Eagle Overseas A"/>
    <s v="Equity"/>
    <s v="Global Equity Mid/Small Cap"/>
    <s v="Foreign Small/Mid Value"/>
    <s v="US OE Foreign Small/Mid Blend"/>
    <n v="4"/>
    <x v="1"/>
    <d v="1993-08-31T00:00:00"/>
    <n v="9976054147"/>
    <n v="3.58"/>
    <n v="-4.2394699999999998"/>
    <n v="5.7912999999999997"/>
    <n v="10.09675"/>
    <n v="2.0087000000000002"/>
    <n v="0.75"/>
    <n v="1.1399999999999999"/>
    <n v="1.1399999999999999"/>
    <n v="12.22"/>
    <s v="Foreign Stock"/>
    <n v="1.0900000000000001"/>
    <n v="0.92"/>
    <n v="1.42"/>
    <m/>
    <m/>
    <m/>
    <n v="-1.0200222411128417"/>
    <n v="-4.8479948054873767E-2"/>
    <n v="0.67109144342629334"/>
    <n v="0.87387382243646061"/>
    <n v="-6.0870297795709405"/>
    <n v="-5.2968999208500627"/>
    <n v="-0.76296530932657913"/>
    <n v="11.990732654086152"/>
    <n v="1.5857758245012121"/>
    <n v="76.365545753971062"/>
    <n v="6.0737494481153842"/>
    <n v="0.74151933765066491"/>
    <n v="12.318621216525777"/>
    <n v="7.9781212922296216"/>
    <n v="13.007095679772407"/>
  </r>
  <r>
    <s v="First Eagle Overseas I"/>
    <s v="Equity"/>
    <s v="Global Equity Mid/Small Cap"/>
    <s v="Foreign Small/Mid Value"/>
    <s v="US OE Foreign Small/Mid Blend"/>
    <n v="5"/>
    <x v="1"/>
    <d v="1998-07-31T00:00:00"/>
    <n v="9976054147"/>
    <n v="3.58"/>
    <n v="-4.0034999999999998"/>
    <n v="6.05884"/>
    <n v="10.37035"/>
    <n v="2.2652899999999998"/>
    <n v="0.75"/>
    <n v="0.89"/>
    <n v="0.89"/>
    <n v="12.22"/>
    <s v="Foreign Stock"/>
    <n v="1.17"/>
    <n v="0.98"/>
    <n v="1.47"/>
    <m/>
    <m/>
    <m/>
    <n v="-0.74909724423132484"/>
    <n v="-3.5545402566754425E-2"/>
    <n v="0.66992600642106581"/>
    <n v="0.87317697222496782"/>
    <n v="-5.8114941989109816"/>
    <n v="-5.0571303701428487"/>
    <n v="-0.72663668231371814"/>
    <n v="12.332064269466882"/>
    <n v="1.6144287848311576"/>
    <n v="76.243802482396219"/>
    <n v="6.0836488599888705"/>
    <n v="0.76280660761195163"/>
    <n v="12.307062421725023"/>
    <n v="7.9977990932226666"/>
    <n v="13.441016035915428"/>
  </r>
  <r>
    <s v="First Eagle Overseas C"/>
    <s v="Equity"/>
    <s v="Global Equity Mid/Small Cap"/>
    <s v="Foreign Small/Mid Value"/>
    <s v="US OE Foreign Small/Mid Blend"/>
    <n v="4"/>
    <x v="1"/>
    <d v="2000-06-05T00:00:00"/>
    <n v="9976054147"/>
    <n v="3.58"/>
    <n v="-4.9671700000000003"/>
    <n v="4.9882799999999996"/>
    <n v="9.2660400000000003"/>
    <n v="1.23624"/>
    <n v="0.75"/>
    <n v="1.89"/>
    <n v="1.89"/>
    <n v="12.22"/>
    <s v="Foreign Stock"/>
    <n v="0.81"/>
    <n v="0.7"/>
    <n v="1.24"/>
    <m/>
    <m/>
    <m/>
    <n v="-1.741570666224193"/>
    <n v="-8.282381790040573E-2"/>
    <n v="0.66682670076862594"/>
    <n v="0.87267709631467616"/>
    <n v="-6.9263054638544652"/>
    <n v="-6.0272330170627271"/>
    <n v="-0.86354296016470111"/>
    <n v="11.021675273846425"/>
    <n v="1.5881725994824514"/>
    <n v="76.156531443221454"/>
    <n v="6.0700914208421679"/>
    <n v="0.68108372274833406"/>
    <n v="12.257176870106052"/>
    <n v="8.0208001030237455"/>
    <n v="11.831672188808147"/>
  </r>
  <r>
    <s v="First Eagle Overseas A Load Waived"/>
    <s v="Equity"/>
    <s v="Global Equity Mid/Small Cap"/>
    <s v="Foreign Small/Mid Value"/>
    <s v="US OE Foreign Small/Mid Blend"/>
    <n v="5"/>
    <x v="1"/>
    <d v="1993-08-31T00:00:00"/>
    <n v="9976054147"/>
    <n v="3.58"/>
    <n v="-4.2394699999999998"/>
    <n v="5.7912999999999997"/>
    <n v="10.09675"/>
    <n v="2.0087000000000002"/>
    <n v="0.75"/>
    <n v="1.1399999999999999"/>
    <n v="1.1399999999999999"/>
    <n v="12.22"/>
    <s v="Foreign Stock"/>
    <n v="1.0900000000000001"/>
    <n v="0.92"/>
    <n v="1.42"/>
    <m/>
    <m/>
    <m/>
    <n v="-1.0200222411128417"/>
    <n v="-4.8479948054873767E-2"/>
    <n v="0.67109144342629334"/>
    <n v="0.87387382243646061"/>
    <n v="-6.0870297795709405"/>
    <n v="-5.2968999208500627"/>
    <n v="-0.76296530932657913"/>
    <n v="11.990732654086152"/>
    <n v="1.6131221609979818"/>
    <n v="76.365545753971062"/>
    <n v="6.0737494481153842"/>
    <n v="0.74151933765066491"/>
    <n v="12.318621216525777"/>
    <n v="7.9781212922296216"/>
    <n v="13.007095679772407"/>
  </r>
  <r>
    <s v="T. Rowe Price Blue Chip Growth"/>
    <s v="Equity"/>
    <s v="US Equity Large Cap Growth"/>
    <s v="Large High Growth"/>
    <s v="US OE Large Growth"/>
    <n v="4"/>
    <x v="2"/>
    <d v="1993-06-30T00:00:00"/>
    <n v="13588862316"/>
    <n v="19"/>
    <n v="14.22058"/>
    <n v="15.49765"/>
    <n v="17.933810000000001"/>
    <n v="2.4359000000000002"/>
    <n v="0.6"/>
    <n v="0.77"/>
    <n v="0.77"/>
    <n v="44.2"/>
    <s v="Growth"/>
    <n v="0.05"/>
    <n v="0.03"/>
    <n v="7.0000000000000007E-2"/>
    <m/>
    <m/>
    <m/>
    <n v="0.59080505757991109"/>
    <n v="3.6764201986225188E-2"/>
    <n v="1.107962763025202"/>
    <n v="0.96844065215263031"/>
    <n v="2.1121767746302709"/>
    <n v="1.838004641920632"/>
    <n v="0.43202319496774638"/>
    <n v="15.265792115611035"/>
    <n v="3.71747664111275"/>
    <n v="93.787729674181179"/>
    <n v="4.6390434254517361"/>
    <n v="0.94576960851696668"/>
    <n v="18.3473250452315"/>
    <n v="4.8890355870544404"/>
    <n v="15.278633663195166"/>
  </r>
  <r>
    <s v="T. Rowe Price Blue Chip Gr R"/>
    <s v="Equity"/>
    <s v="US Equity Large Cap Growth"/>
    <s v="Large High Growth"/>
    <s v="US OE Large Growth"/>
    <n v="3"/>
    <x v="2"/>
    <d v="2002-09-30T00:00:00"/>
    <n v="13588862316"/>
    <n v="19"/>
    <n v="13.64606"/>
    <n v="14.932230000000001"/>
    <n v="17.373200000000001"/>
    <n v="1.97908"/>
    <n v="0.6"/>
    <n v="1.25"/>
    <n v="1.25"/>
    <n v="44.2"/>
    <s v="Growth"/>
    <n v="0"/>
    <n v="0"/>
    <n v="0"/>
    <m/>
    <m/>
    <m/>
    <n v="0.12606421642914167"/>
    <n v="7.8423411995021033E-3"/>
    <n v="1.1081756979668167"/>
    <n v="0.96843461493078498"/>
    <n v="1.5787793242376225"/>
    <n v="1.3738451067974777"/>
    <n v="0.32275999790164356"/>
    <n v="14.859461383596848"/>
    <n v="3.704689898116122"/>
    <n v="93.786560339613771"/>
    <n v="4.6404005793043916"/>
    <n v="0.92042864507792177"/>
    <n v="18.350967519850336"/>
    <n v="4.8914962650319902"/>
    <n v="14.794368572069027"/>
  </r>
  <r>
    <s v="T. Rowe Price Blue Chip Growth Adv"/>
    <s v="Equity"/>
    <s v="US Equity Large Cap Growth"/>
    <s v="Large High Growth"/>
    <s v="US OE Large Growth"/>
    <n v="4"/>
    <x v="2"/>
    <d v="2000-03-31T00:00:00"/>
    <n v="13588862316"/>
    <n v="19"/>
    <n v="13.938280000000001"/>
    <n v="15.236660000000001"/>
    <n v="17.65793"/>
    <n v="2.22343"/>
    <n v="0.6"/>
    <n v="1"/>
    <n v="1"/>
    <n v="44.2"/>
    <s v="Growth"/>
    <n v="0"/>
    <n v="0"/>
    <n v="0.02"/>
    <m/>
    <m/>
    <m/>
    <n v="0.38438487068458915"/>
    <n v="2.3929322929482806E-2"/>
    <n v="1.1069470809295427"/>
    <n v="0.9684108386089979"/>
    <n v="1.8590294699896148"/>
    <n v="1.6177172461837364"/>
    <n v="0.38083258825424293"/>
    <n v="15.085212713963768"/>
    <n v="3.70522353057925"/>
    <n v="93.781955233538255"/>
    <n v="4.6370870838292424"/>
    <n v="0.93450770865449651"/>
    <n v="18.33108086466612"/>
    <n v="4.8814873708983413"/>
    <n v="15.063962994581752"/>
  </r>
  <r>
    <s v="T. Rowe Price Equity Income"/>
    <s v="Equity"/>
    <s v="US Equity Large Cap Value"/>
    <s v="Large Deep Value"/>
    <s v="US OE Large Value"/>
    <n v="3"/>
    <x v="0"/>
    <d v="1985-10-31T00:00:00"/>
    <n v="22319055627"/>
    <n v="26.67"/>
    <n v="4.26213"/>
    <n v="9.3430400000000002"/>
    <n v="14.999650000000001"/>
    <n v="-1.25881"/>
    <n v="0.54"/>
    <n v="0.68"/>
    <n v="0.68"/>
    <n v="15.3"/>
    <s v="Equity-Income"/>
    <n v="0.74"/>
    <n v="0.69"/>
    <n v="1.01"/>
    <m/>
    <m/>
    <m/>
    <n v="-1.2461116143570035"/>
    <n v="-0.12704659336992549"/>
    <n v="1.0285885228305596"/>
    <n v="0.98598523472425892"/>
    <n v="-1.0463455127920795"/>
    <n v="-0.9105241249995788"/>
    <n v="-0.36998566928643445"/>
    <n v="13.820264802084941"/>
    <n v="3.0342212262384436"/>
    <n v="97.216688309425209"/>
    <n v="2.8314134873908539"/>
    <n v="0.85561877345552551"/>
    <n v="16.731281771961225"/>
    <n v="2.8280703812396117"/>
    <n v="13.386922540617844"/>
  </r>
  <r>
    <s v="T. Rowe Price Equity Income Adv"/>
    <s v="Equity"/>
    <s v="US Equity Large Cap Value"/>
    <s v="Large Deep Value"/>
    <s v="US OE Large Value"/>
    <n v="3"/>
    <x v="0"/>
    <d v="2000-03-31T00:00:00"/>
    <n v="22319055627"/>
    <n v="26.67"/>
    <n v="4.0514999999999999"/>
    <n v="9.1056799999999996"/>
    <n v="14.739509999999999"/>
    <n v="-1.47235"/>
    <n v="0.54"/>
    <n v="0.92"/>
    <n v="0.92"/>
    <n v="15.3"/>
    <s v="Equity-Income"/>
    <n v="0.66"/>
    <n v="0.61"/>
    <n v="0.93"/>
    <m/>
    <m/>
    <m/>
    <n v="-1.4954413252442924"/>
    <n v="-0.15348216682715818"/>
    <n v="1.0284320396117057"/>
    <n v="0.9861621005237311"/>
    <n v="-1.3288647458613347"/>
    <n v="-1.1563708117211635"/>
    <n v="-0.47299866089437631"/>
    <n v="13.583462085961049"/>
    <n v="3.0259876384018281"/>
    <n v="97.251568850937744"/>
    <n v="2.8126832893210643"/>
    <n v="0.84085048619894509"/>
    <n v="16.72573024978777"/>
    <n v="2.8094471628072513"/>
    <n v="13.114250751390596"/>
  </r>
  <r>
    <s v="T. Rowe Price Equity Income R"/>
    <s v="Equity"/>
    <s v="US Equity Large Cap Value"/>
    <s v="Large Deep Value"/>
    <s v="US OE Large Value"/>
    <n v="3"/>
    <x v="0"/>
    <d v="2002-09-30T00:00:00"/>
    <n v="22319055627"/>
    <n v="26.67"/>
    <n v="3.74057"/>
    <n v="8.7656799999999997"/>
    <n v="14.40598"/>
    <n v="-1.7431399999999999"/>
    <n v="0.54"/>
    <n v="1.21"/>
    <n v="1.21"/>
    <n v="15.3"/>
    <s v="Equity-Income"/>
    <n v="0.56000000000000005"/>
    <n v="0.52"/>
    <n v="0.84"/>
    <m/>
    <m/>
    <m/>
    <n v="-1.8170067208045699"/>
    <n v="-0.18637731850355413"/>
    <n v="1.0304373405865177"/>
    <n v="0.98619912125129028"/>
    <n v="-1.6619166089635762"/>
    <n v="-1.4461907158763831"/>
    <n v="-0.59007946082591789"/>
    <n v="13.278998836945078"/>
    <n v="3.0299786516103868"/>
    <n v="97.258870675681706"/>
    <n v="2.8143159473449528"/>
    <n v="0.82186252527459847"/>
    <n v="16.757710775364078"/>
    <n v="2.8164284969984168"/>
    <n v="12.765515443804212"/>
  </r>
  <r>
    <s v="T. Rowe Price Equity Index 500"/>
    <s v="Equity"/>
    <s v="US Equity Large Cap Blend"/>
    <s v="S&amp;P 500 Tracking"/>
    <s v="US OE Large Blend"/>
    <n v="3"/>
    <x v="1"/>
    <d v="1990-03-30T00:00:00"/>
    <n v="13897826957"/>
    <n v="6.79"/>
    <n v="8.1115600000000008"/>
    <n v="12.16283"/>
    <n v="15.820360000000001"/>
    <n v="-0.21367"/>
    <n v="0.1"/>
    <n v="0.3"/>
    <n v="0.3"/>
    <n v="5.5"/>
    <s v="Growth and Income"/>
    <n v="0.63"/>
    <n v="0.62"/>
    <n v="0.65"/>
    <m/>
    <m/>
    <m/>
    <n v="-0.25841447422593067"/>
    <n v="-1.1120605481070545"/>
    <n v="0.99961045776720425"/>
    <n v="0.99999149261251763"/>
    <n v="-0.29917253959208523"/>
    <n v="-0.2603383026980155"/>
    <n v="-4.5049402779334891"/>
    <n v="14.968108340251046"/>
    <n v="2.8016932533528873"/>
    <n v="99.998298529741078"/>
    <n v="6.7080729782133752E-2"/>
    <n v="0.92720445192543677"/>
    <n v="16.031653362226656"/>
    <n v="6.6409879184751802E-2"/>
    <n v="14.52246496793053"/>
  </r>
  <r>
    <s v="T. Rowe Price Mid-Cap Growth"/>
    <s v="Equity"/>
    <s v="US Equity Mid Cap"/>
    <s v="Mid Core Growth"/>
    <s v="US OE Mid-Cap Growth"/>
    <n v="5"/>
    <x v="5"/>
    <d v="1992-06-30T00:00:00"/>
    <n v="17510605410"/>
    <n v="20"/>
    <n v="3.33501"/>
    <n v="12.434559999999999"/>
    <n v="19.504249999999999"/>
    <n v="4.1413599999999997"/>
    <n v="0.64"/>
    <n v="0.8"/>
    <n v="0.8"/>
    <n v="30.6"/>
    <s v="Growth"/>
    <n v="1.6"/>
    <n v="0.73"/>
    <n v="0.99"/>
    <m/>
    <m/>
    <m/>
    <n v="1.977137192552374"/>
    <n v="0.10911260211044045"/>
    <n v="1.0953011498203942"/>
    <n v="0.95951201768849992"/>
    <n v="3.5129402249700838"/>
    <n v="3.056941311843997"/>
    <n v="0.65329445561932742"/>
    <n v="16.346354312420885"/>
    <n v="3.7193401908138348"/>
    <n v="92.06633120886562"/>
    <n v="5.2308379979314346"/>
    <n v="1.0131592617367395"/>
    <n v="18.30801409939145"/>
    <n v="5.3772693075127869"/>
    <n v="16.734138024112312"/>
  </r>
  <r>
    <s v="T. Rowe Price Mid-Cap Growth R"/>
    <s v="Equity"/>
    <s v="US Equity Mid Cap"/>
    <s v="Mid Core Growth"/>
    <s v="US OE Mid-Cap Growth"/>
    <n v="4"/>
    <x v="5"/>
    <d v="2002-09-30T00:00:00"/>
    <n v="17510605410"/>
    <n v="20"/>
    <n v="2.7996300000000001"/>
    <n v="11.860300000000001"/>
    <n v="18.9009"/>
    <n v="3.6362199999999998"/>
    <n v="0.64"/>
    <n v="1.31"/>
    <n v="1.31"/>
    <n v="30.6"/>
    <s v="Growth"/>
    <n v="1.45"/>
    <n v="0.69"/>
    <n v="0.94"/>
    <m/>
    <m/>
    <m/>
    <n v="1.4564418777179649"/>
    <n v="8.0471623516571417E-2"/>
    <n v="1.0954306391723112"/>
    <n v="0.95961056126384991"/>
    <n v="2.9076967350833307"/>
    <n v="2.5302617472991118"/>
    <n v="0.54126467207796225"/>
    <n v="15.891682569470488"/>
    <n v="3.7038746268171163"/>
    <n v="92.085242928912109"/>
    <n v="5.2246809087078336"/>
    <n v="0.98480349362203401"/>
    <n v="18.308294621635845"/>
    <n v="5.372042339139611"/>
    <n v="16.179643416372166"/>
  </r>
  <r>
    <s v="T. Rowe Price Mid-Cap Growth Adv"/>
    <s v="Equity"/>
    <s v="US Equity Mid Cap"/>
    <s v="Mid Core Growth"/>
    <s v="US OE Mid-Cap Growth"/>
    <n v="4"/>
    <x v="5"/>
    <d v="2000-03-31T00:00:00"/>
    <n v="17510605410"/>
    <n v="20"/>
    <n v="3.0853999999999999"/>
    <n v="12.164490000000001"/>
    <n v="19.226130000000001"/>
    <n v="3.9117500000000001"/>
    <n v="0.64"/>
    <n v="1.04"/>
    <n v="1.04"/>
    <n v="30.6"/>
    <s v="Growth"/>
    <n v="1.53"/>
    <n v="0.71"/>
    <n v="0.97"/>
    <m/>
    <m/>
    <m/>
    <n v="1.7262555337951468"/>
    <n v="9.5159428370820892E-2"/>
    <n v="1.0958052501996474"/>
    <n v="0.95946088662742746"/>
    <n v="3.2268560875843306"/>
    <n v="2.8079924649431875"/>
    <n v="0.599212051668081"/>
    <n v="16.125025890251315"/>
    <n v="3.7157486980583982"/>
    <n v="92.056519296788935"/>
    <n v="5.2367595843625176"/>
    <n v="0.99935603443365506"/>
    <n v="18.317408995381804"/>
    <n v="5.3851655329719055"/>
    <n v="16.465367799972096"/>
  </r>
  <r>
    <s v="T. Rowe Price Growth Stock R"/>
    <s v="Equity"/>
    <s v="US Equity Large Cap Growth"/>
    <s v="Large Core Growth"/>
    <s v="US OE Large Growth"/>
    <n v="3"/>
    <x v="2"/>
    <d v="2002-09-30T00:00:00"/>
    <n v="27742228569"/>
    <n v="4.67"/>
    <n v="12.992000000000001"/>
    <n v="13.89504"/>
    <n v="17.457319999999999"/>
    <n v="1.4853499999999999"/>
    <n v="0.53"/>
    <n v="1.2"/>
    <n v="1.2"/>
    <n v="29.5"/>
    <s v="Growth"/>
    <n v="0"/>
    <n v="0"/>
    <n v="0.13"/>
    <m/>
    <m/>
    <m/>
    <n v="-1.5122313551047206E-2"/>
    <n v="-9.5024768141532085E-4"/>
    <n v="1.1178198278509885"/>
    <n v="0.9695418407606784"/>
    <n v="1.5583372689527373"/>
    <n v="1.3560565424332927"/>
    <n v="0.31762578202904151"/>
    <n v="14.752925361177486"/>
    <n v="3.74693763585916"/>
    <n v="94.001138098560475"/>
    <n v="4.5939979492836667"/>
    <n v="0.91378448740939455"/>
    <n v="18.489634578279155"/>
    <n v="4.9062052173404913"/>
    <n v="14.64844088024965"/>
  </r>
  <r>
    <s v="T. Rowe Price Growth Stock Adv"/>
    <s v="Equity"/>
    <s v="US Equity Large Cap Growth"/>
    <s v="Large Core Growth"/>
    <s v="US OE Large Growth"/>
    <n v="4"/>
    <x v="2"/>
    <d v="2001-12-31T00:00:00"/>
    <n v="27742228569"/>
    <n v="4.67"/>
    <n v="13.30594"/>
    <n v="14.218439999999999"/>
    <n v="17.78341"/>
    <n v="1.7446600000000001"/>
    <n v="0.53"/>
    <n v="0.93"/>
    <n v="0.93"/>
    <n v="29.5"/>
    <s v="Growth"/>
    <n v="0"/>
    <n v="0"/>
    <n v="0.16"/>
    <m/>
    <m/>
    <m/>
    <n v="0.26522880321458686"/>
    <n v="1.6673603166234677E-2"/>
    <n v="1.1173250189267849"/>
    <n v="0.969541560872064"/>
    <n v="1.8746643392606899"/>
    <n v="1.6313226236508216"/>
    <n v="0.38248114287699836"/>
    <n v="14.996185682569823"/>
    <n v="3.7520496489380264"/>
    <n v="94.001083825823827"/>
    <n v="4.5919864892455937"/>
    <n v="0.92895550556009232"/>
    <n v="18.481455388618919"/>
    <n v="4.901324873586149"/>
    <n v="14.938039022330072"/>
  </r>
  <r>
    <s v="T. Rowe Price Growth Stock"/>
    <s v="Equity"/>
    <s v="US Equity Large Cap Growth"/>
    <s v="Large Core Growth"/>
    <s v="US OE Large Growth"/>
    <n v="4"/>
    <x v="2"/>
    <d v="1950-04-11T00:00:00"/>
    <n v="27742228569"/>
    <n v="4.67"/>
    <n v="13.55538"/>
    <n v="14.46083"/>
    <n v="18.036280000000001"/>
    <n v="1.96991"/>
    <n v="0.53"/>
    <n v="0.7"/>
    <n v="0.7"/>
    <n v="29.5"/>
    <s v="Growth"/>
    <n v="0.01"/>
    <n v="0.03"/>
    <n v="0.22"/>
    <m/>
    <m/>
    <m/>
    <n v="0.47951029299666814"/>
    <n v="3.0036984303347031E-2"/>
    <n v="1.1188410796510275"/>
    <n v="0.96941253401804872"/>
    <n v="2.1432316434004228"/>
    <n v="1.8650284183579613"/>
    <n v="0.43511842933476258"/>
    <n v="15.179554381221061"/>
    <n v="3.7699085304097473"/>
    <n v="93.976066111129441"/>
    <n v="4.6084086528948598"/>
    <n v="0.94039136094162434"/>
    <n v="18.50898395238714"/>
    <n v="4.9256282862510217"/>
    <n v="15.157838182687572"/>
  </r>
  <r>
    <s v="T. Rowe Price International Stock Adv"/>
    <s v="Equity"/>
    <s v="Global Equity Large Cap"/>
    <s v="Foreign Large Growth"/>
    <s v="US OE Foreign Large Growth"/>
    <n v="3"/>
    <x v="2"/>
    <d v="2000-03-31T00:00:00"/>
    <n v="7750811973"/>
    <n v="4.67"/>
    <n v="-7.7476799999999999"/>
    <n v="4.9647500000000004"/>
    <n v="9.9133200000000006"/>
    <n v="-2.8568899999999999"/>
    <n v="0.65"/>
    <n v="1.05"/>
    <n v="1.05"/>
    <n v="43"/>
    <s v="Foreign Stock"/>
    <n v="0.49"/>
    <n v="0.52"/>
    <n v="1.01"/>
    <m/>
    <m/>
    <m/>
    <n v="-8.6863199287569"/>
    <n v="-0.33018568300957057"/>
    <n v="1.2330795041778273"/>
    <n v="0.93522731263042591"/>
    <n v="-6.7279873349156194"/>
    <n v="-5.8546576692297236"/>
    <n v="-0.80418873009210479"/>
    <n v="7.6588758100346901"/>
    <n v="4.6102022305924075"/>
    <n v="87.465012628992838"/>
    <n v="7.5942861959124617"/>
    <n v="0.47136151482457328"/>
    <n v="21.14494833865362"/>
    <n v="8.3661795834232269"/>
    <n v="6.5591821385195024"/>
  </r>
  <r>
    <s v="T. Rowe Price International Stock R"/>
    <s v="Equity"/>
    <s v="Global Equity Large Cap"/>
    <s v="Foreign Large Growth"/>
    <s v="US OE Foreign Large Growth"/>
    <n v="3"/>
    <x v="2"/>
    <d v="2002-09-30T00:00:00"/>
    <n v="7750811973"/>
    <n v="4.67"/>
    <n v="-8.0348299999999995"/>
    <n v="4.6186299999999996"/>
    <n v="9.5261499999999995"/>
    <n v="-3.1694399999999998"/>
    <n v="0.65"/>
    <n v="1.4"/>
    <n v="1.4"/>
    <n v="43"/>
    <s v="Foreign Stock"/>
    <n v="0.28999999999999998"/>
    <n v="0.41"/>
    <n v="0.91"/>
    <m/>
    <m/>
    <m/>
    <n v="-8.9570978880700807"/>
    <n v="-0.3403332253183991"/>
    <n v="1.2283039084779797"/>
    <n v="0.93472059691916776"/>
    <n v="-7.082486755416495"/>
    <n v="-6.1631411201723445"/>
    <n v="-0.84971572019571606"/>
    <n v="7.4231223734302851"/>
    <n v="4.5734709579505761"/>
    <n v="87.370259430492524"/>
    <n v="7.5975286750169655"/>
    <n v="0.45665866626569823"/>
    <n v="21.074496203845719"/>
    <n v="8.3351250154406671"/>
    <n v="6.296075088012679"/>
  </r>
  <r>
    <s v="T. Rowe Price International Stock Fd"/>
    <s v="Equity"/>
    <s v="Global Equity Large Cap"/>
    <s v="Foreign Large Growth"/>
    <s v="US OE Foreign Large Growth"/>
    <n v="3"/>
    <x v="2"/>
    <d v="1980-05-09T00:00:00"/>
    <n v="7750811973"/>
    <n v="4.67"/>
    <n v="-7.5732499999999998"/>
    <n v="5.15984"/>
    <n v="10.080399999999999"/>
    <n v="-2.67198"/>
    <n v="0.65"/>
    <n v="0.85"/>
    <n v="0.85"/>
    <n v="43"/>
    <s v="Foreign Stock"/>
    <n v="0.52"/>
    <n v="0.56999999999999995"/>
    <n v="1.0900000000000001"/>
    <m/>
    <m/>
    <m/>
    <n v="-8.4590922329358023"/>
    <n v="-0.32030768753417138"/>
    <n v="1.2304005943610203"/>
    <n v="0.93451569755666541"/>
    <n v="-6.5200730151244279"/>
    <n v="-5.6737317687615363"/>
    <n v="-0.77869421649680015"/>
    <n v="7.81137600028205"/>
    <n v="4.6041624010629176"/>
    <n v="87.331958897982091"/>
    <n v="7.6236995986309868"/>
    <n v="0.48087224448646559"/>
    <n v="21.115093270027867"/>
    <n v="8.3730851944130507"/>
    <n v="6.742444222629107"/>
  </r>
  <r>
    <s v="T. Rowe Price New Horizons"/>
    <s v="Equity"/>
    <s v="US Equity Small Cap"/>
    <s v="Small High Growth"/>
    <s v="US OE Small Growth"/>
    <n v="5"/>
    <x v="5"/>
    <d v="1960-06-03T00:00:00"/>
    <n v="8962611902"/>
    <n v="2.25"/>
    <n v="12.48817"/>
    <n v="21.631910000000001"/>
    <n v="26.153269999999999"/>
    <n v="6.4605600000000001"/>
    <n v="0.65"/>
    <n v="0.81"/>
    <n v="0.81"/>
    <n v="43.7"/>
    <s v="Aggressive Growth"/>
    <n v="2.1800000000000002"/>
    <n v="0.88"/>
    <n v="1.05"/>
    <m/>
    <m/>
    <m/>
    <n v="8.0256770264847699"/>
    <n v="0.35544717841245421"/>
    <n v="1.1309022540207019"/>
    <n v="0.94259525637402786"/>
    <n v="11.238226335522072"/>
    <n v="9.7794429044699029"/>
    <n v="1.662844932342797"/>
    <n v="21.047767548889937"/>
    <n v="4.3380000972911041"/>
    <n v="88.848581733881943"/>
    <n v="6.5180244394755098"/>
    <n v="1.306364602978427"/>
    <n v="19.241650435462176"/>
    <n v="6.7584331629098058"/>
    <n v="23.038424971729203"/>
  </r>
  <r>
    <s v="T. Rowe Price Small-Cap Value"/>
    <s v="Equity"/>
    <s v="US Equity Small Cap"/>
    <s v="Small Core"/>
    <s v="US OE Small Blend"/>
    <n v="4"/>
    <x v="6"/>
    <d v="1988-06-30T00:00:00"/>
    <n v="7038362374"/>
    <n v="20.83"/>
    <n v="4.5526499999999999"/>
    <n v="10.831250000000001"/>
    <n v="17.365459999999999"/>
    <n v="1.9067000000000001"/>
    <n v="0.65"/>
    <n v="0.82"/>
    <n v="0.82"/>
    <n v="5.5"/>
    <s v="Small Company"/>
    <n v="0.76"/>
    <n v="0.56000000000000005"/>
    <n v="1.06"/>
    <m/>
    <m/>
    <m/>
    <n v="0.10205474453108376"/>
    <n v="3.924535497519646E-3"/>
    <n v="1.1541102187457828"/>
    <n v="0.92853684638164802"/>
    <n v="2.0199572971286273"/>
    <n v="1.7577557585130466"/>
    <n v="0.25895159654016403"/>
    <n v="14.227910547139919"/>
    <n v="4.3558097122059038"/>
    <n v="86.21806750883762"/>
    <n v="7.5067908373282251"/>
    <n v="0.88104174815968783"/>
    <n v="19.93319062746745"/>
    <n v="7.8005207309672899"/>
    <n v="14.587807488194859"/>
  </r>
  <r>
    <s v="T. Rowe Price Small-Cap Value Adv"/>
    <s v="Equity"/>
    <s v="US Equity Small Cap"/>
    <s v="Small Core"/>
    <s v="US OE Small Blend"/>
    <n v="4"/>
    <x v="6"/>
    <d v="2000-03-31T00:00:00"/>
    <n v="7038362374"/>
    <n v="20.83"/>
    <n v="4.3041900000000002"/>
    <n v="10.56795"/>
    <n v="17.089659999999999"/>
    <n v="1.69676"/>
    <n v="0.65"/>
    <n v="1.08"/>
    <n v="1.08"/>
    <n v="5.5"/>
    <s v="Small Company"/>
    <n v="0.67"/>
    <n v="0.49"/>
    <n v="0.99"/>
    <m/>
    <m/>
    <m/>
    <n v="-0.14128275573278426"/>
    <n v="-5.438296137742161E-3"/>
    <n v="1.1542718065168924"/>
    <n v="0.92867799444572263"/>
    <n v="1.7416139708691389"/>
    <n v="1.5155429229883666"/>
    <n v="0.22343905981282161"/>
    <n v="14.034267528010831"/>
    <n v="4.348003702037694"/>
    <n v="86.244281736772948"/>
    <n v="7.4995582245030707"/>
    <n v="0.86896513105604933"/>
    <n v="19.932958569432881"/>
    <n v="7.7945815397187772"/>
    <n v="14.344623399341542"/>
  </r>
  <r>
    <s v="Selected American Shares S"/>
    <s v="Equity"/>
    <s v="US Equity Large Cap Blend"/>
    <s v="Large Valuation-Sensitive Growth"/>
    <s v="US OE Large Blend"/>
    <n v="3"/>
    <x v="2"/>
    <d v="1933-02-28T00:00:00"/>
    <n v="5686123017"/>
    <n v="15.79"/>
    <n v="2.3285300000000002"/>
    <n v="7.1441400000000002"/>
    <n v="12.62584"/>
    <n v="-2.3395299999999999"/>
    <n v="0.54"/>
    <n v="0.94"/>
    <n v="0.94"/>
    <n v="11"/>
    <s v="Growth and Income"/>
    <n v="0.15"/>
    <n v="0.15"/>
    <n v="0.16"/>
    <m/>
    <m/>
    <m/>
    <n v="-3.4492750437495756"/>
    <n v="-0.39224794873338953"/>
    <n v="0.99683623257460841"/>
    <n v="0.98796958513026112"/>
    <n v="-3.9403121702149324"/>
    <n v="-3.4288380340414815"/>
    <n v="-1.5745607398765511"/>
    <n v="11.626184194701276"/>
    <n v="2.7854915110931753"/>
    <n v="97.608390114246021"/>
    <n v="2.5384962259820889"/>
    <n v="0.71878414079454878"/>
    <n v="16.181829671708062"/>
    <n v="2.5024834358081742"/>
    <n v="10.910185513410685"/>
  </r>
  <r>
    <s v="Selected American Shares D"/>
    <s v="Equity"/>
    <s v="US Equity Large Cap Blend"/>
    <s v="Large Valuation-Sensitive Growth"/>
    <s v="US OE Large Blend"/>
    <n v="2"/>
    <x v="2"/>
    <d v="2004-05-03T00:00:00"/>
    <n v="5686123017"/>
    <n v="15.79"/>
    <n v="2.6543800000000002"/>
    <n v="7.5058600000000002"/>
    <n v="12.99933"/>
    <n v="-2.0173800000000002"/>
    <n v="0.54"/>
    <n v="0.61"/>
    <n v="0.61"/>
    <n v="11"/>
    <s v="Growth and Income"/>
    <n v="0.27"/>
    <n v="0.22"/>
    <n v="0.23"/>
    <m/>
    <m/>
    <m/>
    <n v="-3.1145402230549228"/>
    <n v="-0.35365869649251985"/>
    <n v="0.99616576268240253"/>
    <n v="0.98791862799124064"/>
    <n v="-3.5806179723504741"/>
    <n v="-3.1158341163355474"/>
    <n v="-1.4285744572627217"/>
    <n v="11.955252566962152"/>
    <n v="2.7899201199811365"/>
    <n v="97.598321553209516"/>
    <n v="2.5422542327058442"/>
    <n v="0.73930660915196988"/>
    <n v="16.171778515535252"/>
    <n v="2.506427266809224"/>
    <n v="11.278607278661203"/>
  </r>
  <r>
    <s v="Janus Overseas T"/>
    <s v="Equity"/>
    <s v="Global Equity Large Cap"/>
    <s v="Foreign Large Growth"/>
    <s v="US OE Foreign Large Growth"/>
    <n v="2"/>
    <x v="1"/>
    <d v="1994-05-02T00:00:00"/>
    <n v="7056177236"/>
    <n v="11.42"/>
    <n v="-22.652370000000001"/>
    <n v="-10.69116"/>
    <n v="1.27366"/>
    <n v="-5.1339800000000002"/>
    <n v="0.64"/>
    <n v="0.93"/>
    <n v="0.93"/>
    <n v="32"/>
    <s v="Foreign Stock"/>
    <n v="1.1499999999999999"/>
    <n v="0.51"/>
    <n v="0.84"/>
    <m/>
    <m/>
    <m/>
    <n v="-19.763602277613366"/>
    <n v="-0.41280056881935179"/>
    <n v="1.4118211679811874"/>
    <n v="0.85683683194715099"/>
    <n v="-16.57680508264907"/>
    <n v="-14.425044842875723"/>
    <n v="-1.0950362572005714"/>
    <n v="1.0667063795892719"/>
    <n v="6.3521906155963652"/>
    <n v="73.416935658123023"/>
    <n v="13.820864064906612"/>
    <n v="6.0238477950575103E-2"/>
    <n v="26.424190323277699"/>
    <n v="15.138133530872478"/>
    <n v="-1.2472009405225359"/>
  </r>
  <r>
    <s v="Berger International"/>
    <s v="Equity"/>
    <s v="Global Equity Large Cap"/>
    <s v="Foreign Large Growth"/>
    <s v="US OE Foreign Large Growth"/>
    <m/>
    <x v="1"/>
    <d v="1996-11-07T00:00:00"/>
    <n v="7056177236"/>
    <n v="11.42"/>
    <n v="-25.964880000000001"/>
    <n v="-18.37069"/>
    <n v="-17.730419999999999"/>
    <n v="-7.3731799999999996"/>
    <n v="0.9"/>
    <n v="1.71"/>
    <n v="1.71"/>
    <n v="32"/>
    <s v="Foreign Stock"/>
    <n v="0"/>
    <n v="1.17"/>
    <n v="1.03"/>
    <m/>
    <m/>
    <m/>
    <m/>
    <m/>
    <m/>
    <m/>
    <m/>
    <m/>
    <m/>
    <m/>
    <m/>
    <m/>
    <m/>
    <m/>
    <m/>
    <m/>
    <m/>
  </r>
  <r>
    <s v="Janus Overseas N"/>
    <s v="Equity"/>
    <s v="Global Equity Large Cap"/>
    <s v="Foreign Large Growth"/>
    <s v="US OE Foreign Large Growth"/>
    <n v="2"/>
    <x v="1"/>
    <d v="2012-05-31T00:00:00"/>
    <n v="7056177236"/>
    <n v="11.42"/>
    <m/>
    <m/>
    <m/>
    <m/>
    <m/>
    <m/>
    <m/>
    <n v="32"/>
    <s v="Foreign Stock"/>
    <m/>
    <m/>
    <m/>
    <m/>
    <m/>
    <m/>
    <n v="-19.68027273320353"/>
    <n v="-0.41103742492437684"/>
    <n v="1.4114979124076605"/>
    <n v="0.85677211362769568"/>
    <n v="-16.498363027656293"/>
    <n v="-14.356784996952666"/>
    <n v="-1.0899686115536669"/>
    <n v="1.1144672971852012"/>
    <n v="6.354859244560485"/>
    <n v="73.405845469006906"/>
    <n v="13.821625564059984"/>
    <n v="6.3217104894725179E-2"/>
    <n v="26.420133322056657"/>
    <n v="15.136548752664664"/>
    <n v="-1.1919129449460273"/>
  </r>
  <r>
    <s v="Janus Overseas D"/>
    <s v="Equity"/>
    <s v="Global Equity Large Cap"/>
    <s v="Foreign Large Growth"/>
    <s v="US OE Foreign Large Growth"/>
    <n v="2"/>
    <x v="1"/>
    <d v="1994-05-02T00:00:00"/>
    <n v="7056177236"/>
    <n v="11.42"/>
    <n v="-22.56166"/>
    <n v="-10.58465"/>
    <n v="1.36192"/>
    <n v="-5.0843800000000003"/>
    <n v="0.64"/>
    <n v="0.82"/>
    <n v="0.82"/>
    <n v="32"/>
    <s v="Foreign Stock"/>
    <n v="1.1499999999999999"/>
    <n v="0.52"/>
    <n v="0.84"/>
    <m/>
    <m/>
    <m/>
    <n v="-19.68027273320353"/>
    <n v="-0.41103742492437684"/>
    <n v="1.4114979124076605"/>
    <n v="0.85677211362769568"/>
    <n v="-16.498363027656293"/>
    <n v="-14.356784996952666"/>
    <n v="-1.0899686115536669"/>
    <n v="1.1144672971852012"/>
    <n v="6.354859244560485"/>
    <n v="73.405845469006906"/>
    <n v="13.821625564059984"/>
    <n v="6.3217104894725179E-2"/>
    <n v="26.420133322056657"/>
    <n v="15.136548752664664"/>
    <n v="-1.1919129449460273"/>
  </r>
  <r>
    <s v="Janus Overseas A Load Waived"/>
    <s v="Equity"/>
    <s v="Global Equity Large Cap"/>
    <s v="Foreign Large Growth"/>
    <s v="US OE Foreign Large Growth"/>
    <n v="2"/>
    <x v="1"/>
    <d v="2009-07-06T00:00:00"/>
    <n v="7056177236"/>
    <n v="11.42"/>
    <n v="-22.813829999999999"/>
    <n v="-10.827719999999999"/>
    <m/>
    <m/>
    <n v="0.64"/>
    <n v="1.03"/>
    <n v="1.03"/>
    <n v="32"/>
    <s v="Foreign Stock"/>
    <n v="1.1599999999999999"/>
    <m/>
    <m/>
    <m/>
    <m/>
    <m/>
    <n v="-19.913914401388816"/>
    <n v="-0.41581935250830676"/>
    <n v="1.4119140849905627"/>
    <n v="0.85678566942091583"/>
    <n v="-16.725266543235907"/>
    <n v="-14.554235191421562"/>
    <n v="-1.1045361922577925"/>
    <n v="0.9762247604695089"/>
    <n v="6.3489101046984695"/>
    <n v="73.408168332504687"/>
    <n v="13.824878244491179"/>
    <n v="5.4595558965211601E-2"/>
    <n v="26.427506727241362"/>
    <n v="15.142343601297153"/>
    <n v="-1.3522679385660772"/>
  </r>
  <r>
    <s v="Janus Overseas A"/>
    <s v="Equity"/>
    <s v="Global Equity Large Cap"/>
    <s v="Foreign Large Growth"/>
    <s v="US OE Foreign Large Growth"/>
    <n v="2"/>
    <x v="1"/>
    <d v="2009-07-06T00:00:00"/>
    <n v="7056177236"/>
    <n v="11.42"/>
    <n v="-22.813829999999999"/>
    <n v="-10.827719999999999"/>
    <m/>
    <m/>
    <n v="0.64"/>
    <n v="1.03"/>
    <n v="1.03"/>
    <n v="32"/>
    <s v="Foreign Stock"/>
    <n v="1.1599999999999999"/>
    <m/>
    <m/>
    <m/>
    <m/>
    <m/>
    <n v="-19.913914401388816"/>
    <n v="-0.41581935250830676"/>
    <n v="1.4119140849905627"/>
    <n v="0.85678566942091583"/>
    <n v="-16.725266543235907"/>
    <n v="-14.554235191421562"/>
    <n v="-1.1045361922577925"/>
    <n v="0.9762247604695089"/>
    <n v="6.2248128308449289"/>
    <n v="73.408168332504687"/>
    <n v="13.824878244491179"/>
    <n v="5.4595558965211601E-2"/>
    <n v="26.427506727241362"/>
    <n v="15.142343601297153"/>
    <n v="-1.3522679385660772"/>
  </r>
  <r>
    <s v="Janus Overseas C"/>
    <s v="Equity"/>
    <s v="Global Equity Large Cap"/>
    <s v="Foreign Large Growth"/>
    <s v="US OE Foreign Large Growth"/>
    <n v="2"/>
    <x v="1"/>
    <d v="2009-07-06T00:00:00"/>
    <n v="7056177236"/>
    <n v="11.42"/>
    <n v="-23.416049999999998"/>
    <n v="-11.502509999999999"/>
    <m/>
    <m/>
    <n v="0.64"/>
    <n v="1.77"/>
    <n v="1.77"/>
    <n v="32"/>
    <s v="Foreign Stock"/>
    <n v="1.19"/>
    <m/>
    <m/>
    <m/>
    <m/>
    <m/>
    <n v="-20.636353791473674"/>
    <n v="-0.43084796460686647"/>
    <n v="1.4104287375290621"/>
    <n v="0.85651577386835376"/>
    <n v="-17.45260022023961"/>
    <n v="-15.187156967011116"/>
    <n v="-1.1532367082980799"/>
    <n v="0.52450865958633586"/>
    <n v="6.3008104764104012"/>
    <n v="73.361927088530493"/>
    <n v="13.8266922387241"/>
    <n v="2.642412053975484E-2"/>
    <n v="26.408031789672929"/>
    <n v="15.133580204878974"/>
    <n v="-1.8693747198922019"/>
  </r>
  <r>
    <s v="Janus Overseas I"/>
    <s v="Equity"/>
    <s v="Global Equity Large Cap"/>
    <s v="Foreign Large Growth"/>
    <s v="US OE Foreign Large Growth"/>
    <n v="2"/>
    <x v="1"/>
    <d v="2009-07-06T00:00:00"/>
    <n v="7056177236"/>
    <n v="11.42"/>
    <n v="-22.560680000000001"/>
    <n v="-10.539720000000001"/>
    <m/>
    <m/>
    <n v="0.64"/>
    <n v="0.75"/>
    <n v="0.75"/>
    <n v="32"/>
    <s v="Foreign Stock"/>
    <n v="1.1499999999999999"/>
    <m/>
    <m/>
    <m/>
    <m/>
    <m/>
    <n v="-19.591397957385851"/>
    <n v="-0.408670904495752"/>
    <n v="1.4122012443999639"/>
    <n v="0.85660120567266906"/>
    <n v="-16.405169559590693"/>
    <n v="-14.275688552299625"/>
    <n v="-1.0823654918726116"/>
    <n v="1.1741223177376867"/>
    <n v="6.3712677412107617"/>
    <n v="73.376562555987022"/>
    <n v="13.838884491243956"/>
    <n v="6.6937511882605272E-2"/>
    <n v="26.438573318972068"/>
    <n v="15.15677438238348"/>
    <n v="-1.1253276909358778"/>
  </r>
  <r>
    <s v="Janus Overseas R"/>
    <s v="Equity"/>
    <s v="Global Equity Large Cap"/>
    <s v="Foreign Large Growth"/>
    <s v="US OE Foreign Large Growth"/>
    <n v="2"/>
    <x v="1"/>
    <d v="2009-07-06T00:00:00"/>
    <n v="7056177236"/>
    <n v="11.42"/>
    <n v="-23.02017"/>
    <n v="-11.116210000000001"/>
    <m/>
    <m/>
    <n v="0.64"/>
    <n v="1.43"/>
    <n v="1.43"/>
    <n v="32"/>
    <s v="Foreign Stock"/>
    <n v="1.17"/>
    <m/>
    <m/>
    <m/>
    <m/>
    <m/>
    <n v="-20.256175497710011"/>
    <n v="-0.42330564125952025"/>
    <n v="1.410794447444369"/>
    <n v="0.85678777539891027"/>
    <n v="-17.073284807677414"/>
    <n v="-14.857078775916809"/>
    <n v="-1.1288360516111358"/>
    <n v="0.75877839315958429"/>
    <n v="6.3184560802051255"/>
    <n v="73.408529207301342"/>
    <n v="13.813787528979878"/>
    <n v="4.1034437421095776E-2"/>
    <n v="26.406488860141206"/>
    <n v="15.124680668472184"/>
    <n v="-1.6000236020727008"/>
  </r>
  <r>
    <s v="Janus Overseas S"/>
    <s v="Equity"/>
    <s v="Global Equity Large Cap"/>
    <s v="Foreign Large Growth"/>
    <s v="US OE Foreign Large Growth"/>
    <n v="2"/>
    <x v="1"/>
    <d v="2009-07-06T00:00:00"/>
    <n v="7056177236"/>
    <n v="11.42"/>
    <n v="-22.81833"/>
    <n v="-10.892440000000001"/>
    <m/>
    <m/>
    <n v="0.64"/>
    <n v="1.18"/>
    <n v="1.18"/>
    <n v="32"/>
    <s v="Foreign Stock"/>
    <n v="1.1599999999999999"/>
    <m/>
    <m/>
    <m/>
    <m/>
    <m/>
    <n v="-19.999065908316414"/>
    <n v="-0.41817726203775335"/>
    <n v="1.4112795133161806"/>
    <n v="0.85699927892678285"/>
    <n v="-16.813567699465359"/>
    <n v="-14.631074373153929"/>
    <n v="-1.1119420463904222"/>
    <n v="0.91929981286793749"/>
    <n v="6.3333000172281508"/>
    <n v="73.44477640810257"/>
    <n v="13.805707691329633"/>
    <n v="5.1045413966849515E-2"/>
    <n v="26.40904779892217"/>
    <n v="15.120902887021348"/>
    <n v="-1.415444131742678"/>
  </r>
  <r>
    <s v="Sequoia"/>
    <s v="Equity"/>
    <s v="US Equity Large Cap Blend"/>
    <s v="Large Valuation-Sensitive Growth"/>
    <s v="US OE Large Blend"/>
    <n v="5"/>
    <x v="2"/>
    <d v="1970-07-15T00:00:00"/>
    <n v="5309488066"/>
    <n v="10.039999999999999"/>
    <n v="11.18084"/>
    <n v="15.44824"/>
    <n v="18.013010000000001"/>
    <n v="4.4862700000000002"/>
    <n v="1"/>
    <n v="1"/>
    <n v="1.03"/>
    <n v="3"/>
    <s v="Growth"/>
    <n v="0.09"/>
    <n v="0.13"/>
    <n v="0.79"/>
    <m/>
    <m/>
    <m/>
    <n v="6.4477224530679083"/>
    <n v="0.37614237639981907"/>
    <n v="0.6831018466906581"/>
    <n v="0.91353023558332225"/>
    <n v="2.5259968816893306"/>
    <n v="2.1981086288739737"/>
    <n v="0.35864332661108977"/>
    <n v="22.541523951833252"/>
    <n v="1.6160594103395542"/>
    <n v="83.453749132492021"/>
    <n v="4.9483846111263956"/>
    <n v="1.3995232626894141"/>
    <n v="11.993296530180874"/>
    <n v="7.0432005679796275"/>
    <n v="25.387103489468291"/>
  </r>
  <r>
    <s v="Legg Mason ClearBridge Aggressive Gr A"/>
    <s v="Equity"/>
    <s v="US Equity Large Cap Growth"/>
    <s v="Large Valuation-Sensitive Growth"/>
    <s v="US OE Large Growth"/>
    <n v="3"/>
    <x v="2"/>
    <d v="1983-10-24T00:00:00"/>
    <n v="5045888063"/>
    <n v="15.92"/>
    <n v="6.5770999999999997"/>
    <n v="17.788679999999999"/>
    <n v="19.219950000000001"/>
    <n v="0.38485999999999998"/>
    <n v="0.71"/>
    <n v="1.28"/>
    <n v="1.28"/>
    <n v="6"/>
    <s v="Aggressive Growth"/>
    <n v="0.35"/>
    <n v="0.12"/>
    <n v="7.0000000000000007E-2"/>
    <m/>
    <m/>
    <m/>
    <n v="-0.27168175530263117"/>
    <n v="-1.1152584204380143E-2"/>
    <n v="1.1898496945403698"/>
    <n v="0.93989851955723069"/>
    <n v="2.120815815276277"/>
    <n v="1.8455222876971655"/>
    <n v="0.28015673445676886"/>
    <n v="14.10304891828255"/>
    <n v="4.4755268907381787"/>
    <n v="88.340922706587392"/>
    <n v="7.0322506283467456"/>
    <n v="0.87325470740072375"/>
    <n v="20.300985439301471"/>
    <n v="7.5701047108098027"/>
    <n v="14.234399762494494"/>
  </r>
  <r>
    <s v="Legg Mason ClearBridge Aggressive Gr B"/>
    <s v="Equity"/>
    <s v="US Equity Large Cap Growth"/>
    <s v="Large Valuation-Sensitive Growth"/>
    <s v="US OE Large Growth"/>
    <n v="2"/>
    <x v="2"/>
    <d v="1992-11-06T00:00:00"/>
    <n v="5045888063"/>
    <n v="15.92"/>
    <n v="5.5580699999999998"/>
    <n v="16.676300000000001"/>
    <n v="18.288160000000001"/>
    <n v="-0.43814999999999998"/>
    <n v="0.71"/>
    <n v="2.2000000000000002"/>
    <n v="2.2000000000000002"/>
    <n v="6"/>
    <s v="Aggressive Growth"/>
    <n v="0.43"/>
    <n v="0.14000000000000001"/>
    <n v="0.08"/>
    <m/>
    <m/>
    <m/>
    <n v="-0.98097429333122754"/>
    <n v="-4.0105186211669454E-2"/>
    <n v="1.1822631162094979"/>
    <n v="0.93874044774184928"/>
    <n v="1.1956346463593448"/>
    <n v="1.0404347100323896"/>
    <n v="0.15840137745033811"/>
    <n v="13.52122857248311"/>
    <n v="4.4538845341454358"/>
    <n v="88.123362822656773"/>
    <n v="7.0610041471156526"/>
    <n v="0.83696927056479842"/>
    <n v="20.196491068774701"/>
    <n v="7.5481328862446242"/>
    <n v="13.543190869210356"/>
  </r>
  <r>
    <s v="Legg Mason ClearBridge Aggressive Gr I"/>
    <s v="Equity"/>
    <s v="US Equity Large Cap Growth"/>
    <s v="Large Valuation-Sensitive Growth"/>
    <s v="US OE Large Growth"/>
    <n v="3"/>
    <x v="2"/>
    <d v="1996-01-30T00:00:00"/>
    <n v="5045888063"/>
    <n v="15.92"/>
    <n v="7.0434700000000001"/>
    <n v="18.298539999999999"/>
    <n v="19.69068"/>
    <n v="0.81489"/>
    <n v="0.71"/>
    <n v="0.84"/>
    <n v="0.84"/>
    <n v="6"/>
    <s v="Aggressive Growth"/>
    <n v="0.32"/>
    <n v="0.11"/>
    <n v="0.06"/>
    <m/>
    <m/>
    <m/>
    <n v="0.11294719057317337"/>
    <n v="4.6341042414053757E-3"/>
    <n v="1.1911550274623259"/>
    <n v="0.93996195262090421"/>
    <n v="2.5846074686481479"/>
    <n v="2.2491112401089364"/>
    <n v="0.3408951226932731"/>
    <n v="14.407746766310842"/>
    <n v="4.5900243332940533"/>
    <n v="88.352847237490309"/>
    <n v="7.0358895144164215"/>
    <n v="0.89225729917754026"/>
    <n v="20.321870984363873"/>
    <n v="7.5818258948037158"/>
    <n v="14.608163892664933"/>
  </r>
  <r>
    <s v="Smith Barney Aggressive Growth Z"/>
    <s v="Equity"/>
    <s v="US Equity Large Cap Growth"/>
    <s v="Large Valuation-Sensitive Growth"/>
    <s v="US OE Large Growth"/>
    <m/>
    <x v="2"/>
    <d v="1992-11-06T00:00:00"/>
    <n v="5045888063"/>
    <n v="15.92"/>
    <m/>
    <m/>
    <m/>
    <m/>
    <n v="0.8"/>
    <m/>
    <m/>
    <n v="6"/>
    <s v="Aggressive Growth"/>
    <m/>
    <m/>
    <m/>
    <m/>
    <m/>
    <m/>
    <m/>
    <m/>
    <m/>
    <m/>
    <m/>
    <m/>
    <m/>
    <m/>
    <m/>
    <m/>
    <m/>
    <m/>
    <m/>
    <m/>
    <m/>
  </r>
  <r>
    <s v="Legg Mason ClearBridge Aggressive Gr C"/>
    <s v="Equity"/>
    <s v="US Equity Large Cap Growth"/>
    <s v="Large Valuation-Sensitive Growth"/>
    <s v="US OE Large Growth"/>
    <n v="2"/>
    <x v="2"/>
    <d v="1993-05-13T00:00:00"/>
    <n v="5045888063"/>
    <n v="15.92"/>
    <n v="5.9187500000000002"/>
    <n v="17.062329999999999"/>
    <n v="18.557089999999999"/>
    <n v="-0.19066"/>
    <n v="0.71"/>
    <n v="1.88"/>
    <n v="1.88"/>
    <n v="6"/>
    <s v="Aggressive Growth"/>
    <n v="0.4"/>
    <n v="0.13"/>
    <n v="0.08"/>
    <m/>
    <m/>
    <m/>
    <n v="-0.80474140063532662"/>
    <n v="-3.3003701180679745E-2"/>
    <n v="1.1874401238734251"/>
    <n v="0.93957244467018941"/>
    <n v="1.4716662752481291"/>
    <n v="1.280635919187012"/>
    <n v="0.19464840590555255"/>
    <n v="13.675967710667196"/>
    <n v="4.526574276971985"/>
    <n v="88.279637878351622"/>
    <n v="7.0388721213611616"/>
    <n v="0.84661963302661514"/>
    <n v="20.266928538660334"/>
    <n v="7.5606387239678305"/>
    <n v="13.716604603364081"/>
  </r>
  <r>
    <s v="Legg Mason ClearBridge Aggressive G A LW"/>
    <s v="Equity"/>
    <s v="US Equity Large Cap Growth"/>
    <s v="Large Valuation-Sensitive Growth"/>
    <s v="US OE Large Growth"/>
    <n v="3"/>
    <x v="2"/>
    <d v="1983-10-24T00:00:00"/>
    <n v="5045888063"/>
    <n v="15.92"/>
    <n v="6.5770999999999997"/>
    <n v="17.788679999999999"/>
    <n v="19.219950000000001"/>
    <n v="0.38485999999999998"/>
    <n v="0.71"/>
    <n v="1.28"/>
    <n v="1.28"/>
    <n v="6"/>
    <s v="Aggressive Growth"/>
    <n v="0.35"/>
    <n v="0.12"/>
    <n v="7.0000000000000007E-2"/>
    <m/>
    <m/>
    <m/>
    <n v="-0.27168175530263117"/>
    <n v="-1.1152584204380143E-2"/>
    <n v="1.1898496945403698"/>
    <n v="0.93989851955723069"/>
    <n v="2.120815815276277"/>
    <n v="1.8455222876971655"/>
    <n v="0.28015673445676886"/>
    <n v="14.10304891828255"/>
    <n v="4.5647505672231397"/>
    <n v="88.340922706587392"/>
    <n v="7.0322506283467456"/>
    <n v="0.87325470740072375"/>
    <n v="20.300985439301471"/>
    <n v="7.5701047108098027"/>
    <n v="14.234399762494494"/>
  </r>
  <r>
    <s v="Legg Mason ClearBridge Aggressive Gr FI"/>
    <s v="Equity"/>
    <s v="US Equity Large Cap Growth"/>
    <s v="Large Valuation-Sensitive Growth"/>
    <s v="US OE Large Growth"/>
    <n v="3"/>
    <x v="2"/>
    <d v="2007-04-30T00:00:00"/>
    <n v="5045888063"/>
    <n v="15.92"/>
    <n v="6.5564499999999999"/>
    <n v="17.762"/>
    <n v="19.146000000000001"/>
    <n v="0.43919999999999998"/>
    <n v="0.71"/>
    <n v="1.3"/>
    <n v="1.39"/>
    <n v="6"/>
    <s v="Aggressive Growth"/>
    <n v="0.34"/>
    <n v="0.11"/>
    <n v="7.0000000000000007E-2"/>
    <m/>
    <m/>
    <m/>
    <n v="-0.33606880912561898"/>
    <n v="-1.3795088323834139E-2"/>
    <n v="1.1906368888451861"/>
    <n v="0.93996622740070201"/>
    <n v="2.0572582359938067"/>
    <n v="1.7902148308812649"/>
    <n v="0.27156863866626446"/>
    <n v="14.053368173855809"/>
    <n v="4.5686848323930569"/>
    <n v="88.353650865390819"/>
    <n v="7.0325543722573869"/>
    <n v="0.87015634976013401"/>
    <n v="20.31293801742353"/>
    <n v="7.5754632276299327"/>
    <n v="14.171607471739502"/>
  </r>
  <r>
    <s v="Legg Mason ClearBridge Aggressive Gr R"/>
    <s v="Equity"/>
    <s v="US Equity Large Cap Growth"/>
    <s v="Large Valuation-Sensitive Growth"/>
    <s v="US OE Large Growth"/>
    <n v="3"/>
    <x v="2"/>
    <d v="2006-12-28T00:00:00"/>
    <n v="5045888063"/>
    <n v="15.92"/>
    <n v="6.35663"/>
    <n v="17.556840000000001"/>
    <n v="18.97024"/>
    <n v="0.23147999999999999"/>
    <n v="0.71"/>
    <n v="1.47"/>
    <n v="1.48"/>
    <n v="6"/>
    <s v="Aggressive Growth"/>
    <n v="0.35"/>
    <n v="0.12"/>
    <n v="7.0000000000000007E-2"/>
    <m/>
    <m/>
    <m/>
    <n v="-0.49348229441447788"/>
    <n v="-2.0277371533409045E-2"/>
    <n v="1.1911902529306924"/>
    <n v="0.94012876351780061"/>
    <n v="1.8836032981285342"/>
    <n v="1.639101256618658"/>
    <n v="0.24874016704575636"/>
    <n v="13.931667884850649"/>
    <n v="4.5659059667953823"/>
    <n v="88.384209199350863"/>
    <n v="7.0253714849355671"/>
    <n v="0.86256646710736606"/>
    <n v="20.31886999839115"/>
    <n v="7.5725739051306533"/>
    <n v="14.019241385778434"/>
  </r>
  <r>
    <s v="Legg Mason ClearBridge Aggressive Gr IS"/>
    <s v="Equity"/>
    <s v="US Equity Large Cap Growth"/>
    <s v="Large Valuation-Sensitive Growth"/>
    <s v="US OE Large Growth"/>
    <n v="4"/>
    <x v="2"/>
    <d v="2008-08-04T00:00:00"/>
    <n v="5045888063"/>
    <n v="15.92"/>
    <n v="7.1563600000000003"/>
    <n v="18.42201"/>
    <n v="19.834150000000001"/>
    <m/>
    <n v="0.71"/>
    <n v="0.74"/>
    <n v="0.74"/>
    <n v="6"/>
    <s v="Aggressive Growth"/>
    <n v="0.32"/>
    <n v="0.11"/>
    <m/>
    <m/>
    <m/>
    <m/>
    <n v="0.23558427359458811"/>
    <n v="9.6693144575515071E-3"/>
    <n v="1.1916794852466741"/>
    <n v="0.94005017315954087"/>
    <n v="2.7347648148703172"/>
    <n v="2.3797773390310528"/>
    <n v="0.36064853025171589"/>
    <n v="14.505791946960528"/>
    <n v="4.5978216482923422"/>
    <n v="88.36943280572828"/>
    <n v="7.033313704595356"/>
    <n v="0.89837192242029196"/>
    <n v="20.328916382624929"/>
    <n v="7.5829085258203568"/>
    <n v="14.727739653360462"/>
  </r>
  <r>
    <s v="American Funds SMALLCAP World 529A LW"/>
    <s v="Equity"/>
    <s v="Global Equity"/>
    <s v="World Mid Cap"/>
    <s v="US OE World Stock"/>
    <n v="4"/>
    <x v="5"/>
    <d v="2002-02-19T00:00:00"/>
    <n v="18375641064"/>
    <n v="9.24"/>
    <n v="-4.3687699999999996"/>
    <n v="6.6288900000000002"/>
    <n v="14.884029999999999"/>
    <n v="-1.6480399999999999"/>
    <n v="0.64"/>
    <n v="1.1399999999999999"/>
    <n v="1.1399999999999999"/>
    <n v="39"/>
    <s v="World Stock"/>
    <n v="0.11"/>
    <n v="0.27"/>
    <n v="0.55000000000000004"/>
    <m/>
    <m/>
    <m/>
    <n v="-1.7162179707145286"/>
    <n v="-6.8845504309493016E-2"/>
    <n v="1.1203474277112384"/>
    <n v="0.93012786169446893"/>
    <n v="-0.53698987889512217"/>
    <n v="-0.46728564669801242"/>
    <n v="-7.3054630818850608E-2"/>
    <n v="12.745040436672618"/>
    <n v="4.1402516078919085"/>
    <n v="86.513783910032501"/>
    <n v="7.1962499027222497"/>
    <n v="0.7885620160263761"/>
    <n v="19.318278752064838"/>
    <n v="7.3505248452581364"/>
    <n v="12.745145088045398"/>
  </r>
  <r>
    <s v="American Funds SMALLCAP World A LW"/>
    <s v="Equity"/>
    <s v="Global Equity"/>
    <s v="World Mid Cap"/>
    <s v="US OE World Stock"/>
    <n v="4"/>
    <x v="5"/>
    <d v="1990-04-30T00:00:00"/>
    <n v="18375641064"/>
    <n v="9.24"/>
    <n v="-4.3410099999999998"/>
    <n v="6.6724100000000002"/>
    <n v="14.922560000000001"/>
    <n v="-1.6236699999999999"/>
    <n v="0.64"/>
    <n v="1.0900000000000001"/>
    <n v="1.0900000000000001"/>
    <n v="39"/>
    <s v="World Stock"/>
    <n v="0.11"/>
    <n v="0.27"/>
    <n v="0.55000000000000004"/>
    <m/>
    <m/>
    <m/>
    <n v="-1.6965860463562246"/>
    <n v="-6.817302084845922E-2"/>
    <n v="1.1209085879195755"/>
    <n v="0.93040205852332869"/>
    <n v="-0.50581950057060254"/>
    <n v="-0.44016135448012861"/>
    <n v="-6.8900092405792257E-2"/>
    <n v="12.765776747850282"/>
    <n v="4.1420629986602009"/>
    <n v="86.564799050444762"/>
    <n v="7.1841059584589821"/>
    <n v="0.78985524359203196"/>
    <n v="19.322254826605658"/>
    <n v="7.3413472015616561"/>
    <n v="12.766572624876215"/>
  </r>
  <r>
    <s v="American Funds SMALLCAP World F-2"/>
    <s v="Equity"/>
    <s v="Global Equity"/>
    <s v="World Mid Cap"/>
    <s v="US OE World Stock"/>
    <n v="5"/>
    <x v="5"/>
    <d v="2008-08-01T00:00:00"/>
    <n v="18375641064"/>
    <n v="9.24"/>
    <n v="-4.0477999999999996"/>
    <n v="6.9936499999999997"/>
    <n v="15.281029999999999"/>
    <m/>
    <n v="0.64"/>
    <n v="0.82"/>
    <n v="0.82"/>
    <n v="39"/>
    <s v="World Stock"/>
    <n v="0.23"/>
    <n v="0.39"/>
    <m/>
    <m/>
    <m/>
    <m/>
    <n v="-1.3905889478286779"/>
    <n v="-5.5793239561749884E-2"/>
    <n v="1.1217071874207716"/>
    <n v="0.93030282908890694"/>
    <n v="-0.14829341733340051"/>
    <n v="-0.12904411822859396"/>
    <n v="-2.0162192062119864E-2"/>
    <n v="13.019211268355365"/>
    <n v="4.1596042127158839"/>
    <n v="86.5463353810824"/>
    <n v="7.1949299741990496"/>
    <n v="0.80566077935959723"/>
    <n v="19.338077186537124"/>
    <n v="7.3550245368414"/>
    <n v="13.076217341966453"/>
  </r>
  <r>
    <s v="American Funds SMALLCAP World R6"/>
    <s v="Equity"/>
    <s v="Global Equity"/>
    <s v="World Mid Cap"/>
    <s v="US OE World Stock"/>
    <n v="5"/>
    <x v="5"/>
    <d v="2009-05-01T00:00:00"/>
    <n v="18375641064"/>
    <n v="9.24"/>
    <n v="-3.9401799999999998"/>
    <n v="7.0988899999999999"/>
    <n v="15.387029999999999"/>
    <m/>
    <n v="0.64"/>
    <n v="0.72"/>
    <n v="0.72"/>
    <n v="39"/>
    <s v="World Stock"/>
    <n v="0.27"/>
    <n v="0.4"/>
    <m/>
    <m/>
    <m/>
    <m/>
    <n v="-1.2788953933890257"/>
    <n v="-5.1292631471413393E-2"/>
    <n v="1.1205458124732983"/>
    <n v="0.93012604562129675"/>
    <n v="-3.7917387543885184E-2"/>
    <n v="-3.299550262660933E-2"/>
    <n v="-5.1569538896529075E-3"/>
    <n v="13.10827424174594"/>
    <n v="4.1566405152547503"/>
    <n v="86.513446074311062"/>
    <n v="7.197628377187451"/>
    <n v="0.81121522398965396"/>
    <n v="19.321732749057446"/>
    <n v="7.3526714326385498"/>
    <n v="13.188272038544227"/>
  </r>
  <r>
    <s v="American Funds SMALLCAP World A"/>
    <s v="Equity"/>
    <s v="Global Equity"/>
    <s v="World Mid Cap"/>
    <s v="US OE World Stock"/>
    <n v="4"/>
    <x v="5"/>
    <d v="1990-04-30T00:00:00"/>
    <n v="18375641064"/>
    <n v="9.24"/>
    <n v="-4.3410099999999998"/>
    <n v="6.6724100000000002"/>
    <n v="14.922560000000001"/>
    <n v="-1.6236699999999999"/>
    <n v="0.64"/>
    <n v="1.0900000000000001"/>
    <n v="1.0900000000000001"/>
    <n v="39"/>
    <s v="World Stock"/>
    <n v="0.11"/>
    <n v="0.27"/>
    <n v="0.55000000000000004"/>
    <m/>
    <m/>
    <m/>
    <n v="-1.6965860463562246"/>
    <n v="-6.817302084845922E-2"/>
    <n v="1.1209085879195755"/>
    <n v="0.93040205852332869"/>
    <n v="-0.50581950057060254"/>
    <n v="-0.44016135448012861"/>
    <n v="-6.8900092405792257E-2"/>
    <n v="12.765776747850282"/>
    <n v="4.0611012717205242"/>
    <n v="86.564799050444762"/>
    <n v="7.1841059584589821"/>
    <n v="0.78985524359203196"/>
    <n v="19.322254826605658"/>
    <n v="7.3413472015616561"/>
    <n v="12.766572624876215"/>
  </r>
  <r>
    <s v="American Funds SMALLCAP World C"/>
    <s v="Equity"/>
    <s v="Global Equity"/>
    <s v="World Mid Cap"/>
    <s v="US OE World Stock"/>
    <n v="4"/>
    <x v="5"/>
    <d v="2001-03-15T00:00:00"/>
    <n v="18375641064"/>
    <n v="9.24"/>
    <n v="-5.0625900000000001"/>
    <n v="5.8611500000000003"/>
    <n v="14.051500000000001"/>
    <n v="-2.3625600000000002"/>
    <n v="0.64"/>
    <n v="1.86"/>
    <n v="1.86"/>
    <n v="39"/>
    <s v="World Stock"/>
    <n v="0"/>
    <n v="0.1"/>
    <n v="0.42"/>
    <m/>
    <m/>
    <m/>
    <n v="-2.4329723798155642"/>
    <n v="-9.7604079067730748E-2"/>
    <n v="1.1201678956690007"/>
    <n v="0.93011574393216179"/>
    <n v="-1.3487161876790879"/>
    <n v="-1.1736454274863251"/>
    <n v="-0.18351543265800979"/>
    <n v="12.149500351151623"/>
    <n v="4.1144708303863631"/>
    <n v="86.511529711047871"/>
    <n v="7.1957917734293115"/>
    <n v="0.75142094264788917"/>
    <n v="19.315434073161654"/>
    <n v="7.3493338851369963"/>
    <n v="12.022540780256101"/>
  </r>
  <r>
    <s v="American Funds SMALLCAP World F-1"/>
    <s v="Equity"/>
    <s v="Global Equity"/>
    <s v="World Mid Cap"/>
    <s v="US OE World Stock"/>
    <n v="4"/>
    <x v="5"/>
    <d v="2001-03-15T00:00:00"/>
    <n v="18375641064"/>
    <n v="9.24"/>
    <n v="-4.3171299999999997"/>
    <n v="6.6919399999999998"/>
    <n v="14.95012"/>
    <n v="-1.59175"/>
    <n v="0.64"/>
    <n v="1.08"/>
    <n v="1.08"/>
    <n v="39"/>
    <s v="World Stock"/>
    <n v="0.12"/>
    <n v="0.28000000000000003"/>
    <n v="0.56999999999999995"/>
    <m/>
    <m/>
    <m/>
    <n v="-1.6710004298963064"/>
    <n v="-6.7085557247022157E-2"/>
    <n v="1.1212687451642434"/>
    <n v="0.93033160786510483"/>
    <n v="-0.47227300486096802"/>
    <n v="-0.4109693779490553"/>
    <n v="-6.4264297543168022E-2"/>
    <n v="12.786498774154929"/>
    <n v="4.1462707785466577"/>
    <n v="86.551690059287111"/>
    <n v="7.1904638465191928"/>
    <n v="0.79114758027640231"/>
    <n v="19.329919930305724"/>
    <n v="7.348917251351418"/>
    <n v="12.792390273155501"/>
  </r>
  <r>
    <s v="American Funds SMALLCAP World B"/>
    <s v="Equity"/>
    <s v="Global Equity"/>
    <s v="World Mid Cap"/>
    <s v="US OE World Stock"/>
    <n v="4"/>
    <x v="5"/>
    <d v="2000-03-15T00:00:00"/>
    <n v="18375641064"/>
    <n v="9.24"/>
    <n v="-5.0702699999999998"/>
    <n v="5.8625999999999996"/>
    <n v="14.03904"/>
    <n v="-2.3746399999999999"/>
    <n v="0.64"/>
    <n v="1.86"/>
    <n v="1.86"/>
    <n v="39"/>
    <s v="World Stock"/>
    <n v="0"/>
    <n v="0.08"/>
    <n v="0.41"/>
    <m/>
    <m/>
    <m/>
    <n v="-2.4450590611528735"/>
    <n v="-9.8318144624053416E-2"/>
    <n v="1.119705776598757"/>
    <n v="0.93035639438858053"/>
    <n v="-1.3673753312691836"/>
    <n v="-1.1898825118747069"/>
    <n v="-0.1865084802618503"/>
    <n v="12.141741007500919"/>
    <n v="4.0703677008951509"/>
    <n v="86.55630205797199"/>
    <n v="7.1790182399139093"/>
    <n v="0.75093702836754717"/>
    <n v="19.302473651375703"/>
    <n v="7.3314378485602614"/>
    <n v="12.010838332616185"/>
  </r>
  <r>
    <s v="American Funds SMALLCAP World R4"/>
    <s v="Equity"/>
    <s v="Global Equity"/>
    <s v="World Mid Cap"/>
    <s v="US OE World Stock"/>
    <n v="3"/>
    <x v="5"/>
    <d v="2002-07-24T00:00:00"/>
    <n v="18375641064"/>
    <n v="9.24"/>
    <n v="-4.2568099999999998"/>
    <n v="6.72682"/>
    <n v="14.984"/>
    <n v="-1.57297"/>
    <n v="0.64"/>
    <n v="1.07"/>
    <n v="1.07"/>
    <n v="39"/>
    <s v="World Stock"/>
    <n v="0.13"/>
    <n v="0.3"/>
    <n v="0.57999999999999996"/>
    <m/>
    <m/>
    <m/>
    <n v="-1.6436846837573134"/>
    <n v="-6.6062429195160879E-2"/>
    <n v="1.1207341836005338"/>
    <n v="0.93041121231622348"/>
    <n v="-0.44829037698459473"/>
    <n v="-0.39009982673929855"/>
    <n v="-6.1082918933848269E-2"/>
    <n v="12.80959986399685"/>
    <n v="4.1430100692199776"/>
    <n v="86.566502400374475"/>
    <n v="7.182462151268119"/>
    <n v="0.79258828812093174"/>
    <n v="19.319057520003376"/>
    <n v="7.3390464111593188"/>
    <n v="12.819890949475873"/>
  </r>
  <r>
    <s v="American Funds SMALLCAP World R3"/>
    <s v="Equity"/>
    <s v="Global Equity"/>
    <s v="World Mid Cap"/>
    <s v="US OE World Stock"/>
    <n v="3"/>
    <x v="5"/>
    <d v="2002-06-20T00:00:00"/>
    <n v="18375641064"/>
    <n v="9.24"/>
    <n v="-4.5903400000000003"/>
    <n v="6.3596000000000004"/>
    <n v="14.583320000000001"/>
    <n v="-1.9233899999999999"/>
    <n v="0.64"/>
    <n v="1.41"/>
    <n v="1.41"/>
    <n v="39"/>
    <s v="World Stock"/>
    <n v="0"/>
    <n v="0.18"/>
    <n v="0.49"/>
    <m/>
    <m/>
    <m/>
    <n v="-1.9865928233353918"/>
    <n v="-7.9851885632673161E-2"/>
    <n v="1.1197813925394868"/>
    <n v="0.93031644557186344"/>
    <n v="-0.84954666236265552"/>
    <n v="-0.73927084499072482"/>
    <n v="-0.11583046251467952"/>
    <n v="12.522255756231482"/>
    <n v="4.1245181642926916"/>
    <n v="86.548868890146608"/>
    <n v="7.1817959728527772"/>
    <n v="0.77466796864814091"/>
    <n v="19.304602800175303"/>
    <n v="7.3343975662273655"/>
    <n v="12.472464558512616"/>
  </r>
  <r>
    <s v="American Funds SMALLCAP World R1"/>
    <s v="Equity"/>
    <s v="Global Equity"/>
    <s v="World Mid Cap"/>
    <s v="US OE World Stock"/>
    <n v="3"/>
    <x v="5"/>
    <d v="2002-06-19T00:00:00"/>
    <n v="18375641064"/>
    <n v="9.24"/>
    <n v="-5.0381299999999998"/>
    <n v="5.8829900000000004"/>
    <n v="14.08732"/>
    <n v="-2.34659"/>
    <n v="0.64"/>
    <n v="1.84"/>
    <n v="1.84"/>
    <n v="39"/>
    <s v="World Stock"/>
    <n v="0"/>
    <n v="0.1"/>
    <n v="0.42"/>
    <m/>
    <m/>
    <m/>
    <n v="-2.4040026721441423"/>
    <n v="-9.6574863203193972E-2"/>
    <n v="1.1194880674398291"/>
    <n v="0.93021237606922258"/>
    <n v="-1.3246783103210813"/>
    <n v="-1.1527277984807349"/>
    <n v="-0.18054627613662402"/>
    <n v="12.173596901558314"/>
    <n v="4.1089402715968273"/>
    <n v="86.529506459234881"/>
    <n v="7.1858843174063978"/>
    <n v="0.75292373275149804"/>
    <n v="19.301708800530271"/>
    <n v="7.3370569510869501"/>
    <n v="12.051313878338739"/>
  </r>
  <r>
    <s v="American Funds SMALLCAP World R2"/>
    <s v="Equity"/>
    <s v="Global Equity"/>
    <s v="World Mid Cap"/>
    <s v="US OE World Stock"/>
    <n v="4"/>
    <x v="5"/>
    <d v="2002-05-31T00:00:00"/>
    <n v="18375641064"/>
    <n v="9.24"/>
    <n v="-5.0639799999999999"/>
    <n v="5.8648699999999998"/>
    <n v="14.02826"/>
    <n v="-2.4242900000000001"/>
    <n v="0.64"/>
    <n v="1.86"/>
    <n v="1.86"/>
    <n v="39"/>
    <s v="World Stock"/>
    <n v="0"/>
    <n v="0.08"/>
    <n v="0.4"/>
    <m/>
    <m/>
    <m/>
    <n v="-2.4702626331890016"/>
    <n v="-9.9347969864281377E-2"/>
    <n v="1.1205835339724781"/>
    <n v="0.93047491950795513"/>
    <n v="-1.38348957393546"/>
    <n v="-1.203905037440467"/>
    <n v="-0.18864024066739832"/>
    <n v="12.123938793139674"/>
    <n v="4.1130852339485315"/>
    <n v="86.578357583333556"/>
    <n v="7.1778356326207575"/>
    <n v="0.74982678681376136"/>
    <n v="19.315132758375647"/>
    <n v="7.334010861313331"/>
    <n v="11.987049972561666"/>
  </r>
  <r>
    <s v="American Funds SMALLCAP World R5"/>
    <s v="Equity"/>
    <s v="Global Equity"/>
    <s v="World Mid Cap"/>
    <s v="US OE World Stock"/>
    <n v="4"/>
    <x v="5"/>
    <d v="2002-05-15T00:00:00"/>
    <n v="18375641064"/>
    <n v="9.24"/>
    <n v="-3.9940600000000002"/>
    <n v="7.0517500000000002"/>
    <n v="15.320460000000001"/>
    <n v="-1.27502"/>
    <n v="0.64"/>
    <n v="0.77"/>
    <n v="0.77"/>
    <n v="39"/>
    <s v="World Stock"/>
    <n v="0.25"/>
    <n v="0.39"/>
    <n v="0.64"/>
    <m/>
    <m/>
    <m/>
    <n v="-1.3414352515723174"/>
    <n v="-5.3860697328828762E-2"/>
    <n v="1.1211831188610855"/>
    <n v="0.93033639584763461"/>
    <n v="-9.9583819777526728E-2"/>
    <n v="-8.6657293655412193E-2"/>
    <n v="-1.3552929872864381E-2"/>
    <n v="13.059925083176628"/>
    <n v="4.1581210914954703"/>
    <n v="86.552580943876663"/>
    <n v="7.189639588839797"/>
    <n v="0.80819991118390055"/>
    <n v="19.328343898549143"/>
    <n v="7.3477706083990757"/>
    <n v="13.125774306399579"/>
  </r>
  <r>
    <s v="American Funds SMALLCAP World 529F"/>
    <s v="Equity"/>
    <s v="Global Equity"/>
    <s v="World Mid Cap"/>
    <s v="US OE World Stock"/>
    <n v="3"/>
    <x v="5"/>
    <d v="2002-09-17T00:00:00"/>
    <n v="18375641064"/>
    <n v="9.24"/>
    <n v="-4.1801399999999997"/>
    <n v="6.8483599999999996"/>
    <n v="15.122669999999999"/>
    <n v="-1.4484300000000001"/>
    <n v="0.64"/>
    <n v="0.94"/>
    <n v="0.94"/>
    <n v="39"/>
    <s v="World Stock"/>
    <n v="0.19"/>
    <n v="0.34"/>
    <n v="0.61"/>
    <m/>
    <m/>
    <m/>
    <n v="-1.5230416553098109"/>
    <n v="-6.1068111816160821E-2"/>
    <n v="1.1210167206342092"/>
    <n v="0.93014488352681002"/>
    <n v="-0.30884374937727443"/>
    <n v="-0.26875413639700918"/>
    <n v="-4.1982386974456172E-2"/>
    <n v="12.906407347247777"/>
    <n v="4.1517462186347451"/>
    <n v="86.516950435110289"/>
    <n v="7.1995717857403205"/>
    <n v="0.79862572191661629"/>
    <n v="19.32946086617952"/>
    <n v="7.3565076127088203"/>
    <n v="12.941052865392319"/>
  </r>
  <r>
    <s v="American Funds SMALLCAP World 529A"/>
    <s v="Equity"/>
    <s v="Global Equity"/>
    <s v="World Mid Cap"/>
    <s v="US OE World Stock"/>
    <n v="4"/>
    <x v="5"/>
    <d v="2002-02-19T00:00:00"/>
    <n v="18375641064"/>
    <n v="9.24"/>
    <n v="-4.3687699999999996"/>
    <n v="6.6288900000000002"/>
    <n v="14.884029999999999"/>
    <n v="-1.6480399999999999"/>
    <n v="0.64"/>
    <n v="1.1399999999999999"/>
    <n v="1.1399999999999999"/>
    <n v="39"/>
    <s v="World Stock"/>
    <n v="0.11"/>
    <n v="0.27"/>
    <n v="0.55000000000000004"/>
    <m/>
    <m/>
    <m/>
    <n v="-1.7162179707145286"/>
    <n v="-6.8845504309493016E-2"/>
    <n v="1.1203474277112384"/>
    <n v="0.93012786169446893"/>
    <n v="-0.53698987889512217"/>
    <n v="-0.46728564669801242"/>
    <n v="-7.3054630818850608E-2"/>
    <n v="12.745040436672618"/>
    <n v="4.0593252868172955"/>
    <n v="86.513783910032501"/>
    <n v="7.1962499027222497"/>
    <n v="0.7885620160263761"/>
    <n v="19.318278752064838"/>
    <n v="7.3505248452581364"/>
    <n v="12.745145088045398"/>
  </r>
  <r>
    <s v="American Funds SMALLCAP World 529B"/>
    <s v="Equity"/>
    <s v="Global Equity"/>
    <s v="World Mid Cap"/>
    <s v="US OE World Stock"/>
    <n v="4"/>
    <x v="5"/>
    <d v="2002-02-20T00:00:00"/>
    <n v="18375641064"/>
    <n v="9.24"/>
    <n v="-5.1526699999999996"/>
    <n v="5.7712000000000003"/>
    <n v="13.956300000000001"/>
    <n v="-2.4486500000000002"/>
    <n v="0.64"/>
    <n v="1.95"/>
    <n v="1.95"/>
    <n v="39"/>
    <s v="World Stock"/>
    <n v="0"/>
    <n v="7.0000000000000007E-2"/>
    <n v="0.39"/>
    <m/>
    <m/>
    <m/>
    <n v="-2.5404667906434"/>
    <n v="-0.10190896312763519"/>
    <n v="1.1199594950116645"/>
    <n v="0.93008317071563029"/>
    <n v="-1.4724057612255379"/>
    <n v="-1.2812794158277296"/>
    <n v="-0.20035561648630218"/>
    <n v="12.059432535672778"/>
    <n v="4.0708653236417369"/>
    <n v="86.505470444844036"/>
    <n v="7.1963208162969057"/>
    <n v="0.74580383067663825"/>
    <n v="19.31251137180541"/>
    <n v="7.3489617463566468"/>
    <n v="11.914336806197438"/>
  </r>
  <r>
    <s v="American Funds SMALLCAP World 529C"/>
    <s v="Equity"/>
    <s v="Global Equity"/>
    <s v="World Mid Cap"/>
    <s v="US OE World Stock"/>
    <n v="4"/>
    <x v="5"/>
    <d v="2002-02-20T00:00:00"/>
    <n v="18375641064"/>
    <n v="9.24"/>
    <n v="-5.1394200000000003"/>
    <n v="5.7693300000000001"/>
    <n v="13.96674"/>
    <n v="-2.4408400000000001"/>
    <n v="0.64"/>
    <n v="1.94"/>
    <n v="1.94"/>
    <n v="39"/>
    <s v="World Stock"/>
    <n v="0"/>
    <n v="0.08"/>
    <n v="0.4"/>
    <m/>
    <m/>
    <m/>
    <n v="-2.5404733235772952"/>
    <n v="-0.10196246305612548"/>
    <n v="1.1205710184123407"/>
    <n v="0.93021711944042951"/>
    <n v="-1.4636650354459046"/>
    <n v="-1.2736732842057674"/>
    <n v="-0.19919334967932092"/>
    <n v="12.062300883505507"/>
    <n v="4.1123196902696613"/>
    <n v="86.530388930005017"/>
    <n v="7.1925633869252676"/>
    <n v="0.74598271622929957"/>
    <n v="19.320271735366358"/>
    <n v="7.3479613541428073"/>
    <n v="11.915635099652473"/>
  </r>
  <r>
    <s v="American Funds SMALLCAP World 529E"/>
    <s v="Equity"/>
    <s v="Global Equity"/>
    <s v="World Mid Cap"/>
    <s v="US OE World Stock"/>
    <n v="4"/>
    <x v="5"/>
    <d v="2002-03-15T00:00:00"/>
    <n v="18375641064"/>
    <n v="9.24"/>
    <n v="-4.6154099999999998"/>
    <n v="6.3376900000000003"/>
    <n v="14.559570000000001"/>
    <n v="-1.9336"/>
    <n v="0.64"/>
    <n v="1.43"/>
    <n v="1.43"/>
    <n v="39"/>
    <s v="World Stock"/>
    <n v="0.01"/>
    <n v="0.18"/>
    <n v="0.48"/>
    <m/>
    <m/>
    <m/>
    <n v="-2.0170937012120191"/>
    <n v="-8.101489868938519E-2"/>
    <n v="1.1206472920831385"/>
    <n v="0.93031592855706491"/>
    <n v="-0.87240658497213985"/>
    <n v="-0.7591634242363865"/>
    <n v="-0.11880219675129734"/>
    <n v="12.498203538749902"/>
    <n v="4.1302354495804643"/>
    <n v="86.548772692699387"/>
    <n v="7.1873791747890197"/>
    <n v="0.77316794338348183"/>
    <n v="19.319534718801961"/>
    <n v="7.3433539852672212"/>
    <n v="12.442428503264276"/>
  </r>
  <r>
    <s v="Longleaf Partners"/>
    <s v="Equity"/>
    <s v="US Equity Large Cap Blend"/>
    <s v="Large Relative Value"/>
    <s v="US OE Large Blend"/>
    <n v="1"/>
    <x v="0"/>
    <d v="1987-04-08T00:00:00"/>
    <n v="7740531307"/>
    <n v="21.67"/>
    <n v="-3.88754"/>
    <n v="5.1072600000000001"/>
    <n v="14.42393"/>
    <n v="-3.9710200000000002"/>
    <n v="0.76"/>
    <n v="0.91"/>
    <n v="0.91"/>
    <n v="23.55"/>
    <s v="Growth"/>
    <n v="0.54"/>
    <n v="0.24"/>
    <n v="0.42"/>
    <m/>
    <m/>
    <m/>
    <n v="-2.874997293400761"/>
    <n v="-0.11852749760259138"/>
    <n v="1.114898906122028"/>
    <n v="0.93289714697616988"/>
    <n v="-1.900163267667331"/>
    <n v="-1.6535116512636283"/>
    <n v="-0.26601691049956583"/>
    <n v="11.806088135997573"/>
    <n v="4.0191952931331265"/>
    <n v="87.029708683627746"/>
    <n v="7.0020902104495457"/>
    <n v="0.73000391532730646"/>
    <n v="19.166837145193899"/>
    <n v="7.1430168258811966"/>
    <n v="11.584742845744898"/>
  </r>
  <r>
    <s v="JPMorgan Large Cap Growth A"/>
    <s v="Equity"/>
    <s v="US Equity Large Cap Growth"/>
    <s v="Large High Growth"/>
    <s v="US OE Large Growth"/>
    <n v="5"/>
    <x v="2"/>
    <d v="1994-02-22T00:00:00"/>
    <n v="6233722574"/>
    <n v="6.96"/>
    <n v="12.78302"/>
    <n v="17.76634"/>
    <n v="21.441189999999999"/>
    <n v="5.0639200000000004"/>
    <n v="0.5"/>
    <n v="1.1100000000000001"/>
    <n v="1.23"/>
    <n v="84"/>
    <s v="Growth"/>
    <n v="0"/>
    <n v="0"/>
    <n v="0.01"/>
    <m/>
    <m/>
    <m/>
    <n v="4.2110652446371954"/>
    <n v="0.21109293018626266"/>
    <n v="1.0267307743317862"/>
    <n v="0.9453919555424839"/>
    <n v="5.1022767162165934"/>
    <n v="4.4399732074561715"/>
    <n v="0.8963882085760071"/>
    <n v="18.278211702176904"/>
    <n v="3.3425097315864498"/>
    <n v="89.37659496044418"/>
    <n v="5.7587424894360213"/>
    <n v="1.1336402483472894"/>
    <n v="17.417016926287076"/>
    <n v="5.692039082399373"/>
    <n v="19.399688417124775"/>
  </r>
  <r>
    <s v="JPMorgan Large Cap Growth R6"/>
    <s v="Equity"/>
    <s v="US Equity Large Cap Growth"/>
    <s v="Large High Growth"/>
    <s v="US OE Large Growth"/>
    <n v="5"/>
    <x v="2"/>
    <d v="2010-11-30T00:00:00"/>
    <n v="6233722574"/>
    <n v="6.96"/>
    <n v="13.27896"/>
    <m/>
    <m/>
    <m/>
    <n v="0.5"/>
    <n v="0.63"/>
    <n v="0.65"/>
    <n v="84"/>
    <s v="Growth"/>
    <n v="0.03"/>
    <m/>
    <m/>
    <m/>
    <m/>
    <m/>
    <n v="4.5979133036067807"/>
    <n v="0.23144815006458541"/>
    <n v="1.024154974592866"/>
    <n v="0.94555830045721112"/>
    <n v="5.5240617799732448"/>
    <n v="4.8070082560321747"/>
    <n v="0.97503323500289163"/>
    <n v="18.648323991485846"/>
    <n v="3.3942953493788295"/>
    <n v="89.408049956352968"/>
    <n v="5.7347757646953905"/>
    <n v="1.1567224354740846"/>
    <n v="17.370247988388893"/>
    <n v="5.665511268399853"/>
    <n v="19.860316728093192"/>
  </r>
  <r>
    <s v="JPMorgan Large Cap Growth B"/>
    <s v="Equity"/>
    <s v="US Equity Large Cap Growth"/>
    <s v="Large High Growth"/>
    <s v="US OE Large Growth"/>
    <n v="5"/>
    <x v="2"/>
    <d v="1994-01-14T00:00:00"/>
    <n v="6233722574"/>
    <n v="6.96"/>
    <n v="12.175750000000001"/>
    <n v="17.14987"/>
    <n v="20.60202"/>
    <n v="4.4926899999999996"/>
    <n v="0.5"/>
    <n v="1.62"/>
    <n v="1.74"/>
    <n v="84"/>
    <s v="Growth"/>
    <n v="0"/>
    <n v="0"/>
    <n v="0"/>
    <m/>
    <m/>
    <m/>
    <n v="3.4541415708921139"/>
    <n v="0.16564843161056092"/>
    <n v="1.0284798892349534"/>
    <n v="0.94095876816848267"/>
    <n v="4.2201133290756374"/>
    <n v="3.6723194674981086"/>
    <n v="0.70920827502648065"/>
    <n v="17.493898448028332"/>
    <n v="3.3972499599239647"/>
    <n v="88.540340339314838"/>
    <n v="6.0195244421695255"/>
    <n v="1.0847262678575158"/>
    <n v="17.528777387723117"/>
    <n v="5.9504569781254535"/>
    <n v="18.508960576107292"/>
  </r>
  <r>
    <s v="JPMorgan Large Cap Growth Select"/>
    <s v="Equity"/>
    <s v="US Equity Large Cap Growth"/>
    <s v="Large High Growth"/>
    <s v="US OE Large Growth"/>
    <n v="5"/>
    <x v="2"/>
    <d v="1992-02-28T00:00:00"/>
    <n v="6233722574"/>
    <n v="6.96"/>
    <n v="12.9915"/>
    <n v="17.98874"/>
    <n v="21.691600000000001"/>
    <n v="5.2980600000000004"/>
    <n v="0.5"/>
    <n v="0.91"/>
    <n v="0.95"/>
    <n v="84"/>
    <s v="Growth"/>
    <n v="0.01"/>
    <n v="0"/>
    <n v="0.02"/>
    <m/>
    <m/>
    <m/>
    <n v="4.4716808350533395"/>
    <n v="0.22482250775734877"/>
    <n v="1.0234025674842904"/>
    <n v="0.94536354930708466"/>
    <n v="5.3626936591092615"/>
    <n v="4.6665866025188407"/>
    <n v="0.94554995666313402"/>
    <n v="18.531017517598812"/>
    <n v="3.3864018453356479"/>
    <n v="89.371224035848869"/>
    <n v="5.7416985505619254"/>
    <n v="1.1494065746943716"/>
    <n v="17.361090868135122"/>
    <n v="5.6715074875941216"/>
    <n v="19.717240013189944"/>
  </r>
  <r>
    <s v="JPMorgan Large Cap Growth C"/>
    <s v="Equity"/>
    <s v="US Equity Large Cap Growth"/>
    <s v="Large High Growth"/>
    <s v="US OE Large Growth"/>
    <n v="5"/>
    <x v="2"/>
    <d v="1997-11-04T00:00:00"/>
    <n v="6233722574"/>
    <n v="6.96"/>
    <n v="12.226369999999999"/>
    <n v="17.17333"/>
    <n v="20.57884"/>
    <n v="4.51152"/>
    <n v="0.5"/>
    <n v="1.6"/>
    <n v="1.71"/>
    <n v="84"/>
    <s v="Growth"/>
    <n v="0"/>
    <n v="0"/>
    <n v="0"/>
    <m/>
    <m/>
    <m/>
    <n v="3.457744863869884"/>
    <n v="0.16507571579234909"/>
    <n v="1.0272636589503499"/>
    <n v="0.94034239015348298"/>
    <n v="4.2049630951808794"/>
    <n v="3.6591358170767974"/>
    <n v="0.70367539405367996"/>
    <n v="17.489542528559998"/>
    <n v="3.4117026550105187"/>
    <n v="88.424381071956518"/>
    <n v="6.0467098941904069"/>
    <n v="1.0844546093604011"/>
    <n v="17.519515284010708"/>
    <n v="5.9757142721123815"/>
    <n v="18.516126141082069"/>
  </r>
  <r>
    <s v="JPMorgan Large Cap Growth A Load Waived"/>
    <s v="Equity"/>
    <s v="US Equity Large Cap Growth"/>
    <s v="Large High Growth"/>
    <s v="US OE Large Growth"/>
    <n v="5"/>
    <x v="2"/>
    <d v="1994-02-22T00:00:00"/>
    <n v="6233722574"/>
    <n v="6.96"/>
    <n v="12.78302"/>
    <n v="17.76634"/>
    <n v="21.441189999999999"/>
    <n v="5.0639200000000004"/>
    <n v="0.5"/>
    <n v="1.1100000000000001"/>
    <n v="1.23"/>
    <n v="84"/>
    <s v="Growth"/>
    <n v="0"/>
    <n v="0"/>
    <n v="0.01"/>
    <m/>
    <m/>
    <m/>
    <n v="4.2110652446371954"/>
    <n v="0.21109293018626266"/>
    <n v="1.0267307743317862"/>
    <n v="0.9453919555424839"/>
    <n v="5.1022767162165934"/>
    <n v="4.4399732074561715"/>
    <n v="0.8963882085760071"/>
    <n v="18.278211702176904"/>
    <n v="3.4031383686189862"/>
    <n v="89.37659496044418"/>
    <n v="5.7587424894360213"/>
    <n v="1.1336402483472894"/>
    <n v="17.417016926287076"/>
    <n v="5.692039082399373"/>
    <n v="19.399688417124775"/>
  </r>
  <r>
    <s v="JPMorgan Large Cap Growth Ultra"/>
    <s v="Equity"/>
    <s v="US Equity Large Cap Growth"/>
    <s v="Large High Growth"/>
    <s v="US OE Large Growth"/>
    <m/>
    <x v="2"/>
    <d v="2005-02-22T00:00:00"/>
    <n v="6233722574"/>
    <n v="6.96"/>
    <n v="-37.255839999999999"/>
    <n v="-10.874779999999999"/>
    <n v="-4.3504100000000001"/>
    <m/>
    <n v="0.5"/>
    <n v="0.76"/>
    <n v="0.77"/>
    <n v="84"/>
    <s v="Growth"/>
    <n v="0"/>
    <n v="0"/>
    <m/>
    <m/>
    <m/>
    <m/>
    <m/>
    <m/>
    <m/>
    <m/>
    <m/>
    <m/>
    <m/>
    <m/>
    <m/>
    <m/>
    <m/>
    <m/>
    <m/>
    <m/>
    <m/>
  </r>
  <r>
    <s v="JPMorgan Large Cap Growth R2"/>
    <s v="Equity"/>
    <s v="US Equity Large Cap Growth"/>
    <s v="Large High Growth"/>
    <s v="US OE Large Growth"/>
    <n v="5"/>
    <x v="2"/>
    <d v="2008-11-03T00:00:00"/>
    <n v="6233722574"/>
    <n v="6.96"/>
    <n v="12.495710000000001"/>
    <n v="17.45964"/>
    <n v="21.149989999999999"/>
    <m/>
    <n v="0.5"/>
    <n v="1.34"/>
    <n v="1.42"/>
    <n v="84"/>
    <s v="Growth"/>
    <n v="0"/>
    <n v="0"/>
    <m/>
    <m/>
    <m/>
    <m/>
    <n v="3.9980121635999426"/>
    <n v="0.20119953198889626"/>
    <n v="1.0238579885327277"/>
    <n v="0.94550384300891499"/>
    <n v="4.809180077287035"/>
    <n v="4.1849221201823994"/>
    <n v="0.84868623055601633"/>
    <n v="18.094495354838671"/>
    <n v="3.3760326484225658"/>
    <n v="89.397751714462686"/>
    <n v="5.7362295430319676"/>
    <n v="1.1221827117293341"/>
    <n v="17.366232712739947"/>
    <n v="5.6666173011152816"/>
    <n v="19.167854029741765"/>
  </r>
  <r>
    <s v="JPMorgan Large Cap Growth R5"/>
    <s v="Equity"/>
    <s v="US Equity Large Cap Growth"/>
    <s v="Large High Growth"/>
    <s v="US OE Large Growth"/>
    <n v="5"/>
    <x v="2"/>
    <d v="2009-04-14T00:00:00"/>
    <n v="6233722574"/>
    <n v="6.96"/>
    <n v="13.229240000000001"/>
    <n v="18.23282"/>
    <n v="21.948419999999999"/>
    <m/>
    <n v="0.5"/>
    <n v="0.71"/>
    <n v="0.76"/>
    <n v="84"/>
    <s v="Growth"/>
    <n v="0.02"/>
    <n v="0.01"/>
    <m/>
    <m/>
    <m/>
    <m/>
    <n v="4.6345378404563276"/>
    <n v="0.23220526912040626"/>
    <n v="1.0256521022524003"/>
    <n v="0.94523621417212489"/>
    <n v="5.5880411965095504"/>
    <n v="4.8626827933121675"/>
    <n v="0.98146352107512036"/>
    <n v="18.669564811754054"/>
    <n v="3.4089128150033297"/>
    <n v="89.347150058245106"/>
    <n v="5.7616084249352157"/>
    <n v="1.1580471269321089"/>
    <n v="17.401583182695269"/>
    <n v="5.6935801244943534"/>
    <n v="19.893706204856667"/>
  </r>
  <r>
    <s v="Baron Growth Retail"/>
    <s v="Equity"/>
    <s v="US Equity Mid Cap"/>
    <s v="Mid High Growth"/>
    <s v="US OE Mid-Cap Growth"/>
    <n v="4"/>
    <x v="5"/>
    <d v="1994-12-30T00:00:00"/>
    <n v="5861709764"/>
    <n v="17.5"/>
    <n v="3.1356799999999998"/>
    <n v="11.79311"/>
    <n v="17.568339999999999"/>
    <n v="1.7063200000000001"/>
    <n v="1"/>
    <n v="1.32"/>
    <n v="1.32"/>
    <n v="13.51"/>
    <s v="Growth"/>
    <n v="0.25"/>
    <n v="0.08"/>
    <n v="0.2"/>
    <m/>
    <m/>
    <m/>
    <n v="2.3191665551183975"/>
    <n v="9.8005591495112579E-2"/>
    <n v="0.98350296102026957"/>
    <n v="0.91968843984751569"/>
    <n v="2.1645714369898919"/>
    <n v="1.8835981896698106"/>
    <n v="0.32124849062112631"/>
    <n v="16.180649754433592"/>
    <n v="3.2866077157042817"/>
    <n v="84.582682638915742"/>
    <n v="6.8310971571451491"/>
    <n v="1.0028250368927953"/>
    <n v="17.151260671700044"/>
    <n v="6.7379972207954797"/>
    <n v="17.265379469186204"/>
  </r>
  <r>
    <s v="Baron Growth Instl"/>
    <s v="Equity"/>
    <s v="US Equity Mid Cap"/>
    <s v="Mid High Growth"/>
    <s v="US OE Mid-Cap Growth"/>
    <n v="4"/>
    <x v="5"/>
    <d v="2009-05-29T00:00:00"/>
    <n v="5861709764"/>
    <n v="17.5"/>
    <n v="3.3988100000000001"/>
    <n v="12.08573"/>
    <n v="17.868040000000001"/>
    <m/>
    <n v="1"/>
    <n v="1.06"/>
    <n v="1.06"/>
    <n v="13.51"/>
    <s v="Growth"/>
    <n v="0.25"/>
    <n v="0.08"/>
    <m/>
    <m/>
    <m/>
    <m/>
    <n v="2.5848026974409777"/>
    <n v="0.1095184564128772"/>
    <n v="0.983580566622131"/>
    <n v="0.92007135174413401"/>
    <n v="2.4747965697327956"/>
    <n v="2.1535543982933669"/>
    <n v="0.36825705329600344"/>
    <n v="16.435657579747549"/>
    <n v="3.2912896657327764"/>
    <n v="84.653129230027787"/>
    <n v="6.8131736971511563"/>
    <n v="1.0187286923852519"/>
    <n v="17.145477207164966"/>
    <n v="6.7202964548341306"/>
    <n v="17.579421097355642"/>
  </r>
  <r>
    <s v="Templeton Instl Foreign Eq Ser Primary"/>
    <s v="Equity"/>
    <s v="Global Equity Large Cap"/>
    <s v="Foreign Giant"/>
    <s v="US OE Foreign Large Value"/>
    <n v="4"/>
    <x v="0"/>
    <d v="1990-10-18T00:00:00"/>
    <n v="5192708788"/>
    <n v="10.81"/>
    <n v="-12.142580000000001"/>
    <n v="1.68211"/>
    <n v="5.6736599999999999"/>
    <n v="-4.9640199999999997"/>
    <n v="0.67"/>
    <n v="0.79"/>
    <n v="0.79"/>
    <n v="9.91"/>
    <s v="Foreign Stock"/>
    <n v="1.29"/>
    <n v="1.04"/>
    <n v="1.46"/>
    <m/>
    <m/>
    <m/>
    <n v="-13.116805879195711"/>
    <n v="-0.47457470228238285"/>
    <n v="1.2144617709177554"/>
    <n v="0.92724723397183917"/>
    <n v="-11.662607736617648"/>
    <n v="-10.148737271554765"/>
    <n v="-1.3588174820491519"/>
    <n v="4.1115534783060887"/>
    <n v="4.3638824138692023"/>
    <n v="85.978743290842658"/>
    <n v="7.9787137502702503"/>
    <n v="0.25013147133452374"/>
    <n v="21.005466727768887"/>
    <n v="8.5829096922052859"/>
    <n v="2.5965186661188127"/>
  </r>
  <r>
    <s v="Templeton Instl Foreign Eq Ser Service"/>
    <s v="Equity"/>
    <s v="Global Equity Large Cap"/>
    <s v="Foreign Giant"/>
    <s v="US OE Foreign Large Value"/>
    <n v="4"/>
    <x v="0"/>
    <d v="2006-09-18T00:00:00"/>
    <n v="5192708788"/>
    <n v="10.81"/>
    <n v="-12.266819999999999"/>
    <n v="1.5412999999999999"/>
    <n v="5.5275699999999999"/>
    <n v="-5.1416700000000004"/>
    <n v="0.67"/>
    <n v="0.94"/>
    <n v="0.94"/>
    <n v="9.91"/>
    <s v="Foreign Stock"/>
    <n v="1.24"/>
    <n v="0.99"/>
    <n v="1.41"/>
    <m/>
    <m/>
    <m/>
    <n v="-13.224824926903974"/>
    <n v="-0.47809603742396461"/>
    <n v="1.2133704259197979"/>
    <n v="0.92702488985293507"/>
    <n v="-11.788131675818336"/>
    <n v="-10.257967514825195"/>
    <n v="-1.3736281300724926"/>
    <n v="4.0190588851954185"/>
    <n v="4.3539607602807839"/>
    <n v="85.93751464068464"/>
    <n v="7.9851699594435468"/>
    <n v="0.24436301249630574"/>
    <n v="20.991635198923444"/>
    <n v="8.5817488865754541"/>
    <n v="2.4954034263524312"/>
  </r>
  <r>
    <s v="Templeton Growth A Load Waived"/>
    <s v="Equity"/>
    <s v="Global Equity"/>
    <s v="World Large Value"/>
    <s v="US OE World Stock"/>
    <n v="2"/>
    <x v="0"/>
    <d v="1954-11-29T00:00:00"/>
    <n v="13489773935"/>
    <n v="3.62"/>
    <n v="-7.0483200000000004"/>
    <n v="5.5740699999999999"/>
    <n v="9.1932500000000008"/>
    <n v="-5.98292"/>
    <n v="0.59"/>
    <n v="1.08"/>
    <n v="1.08"/>
    <n v="21.6"/>
    <s v="World Stock"/>
    <n v="0.77"/>
    <n v="0.62"/>
    <n v="0.98"/>
    <m/>
    <m/>
    <m/>
    <n v="-9.8159873686738575"/>
    <n v="-0.47243606044216974"/>
    <n v="1.2210891159165775"/>
    <n v="0.95731707822019929"/>
    <n v="-7.9893798881637723"/>
    <n v="-6.952314549090099"/>
    <n v="-1.1590429578023318"/>
    <n v="6.8855315483335007"/>
    <n v="4.3045108121733344"/>
    <n v="91.645598825205909"/>
    <n v="5.997915299227623"/>
    <n v="0.42313161952617673"/>
    <n v="20.456154931643269"/>
    <n v="6.8930834999528257"/>
    <n v="5.5905833709813502"/>
  </r>
  <r>
    <s v="Templeton Growth A"/>
    <s v="Equity"/>
    <s v="Global Equity"/>
    <s v="World Large Value"/>
    <s v="US OE World Stock"/>
    <n v="2"/>
    <x v="0"/>
    <d v="1954-11-29T00:00:00"/>
    <n v="13489773935"/>
    <n v="3.62"/>
    <n v="-7.0483200000000004"/>
    <n v="5.5740699999999999"/>
    <n v="9.1932500000000008"/>
    <n v="-5.98292"/>
    <n v="0.59"/>
    <n v="1.08"/>
    <n v="1.08"/>
    <n v="21.6"/>
    <s v="World Stock"/>
    <n v="0.77"/>
    <n v="0.62"/>
    <n v="0.98"/>
    <m/>
    <m/>
    <m/>
    <n v="-9.8159873686738575"/>
    <n v="-0.47243606044216974"/>
    <n v="1.2210891159165775"/>
    <n v="0.95731707822019929"/>
    <n v="-7.9893798881637723"/>
    <n v="-6.952314549090099"/>
    <n v="-1.1590429578023318"/>
    <n v="6.8855315483335007"/>
    <n v="4.2203738424804627"/>
    <n v="91.645598825205909"/>
    <n v="5.997915299227623"/>
    <n v="0.42313161952617673"/>
    <n v="20.456154931643269"/>
    <n v="6.8930834999528257"/>
    <n v="5.5905833709813502"/>
  </r>
  <r>
    <s v="Templeton Growth C"/>
    <s v="Equity"/>
    <s v="Global Equity"/>
    <s v="World Large Value"/>
    <s v="US OE World Stock"/>
    <n v="2"/>
    <x v="0"/>
    <d v="1995-05-01T00:00:00"/>
    <n v="13489773935"/>
    <n v="3.62"/>
    <n v="-7.7769399999999997"/>
    <n v="4.7842000000000002"/>
    <n v="8.3673699999999993"/>
    <n v="-6.6868299999999996"/>
    <n v="0.59"/>
    <n v="1.83"/>
    <n v="1.83"/>
    <n v="21.6"/>
    <s v="World Stock"/>
    <n v="0.49"/>
    <n v="0.36"/>
    <n v="0.71"/>
    <m/>
    <m/>
    <m/>
    <n v="-10.578552213693641"/>
    <n v="-0.51074003099308485"/>
    <n v="1.2217260908761356"/>
    <n v="0.95760915303057026"/>
    <n v="-8.7894760448993026"/>
    <n v="-7.6485538353686771"/>
    <n v="-1.27708436376523"/>
    <n v="6.2939040891420763"/>
    <n v="4.2791651893603566"/>
    <n v="91.701528996792604"/>
    <n v="5.9790985605113276"/>
    <n v="0.38623455850746574"/>
    <n v="20.460585077269116"/>
    <n v="6.8824552976165769"/>
    <n v="4.9327786270588883"/>
  </r>
  <r>
    <s v="Templeton Growth Adv"/>
    <s v="Equity"/>
    <s v="Global Equity"/>
    <s v="World Large Value"/>
    <s v="US OE World Stock"/>
    <n v="2"/>
    <x v="0"/>
    <d v="1997-01-02T00:00:00"/>
    <n v="13489773935"/>
    <n v="3.62"/>
    <n v="-6.8872200000000001"/>
    <n v="5.8188199999999997"/>
    <n v="9.4648099999999999"/>
    <n v="-5.7589899999999998"/>
    <n v="0.59"/>
    <n v="0.83"/>
    <n v="0.83"/>
    <n v="21.6"/>
    <s v="World Stock"/>
    <n v="0.86"/>
    <n v="0.7"/>
    <n v="1.08"/>
    <m/>
    <m/>
    <m/>
    <n v="-9.5824537239075411"/>
    <n v="-0.46120728437101455"/>
    <n v="1.2223705583856304"/>
    <n v="0.95740279617822222"/>
    <n v="-7.7234552309720206"/>
    <n v="-6.7209083712595818"/>
    <n v="-1.1187653577497976"/>
    <n v="7.0771188755684511"/>
    <n v="4.319662070551189"/>
    <n v="91.662011412987852"/>
    <n v="5.9977719611911349"/>
    <n v="0.43508003265943612"/>
    <n v="20.475790212385807"/>
    <n v="6.9035523646409738"/>
    <n v="5.8022709353277442"/>
  </r>
  <r>
    <s v="Templeton Growth R"/>
    <s v="Equity"/>
    <s v="Global Equity"/>
    <s v="World Large Value"/>
    <s v="US OE World Stock"/>
    <n v="2"/>
    <x v="0"/>
    <d v="2002-01-02T00:00:00"/>
    <n v="13489773935"/>
    <n v="3.62"/>
    <n v="-7.2893499999999998"/>
    <n v="5.2969600000000003"/>
    <n v="8.92455"/>
    <n v="-6.2154400000000001"/>
    <n v="0.59"/>
    <n v="1.33"/>
    <n v="1.33"/>
    <n v="21.6"/>
    <s v="World Stock"/>
    <n v="0.67"/>
    <n v="0.53"/>
    <n v="0.89"/>
    <m/>
    <m/>
    <m/>
    <n v="-10.065588374754219"/>
    <n v="-0.48697018168094353"/>
    <n v="1.2211579384876283"/>
    <n v="0.95773478200198026"/>
    <n v="-8.2519591184278429"/>
    <n v="-7.1808095547611135"/>
    <n v="-1.2016089432189772"/>
    <n v="6.6931677043373741"/>
    <n v="4.2914155722591385"/>
    <n v="91.725591265638059"/>
    <n v="5.9668644778786915"/>
    <n v="0.41113477864353876"/>
    <n v="20.448402872197395"/>
    <n v="6.8674248514843432"/>
    <n v="5.3752435035510899"/>
  </r>
  <r>
    <s v="Templeton Growth B"/>
    <s v="Equity"/>
    <s v="Global Equity"/>
    <s v="World Large Value"/>
    <s v="US OE World Stock"/>
    <n v="2"/>
    <x v="0"/>
    <d v="1998-12-31T00:00:00"/>
    <n v="13489773935"/>
    <n v="3.62"/>
    <n v="-7.77468"/>
    <n v="4.76173"/>
    <n v="8.3890899999999995"/>
    <n v="-6.6881700000000004"/>
    <n v="0.59"/>
    <n v="1.83"/>
    <n v="1.83"/>
    <n v="21.6"/>
    <s v="World Stock"/>
    <n v="0.31"/>
    <n v="0.28000000000000003"/>
    <n v="0.65"/>
    <m/>
    <m/>
    <m/>
    <n v="-10.539786500840131"/>
    <n v="-0.50986577482082085"/>
    <n v="1.2211212328516527"/>
    <n v="0.95772525404698339"/>
    <n v="-8.7553992962108964"/>
    <n v="-7.6189004356044254"/>
    <n v="-1.274889492511126"/>
    <n v="6.3209512889719477"/>
    <n v="4.2387046067556167"/>
    <n v="91.723766223935883"/>
    <n v="5.9674024752884298"/>
    <n v="0.38792136693226731"/>
    <n v="20.447976736791553"/>
    <n v="6.8675750703424105"/>
    <n v="4.9631280947668834"/>
  </r>
  <r>
    <s v="Vanguard International Value Inv"/>
    <s v="Equity"/>
    <s v="Global Equity Large Cap"/>
    <s v="Foreign Giant"/>
    <s v="US OE Foreign Large Value"/>
    <n v="4"/>
    <x v="0"/>
    <d v="1983-05-16T00:00:00"/>
    <n v="5801143435"/>
    <n v="6.61"/>
    <n v="-10.50235"/>
    <n v="1.7757099999999999"/>
    <n v="4.9513199999999999"/>
    <n v="-5.8389899999999999"/>
    <n v="0.34"/>
    <n v="0.39"/>
    <n v="0.39"/>
    <n v="39"/>
    <s v="Foreign Stock"/>
    <n v="0.63"/>
    <n v="0.5"/>
    <n v="0.77"/>
    <m/>
    <m/>
    <m/>
    <n v="-14.258386758544127"/>
    <n v="-0.54577825659667756"/>
    <n v="1.2496457581177849"/>
    <n v="0.93756899693889739"/>
    <n v="-12.370148919415369"/>
    <n v="-10.764435727267518"/>
    <n v="-1.4652381862411443"/>
    <n v="3.5848136637765777"/>
    <n v="4.5015095421199858"/>
    <n v="87.903562402101016"/>
    <n v="7.5416007634567945"/>
    <n v="0.21728115180364557"/>
    <n v="21.375619897579778"/>
    <n v="8.4424150527698085"/>
    <n v="1.9572198431352645"/>
  </r>
  <r>
    <s v="American Century Growth Inv"/>
    <s v="Equity"/>
    <s v="US Equity Large Cap Growth"/>
    <s v="Large Core Growth"/>
    <s v="US OE Large Growth"/>
    <n v="4"/>
    <x v="2"/>
    <d v="1971-06-30T00:00:00"/>
    <n v="8758078063"/>
    <n v="14"/>
    <n v="8.4945299999999992"/>
    <n v="12.847189999999999"/>
    <n v="16.09873"/>
    <n v="3.5965699999999998"/>
    <n v="0.97"/>
    <n v="0.98"/>
    <n v="0.98"/>
    <n v="79"/>
    <s v="Growth"/>
    <n v="0.71"/>
    <n v="0.31"/>
    <n v="0.23"/>
    <m/>
    <m/>
    <m/>
    <n v="0.17078554021618686"/>
    <n v="1.491703973281734E-2"/>
    <n v="1.0407741795298104"/>
    <n v="0.98147698733950872"/>
    <n v="0.72047189944266421"/>
    <n v="0.62695069439950846"/>
    <n v="0.21684934958816623"/>
    <n v="15.107627206364262"/>
    <n v="3.1794595551029037"/>
    <n v="96.329707667703829"/>
    <n v="3.3050484339927451"/>
    <n v="0.93590559660062855"/>
    <n v="17.006419409817461"/>
    <n v="3.3224535872990293"/>
    <n v="14.927784142910676"/>
  </r>
  <r>
    <s v="American Century Growth A"/>
    <s v="Equity"/>
    <s v="US Equity Large Cap Growth"/>
    <s v="Large Core Growth"/>
    <s v="US OE Large Growth"/>
    <n v="3"/>
    <x v="2"/>
    <d v="1997-06-04T00:00:00"/>
    <n v="8758078063"/>
    <n v="14"/>
    <n v="8.2430500000000002"/>
    <n v="12.57859"/>
    <n v="15.81049"/>
    <n v="3.33521"/>
    <n v="0.97"/>
    <n v="1.23"/>
    <n v="1.23"/>
    <n v="79"/>
    <s v="Growth"/>
    <n v="0.63"/>
    <n v="0.22"/>
    <n v="0.15"/>
    <m/>
    <m/>
    <m/>
    <n v="-7.532551163915624E-2"/>
    <n v="-6.5595623128163645E-3"/>
    <n v="1.0403403366428237"/>
    <n v="0.98135384348496491"/>
    <n v="0.43283584433067013"/>
    <n v="0.37665137720712671"/>
    <n v="0.12995491284214028"/>
    <n v="14.873654741985471"/>
    <n v="3.1085563432331256"/>
    <n v="96.305536612271297"/>
    <n v="3.3149471220619371"/>
    <n v="0.92131381902039078"/>
    <n v="17.001459620029014"/>
    <n v="3.330661649217121"/>
    <n v="14.657526677886855"/>
  </r>
  <r>
    <s v="American Century Growth Instl"/>
    <s v="Equity"/>
    <s v="US Equity Large Cap Growth"/>
    <s v="Large Core Growth"/>
    <s v="US OE Large Growth"/>
    <n v="4"/>
    <x v="2"/>
    <d v="1997-06-16T00:00:00"/>
    <n v="8758078063"/>
    <n v="14"/>
    <n v="8.7507400000000004"/>
    <n v="13.08587"/>
    <n v="16.32733"/>
    <n v="3.8013499999999998"/>
    <n v="0.77"/>
    <n v="0.78"/>
    <n v="0.78"/>
    <n v="79"/>
    <s v="Growth"/>
    <n v="0.77"/>
    <n v="0.37"/>
    <n v="0.3"/>
    <m/>
    <m/>
    <m/>
    <n v="0.35084399060400351"/>
    <n v="3.0530933966216693E-2"/>
    <n v="1.0415986935509023"/>
    <n v="0.98137205602771171"/>
    <n v="0.93826084938111265"/>
    <n v="0.81646944384980991"/>
    <n v="0.28117733914047294"/>
    <n v="15.275542556296253"/>
    <n v="3.1888699660391762"/>
    <n v="96.309111235205819"/>
    <n v="3.3172891573333714"/>
    <n v="0.94637769828584506"/>
    <n v="17.021702608645626"/>
    <n v="3.3369006629384468"/>
    <n v="15.125058567198099"/>
  </r>
  <r>
    <s v="American Century Growth A Load Waived"/>
    <s v="Equity"/>
    <s v="US Equity Large Cap Growth"/>
    <s v="Large Core Growth"/>
    <s v="US OE Large Growth"/>
    <n v="4"/>
    <x v="2"/>
    <d v="1997-06-04T00:00:00"/>
    <n v="8758078063"/>
    <n v="14"/>
    <n v="8.2430500000000002"/>
    <n v="12.57859"/>
    <n v="15.81049"/>
    <n v="3.33521"/>
    <n v="0.97"/>
    <n v="1.23"/>
    <n v="1.23"/>
    <n v="79"/>
    <s v="Growth"/>
    <n v="0.63"/>
    <n v="0.22"/>
    <n v="0.15"/>
    <m/>
    <m/>
    <m/>
    <n v="-7.532551163915624E-2"/>
    <n v="-6.5595623128163645E-3"/>
    <n v="1.0403403366428237"/>
    <n v="0.98135384348496491"/>
    <n v="0.43283584433067013"/>
    <n v="0.37665137720712671"/>
    <n v="0.12995491284214028"/>
    <n v="14.873654741985471"/>
    <n v="3.1705282254885994"/>
    <n v="96.305536612271297"/>
    <n v="3.3149471220619371"/>
    <n v="0.92131381902039078"/>
    <n v="17.001459620029014"/>
    <n v="3.330661649217121"/>
    <n v="14.657526677886855"/>
  </r>
  <r>
    <s v="American Century Growth C"/>
    <s v="Equity"/>
    <s v="US Equity Large Cap Growth"/>
    <s v="Large Core Growth"/>
    <s v="US OE Large Growth"/>
    <n v="3"/>
    <x v="2"/>
    <d v="2010-03-01T00:00:00"/>
    <n v="8758078063"/>
    <n v="14"/>
    <n v="7.4307600000000003"/>
    <n v="11.74126"/>
    <m/>
    <m/>
    <n v="0.97"/>
    <n v="1.98"/>
    <n v="1.98"/>
    <n v="79"/>
    <s v="Growth"/>
    <n v="0.55000000000000004"/>
    <m/>
    <m/>
    <m/>
    <m/>
    <m/>
    <n v="-0.84828913444126641"/>
    <n v="-7.4225479578728451E-2"/>
    <n v="1.0413549483717772"/>
    <n v="0.98156139133425768"/>
    <n v="-0.43098791384099755"/>
    <n v="-0.37504331823272619"/>
    <n v="-0.12987083401398053"/>
    <n v="14.148267488773234"/>
    <n v="3.154485397055673"/>
    <n v="96.346276495804389"/>
    <n v="3.299136380795145"/>
    <n v="0.87607477994579108"/>
    <n v="17.014436847215425"/>
    <n v="3.3185889434929012"/>
    <n v="13.813726532671819"/>
  </r>
  <r>
    <s v="American Century Growth Fd C"/>
    <s v="Equity"/>
    <s v="US Equity Large Cap Growth"/>
    <s v="Large Core Growth"/>
    <s v="US OE Large Growth"/>
    <m/>
    <x v="2"/>
    <d v="2001-11-28T00:00:00"/>
    <n v="8758078063"/>
    <n v="14"/>
    <n v="15.333959999999999"/>
    <n v="10.75258"/>
    <n v="10.02436"/>
    <n v="9.8202499999999997"/>
    <n v="1"/>
    <n v="2"/>
    <n v="2"/>
    <n v="79"/>
    <s v="Growth"/>
    <n v="0"/>
    <n v="0"/>
    <n v="0"/>
    <m/>
    <m/>
    <m/>
    <m/>
    <m/>
    <m/>
    <m/>
    <m/>
    <m/>
    <m/>
    <m/>
    <m/>
    <m/>
    <m/>
    <m/>
    <m/>
    <m/>
    <m/>
  </r>
  <r>
    <s v="American Century Growth R"/>
    <s v="Equity"/>
    <s v="US Equity Large Cap Growth"/>
    <s v="Large Core Growth"/>
    <s v="US OE Large Growth"/>
    <n v="4"/>
    <x v="2"/>
    <d v="2003-08-29T00:00:00"/>
    <n v="8758078063"/>
    <n v="14"/>
    <n v="7.9767700000000001"/>
    <n v="12.28894"/>
    <n v="15.53234"/>
    <n v="3.0813000000000001"/>
    <n v="0.97"/>
    <n v="1.48"/>
    <n v="1.48"/>
    <n v="79"/>
    <s v="Growth"/>
    <n v="0.55000000000000004"/>
    <n v="0.18"/>
    <n v="0.11"/>
    <m/>
    <m/>
    <m/>
    <n v="-0.34557414764426575"/>
    <n v="-3.0348917847284836E-2"/>
    <n v="1.0405511424509328"/>
    <n v="0.98166495067380632"/>
    <n v="0.12874379381515588"/>
    <n v="0.11203214309187803"/>
    <n v="3.8961731539829701E-2"/>
    <n v="14.623397503187507"/>
    <n v="3.1631296493021441"/>
    <n v="96.36660753814067"/>
    <n v="3.2870583421023589"/>
    <n v="0.90570643557858377"/>
    <n v="16.999519142010122"/>
    <n v="3.3043653022336548"/>
    <n v="14.362315871094422"/>
  </r>
  <r>
    <s v="American Century Ultra R"/>
    <s v="Equity"/>
    <s v="US Equity Large Cap Growth"/>
    <s v="Large High Growth"/>
    <s v="US OE Large Growth"/>
    <n v="4"/>
    <x v="2"/>
    <d v="2003-08-29T00:00:00"/>
    <n v="6094285853"/>
    <n v="3.5"/>
    <n v="7.5033500000000002"/>
    <n v="12.97106"/>
    <n v="16.051760000000002"/>
    <n v="2.3501500000000002"/>
    <n v="0.99"/>
    <n v="1.49"/>
    <n v="1.49"/>
    <n v="13"/>
    <s v="Growth"/>
    <n v="0"/>
    <n v="0"/>
    <n v="0.77"/>
    <m/>
    <m/>
    <m/>
    <n v="-0.55370510491715663"/>
    <n v="-3.7612930347017806E-2"/>
    <n v="1.0826913966944969"/>
    <n v="0.97210747320249102"/>
    <n v="0.45539195328774262"/>
    <n v="0.39627957947918624"/>
    <n v="0.10365515755220292"/>
    <n v="14.307698534991035"/>
    <n v="3.4846466963346145"/>
    <n v="94.499293945613175"/>
    <n v="4.2496262379213467"/>
    <n v="0.88601775495343316"/>
    <n v="17.861215015022037"/>
    <n v="4.3933361739226306"/>
    <n v="14.10500941820098"/>
  </r>
  <r>
    <s v="American Century Ultra A Load Waived"/>
    <s v="Equity"/>
    <s v="US Equity Large Cap Growth"/>
    <s v="Large High Growth"/>
    <s v="US OE Large Growth"/>
    <n v="3"/>
    <x v="2"/>
    <d v="1996-10-02T00:00:00"/>
    <n v="6094285853"/>
    <n v="3.5"/>
    <n v="7.7708700000000004"/>
    <n v="13.25942"/>
    <n v="16.354939999999999"/>
    <n v="2.60832"/>
    <n v="0.99"/>
    <n v="1.24"/>
    <n v="1.24"/>
    <n v="13"/>
    <s v="Growth"/>
    <n v="0"/>
    <n v="0.03"/>
    <n v="0.8"/>
    <m/>
    <m/>
    <m/>
    <n v="-0.26806063455757734"/>
    <n v="-1.826571884878752E-2"/>
    <n v="1.0802943355073633"/>
    <n v="0.97215453048312184"/>
    <n v="0.74804381088782179"/>
    <n v="0.65094362048010446"/>
    <n v="0.17119625443013048"/>
    <n v="14.564333914923491"/>
    <n v="3.4779398766981551"/>
    <n v="94.508443113885903"/>
    <n v="4.2364847724356718"/>
    <n v="0.90202291347982966"/>
    <n v="17.820817025877805"/>
    <n v="4.3695103808075277"/>
    <n v="14.407207085531409"/>
  </r>
  <r>
    <s v="American Century Ultra B"/>
    <s v="Equity"/>
    <s v="US Equity Large Cap Growth"/>
    <s v="Large High Growth"/>
    <s v="US OE Large Growth"/>
    <m/>
    <x v="2"/>
    <d v="2007-09-28T00:00:00"/>
    <n v="6094285853"/>
    <n v="3.5"/>
    <n v="8.3939800000000009"/>
    <n v="10.76094"/>
    <n v="13.871409999999999"/>
    <m/>
    <n v="0.99"/>
    <n v="2"/>
    <n v="2"/>
    <n v="13"/>
    <s v="Growth"/>
    <n v="0"/>
    <n v="0"/>
    <m/>
    <m/>
    <m/>
    <m/>
    <m/>
    <m/>
    <m/>
    <m/>
    <m/>
    <m/>
    <m/>
    <m/>
    <m/>
    <m/>
    <m/>
    <m/>
    <m/>
    <m/>
    <m/>
  </r>
  <r>
    <s v="American Century Ultra C"/>
    <s v="Equity"/>
    <s v="US Equity Large Cap Growth"/>
    <s v="Large High Growth"/>
    <s v="US OE Large Growth"/>
    <n v="3"/>
    <x v="2"/>
    <d v="2001-10-29T00:00:00"/>
    <n v="6094285853"/>
    <n v="3.5"/>
    <n v="6.9990399999999999"/>
    <n v="12.42212"/>
    <n v="15.489330000000001"/>
    <n v="1.8406199999999999"/>
    <n v="0.99"/>
    <n v="1.99"/>
    <n v="1.99"/>
    <n v="13"/>
    <s v="Growth"/>
    <n v="0"/>
    <n v="0"/>
    <n v="0.79"/>
    <m/>
    <m/>
    <m/>
    <n v="-1.0488263289006348"/>
    <n v="-7.1479960272615856E-2"/>
    <n v="1.0812817580637835"/>
    <n v="0.9722127114248319"/>
    <n v="-0.12788144799729118"/>
    <n v="-0.11128173449197476"/>
    <n v="-2.9240102808784009E-2"/>
    <n v="13.863410074174416"/>
    <n v="3.4605393115400886"/>
    <n v="94.519755625602343"/>
    <n v="4.2357337707974008"/>
    <n v="0.85830954399401593"/>
    <n v="17.836025477244053"/>
    <n v="4.3734951560729245"/>
    <n v="13.583969984287467"/>
  </r>
  <r>
    <s v="American Century Ultra Inst"/>
    <s v="Equity"/>
    <s v="US Equity Large Cap Growth"/>
    <s v="Large High Growth"/>
    <s v="US OE Large Growth"/>
    <n v="4"/>
    <x v="2"/>
    <d v="1996-11-14T00:00:00"/>
    <n v="6094285853"/>
    <n v="3.5"/>
    <n v="8.2382799999999996"/>
    <n v="13.77271"/>
    <n v="16.885739999999998"/>
    <n v="3.06576"/>
    <n v="0.79"/>
    <n v="0.79"/>
    <n v="0.79"/>
    <n v="13"/>
    <s v="Growth"/>
    <n v="0"/>
    <n v="0.12"/>
    <n v="0.86"/>
    <m/>
    <m/>
    <m/>
    <n v="0.16542055201519013"/>
    <n v="1.1297250523649625E-2"/>
    <n v="1.0824618358474345"/>
    <n v="0.97238106563625093"/>
    <n v="1.2764726445090986"/>
    <n v="1.1107794925465431"/>
    <n v="0.29203823709541898"/>
    <n v="14.957585793380623"/>
    <n v="3.5030801674263312"/>
    <n v="94.552493680789098"/>
    <n v="4.2269399990526395"/>
    <n v="0.92654820947434968"/>
    <n v="17.852415473203429"/>
    <n v="4.3709092932650151"/>
    <n v="14.866531553977602"/>
  </r>
  <r>
    <s v="American Century Ultra Inv"/>
    <s v="Equity"/>
    <s v="US Equity Large Cap Growth"/>
    <s v="Large High Growth"/>
    <s v="US OE Large Growth"/>
    <n v="4"/>
    <x v="2"/>
    <d v="1981-11-02T00:00:00"/>
    <n v="6094285853"/>
    <n v="3.5"/>
    <n v="8.0310900000000007"/>
    <n v="13.53125"/>
    <n v="16.6417"/>
    <n v="2.85772"/>
    <n v="0.99"/>
    <n v="0.99"/>
    <n v="0.99"/>
    <n v="13"/>
    <s v="Growth"/>
    <n v="0"/>
    <n v="0.08"/>
    <n v="0.83"/>
    <m/>
    <m/>
    <m/>
    <n v="-4.7393951579980609E-2"/>
    <n v="-3.2300109552774953E-3"/>
    <n v="1.081859416224489"/>
    <n v="0.97224119701306155"/>
    <n v="1.0233579773116119"/>
    <n v="0.89052049773366004"/>
    <n v="0.23384298937257869"/>
    <n v="14.764280200149457"/>
    <n v="3.4931167793389442"/>
    <n v="94.52529451693907"/>
    <n v="4.2357303243745879"/>
    <n v="0.91449263605918685"/>
    <n v="17.845034407067633"/>
    <n v="4.3762610974884106"/>
    <n v="14.640847169109643"/>
  </r>
  <r>
    <s v="American Century Ultra A"/>
    <s v="Equity"/>
    <s v="US Equity Large Cap Growth"/>
    <s v="Large High Growth"/>
    <s v="US OE Large Growth"/>
    <n v="3"/>
    <x v="2"/>
    <d v="1996-10-02T00:00:00"/>
    <n v="6094285853"/>
    <n v="3.5"/>
    <n v="7.7708700000000004"/>
    <n v="13.25942"/>
    <n v="16.354939999999999"/>
    <n v="2.60832"/>
    <n v="0.99"/>
    <n v="1.24"/>
    <n v="1.24"/>
    <n v="13"/>
    <s v="Growth"/>
    <n v="0"/>
    <n v="0.03"/>
    <n v="0.8"/>
    <m/>
    <m/>
    <m/>
    <n v="-0.26806063455757734"/>
    <n v="-1.826571884878752E-2"/>
    <n v="1.0802943355073633"/>
    <n v="0.97215453048312184"/>
    <n v="0.74804381088782179"/>
    <n v="0.65094362048010446"/>
    <n v="0.17119625443013048"/>
    <n v="14.564333914923491"/>
    <n v="3.4099592547946802"/>
    <n v="94.508443113885903"/>
    <n v="4.2364847724356718"/>
    <n v="0.90202291347982966"/>
    <n v="17.820817025877805"/>
    <n v="4.3695103808075277"/>
    <n v="14.407207085531409"/>
  </r>
  <r>
    <s v="Yacktman"/>
    <s v="Equity"/>
    <s v="US Equity Large Cap Blend"/>
    <s v="Giant Core"/>
    <s v="US OE Large Blend"/>
    <n v="5"/>
    <x v="1"/>
    <d v="1992-07-06T00:00:00"/>
    <n v="7424199330"/>
    <n v="10.64"/>
    <n v="7.3396600000000003"/>
    <n v="11.66619"/>
    <n v="17.55312"/>
    <n v="8.4134899999999995"/>
    <n v="0.56000000000000005"/>
    <n v="0.8"/>
    <n v="0.8"/>
    <n v="2.76"/>
    <s v="Growth"/>
    <n v="0.42"/>
    <n v="0.53"/>
    <n v="1.1200000000000001"/>
    <m/>
    <m/>
    <m/>
    <n v="4.8383699956640243"/>
    <n v="0.34319040976177279"/>
    <n v="0.76112889541648188"/>
    <n v="0.95000313811329906"/>
    <n v="1.9102915187283678"/>
    <n v="1.6623251997735622"/>
    <n v="0.34443213717162025"/>
    <n v="20.509512659084834"/>
    <n v="1.8464058385043938"/>
    <n v="90.250596242511591"/>
    <n v="4.0698022729928702"/>
    <n v="1.272796141602579"/>
    <n v="12.850428879379974"/>
    <n v="5.5462058053442513"/>
    <n v="21.975610193683728"/>
  </r>
  <r>
    <s v="Vanguard Equity-Income Inv"/>
    <s v="Equity"/>
    <s v="US Equity Large Cap Value"/>
    <s v="Giant Value"/>
    <s v="US OE Large Value"/>
    <n v="5"/>
    <x v="0"/>
    <d v="1988-03-21T00:00:00"/>
    <n v="7884060552"/>
    <n v="3.46"/>
    <n v="10.715070000000001"/>
    <n v="15.35355"/>
    <n v="18.27524"/>
    <n v="1.4182900000000001"/>
    <n v="0.28000000000000003"/>
    <n v="0.31"/>
    <n v="0.31"/>
    <n v="29"/>
    <s v="Equity-Income"/>
    <n v="0.44"/>
    <n v="0.43"/>
    <n v="0.67"/>
    <m/>
    <m/>
    <m/>
    <n v="3.5577796981198482"/>
    <n v="0.33617894244032553"/>
    <n v="0.84348522925165781"/>
    <n v="0.97610209822679728"/>
    <n v="1.7226213995640727"/>
    <n v="1.4990156916315778"/>
    <n v="0.43946492345705446"/>
    <n v="18.982422977067969"/>
    <n v="2.1293489985665595"/>
    <n v="95.277530616275612"/>
    <n v="3.0550471893276172"/>
    <n v="1.1775586398554037"/>
    <n v="13.859049089638731"/>
    <n v="3.9198154565171146"/>
    <n v="19.607458696497236"/>
  </r>
  <r>
    <s v="Vanguard Equity-Income Adm"/>
    <s v="Equity"/>
    <s v="US Equity Large Cap Value"/>
    <s v="Giant Value"/>
    <s v="US OE Large Value"/>
    <n v="5"/>
    <x v="0"/>
    <d v="2001-08-13T00:00:00"/>
    <n v="7884060552"/>
    <n v="3.46"/>
    <n v="10.82057"/>
    <n v="15.447319999999999"/>
    <n v="18.40521"/>
    <n v="1.5275799999999999"/>
    <n v="0.2"/>
    <n v="0.22"/>
    <n v="0.22"/>
    <n v="29"/>
    <s v="Equity-Income"/>
    <n v="0.45"/>
    <n v="0.45"/>
    <n v="0.69"/>
    <m/>
    <m/>
    <m/>
    <n v="3.6328900332079419"/>
    <n v="0.3428609775736865"/>
    <n v="0.84392198436099775"/>
    <n v="0.97607014767013378"/>
    <n v="1.8157651120770382"/>
    <n v="1.5800688392756834"/>
    <n v="0.46342520888135968"/>
    <n v="19.066545970465516"/>
    <n v="2.1325085960243388"/>
    <n v="95.271293317279685"/>
    <n v="3.0587470954727478"/>
    <n v="1.1828050008419406"/>
    <n v="13.866677275337516"/>
    <n v="3.9181405699962419"/>
    <n v="19.707681295639667"/>
  </r>
  <r>
    <s v="Vanguard Extended Market Idx Inv"/>
    <s v="Equity"/>
    <s v="US Equity Mid Cap"/>
    <s v="SMID Core"/>
    <s v="US OE Mid-Cap Blend"/>
    <n v="4"/>
    <x v="7"/>
    <d v="1987-12-21T00:00:00"/>
    <n v="21291109151"/>
    <n v="14.5"/>
    <n v="0.96641999999999995"/>
    <n v="10.979810000000001"/>
    <n v="18.523430000000001"/>
    <n v="1.0364"/>
    <n v="0.21"/>
    <n v="0.24"/>
    <n v="0.24"/>
    <n v="14"/>
    <s v="Growth"/>
    <n v="0.19"/>
    <n v="0.17"/>
    <n v="0.22"/>
    <m/>
    <m/>
    <m/>
    <n v="-6.4056718445346661E-3"/>
    <n v="-2.9336737829028408E-4"/>
    <n v="1.226074479019345"/>
    <n v="0.95352356927373505"/>
    <n v="2.9848856203048797"/>
    <n v="2.5974310917621146"/>
    <n v="0.41498386862599995"/>
    <n v="14.518768577969119"/>
    <n v="4.7657089132347785"/>
    <n v="90.920719716052346"/>
    <n v="6.3032167811839122"/>
    <n v="0.89918121471851564"/>
    <n v="20.621706452034513"/>
    <n v="7.1927750593962916"/>
    <n v="14.518584571335268"/>
  </r>
  <r>
    <s v="Vanguard Extended Market Idx Instl"/>
    <s v="Equity"/>
    <s v="US Equity Mid Cap"/>
    <s v="SMID Core"/>
    <s v="US OE Mid-Cap Blend"/>
    <n v="4"/>
    <x v="7"/>
    <d v="1997-07-07T00:00:00"/>
    <n v="21291109151"/>
    <n v="14.5"/>
    <n v="1.10616"/>
    <n v="11.16621"/>
    <n v="18.731459999999998"/>
    <n v="1.2213700000000001"/>
    <n v="0.05"/>
    <n v="0.08"/>
    <n v="0.08"/>
    <n v="14"/>
    <s v="Growth"/>
    <n v="0.22"/>
    <n v="0.21"/>
    <n v="0.26"/>
    <m/>
    <m/>
    <m/>
    <n v="0.17224548223674319"/>
    <n v="7.8939382340890846E-3"/>
    <n v="1.227051532076459"/>
    <n v="0.9536519203679904"/>
    <n v="3.2073700005899042"/>
    <n v="2.7910357789409534"/>
    <n v="0.44565387640989673"/>
    <n v="14.659559158235014"/>
    <n v="4.7787657043773653"/>
    <n v="90.945198522155593"/>
    <n v="6.2988822934181297"/>
    <n v="0.90796167030796737"/>
    <n v="20.635367696606693"/>
    <n v="7.1969978729409236"/>
    <n v="14.688340239617709"/>
  </r>
  <r>
    <s v="Vanguard Extended Market Idx Instl Plus"/>
    <s v="Equity"/>
    <s v="US Equity Mid Cap"/>
    <s v="SMID Core"/>
    <s v="US OE Mid-Cap Blend"/>
    <n v="4"/>
    <x v="7"/>
    <d v="2010-12-13T00:00:00"/>
    <n v="21291109151"/>
    <n v="14.5"/>
    <n v="1.13384"/>
    <m/>
    <m/>
    <m/>
    <n v="0.04"/>
    <n v="0.06"/>
    <n v="0.06"/>
    <n v="14"/>
    <s v="Growth"/>
    <n v="0.23"/>
    <m/>
    <m/>
    <m/>
    <m/>
    <m/>
    <n v="8.2819524739589312E-2"/>
    <n v="3.799838048134197E-3"/>
    <n v="1.2264051341774735"/>
    <n v="0.95370311837043964"/>
    <n v="3.0942722914545371"/>
    <n v="2.6926187729032991"/>
    <n v="0.43061160471012871"/>
    <n v="14.590870018059437"/>
    <n v="4.7704225498358195"/>
    <n v="90.954963798950089"/>
    <n v="6.2918306381553846"/>
    <n v="0.90367784717398902"/>
    <n v="20.623371962030149"/>
    <n v="7.1857615020326335"/>
    <n v="14.603863100719902"/>
  </r>
  <r>
    <s v="Vanguard Extended Market Idx Adm"/>
    <s v="Equity"/>
    <s v="US Equity Mid Cap"/>
    <s v="SMID Core"/>
    <s v="US OE Mid-Cap Blend"/>
    <n v="4"/>
    <x v="7"/>
    <d v="2000-11-13T00:00:00"/>
    <n v="21291109151"/>
    <n v="14.5"/>
    <n v="1.08586"/>
    <n v="11.129569999999999"/>
    <n v="18.6951"/>
    <n v="1.1847099999999999"/>
    <n v="0.08"/>
    <n v="0.1"/>
    <n v="0.1"/>
    <n v="14"/>
    <s v="Growth"/>
    <n v="0.22"/>
    <n v="0.2"/>
    <n v="0.25"/>
    <m/>
    <m/>
    <m/>
    <n v="0.14626143806892422"/>
    <n v="6.7248787008502642E-3"/>
    <n v="1.2265471476107321"/>
    <n v="0.95389591993494671"/>
    <n v="3.1712886338197031"/>
    <n v="2.7596379715192132"/>
    <n v="0.44195668656278891"/>
    <n v="14.643131188267303"/>
    <n v="4.7716779201514967"/>
    <n v="90.991742606853833"/>
    <n v="6.2784835532035954"/>
    <n v="0.90693713400409026"/>
    <n v="20.621605869148365"/>
    <n v="7.1755643261868762"/>
    <n v="14.66496339985914"/>
  </r>
  <r>
    <s v="Vanguard Extended Market Idx Signal"/>
    <s v="Equity"/>
    <s v="US Equity Mid Cap"/>
    <s v="SMID Core"/>
    <s v="US OE Mid-Cap Blend"/>
    <n v="3"/>
    <x v="7"/>
    <d v="2006-09-01T00:00:00"/>
    <n v="21291109151"/>
    <n v="14.5"/>
    <n v="1.09443"/>
    <n v="11.146409999999999"/>
    <n v="18.685220000000001"/>
    <n v="1.18859"/>
    <n v="7.0000000000000007E-2"/>
    <n v="0.1"/>
    <n v="0.1"/>
    <n v="14"/>
    <s v="Growth"/>
    <n v="0.21"/>
    <n v="0.2"/>
    <n v="0.25"/>
    <m/>
    <m/>
    <m/>
    <n v="0.12425442753353444"/>
    <n v="5.708856104298549E-3"/>
    <n v="1.2274588492219192"/>
    <n v="0.95389696897567433"/>
    <n v="3.1581918849539434"/>
    <n v="2.7482412525047684"/>
    <n v="0.43943889014203691"/>
    <n v="14.625960351827532"/>
    <n v="4.7779134405767181"/>
    <n v="90.991942742097862"/>
    <n v="6.2830736905833788"/>
    <n v="0.90586626856331709"/>
    <n v="20.636902765499801"/>
    <n v="7.1868738880465086"/>
    <n v="14.643401113154223"/>
  </r>
  <r>
    <s v="Vanguard Total Stock Mkt Idx Inv"/>
    <s v="Equity"/>
    <s v="US Equity Large Cap Blend"/>
    <s v="Large Core"/>
    <s v="US OE Large Blend"/>
    <n v="4"/>
    <x v="1"/>
    <d v="1992-04-27T00:00:00"/>
    <n v="181826822144"/>
    <n v="17.5"/>
    <n v="6.9626799999999998"/>
    <n v="12.187849999999999"/>
    <n v="16.531929999999999"/>
    <n v="0.31846999999999998"/>
    <n v="0.14000000000000001"/>
    <n v="0.17"/>
    <n v="0.17"/>
    <n v="5"/>
    <s v="Growth"/>
    <n v="0.27"/>
    <n v="0.28000000000000003"/>
    <n v="0.28999999999999998"/>
    <m/>
    <m/>
    <m/>
    <n v="-9.7451503817228335E-2"/>
    <n v="-2.4757228166665785E-2"/>
    <n v="1.0443149210661"/>
    <n v="0.9977708332493187"/>
    <n v="0.51602775358803399"/>
    <n v="0.44904452025360531"/>
    <n v="0.38905759773833021"/>
    <n v="15.099923571237973"/>
    <n v="3.09432320018559"/>
    <n v="99.554663568303965"/>
    <n v="1.1363075781958973"/>
    <n v="0.93542515660261183"/>
    <n v="16.785914637298198"/>
    <n v="1.3263531070664261"/>
    <n v="14.681402935456958"/>
  </r>
  <r>
    <s v="Vanguard Total Stock Market Idx Instl"/>
    <s v="Equity"/>
    <s v="US Equity Large Cap Blend"/>
    <s v="Large Core"/>
    <s v="US OE Large Blend"/>
    <n v="4"/>
    <x v="1"/>
    <d v="1997-07-07T00:00:00"/>
    <n v="181826822144"/>
    <n v="17.5"/>
    <n v="7.0943100000000001"/>
    <n v="12.33854"/>
    <n v="16.675820000000002"/>
    <n v="0.43935999999999997"/>
    <n v="0.02"/>
    <n v="0.04"/>
    <n v="0.04"/>
    <n v="5"/>
    <s v="Growth"/>
    <n v="0.28999999999999998"/>
    <n v="0.28999999999999998"/>
    <n v="0.3"/>
    <m/>
    <m/>
    <m/>
    <n v="1.854672964146431E-2"/>
    <n v="4.7539696536025812E-3"/>
    <n v="1.0450482154293794"/>
    <n v="0.99781319853102179"/>
    <n v="0.65924876470018212"/>
    <n v="0.57367465841560161"/>
    <n v="0.4977947234800108"/>
    <n v="15.211381010280085"/>
    <n v="3.1012481390995106"/>
    <n v="99.563117916270841"/>
    <n v="1.1262124215467717"/>
    <n v="0.94237624020334021"/>
    <n v="16.796989661943478"/>
    <n v="1.3243385950165754"/>
    <n v="14.8081484952684"/>
  </r>
  <r>
    <s v="Vanguard Total Stock Mkt Idx Adm"/>
    <s v="Equity"/>
    <s v="US Equity Large Cap Blend"/>
    <s v="Large Core"/>
    <s v="US OE Large Blend"/>
    <n v="4"/>
    <x v="1"/>
    <d v="2000-11-13T00:00:00"/>
    <n v="181826822144"/>
    <n v="17.5"/>
    <n v="7.0927300000000004"/>
    <n v="12.312989999999999"/>
    <n v="16.656510000000001"/>
    <n v="0.41771000000000003"/>
    <n v="0.03"/>
    <n v="0.05"/>
    <n v="0.05"/>
    <n v="5"/>
    <s v="Growth"/>
    <n v="0.28999999999999998"/>
    <n v="0.28999999999999998"/>
    <n v="0.3"/>
    <m/>
    <m/>
    <m/>
    <n v="4.2886913849358166E-3"/>
    <n v="1.0833874585483082E-3"/>
    <n v="1.0460313855060732"/>
    <n v="0.9977529468715719"/>
    <n v="0.65682603048757926"/>
    <n v="0.5715664083948635"/>
    <n v="0.48776487321804285"/>
    <n v="15.196851960710456"/>
    <n v="3.1073552711243781"/>
    <n v="99.551094299090565"/>
    <n v="1.1427477335217273"/>
    <n v="0.94147013075864472"/>
    <n v="16.81380083931553"/>
    <n v="1.3466037973463536"/>
    <n v="14.791914123203002"/>
  </r>
  <r>
    <s v="Vanguard Total Stock Mkt Idx Signal"/>
    <s v="Equity"/>
    <s v="US Equity Large Cap Blend"/>
    <s v="Large Core"/>
    <s v="US OE Large Blend"/>
    <n v="4"/>
    <x v="1"/>
    <d v="2006-09-01T00:00:00"/>
    <n v="181826822144"/>
    <n v="17.5"/>
    <n v="7.0786600000000002"/>
    <n v="12.30674"/>
    <n v="16.658539999999999"/>
    <n v="0.41765999999999998"/>
    <n v="0.02"/>
    <n v="0.05"/>
    <n v="0.05"/>
    <n v="5"/>
    <s v="Growth"/>
    <n v="0.28999999999999998"/>
    <n v="0.28999999999999998"/>
    <n v="0.3"/>
    <m/>
    <m/>
    <m/>
    <n v="7.3315091857830694E-3"/>
    <n v="1.8823517665244754E-3"/>
    <n v="1.0453041920577646"/>
    <n v="0.99782146096009805"/>
    <n v="0.65020172277117183"/>
    <n v="0.56580197216087313"/>
    <n v="0.49070082589628528"/>
    <n v="15.200796026061504"/>
    <n v="3.102098391616348"/>
    <n v="99.564766795254457"/>
    <n v="1.1243511646586648"/>
    <n v="0.94171610382439508"/>
    <n v="16.800959448366971"/>
    <n v="1.325047133522858"/>
    <n v="14.79586730291215"/>
  </r>
  <r>
    <s v="Vanguard Growth Index Signal"/>
    <s v="Equity"/>
    <s v="US Equity Large Cap Growth"/>
    <s v="Large Core Growth"/>
    <s v="US OE Large Growth"/>
    <n v="4"/>
    <x v="2"/>
    <d v="2007-06-04T00:00:00"/>
    <n v="23400951812"/>
    <n v="17.5"/>
    <n v="11.18878"/>
    <n v="14.667310000000001"/>
    <n v="17.677099999999999"/>
    <n v="2.9375499999999999"/>
    <n v="7.0000000000000007E-2"/>
    <n v="0.1"/>
    <n v="0.1"/>
    <n v="23"/>
    <s v="Growth"/>
    <n v="0.19"/>
    <n v="0.19"/>
    <m/>
    <m/>
    <m/>
    <m/>
    <n v="1.3421435912377468"/>
    <n v="0.13137174007039723"/>
    <n v="1.0451233493871404"/>
    <n v="0.98528777995423777"/>
    <n v="2.1433782006067723"/>
    <n v="1.8651559516349225"/>
    <n v="0.71553923322089552"/>
    <n v="16.269516813655347"/>
    <n v="3.2102512328228343"/>
    <n v="97.079200932715054"/>
    <n v="2.9492148131592208"/>
    <n v="1.0083672632646743"/>
    <n v="17.011081841460765"/>
    <n v="2.9954726464944037"/>
    <n v="16.227135873143624"/>
  </r>
  <r>
    <s v="Vanguard Growth Index Adm"/>
    <s v="Equity"/>
    <s v="US Equity Large Cap Growth"/>
    <s v="Large Core Growth"/>
    <s v="US OE Large Growth"/>
    <n v="4"/>
    <x v="2"/>
    <d v="2000-11-13T00:00:00"/>
    <n v="23400951812"/>
    <n v="17.5"/>
    <n v="11.216480000000001"/>
    <n v="14.681010000000001"/>
    <n v="17.68451"/>
    <n v="2.9427099999999999"/>
    <n v="0.08"/>
    <n v="0.1"/>
    <n v="0.1"/>
    <n v="23"/>
    <s v="Growth"/>
    <n v="0.19"/>
    <n v="0.19"/>
    <n v="0.18"/>
    <m/>
    <m/>
    <m/>
    <n v="1.3576757500863526"/>
    <n v="0.13289802855246025"/>
    <n v="1.0445215911593146"/>
    <n v="0.98527249017494645"/>
    <n v="2.152705727867211"/>
    <n v="1.8732727146863137"/>
    <n v="0.71923963791751999"/>
    <n v="16.284645965087407"/>
    <n v="3.2065132858795984"/>
    <n v="97.076187989553986"/>
    <n v="2.9490823465268918"/>
    <n v="1.0093107982796192"/>
    <n v="17.001555246279899"/>
    <n v="2.9930298809728226"/>
    <n v="16.245414422814346"/>
  </r>
  <r>
    <s v="Vanguard Growth Index Instl"/>
    <s v="Equity"/>
    <s v="US Equity Large Cap Growth"/>
    <s v="Large Core Growth"/>
    <s v="US OE Large Growth"/>
    <n v="4"/>
    <x v="2"/>
    <d v="1998-05-14T00:00:00"/>
    <n v="23400951812"/>
    <n v="17.5"/>
    <n v="11.23715"/>
    <n v="14.71635"/>
    <n v="17.730409999999999"/>
    <n v="2.9758599999999999"/>
    <n v="0.05"/>
    <n v="0.08"/>
    <n v="0.08"/>
    <n v="23"/>
    <s v="Growth"/>
    <n v="0.19"/>
    <n v="0.19"/>
    <n v="0.19"/>
    <m/>
    <m/>
    <m/>
    <n v="1.4010291050492496"/>
    <n v="0.1368867554091088"/>
    <n v="1.0442397339680982"/>
    <n v="0.98521098070502922"/>
    <n v="2.1983507421462711"/>
    <n v="1.9129927557042681"/>
    <n v="0.73346442139190826"/>
    <n v="16.324883954096403"/>
    <n v="3.2074739860941577"/>
    <n v="97.064067650176554"/>
    <n v="2.9545755852171132"/>
    <n v="1.0118202550546045"/>
    <n v="16.998033189870497"/>
    <n v="2.9972152404808163"/>
    <n v="16.293510563503776"/>
  </r>
  <r>
    <s v="Vanguard Growth Index Inv"/>
    <s v="Equity"/>
    <s v="US Equity Large Cap Growth"/>
    <s v="Large Core Growth"/>
    <s v="US OE Large Growth"/>
    <n v="4"/>
    <x v="2"/>
    <d v="1992-11-02T00:00:00"/>
    <n v="23400951812"/>
    <n v="17.5"/>
    <n v="11.057639999999999"/>
    <n v="14.517770000000001"/>
    <n v="17.518129999999999"/>
    <n v="2.80254"/>
    <n v="0.2"/>
    <n v="0.24"/>
    <n v="0.24"/>
    <n v="23"/>
    <s v="Growth"/>
    <n v="0.17"/>
    <n v="0.16"/>
    <n v="0.16"/>
    <m/>
    <m/>
    <m/>
    <n v="1.2200318819973557"/>
    <n v="0.11929955286258453"/>
    <n v="1.0440901381778132"/>
    <n v="0.98523035916886492"/>
    <n v="1.9871006215441689"/>
    <n v="1.7291640596705404"/>
    <n v="0.66361737091568307"/>
    <n v="16.154598821383377"/>
    <n v="3.2010879115419684"/>
    <n v="97.067886062801065"/>
    <n v="2.9521725714363836"/>
    <n v="1.0012003610069569"/>
    <n v="16.995258055463978"/>
    <n v="2.9943469062636141"/>
    <n v="16.093515685305551"/>
  </r>
  <r>
    <s v="Vanguard Value Index Inv"/>
    <s v="Equity"/>
    <s v="US Equity Large Cap Value"/>
    <s v="Large Deep Value"/>
    <s v="US OE Large Value"/>
    <n v="3"/>
    <x v="0"/>
    <d v="1992-11-02T00:00:00"/>
    <n v="15838252382"/>
    <n v="17.5"/>
    <n v="4.07585"/>
    <n v="9.8871699999999993"/>
    <n v="14.66175"/>
    <n v="-2.50529"/>
    <n v="0.2"/>
    <n v="0.24"/>
    <n v="0.24"/>
    <n v="23"/>
    <s v="Growth"/>
    <n v="0.38"/>
    <n v="0.38"/>
    <n v="0.41"/>
    <m/>
    <m/>
    <m/>
    <n v="-1.4770272339620787"/>
    <n v="-0.16889568451942774"/>
    <n v="0.98756158188926313"/>
    <n v="0.98787880359796176"/>
    <n v="-1.8772045399785497"/>
    <n v="-1.6335330923800129"/>
    <n v="-0.75203165567213426"/>
    <n v="13.565903830066"/>
    <n v="2.7626361549719185"/>
    <n v="97.590453059814038"/>
    <n v="2.5245229727297027"/>
    <n v="0.83975545920336392"/>
    <n v="16.033074932020455"/>
    <n v="2.496177555585454"/>
    <n v="13.1017407839642"/>
  </r>
  <r>
    <s v="Vanguard Value Index Instl"/>
    <s v="Equity"/>
    <s v="US Equity Large Cap Value"/>
    <s v="Large Deep Value"/>
    <s v="US OE Large Value"/>
    <n v="3"/>
    <x v="0"/>
    <d v="1998-07-02T00:00:00"/>
    <n v="15838252382"/>
    <n v="17.5"/>
    <n v="4.2662100000000001"/>
    <n v="10.08037"/>
    <n v="14.864000000000001"/>
    <n v="-2.3433799999999998"/>
    <n v="0.05"/>
    <n v="0.08"/>
    <n v="0.08"/>
    <n v="23"/>
    <s v="Growth"/>
    <n v="0.41"/>
    <n v="0.4"/>
    <n v="0.44"/>
    <m/>
    <m/>
    <m/>
    <n v="-1.2915580942200755"/>
    <n v="-0.14833180070513197"/>
    <n v="0.98743756933806504"/>
    <n v="0.98797901014337652"/>
    <n v="-1.6709274049528045"/>
    <n v="-1.4540318611131475"/>
    <n v="-0.67225221517868472"/>
    <n v="13.752654935513119"/>
    <n v="2.7664096126238658"/>
    <n v="97.610252448388607"/>
    <n v="2.513558824969476"/>
    <n v="0.85140225961119376"/>
    <n v="16.029443957323984"/>
    <n v="2.4855662312822155"/>
    <n v="13.312287680073155"/>
  </r>
  <r>
    <s v="Vanguard Value Index Adm"/>
    <s v="Equity"/>
    <s v="US Equity Large Cap Value"/>
    <s v="Large Deep Value"/>
    <s v="US OE Large Value"/>
    <n v="3"/>
    <x v="0"/>
    <d v="2000-11-13T00:00:00"/>
    <n v="15838252382"/>
    <n v="17.5"/>
    <n v="4.2373000000000003"/>
    <n v="10.04622"/>
    <n v="14.84347"/>
    <n v="-2.3746200000000002"/>
    <n v="0.08"/>
    <n v="0.1"/>
    <n v="0.1"/>
    <n v="23"/>
    <s v="Growth"/>
    <n v="0.41"/>
    <n v="0.4"/>
    <n v="0.43"/>
    <m/>
    <m/>
    <m/>
    <n v="-1.3201550168160381"/>
    <n v="-0.15277904334477055"/>
    <n v="0.98654155379099562"/>
    <n v="0.98813695874331675"/>
    <n v="-1.7153908103197057"/>
    <n v="-1.4927236725379989"/>
    <n v="-0.69505712171995537"/>
    <n v="13.72502041843445"/>
    <n v="2.7604202519703627"/>
    <n v="97.641464923449121"/>
    <n v="2.4944254056191717"/>
    <n v="0.84967882293320762"/>
    <n v="16.012339840817024"/>
    <n v="2.4679853737414863"/>
    <n v="13.279308442134854"/>
  </r>
  <r>
    <s v="Vanguard Value Index Signal"/>
    <s v="Equity"/>
    <s v="US Equity Large Cap Value"/>
    <s v="Large Deep Value"/>
    <s v="US OE Large Value"/>
    <n v="4"/>
    <x v="0"/>
    <d v="2007-06-04T00:00:00"/>
    <n v="15838252382"/>
    <n v="17.5"/>
    <n v="4.2325900000000001"/>
    <n v="10.06743"/>
    <n v="14.821820000000001"/>
    <n v="-2.3810199999999999"/>
    <n v="7.0000000000000007E-2"/>
    <n v="0.1"/>
    <n v="0.1"/>
    <n v="23"/>
    <s v="Growth"/>
    <n v="0.41"/>
    <n v="0.4"/>
    <m/>
    <m/>
    <m/>
    <m/>
    <n v="-1.3424074311021377"/>
    <n v="-0.15267253469841008"/>
    <n v="0.98773833324973337"/>
    <n v="0.98775343862717346"/>
    <n v="-1.7241227310279328"/>
    <n v="-1.5003221420351598"/>
    <n v="-0.68705715810893631"/>
    <n v="13.699081287071879"/>
    <n v="2.7671439698482292"/>
    <n v="97.565685551980536"/>
    <n v="2.5382407295457354"/>
    <n v="0.84806111960015884"/>
    <n v="16.037981302774863"/>
    <n v="2.5094312906562637"/>
    <n v="13.254378434410032"/>
  </r>
  <r>
    <s v="Vanguard Institutional Index Instl"/>
    <s v="Equity"/>
    <s v="US Equity Large Cap Blend"/>
    <s v="S&amp;P 500 Tracking"/>
    <s v="US OE Large Blend"/>
    <n v="4"/>
    <x v="1"/>
    <d v="1990-07-31T00:00:00"/>
    <n v="104799256915"/>
    <n v="11.5"/>
    <n v="8.3938600000000001"/>
    <n v="12.44932"/>
    <n v="16.126709999999999"/>
    <n v="2.477E-2"/>
    <n v="0.04"/>
    <n v="0.04"/>
    <n v="0.04"/>
    <n v="5"/>
    <s v="Growth and Income"/>
    <n v="0.31"/>
    <n v="0.31"/>
    <n v="0.32"/>
    <m/>
    <m/>
    <m/>
    <n v="4.6643134140778031E-3"/>
    <n v="4.3444128119432948E-2"/>
    <n v="1.0001632308418029"/>
    <n v="0.9999981859182191"/>
    <n v="7.6431640458007877E-3"/>
    <n v="6.6510394223895375E-3"/>
    <n v="0.24929490502218871"/>
    <n v="15.231386104026294"/>
    <n v="2.8106646284255863"/>
    <n v="99.999637183972908"/>
    <n v="3.0993171249160144E-2"/>
    <n v="0.94362386512874119"/>
    <n v="16.040417360224197"/>
    <n v="3.0659126567871498E-2"/>
    <n v="14.821204280487873"/>
  </r>
  <r>
    <s v="Vanguard Institutional Index Instl Pl"/>
    <s v="Equity"/>
    <s v="US Equity Large Cap Blend"/>
    <s v="S&amp;P 500 Tracking"/>
    <s v="US OE Large Blend"/>
    <n v="4"/>
    <x v="1"/>
    <d v="1997-07-07T00:00:00"/>
    <n v="104799256915"/>
    <n v="11.5"/>
    <n v="8.4152500000000003"/>
    <n v="12.473990000000001"/>
    <n v="16.151530000000001"/>
    <n v="4.8750000000000002E-2"/>
    <n v="0.02"/>
    <n v="0.02"/>
    <n v="0.02"/>
    <n v="5"/>
    <s v="Growth and Income"/>
    <n v="0.31"/>
    <n v="0.31"/>
    <n v="0.33"/>
    <m/>
    <m/>
    <m/>
    <n v="3.0301589885352698E-2"/>
    <n v="0.28247142342053388"/>
    <n v="1.0001684794541466"/>
    <n v="0.99999818899010717"/>
    <n v="3.6844922091239241E-2"/>
    <n v="3.206224907323918E-2"/>
    <n v="1.2024786723200771"/>
    <n v="15.257019037455791"/>
    <n v="2.8114388397810757"/>
    <n v="99.999637798349411"/>
    <n v="3.0967081314428897E-2"/>
    <n v="0.94522247231666534"/>
    <n v="16.040503319335087"/>
    <n v="3.0640811300336992E-2"/>
    <n v="14.85032334181402"/>
  </r>
  <r>
    <s v="Vanguard European Stock Index Adm"/>
    <s v="Equity"/>
    <s v="Europe Equity Large Cap"/>
    <s v="Europe"/>
    <s v="US OE Europe Stock"/>
    <n v="3"/>
    <x v="1"/>
    <d v="2001-08-13T00:00:00"/>
    <n v="5641809563"/>
    <n v="3.83"/>
    <n v="-13.423629999999999"/>
    <n v="3.3056199999999998"/>
    <n v="6.05307"/>
    <n v="-6.7439299999999998"/>
    <n v="0.11"/>
    <n v="0.14000000000000001"/>
    <n v="0.14000000000000001"/>
    <n v="6"/>
    <s v="Europe Stock"/>
    <n v="0.87"/>
    <n v="0.84"/>
    <n v="0.91"/>
    <m/>
    <m/>
    <m/>
    <n v="-14.870030673344809"/>
    <n v="-0.4588574123616474"/>
    <n v="1.3562721175242538"/>
    <n v="0.92066856825852328"/>
    <n v="-11.845247203016385"/>
    <n v="-10.307669133258202"/>
    <n v="-1.0920644872299581"/>
    <n v="3.932670219692878"/>
    <n v="5.4829181520240748"/>
    <n v="84.763061257919915"/>
    <n v="9.3549934912538628"/>
    <n v="0.23897535204739995"/>
    <n v="23.625106688039743"/>
    <n v="10.846655432466333"/>
    <n v="2.1903666326929407"/>
  </r>
  <r>
    <s v="Vanguard European Stock Index Inv"/>
    <s v="Equity"/>
    <s v="Europe Equity Large Cap"/>
    <s v="Europe"/>
    <s v="US OE Europe Stock"/>
    <n v="3"/>
    <x v="1"/>
    <d v="1990-06-18T00:00:00"/>
    <n v="5641809563"/>
    <n v="3.83"/>
    <n v="-13.530150000000001"/>
    <n v="3.1928999999999998"/>
    <n v="5.9273999999999996"/>
    <n v="-6.8458899999999998"/>
    <n v="0.18"/>
    <n v="0.26"/>
    <n v="0.26"/>
    <n v="6"/>
    <s v="Europe Stock"/>
    <n v="0.83"/>
    <n v="0.77"/>
    <n v="0.86"/>
    <m/>
    <m/>
    <m/>
    <n v="-14.974741639578678"/>
    <n v="-0.46149273816636738"/>
    <n v="1.3554995572448396"/>
    <n v="0.92040726326679534"/>
    <n v="-11.963657753012624"/>
    <n v="-10.410709344266856"/>
    <n v="-1.102614468882666"/>
    <n v="3.8547306704329793"/>
    <n v="5.4752242797436406"/>
    <n v="84.7149530274272"/>
    <n v="9.3670716802688947"/>
    <n v="0.23411462379664638"/>
    <n v="23.618353985770028"/>
    <n v="10.850263705623229"/>
    <n v="2.1042593675782948"/>
  </r>
  <r>
    <s v="Vanguard European Stock Index Instl"/>
    <s v="Equity"/>
    <s v="Europe Equity Large Cap"/>
    <s v="Europe"/>
    <s v="US OE Europe Stock"/>
    <n v="3"/>
    <x v="1"/>
    <d v="2000-05-15T00:00:00"/>
    <n v="5641809563"/>
    <n v="3.83"/>
    <n v="-13.366339999999999"/>
    <n v="3.3568899999999999"/>
    <n v="6.1026800000000003"/>
    <n v="-6.7011099999999999"/>
    <n v="0.05"/>
    <n v="0.1"/>
    <n v="0.1"/>
    <n v="6"/>
    <s v="Europe Stock"/>
    <n v="0.88"/>
    <n v="0.84"/>
    <n v="0.91"/>
    <m/>
    <m/>
    <m/>
    <n v="-14.82124494043344"/>
    <n v="-0.45711262350487442"/>
    <n v="1.3566047205727449"/>
    <n v="0.92062951865469"/>
    <n v="-11.791165843047891"/>
    <n v="-10.260607830502966"/>
    <n v="-1.0863860646040402"/>
    <n v="3.968089744085721"/>
    <n v="5.4873410090879204"/>
    <n v="84.755871061836629"/>
    <n v="9.3598921973255997"/>
    <n v="0.24118430352940612"/>
    <n v="23.63189949384461"/>
    <n v="10.8535687516808"/>
    <n v="2.2296948441756652"/>
  </r>
  <r>
    <s v="Vanguard European Stock Index Signal"/>
    <s v="Equity"/>
    <s v="Europe Equity Large Cap"/>
    <s v="Europe"/>
    <s v="US OE Europe Stock"/>
    <n v="3"/>
    <x v="1"/>
    <d v="2006-10-06T00:00:00"/>
    <n v="5641809563"/>
    <n v="3.83"/>
    <n v="-13.406510000000001"/>
    <n v="3.3123200000000002"/>
    <n v="6.0510900000000003"/>
    <n v="-6.7457200000000004"/>
    <n v="0.1"/>
    <n v="0.14000000000000001"/>
    <n v="0.14000000000000001"/>
    <n v="6"/>
    <s v="Europe Stock"/>
    <n v="0.87"/>
    <n v="0.84"/>
    <n v="0.91"/>
    <m/>
    <m/>
    <m/>
    <n v="-14.849996768638361"/>
    <n v="-0.45879882422580281"/>
    <n v="1.3545027131297862"/>
    <n v="0.9206566469463302"/>
    <n v="-11.84506057633663"/>
    <n v="-10.307506731745308"/>
    <n v="-1.0945182808721221"/>
    <n v="3.9330517596738614"/>
    <n v="5.4695532740814627"/>
    <n v="84.760866156645974"/>
    <n v="9.3435828288204466"/>
    <n v="0.23899914692666174"/>
    <n v="23.594592445012719"/>
    <n v="10.822167873613202"/>
    <n v="2.1933657193582969"/>
  </r>
  <r>
    <s v="Vanguard 500 Index Investor"/>
    <s v="Equity"/>
    <s v="US Equity Large Cap Blend"/>
    <s v="S&amp;P 500 Tracking"/>
    <s v="US OE Large Blend"/>
    <n v="4"/>
    <x v="1"/>
    <d v="1976-08-31T00:00:00"/>
    <n v="107583348149"/>
    <n v="20.5"/>
    <n v="8.2521799999999992"/>
    <n v="12.30809"/>
    <n v="15.98687"/>
    <n v="-8.4659999999999999E-2"/>
    <n v="0.14000000000000001"/>
    <n v="0.17"/>
    <n v="0.17"/>
    <n v="4"/>
    <s v="Growth and Income"/>
    <n v="0.28999999999999998"/>
    <n v="0.28999999999999998"/>
    <n v="0.31"/>
    <m/>
    <m/>
    <m/>
    <n v="-0.11510238951281959"/>
    <n v="-1.0277684595655143"/>
    <n v="1.000095579041445"/>
    <n v="0.99999802584912312"/>
    <n v="-0.12950047230926387"/>
    <n v="-0.11269060056632307"/>
    <n v="-4.0594363856057569"/>
    <n v="15.111628977131888"/>
    <n v="2.8077471345741447"/>
    <n v="99.999605170214352"/>
    <n v="3.2329458520378537E-2"/>
    <n v="0.93615516848560798"/>
    <n v="16.039336963033875"/>
    <n v="3.19010966075133E-2"/>
    <n v="14.685076336264279"/>
  </r>
  <r>
    <s v="Vanguard 500 Index Admiral"/>
    <s v="Equity"/>
    <s v="US Equity Large Cap Blend"/>
    <s v="S&amp;P 500 Tracking"/>
    <s v="US OE Large Blend"/>
    <n v="4"/>
    <x v="1"/>
    <d v="2000-11-13T00:00:00"/>
    <n v="107583348149"/>
    <n v="20.5"/>
    <n v="8.3784100000000006"/>
    <n v="12.44472"/>
    <n v="16.12255"/>
    <n v="1.8319999999999999E-2"/>
    <n v="0.03"/>
    <n v="0.05"/>
    <n v="0.05"/>
    <n v="4"/>
    <s v="Growth and Income"/>
    <n v="0.31"/>
    <n v="0.31"/>
    <n v="0.33"/>
    <m/>
    <m/>
    <m/>
    <n v="-2.6073835652322686E-3"/>
    <n v="-2.6923350056402812E-2"/>
    <n v="1.0003414035909102"/>
    <n v="0.99999852449482751"/>
    <n v="1.9105854124354948E-3"/>
    <n v="1.6625809444725803E-3"/>
    <n v="6.8009537610635037E-2"/>
    <n v="15.224121191744267"/>
    <n v="2.8116745848813629"/>
    <n v="99.9997048991832"/>
    <n v="2.7956654731147609E-2"/>
    <n v="0.94317078623998929"/>
    <n v="16.04326792576791"/>
    <n v="2.8092904018461165E-2"/>
    <n v="14.812833824846386"/>
  </r>
  <r>
    <s v="Vanguard 500 Index Signal"/>
    <s v="Equity"/>
    <s v="US Equity Large Cap Blend"/>
    <s v="S&amp;P 500 Tracking"/>
    <s v="US OE Large Blend"/>
    <n v="4"/>
    <x v="1"/>
    <d v="2006-09-29T00:00:00"/>
    <n v="107583348149"/>
    <n v="20.5"/>
    <n v="8.3817500000000003"/>
    <n v="12.43946"/>
    <n v="16.120719999999999"/>
    <n v="1.7299999999999999E-2"/>
    <n v="0.02"/>
    <n v="0.05"/>
    <n v="0.05"/>
    <n v="4"/>
    <s v="Growth and Income"/>
    <n v="0.31"/>
    <n v="0.31"/>
    <n v="0.32"/>
    <m/>
    <m/>
    <m/>
    <n v="6.6610924253378556E-3"/>
    <n v="6.1641080692510668E-2"/>
    <n v="0.99992191609742331"/>
    <n v="0.99999816133083386"/>
    <n v="6.4028234880275647E-3"/>
    <n v="5.5717018735190749E-3"/>
    <n v="0.20807586530752445"/>
    <n v="15.23338378874206"/>
    <n v="2.8095063264797382"/>
    <n v="99.999632266504833"/>
    <n v="3.1194971448806702E-2"/>
    <n v="0.94374845146040753"/>
    <n v="16.036550939904128"/>
    <n v="3.0771581694804206E-2"/>
    <n v="14.823540697489001"/>
  </r>
  <r>
    <s v="Vanguard PRIMECAP Inv"/>
    <s v="Equity"/>
    <s v="US Equity Large Cap Growth"/>
    <s v="Large Valuation-Sensitive Growth"/>
    <s v="US OE Large Growth"/>
    <n v="4"/>
    <x v="2"/>
    <d v="1984-11-01T00:00:00"/>
    <n v="27670959213"/>
    <n v="15.4"/>
    <n v="2.9744299999999999"/>
    <n v="9.7416400000000003"/>
    <n v="13.520289999999999"/>
    <n v="1.7585"/>
    <n v="0.43"/>
    <n v="0.45"/>
    <n v="0.45"/>
    <n v="8"/>
    <s v="Growth"/>
    <n v="0.68"/>
    <n v="0.37"/>
    <n v="0.67"/>
    <m/>
    <m/>
    <m/>
    <n v="-2.765299428529822"/>
    <n v="-0.25205957072271995"/>
    <n v="1.0508803262384458"/>
    <n v="0.98327166220215179"/>
    <n v="-2.441409350395185"/>
    <n v="-2.1245010231874417"/>
    <n v="-0.75672398563266763"/>
    <n v="12.386325008559199"/>
    <n v="3.1235255337472836"/>
    <n v="96.682316168978247"/>
    <n v="3.1670020798534013"/>
    <n v="0.76619059828058256"/>
    <n v="17.140183454047698"/>
    <n v="3.2262877835886452"/>
    <n v="11.775433162777015"/>
  </r>
  <r>
    <s v="Vanguard PRIMECAP Adm"/>
    <s v="Equity"/>
    <s v="US Equity Large Cap Growth"/>
    <s v="Large Valuation-Sensitive Growth"/>
    <s v="US OE Large Growth"/>
    <n v="4"/>
    <x v="2"/>
    <d v="2001-11-12T00:00:00"/>
    <n v="27670959213"/>
    <n v="15.4"/>
    <n v="3.0527799999999998"/>
    <n v="9.8256200000000007"/>
    <n v="13.62166"/>
    <n v="1.8595699999999999"/>
    <n v="0.34"/>
    <n v="0.36"/>
    <n v="0.36"/>
    <n v="8"/>
    <s v="Growth"/>
    <n v="0.7"/>
    <n v="0.38"/>
    <n v="0.68"/>
    <m/>
    <m/>
    <m/>
    <n v="-2.6762350913103958"/>
    <n v="-0.24428587723008105"/>
    <n v="1.0511131930518298"/>
    <n v="0.98332485808723002"/>
    <n v="-2.3386904601227609"/>
    <n v="-2.0351156083862953"/>
    <n v="-0.72563089481946819"/>
    <n v="12.470883320798867"/>
    <n v="3.1271513240757045"/>
    <n v="96.692777653227097"/>
    <n v="3.1625345433446763"/>
    <n v="0.77146410808455657"/>
    <n v="17.143050069871716"/>
    <n v="3.2229753126823666"/>
    <n v="11.870548306737216"/>
  </r>
  <r>
    <s v="Vanguard Energy Adm"/>
    <s v="Equity"/>
    <s v="Energy Sector Equity"/>
    <s v="World Energy"/>
    <s v="US OE Equity Energy"/>
    <n v="5"/>
    <x v="1"/>
    <d v="2001-11-12T00:00:00"/>
    <n v="10891529039"/>
    <n v="3.94"/>
    <n v="-11.631019999999999"/>
    <n v="5.1655699999999998"/>
    <n v="7.5372199999999996"/>
    <n v="-0.81891000000000003"/>
    <n v="0.26"/>
    <n v="0.28000000000000003"/>
    <n v="0.28000000000000003"/>
    <n v="24"/>
    <s v="Specialty - Natural Resources"/>
    <n v="1.19"/>
    <n v="0.83"/>
    <n v="0.9"/>
    <m/>
    <m/>
    <m/>
    <n v="-13.274349050294024"/>
    <n v="-0.33307467641836142"/>
    <n v="1.3358247961423018"/>
    <n v="0.88379379909997657"/>
    <n v="-10.673400683212297"/>
    <n v="-9.2879347204529736"/>
    <n v="-0.85027215427661662"/>
    <n v="4.68659226700158"/>
    <n v="5.9015466235221581"/>
    <n v="78.109147932756983"/>
    <n v="11.504850923998111"/>
    <n v="0.28599397390264447"/>
    <n v="24.238324859509497"/>
    <n v="12.552922766585096"/>
    <n v="3.1011400019256072"/>
  </r>
  <r>
    <s v="Vanguard Energy Inv"/>
    <s v="Equity"/>
    <s v="Energy Sector Equity"/>
    <s v="World Energy"/>
    <s v="US OE Equity Energy"/>
    <n v="5"/>
    <x v="1"/>
    <d v="1984-05-23T00:00:00"/>
    <n v="10891529039"/>
    <n v="3.94"/>
    <n v="-11.6892"/>
    <n v="5.1058500000000002"/>
    <n v="7.4688100000000004"/>
    <n v="-0.88636000000000004"/>
    <n v="0.32"/>
    <n v="0.34"/>
    <n v="0.34"/>
    <n v="24"/>
    <s v="Specialty - Natural Resources"/>
    <n v="1.18"/>
    <n v="0.82"/>
    <n v="0.89"/>
    <m/>
    <m/>
    <m/>
    <n v="-13.328497807173758"/>
    <n v="-0.33455631257764601"/>
    <n v="1.3355461637760755"/>
    <n v="0.88382455449830466"/>
    <n v="-10.732688385868494"/>
    <n v="-9.3395265540531565"/>
    <n v="-0.85538227969907599"/>
    <n v="4.6490854944786557"/>
    <n v="5.8958440480749381"/>
    <n v="78.114584313412678"/>
    <n v="11.500622626989209"/>
    <n v="0.28365485043416211"/>
    <n v="24.232426110920031"/>
    <n v="12.547241906442416"/>
    <n v="3.0573948838128224"/>
  </r>
  <r>
    <s v="Vanguard Health Care Inv"/>
    <s v="Equity"/>
    <s v="Healthcare Sector Equity"/>
    <s v="Health Care"/>
    <s v="US OE Health"/>
    <n v="3"/>
    <x v="1"/>
    <d v="1984-05-23T00:00:00"/>
    <n v="21474424518"/>
    <n v="16.079999999999998"/>
    <n v="5.1455000000000002"/>
    <n v="14.58164"/>
    <n v="14.93662"/>
    <n v="4.4268099999999997"/>
    <n v="0.33"/>
    <n v="0.35"/>
    <n v="0.35"/>
    <n v="8"/>
    <s v="Specialty - Health"/>
    <n v="0.82"/>
    <n v="0.64"/>
    <n v="0.94"/>
    <m/>
    <m/>
    <m/>
    <n v="5.2170403751825347"/>
    <n v="0.23656527609937539"/>
    <n v="0.55958877871286894"/>
    <n v="0.81950198748712788"/>
    <n v="-0.88254285348063988"/>
    <n v="-0.76798394948510706"/>
    <n v="-9.3423544581771739E-2"/>
    <n v="20.136756415191915"/>
    <n v="1.2961552966891823"/>
    <n v="67.158350749535273"/>
    <n v="6.3662336980501912"/>
    <n v="1.2495490632894466"/>
    <n v="10.950439854795617"/>
    <n v="9.4466856019166343"/>
    <n v="24.89942270225913"/>
  </r>
  <r>
    <s v="Vanguard Health Care Adm"/>
    <s v="Equity"/>
    <s v="Healthcare Sector Equity"/>
    <s v="Health Care"/>
    <s v="US OE Health"/>
    <n v="4"/>
    <x v="1"/>
    <d v="2001-11-12T00:00:00"/>
    <n v="21474424518"/>
    <n v="16.079999999999998"/>
    <n v="5.2047299999999996"/>
    <n v="14.638070000000001"/>
    <n v="14.99803"/>
    <n v="4.4916"/>
    <n v="0.28000000000000003"/>
    <n v="0.3"/>
    <n v="0.3"/>
    <n v="8"/>
    <s v="Specialty - Health"/>
    <n v="0.83"/>
    <n v="0.64"/>
    <n v="0.95"/>
    <m/>
    <m/>
    <m/>
    <n v="5.263800958740946"/>
    <n v="0.23854671377027367"/>
    <n v="0.55968151673608735"/>
    <n v="0.81938988682235625"/>
    <n v="-0.8285635688489954"/>
    <n v="-0.72101147212801919"/>
    <n v="-8.7697229697415877E-2"/>
    <n v="20.201208724317997"/>
    <n v="1.2973934569922676"/>
    <n v="67.139978662675375"/>
    <n v="6.3699408230297081"/>
    <n v="1.253568654918733"/>
    <n v="10.953751592449828"/>
    <n v="9.4480016268223146"/>
    <n v="24.991743352210701"/>
  </r>
  <r>
    <s v="Vanguard International Growth Adm"/>
    <s v="Equity"/>
    <s v="Global Equity Large Cap"/>
    <s v="Foreign Large Core"/>
    <s v="US OE Foreign Large Growth"/>
    <n v="3"/>
    <x v="2"/>
    <d v="2001-08-13T00:00:00"/>
    <n v="15592882907"/>
    <n v="5.43"/>
    <n v="-8.7310499999999998"/>
    <n v="4.77407"/>
    <n v="9.5780799999999999"/>
    <n v="-3.0003700000000002"/>
    <n v="0.3"/>
    <n v="0.34"/>
    <n v="0.34"/>
    <n v="43"/>
    <s v="Foreign Stock"/>
    <n v="0.39"/>
    <n v="0.36"/>
    <n v="1.01"/>
    <m/>
    <m/>
    <m/>
    <n v="-10.046795648850702"/>
    <n v="-0.35584482584034838"/>
    <n v="1.2732940222018623"/>
    <n v="0.93056162263838071"/>
    <n v="-7.7230910930942365"/>
    <n v="-6.7205915004759698"/>
    <n v="-0.84399845520400418"/>
    <n v="6.8339284038431245"/>
    <n v="4.9696764897487977"/>
    <n v="86.594493352737615"/>
    <n v="8.1503505898376361"/>
    <n v="0.41991337070854923"/>
    <n v="21.94396029977996"/>
    <n v="9.1505986124435221"/>
    <n v="5.5705038878087167"/>
  </r>
  <r>
    <s v="Vanguard International Growth Inv"/>
    <s v="Equity"/>
    <s v="Global Equity Large Cap"/>
    <s v="Foreign Large Core"/>
    <s v="US OE Foreign Large Growth"/>
    <n v="3"/>
    <x v="2"/>
    <d v="1981-09-30T00:00:00"/>
    <n v="15592882907"/>
    <n v="5.43"/>
    <n v="-8.8887400000000003"/>
    <n v="4.6354699999999998"/>
    <n v="9.4191299999999991"/>
    <n v="-3.1672899999999999"/>
    <n v="0.43"/>
    <n v="0.47"/>
    <n v="0.47"/>
    <n v="43"/>
    <s v="Foreign Stock"/>
    <n v="0.36"/>
    <n v="0.34"/>
    <n v="0.97"/>
    <m/>
    <m/>
    <m/>
    <n v="-10.186353275687139"/>
    <n v="-0.3603245558663789"/>
    <n v="1.2737540020005682"/>
    <n v="0.93044632610186273"/>
    <n v="-7.8668444330759923"/>
    <n v="-6.8456848682999505"/>
    <n v="-0.85852619326084334"/>
    <n v="6.7338019233726234"/>
    <n v="4.967977830370307"/>
    <n v="86.573036575645375"/>
    <n v="8.1608284947966503"/>
    <n v="0.41366894644778562"/>
    <n v="21.954601437688616"/>
    <n v="9.1631967607141291"/>
    <n v="5.4556342512784637"/>
  </r>
  <r>
    <s v="Vanguard Dividend Growth Inv"/>
    <s v="Equity"/>
    <s v="US Equity Large Cap Blend"/>
    <s v="Giant Core"/>
    <s v="US OE Large Blend"/>
    <n v="5"/>
    <x v="1"/>
    <d v="1992-05-15T00:00:00"/>
    <n v="9939393826"/>
    <n v="6.33"/>
    <n v="9.3055800000000009"/>
    <n v="13.733040000000001"/>
    <n v="15.27994"/>
    <n v="3.0606499999999999"/>
    <n v="0.28000000000000003"/>
    <n v="0.31"/>
    <n v="0.31"/>
    <n v="13"/>
    <s v="Equity-Income"/>
    <n v="0.3"/>
    <n v="0.32"/>
    <n v="0.33"/>
    <m/>
    <m/>
    <m/>
    <n v="2.1511613659076776"/>
    <n v="0.20120327921467004"/>
    <n v="0.77622252241903589"/>
    <n v="0.97140785991758605"/>
    <n v="-0.88853425076274029"/>
    <n v="-0.77319763053129709"/>
    <n v="-0.18888553565191363"/>
    <n v="17.48634949186664"/>
    <n v="1.7892826759906129"/>
    <n v="94.363323030966441"/>
    <n v="3.0863651887900665"/>
    <n v="1.0842554744692132"/>
    <n v="12.814468770483584"/>
    <n v="4.7040883659835622"/>
    <n v="17.942594734209447"/>
  </r>
  <r>
    <s v="American Funds Washington Mutual A"/>
    <s v="Equity"/>
    <s v="US Equity Large Cap Value"/>
    <s v="Giant Value"/>
    <s v="US OE Large Value"/>
    <n v="4"/>
    <x v="1"/>
    <d v="1952-07-31T00:00:00"/>
    <n v="51885881745"/>
    <n v="12.77"/>
    <n v="7.7755799999999997"/>
    <n v="13.308149999999999"/>
    <n v="15.869630000000001"/>
    <n v="-0.35696"/>
    <n v="0.25"/>
    <n v="0.63"/>
    <n v="0.63"/>
    <n v="25"/>
    <s v="Growth and Income"/>
    <n v="0.88"/>
    <n v="0.93"/>
    <n v="1.1399999999999999"/>
    <m/>
    <m/>
    <m/>
    <n v="1.6216618753787406"/>
    <n v="0.17486786200087956"/>
    <n v="0.85091558770041797"/>
    <n v="0.98180982184399168"/>
    <n v="-0.36789075361360801"/>
    <n v="-0.32013651555270473"/>
    <n v="-0.10332856070025231"/>
    <n v="16.822724555727877"/>
    <n v="2.0688379912330284"/>
    <n v="96.395052626933065"/>
    <n v="2.6770697301707753"/>
    <n v="1.0428682646941383"/>
    <n v="13.899563099134243"/>
    <n v="3.5603975427551822"/>
    <n v="16.979462886001851"/>
  </r>
  <r>
    <s v="American Funds Washington Mutual R6"/>
    <s v="Equity"/>
    <s v="US Equity Large Cap Value"/>
    <s v="Giant Value"/>
    <s v="US OE Large Value"/>
    <n v="4"/>
    <x v="1"/>
    <d v="2009-05-01T00:00:00"/>
    <n v="51885881745"/>
    <n v="12.77"/>
    <n v="8.1232900000000008"/>
    <n v="13.69023"/>
    <n v="16.234200000000001"/>
    <m/>
    <n v="0.25"/>
    <n v="0.31"/>
    <n v="0.31"/>
    <n v="25"/>
    <s v="Growth and Income"/>
    <n v="0.99"/>
    <n v="1.03"/>
    <m/>
    <m/>
    <m/>
    <m/>
    <n v="1.9215864212791711"/>
    <n v="0.2094958201682566"/>
    <n v="0.8524739781717694"/>
    <n v="0.98225753145420358"/>
    <n v="-3.4527064426637111E-3"/>
    <n v="-3.0045262049194221E-3"/>
    <n v="-9.8024754271369783E-4"/>
    <n v="17.172513793817387"/>
    <n v="2.1207418604733075"/>
    <n v="96.482985809850575"/>
    <n v="2.6478533956086197"/>
    <n v="1.0646829973624223"/>
    <n v="13.918667493382573"/>
    <n v="3.5222801304916378"/>
    <n v="17.37592943237734"/>
  </r>
  <r>
    <s v="American Funds Washington Mutual F-1"/>
    <s v="Equity"/>
    <s v="US Equity Large Cap Value"/>
    <s v="Giant Value"/>
    <s v="US OE Large Value"/>
    <n v="4"/>
    <x v="1"/>
    <d v="2001-03-15T00:00:00"/>
    <n v="51885881745"/>
    <n v="12.77"/>
    <n v="7.73278"/>
    <n v="13.272650000000001"/>
    <n v="15.819610000000001"/>
    <n v="-0.37861"/>
    <n v="0.25"/>
    <n v="0.66"/>
    <n v="0.66"/>
    <n v="25"/>
    <s v="Growth and Income"/>
    <n v="0.87"/>
    <n v="0.92"/>
    <n v="1.1299999999999999"/>
    <m/>
    <m/>
    <m/>
    <n v="1.5875016666656698"/>
    <n v="0.17254261425627901"/>
    <n v="0.85140813287202832"/>
    <n v="0.98210764444116805"/>
    <n v="-0.39866824299565806"/>
    <n v="-0.34691891796821972"/>
    <n v="-0.11262735853985145"/>
    <n v="16.787310069496833"/>
    <n v="2.1103743786618612"/>
    <n v="96.453542526977969"/>
    <n v="2.6559946322218342"/>
    <n v="1.0406596274189195"/>
    <n v="13.903396080828596"/>
    <n v="3.5397104945384603"/>
    <n v="16.93349122995124"/>
  </r>
  <r>
    <s v="American Funds Washington Mutual C"/>
    <s v="Equity"/>
    <s v="US Equity Large Cap Value"/>
    <s v="Giant Value"/>
    <s v="US OE Large Value"/>
    <n v="4"/>
    <x v="1"/>
    <d v="2001-03-15T00:00:00"/>
    <n v="51885881745"/>
    <n v="12.77"/>
    <n v="6.9426100000000002"/>
    <n v="12.42027"/>
    <n v="14.93553"/>
    <n v="-1.14645"/>
    <n v="0.25"/>
    <n v="1.44"/>
    <n v="1.44"/>
    <n v="25"/>
    <s v="Growth and Income"/>
    <n v="0.61"/>
    <n v="0.66"/>
    <n v="0.87"/>
    <m/>
    <m/>
    <m/>
    <n v="0.82948811940170941"/>
    <n v="8.9703503928112605E-2"/>
    <n v="0.85054913704084645"/>
    <n v="0.98189621016749751"/>
    <n v="-1.2678092736812641"/>
    <n v="-1.10324067477926"/>
    <n v="-0.35625255907639175"/>
    <n v="15.910495980778141"/>
    <n v="2.0945128501311796"/>
    <n v="96.412016754129439"/>
    <n v="2.6693783857649631"/>
    <n v="0.98597679884004619"/>
    <n v="13.892363317245984"/>
    <n v="3.5587373097561548"/>
    <n v="15.928734191122238"/>
  </r>
  <r>
    <s v="American Funds Washington Mutual B"/>
    <s v="Equity"/>
    <s v="US Equity Large Cap Value"/>
    <s v="Giant Value"/>
    <s v="US OE Large Value"/>
    <n v="4"/>
    <x v="1"/>
    <d v="2000-03-15T00:00:00"/>
    <n v="51885881745"/>
    <n v="12.77"/>
    <n v="6.9684200000000001"/>
    <n v="12.45753"/>
    <n v="14.99127"/>
    <n v="-1.10351"/>
    <n v="0.25"/>
    <n v="1.39"/>
    <n v="1.39"/>
    <n v="25"/>
    <s v="Growth and Income"/>
    <n v="0.62"/>
    <n v="0.68"/>
    <n v="0.89"/>
    <m/>
    <m/>
    <m/>
    <n v="0.86137914067775423"/>
    <n v="9.3960279633196378E-2"/>
    <n v="0.85120687988023114"/>
    <n v="0.98222476935152603"/>
    <n v="-1.2215296851425315"/>
    <n v="-1.0629684307218112"/>
    <n v="-0.34556103288542411"/>
    <n v="15.951845673767995"/>
    <n v="2.0773135081208594"/>
    <n v="96.476549752765848"/>
    <n v="2.6464240032387618"/>
    <n v="0.9885555874369053"/>
    <n v="13.898450183439124"/>
    <n v="3.5349173341183633"/>
    <n v="15.970795150132693"/>
  </r>
  <r>
    <s v="American Funds Washington Mutual 529A"/>
    <s v="Equity"/>
    <s v="US Equity Large Cap Value"/>
    <s v="Giant Value"/>
    <s v="US OE Large Value"/>
    <n v="4"/>
    <x v="1"/>
    <d v="2002-02-15T00:00:00"/>
    <n v="51885881745"/>
    <n v="12.77"/>
    <n v="7.6975699999999998"/>
    <n v="13.22181"/>
    <n v="15.77633"/>
    <n v="-0.42581000000000002"/>
    <n v="0.25"/>
    <n v="0.7"/>
    <n v="0.7"/>
    <n v="25"/>
    <s v="Growth and Income"/>
    <n v="0.85"/>
    <n v="0.9"/>
    <n v="1.1200000000000001"/>
    <m/>
    <m/>
    <m/>
    <n v="1.5293232369130072"/>
    <n v="0.16575162714695191"/>
    <n v="0.85221150529622103"/>
    <n v="0.98204224058372236"/>
    <n v="-0.45284286621853909"/>
    <n v="-0.39406137789579354"/>
    <n v="-0.12804715897245814"/>
    <n v="16.717431023164796"/>
    <n v="2.0719229616450008"/>
    <n v="96.440696229069772"/>
    <n v="2.6634887322308618"/>
    <n v="1.0363015953560293"/>
    <n v="13.917433062747767"/>
    <n v="3.5365319297395876"/>
    <n v="16.853958716366158"/>
  </r>
  <r>
    <s v="American Funds Washington Mutual 529B"/>
    <s v="Equity"/>
    <s v="US Equity Large Cap Value"/>
    <s v="Giant Value"/>
    <s v="US OE Large Value"/>
    <n v="4"/>
    <x v="1"/>
    <d v="2002-02-19T00:00:00"/>
    <n v="51885881745"/>
    <n v="12.77"/>
    <n v="6.79941"/>
    <n v="12.30416"/>
    <n v="14.85876"/>
    <n v="-1.21984"/>
    <n v="0.25"/>
    <n v="1.5"/>
    <n v="1.5"/>
    <n v="25"/>
    <s v="Growth and Income"/>
    <n v="0.57999999999999996"/>
    <n v="0.64"/>
    <n v="0.85"/>
    <m/>
    <m/>
    <m/>
    <n v="0.71410350717077975"/>
    <n v="7.7965373380125991E-2"/>
    <n v="0.85296141327387842"/>
    <n v="0.98232687499346116"/>
    <n v="-1.3613780179108748"/>
    <n v="-1.1846636826914669"/>
    <n v="-0.38738778714547772"/>
    <n v="15.781836282075917"/>
    <n v="2.0826334251487832"/>
    <n v="96.496608933441905"/>
    <n v="2.6440446201941752"/>
    <n v="0.97795289007801389"/>
    <n v="13.925641026997196"/>
    <n v="3.5142512569701365"/>
    <n v="15.773987154401649"/>
  </r>
  <r>
    <s v="American Funds Washington Mutual 529C"/>
    <s v="Equity"/>
    <s v="US Equity Large Cap Value"/>
    <s v="Giant Value"/>
    <s v="US OE Large Value"/>
    <n v="4"/>
    <x v="1"/>
    <d v="2002-02-15T00:00:00"/>
    <n v="51885881745"/>
    <n v="12.77"/>
    <n v="6.8533400000000002"/>
    <n v="12.34173"/>
    <n v="14.87711"/>
    <n v="-1.2094499999999999"/>
    <n v="0.25"/>
    <n v="1.49"/>
    <n v="1.49"/>
    <n v="25"/>
    <s v="Growth and Income"/>
    <n v="0.57999999999999996"/>
    <n v="0.64"/>
    <n v="0.85"/>
    <m/>
    <m/>
    <m/>
    <n v="0.74302364820027478"/>
    <n v="8.0395457440367968E-2"/>
    <n v="0.85162440715307985"/>
    <n v="0.98195924175564053"/>
    <n v="-1.3492369465701426"/>
    <n v="-1.174098589016459"/>
    <n v="-0.38048273105410402"/>
    <n v="15.810604510840255"/>
    <n v="2.097949430983558"/>
    <n v="96.424395246931255"/>
    <n v="2.6679673016406378"/>
    <n v="0.97974703109636474"/>
    <n v="13.909022562902178"/>
    <n v="3.5461187498107063"/>
    <n v="15.813007864043653"/>
  </r>
  <r>
    <s v="American Funds Washington Mutual 529E"/>
    <s v="Equity"/>
    <s v="US Equity Large Cap Value"/>
    <s v="Giant Value"/>
    <s v="US OE Large Value"/>
    <n v="4"/>
    <x v="1"/>
    <d v="2002-03-01T00:00:00"/>
    <n v="51885881745"/>
    <n v="12.77"/>
    <n v="7.3761599999999996"/>
    <n v="12.91089"/>
    <n v="15.4491"/>
    <n v="-0.70759000000000005"/>
    <n v="0.25"/>
    <n v="0.98"/>
    <n v="0.98"/>
    <n v="25"/>
    <s v="Growth and Income"/>
    <n v="0.76"/>
    <n v="0.81"/>
    <n v="1.02"/>
    <m/>
    <m/>
    <m/>
    <n v="1.2519133291076949"/>
    <n v="0.13598309089647878"/>
    <n v="0.85224675871773736"/>
    <n v="0.98212015324537083"/>
    <n v="-0.7659849320043719"/>
    <n v="-0.6665558856510656"/>
    <n v="-0.21687694360664897"/>
    <n v="16.398992193742011"/>
    <n v="2.1082449774143974"/>
    <n v="96.455999541071066"/>
    <n v="2.6576557893975705"/>
    <n v="1.0164420422920162"/>
    <n v="13.916903501177433"/>
    <n v="3.5318873424998252"/>
    <n v="16.485830328328969"/>
  </r>
  <r>
    <s v="American Funds Washington Mutual R3"/>
    <s v="Equity"/>
    <s v="US Equity Large Cap Value"/>
    <s v="Giant Value"/>
    <s v="US OE Large Value"/>
    <n v="4"/>
    <x v="1"/>
    <d v="2002-06-04T00:00:00"/>
    <n v="51885881745"/>
    <n v="12.77"/>
    <n v="7.3812499999999996"/>
    <n v="12.924429999999999"/>
    <n v="15.4664"/>
    <n v="-0.68498000000000003"/>
    <n v="0.25"/>
    <n v="0.97"/>
    <n v="0.97"/>
    <n v="25"/>
    <s v="Growth and Income"/>
    <n v="0.76"/>
    <n v="0.82"/>
    <n v="1.03"/>
    <m/>
    <m/>
    <m/>
    <n v="1.2660754643694938"/>
    <n v="0.13712992218877365"/>
    <n v="0.85256285134216503"/>
    <n v="0.98203363771470809"/>
    <n v="-0.74557228591269897"/>
    <n v="-0.64879291300548037"/>
    <n v="-0.21096858300223198"/>
    <n v="16.413334445231747"/>
    <n v="2.1105864341001386"/>
    <n v="96.439006560318262"/>
    <n v="2.6652425615827631"/>
    <n v="1.0173365020067253"/>
    <n v="13.923293652643709"/>
    <n v="3.5340441467761625"/>
    <n v="16.503660798766887"/>
  </r>
  <r>
    <s v="American Funds Washington Mutual R1"/>
    <s v="Equity"/>
    <s v="US Equity Large Cap Value"/>
    <s v="Giant Value"/>
    <s v="US OE Large Value"/>
    <n v="4"/>
    <x v="1"/>
    <d v="2002-05-29T00:00:00"/>
    <n v="51885881745"/>
    <n v="12.77"/>
    <n v="6.92401"/>
    <n v="12.406779999999999"/>
    <n v="14.95698"/>
    <n v="-1.1352500000000001"/>
    <n v="0.25"/>
    <n v="1.41"/>
    <n v="1.41"/>
    <n v="25"/>
    <s v="Growth and Income"/>
    <n v="0.61"/>
    <n v="0.67"/>
    <n v="0.88"/>
    <m/>
    <m/>
    <m/>
    <n v="0.83882530601591299"/>
    <n v="9.1319850612348222E-2"/>
    <n v="0.8513935680901431"/>
    <n v="0.98216402244044498"/>
    <n v="-1.2442945168999575"/>
    <n v="-1.0827782624296733"/>
    <n v="-0.35182359660327617"/>
    <n v="15.924629402013762"/>
    <n v="2.0971349940182478"/>
    <n v="96.464616697639485"/>
    <n v="2.6516470021791188"/>
    <n v="0.98685823478023493"/>
    <n v="13.902365005007875"/>
    <n v="3.5367000079390656"/>
    <n v="15.940554857182596"/>
  </r>
  <r>
    <s v="American Funds Washington Mutual R4"/>
    <s v="Equity"/>
    <s v="US Equity Large Cap Value"/>
    <s v="Giant Value"/>
    <s v="US OE Large Value"/>
    <n v="4"/>
    <x v="1"/>
    <d v="2002-05-20T00:00:00"/>
    <n v="51885881745"/>
    <n v="12.77"/>
    <n v="7.7435099999999997"/>
    <n v="13.2864"/>
    <n v="15.83281"/>
    <n v="-0.38205"/>
    <n v="0.25"/>
    <n v="0.66"/>
    <n v="0.66"/>
    <n v="25"/>
    <s v="Growth and Income"/>
    <n v="0.87"/>
    <n v="0.92"/>
    <n v="1.1299999999999999"/>
    <m/>
    <m/>
    <m/>
    <n v="1.5765529662559201"/>
    <n v="0.17067578087716062"/>
    <n v="0.85232082769141915"/>
    <n v="0.98200683606576344"/>
    <n v="-0.39792700790382085"/>
    <n v="-0.34627389925769858"/>
    <n v="-0.11248559254137663"/>
    <n v="16.771021960185791"/>
    <n v="2.1153813308520952"/>
    <n v="96.433742607989132"/>
    <n v="2.6665273619420753"/>
    <n v="1.0396438135756096"/>
    <n v="13.919723968633003"/>
    <n v="3.5375820041793142"/>
    <n v="16.916227924691185"/>
  </r>
  <r>
    <s v="American Funds Washington Mutual R2"/>
    <s v="Equity"/>
    <s v="US Equity Large Cap Value"/>
    <s v="Giant Value"/>
    <s v="US OE Large Value"/>
    <n v="4"/>
    <x v="1"/>
    <d v="2002-05-31T00:00:00"/>
    <n v="51885881745"/>
    <n v="12.77"/>
    <n v="6.9449899999999998"/>
    <n v="12.44453"/>
    <n v="14.950620000000001"/>
    <n v="-1.1557900000000001"/>
    <n v="0.25"/>
    <n v="1.41"/>
    <n v="1.41"/>
    <n v="25"/>
    <s v="Growth and Income"/>
    <n v="0.61"/>
    <n v="0.66"/>
    <n v="0.87"/>
    <m/>
    <m/>
    <m/>
    <n v="0.79847431727797424"/>
    <n v="8.6924966827284622E-2"/>
    <n v="0.85232536618475874"/>
    <n v="0.9822011600276942"/>
    <n v="-1.276173220794119"/>
    <n v="-1.1105189356723999"/>
    <n v="-0.36186086570671055"/>
    <n v="15.877670200441772"/>
    <n v="2.1016087878522143"/>
    <n v="96.471911875974826"/>
    <n v="2.6517085875765862"/>
    <n v="0.98392960714662292"/>
    <n v="13.917037348331888"/>
    <n v="3.5266958705295908"/>
    <n v="15.885725933403892"/>
  </r>
  <r>
    <s v="American Funds Washington Mutual R5"/>
    <s v="Equity"/>
    <s v="US Equity Large Cap Value"/>
    <s v="Giant Value"/>
    <s v="US OE Large Value"/>
    <n v="4"/>
    <x v="1"/>
    <d v="2002-05-15T00:00:00"/>
    <n v="51885881745"/>
    <n v="12.77"/>
    <n v="8.0399999999999991"/>
    <n v="13.6021"/>
    <n v="16.158829999999998"/>
    <n v="-8.8760000000000006E-2"/>
    <n v="0.25"/>
    <n v="0.36"/>
    <n v="0.36"/>
    <n v="25"/>
    <s v="Growth and Income"/>
    <n v="0.97"/>
    <n v="1.02"/>
    <n v="1.23"/>
    <m/>
    <m/>
    <m/>
    <n v="1.87289413268965"/>
    <n v="0.20371012328780735"/>
    <n v="0.85296247377972412"/>
    <n v="0.98219639679278004"/>
    <n v="-5.1701686180848583E-2"/>
    <n v="-4.499052368008849E-2"/>
    <n v="-1.4681460658486592E-2"/>
    <n v="17.114113555074958"/>
    <n v="2.1224548108383043"/>
    <n v="96.470976187272015"/>
    <n v="2.6540554642547676"/>
    <n v="1.0610408452971147"/>
    <n v="13.927505794829745"/>
    <n v="3.5215628324394626"/>
    <n v="17.309411799194002"/>
  </r>
  <r>
    <s v="American Funds Washington Mutual 529F"/>
    <s v="Equity"/>
    <s v="US Equity Large Cap Value"/>
    <s v="Giant Value"/>
    <s v="US OE Large Value"/>
    <n v="4"/>
    <x v="1"/>
    <d v="2002-09-16T00:00:00"/>
    <n v="51885881745"/>
    <n v="12.77"/>
    <n v="7.9117600000000001"/>
    <n v="13.471819999999999"/>
    <n v="16.0229"/>
    <n v="-0.21104999999999999"/>
    <n v="0.25"/>
    <n v="0.48"/>
    <n v="0.48"/>
    <n v="25"/>
    <s v="Growth and Income"/>
    <n v="0.93"/>
    <n v="0.98"/>
    <n v="1.19"/>
    <m/>
    <m/>
    <m/>
    <n v="1.742593105973028"/>
    <n v="0.18944992711319528"/>
    <n v="0.85315272267554787"/>
    <n v="0.98218808845154471"/>
    <n v="-0.19695833610857605"/>
    <n v="-0.17139206357189574"/>
    <n v="-5.5947380626643346E-2"/>
    <n v="16.96348027139301"/>
    <n v="2.1214251497340584"/>
    <n v="96.469344109609935"/>
    <n v="2.6552836787854401"/>
    <n v="1.0516465459401214"/>
    <n v="13.930736835219754"/>
    <n v="3.5204210438903059"/>
    <n v="17.135293212378713"/>
  </r>
  <r>
    <s v="American Funds Washington Mutual F-2"/>
    <s v="Equity"/>
    <s v="US Equity Large Cap Value"/>
    <s v="Giant Value"/>
    <s v="US OE Large Value"/>
    <n v="4"/>
    <x v="1"/>
    <d v="2008-08-05T00:00:00"/>
    <n v="51885881745"/>
    <n v="12.77"/>
    <n v="8.0295900000000007"/>
    <n v="13.57098"/>
    <n v="16.123480000000001"/>
    <m/>
    <n v="0.25"/>
    <n v="0.41"/>
    <n v="0.41"/>
    <n v="25"/>
    <s v="Growth and Income"/>
    <n v="0.95"/>
    <n v="1.01"/>
    <m/>
    <m/>
    <m/>
    <m/>
    <n v="1.8355761654727285"/>
    <n v="0.19934952727861571"/>
    <n v="0.85195237460904538"/>
    <n v="0.9821026826312802"/>
    <n v="-0.10921825708471999"/>
    <n v="-9.5041128145778586E-2"/>
    <n v="-3.0893119353340357E-2"/>
    <n v="17.072028095478981"/>
    <n v="2.1173973688190628"/>
    <n v="96.452567923155712"/>
    <n v="2.6580709965079969"/>
    <n v="1.0584161703490731"/>
    <n v="13.912341862558755"/>
    <n v="3.5353586614396266"/>
    <n v="17.262422848175536"/>
  </r>
  <r>
    <s v="American Funds Washington Mutual A LW"/>
    <s v="Equity"/>
    <s v="US Equity Large Cap Value"/>
    <s v="Giant Value"/>
    <s v="US OE Large Value"/>
    <n v="4"/>
    <x v="1"/>
    <d v="1952-07-31T00:00:00"/>
    <n v="51885881745"/>
    <n v="12.77"/>
    <n v="7.7755799999999997"/>
    <n v="13.308149999999999"/>
    <n v="15.869630000000001"/>
    <n v="-0.35696"/>
    <n v="0.25"/>
    <n v="0.63"/>
    <n v="0.63"/>
    <n v="25"/>
    <s v="Growth and Income"/>
    <n v="0.88"/>
    <n v="0.93"/>
    <n v="1.1399999999999999"/>
    <m/>
    <m/>
    <m/>
    <n v="1.6216618753787406"/>
    <n v="0.17486786200087956"/>
    <n v="0.85091558770041797"/>
    <n v="0.98180982184399168"/>
    <n v="-0.36789075361360801"/>
    <n v="-0.32013651555270473"/>
    <n v="-0.10332856070025231"/>
    <n v="16.822724555727877"/>
    <n v="2.1100821477616272"/>
    <n v="96.395052626933065"/>
    <n v="2.6770697301707753"/>
    <n v="1.0428682646941383"/>
    <n v="13.899563099134243"/>
    <n v="3.5603975427551822"/>
    <n v="16.979462886001851"/>
  </r>
  <r>
    <s v="American Funds Washington Mutual 529A LW"/>
    <s v="Equity"/>
    <s v="US Equity Large Cap Value"/>
    <s v="Giant Value"/>
    <s v="US OE Large Value"/>
    <n v="4"/>
    <x v="1"/>
    <d v="2002-02-15T00:00:00"/>
    <n v="51885881745"/>
    <n v="12.77"/>
    <n v="7.6975699999999998"/>
    <n v="13.22181"/>
    <n v="15.77633"/>
    <n v="-0.42581000000000002"/>
    <n v="0.25"/>
    <n v="0.7"/>
    <n v="0.7"/>
    <n v="25"/>
    <s v="Growth and Income"/>
    <n v="0.85"/>
    <n v="0.9"/>
    <n v="1.1200000000000001"/>
    <m/>
    <m/>
    <m/>
    <n v="1.5293232369130072"/>
    <n v="0.16575162714695191"/>
    <n v="0.85221150529622103"/>
    <n v="0.98204224058372236"/>
    <n v="-0.45284286621853909"/>
    <n v="-0.39406137789579354"/>
    <n v="-0.12804715897245814"/>
    <n v="16.717431023164796"/>
    <n v="2.1132286198489059"/>
    <n v="96.440696229069772"/>
    <n v="2.6634887322308618"/>
    <n v="1.0363015953560293"/>
    <n v="13.917433062747767"/>
    <n v="3.5365319297395876"/>
    <n v="16.853958716366158"/>
  </r>
  <r>
    <s v="Matthews Pacific Tiger Instl"/>
    <s v="Equity"/>
    <s v="Asia ex Japan Equity"/>
    <s v="Pacific/Asia ex-Japan"/>
    <s v="US OE Pacific/Asia ex-Japan Stk"/>
    <n v="4"/>
    <x v="2"/>
    <d v="2010-10-29T00:00:00"/>
    <n v="5376698890"/>
    <n v="8.86"/>
    <n v="-5.0064700000000002"/>
    <m/>
    <m/>
    <m/>
    <n v="0.67"/>
    <n v="0.95"/>
    <n v="0.95"/>
    <n v="10.51"/>
    <s v="Pacific Stock"/>
    <n v="0.49"/>
    <m/>
    <m/>
    <m/>
    <m/>
    <m/>
    <n v="-1.0186968466906015"/>
    <n v="-2.2217001262204671E-2"/>
    <n v="0.94383358522008787"/>
    <n v="0.75742457206350933"/>
    <n v="-2.8848790608150487"/>
    <n v="-2.5104059323281747"/>
    <n v="-0.2206078167133235"/>
    <n v="10.740066441289093"/>
    <n v="4.3070279105098965"/>
    <n v="57.369198236559029"/>
    <n v="13.236370014975593"/>
    <n v="0.66352108579352376"/>
    <n v="19.984034620360294"/>
    <n v="13.076957579267942"/>
    <n v="12.641106991860335"/>
  </r>
  <r>
    <s v="Matthews Pacific Tiger Investor"/>
    <s v="Equity"/>
    <s v="Asia ex Japan Equity"/>
    <s v="Pacific/Asia ex-Japan"/>
    <s v="US OE Pacific/Asia ex-Japan Stk"/>
    <n v="4"/>
    <x v="2"/>
    <d v="1994-09-12T00:00:00"/>
    <n v="5376698890"/>
    <n v="8.86"/>
    <n v="-5.1539200000000003"/>
    <n v="6.6139299999999999"/>
    <n v="13.852980000000001"/>
    <n v="4.45533"/>
    <n v="0.67"/>
    <n v="1.1100000000000001"/>
    <n v="1.1100000000000001"/>
    <n v="10.51"/>
    <s v="Pacific Stock"/>
    <n v="0.42"/>
    <n v="0.27"/>
    <n v="1.49"/>
    <m/>
    <m/>
    <m/>
    <n v="-1.1235892166866392"/>
    <n v="-2.4512469188123238E-2"/>
    <n v="0.94463920148786129"/>
    <n v="0.75780326568972611"/>
    <n v="-2.989501170168074"/>
    <n v="-2.6014475179322427"/>
    <n v="-0.22869661036214292"/>
    <n v="10.661937165782334"/>
    <n v="4.3072598161425502"/>
    <n v="57.42657894900136"/>
    <n v="13.232133648675864"/>
    <n v="0.65864852519658923"/>
    <n v="19.991108740855744"/>
    <n v="13.071908522973624"/>
    <n v="12.519572769474152"/>
  </r>
  <r>
    <s v="Vanguard Windsor Investor"/>
    <s v="Equity"/>
    <s v="US Equity Large Cap Value"/>
    <s v="Large Core Value"/>
    <s v="US OE Large Value"/>
    <n v="2"/>
    <x v="0"/>
    <d v="1958-10-23T00:00:00"/>
    <n v="11699020372"/>
    <n v="2.89"/>
    <n v="3.06128"/>
    <n v="9.0141600000000004"/>
    <n v="14.39873"/>
    <n v="-3.1924999999999999"/>
    <n v="0.36"/>
    <n v="0.39"/>
    <n v="0.39"/>
    <n v="49"/>
    <s v="Growth and Income"/>
    <n v="0.23"/>
    <n v="0.24"/>
    <n v="0.65"/>
    <m/>
    <m/>
    <m/>
    <n v="-3.8248201678355453"/>
    <n v="-0.4346343329949422"/>
    <n v="1.1566741307428747"/>
    <n v="0.99101017546398462"/>
    <n v="-2.1461590077489934"/>
    <n v="-1.8675757947546279"/>
    <n v="-0.6050870532383702"/>
    <n v="11.81375784904294"/>
    <n v="3.7420197527060495"/>
    <n v="98.210116787315755"/>
    <n v="2.5403664481418438"/>
    <n v="0.73048223976244619"/>
    <n v="18.718295832727833"/>
    <n v="3.5468599043112028"/>
    <n v="10.953665383877059"/>
  </r>
  <r>
    <s v="Vanguard Windsor Adm"/>
    <s v="Equity"/>
    <s v="US Equity Large Cap Value"/>
    <s v="Large Core Value"/>
    <s v="US OE Large Value"/>
    <n v="3"/>
    <x v="0"/>
    <d v="2001-11-12T00:00:00"/>
    <n v="11699020372"/>
    <n v="2.89"/>
    <n v="3.1558299999999999"/>
    <n v="9.1241000000000003"/>
    <n v="14.52252"/>
    <n v="-3.0823399999999999"/>
    <n v="0.27"/>
    <n v="0.28999999999999998"/>
    <n v="0.28999999999999998"/>
    <n v="49"/>
    <s v="Growth and Income"/>
    <n v="0.25"/>
    <n v="0.25"/>
    <n v="0.67"/>
    <m/>
    <m/>
    <m/>
    <n v="-3.7018550022884265"/>
    <n v="-0.41435587234812465"/>
    <n v="1.1572575546129209"/>
    <n v="0.99074752121906728"/>
    <n v="-2.00171438072001"/>
    <n v="-1.7418808727345581"/>
    <n v="-0.55906936705999399"/>
    <n v="11.91757766462954"/>
    <n v="3.751926621108149"/>
    <n v="98.158065080172605"/>
    <n v="2.5790234007791537"/>
    <n v="0.73695700020694188"/>
    <n v="18.732706860651401"/>
    <n v="3.5804401003877664"/>
    <n v="11.072959482782906"/>
  </r>
  <r>
    <s v="Vanguard Windsor II Adm"/>
    <s v="Equity"/>
    <s v="US Equity Large Cap Value"/>
    <s v="Large Core Value"/>
    <s v="US OE Large Value"/>
    <n v="4"/>
    <x v="0"/>
    <d v="2001-05-14T00:00:00"/>
    <n v="34588492368"/>
    <n v="6.64"/>
    <n v="7.3187199999999999"/>
    <n v="11.73847"/>
    <n v="15.31086"/>
    <n v="-1.51559"/>
    <n v="0.25"/>
    <n v="0.27"/>
    <n v="0.27"/>
    <n v="23"/>
    <s v="Growth and Income"/>
    <n v="0.35"/>
    <n v="0.35"/>
    <n v="0.74"/>
    <m/>
    <m/>
    <m/>
    <n v="-0.94674464380860357"/>
    <n v="-0.13328337210966673"/>
    <n v="1.0224577542822866"/>
    <n v="0.9924873365766318"/>
    <n v="-0.7770158546115411"/>
    <n v="-0.67615493398838211"/>
    <n v="-0.37850496455739102"/>
    <n v="14.194120364949068"/>
    <n v="2.9762592954925893"/>
    <n v="98.503111326497645"/>
    <n v="2.0505306337349194"/>
    <n v="0.87893441119491422"/>
    <n v="16.521729390558537"/>
    <n v="2.0528551204609777"/>
    <n v="13.73060596458228"/>
  </r>
  <r>
    <s v="Vanguard Windsor II Investor"/>
    <s v="Equity"/>
    <s v="US Equity Large Cap Value"/>
    <s v="Large Core Value"/>
    <s v="US OE Large Value"/>
    <n v="4"/>
    <x v="0"/>
    <d v="1985-06-24T00:00:00"/>
    <n v="34588492368"/>
    <n v="6.64"/>
    <n v="7.2484799999999998"/>
    <n v="11.656230000000001"/>
    <n v="15.223520000000001"/>
    <n v="-1.6023799999999999"/>
    <n v="0.33"/>
    <n v="0.35"/>
    <n v="0.35"/>
    <n v="23"/>
    <s v="Growth and Income"/>
    <n v="0.33"/>
    <n v="0.34"/>
    <n v="0.73"/>
    <m/>
    <m/>
    <m/>
    <n v="-1.0357667197758573"/>
    <n v="-0.1455767762837302"/>
    <n v="1.0230220437942494"/>
    <n v="0.99247112683123506"/>
    <n v="-0.86955406076487662"/>
    <n v="-0.75668117332011731"/>
    <n v="-0.42257964233932011"/>
    <n v="14.10803351273125"/>
    <n v="2.9771774876285129"/>
    <n v="98.499893759366145"/>
    <n v="2.0538997007143984"/>
    <n v="0.87356557344094876"/>
    <n v="16.531118749391286"/>
    <n v="2.0577282330762352"/>
    <n v="13.632576558764107"/>
  </r>
  <r>
    <s v="Yacktman Focused"/>
    <s v="Equity"/>
    <s v="US Equity Large Cap Blend"/>
    <s v="Giant Value"/>
    <s v="US OE Large Blend"/>
    <n v="5"/>
    <x v="1"/>
    <d v="1997-04-30T00:00:00"/>
    <n v="5990769716"/>
    <n v="9.06"/>
    <n v="7.1022800000000004"/>
    <n v="11.165319999999999"/>
    <n v="16.427800000000001"/>
    <n v="9.3874399999999998"/>
    <n v="1"/>
    <n v="1.25"/>
    <n v="1.25"/>
    <n v="2.08"/>
    <s v="Growth"/>
    <n v="0.33"/>
    <n v="0.33"/>
    <n v="1.1299999999999999"/>
    <m/>
    <m/>
    <m/>
    <n v="4.6443888774497175"/>
    <n v="0.3312859294719479"/>
    <n v="0.71259710950527877"/>
    <n v="0.94412537041895783"/>
    <n v="0.94597647580985011"/>
    <n v="0.82318353964030422"/>
    <n v="0.15520852192562676"/>
    <n v="20.534980115234028"/>
    <n v="1.6321219529333622"/>
    <n v="89.137271506873432"/>
    <n v="4.0470163838394244"/>
    <n v="1.2743844287399144"/>
    <n v="12.106029883608533"/>
    <n v="6.0948745859660054"/>
    <n v="22.119030037668708"/>
  </r>
  <r>
    <s v="Vanguard Small Cap Value Index Inv"/>
    <s v="Equity"/>
    <s v="US Equity Small Cap"/>
    <s v="Small Deep Value"/>
    <s v="US OE Small Value"/>
    <n v="3"/>
    <x v="8"/>
    <d v="1998-05-21T00:00:00"/>
    <n v="6745505786"/>
    <n v="14.08"/>
    <n v="0.78937999999999997"/>
    <n v="8.5590700000000002"/>
    <n v="17.866160000000001"/>
    <n v="-0.14258999999999999"/>
    <n v="0.21"/>
    <n v="0.24"/>
    <n v="0.24"/>
    <n v="30"/>
    <s v="Small Company"/>
    <n v="0.42"/>
    <n v="0.38"/>
    <n v="0.44"/>
    <m/>
    <m/>
    <m/>
    <n v="-1.0343494001664322"/>
    <n v="-4.5001559629575021E-2"/>
    <n v="1.2448065640989212"/>
    <n v="0.95029407765946272"/>
    <n v="2.0348333001186418"/>
    <n v="1.7707007747054693"/>
    <n v="0.26678342074575701"/>
    <n v="13.685271601095051"/>
    <n v="4.8859790818592828"/>
    <n v="90.30588340346489"/>
    <n v="6.6351245327700825"/>
    <n v="0.8471998735267724"/>
    <n v="21.007911537402759"/>
    <n v="7.627285437867692"/>
    <n v="13.536893345681992"/>
  </r>
  <r>
    <s v="Vanguard Small Cap Value Index Admiral"/>
    <s v="Equity"/>
    <s v="US Equity Small Cap"/>
    <s v="Small Deep Value"/>
    <s v="US OE Small Value"/>
    <n v="3"/>
    <x v="8"/>
    <d v="2011-09-27T00:00:00"/>
    <n v="6745505786"/>
    <n v="14.08"/>
    <m/>
    <m/>
    <m/>
    <m/>
    <n v="0.1"/>
    <n v="0.1"/>
    <n v="0.1"/>
    <n v="30"/>
    <s v="Small Company"/>
    <m/>
    <m/>
    <m/>
    <m/>
    <m/>
    <m/>
    <n v="-1.008337961313333"/>
    <n v="-4.3902400490417277E-2"/>
    <n v="1.2455200334423291"/>
    <n v="0.9504149984786775"/>
    <n v="2.0752118969872484"/>
    <n v="1.8058380081843017"/>
    <n v="0.27201520022803105"/>
    <n v="13.707301010734515"/>
    <n v="4.8916531197910516"/>
    <n v="90.328866933322445"/>
    <n v="6.630209133159398"/>
    <n v="0.84857374564688037"/>
    <n v="21.017264441499425"/>
    <n v="7.6290291691331698"/>
    <n v="13.561558094250167"/>
  </r>
  <r>
    <s v="Vanguard Small Cap Value Index Instl"/>
    <s v="Equity"/>
    <s v="US Equity Small Cap"/>
    <s v="Small Deep Value"/>
    <s v="US OE Small Value"/>
    <n v="3"/>
    <x v="8"/>
    <d v="1999-12-07T00:00:00"/>
    <n v="6745505786"/>
    <n v="14.08"/>
    <n v="0.92217000000000005"/>
    <n v="8.7286300000000008"/>
    <n v="18.046320000000001"/>
    <n v="1.9449999999999999E-2"/>
    <n v="0.04"/>
    <n v="0.08"/>
    <n v="0.08"/>
    <n v="30"/>
    <s v="Small Company"/>
    <n v="0.46"/>
    <n v="0.41"/>
    <n v="0.47"/>
    <m/>
    <m/>
    <m/>
    <n v="-0.88002180988470791"/>
    <n v="-3.8318082153296268E-2"/>
    <n v="1.2476841203401601"/>
    <n v="0.95058027275227264"/>
    <n v="2.2535578175900923"/>
    <n v="1.9610336498904646"/>
    <n v="0.2947125144496418"/>
    <n v="13.808762895960411"/>
    <n v="4.9145805437022396"/>
    <n v="90.360285494578491"/>
    <n v="6.6297789487093457"/>
    <n v="0.85490145290943675"/>
    <n v="21.050126046194436"/>
    <n v="7.6466308931552449"/>
    <n v="13.680977367115707"/>
  </r>
  <r>
    <s v="Galaxy Equity Income Ret A Load Waived"/>
    <s v="Equity"/>
    <s v="US Equity Large Cap Value"/>
    <s v="Giant Value"/>
    <s v="US OE Large Value"/>
    <m/>
    <x v="0"/>
    <d v="1990-12-14T00:00:00"/>
    <n v="5846597712"/>
    <n v="5.44"/>
    <n v="-17.9206"/>
    <n v="-12.81474"/>
    <n v="-8.0554100000000002"/>
    <n v="-0.63627"/>
    <n v="0.75"/>
    <m/>
    <m/>
    <n v="20"/>
    <s v="Equity-Income"/>
    <n v="1.37"/>
    <n v="2.77"/>
    <n v="2.5499999999999998"/>
    <m/>
    <m/>
    <m/>
    <m/>
    <m/>
    <m/>
    <m/>
    <m/>
    <m/>
    <m/>
    <m/>
    <m/>
    <m/>
    <m/>
    <m/>
    <m/>
    <m/>
    <m/>
  </r>
  <r>
    <s v="Columbia Dividend Income R"/>
    <s v="Equity"/>
    <s v="US Equity Large Cap Value"/>
    <s v="Giant Value"/>
    <s v="US OE Large Value"/>
    <n v="4"/>
    <x v="0"/>
    <d v="2008-03-28T00:00:00"/>
    <n v="5846597712"/>
    <n v="5.44"/>
    <n v="10.198359999999999"/>
    <n v="12.674160000000001"/>
    <n v="15.12227"/>
    <m/>
    <n v="0.61"/>
    <n v="1.28"/>
    <n v="1.34"/>
    <n v="20"/>
    <s v="Equity-Income"/>
    <n v="0.73"/>
    <n v="0.73"/>
    <m/>
    <m/>
    <m/>
    <m/>
    <n v="1.279157683064498"/>
    <n v="0.15049032912456875"/>
    <n v="0.82099001121707715"/>
    <n v="0.9835405535177697"/>
    <n v="-1.1894545704783432"/>
    <n v="-1.0350568419045136"/>
    <n v="-0.31690534207113413"/>
    <n v="16.510207766303278"/>
    <n v="1.9443092393893533"/>
    <n v="96.735202041404079"/>
    <n v="2.4537192421246794"/>
    <n v="1.0233780418019649"/>
    <n v="13.387130160379158"/>
    <n v="3.7533433886114564"/>
    <n v="16.597675534948731"/>
  </r>
  <r>
    <s v="Columbia Dividend Income A Load Waived"/>
    <s v="Equity"/>
    <s v="US Equity Large Cap Value"/>
    <s v="Giant Value"/>
    <s v="US OE Large Value"/>
    <n v="5"/>
    <x v="0"/>
    <d v="2002-11-25T00:00:00"/>
    <n v="5846597712"/>
    <n v="5.44"/>
    <n v="10.47575"/>
    <n v="12.95636"/>
    <n v="15.369300000000001"/>
    <n v="1.6311599999999999"/>
    <n v="0.61"/>
    <n v="1.03"/>
    <n v="1.0900000000000001"/>
    <n v="20"/>
    <s v="Equity-Income"/>
    <n v="0.82"/>
    <n v="0.82"/>
    <n v="0.85"/>
    <m/>
    <m/>
    <m/>
    <n v="1.5342449557011939"/>
    <n v="0.18065287038015287"/>
    <n v="0.82059264047714131"/>
    <n v="0.98355203937267355"/>
    <n v="-0.90785313709556092"/>
    <n v="-0.79000881943507295"/>
    <n v="-0.24164896200317929"/>
    <n v="16.816885881565636"/>
    <n v="1.9470796917752988"/>
    <n v="96.737461415414529"/>
    <n v="2.4516542037580074"/>
    <n v="1.042504133662886"/>
    <n v="13.380488747594599"/>
    <n v="3.7569089044281374"/>
    <n v="16.948881297437346"/>
  </r>
  <r>
    <s v="Columbia Dividend Income T"/>
    <s v="Equity"/>
    <s v="US Equity Large Cap Value"/>
    <s v="Giant Value"/>
    <s v="US OE Large Value"/>
    <n v="4"/>
    <x v="0"/>
    <d v="1998-03-04T00:00:00"/>
    <n v="5846597712"/>
    <n v="5.44"/>
    <n v="10.419320000000001"/>
    <n v="12.899290000000001"/>
    <n v="15.311780000000001"/>
    <n v="1.5801099999999999"/>
    <n v="0.61"/>
    <n v="1.0900000000000001"/>
    <n v="1.1499999999999999"/>
    <n v="20"/>
    <s v="Equity-Income"/>
    <n v="0.8"/>
    <n v="0.8"/>
    <n v="0.84"/>
    <m/>
    <m/>
    <m/>
    <n v="1.5034405464549412"/>
    <n v="0.17571545333308927"/>
    <n v="0.81913781580153455"/>
    <n v="0.98325410529869617"/>
    <n v="-0.96470389131684264"/>
    <n v="-0.83948003387623871"/>
    <n v="-0.25478395313721014"/>
    <n v="16.778111183803734"/>
    <n v="1.9032833144972496"/>
    <n v="96.678863558673953"/>
    <n v="2.4699358757050498"/>
    <n v="1.0400859355771204"/>
    <n v="13.360819610691552"/>
    <n v="3.7863604808632338"/>
    <n v="16.909580092115334"/>
  </r>
  <r>
    <s v="Galaxy Equity Income Tr"/>
    <s v="Equity"/>
    <s v="US Equity Large Cap Value"/>
    <s v="Giant Value"/>
    <s v="US OE Large Value"/>
    <m/>
    <x v="0"/>
    <d v="1994-09-30T00:00:00"/>
    <n v="5846597712"/>
    <n v="5.44"/>
    <n v="-17.606960000000001"/>
    <n v="-12.48183"/>
    <n v="-7.6641700000000004"/>
    <n v="-0.22431000000000001"/>
    <n v="0.75"/>
    <m/>
    <m/>
    <n v="20"/>
    <s v="Equity-Income"/>
    <n v="1.53"/>
    <n v="2.92"/>
    <n v="2.71"/>
    <m/>
    <m/>
    <m/>
    <m/>
    <m/>
    <m/>
    <m/>
    <m/>
    <m/>
    <m/>
    <m/>
    <m/>
    <m/>
    <m/>
    <m/>
    <m/>
    <m/>
    <m/>
  </r>
  <r>
    <s v="Galaxy Equity Income Ret A"/>
    <s v="Equity"/>
    <s v="US Equity Large Cap Value"/>
    <s v="Giant Value"/>
    <s v="US OE Large Value"/>
    <m/>
    <x v="0"/>
    <d v="1990-12-14T00:00:00"/>
    <n v="5846597712"/>
    <n v="5.44"/>
    <n v="-17.9206"/>
    <n v="-12.81474"/>
    <n v="-8.0554100000000002"/>
    <n v="-0.63627"/>
    <n v="0.75"/>
    <m/>
    <m/>
    <n v="20"/>
    <s v="Equity-Income"/>
    <n v="1.37"/>
    <n v="2.77"/>
    <n v="2.5499999999999998"/>
    <m/>
    <m/>
    <m/>
    <m/>
    <m/>
    <m/>
    <m/>
    <m/>
    <m/>
    <m/>
    <m/>
    <m/>
    <m/>
    <m/>
    <m/>
    <m/>
    <m/>
    <m/>
  </r>
  <r>
    <s v="Columbia Dividend Income I"/>
    <s v="Equity"/>
    <s v="US Equity Large Cap Value"/>
    <s v="Giant Value"/>
    <s v="US OE Large Value"/>
    <n v="5"/>
    <x v="0"/>
    <d v="2010-09-27T00:00:00"/>
    <n v="5846597712"/>
    <n v="5.44"/>
    <n v="10.955719999999999"/>
    <m/>
    <m/>
    <m/>
    <n v="0.61"/>
    <n v="0.67"/>
    <n v="0.67"/>
    <n v="20"/>
    <s v="Equity-Income"/>
    <n v="0.95"/>
    <m/>
    <m/>
    <m/>
    <m/>
    <m/>
    <n v="1.7793670589101254"/>
    <n v="0.21098032831241306"/>
    <n v="0.81931390320799069"/>
    <n v="0.98372470751209673"/>
    <n v="-0.64941562545124398"/>
    <n v="-0.56511791458558891"/>
    <n v="-0.17262936651964117"/>
    <n v="17.117001558202059"/>
    <n v="1.9440891292501021"/>
    <n v="96.771430016976026"/>
    <n v="2.4346299455171976"/>
    <n v="1.0612209566593367"/>
    <n v="13.357270968704968"/>
    <n v="3.7619070181628436"/>
    <n v="17.290765740912548"/>
  </r>
  <r>
    <s v="Columbia Dividend Income W"/>
    <s v="Equity"/>
    <s v="US Equity Large Cap Value"/>
    <s v="Giant Value"/>
    <s v="US OE Large Value"/>
    <n v="4"/>
    <x v="0"/>
    <d v="2010-09-27T00:00:00"/>
    <n v="5846597712"/>
    <n v="5.44"/>
    <n v="10.490119999999999"/>
    <m/>
    <m/>
    <m/>
    <n v="0.61"/>
    <n v="1"/>
    <n v="1.08"/>
    <n v="20"/>
    <s v="Equity-Income"/>
    <n v="0.83"/>
    <m/>
    <m/>
    <m/>
    <m/>
    <m/>
    <n v="1.5479913567188586"/>
    <n v="0.18264740743071931"/>
    <n v="0.82009549885480248"/>
    <n v="0.98359864410623854"/>
    <n v="-0.89953614205287025"/>
    <n v="-0.78277141597580258"/>
    <n v="-0.23924950599592737"/>
    <n v="16.835279800297261"/>
    <n v="1.9446124121220265"/>
    <n v="96.746629268763101"/>
    <n v="2.4466080276662021"/>
    <n v="1.0436512770742845"/>
    <n v="13.37174390840409"/>
    <n v="3.7598244489925201"/>
    <n v="16.96929719950132"/>
  </r>
  <r>
    <s v="Columbia Dividend Income A"/>
    <s v="Equity"/>
    <s v="US Equity Large Cap Value"/>
    <s v="Giant Value"/>
    <s v="US OE Large Value"/>
    <n v="4"/>
    <x v="0"/>
    <d v="2002-11-25T00:00:00"/>
    <n v="5846597712"/>
    <n v="5.44"/>
    <n v="10.47575"/>
    <n v="12.95636"/>
    <n v="15.369300000000001"/>
    <n v="1.6311599999999999"/>
    <n v="0.61"/>
    <n v="1.03"/>
    <n v="1.0900000000000001"/>
    <n v="20"/>
    <s v="Equity-Income"/>
    <n v="0.82"/>
    <n v="0.82"/>
    <n v="0.85"/>
    <m/>
    <m/>
    <m/>
    <n v="1.5342449557011939"/>
    <n v="0.18065287038015287"/>
    <n v="0.82059264047714131"/>
    <n v="0.98355203937267355"/>
    <n v="-0.90785313709556092"/>
    <n v="-0.79000881943507295"/>
    <n v="-0.24164896200317929"/>
    <n v="16.816885881565636"/>
    <n v="1.9090216191704581"/>
    <n v="96.737461415414529"/>
    <n v="2.4516542037580074"/>
    <n v="1.042504133662886"/>
    <n v="13.380488747594599"/>
    <n v="3.7569089044281374"/>
    <n v="16.948881297437346"/>
  </r>
  <r>
    <s v="Columbia Dividend Income B"/>
    <s v="Equity"/>
    <s v="US Equity Large Cap Value"/>
    <s v="Giant Value"/>
    <s v="US OE Large Value"/>
    <n v="5"/>
    <x v="0"/>
    <d v="2002-11-25T00:00:00"/>
    <n v="5846597712"/>
    <n v="5.44"/>
    <n v="9.6442300000000003"/>
    <n v="12.11622"/>
    <n v="14.540010000000001"/>
    <n v="0.87546000000000002"/>
    <n v="0.61"/>
    <n v="1.79"/>
    <n v="1.85"/>
    <n v="20"/>
    <s v="Equity-Income"/>
    <n v="0.6"/>
    <n v="0.59"/>
    <n v="0.62"/>
    <m/>
    <m/>
    <m/>
    <n v="0.7890430004006479"/>
    <n v="9.3310478349355741E-2"/>
    <n v="0.82070317610669841"/>
    <n v="0.98369463224779574"/>
    <n v="-1.7441051879864879"/>
    <n v="-1.5177107664570921"/>
    <n v="-0.46523785287536878"/>
    <n v="15.925862738857107"/>
    <n v="1.9217838609397759"/>
    <n v="96.765512951312601"/>
    <n v="2.4410666237177736"/>
    <n v="0.98693515227968254"/>
    <n v="13.380361854845543"/>
    <n v="3.7488462669302862"/>
    <n v="15.927652757624232"/>
  </r>
  <r>
    <s v="Columbia Dividend Income C"/>
    <s v="Equity"/>
    <s v="US Equity Large Cap Value"/>
    <s v="Giant Value"/>
    <s v="US OE Large Value"/>
    <n v="5"/>
    <x v="0"/>
    <d v="2002-11-25T00:00:00"/>
    <n v="5846597712"/>
    <n v="5.44"/>
    <n v="9.6554199999999994"/>
    <n v="12.128170000000001"/>
    <n v="14.51585"/>
    <n v="0.87687000000000004"/>
    <n v="0.61"/>
    <n v="1.78"/>
    <n v="1.84"/>
    <n v="20"/>
    <s v="Equity-Income"/>
    <n v="0.57999999999999996"/>
    <n v="0.57999999999999996"/>
    <n v="0.61"/>
    <m/>
    <m/>
    <m/>
    <n v="0.78943613228464127"/>
    <n v="9.3212117784114409E-2"/>
    <n v="0.81898803431161038"/>
    <n v="0.98357826011676164"/>
    <n v="-1.7689477180206516"/>
    <n v="-1.539328599807166"/>
    <n v="-0.4689226985921191"/>
    <n v="15.926443125100315"/>
    <n v="1.9274642396869037"/>
    <n v="96.742619377431595"/>
    <n v="2.4448600370725249"/>
    <n v="0.98697134827819022"/>
    <n v="13.353973068577755"/>
    <n v="3.7723653031335287"/>
    <n v="15.930675577011536"/>
  </r>
  <r>
    <s v="Galaxy Equity Income Ret B"/>
    <s v="Equity"/>
    <s v="US Equity Large Cap Value"/>
    <s v="Giant Value"/>
    <s v="US OE Large Value"/>
    <m/>
    <x v="0"/>
    <d v="1998-10-30T00:00:00"/>
    <n v="5846597712"/>
    <n v="5.44"/>
    <n v="-18.633289999999999"/>
    <n v="-13.525309999999999"/>
    <n v="-8.7411100000000008"/>
    <m/>
    <n v="0.75"/>
    <m/>
    <m/>
    <n v="20"/>
    <s v="Equity-Income"/>
    <n v="1.08"/>
    <n v="2.42"/>
    <m/>
    <m/>
    <m/>
    <m/>
    <m/>
    <m/>
    <m/>
    <m/>
    <m/>
    <m/>
    <m/>
    <m/>
    <m/>
    <m/>
    <m/>
    <m/>
    <m/>
    <m/>
    <m/>
  </r>
  <r>
    <s v="Columbia Dividend Income G"/>
    <s v="Equity"/>
    <s v="US Equity Large Cap Value"/>
    <s v="Giant Value"/>
    <s v="US OE Large Value"/>
    <m/>
    <x v="0"/>
    <d v="1998-03-04T00:00:00"/>
    <n v="5846597712"/>
    <n v="5.44"/>
    <n v="20.41076"/>
    <n v="15.170339999999999"/>
    <n v="15.743169999999999"/>
    <n v="12.7019"/>
    <n v="0.7"/>
    <n v="1.71"/>
    <n v="1.83"/>
    <n v="20"/>
    <s v="Equity-Income"/>
    <n v="0.75"/>
    <n v="0.53"/>
    <n v="0.41"/>
    <m/>
    <m/>
    <m/>
    <m/>
    <m/>
    <m/>
    <m/>
    <m/>
    <m/>
    <m/>
    <m/>
    <m/>
    <m/>
    <m/>
    <m/>
    <m/>
    <m/>
    <m/>
  </r>
  <r>
    <s v="Columbia Dividend Income Z"/>
    <s v="Equity"/>
    <s v="US Equity Large Cap Value"/>
    <s v="Giant Value"/>
    <s v="US OE Large Value"/>
    <n v="5"/>
    <x v="0"/>
    <d v="1998-03-04T00:00:00"/>
    <n v="5846597712"/>
    <n v="5.44"/>
    <n v="10.82457"/>
    <n v="13.26882"/>
    <n v="15.707050000000001"/>
    <n v="1.89971"/>
    <n v="0.61"/>
    <n v="0.79"/>
    <n v="0.84"/>
    <n v="20"/>
    <s v="Equity-Income"/>
    <n v="0.91"/>
    <n v="0.9"/>
    <n v="0.94"/>
    <m/>
    <m/>
    <m/>
    <n v="1.806077712452125"/>
    <n v="0.21248419243473438"/>
    <n v="0.81814346442036268"/>
    <n v="0.98342907970012072"/>
    <n v="-0.6370731601306403"/>
    <n v="-0.55437756897412926"/>
    <n v="-0.1681667248105205"/>
    <n v="17.147050217615906"/>
    <n v="1.9401134811754872"/>
    <n v="96.713275479982627"/>
    <n v="2.4536871225888635"/>
    <n v="1.0630949521994328"/>
    <n v="13.342232884608146"/>
    <n v="3.7883425561653388"/>
    <n v="17.330587911018913"/>
  </r>
  <r>
    <s v="DFA International Small Company I"/>
    <s v="Equity"/>
    <s v="Global Equity Mid/Small Cap"/>
    <s v="Foreign Small/Mid Value"/>
    <s v="US OE Foreign Small/Mid Blend"/>
    <n v="3"/>
    <x v="6"/>
    <d v="1996-09-30T00:00:00"/>
    <n v="5496932930"/>
    <n v="5.12"/>
    <n v="-12.233000000000001"/>
    <n v="4.4886200000000001"/>
    <n v="9.99559"/>
    <n v="-4.1838699999999998"/>
    <n v="0.4"/>
    <n v="0.55000000000000004"/>
    <n v="0.55000000000000004"/>
    <n v="0"/>
    <s v="Foreign Stock"/>
    <n v="1.31"/>
    <n v="0.98"/>
    <n v="1.1399999999999999"/>
    <m/>
    <m/>
    <m/>
    <n v="-7.0683447750701118"/>
    <n v="-0.22451750135644893"/>
    <n v="1.144211738801254"/>
    <n v="0.89861987978242541"/>
    <n v="-6.3025201330801259"/>
    <n v="-5.4844184442976669"/>
    <n v="-0.68127509450118084"/>
    <n v="8.1420743299217495"/>
    <n v="4.4541799213722255"/>
    <n v="80.751768834018065"/>
    <n v="9.0881796161914217"/>
    <n v="0.50149636572684542"/>
    <n v="20.421918392587873"/>
    <n v="9.2510649280298942"/>
    <n v="7.4404587650292795"/>
  </r>
  <r>
    <s v="Fidelity Spartan Extended Mkt Index Inv"/>
    <s v="Equity"/>
    <s v="US Equity Mid Cap"/>
    <s v="SMID Core"/>
    <s v="US OE Mid-Cap Blend"/>
    <n v="4"/>
    <x v="7"/>
    <d v="1997-11-05T00:00:00"/>
    <n v="6277480705"/>
    <n v="3.89"/>
    <n v="1.39408"/>
    <n v="11.18563"/>
    <n v="18.94059"/>
    <n v="1.4753799999999999"/>
    <n v="0.06"/>
    <n v="0.1"/>
    <n v="0.1"/>
    <n v="11"/>
    <s v="Growth and Income"/>
    <n v="0.75"/>
    <n v="0.73"/>
    <n v="0.8"/>
    <m/>
    <m/>
    <m/>
    <n v="0.46074689084618914"/>
    <n v="2.2409776019284455E-2"/>
    <n v="1.2089553735164327"/>
    <n v="0.95735922394301076"/>
    <n v="3.3134842639164432"/>
    <n v="2.8833758287468259"/>
    <n v="0.49151627150125698"/>
    <n v="14.946628864923539"/>
    <n v="4.6079160526072194"/>
    <n v="91.653668366876374"/>
    <n v="5.9351851894774947"/>
    <n v="0.92586487665810213"/>
    <n v="20.252334925031352"/>
    <n v="6.741352130207086"/>
    <n v="14.995975083246799"/>
  </r>
  <r>
    <s v="Fidelity Spartan Extnd Mkt Idx AdvtgInst"/>
    <s v="Equity"/>
    <s v="US Equity Mid Cap"/>
    <s v="SMID Core"/>
    <s v="US OE Mid-Cap Blend"/>
    <n v="4"/>
    <x v="7"/>
    <d v="2011-09-08T00:00:00"/>
    <n v="6277480705"/>
    <n v="3.89"/>
    <m/>
    <m/>
    <m/>
    <m/>
    <n v="0.06"/>
    <n v="0.06"/>
    <n v="7.0000000000000007E-2"/>
    <n v="11"/>
    <s v="Growth and Income"/>
    <m/>
    <m/>
    <m/>
    <m/>
    <m/>
    <m/>
    <n v="0.46756072806903326"/>
    <n v="2.2727688183792939E-2"/>
    <n v="1.2092453497279709"/>
    <n v="0.95733093451501317"/>
    <n v="3.3254538486009224"/>
    <n v="2.8937916956743415"/>
    <n v="0.49290238686159382"/>
    <n v="14.951497042270486"/>
    <n v="4.6101329041004604"/>
    <n v="91.648251817938842"/>
    <n v="5.9387103085489166"/>
    <n v="0.92616848230356297"/>
    <n v="20.257784657987209"/>
    <n v="6.7466783226081324"/>
    <n v="15.002277450788036"/>
  </r>
  <r>
    <s v="Fidelity Spartan Extnd Mkt Idx Advtg"/>
    <s v="Equity"/>
    <s v="US Equity Mid Cap"/>
    <s v="SMID Core"/>
    <s v="US OE Mid-Cap Blend"/>
    <n v="4"/>
    <x v="7"/>
    <d v="2005-10-14T00:00:00"/>
    <n v="6277480705"/>
    <n v="3.89"/>
    <n v="1.42472"/>
    <n v="11.233510000000001"/>
    <n v="18.98648"/>
    <n v="1.5110699999999999"/>
    <n v="0.06"/>
    <n v="7.0000000000000007E-2"/>
    <n v="7.0000000000000007E-2"/>
    <n v="11"/>
    <s v="Growth and Income"/>
    <n v="0.76"/>
    <n v="0.74"/>
    <n v="0.81"/>
    <m/>
    <m/>
    <m/>
    <n v="0.4715160111916159"/>
    <n v="2.2875047995333131E-2"/>
    <n v="1.2106161549061891"/>
    <n v="0.95726467886297628"/>
    <n v="3.3486819897298616"/>
    <n v="2.9140046966555699"/>
    <n v="0.49481155204309435"/>
    <n v="14.953177680148965"/>
    <n v="4.6219690336424257"/>
    <n v="91.635566539863717"/>
    <n v="5.9503677553865026"/>
    <n v="0.92627329589425966"/>
    <n v="20.28215307934784"/>
    <n v="6.7675905623121277"/>
    <n v="15.004477108791558"/>
  </r>
  <r>
    <s v="Vanguard Small Cap Growth Index Admiral"/>
    <s v="Equity"/>
    <s v="US Equity Small Cap"/>
    <s v="Small Core Growth"/>
    <s v="US OE Small Growth"/>
    <n v="4"/>
    <x v="7"/>
    <d v="2011-09-27T00:00:00"/>
    <n v="8522802984"/>
    <n v="7.5"/>
    <m/>
    <m/>
    <m/>
    <m/>
    <n v="0.1"/>
    <n v="0.1"/>
    <n v="0.1"/>
    <n v="40"/>
    <s v="Small Company"/>
    <m/>
    <m/>
    <m/>
    <m/>
    <m/>
    <m/>
    <n v="0.93188775396864365"/>
    <n v="3.3305551183220358E-2"/>
    <n v="1.2963506562918641"/>
    <n v="0.93385452231081001"/>
    <n v="4.9473110922342975"/>
    <n v="4.3051229716053241"/>
    <n v="0.53361920851931655"/>
    <n v="14.897543179806839"/>
    <n v="5.5562794466668137"/>
    <n v="87.208426884035106"/>
    <n v="8.0771166741623279"/>
    <n v="0.92280363010715361"/>
    <n v="22.262653804341607"/>
    <n v="9.2712387658646467"/>
    <n v="15.245328407407419"/>
  </r>
  <r>
    <s v="Vanguard Small Cap Growth Index Inv"/>
    <s v="Equity"/>
    <s v="US Equity Small Cap"/>
    <s v="Small Core Growth"/>
    <s v="US OE Small Growth"/>
    <n v="4"/>
    <x v="7"/>
    <d v="1998-05-21T00:00:00"/>
    <n v="8522802984"/>
    <n v="7.5"/>
    <n v="2.1537600000000001"/>
    <n v="13.66324"/>
    <n v="20.236930000000001"/>
    <n v="2.6527400000000001"/>
    <n v="0.2"/>
    <n v="0.24"/>
    <n v="0.24"/>
    <n v="40"/>
    <s v="Small Company"/>
    <n v="7.0000000000000007E-2"/>
    <n v="0.06"/>
    <n v="0.09"/>
    <m/>
    <m/>
    <m/>
    <n v="0.88868315195230174"/>
    <n v="3.1760243245275266E-2"/>
    <n v="1.2968229973177008"/>
    <n v="0.9338935873928994"/>
    <n v="4.9029219800255532"/>
    <n v="4.266495809679105"/>
    <n v="0.52859544288704741"/>
    <n v="14.866804293952541"/>
    <n v="5.5576672583820272"/>
    <n v="87.215723257357908"/>
    <n v="8.0774169933391864"/>
    <n v="0.92088658834482018"/>
    <n v="22.269838914015644"/>
    <n v="9.2753769371281383"/>
    <n v="15.205546489308631"/>
  </r>
  <r>
    <s v="Vanguard Small Cap Growth Index Instl"/>
    <s v="Equity"/>
    <s v="US Equity Small Cap"/>
    <s v="Small Core Growth"/>
    <s v="US OE Small Growth"/>
    <n v="4"/>
    <x v="7"/>
    <d v="2000-05-24T00:00:00"/>
    <n v="8522802984"/>
    <n v="7.5"/>
    <n v="2.2879499999999999"/>
    <n v="13.843590000000001"/>
    <n v="20.454260000000001"/>
    <n v="2.8207"/>
    <n v="0.04"/>
    <n v="0.08"/>
    <n v="0.08"/>
    <n v="40"/>
    <s v="Small Company"/>
    <n v="0.1"/>
    <n v="0.09"/>
    <n v="0.12"/>
    <m/>
    <m/>
    <m/>
    <n v="1.0637716143390303"/>
    <n v="3.7922283993237625E-2"/>
    <n v="1.2977319130135143"/>
    <n v="0.93367705371669918"/>
    <n v="5.1209743452862675"/>
    <n v="4.4562437816977551"/>
    <n v="0.55064006343912464"/>
    <n v="14.988903114761689"/>
    <n v="5.5771883178808572"/>
    <n v="87.175284063709597"/>
    <n v="8.0977299258193636"/>
    <n v="0.92850132557805287"/>
    <n v="22.290615059267026"/>
    <n v="9.3000395091164858"/>
    <n v="15.36292244912371"/>
  </r>
  <r>
    <s v="Oppenheimer Developing Markets A LW"/>
    <s v="Equity"/>
    <s v="Emerging Markets Equity"/>
    <s v="Diversified Emerging Markets"/>
    <s v="US OE Diversified Emerging Mkts"/>
    <n v="5"/>
    <x v="2"/>
    <d v="1996-11-18T00:00:00"/>
    <n v="22894051486"/>
    <n v="5.08"/>
    <n v="-7.8739699999999999"/>
    <n v="4.5023"/>
    <n v="13.87083"/>
    <n v="3.7883100000000001"/>
    <n v="0.79"/>
    <n v="1.3"/>
    <n v="1.3"/>
    <n v="34"/>
    <s v="Diversified Emerging Markets"/>
    <n v="0.64"/>
    <n v="0.28000000000000003"/>
    <n v="1.92"/>
    <m/>
    <m/>
    <m/>
    <n v="-4.3659216943178869"/>
    <n v="-0.11852803578937224"/>
    <n v="1.1727151080187119"/>
    <n v="0.8734945670622859"/>
    <n v="-3.0907102663931596"/>
    <n v="-2.6895191182360834"/>
    <n v="-0.28512249948435542"/>
    <n v="10.06128813021394"/>
    <n v="4.9130404028177255"/>
    <n v="76.299275868733019"/>
    <n v="10.633206096296719"/>
    <n v="0.62118883029587268"/>
    <n v="21.531294489709936"/>
    <n v="10.839938173882157"/>
    <n v="9.9983960703890418"/>
  </r>
  <r>
    <s v="Oppenheimer Developing Markets Y"/>
    <s v="Equity"/>
    <s v="Emerging Markets Equity"/>
    <s v="Diversified Emerging Markets"/>
    <s v="US OE Diversified Emerging Mkts"/>
    <n v="5"/>
    <x v="2"/>
    <d v="2005-09-07T00:00:00"/>
    <n v="22894051486"/>
    <n v="5.08"/>
    <n v="-7.5686499999999999"/>
    <n v="4.8554700000000004"/>
    <n v="14.239459999999999"/>
    <n v="4.10398"/>
    <n v="0.79"/>
    <n v="1"/>
    <n v="1"/>
    <n v="34"/>
    <s v="Diversified Emerging Markets"/>
    <n v="0.78"/>
    <n v="0.38"/>
    <n v="2.0699999999999998"/>
    <m/>
    <m/>
    <m/>
    <n v="-4.0413379972825902"/>
    <n v="-0.10950950175735831"/>
    <n v="1.1726410389888222"/>
    <n v="0.87309080456732857"/>
    <n v="-2.7331895682780818"/>
    <n v="-2.3784065680882649"/>
    <n v="-0.25170385997492567"/>
    <n v="10.298147751400263"/>
    <n v="4.9302602567634413"/>
    <n v="76.228755302002497"/>
    <n v="10.653265438953502"/>
    <n v="0.63596066645730553"/>
    <n v="21.539896237445856"/>
    <n v="10.858751107552969"/>
    <n v="10.303912641701773"/>
  </r>
  <r>
    <s v="Oppenheimer Developing Markets A"/>
    <s v="Equity"/>
    <s v="Emerging Markets Equity"/>
    <s v="Diversified Emerging Markets"/>
    <s v="US OE Diversified Emerging Mkts"/>
    <n v="5"/>
    <x v="2"/>
    <d v="1996-11-18T00:00:00"/>
    <n v="22894051486"/>
    <n v="5.08"/>
    <n v="-7.8739699999999999"/>
    <n v="4.5023"/>
    <n v="13.87083"/>
    <n v="3.7883100000000001"/>
    <n v="0.79"/>
    <n v="1.3"/>
    <n v="1.3"/>
    <n v="34"/>
    <s v="Diversified Emerging Markets"/>
    <n v="0.64"/>
    <n v="0.28000000000000003"/>
    <n v="1.92"/>
    <m/>
    <m/>
    <m/>
    <n v="-4.3659216943178869"/>
    <n v="-0.11852803578937224"/>
    <n v="1.1727151080187119"/>
    <n v="0.8734945670622859"/>
    <n v="-3.0907102663931596"/>
    <n v="-2.6895191182360834"/>
    <n v="-0.28512249948435542"/>
    <n v="10.06128813021394"/>
    <n v="4.8170089721834675"/>
    <n v="76.299275868733019"/>
    <n v="10.633206096296719"/>
    <n v="0.62118883029587268"/>
    <n v="21.531294489709936"/>
    <n v="10.839938173882157"/>
    <n v="9.9983960703890418"/>
  </r>
  <r>
    <s v="Oppenheimer Developing Markets C"/>
    <s v="Equity"/>
    <s v="Emerging Markets Equity"/>
    <s v="Diversified Emerging Markets"/>
    <s v="US OE Diversified Emerging Mkts"/>
    <n v="5"/>
    <x v="2"/>
    <d v="1996-11-18T00:00:00"/>
    <n v="22894051486"/>
    <n v="5.08"/>
    <n v="-8.5033399999999997"/>
    <n v="3.7963200000000001"/>
    <n v="13.093640000000001"/>
    <n v="3.0590099999999998"/>
    <n v="0.79"/>
    <n v="2.0099999999999998"/>
    <n v="2.0099999999999998"/>
    <n v="34"/>
    <s v="Diversified Emerging Markets"/>
    <n v="0.42"/>
    <n v="0.14000000000000001"/>
    <n v="1.75"/>
    <m/>
    <m/>
    <m/>
    <n v="-5.0787826299098766"/>
    <n v="-0.13795170125602882"/>
    <n v="1.1718200188931429"/>
    <n v="0.87344244791558701"/>
    <n v="-3.8908361010179462"/>
    <n v="-3.3857842300510588"/>
    <n v="-0.35922836429156713"/>
    <n v="9.5268630209611693"/>
    <n v="4.8768998416331311"/>
    <n v="76.290170982077285"/>
    <n v="10.627764978019497"/>
    <n v="0.58785921457286294"/>
    <n v="21.516151347704668"/>
    <n v="10.831093777049173"/>
    <n v="9.3232272165778856"/>
  </r>
  <r>
    <s v="Oppenheimer Developing Markets B"/>
    <s v="Equity"/>
    <s v="Emerging Markets Equity"/>
    <s v="Diversified Emerging Markets"/>
    <s v="US OE Diversified Emerging Mkts"/>
    <n v="5"/>
    <x v="2"/>
    <d v="1996-11-18T00:00:00"/>
    <n v="22894051486"/>
    <n v="5.08"/>
    <n v="-8.6584099999999999"/>
    <n v="3.6228600000000002"/>
    <n v="12.915660000000001"/>
    <n v="2.9405199999999998"/>
    <n v="0.79"/>
    <n v="2.14"/>
    <n v="2.14"/>
    <n v="34"/>
    <s v="Diversified Emerging Markets"/>
    <n v="0.27"/>
    <n v="0.09"/>
    <n v="1.7"/>
    <m/>
    <m/>
    <m/>
    <n v="-5.205734322533349"/>
    <n v="-0.14142133134078427"/>
    <n v="1.1713139363592182"/>
    <n v="0.87338420676634665"/>
    <n v="-4.0373767797883033"/>
    <n v="-3.5133031247975843"/>
    <n v="-0.37288155067309453"/>
    <n v="9.4299381098220358"/>
    <n v="4.8320636551865137"/>
    <n v="76.27999726288806"/>
    <n v="10.626162559599457"/>
    <n v="0.58181445734435067"/>
    <n v="21.508299733640097"/>
    <n v="10.82750480011781"/>
    <n v="9.2021475026652695"/>
  </r>
  <r>
    <s v="Oppenheimer Developing Markets N"/>
    <s v="Equity"/>
    <s v="Emerging Markets Equity"/>
    <s v="Diversified Emerging Markets"/>
    <s v="US OE Diversified Emerging Mkts"/>
    <n v="5"/>
    <x v="2"/>
    <d v="2001-03-01T00:00:00"/>
    <n v="22894051486"/>
    <n v="5.08"/>
    <n v="-8.2042199999999994"/>
    <n v="4.11693"/>
    <n v="13.45918"/>
    <n v="3.4021400000000002"/>
    <n v="0.79"/>
    <n v="1.7"/>
    <n v="1.77"/>
    <n v="34"/>
    <s v="Diversified Emerging Markets"/>
    <n v="0.55000000000000004"/>
    <n v="0.21"/>
    <n v="1.85"/>
    <m/>
    <m/>
    <m/>
    <n v="-4.7449852152449248"/>
    <n v="-0.12893237072655464"/>
    <n v="1.1723329954090957"/>
    <n v="0.87360913597704026"/>
    <n v="-3.5148061581280032"/>
    <n v="-3.0585650366415362"/>
    <n v="-0.3245595094766755"/>
    <n v="9.7790606773541153"/>
    <n v="4.892851903384666"/>
    <n v="76.319292246255074"/>
    <n v="10.623858368091833"/>
    <n v="0.60358761286158347"/>
    <n v="21.521458811921228"/>
    <n v="10.829465954626713"/>
    <n v="9.6399011886734982"/>
  </r>
  <r>
    <s v="Oppenheimer Developing Markets I"/>
    <s v="Equity"/>
    <s v="Emerging Markets Equity"/>
    <s v="Diversified Emerging Markets"/>
    <s v="US OE Diversified Emerging Mkts"/>
    <n v="5"/>
    <x v="2"/>
    <d v="2011-12-29T00:00:00"/>
    <n v="22894051486"/>
    <n v="5.08"/>
    <m/>
    <m/>
    <m/>
    <m/>
    <n v="0.79"/>
    <m/>
    <m/>
    <n v="34"/>
    <s v="Diversified Emerging Markets"/>
    <m/>
    <m/>
    <m/>
    <m/>
    <m/>
    <m/>
    <n v="-4.3108951454533182"/>
    <n v="-0.11704525922420109"/>
    <n v="1.1726124224645422"/>
    <n v="0.87349608932569467"/>
    <n v="-3.0307935591061366"/>
    <n v="-2.6373799282568444"/>
    <n v="-0.27963075436224888"/>
    <n v="10.102010793827265"/>
    <n v="4.9138440680621445"/>
    <n v="76.2995418067282"/>
    <n v="10.632196849204391"/>
    <n v="0.62372851397830154"/>
    <n v="21.529367320466644"/>
    <n v="10.838555887811545"/>
    <n v="10.050368398978424"/>
  </r>
  <r>
    <s v="Columbia Select Large Cap Growth I"/>
    <s v="Equity"/>
    <s v="US Equity Large Cap Growth"/>
    <s v="Large High Growth"/>
    <s v="US OE Large Growth"/>
    <n v="3"/>
    <x v="2"/>
    <d v="2010-09-27T00:00:00"/>
    <n v="5148914533"/>
    <n v="5.28"/>
    <n v="-0.46739999999999998"/>
    <m/>
    <m/>
    <m/>
    <n v="0.67"/>
    <n v="0.67"/>
    <n v="0.67"/>
    <n v="53"/>
    <s v="World Stock"/>
    <n v="0.23"/>
    <m/>
    <m/>
    <m/>
    <m/>
    <m/>
    <n v="-0.9485076035368909"/>
    <n v="-3.3387504323670374E-2"/>
    <n v="1.1415491711724068"/>
    <n v="0.91477760906155869"/>
    <n v="0.55042935833420259"/>
    <n v="0.47898060797717523"/>
    <n v="6.5561671262750032E-2"/>
    <n v="13.177597002421486"/>
    <n v="4.4759881995917183"/>
    <n v="83.681807404038182"/>
    <n v="8.2009891323651534"/>
    <n v="0.81553856309586581"/>
    <n v="20.013028353771279"/>
    <n v="8.3955968133920695"/>
    <n v="13.461014330767483"/>
  </r>
  <r>
    <s v="Columbia Select Large Cap Growth W"/>
    <s v="Equity"/>
    <s v="US Equity Large Cap Growth"/>
    <s v="Large High Growth"/>
    <s v="US OE Large Growth"/>
    <n v="3"/>
    <x v="2"/>
    <d v="2010-09-27T00:00:00"/>
    <n v="5148914533"/>
    <n v="5.28"/>
    <n v="-0.93830999999999998"/>
    <m/>
    <m/>
    <m/>
    <n v="0.67"/>
    <n v="1.1200000000000001"/>
    <n v="1.1200000000000001"/>
    <n v="53"/>
    <s v="World Stock"/>
    <n v="0.23"/>
    <m/>
    <m/>
    <m/>
    <m/>
    <m/>
    <n v="-1.3275813535899896"/>
    <n v="-4.6737346122247322E-2"/>
    <n v="1.1414714074137977"/>
    <n v="0.91478798128841299"/>
    <n v="0.11708541970032371"/>
    <n v="0.10188708989478101"/>
    <n v="1.3948389814120584E-2"/>
    <n v="12.873899539325887"/>
    <n v="4.4608482752930723"/>
    <n v="83.683705070972977"/>
    <n v="8.1998606624078239"/>
    <n v="0.79659836068811996"/>
    <n v="20.011456421764272"/>
    <n v="8.3941889537524155"/>
    <n v="13.082295112084406"/>
  </r>
  <r>
    <s v="Columbia Select Large Cap Growth Z"/>
    <s v="Equity"/>
    <s v="US Equity Large Cap Growth"/>
    <s v="Large High Growth"/>
    <s v="US OE Large Growth"/>
    <n v="3"/>
    <x v="2"/>
    <d v="1997-10-01T00:00:00"/>
    <n v="5148914533"/>
    <n v="5.28"/>
    <n v="-0.69852000000000003"/>
    <n v="12.4749"/>
    <n v="15.825749999999999"/>
    <n v="3.52441"/>
    <n v="0.67"/>
    <n v="0.86"/>
    <n v="0.86"/>
    <n v="53"/>
    <s v="World Stock"/>
    <n v="0.23"/>
    <n v="0.08"/>
    <n v="0.05"/>
    <m/>
    <m/>
    <m/>
    <n v="-1.099469141479819"/>
    <n v="-3.8710418435006728E-2"/>
    <n v="1.1430200354366837"/>
    <n v="0.9150045120307817"/>
    <n v="0.39917357469223447"/>
    <n v="0.34735865483834782"/>
    <n v="4.7519628260187706E-2"/>
    <n v="13.060971974012341"/>
    <n v="4.4783143604407734"/>
    <n v="83.723325703668891"/>
    <n v="8.199069274655713"/>
    <n v="0.80826520091047616"/>
    <n v="20.033856592028449"/>
    <n v="8.4001830255617769"/>
    <n v="13.311362440792815"/>
  </r>
  <r>
    <s v="Excelsior Large Cap Growth Inst"/>
    <s v="Equity"/>
    <s v="US Equity Large Cap Growth"/>
    <s v="Large High Growth"/>
    <s v="US OE Large Growth"/>
    <m/>
    <x v="2"/>
    <d v="2006-10-31T00:00:00"/>
    <n v="5148914533"/>
    <n v="5.28"/>
    <n v="6.70444"/>
    <m/>
    <m/>
    <m/>
    <n v="0.75"/>
    <n v="0.95"/>
    <n v="0.96"/>
    <n v="53"/>
    <s v="World Stock"/>
    <n v="0"/>
    <m/>
    <m/>
    <m/>
    <m/>
    <m/>
    <m/>
    <m/>
    <m/>
    <m/>
    <m/>
    <m/>
    <m/>
    <m/>
    <m/>
    <m/>
    <m/>
    <m/>
    <m/>
    <m/>
    <m/>
  </r>
  <r>
    <s v="Columbia Select Large Cap Growth A"/>
    <s v="Equity"/>
    <s v="US Equity Large Cap Growth"/>
    <s v="Large High Growth"/>
    <s v="US OE Large Growth"/>
    <n v="2"/>
    <x v="2"/>
    <d v="2007-09-27T00:00:00"/>
    <n v="5148914533"/>
    <n v="5.28"/>
    <n v="-0.93945000000000001"/>
    <n v="12.1942"/>
    <n v="15.546200000000001"/>
    <m/>
    <n v="0.67"/>
    <n v="1.1100000000000001"/>
    <n v="1.1100000000000001"/>
    <n v="53"/>
    <s v="World Stock"/>
    <n v="0.23"/>
    <n v="0.08"/>
    <m/>
    <m/>
    <m/>
    <m/>
    <n v="-1.3386446855415581"/>
    <n v="-4.7245646591350381E-2"/>
    <n v="1.1441105821439788"/>
    <n v="0.91550590272466859"/>
    <n v="0.14324796123186267"/>
    <n v="0.12465359000830567"/>
    <n v="1.7081424382085555E-2"/>
    <n v="12.877527197815256"/>
    <n v="4.3870755130458683"/>
    <n v="83.815105792371043"/>
    <n v="8.1792389913886403"/>
    <n v="0.79682460092521146"/>
    <n v="20.041993357131112"/>
    <n v="8.3861836125385718"/>
    <n v="13.074984698850248"/>
  </r>
  <r>
    <s v="Columbia Select Large Cap Growth C"/>
    <s v="Equity"/>
    <s v="US Equity Large Cap Growth"/>
    <s v="Large High Growth"/>
    <s v="US OE Large Growth"/>
    <n v="3"/>
    <x v="2"/>
    <d v="2007-09-27T00:00:00"/>
    <n v="5148914533"/>
    <n v="5.28"/>
    <n v="-1.6859"/>
    <n v="11.362690000000001"/>
    <n v="14.68957"/>
    <m/>
    <n v="0.67"/>
    <n v="1.86"/>
    <n v="1.86"/>
    <n v="53"/>
    <s v="World Stock"/>
    <n v="0.24"/>
    <n v="0.08"/>
    <m/>
    <m/>
    <m/>
    <m/>
    <n v="-2.1155832154271765"/>
    <n v="-7.4481906305686393E-2"/>
    <n v="1.143389648208784"/>
    <n v="0.91504437381380788"/>
    <n v="-0.75101539398927386"/>
    <n v="-0.65352947579293552"/>
    <n v="-8.9382810641947225E-2"/>
    <n v="12.248634220217799"/>
    <n v="4.447420611764441"/>
    <n v="83.730620604830378"/>
    <n v="8.19952522366283"/>
    <n v="0.75760346233849762"/>
    <n v="20.039463521647836"/>
    <n v="8.4022351567989677"/>
    <n v="12.301112767758555"/>
  </r>
  <r>
    <s v="Columbia Select Large Cap Growth A LW"/>
    <s v="Equity"/>
    <s v="US Equity Large Cap Growth"/>
    <s v="Large High Growth"/>
    <s v="US OE Large Growth"/>
    <n v="3"/>
    <x v="2"/>
    <d v="2007-09-27T00:00:00"/>
    <n v="5148914533"/>
    <n v="5.28"/>
    <n v="-0.93945000000000001"/>
    <n v="12.1942"/>
    <n v="15.546200000000001"/>
    <m/>
    <n v="0.67"/>
    <n v="1.1100000000000001"/>
    <n v="1.1100000000000001"/>
    <n v="53"/>
    <s v="World Stock"/>
    <n v="0.23"/>
    <n v="0.08"/>
    <m/>
    <m/>
    <m/>
    <m/>
    <n v="-1.3386446855415581"/>
    <n v="-4.7245646591350381E-2"/>
    <n v="1.1441105821439788"/>
    <n v="0.91550590272466859"/>
    <n v="0.14324796123186267"/>
    <n v="0.12465359000830567"/>
    <n v="1.7081424382085555E-2"/>
    <n v="12.877527197815256"/>
    <n v="4.4745358313160057"/>
    <n v="83.815105792371043"/>
    <n v="8.1792389913886403"/>
    <n v="0.79682460092521146"/>
    <n v="20.041993357131112"/>
    <n v="8.3861836125385718"/>
    <n v="13.074984698850248"/>
  </r>
  <r>
    <s v="Columbia Select Large Cap Growth R"/>
    <s v="Equity"/>
    <s v="US Equity Large Cap Growth"/>
    <s v="Large High Growth"/>
    <s v="US OE Large Growth"/>
    <n v="3"/>
    <x v="2"/>
    <d v="2004-12-31T00:00:00"/>
    <n v="5148914533"/>
    <n v="5.28"/>
    <n v="-1.2035400000000001"/>
    <n v="11.89044"/>
    <n v="15.26328"/>
    <n v="3.0224600000000001"/>
    <n v="0.67"/>
    <n v="1.35"/>
    <n v="1.35"/>
    <n v="53"/>
    <s v="World Stock"/>
    <n v="0.24"/>
    <n v="0.08"/>
    <n v="0.05"/>
    <m/>
    <m/>
    <m/>
    <n v="-1.5474653282626516"/>
    <n v="-5.4687132066723224E-2"/>
    <n v="1.141939960641299"/>
    <n v="0.91541818317488688"/>
    <n v="-0.12448286544564091"/>
    <n v="-0.10832430660009384"/>
    <n v="-1.487868187027001E-2"/>
    <n v="12.706869306763615"/>
    <n v="4.454004154422897"/>
    <n v="83.79904500872108"/>
    <n v="8.1685534610225012"/>
    <n v="0.78618145966861264"/>
    <n v="20.005893193996325"/>
    <n v="8.3665251082743843"/>
    <n v="12.865385252300927"/>
  </r>
  <r>
    <s v="Fidelity Spartan Total Market Index Inv"/>
    <s v="Equity"/>
    <s v="US Equity Large Cap Blend"/>
    <s v="Large Core"/>
    <s v="US OE Large Blend"/>
    <n v="4"/>
    <x v="1"/>
    <d v="1997-11-05T00:00:00"/>
    <n v="12203764378"/>
    <n v="3.89"/>
    <n v="7.0332699999999999"/>
    <n v="12.214359999999999"/>
    <n v="16.606629999999999"/>
    <n v="0.30014999999999997"/>
    <n v="4.4999999999999998E-2"/>
    <n v="0.1"/>
    <n v="0.1"/>
    <n v="17"/>
    <s v="Growth and Income"/>
    <n v="0.64"/>
    <n v="0.62"/>
    <n v="0.68"/>
    <m/>
    <m/>
    <m/>
    <n v="1.5391356098471753E-2"/>
    <n v="3.8669487590645485E-3"/>
    <n v="1.0399731836325454"/>
    <n v="0.99770194651319066"/>
    <n v="0.5829905188298401"/>
    <n v="0.50731515121054116"/>
    <n v="0.44801874807710451"/>
    <n v="15.206755532671298"/>
    <n v="3.0689477456544498"/>
    <n v="99.540917407620967"/>
    <n v="1.148994225203563"/>
    <n v="0.94208777061505344"/>
    <n v="16.71730184283599"/>
    <n v="1.3012636666033155"/>
    <n v="14.807084601100714"/>
  </r>
  <r>
    <s v="Fidelity Spartan Total Market Index F"/>
    <s v="Equity"/>
    <s v="US Equity Large Cap Blend"/>
    <s v="Large Core"/>
    <s v="US OE Large Blend"/>
    <n v="4"/>
    <x v="1"/>
    <d v="2009-09-24T00:00:00"/>
    <n v="12203764378"/>
    <n v="3.89"/>
    <n v="7.0651599999999997"/>
    <n v="12.265370000000001"/>
    <m/>
    <m/>
    <n v="4.4999999999999998E-2"/>
    <n v="0.06"/>
    <n v="0.06"/>
    <n v="17"/>
    <s v="Growth and Income"/>
    <n v="0.65"/>
    <m/>
    <m/>
    <m/>
    <m/>
    <m/>
    <n v="6.0289469464479772E-2"/>
    <n v="1.5009224389043806E-2"/>
    <n v="1.0389091320739201"/>
    <n v="0.99765486408534487"/>
    <n v="0.61887125797390752"/>
    <n v="0.5385383735726279"/>
    <n v="0.47529637050454815"/>
    <n v="15.249173036712239"/>
    <n v="3.064011143453337"/>
    <n v="99.531522783314784"/>
    <n v="1.1595582996956175"/>
    <n v="0.94473315363530574"/>
    <n v="16.700989059510363"/>
    <n v="1.3020744452917834"/>
    <n v="14.85678696582003"/>
  </r>
  <r>
    <s v="Fidelity Spartan Ttl Mkt Idx Instl"/>
    <s v="Equity"/>
    <s v="US Equity Large Cap Blend"/>
    <s v="Large Core"/>
    <s v="US OE Large Blend"/>
    <n v="4"/>
    <x v="1"/>
    <d v="2011-09-08T00:00:00"/>
    <n v="12203764378"/>
    <n v="3.89"/>
    <m/>
    <m/>
    <m/>
    <m/>
    <n v="4.4999999999999998E-2"/>
    <n v="0.06"/>
    <n v="7.0000000000000007E-2"/>
    <n v="17"/>
    <s v="Growth and Income"/>
    <m/>
    <m/>
    <m/>
    <m/>
    <m/>
    <m/>
    <n v="2.0796964107604232E-2"/>
    <n v="5.2268688676521385E-3"/>
    <n v="1.0399562849796926"/>
    <n v="0.99770345494934498"/>
    <n v="0.58891417716515626"/>
    <n v="0.51246988619686462"/>
    <n v="0.45273593322331773"/>
    <n v="15.211964592687744"/>
    <n v="3.0690501050895342"/>
    <n v="99.541218401785969"/>
    <n v="1.1485970979836915"/>
    <n v="0.94241263553180288"/>
    <n v="16.717001582142622"/>
    <n v="1.3007895639568483"/>
    <n v="14.813021271907866"/>
  </r>
  <r>
    <s v="Fidelity Spartan Ttl Mkt Idx Advtg Instl"/>
    <s v="Equity"/>
    <s v="US Equity Large Cap Blend"/>
    <s v="Large Core"/>
    <s v="US OE Large Blend"/>
    <n v="4"/>
    <x v="1"/>
    <d v="2011-09-08T00:00:00"/>
    <n v="12203764378"/>
    <n v="3.89"/>
    <m/>
    <m/>
    <m/>
    <m/>
    <n v="4.4999999999999998E-2"/>
    <n v="0.05"/>
    <n v="0.06"/>
    <n v="17"/>
    <s v="Growth and Income"/>
    <m/>
    <m/>
    <m/>
    <m/>
    <m/>
    <m/>
    <n v="2.6111472162801519E-2"/>
    <n v="6.5655487903274103E-3"/>
    <n v="1.0399339497470705"/>
    <n v="0.997705442754102"/>
    <n v="0.59466087428061698"/>
    <n v="0.5174706305004495"/>
    <n v="0.45737371911100799"/>
    <n v="15.217093830667165"/>
    <n v="3.0690956500038613"/>
    <n v="99.541615050115865"/>
    <n v="1.1480735246641991"/>
    <n v="0.94273252231826954"/>
    <n v="16.716608125659597"/>
    <n v="1.3001640659119034"/>
    <n v="14.818865440561925"/>
  </r>
  <r>
    <s v="Fidelity Spartan Total Mkt Idx Advtg"/>
    <s v="Equity"/>
    <s v="US Equity Large Cap Blend"/>
    <s v="Large Core"/>
    <s v="US OE Large Blend"/>
    <n v="4"/>
    <x v="1"/>
    <d v="2005-10-14T00:00:00"/>
    <n v="12203764378"/>
    <n v="3.89"/>
    <n v="7.0364199999999997"/>
    <n v="12.24793"/>
    <n v="16.64151"/>
    <n v="0.32546999999999998"/>
    <n v="4.4999999999999998E-2"/>
    <n v="7.0000000000000007E-2"/>
    <n v="7.0000000000000007E-2"/>
    <n v="17"/>
    <s v="Growth and Income"/>
    <n v="0.65"/>
    <n v="0.63"/>
    <n v="0.69"/>
    <m/>
    <m/>
    <m/>
    <n v="4.9208817498531232E-2"/>
    <n v="1.2224468400211323E-2"/>
    <n v="1.0396996494654092"/>
    <n v="0.99764840460828375"/>
    <n v="0.61754036884453711"/>
    <n v="0.53738024115348448"/>
    <n v="0.47128413858350326"/>
    <n v="15.238398448030862"/>
    <n v="3.0685110524994119"/>
    <n v="99.530233921745392"/>
    <n v="1.1620433338758274"/>
    <n v="0.94406119250528719"/>
    <n v="16.713800030308118"/>
    <n v="1.310335566778511"/>
    <n v="14.844210797679334"/>
  </r>
  <r>
    <s v="GMO Intl Intrinsic Value III"/>
    <s v="Equity"/>
    <s v="Global Equity Large Cap"/>
    <s v="Foreign Large Value"/>
    <s v="US OE Foreign Large Value"/>
    <n v="4"/>
    <x v="0"/>
    <d v="1987-03-31T00:00:00"/>
    <n v="6248093370"/>
    <n v="8.3800000000000008"/>
    <n v="-13.781969999999999"/>
    <n v="1.67598"/>
    <n v="3.34206"/>
    <n v="-7.3192300000000001"/>
    <n v="0.5"/>
    <n v="0.65"/>
    <n v="0.7"/>
    <n v="37"/>
    <s v="Foreign Stock"/>
    <n v="1.19"/>
    <n v="0.93"/>
    <n v="1.65"/>
    <m/>
    <m/>
    <m/>
    <n v="-14.119001787878901"/>
    <n v="-0.50862405221471729"/>
    <n v="1.1267023264589768"/>
    <n v="0.91626636255644367"/>
    <n v="-13.7893699855554"/>
    <n v="-11.999434113202101"/>
    <n v="-1.6908690948782392"/>
    <n v="2.4782263853081457"/>
    <n v="3.8210205456263857"/>
    <n v="83.954404715241623"/>
    <n v="8.0133936327095423"/>
    <n v="0.1482684349294473"/>
    <n v="19.721518273782934"/>
    <n v="8.1551966543858221"/>
    <n v="0.91116383132389667"/>
  </r>
  <r>
    <s v="GMO Intl Intrinsic Value II"/>
    <s v="Equity"/>
    <s v="Global Equity Large Cap"/>
    <s v="Foreign Large Value"/>
    <s v="US OE Foreign Large Value"/>
    <n v="4"/>
    <x v="0"/>
    <d v="1996-09-26T00:00:00"/>
    <n v="6248093370"/>
    <n v="8.3800000000000008"/>
    <n v="-13.77267"/>
    <n v="1.6388799999999999"/>
    <n v="3.2982100000000001"/>
    <n v="-7.3757099999999998"/>
    <n v="0.5"/>
    <n v="0.72"/>
    <n v="0.77"/>
    <n v="37"/>
    <s v="Foreign Stock"/>
    <n v="1.17"/>
    <n v="0.9"/>
    <n v="1.63"/>
    <m/>
    <m/>
    <m/>
    <n v="-14.167809752769411"/>
    <n v="-0.51137582173412199"/>
    <n v="1.1268233965031424"/>
    <n v="0.91656760092414891"/>
    <n v="-13.836161651948032"/>
    <n v="-12.040151964598756"/>
    <n v="-1.6996026261497146"/>
    <n v="2.4405412649748941"/>
    <n v="3.8185143613003181"/>
    <n v="84.009616706384989"/>
    <n v="7.9978251091833101"/>
    <n v="0.14591818873510431"/>
    <n v="19.71715972213121"/>
    <n v="8.1408215303200127"/>
    <n v="0.86954064424464139"/>
  </r>
  <r>
    <s v="GMO Intl Intrinsic Value IV"/>
    <s v="Equity"/>
    <s v="Global Equity Large Cap"/>
    <s v="Foreign Large Value"/>
    <s v="US OE Foreign Large Value"/>
    <n v="4"/>
    <x v="0"/>
    <d v="1998-01-09T00:00:00"/>
    <n v="6248093370"/>
    <n v="8.3800000000000008"/>
    <n v="-13.702999999999999"/>
    <n v="1.75789"/>
    <n v="3.4176500000000001"/>
    <n v="-7.2542200000000001"/>
    <n v="0.5"/>
    <n v="0.59"/>
    <n v="0.64"/>
    <n v="37"/>
    <s v="Foreign Stock"/>
    <n v="1.22"/>
    <n v="0.95"/>
    <n v="1.67"/>
    <m/>
    <m/>
    <m/>
    <n v="-14.050742249683498"/>
    <n v="-0.50583375361300587"/>
    <n v="1.1270064703207534"/>
    <n v="0.91620976353818206"/>
    <n v="-13.716607859219266"/>
    <n v="-11.936116910036077"/>
    <n v="-1.6806639060716284"/>
    <n v="2.5366701522584938"/>
    <n v="3.8244279880370824"/>
    <n v="83.944033080269151"/>
    <n v="8.0186422537306097"/>
    <n v="0.15191330164722519"/>
    <n v="19.72805813079809"/>
    <n v="8.1614222865536306"/>
    <n v="0.97548023354396085"/>
  </r>
  <r>
    <s v="GMO Intl Intrinsic Value M"/>
    <s v="Equity"/>
    <s v="Global Equity Large Cap"/>
    <s v="Foreign Large Value"/>
    <s v="US OE Foreign Large Value"/>
    <n v="3"/>
    <x v="0"/>
    <d v="2003-10-02T00:00:00"/>
    <n v="6248093370"/>
    <n v="8.3800000000000008"/>
    <n v="-14.00276"/>
    <n v="1.3823399999999999"/>
    <n v="3.0465100000000001"/>
    <n v="-7.5903999999999998"/>
    <n v="0.5"/>
    <n v="0.95"/>
    <n v="0.99"/>
    <n v="37"/>
    <s v="Foreign Stock"/>
    <n v="1.0900000000000001"/>
    <n v="0.84"/>
    <n v="1.56"/>
    <m/>
    <m/>
    <m/>
    <n v="-14.389441290263399"/>
    <n v="-0.51868398156335405"/>
    <n v="1.1258838320304985"/>
    <n v="0.91624956865304474"/>
    <n v="-14.072684455937257"/>
    <n v="-12.245972811070461"/>
    <n v="-1.7272922193720475"/>
    <n v="2.2497508628574878"/>
    <n v="3.8078891502325352"/>
    <n v="83.951327205689068"/>
    <n v="8.0084869571079533"/>
    <n v="0.13401947612576845"/>
    <n v="19.707563028325371"/>
    <n v="8.1472516914673214"/>
    <n v="0.66018883743586565"/>
  </r>
  <r>
    <s v="JPMorgan Mid Cap Value A Load Waived"/>
    <s v="Equity"/>
    <s v="US Equity Mid Cap"/>
    <s v="Mid Core Value"/>
    <s v="US OE Mid-Cap Value"/>
    <n v="5"/>
    <x v="4"/>
    <d v="2001-04-30T00:00:00"/>
    <n v="7423927546"/>
    <n v="9.69"/>
    <n v="7.2360899999999999"/>
    <n v="12.94932"/>
    <n v="19.770980000000002"/>
    <n v="1.8293200000000001"/>
    <n v="0.65"/>
    <n v="1.23"/>
    <n v="1.39"/>
    <n v="41"/>
    <s v="Growth"/>
    <n v="0.24"/>
    <n v="0.39"/>
    <n v="0.68"/>
    <m/>
    <m/>
    <m/>
    <n v="4.123991767800927"/>
    <n v="0.30677287077202353"/>
    <n v="0.96842586745236381"/>
    <n v="0.9709783125956799"/>
    <n v="4.2196755076806554"/>
    <n v="3.6719384777220698"/>
    <n v="1.0936839393677358"/>
    <n v="18.922630921840838"/>
    <n v="2.89755009007051"/>
    <n v="94.279888353115382"/>
    <n v="3.8807013007435898"/>
    <n v="1.1738296866503499"/>
    <n v="15.99618355342894"/>
    <n v="3.858222065618035"/>
    <n v="19.656286083983929"/>
  </r>
  <r>
    <s v="JPMorgan Mid Cap Value R2"/>
    <s v="Equity"/>
    <s v="US Equity Mid Cap"/>
    <s v="Mid Core Value"/>
    <s v="US OE Mid-Cap Value"/>
    <n v="5"/>
    <x v="4"/>
    <d v="2008-11-03T00:00:00"/>
    <n v="7423927546"/>
    <n v="9.69"/>
    <n v="6.9251199999999997"/>
    <n v="12.6145"/>
    <n v="19.420030000000001"/>
    <m/>
    <n v="0.65"/>
    <n v="1.49"/>
    <n v="1.65"/>
    <n v="41"/>
    <s v="Growth"/>
    <n v="0.3"/>
    <n v="0.48"/>
    <m/>
    <m/>
    <m/>
    <m/>
    <n v="3.8385826013621385"/>
    <n v="0.28597406724644858"/>
    <n v="0.96933484675803294"/>
    <n v="0.97111408679018851"/>
    <n v="3.8984797305531735"/>
    <n v="3.3924356745398176"/>
    <n v="1.0124329186478607"/>
    <n v="18.635451832317457"/>
    <n v="2.8955789689842675"/>
    <n v="94.306256956234165"/>
    <n v="3.8748385815926905"/>
    <n v="1.1559196586000569"/>
    <n v="16.008948115374075"/>
    <n v="3.8506054660487816"/>
    <n v="19.306496807823951"/>
  </r>
  <r>
    <s v="JPMorgan Mid Cap Value Instl"/>
    <s v="Equity"/>
    <s v="US Equity Mid Cap"/>
    <s v="Mid Core Value"/>
    <s v="US OE Mid-Cap Value"/>
    <n v="5"/>
    <x v="4"/>
    <d v="1997-11-13T00:00:00"/>
    <n v="7423927546"/>
    <n v="9.69"/>
    <n v="7.7639300000000002"/>
    <n v="13.490959999999999"/>
    <n v="20.325569999999999"/>
    <n v="2.3285999999999998"/>
    <n v="0.65"/>
    <n v="0.74"/>
    <n v="0.99"/>
    <n v="41"/>
    <s v="Growth"/>
    <n v="0.42"/>
    <n v="0.55000000000000004"/>
    <n v="0.86"/>
    <m/>
    <m/>
    <m/>
    <n v="4.5767727822294502"/>
    <n v="0.33956570485288839"/>
    <n v="0.97104580284622877"/>
    <n v="0.97098325412232733"/>
    <n v="4.7918564641587622"/>
    <n v="4.1698472070751835"/>
    <n v="1.2404918011044825"/>
    <n v="19.364322417885528"/>
    <n v="2.9245866634890021"/>
    <n v="94.280847978598416"/>
    <n v="3.8908537583097447"/>
    <n v="1.2013759369600971"/>
    <n v="16.039350958779174"/>
    <n v="3.8628683074666772"/>
    <n v="20.192494319814383"/>
  </r>
  <r>
    <s v="JPMorgan Mid Cap Value A"/>
    <s v="Equity"/>
    <s v="US Equity Mid Cap"/>
    <s v="Mid Core Value"/>
    <s v="US OE Mid-Cap Value"/>
    <n v="5"/>
    <x v="4"/>
    <d v="2001-04-30T00:00:00"/>
    <n v="7423927546"/>
    <n v="9.69"/>
    <n v="7.2360899999999999"/>
    <n v="12.94932"/>
    <n v="19.770980000000002"/>
    <n v="1.8293200000000001"/>
    <n v="0.65"/>
    <n v="1.23"/>
    <n v="1.39"/>
    <n v="41"/>
    <s v="Growth"/>
    <n v="0.24"/>
    <n v="0.39"/>
    <n v="0.68"/>
    <m/>
    <m/>
    <m/>
    <n v="4.123991767800927"/>
    <n v="0.30677287077202353"/>
    <n v="0.96842586745236381"/>
    <n v="0.9709783125956799"/>
    <n v="4.2196755076806554"/>
    <n v="3.6719384777220698"/>
    <n v="1.0936839393677358"/>
    <n v="18.922630921840838"/>
    <n v="2.8459287647918146"/>
    <n v="94.279888353115382"/>
    <n v="3.8807013007435898"/>
    <n v="1.1738296866503499"/>
    <n v="15.99618355342894"/>
    <n v="3.858222065618035"/>
    <n v="19.656286083983929"/>
  </r>
  <r>
    <s v="JPMorgan Mid Cap Value B"/>
    <s v="Equity"/>
    <s v="US Equity Mid Cap"/>
    <s v="Mid Core Value"/>
    <s v="US OE Mid-Cap Value"/>
    <n v="5"/>
    <x v="4"/>
    <d v="2001-04-30T00:00:00"/>
    <n v="7423927546"/>
    <n v="9.69"/>
    <n v="6.6808500000000004"/>
    <n v="12.3598"/>
    <n v="19.138179999999998"/>
    <n v="1.3071299999999999"/>
    <n v="0.65"/>
    <n v="1.74"/>
    <n v="1.89"/>
    <n v="41"/>
    <s v="Growth"/>
    <n v="0"/>
    <n v="0.2"/>
    <n v="0.52"/>
    <m/>
    <m/>
    <m/>
    <n v="3.5680933171141866"/>
    <n v="0.26629859475017742"/>
    <n v="0.97025992100672642"/>
    <n v="0.97126536293045684"/>
    <n v="3.5959944809140794"/>
    <n v="3.1292146697323497"/>
    <n v="0.93597761817625946"/>
    <n v="18.36390239464933"/>
    <n v="2.8755514632627275"/>
    <n v="94.335640522843207"/>
    <n v="3.8679130827974513"/>
    <n v="1.1389843794550845"/>
    <n v="16.02172465634937"/>
    <n v="3.8419663153065873"/>
    <n v="18.976332502638481"/>
  </r>
  <r>
    <s v="JPMorgan Mid Cap Value C"/>
    <s v="Equity"/>
    <s v="US Equity Mid Cap"/>
    <s v="Mid Core Value"/>
    <s v="US OE Mid-Cap Value"/>
    <n v="5"/>
    <x v="4"/>
    <d v="2001-04-30T00:00:00"/>
    <n v="7423927546"/>
    <n v="9.69"/>
    <n v="6.6590600000000002"/>
    <n v="12.34404"/>
    <n v="19.13288"/>
    <n v="1.3073999999999999"/>
    <n v="0.65"/>
    <n v="1.74"/>
    <n v="1.89"/>
    <n v="41"/>
    <s v="Growth"/>
    <n v="7.0000000000000007E-2"/>
    <n v="0.24"/>
    <n v="0.54"/>
    <m/>
    <m/>
    <m/>
    <n v="3.5764678862346582"/>
    <n v="0.26565448173671014"/>
    <n v="0.96921417426610657"/>
    <n v="0.97094210283732163"/>
    <n v="3.5893983164073653"/>
    <n v="3.1234747235650451"/>
    <n v="0.92937920602955382"/>
    <n v="18.370066054141859"/>
    <n v="2.8889247750850426"/>
    <n v="94.272856706216004"/>
    <n v="3.8863916079385512"/>
    <n v="1.1393687783143009"/>
    <n v="16.009785169747968"/>
    <n v="3.8621461434905657"/>
    <n v="18.990001590141119"/>
  </r>
  <r>
    <s v="JPMorgan Mid Cap Value Sel"/>
    <s v="Equity"/>
    <s v="US Equity Mid Cap"/>
    <s v="Mid Core Value"/>
    <s v="US OE Mid-Cap Value"/>
    <n v="5"/>
    <x v="4"/>
    <d v="2001-10-31T00:00:00"/>
    <n v="7423927546"/>
    <n v="9.69"/>
    <n v="7.5121700000000002"/>
    <n v="13.20757"/>
    <n v="20.048970000000001"/>
    <n v="2.0728599999999999"/>
    <n v="0.65"/>
    <n v="0.98"/>
    <n v="1.1399999999999999"/>
    <n v="41"/>
    <s v="Growth"/>
    <n v="0.35"/>
    <n v="0.48"/>
    <n v="0.78"/>
    <m/>
    <m/>
    <m/>
    <n v="4.3419045327997523"/>
    <n v="0.32319710184167311"/>
    <n v="0.97006613366619943"/>
    <n v="0.97110885916404499"/>
    <n v="4.5008468959204535"/>
    <n v="3.9166122772673173"/>
    <n v="1.1683401388362884"/>
    <n v="19.136315989480288"/>
    <n v="2.9116820138433752"/>
    <n v="94.305241634689295"/>
    <n v="3.8781284493627886"/>
    <n v="1.1871562333766559"/>
    <n v="16.021099774176346"/>
    <n v="3.8523429490349184"/>
    <n v="19.912897295990646"/>
  </r>
  <r>
    <s v="Vanguard Mid Cap Index Adm"/>
    <s v="Equity"/>
    <s v="US Equity Mid Cap"/>
    <s v="Mid Core"/>
    <s v="US OE Mid-Cap Blend"/>
    <n v="4"/>
    <x v="4"/>
    <d v="2001-11-12T00:00:00"/>
    <n v="28553208460"/>
    <n v="14.08"/>
    <n v="1.0992999999999999"/>
    <n v="10.86612"/>
    <n v="19.48507"/>
    <n v="0.49331999999999998"/>
    <n v="0.08"/>
    <n v="0.1"/>
    <n v="0.1"/>
    <n v="22"/>
    <s v="Growth"/>
    <n v="0.22"/>
    <n v="0.19"/>
    <n v="0.25"/>
    <m/>
    <m/>
    <m/>
    <n v="1.2166416599170553"/>
    <n v="7.3418501399201891E-2"/>
    <n v="1.1569391173980776"/>
    <n v="0.96918672433435105"/>
    <n v="3.5267914461893497"/>
    <n v="3.068994568561445"/>
    <n v="0.65990266877256776"/>
    <n v="15.779870756758999"/>
    <n v="4.1164432504618098"/>
    <n v="93.932290662594937"/>
    <n v="4.7837287364466725"/>
    <n v="0.97783030937891791"/>
    <n v="19.144847107188149"/>
    <n v="5.3444115520084994"/>
    <n v="15.854569669608042"/>
  </r>
  <r>
    <s v="Vanguard Mid Cap Index Inv"/>
    <s v="Equity"/>
    <s v="US Equity Mid Cap"/>
    <s v="Mid Core"/>
    <s v="US OE Mid-Cap Blend"/>
    <n v="4"/>
    <x v="4"/>
    <d v="1998-05-21T00:00:00"/>
    <n v="28553208460"/>
    <n v="14.08"/>
    <n v="0.93911"/>
    <n v="10.71163"/>
    <n v="19.31222"/>
    <n v="0.35932999999999998"/>
    <n v="0.2"/>
    <n v="0.24"/>
    <n v="0.24"/>
    <n v="22"/>
    <s v="Growth"/>
    <n v="0.19"/>
    <n v="0.17"/>
    <n v="0.22"/>
    <m/>
    <m/>
    <m/>
    <n v="1.0717637225184617"/>
    <n v="6.4904250373602757E-2"/>
    <n v="1.1564702498366959"/>
    <n v="0.96936971290903262"/>
    <n v="3.3516808473102131"/>
    <n v="2.9166142860703514"/>
    <n v="0.62927807300611083"/>
    <n v="15.661805619459097"/>
    <n v="4.1062712157433623"/>
    <n v="93.967764030534028"/>
    <n v="4.7668917685810985"/>
    <n v="0.97046713428036735"/>
    <n v="19.133479063793217"/>
    <n v="5.32623174250927"/>
    <n v="15.709579424087183"/>
  </r>
  <r>
    <s v="Vanguard Mid Cap Index Ins"/>
    <s v="Equity"/>
    <s v="US Equity Mid Cap"/>
    <s v="Mid Core"/>
    <s v="US OE Mid-Cap Blend"/>
    <n v="4"/>
    <x v="4"/>
    <d v="1998-05-21T00:00:00"/>
    <n v="28553208460"/>
    <n v="14.08"/>
    <n v="1.08711"/>
    <n v="10.87717"/>
    <n v="19.53013"/>
    <n v="0.52837999999999996"/>
    <n v="0.05"/>
    <n v="0.08"/>
    <n v="0.08"/>
    <n v="22"/>
    <s v="Growth"/>
    <n v="0.22"/>
    <n v="0.2"/>
    <n v="0.25"/>
    <m/>
    <m/>
    <m/>
    <n v="1.2512510112991455"/>
    <n v="7.5151810803811656E-2"/>
    <n v="1.1572263049679905"/>
    <n v="0.96892295697198028"/>
    <n v="3.5705635663926927"/>
    <n v="3.1070848274293628"/>
    <n v="0.66537488753620999"/>
    <n v="15.804328516823016"/>
    <n v="4.1202186680394419"/>
    <n v="93.881169654732588"/>
    <n v="4.8063386661649954"/>
    <n v="0.97935562645378171"/>
    <n v="19.154808725901226"/>
    <n v="5.3662433513443668"/>
    <n v="15.888460089052835"/>
  </r>
  <r>
    <s v="Vanguard Mid Cap Index Instl Plus"/>
    <s v="Equity"/>
    <s v="US Equity Mid Cap"/>
    <s v="Mid Core"/>
    <s v="US OE Mid-Cap Blend"/>
    <n v="4"/>
    <x v="4"/>
    <d v="2010-12-13T00:00:00"/>
    <n v="28553208460"/>
    <n v="14.08"/>
    <n v="1.14107"/>
    <m/>
    <m/>
    <m/>
    <n v="0.05"/>
    <n v="0.06"/>
    <n v="0.06"/>
    <n v="22"/>
    <s v="Growth"/>
    <n v="0.22"/>
    <m/>
    <m/>
    <m/>
    <m/>
    <m/>
    <n v="1.2684246748352539"/>
    <n v="7.63510616241318E-2"/>
    <n v="1.1565001574666707"/>
    <n v="0.96901603348606458"/>
    <n v="3.5805963388408024"/>
    <n v="3.115815290974111"/>
    <n v="0.6690719264713535"/>
    <n v="15.820884473056848"/>
    <n v="4.115620121739429"/>
    <n v="93.899207315306583"/>
    <n v="4.7957769799459866"/>
    <n v="0.98038814466755375"/>
    <n v="19.140962089062047"/>
    <n v="5.3515865741440676"/>
    <n v="15.907111308339173"/>
  </r>
  <r>
    <s v="Vanguard Mid Cap Index Signal"/>
    <s v="Equity"/>
    <s v="US Equity Mid Cap"/>
    <s v="Mid Core"/>
    <s v="US OE Mid-Cap Blend"/>
    <n v="4"/>
    <x v="4"/>
    <d v="2007-03-30T00:00:00"/>
    <n v="28553208460"/>
    <n v="14.08"/>
    <n v="1.1207499999999999"/>
    <n v="10.88054"/>
    <n v="19.490100000000002"/>
    <n v="0.49418000000000001"/>
    <n v="7.0000000000000007E-2"/>
    <n v="0.1"/>
    <n v="0.1"/>
    <n v="22"/>
    <s v="Growth"/>
    <n v="0.22"/>
    <n v="0.19"/>
    <n v="0.25"/>
    <m/>
    <m/>
    <m/>
    <n v="1.2032797007582898"/>
    <n v="7.2716183522202688E-2"/>
    <n v="1.1575476939554421"/>
    <n v="0.96930162340010839"/>
    <n v="3.5204521896221586"/>
    <n v="3.0634781822737267"/>
    <n v="0.65888197204883436"/>
    <n v="15.770004664915604"/>
    <n v="4.118543966403541"/>
    <n v="93.954563712608547"/>
    <n v="4.7768861448228463"/>
    <n v="0.97721500698362418"/>
    <n v="19.152649181048456"/>
    <n v="5.3430695313685606"/>
    <n v="15.840757732459616"/>
  </r>
  <r>
    <s v="MFS Value 529A Load Waived"/>
    <s v="Equity"/>
    <s v="US Equity Large Cap Value"/>
    <s v="Giant Value"/>
    <s v="US OE Large Value"/>
    <n v="4"/>
    <x v="0"/>
    <d v="2002-07-31T00:00:00"/>
    <n v="18979290911"/>
    <n v="8.25"/>
    <n v="3.67252"/>
    <n v="9.3268400000000007"/>
    <n v="11.982010000000001"/>
    <n v="-1.00769"/>
    <n v="0.55000000000000004"/>
    <n v="1.03"/>
    <n v="1.05"/>
    <n v="17"/>
    <s v="Growth"/>
    <n v="0.59"/>
    <n v="0.53"/>
    <n v="0.72"/>
    <m/>
    <m/>
    <m/>
    <n v="-3.4184085434712683"/>
    <n v="-0.55103698764724618"/>
    <n v="0.97839110892532533"/>
    <n v="0.9937302734334752"/>
    <n v="-4.144382078368757"/>
    <n v="-3.6064185485932154"/>
    <n v="-2.3040455882596982"/>
    <n v="11.659912318751561"/>
    <n v="2.6394468361091707"/>
    <n v="98.749985633816934"/>
    <n v="1.790822700668445"/>
    <n v="0.72088760748088354"/>
    <n v="15.789935255414049"/>
    <n v="1.7987413528128624"/>
    <n v="10.90729281815157"/>
  </r>
  <r>
    <s v="MFS Value R5"/>
    <s v="Equity"/>
    <s v="US Equity Large Cap Value"/>
    <s v="Giant Value"/>
    <s v="US OE Large Value"/>
    <n v="4"/>
    <x v="0"/>
    <d v="2006-04-28T00:00:00"/>
    <n v="18979290911"/>
    <n v="8.25"/>
    <n v="4.0008900000000001"/>
    <n v="9.6457999999999995"/>
    <n v="12.2798"/>
    <n v="-0.68483000000000005"/>
    <n v="0.55000000000000004"/>
    <n v="0.79"/>
    <n v="0.8"/>
    <n v="17"/>
    <s v="Growth"/>
    <n v="0.66"/>
    <n v="0.6"/>
    <n v="0.83"/>
    <m/>
    <m/>
    <m/>
    <n v="-3.1302464366754585"/>
    <n v="-0.51349913263717784"/>
    <n v="0.97613171611210903"/>
    <n v="0.99391626910707864"/>
    <n v="-3.8582071536722893"/>
    <n v="-3.3573906990726821"/>
    <n v="-2.1722417352072858"/>
    <n v="11.947450142625463"/>
    <n v="2.6321176455935031"/>
    <n v="98.786954999573467"/>
    <n v="1.7597387298036025"/>
    <n v="0.73882000812902526"/>
    <n v="15.750536985130077"/>
    <n v="1.7761407909346334"/>
    <n v="11.225711714465506"/>
  </r>
  <r>
    <s v="MFS Value A Load Waived"/>
    <s v="Equity"/>
    <s v="US Equity Large Cap Value"/>
    <s v="Giant Value"/>
    <s v="US OE Large Value"/>
    <n v="4"/>
    <x v="0"/>
    <d v="1996-01-02T00:00:00"/>
    <n v="18979290911"/>
    <n v="8.25"/>
    <n v="3.7075900000000002"/>
    <n v="9.40076"/>
    <n v="12.072139999999999"/>
    <n v="-0.89220999999999995"/>
    <n v="0.55000000000000004"/>
    <n v="0.94"/>
    <n v="0.95"/>
    <n v="17"/>
    <s v="Growth"/>
    <n v="0.61"/>
    <n v="0.55000000000000004"/>
    <n v="0.76"/>
    <m/>
    <m/>
    <m/>
    <n v="-3.3243027633305173"/>
    <n v="-0.53968477425100503"/>
    <n v="0.97787108966432423"/>
    <n v="0.99381132112025694"/>
    <n v="-4.0480932307858772"/>
    <n v="-3.5226285216654163"/>
    <n v="-2.263872242842849"/>
    <n v="11.7546483454897"/>
    <n v="2.6390548488878025"/>
    <n v="98.766094198679056"/>
    <n v="1.7781556816572701"/>
    <n v="0.72679585414003056"/>
    <n v="15.780275146245677"/>
    <n v="1.788127949173713"/>
    <n v="11.011561009543442"/>
  </r>
  <r>
    <s v="MFS Value R2"/>
    <s v="Equity"/>
    <s v="US Equity Large Cap Value"/>
    <s v="Giant Value"/>
    <s v="US OE Large Value"/>
    <n v="4"/>
    <x v="0"/>
    <d v="2003-10-31T00:00:00"/>
    <n v="18979290911"/>
    <n v="8.25"/>
    <n v="3.4375399999999998"/>
    <n v="9.1428399999999996"/>
    <n v="11.78312"/>
    <n v="-1.1322300000000001"/>
    <n v="0.55000000000000004"/>
    <n v="1.19"/>
    <n v="1.2"/>
    <n v="17"/>
    <s v="Growth"/>
    <n v="0.53"/>
    <n v="0.47"/>
    <n v="0.69"/>
    <m/>
    <m/>
    <m/>
    <n v="-3.5509010985338891"/>
    <n v="-0.56750897973311709"/>
    <n v="0.97568885626505797"/>
    <n v="0.99358786447040648"/>
    <n v="-4.3281188556333348"/>
    <n v="-3.766305284192295"/>
    <n v="-2.3749192154227092"/>
    <n v="11.513718057579323"/>
    <n v="2.6232179388816279"/>
    <n v="98.721684442286289"/>
    <n v="1.8062390008950699"/>
    <n v="0.71177014937231364"/>
    <n v="15.748605617215947"/>
    <n v="1.8224278230293312"/>
    <n v="10.749186557902858"/>
  </r>
  <r>
    <s v="MFS Value R1"/>
    <s v="Equity"/>
    <s v="US Equity Large Cap Value"/>
    <s v="Giant Value"/>
    <s v="US OE Large Value"/>
    <n v="3"/>
    <x v="0"/>
    <d v="2005-04-01T00:00:00"/>
    <n v="18979290911"/>
    <n v="8.25"/>
    <n v="2.9796299999999998"/>
    <n v="8.6164400000000008"/>
    <n v="11.238300000000001"/>
    <n v="-1.6145700000000001"/>
    <n v="0.55000000000000004"/>
    <n v="1.69"/>
    <n v="1.7"/>
    <n v="17"/>
    <s v="Growth"/>
    <n v="0.35"/>
    <n v="0.3"/>
    <n v="0.53"/>
    <m/>
    <m/>
    <m/>
    <n v="-4.0516914397862731"/>
    <n v="-0.65232357544244435"/>
    <n v="0.97531821315697464"/>
    <n v="0.99367580384673415"/>
    <n v="-4.8815744527080263"/>
    <n v="-4.2479193085195437"/>
    <n v="-2.6955394312676599"/>
    <n v="11.003137583913221"/>
    <n v="2.6101566299272951"/>
    <n v="98.739160315045325"/>
    <n v="1.7930098125361305"/>
    <n v="0.67992761299381688"/>
    <n v="15.741224418286768"/>
    <n v="1.8109823941296666"/>
    <n v="10.185809930923918"/>
  </r>
  <r>
    <s v="MFS Value R2"/>
    <s v="Equity"/>
    <s v="US Equity Large Cap Value"/>
    <s v="Giant Value"/>
    <s v="US OE Large Value"/>
    <m/>
    <x v="0"/>
    <d v="2005-04-01T00:00:00"/>
    <n v="18979290911"/>
    <n v="8.25"/>
    <n v="-3.0841500000000002"/>
    <n v="7.1489399999999996"/>
    <n v="9.9716900000000006"/>
    <m/>
    <n v="0.6"/>
    <n v="1.51"/>
    <n v="1.59"/>
    <n v="17"/>
    <s v="Growth"/>
    <n v="1.43"/>
    <m/>
    <m/>
    <m/>
    <m/>
    <m/>
    <m/>
    <m/>
    <m/>
    <m/>
    <m/>
    <m/>
    <m/>
    <m/>
    <m/>
    <m/>
    <m/>
    <m/>
    <m/>
    <m/>
    <m/>
  </r>
  <r>
    <s v="MFS Value R3"/>
    <s v="Equity"/>
    <s v="US Equity Large Cap Value"/>
    <s v="Giant Value"/>
    <s v="US OE Large Value"/>
    <n v="4"/>
    <x v="0"/>
    <d v="2005-04-01T00:00:00"/>
    <n v="18979290911"/>
    <n v="8.25"/>
    <n v="3.7255500000000001"/>
    <n v="9.4095200000000006"/>
    <n v="12.07691"/>
    <n v="-0.87851000000000001"/>
    <n v="0.55000000000000004"/>
    <n v="0.94"/>
    <n v="0.95"/>
    <n v="17"/>
    <s v="Growth"/>
    <n v="0.61"/>
    <n v="0.56000000000000005"/>
    <n v="0.77"/>
    <m/>
    <m/>
    <m/>
    <n v="-3.3069979194309278"/>
    <n v="-0.53644805393385775"/>
    <n v="0.97664351787487336"/>
    <n v="0.99378610150872648"/>
    <n v="-4.0464073778572427"/>
    <n v="-3.5211615016954689"/>
    <n v="-2.2561474440980658"/>
    <n v="11.767714780341469"/>
    <n v="2.6335795448283221"/>
    <n v="98.761081555191282"/>
    <n v="1.7795722484141923"/>
    <n v="0.72761074708749718"/>
    <n v="15.760866073515093"/>
    <n v="1.7935030746516056"/>
    <n v="11.027127932687364"/>
  </r>
  <r>
    <s v="MFS Value R4"/>
    <s v="Equity"/>
    <s v="US Equity Large Cap Value"/>
    <s v="Giant Value"/>
    <s v="US OE Large Value"/>
    <n v="4"/>
    <x v="0"/>
    <d v="2005-04-01T00:00:00"/>
    <n v="18979290911"/>
    <n v="8.25"/>
    <n v="4.0163599999999997"/>
    <n v="9.6970200000000002"/>
    <n v="12.360720000000001"/>
    <n v="-0.62451000000000001"/>
    <n v="0.55000000000000004"/>
    <n v="0.69"/>
    <n v="0.7"/>
    <n v="17"/>
    <s v="Growth"/>
    <n v="0.7"/>
    <n v="0.64"/>
    <n v="0.86"/>
    <m/>
    <m/>
    <m/>
    <n v="-3.0730294802207818"/>
    <n v="-0.49689688968204176"/>
    <n v="0.97742285637922566"/>
    <n v="0.99375632656066137"/>
    <n v="-3.7775733354658669"/>
    <n v="-3.2872235928250837"/>
    <n v="-2.1027884665624845"/>
    <n v="12.007926458846459"/>
    <n v="2.6417010541296619"/>
    <n v="98.755163657933991"/>
    <n v="1.7852943281335705"/>
    <n v="0.7425916355190767"/>
    <n v="15.773907671588729"/>
    <n v="1.7964590331053234"/>
    <n v="11.293379305164011"/>
  </r>
  <r>
    <s v="MFS Value C"/>
    <s v="Equity"/>
    <s v="US Equity Large Cap Value"/>
    <s v="Giant Value"/>
    <s v="US OE Large Value"/>
    <n v="4"/>
    <x v="0"/>
    <d v="1997-11-05T00:00:00"/>
    <n v="18979290911"/>
    <n v="8.25"/>
    <n v="2.9514999999999998"/>
    <n v="8.6012599999999999"/>
    <n v="11.24386"/>
    <n v="-1.5975299999999999"/>
    <n v="0.55000000000000004"/>
    <n v="1.69"/>
    <n v="1.7"/>
    <n v="17"/>
    <s v="Growth"/>
    <n v="0.35"/>
    <n v="0.3"/>
    <n v="0.52"/>
    <m/>
    <m/>
    <m/>
    <n v="-4.0631934595387049"/>
    <n v="-0.64949278245160669"/>
    <n v="0.97603147041034843"/>
    <n v="0.99359444556494358"/>
    <n v="-4.8844350541755297"/>
    <n v="-4.2504085882233422"/>
    <n v="-2.6823266819641169"/>
    <n v="10.993552302626975"/>
    <n v="2.6140840147350639"/>
    <n v="98.722992225750772"/>
    <n v="1.8059368025456244"/>
    <n v="0.67932982345074289"/>
    <n v="15.75402328468155"/>
    <n v="1.8209694915307379"/>
    <n v="10.17543556842722"/>
  </r>
  <r>
    <s v="MFS Value B"/>
    <s v="Equity"/>
    <s v="US Equity Large Cap Value"/>
    <s v="Giant Value"/>
    <s v="US OE Large Value"/>
    <n v="3"/>
    <x v="0"/>
    <d v="1997-11-04T00:00:00"/>
    <n v="18979290911"/>
    <n v="8.25"/>
    <n v="2.9466999999999999"/>
    <n v="8.5924499999999995"/>
    <n v="11.232530000000001"/>
    <n v="-1.5970299999999999"/>
    <n v="0.55000000000000004"/>
    <n v="1.69"/>
    <n v="1.7"/>
    <n v="17"/>
    <s v="Growth"/>
    <n v="0.35"/>
    <n v="0.28999999999999998"/>
    <n v="0.51"/>
    <m/>
    <m/>
    <m/>
    <n v="-4.0373257627460983"/>
    <n v="-0.65247736550811219"/>
    <n v="0.97500777446422715"/>
    <n v="0.9937191217165533"/>
    <n v="-4.8699719879443215"/>
    <n v="-4.2378229073330775"/>
    <n v="-2.6972058424058831"/>
    <n v="11.016939842062559"/>
    <n v="2.5883237517336566"/>
    <n v="98.747769286511812"/>
    <n v="1.7862313998528518"/>
    <n v="0.68078839582804873"/>
    <n v="15.735546148072583"/>
    <n v="1.8055618564137288"/>
    <n v="10.20095292226196"/>
  </r>
  <r>
    <s v="MFS Value I"/>
    <s v="Equity"/>
    <s v="US Equity Large Cap Value"/>
    <s v="Giant Value"/>
    <s v="US OE Large Value"/>
    <n v="4"/>
    <x v="0"/>
    <d v="1997-01-02T00:00:00"/>
    <n v="18979290911"/>
    <n v="8.25"/>
    <n v="3.9987699999999999"/>
    <n v="9.6784300000000005"/>
    <n v="12.34051"/>
    <n v="-0.61512"/>
    <n v="0.55000000000000004"/>
    <n v="0.69"/>
    <n v="0.7"/>
    <n v="17"/>
    <s v="Growth"/>
    <n v="0.69"/>
    <n v="0.63"/>
    <n v="0.86"/>
    <m/>
    <m/>
    <m/>
    <n v="-3.0634790831082457"/>
    <n v="-0.49417215026815237"/>
    <n v="0.977107918567369"/>
    <n v="0.99372273503213249"/>
    <n v="-3.7717671944444078"/>
    <n v="-3.2821711207605797"/>
    <n v="-2.0935670880500026"/>
    <n v="12.016229755112365"/>
    <n v="2.6414386857928314"/>
    <n v="98.748487411974182"/>
    <n v="1.789559035580623"/>
    <n v="0.74310947360150492"/>
    <n v="15.769371514148617"/>
    <n v="1.8015984374102481"/>
    <n v="11.302961515082053"/>
  </r>
  <r>
    <s v="MFS Value A"/>
    <s v="Equity"/>
    <s v="US Equity Large Cap Value"/>
    <s v="Giant Value"/>
    <s v="US OE Large Value"/>
    <n v="3"/>
    <x v="0"/>
    <d v="1996-01-02T00:00:00"/>
    <n v="18979290911"/>
    <n v="8.25"/>
    <n v="3.7075900000000002"/>
    <n v="9.40076"/>
    <n v="12.072139999999999"/>
    <n v="-0.89220999999999995"/>
    <n v="0.55000000000000004"/>
    <n v="0.94"/>
    <n v="0.95"/>
    <n v="17"/>
    <s v="Growth"/>
    <n v="0.61"/>
    <n v="0.55000000000000004"/>
    <n v="0.76"/>
    <m/>
    <m/>
    <m/>
    <n v="-3.3243027633305173"/>
    <n v="-0.53968477425100503"/>
    <n v="0.97787108966432423"/>
    <n v="0.99381132112025694"/>
    <n v="-4.0480932307858772"/>
    <n v="-3.5226285216654163"/>
    <n v="-2.263872242842849"/>
    <n v="11.7546483454897"/>
    <n v="2.5874712688880974"/>
    <n v="98.766094198679056"/>
    <n v="1.7781556816572701"/>
    <n v="0.72679585414003056"/>
    <n v="15.780275146245677"/>
    <n v="1.788127949173713"/>
    <n v="11.011561009543442"/>
  </r>
  <r>
    <s v="MFS Value R"/>
    <s v="Equity"/>
    <s v="US Equity Large Cap Value"/>
    <s v="Giant Value"/>
    <s v="US OE Large Value"/>
    <m/>
    <x v="0"/>
    <d v="2002-12-31T00:00:00"/>
    <n v="18979290911"/>
    <n v="8.25"/>
    <n v="-2.8896199999999999"/>
    <n v="7.3918600000000003"/>
    <n v="10.23072"/>
    <n v="13.777419999999999"/>
    <n v="0.6"/>
    <n v="1.26"/>
    <n v="1.28"/>
    <n v="17"/>
    <s v="Growth"/>
    <n v="1.46"/>
    <n v="1.1299999999999999"/>
    <n v="0.83"/>
    <m/>
    <m/>
    <m/>
    <m/>
    <m/>
    <m/>
    <m/>
    <m/>
    <m/>
    <m/>
    <m/>
    <m/>
    <m/>
    <m/>
    <m/>
    <m/>
    <m/>
    <m/>
  </r>
  <r>
    <s v="MFS Value 529A"/>
    <s v="Equity"/>
    <s v="US Equity Large Cap Value"/>
    <s v="Giant Value"/>
    <s v="US OE Large Value"/>
    <n v="3"/>
    <x v="0"/>
    <d v="2002-07-31T00:00:00"/>
    <n v="18979290911"/>
    <n v="8.25"/>
    <n v="3.67252"/>
    <n v="9.3268400000000007"/>
    <n v="11.982010000000001"/>
    <n v="-1.00769"/>
    <n v="0.55000000000000004"/>
    <n v="1.03"/>
    <n v="1.05"/>
    <n v="17"/>
    <s v="Growth"/>
    <n v="0.59"/>
    <n v="0.53"/>
    <n v="0.72"/>
    <m/>
    <m/>
    <m/>
    <n v="-3.4184085434712683"/>
    <n v="-0.55103698764724618"/>
    <n v="0.97839110892532533"/>
    <n v="0.9937302734334752"/>
    <n v="-4.144382078368757"/>
    <n v="-3.6064185485932154"/>
    <n v="-2.3040455882596982"/>
    <n v="11.659912318751561"/>
    <n v="2.587855594235954"/>
    <n v="98.749985633816934"/>
    <n v="1.790822700668445"/>
    <n v="0.72088760748088354"/>
    <n v="15.789935255414049"/>
    <n v="1.7987413528128624"/>
    <n v="10.90729281815157"/>
  </r>
  <r>
    <s v="MFS Value 529B"/>
    <s v="Equity"/>
    <s v="US Equity Large Cap Value"/>
    <s v="Giant Value"/>
    <s v="US OE Large Value"/>
    <n v="3"/>
    <x v="0"/>
    <d v="2002-07-31T00:00:00"/>
    <n v="18979290911"/>
    <n v="8.25"/>
    <n v="2.8953199999999999"/>
    <n v="8.5279299999999996"/>
    <n v="11.13823"/>
    <n v="-1.7122299999999999"/>
    <n v="0.55000000000000004"/>
    <n v="1.78"/>
    <n v="1.8"/>
    <n v="17"/>
    <s v="Growth"/>
    <n v="0.33"/>
    <n v="0.27"/>
    <n v="0.49"/>
    <m/>
    <m/>
    <m/>
    <n v="-4.1277157765342878"/>
    <n v="-0.66289582276446901"/>
    <n v="0.97556311276308261"/>
    <n v="0.99364740674209928"/>
    <n v="-4.9612906008290825"/>
    <n v="-4.3172878632931733"/>
    <n v="-2.7342933378065863"/>
    <n v="10.92642862458181"/>
    <n v="2.5901858380717355"/>
    <n v="98.733516892529877"/>
    <n v="1.7975206155184358"/>
    <n v="0.67514363093016982"/>
    <n v="15.745615422957924"/>
    <n v="1.8144690374767776"/>
    <n v="10.101539986841894"/>
  </r>
  <r>
    <s v="MFS Value 529C"/>
    <s v="Equity"/>
    <s v="US Equity Large Cap Value"/>
    <s v="Giant Value"/>
    <s v="US OE Large Value"/>
    <n v="3"/>
    <x v="0"/>
    <d v="2002-07-31T00:00:00"/>
    <n v="18979290911"/>
    <n v="8.25"/>
    <n v="2.8929200000000002"/>
    <n v="8.5226100000000002"/>
    <n v="11.144679999999999"/>
    <n v="-1.7143999999999999"/>
    <n v="0.55000000000000004"/>
    <n v="1.78"/>
    <n v="1.8"/>
    <n v="17"/>
    <s v="Growth"/>
    <n v="0.34"/>
    <n v="0.28000000000000003"/>
    <n v="0.49"/>
    <m/>
    <m/>
    <m/>
    <n v="-4.1372676121863057"/>
    <n v="-0.66345189983567054"/>
    <n v="0.97515532558767537"/>
    <n v="0.99362356573833255"/>
    <n v="-4.9772702374319078"/>
    <n v="-4.3311932554009447"/>
    <n v="-2.7371097490494321"/>
    <n v="10.914678075673882"/>
    <n v="2.6068818312761097"/>
    <n v="98.728779039055837"/>
    <n v="1.8001701179820879"/>
    <n v="0.67441080368673567"/>
    <n v="15.739413434199207"/>
    <n v="1.8184401407946682"/>
    <n v="10.089377454542559"/>
  </r>
  <r>
    <s v="Thornburg International Value A"/>
    <s v="Equity"/>
    <s v="Global Equity Large Cap"/>
    <s v="Foreign Giant"/>
    <s v="US OE Foreign Large Growth"/>
    <n v="3"/>
    <x v="2"/>
    <d v="1998-05-28T00:00:00"/>
    <n v="25073648307"/>
    <n v="8.92"/>
    <n v="-11.549390000000001"/>
    <n v="2.60032"/>
    <n v="7.0349300000000001"/>
    <n v="-2.94136"/>
    <n v="0.68"/>
    <n v="1.25"/>
    <n v="1.25"/>
    <n v="20.78"/>
    <s v="Multi-Asset Global"/>
    <n v="0.4"/>
    <n v="0.32"/>
    <n v="0.73"/>
    <m/>
    <m/>
    <m/>
    <n v="-9.4325225894410423"/>
    <n v="-0.37569238645042635"/>
    <n v="1.0718681013835205"/>
    <n v="0.9234147037878826"/>
    <n v="-9.6043351574738534"/>
    <n v="-8.3576397648290506"/>
    <n v="-1.3273284099453662"/>
    <n v="5.9422042506592154"/>
    <n v="3.4970399402735053"/>
    <n v="85.269471517166295"/>
    <n v="7.2477772408486247"/>
    <n v="0.36430067055285975"/>
    <n v="18.616695951427499"/>
    <n v="7.2358393638761758"/>
    <n v="4.8622076073469218"/>
  </r>
  <r>
    <s v="Thornburg International Value C"/>
    <s v="Equity"/>
    <s v="Global Equity Large Cap"/>
    <s v="Foreign Giant"/>
    <s v="US OE Foreign Large Growth"/>
    <n v="3"/>
    <x v="2"/>
    <d v="1998-05-28T00:00:00"/>
    <n v="25073648307"/>
    <n v="8.92"/>
    <n v="-12.18849"/>
    <n v="1.85318"/>
    <n v="6.2568400000000004"/>
    <n v="-3.6385399999999999"/>
    <n v="0.68"/>
    <n v="1.99"/>
    <n v="1.99"/>
    <n v="20.78"/>
    <s v="Multi-Asset Global"/>
    <n v="0.21"/>
    <n v="0.15"/>
    <n v="0.57999999999999996"/>
    <m/>
    <m/>
    <m/>
    <n v="-10.173993687172352"/>
    <n v="-0.40447126248342596"/>
    <n v="1.0727214542593067"/>
    <n v="0.9232696586136353"/>
    <n v="-10.369856457839299"/>
    <n v="-9.0237922007713962"/>
    <n v="-1.4300950588840455"/>
    <n v="5.3095808745847632"/>
    <n v="3.5344240801493454"/>
    <n v="85.242686251653865"/>
    <n v="7.261279772951978"/>
    <n v="0.32484688431247233"/>
    <n v="18.634439406238243"/>
    <n v="7.2511658532204635"/>
    <n v="4.1447142858944419"/>
  </r>
  <r>
    <s v="Thornburg International Value B"/>
    <s v="Equity"/>
    <s v="Global Equity Large Cap"/>
    <s v="Foreign Giant"/>
    <s v="US OE Foreign Large Growth"/>
    <n v="3"/>
    <x v="2"/>
    <d v="2000-04-03T00:00:00"/>
    <n v="25073648307"/>
    <n v="8.92"/>
    <n v="-12.240589999999999"/>
    <n v="1.7873300000000001"/>
    <n v="6.1945300000000003"/>
    <n v="-3.6985000000000001"/>
    <n v="0.68"/>
    <n v="2.06"/>
    <n v="2.06"/>
    <n v="20.78"/>
    <s v="Multi-Asset Global"/>
    <n v="0.2"/>
    <n v="0.14000000000000001"/>
    <n v="0.57999999999999996"/>
    <m/>
    <m/>
    <m/>
    <n v="-10.212605700808112"/>
    <n v="-0.40588518443629262"/>
    <n v="1.0703175494641288"/>
    <n v="0.9229226519881234"/>
    <n v="-10.441834788530823"/>
    <n v="-9.0864273492673675"/>
    <n v="-1.4408141362091444"/>
    <n v="5.2546688935321644"/>
    <n v="3.4849867032408222"/>
    <n v="85.178622155279086"/>
    <n v="7.2634465072653205"/>
    <n v="0.32142227870284579"/>
    <n v="18.599681314883686"/>
    <n v="7.2471768051941963"/>
    <n v="4.0867736941737238"/>
  </r>
  <r>
    <s v="Thornburg International Value I"/>
    <s v="Equity"/>
    <s v="Global Equity Large Cap"/>
    <s v="Foreign Giant"/>
    <s v="US OE Foreign Large Growth"/>
    <n v="4"/>
    <x v="2"/>
    <d v="2001-03-30T00:00:00"/>
    <n v="25073648307"/>
    <n v="8.92"/>
    <n v="-11.172359999999999"/>
    <n v="3.0106199999999999"/>
    <n v="7.4615799999999997"/>
    <n v="-2.5476999999999999"/>
    <n v="0.68"/>
    <n v="0.88"/>
    <n v="0.88"/>
    <n v="20.78"/>
    <s v="Multi-Asset Global"/>
    <n v="0.54"/>
    <n v="0.46"/>
    <n v="0.86"/>
    <m/>
    <m/>
    <m/>
    <n v="-9.0330941040123225"/>
    <n v="-0.35915817820250329"/>
    <n v="1.0726617610109295"/>
    <n v="0.92327870945409096"/>
    <n v="-9.1743259621429374"/>
    <n v="-7.9834481220745657"/>
    <n v="-1.2653981420606411"/>
    <n v="6.291158099511593"/>
    <n v="3.56778696218083"/>
    <n v="85.244357533121175"/>
    <n v="7.2603933713382389"/>
    <n v="0.38606330386845494"/>
    <n v="18.63321735866251"/>
    <n v="7.2501497016606811"/>
    <n v="5.259490584089991"/>
  </r>
  <r>
    <s v="Thornburg International Value R6"/>
    <s v="Equity"/>
    <s v="Global Equity Large Cap"/>
    <s v="Foreign Giant"/>
    <s v="US OE Foreign Large Growth"/>
    <n v="4"/>
    <x v="2"/>
    <d v="2012-05-01T00:00:00"/>
    <n v="25073648307"/>
    <n v="8.92"/>
    <m/>
    <m/>
    <m/>
    <m/>
    <n v="0.68"/>
    <m/>
    <m/>
    <n v="20.78"/>
    <s v="Multi-Asset Global"/>
    <m/>
    <m/>
    <m/>
    <m/>
    <m/>
    <m/>
    <n v="-9.4325225894410423"/>
    <n v="-0.37569238645042635"/>
    <n v="1.0718681013835205"/>
    <n v="0.9234147037878826"/>
    <n v="-9.6043351574738534"/>
    <n v="-8.3576397648290506"/>
    <n v="-1.3273284099453662"/>
    <n v="5.9422042506592154"/>
    <n v="3.5511264350802429"/>
    <n v="85.269471517166295"/>
    <n v="7.2477772408486247"/>
    <n v="0.36430067055285975"/>
    <n v="18.616695951427499"/>
    <n v="7.2358393638761758"/>
    <n v="4.8622076073469218"/>
  </r>
  <r>
    <s v="Thornburg International Value R3"/>
    <s v="Equity"/>
    <s v="Global Equity Large Cap"/>
    <s v="Foreign Giant"/>
    <s v="US OE Foreign Large Growth"/>
    <n v="4"/>
    <x v="2"/>
    <d v="2003-07-01T00:00:00"/>
    <n v="25073648307"/>
    <n v="8.92"/>
    <n v="-11.662380000000001"/>
    <n v="2.4334600000000002"/>
    <n v="6.86409"/>
    <n v="-3.0839699999999999"/>
    <n v="0.68"/>
    <n v="1.45"/>
    <n v="1.58"/>
    <n v="20.78"/>
    <s v="Multi-Asset Global"/>
    <n v="0.34"/>
    <n v="0.28000000000000003"/>
    <n v="0.69"/>
    <m/>
    <m/>
    <m/>
    <n v="-9.5912670015280987"/>
    <n v="-0.38145325130653085"/>
    <n v="1.0719201804887124"/>
    <n v="0.9232208962317292"/>
    <n v="-9.7706368641524488"/>
    <n v="-8.5023545976526833"/>
    <n v="-1.3483510650856931"/>
    <n v="5.8046499599277679"/>
    <n v="3.5464099623895073"/>
    <n v="85.233682323891742"/>
    <n v="7.2584524659771947"/>
    <n v="0.35572204733371404"/>
    <n v="18.621512677368123"/>
    <n v="7.2463597331244625"/>
    <n v="4.7068276367747597"/>
  </r>
  <r>
    <s v="Thornburg International Value R5"/>
    <s v="Equity"/>
    <s v="Global Equity Large Cap"/>
    <s v="Foreign Giant"/>
    <s v="US OE Foreign Large Growth"/>
    <n v="4"/>
    <x v="2"/>
    <d v="2005-02-01T00:00:00"/>
    <n v="25073648307"/>
    <n v="8.92"/>
    <n v="-11.297029999999999"/>
    <n v="2.89724"/>
    <n v="7.3576499999999996"/>
    <n v="-2.6256699999999999"/>
    <n v="0.68"/>
    <n v="0.99"/>
    <n v="1.04"/>
    <n v="20.78"/>
    <s v="Multi-Asset Global"/>
    <n v="0.5"/>
    <n v="0.43"/>
    <n v="0.84"/>
    <m/>
    <m/>
    <m/>
    <n v="-9.1291640777007412"/>
    <n v="-0.3630656565679678"/>
    <n v="1.0723281160950926"/>
    <n v="0.92326924351627915"/>
    <n v="-9.2799583518229376"/>
    <n v="-8.0753688480767689"/>
    <n v="-1.2804206946469789"/>
    <n v="6.2059597286983061"/>
    <n v="3.5635842647851135"/>
    <n v="85.242609602312243"/>
    <n v="7.2586393705763186"/>
    <n v="0.38074987657944959"/>
    <n v="18.62762211607296"/>
    <n v="7.2475854151837868"/>
    <n v="5.1626194997384971"/>
  </r>
  <r>
    <s v="Thornburg International Value A LW"/>
    <s v="Equity"/>
    <s v="Global Equity Large Cap"/>
    <s v="Foreign Giant"/>
    <s v="US OE Foreign Large Growth"/>
    <n v="4"/>
    <x v="2"/>
    <d v="1998-05-28T00:00:00"/>
    <n v="25073648307"/>
    <n v="8.92"/>
    <n v="-11.549390000000001"/>
    <n v="2.60032"/>
    <n v="7.0349300000000001"/>
    <n v="-2.94136"/>
    <n v="0.68"/>
    <n v="1.25"/>
    <n v="1.25"/>
    <n v="20.78"/>
    <s v="Multi-Asset Global"/>
    <n v="0.4"/>
    <n v="0.32"/>
    <n v="0.73"/>
    <m/>
    <m/>
    <m/>
    <n v="-9.4325225894410423"/>
    <n v="-0.37569238645042635"/>
    <n v="1.0718681013835205"/>
    <n v="0.9234147037878826"/>
    <n v="-9.6043351574738534"/>
    <n v="-8.3576397648290506"/>
    <n v="-1.3273284099453662"/>
    <n v="5.9422042506592154"/>
    <n v="3.5511264350802429"/>
    <n v="85.269471517166295"/>
    <n v="7.2477772408486247"/>
    <n v="0.36430067055285975"/>
    <n v="18.616695951427499"/>
    <n v="7.2358393638761758"/>
    <n v="4.8622076073469218"/>
  </r>
  <r>
    <s v="Thornburg International Value R4"/>
    <s v="Equity"/>
    <s v="Global Equity Large Cap"/>
    <s v="Foreign Giant"/>
    <s v="US OE Foreign Large Growth"/>
    <n v="4"/>
    <x v="2"/>
    <d v="2007-02-01T00:00:00"/>
    <n v="25073648307"/>
    <n v="8.92"/>
    <n v="-11.51324"/>
    <n v="2.6363799999999999"/>
    <n v="7.0778999999999996"/>
    <n v="-2.8897200000000001"/>
    <n v="0.68"/>
    <n v="1.25"/>
    <n v="1.41"/>
    <n v="20.78"/>
    <s v="Multi-Asset Global"/>
    <n v="0.42"/>
    <n v="0.35"/>
    <n v="0.78"/>
    <m/>
    <m/>
    <m/>
    <n v="-9.3903475598172452"/>
    <n v="-0.37296003885485296"/>
    <n v="1.0723759466508467"/>
    <n v="0.9230952177527163"/>
    <n v="-9.5544524759056504"/>
    <n v="-8.3142321289838677"/>
    <n v="-1.3165770157117187"/>
    <n v="5.9803342128328509"/>
    <n v="3.5561149333774855"/>
    <n v="85.210478103793477"/>
    <n v="7.2682313473730478"/>
    <n v="0.36667865946987954"/>
    <n v="18.631956460195987"/>
    <n v="7.2570403112655582"/>
    <n v="4.9064210500244947"/>
  </r>
  <r>
    <s v="Vanguard Developed Markets Index Admiral"/>
    <s v="Equity"/>
    <s v="Global Equity Large Cap"/>
    <s v="Foreign Large Core"/>
    <s v="US OE Foreign Large Blend"/>
    <n v="3"/>
    <x v="1"/>
    <d v="2011-09-27T00:00:00"/>
    <n v="10427999360"/>
    <n v="1.58"/>
    <m/>
    <m/>
    <m/>
    <m/>
    <n v="0.12"/>
    <n v="0.12"/>
    <n v="0.12"/>
    <n v="5"/>
    <s v="Foreign Stock"/>
    <m/>
    <m/>
    <m/>
    <m/>
    <m/>
    <m/>
    <n v="-12.791151478715655"/>
    <n v="-0.48454850586526832"/>
    <n v="1.191440541571785"/>
    <n v="0.93065870770160386"/>
    <n v="-11.594657736438752"/>
    <n v="-10.08960755417151"/>
    <n v="-1.4289889286135162"/>
    <n v="4.1864663170184331"/>
    <n v="4.2111977751692953"/>
    <n v="86.612563022081929"/>
    <n v="7.620470045918557"/>
    <n v="0.25480343768448299"/>
    <n v="20.531763543925486"/>
    <n v="8.1138891311694952"/>
    <n v="2.7037208700359394"/>
  </r>
  <r>
    <s v="Vanguard Developed Markets Idx Instl Pls"/>
    <s v="Equity"/>
    <s v="Global Equity Large Cap"/>
    <s v="Foreign Large Core"/>
    <s v="US OE Foreign Large Blend"/>
    <n v="3"/>
    <x v="1"/>
    <d v="2010-11-29T00:00:00"/>
    <n v="10427999360"/>
    <n v="1.58"/>
    <n v="-10.93158"/>
    <m/>
    <m/>
    <m/>
    <n v="0.03"/>
    <n v="0.06"/>
    <n v="0.06"/>
    <n v="5"/>
    <s v="Foreign Stock"/>
    <n v="0.72"/>
    <m/>
    <m/>
    <m/>
    <m/>
    <m/>
    <n v="-12.689549287488092"/>
    <n v="-0.48059916011345077"/>
    <n v="1.1917381192499832"/>
    <n v="0.93066377130739297"/>
    <n v="-11.485928152895553"/>
    <n v="-9.9949916670607042"/>
    <n v="-1.4150199868359725"/>
    <n v="4.2683276017046881"/>
    <n v="4.2159449165818152"/>
    <n v="86.613505522409952"/>
    <n v="7.6220635667536394"/>
    <n v="0.25990874638713657"/>
    <n v="20.536777082361709"/>
    <n v="8.1171490577871168"/>
    <n v="2.7942818874447974"/>
  </r>
  <r>
    <s v="Vanguard Developed Markets Index Instl"/>
    <s v="Equity"/>
    <s v="Global Equity Large Cap"/>
    <s v="Foreign Large Core"/>
    <s v="US OE Foreign Large Blend"/>
    <n v="3"/>
    <x v="1"/>
    <d v="2000-05-08T00:00:00"/>
    <n v="10427999360"/>
    <n v="1.58"/>
    <n v="-10.958830000000001"/>
    <n v="3.0024600000000001"/>
    <n v="5.8465299999999996"/>
    <n v="-5.9903300000000002"/>
    <n v="0.03"/>
    <n v="0.08"/>
    <n v="0.08"/>
    <n v="5"/>
    <s v="Foreign Stock"/>
    <n v="1.27"/>
    <n v="0.89"/>
    <n v="1.0900000000000001"/>
    <m/>
    <m/>
    <m/>
    <n v="-12.701657880679491"/>
    <n v="-0.48147320815922545"/>
    <n v="1.1915368266267194"/>
    <n v="0.93075022492621373"/>
    <n v="-11.500238474949942"/>
    <n v="-10.007444430806267"/>
    <n v="-1.4180445867170732"/>
    <n v="4.2575820600437142"/>
    <n v="4.2121127891200816"/>
    <n v="86.629598120019736"/>
    <n v="7.6154866691353664"/>
    <n v="0.25923859678507805"/>
    <n v="20.531399643360107"/>
    <n v="8.1099272777975475"/>
    <n v="2.7827439698446779"/>
  </r>
  <r>
    <s v="Vanguard Developed Markets Index Inv"/>
    <s v="Equity"/>
    <s v="Global Equity Large Cap"/>
    <s v="Foreign Large Core"/>
    <s v="US OE Foreign Large Blend"/>
    <n v="3"/>
    <x v="1"/>
    <d v="2000-05-08T00:00:00"/>
    <n v="10427999360"/>
    <n v="1.58"/>
    <n v="-11.077540000000001"/>
    <n v="2.8159399999999999"/>
    <n v="5.6986499999999998"/>
    <n v="-6.0691499999999996"/>
    <n v="0.15"/>
    <n v="0.2"/>
    <n v="0.2"/>
    <n v="5"/>
    <s v="Foreign Stock"/>
    <n v="0.69"/>
    <n v="0.48"/>
    <n v="0.6"/>
    <m/>
    <m/>
    <m/>
    <n v="-12.845793106788088"/>
    <n v="-0.48588129229623062"/>
    <n v="1.1930588406486751"/>
    <n v="0.93063894692031979"/>
    <n v="-11.630760410243335"/>
    <n v="-10.121023902857672"/>
    <n v="-1.4298455247116835"/>
    <n v="4.1573090413432476"/>
    <n v="4.2169738186355499"/>
    <n v="86.608884952496183"/>
    <n v="7.6320309361043099"/>
    <n v="0.25298503361446734"/>
    <n v="20.560083789519553"/>
    <n v="8.1342775909926228"/>
    <n v="2.6697928679847389"/>
  </r>
  <r>
    <s v="T. Rowe Price Mid-Cap Value"/>
    <s v="Equity"/>
    <s v="US Equity Mid Cap"/>
    <s v="Mid Core Value"/>
    <s v="US OE Mid-Cap Value"/>
    <n v="4"/>
    <x v="3"/>
    <d v="1996-06-28T00:00:00"/>
    <n v="8463758166"/>
    <n v="11.5"/>
    <n v="-2.04419"/>
    <n v="6.5202999999999998"/>
    <n v="15.22758"/>
    <n v="0.48492000000000002"/>
    <n v="0.65"/>
    <n v="0.81"/>
    <n v="0.81"/>
    <n v="53.6"/>
    <s v="Growth"/>
    <n v="1.1100000000000001"/>
    <n v="0.69"/>
    <n v="1.2"/>
    <m/>
    <m/>
    <m/>
    <n v="-1.5335372197752362"/>
    <n v="-0.10005858852666137"/>
    <n v="1.0708844466156753"/>
    <n v="0.96923399151925727"/>
    <n v="-0.8419274490735198"/>
    <n v="-0.73264064738538526"/>
    <n v="-0.18683021702122504"/>
    <n v="13.373414346969586"/>
    <n v="3.4380758819535497"/>
    <n v="93.941453031635163"/>
    <n v="4.4243484726632065"/>
    <n v="0.82775078279267933"/>
    <n v="17.720694838896023"/>
    <n v="4.5063773007225683"/>
    <n v="13.049076386515932"/>
  </r>
  <r>
    <s v="T. Rowe Price Mid-Cap Value Adv"/>
    <s v="Equity"/>
    <s v="US Equity Mid Cap"/>
    <s v="Mid Core Value"/>
    <s v="US OE Mid-Cap Value"/>
    <n v="4"/>
    <x v="3"/>
    <d v="2002-09-30T00:00:00"/>
    <n v="8463758166"/>
    <n v="11.5"/>
    <n v="-2.29359"/>
    <n v="6.2421800000000003"/>
    <n v="14.943530000000001"/>
    <n v="0.24837999999999999"/>
    <n v="0.65"/>
    <n v="1.04"/>
    <n v="1.04"/>
    <n v="53.6"/>
    <s v="Growth"/>
    <n v="1.02"/>
    <n v="0.62"/>
    <n v="1.1100000000000001"/>
    <m/>
    <m/>
    <m/>
    <n v="-1.7700857451385863"/>
    <n v="-0.11513042322685528"/>
    <n v="1.0707168664209907"/>
    <n v="0.9690397574046864"/>
    <n v="-1.1119389612931343"/>
    <n v="-0.96760318404075507"/>
    <n v="-0.24605972820541563"/>
    <n v="13.156451859549355"/>
    <n v="3.4318618069768547"/>
    <n v="93.903805143093351"/>
    <n v="4.4382685861876734"/>
    <n v="0.81421983859334079"/>
    <n v="17.721468796764775"/>
    <n v="4.518979881034678"/>
    <n v="12.798940469302311"/>
  </r>
  <r>
    <s v="T. Rowe Price Mid-Cap Value R"/>
    <s v="Equity"/>
    <s v="US Equity Mid Cap"/>
    <s v="Mid Core Value"/>
    <s v="US OE Mid-Cap Value"/>
    <n v="4"/>
    <x v="3"/>
    <d v="2002-09-30T00:00:00"/>
    <n v="8463758166"/>
    <n v="11.5"/>
    <n v="-2.5137499999999999"/>
    <n v="5.9657799999999996"/>
    <n v="14.648479999999999"/>
    <n v="7.4599999999999996E-3"/>
    <n v="0.65"/>
    <n v="1.33"/>
    <n v="1.33"/>
    <n v="53.6"/>
    <s v="Growth"/>
    <n v="0.94"/>
    <n v="0.54"/>
    <n v="1.03"/>
    <m/>
    <m/>
    <m/>
    <n v="-2.0133590713276481"/>
    <n v="-0.13153930383213849"/>
    <n v="1.0697505348203804"/>
    <n v="0.96924942264557579"/>
    <n v="-1.3982921029543469"/>
    <n v="-1.2167861169863015"/>
    <n v="-0.31099111167367599"/>
    <n v="12.937410954258022"/>
    <n v="3.416243748948709"/>
    <n v="93.944444329878195"/>
    <n v="4.4185021812559944"/>
    <n v="0.80055927310982922"/>
    <n v="17.701651278885386"/>
    <n v="4.4962445885642532"/>
    <n v="12.542819895286987"/>
  </r>
  <r>
    <s v="Hartford Capital Appreciation A"/>
    <s v="Equity"/>
    <s v="US Equity Large Cap Blend"/>
    <s v="Large Core"/>
    <s v="US OE Large Blend"/>
    <n v="2"/>
    <x v="1"/>
    <d v="1996-07-22T00:00:00"/>
    <n v="11838253594"/>
    <n v="14.71"/>
    <n v="-3.4663200000000001"/>
    <n v="3.2381700000000002"/>
    <n v="8.6933900000000008"/>
    <n v="-3.2520799999999999"/>
    <n v="0.65"/>
    <n v="1.1200000000000001"/>
    <n v="1.1200000000000001"/>
    <n v="75"/>
    <s v="Growth"/>
    <n v="0.63"/>
    <n v="0.21"/>
    <n v="0.57999999999999996"/>
    <m/>
    <m/>
    <m/>
    <n v="-9.4584243045774876"/>
    <n v="-0.5242876607022301"/>
    <n v="1.1662169516678513"/>
    <n v="0.96433078263575989"/>
    <n v="-8.2575492214237443"/>
    <n v="-7.1856740317209233"/>
    <n v="-1.4277496325463528"/>
    <n v="6.86616216491523"/>
    <n v="3.7230635993932726"/>
    <n v="92.993385833889718"/>
    <n v="5.2078507922953152"/>
    <n v="0.42192364090588841"/>
    <n v="19.394563229493148"/>
    <n v="5.7836115192666018"/>
    <n v="5.6236801937153311"/>
  </r>
  <r>
    <s v="Hartford Capital Appreciation Y"/>
    <s v="Equity"/>
    <s v="US Equity Large Cap Blend"/>
    <s v="Large Core"/>
    <s v="US OE Large Blend"/>
    <n v="3"/>
    <x v="1"/>
    <d v="1996-07-22T00:00:00"/>
    <n v="11838253594"/>
    <n v="14.71"/>
    <n v="-3.0709499999999998"/>
    <n v="3.6705800000000002"/>
    <n v="9.1732600000000009"/>
    <n v="-2.8242400000000001"/>
    <n v="0.65"/>
    <n v="0.7"/>
    <n v="0.7"/>
    <n v="75"/>
    <s v="Growth"/>
    <n v="0.76"/>
    <n v="0.26"/>
    <n v="0.61"/>
    <m/>
    <m/>
    <m/>
    <n v="-9.0476087409950985"/>
    <n v="-0.50179245745504764"/>
    <n v="1.1682845545022944"/>
    <n v="0.96448739810844775"/>
    <n v="-7.7929936438352998"/>
    <n v="-6.781420316646769"/>
    <n v="-1.3444403048626381"/>
    <n v="7.2202570232768188"/>
    <n v="3.8190750603559254"/>
    <n v="93.023594111000335"/>
    <n v="5.2049799319710575"/>
    <n v="0.44400689514367403"/>
    <n v="19.425788727226617"/>
    <n v="5.796459400725503"/>
    <n v="6.011366600023142"/>
  </r>
  <r>
    <s v="Hartford Capital Appreciation C"/>
    <s v="Equity"/>
    <s v="US Equity Large Cap Blend"/>
    <s v="Large Core"/>
    <s v="US OE Large Blend"/>
    <n v="2"/>
    <x v="1"/>
    <d v="1998-07-31T00:00:00"/>
    <n v="11838253594"/>
    <n v="14.71"/>
    <n v="-4.17692"/>
    <n v="2.4881600000000001"/>
    <n v="7.9295"/>
    <n v="-3.9389099999999999"/>
    <n v="0.65"/>
    <n v="1.84"/>
    <n v="1.84"/>
    <n v="75"/>
    <s v="Growth"/>
    <n v="0.39"/>
    <n v="0.13"/>
    <n v="0.5"/>
    <m/>
    <m/>
    <m/>
    <n v="-10.183134985723948"/>
    <n v="-0.56664882437629394"/>
    <n v="1.1662313208781701"/>
    <n v="0.9645923330005457"/>
    <n v="-9.0238132325668907"/>
    <n v="-7.8524727705075348"/>
    <n v="-1.5649714182477099"/>
    <n v="6.2686837852440442"/>
    <n v="3.7693157233494645"/>
    <n v="93.043836888343563"/>
    <n v="5.1877242767363381"/>
    <n v="0.38466168510989235"/>
    <n v="19.389547646221295"/>
    <n v="5.7661201523225296"/>
    <n v="4.9665680022767065"/>
  </r>
  <r>
    <s v="Hartford Capital Appreciation B"/>
    <s v="Equity"/>
    <s v="US Equity Large Cap Blend"/>
    <s v="Large Core"/>
    <s v="US OE Large Blend"/>
    <n v="2"/>
    <x v="1"/>
    <d v="1996-07-22T00:00:00"/>
    <n v="11838253594"/>
    <n v="14.71"/>
    <n v="-4.3055300000000001"/>
    <n v="2.3742100000000002"/>
    <n v="7.7921399999999998"/>
    <n v="-4.0370600000000003"/>
    <n v="0.65"/>
    <n v="1.95"/>
    <n v="1.95"/>
    <n v="75"/>
    <s v="Growth"/>
    <n v="0.36"/>
    <n v="0.12"/>
    <n v="0.48"/>
    <m/>
    <m/>
    <m/>
    <n v="-10.306207081466017"/>
    <n v="-0.57091222515364548"/>
    <n v="1.167297619065836"/>
    <n v="0.96434974044919686"/>
    <n v="-9.1409247080050271"/>
    <n v="-7.9543825339624119"/>
    <n v="-1.5775024587902304"/>
    <n v="6.1731497670466853"/>
    <n v="3.7415349346779925"/>
    <n v="92.997042190443338"/>
    <n v="5.2112138877452336"/>
    <n v="0.37870367142403655"/>
    <n v="19.412148712544177"/>
    <n v="5.7945549669793248"/>
    <n v="4.8617041561602008"/>
  </r>
  <r>
    <s v="Hartford Capital Appreciation R3"/>
    <s v="Equity"/>
    <s v="US Equity Large Cap Blend"/>
    <s v="Large Core"/>
    <s v="US OE Large Blend"/>
    <n v="1"/>
    <x v="1"/>
    <d v="2006-12-21T00:00:00"/>
    <n v="11838253594"/>
    <n v="14.71"/>
    <n v="-3.7286600000000001"/>
    <n v="2.9528799999999999"/>
    <n v="8.3956800000000005"/>
    <n v="-3.52122"/>
    <n v="0.65"/>
    <n v="1.4"/>
    <n v="1.41"/>
    <n v="75"/>
    <s v="Growth"/>
    <n v="0.53"/>
    <n v="0.18"/>
    <n v="0.55000000000000004"/>
    <m/>
    <m/>
    <m/>
    <n v="-9.7349828700200032"/>
    <n v="-0.54198906173734918"/>
    <n v="1.16711597450164"/>
    <n v="0.96467754345284396"/>
    <n v="-8.5381542981237235"/>
    <n v="-7.4298550300710087"/>
    <n v="-1.4796550834885354"/>
    <n v="6.6460326110566781"/>
    <n v="3.7884064276104468"/>
    <n v="93.060276284221359"/>
    <n v="5.1850631104490423"/>
    <n v="0.40819518145973438"/>
    <n v="19.402538528123923"/>
    <n v="5.7703679684549121"/>
    <n v="5.3789222606178662"/>
  </r>
  <r>
    <s v="Hartford Capital Appreciation R4"/>
    <s v="Equity"/>
    <s v="US Equity Large Cap Blend"/>
    <s v="Large Core"/>
    <s v="US OE Large Blend"/>
    <n v="1"/>
    <x v="1"/>
    <d v="2006-12-21T00:00:00"/>
    <n v="11838253594"/>
    <n v="14.71"/>
    <n v="-3.4565700000000001"/>
    <n v="3.2631399999999999"/>
    <n v="8.7332900000000002"/>
    <n v="-3.2069200000000002"/>
    <n v="0.65"/>
    <n v="1.1000000000000001"/>
    <n v="1.1000000000000001"/>
    <n v="75"/>
    <s v="Growth"/>
    <n v="0.61"/>
    <n v="0.2"/>
    <n v="0.56000000000000005"/>
    <m/>
    <m/>
    <m/>
    <n v="-9.418563705507788"/>
    <n v="-0.52382882689793164"/>
    <n v="1.1670177438343965"/>
    <n v="0.96460237138195182"/>
    <n v="-8.2038715913578244"/>
    <n v="-7.1389640525120424"/>
    <n v="-1.420747092184413"/>
    <n v="6.9063826485902817"/>
    <n v="3.798428273985377"/>
    <n v="93.045773487568482"/>
    <n v="5.1904458207815747"/>
    <n v="0.42443200595437458"/>
    <n v="19.402419667443738"/>
    <n v="5.7743363590097436"/>
    <n v="5.6658168546867982"/>
  </r>
  <r>
    <s v="Hartford Capital Appreciation R5"/>
    <s v="Equity"/>
    <s v="US Equity Large Cap Blend"/>
    <s v="Large Core"/>
    <s v="US OE Large Blend"/>
    <n v="2"/>
    <x v="1"/>
    <d v="2006-12-21T00:00:00"/>
    <n v="11838253594"/>
    <n v="14.71"/>
    <n v="-3.1384599999999998"/>
    <n v="3.5808900000000001"/>
    <n v="9.0705299999999998"/>
    <n v="-2.9197299999999999"/>
    <n v="0.65"/>
    <n v="0.8"/>
    <n v="0.8"/>
    <n v="75"/>
    <s v="Growth"/>
    <n v="0.73"/>
    <n v="0.24"/>
    <n v="0.6"/>
    <m/>
    <m/>
    <m/>
    <n v="-9.1419313139925151"/>
    <n v="-0.50818586259919851"/>
    <n v="1.1686404049814989"/>
    <n v="0.96466153618755657"/>
    <n v="-7.8882220656422586"/>
    <n v="-6.8642875668818215"/>
    <n v="-1.3626832818274073"/>
    <n v="7.1459580990845692"/>
    <n v="3.8167464069648993"/>
    <n v="93.057187939973645"/>
    <n v="5.193076877474482"/>
    <n v="0.43937321579536809"/>
    <n v="19.428202122998972"/>
    <n v="5.7887420876433362"/>
    <n v="5.9280496369289279"/>
  </r>
  <r>
    <s v="Hartford Capital Appreciation A LW"/>
    <s v="Equity"/>
    <s v="US Equity Large Cap Blend"/>
    <s v="Large Core"/>
    <s v="US OE Large Blend"/>
    <n v="2"/>
    <x v="1"/>
    <d v="1996-07-22T00:00:00"/>
    <n v="11838253594"/>
    <n v="14.71"/>
    <n v="-3.4663200000000001"/>
    <n v="3.2381700000000002"/>
    <n v="8.6933900000000008"/>
    <n v="-3.2520799999999999"/>
    <n v="0.65"/>
    <n v="1.1200000000000001"/>
    <n v="1.1200000000000001"/>
    <n v="75"/>
    <s v="Growth"/>
    <n v="0.63"/>
    <n v="0.21"/>
    <n v="0.57999999999999996"/>
    <m/>
    <m/>
    <m/>
    <n v="-9.4584243045774876"/>
    <n v="-0.5242876607022301"/>
    <n v="1.1662169516678513"/>
    <n v="0.96433078263575989"/>
    <n v="-8.2575492214237443"/>
    <n v="-7.1856740317209233"/>
    <n v="-1.4277496325463528"/>
    <n v="6.86616216491523"/>
    <n v="3.7939347054270156"/>
    <n v="92.993385833889718"/>
    <n v="5.2078507922953152"/>
    <n v="0.42192364090588841"/>
    <n v="19.394563229493148"/>
    <n v="5.7836115192666018"/>
    <n v="5.6236801937153311"/>
  </r>
  <r>
    <s v="Hartford Capital Appreciation I"/>
    <s v="Equity"/>
    <s v="US Equity Large Cap Blend"/>
    <s v="Large Core"/>
    <s v="US OE Large Blend"/>
    <n v="2"/>
    <x v="1"/>
    <d v="2006-08-31T00:00:00"/>
    <n v="11838253594"/>
    <n v="14.71"/>
    <n v="-3.2280799999999998"/>
    <n v="3.51309"/>
    <n v="8.9843399999999995"/>
    <n v="-2.9620700000000002"/>
    <n v="0.65"/>
    <n v="0.87"/>
    <n v="0.87"/>
    <n v="75"/>
    <s v="Growth"/>
    <n v="0.74"/>
    <n v="0.25"/>
    <n v="0.64"/>
    <m/>
    <m/>
    <m/>
    <n v="-9.2157332148881466"/>
    <n v="-0.51188055881325123"/>
    <n v="1.1681087730672046"/>
    <n v="0.96457762709035433"/>
    <n v="-7.9742457930393584"/>
    <n v="-6.9391449425381886"/>
    <n v="-1.3776315146803"/>
    <n v="7.0809684540465918"/>
    <n v="3.8126427210838809"/>
    <n v="93.040999868325855"/>
    <n v="5.1972144290173947"/>
    <n v="0.43532011301709633"/>
    <n v="19.421048856977542"/>
    <n v="5.7883735295427687"/>
    <n v="5.8571040290100846"/>
  </r>
  <r>
    <s v="DFA Emerging Markets Value R2"/>
    <s v="Equity"/>
    <s v="Emerging Markets Equity"/>
    <s v="Diversified Emerging Markets"/>
    <s v="US OE Diversified Emerging Mkts"/>
    <n v="2"/>
    <x v="0"/>
    <d v="2008-01-29T00:00:00"/>
    <n v="14238630206"/>
    <n v="4.17"/>
    <n v="-17.83595"/>
    <n v="-1.5321899999999999"/>
    <n v="9.1623999999999999"/>
    <m/>
    <n v="0.5"/>
    <n v="0.86"/>
    <n v="0.86"/>
    <n v="5"/>
    <s v="Diversified Emerging Markets"/>
    <n v="0.86"/>
    <n v="5.8"/>
    <m/>
    <m/>
    <m/>
    <m/>
    <n v="-11.59947720156487"/>
    <n v="-0.24482704987968873"/>
    <n v="1.3820741411706119"/>
    <n v="0.85435495982140086"/>
    <n v="-8.6253269603479676"/>
    <n v="-7.505712202510928"/>
    <n v="-0.58251814521850842"/>
    <n v="5.8532982472486976"/>
    <n v="6.8846714655152024"/>
    <n v="72.992239737142754"/>
    <n v="13.676922725804566"/>
    <n v="0.35875601541252722"/>
    <n v="25.94260548983333"/>
    <n v="14.806967012353789"/>
    <n v="4.4792484348935719"/>
  </r>
  <r>
    <s v="DFA Emerging Markets Value I"/>
    <s v="Equity"/>
    <s v="Emerging Markets Equity"/>
    <s v="Diversified Emerging Markets"/>
    <s v="US OE Diversified Emerging Mkts"/>
    <n v="3"/>
    <x v="0"/>
    <d v="1998-04-01T00:00:00"/>
    <n v="14238630206"/>
    <n v="4.17"/>
    <n v="-17.61318"/>
    <n v="-1.3456300000000001"/>
    <n v="9.532"/>
    <n v="-0.78895999999999999"/>
    <n v="0.5"/>
    <n v="0.61"/>
    <n v="0.61"/>
    <n v="5"/>
    <s v="Diversified Emerging Markets"/>
    <n v="0.94"/>
    <n v="1.03"/>
    <n v="1.49"/>
    <m/>
    <m/>
    <m/>
    <n v="-11.173322216063653"/>
    <n v="-0.23456105836168833"/>
    <n v="1.3753075103253296"/>
    <n v="0.85196068487427135"/>
    <n v="-8.26588721048671"/>
    <n v="-7.1929297040614681"/>
    <n v="-0.55740810114877637"/>
    <n v="6.0659868884670729"/>
    <n v="6.8727539879217536"/>
    <n v="72.583700857143739"/>
    <n v="13.751047668022519"/>
    <n v="0.37202041964377502"/>
    <n v="25.888182275971108"/>
    <n v="14.829147967981331"/>
    <n v="4.7626389985009032"/>
  </r>
  <r>
    <s v="Artisan Mid Cap Inv"/>
    <s v="Equity"/>
    <s v="US Equity Mid Cap"/>
    <s v="Mid High Growth"/>
    <s v="US OE Mid-Cap Growth"/>
    <n v="4"/>
    <x v="5"/>
    <d v="1997-06-27T00:00:00"/>
    <n v="6245714235"/>
    <n v="6.19"/>
    <n v="5.98461"/>
    <n v="16.930720000000001"/>
    <n v="21.392119999999998"/>
    <n v="5.2538600000000004"/>
    <n v="0.93"/>
    <n v="1.24"/>
    <n v="1.24"/>
    <n v="62.87"/>
    <s v="Growth"/>
    <n v="0"/>
    <n v="0"/>
    <n v="0.64"/>
    <m/>
    <m/>
    <m/>
    <n v="3.9353310208557923"/>
    <n v="0.13782683101281684"/>
    <n v="1.1049172687765219"/>
    <n v="0.90899410040725503"/>
    <n v="5.7365288880050898"/>
    <n v="4.9918959678508568"/>
    <n v="0.69146330166384762"/>
    <n v="17.087721060369752"/>
    <n v="4.2921082253777136"/>
    <n v="82.627027457519475"/>
    <n v="8.2424605120250156"/>
    <n v="1.0593948677948115"/>
    <n v="19.49431622894388"/>
    <n v="8.2962159729973379"/>
    <n v="18.600948562290327"/>
  </r>
  <r>
    <s v="Artisan Mid Cap Instl"/>
    <s v="Equity"/>
    <s v="US Equity Mid Cap"/>
    <s v="Mid High Growth"/>
    <s v="US OE Mid-Cap Growth"/>
    <n v="4"/>
    <x v="5"/>
    <d v="2000-07-03T00:00:00"/>
    <n v="6245714235"/>
    <n v="6.19"/>
    <n v="6.2844499999999996"/>
    <n v="17.24709"/>
    <n v="21.686109999999999"/>
    <n v="5.5387899999999997"/>
    <n v="0.93"/>
    <n v="0.96"/>
    <n v="0.96"/>
    <n v="62.87"/>
    <s v="Growth"/>
    <n v="0"/>
    <n v="0"/>
    <n v="0.62"/>
    <m/>
    <m/>
    <m/>
    <n v="4.1757330649831426"/>
    <n v="0.14591826694008866"/>
    <n v="1.1050531031471009"/>
    <n v="0.90865824806699824"/>
    <n v="6.0235231340111781"/>
    <n v="5.2416367862802238"/>
    <n v="0.724455910186668"/>
    <n v="17.278723720917672"/>
    <n v="4.3028510221752718"/>
    <n v="82.565981178018646"/>
    <n v="8.2609965828400629"/>
    <n v="1.071306817978132"/>
    <n v="19.50390933178921"/>
    <n v="8.314547578829357"/>
    <n v="18.858372931359845"/>
  </r>
  <r>
    <s v="American Funds New World A Load Waived"/>
    <s v="Equity"/>
    <s v="Emerging Markets Equity"/>
    <s v="Diversified Emerging Markets"/>
    <s v="US OE Diversified Emerging Mkts"/>
    <n v="4"/>
    <x v="2"/>
    <d v="1999-06-17T00:00:00"/>
    <n v="17506982216"/>
    <n v="7.56"/>
    <n v="-8.0317000000000007"/>
    <n v="3.50203"/>
    <n v="9.9685799999999993"/>
    <n v="0.17649000000000001"/>
    <n v="0.56000000000000005"/>
    <n v="1.02"/>
    <n v="1.02"/>
    <n v="25"/>
    <s v="Diversified Emerging Markets"/>
    <n v="0.56000000000000005"/>
    <n v="0.49"/>
    <n v="0.73"/>
    <m/>
    <m/>
    <m/>
    <n v="-5.9582832505689556"/>
    <n v="-0.20370008808987369"/>
    <n v="1.0317176927341787"/>
    <n v="0.89332795260002285"/>
    <n v="-6.5406643214691584"/>
    <n v="-5.6916502105792022"/>
    <n v="-0.78445440089493534"/>
    <n v="8.4541677444747485"/>
    <n v="3.6279223224155563"/>
    <n v="79.803483089654875"/>
    <n v="8.4438265856474928"/>
    <n v="0.5209601846916343"/>
    <n v="18.522454757806859"/>
    <n v="8.3378515233101123"/>
    <n v="8.0209112734061438"/>
  </r>
  <r>
    <s v="American Funds New World 529A LW"/>
    <s v="Equity"/>
    <s v="Emerging Markets Equity"/>
    <s v="Diversified Emerging Markets"/>
    <s v="US OE Diversified Emerging Mkts"/>
    <n v="4"/>
    <x v="2"/>
    <d v="2002-02-19T00:00:00"/>
    <n v="17506982216"/>
    <n v="7.56"/>
    <n v="-8.0836400000000008"/>
    <n v="3.45668"/>
    <n v="9.92483"/>
    <n v="0.14505000000000001"/>
    <n v="0.56000000000000005"/>
    <n v="1.06"/>
    <n v="1.06"/>
    <n v="25"/>
    <s v="Diversified Emerging Markets"/>
    <n v="0.56999999999999995"/>
    <n v="0.5"/>
    <n v="0.74"/>
    <m/>
    <m/>
    <m/>
    <n v="-6.0023981346464872"/>
    <n v="-0.20514831168909103"/>
    <n v="1.031842525796512"/>
    <n v="0.89329704953299027"/>
    <n v="-6.5868191779698382"/>
    <n v="-5.7318139135013935"/>
    <n v="-0.78974841919903405"/>
    <n v="8.4163113218517935"/>
    <n v="3.6282052885416194"/>
    <n v="79.797961870434577"/>
    <n v="8.4462946594303823"/>
    <n v="0.51859925516787908"/>
    <n v="18.525333693181498"/>
    <n v="8.3404018518330378"/>
    <n v="7.9752103740550133"/>
  </r>
  <r>
    <s v="American Funds New World R4"/>
    <s v="Equity"/>
    <s v="Emerging Markets Equity"/>
    <s v="Diversified Emerging Markets"/>
    <s v="US OE Diversified Emerging Mkts"/>
    <n v="5"/>
    <x v="2"/>
    <d v="2002-10-07T00:00:00"/>
    <n v="17506982216"/>
    <n v="7.56"/>
    <n v="-7.9820900000000004"/>
    <n v="3.5366599999999999"/>
    <n v="10.00329"/>
    <n v="0.1978"/>
    <n v="0.56000000000000005"/>
    <n v="1.01"/>
    <n v="1.01"/>
    <n v="25"/>
    <s v="Diversified Emerging Markets"/>
    <n v="0.57999999999999996"/>
    <n v="0.52"/>
    <n v="0.75"/>
    <m/>
    <m/>
    <m/>
    <n v="-5.9281837126529293"/>
    <n v="-0.20257847259857198"/>
    <n v="1.0315577332264703"/>
    <n v="0.89321749444752907"/>
    <n v="-6.510738434165031"/>
    <n v="-5.6656088676200085"/>
    <n v="-0.78052445914116397"/>
    <n v="8.4783979185235712"/>
    <n v="3.6287331076906506"/>
    <n v="79.783749238712147"/>
    <n v="8.4476855274943201"/>
    <n v="0.52247130828213706"/>
    <n v="18.521871939839176"/>
    <n v="8.34149187500031"/>
    <n v="8.0511654291528902"/>
  </r>
  <r>
    <s v="American Funds New World F-2"/>
    <s v="Equity"/>
    <s v="Emerging Markets Equity"/>
    <s v="Diversified Emerging Markets"/>
    <s v="US OE Diversified Emerging Mkts"/>
    <n v="4"/>
    <x v="2"/>
    <d v="2008-08-01T00:00:00"/>
    <n v="17506982216"/>
    <n v="7.56"/>
    <n v="-7.7554999999999996"/>
    <n v="3.79819"/>
    <n v="10.28659"/>
    <m/>
    <n v="0.56000000000000005"/>
    <n v="0.76"/>
    <n v="0.76"/>
    <n v="25"/>
    <s v="Diversified Emerging Markets"/>
    <n v="0.68"/>
    <n v="0.6"/>
    <m/>
    <m/>
    <m/>
    <m/>
    <n v="-5.671558763749486"/>
    <n v="-0.19376020393948226"/>
    <n v="1.0315637968339699"/>
    <n v="0.89317302271719179"/>
    <n v="-6.2338325313005427"/>
    <n v="-5.4246468700479777"/>
    <n v="-0.74714002734975049"/>
    <n v="8.7002080820402927"/>
    <n v="3.6370403088030745"/>
    <n v="79.775804850976527"/>
    <n v="8.4498155771921954"/>
    <n v="0.53630457955901789"/>
    <n v="18.522903240242695"/>
    <n v="8.343593306616361"/>
    <n v="8.3195512377738687"/>
  </r>
  <r>
    <s v="American Funds New World F-1"/>
    <s v="Equity"/>
    <s v="Emerging Markets Equity"/>
    <s v="Diversified Emerging Markets"/>
    <s v="US OE Diversified Emerging Mkts"/>
    <n v="4"/>
    <x v="2"/>
    <d v="2001-03-15T00:00:00"/>
    <n v="17506982216"/>
    <n v="7.56"/>
    <n v="-8.0062200000000008"/>
    <n v="3.5260600000000002"/>
    <n v="9.9810300000000005"/>
    <n v="0.19114"/>
    <n v="0.56000000000000005"/>
    <n v="1.02"/>
    <n v="1.02"/>
    <n v="25"/>
    <s v="Diversified Emerging Markets"/>
    <n v="0.57999999999999996"/>
    <n v="0.51"/>
    <n v="0.74"/>
    <m/>
    <m/>
    <m/>
    <n v="-5.9490960088369764"/>
    <n v="-0.20311049471952716"/>
    <n v="1.0317566605559927"/>
    <n v="0.89308998800534489"/>
    <n v="-6.5311716225295626"/>
    <n v="-5.6833897160387226"/>
    <n v="-0.78225520190939668"/>
    <n v="8.460089865064564"/>
    <n v="3.6301620300206006"/>
    <n v="79.760972667538695"/>
    <n v="8.4552799373560408"/>
    <n v="0.5213295198896003"/>
    <n v="18.528082565478169"/>
    <n v="8.3491571632731993"/>
    <n v="8.0298088573513358"/>
  </r>
  <r>
    <s v="American Funds New World C"/>
    <s v="Equity"/>
    <s v="Emerging Markets Equity"/>
    <s v="Diversified Emerging Markets"/>
    <s v="US OE Diversified Emerging Mkts"/>
    <n v="4"/>
    <x v="2"/>
    <d v="2001-03-15T00:00:00"/>
    <n v="17506982216"/>
    <n v="7.56"/>
    <n v="-8.7486700000000006"/>
    <n v="2.7000299999999999"/>
    <n v="9.1161399999999997"/>
    <n v="-0.59411999999999998"/>
    <n v="0.56000000000000005"/>
    <n v="1.79"/>
    <n v="1.79"/>
    <n v="25"/>
    <s v="Diversified Emerging Markets"/>
    <n v="0.27"/>
    <n v="0.27"/>
    <n v="0.47"/>
    <m/>
    <m/>
    <m/>
    <n v="-6.7314460435177743"/>
    <n v="-0.2302027436429552"/>
    <n v="1.0314183918608986"/>
    <n v="0.89333046509806735"/>
    <n v="-7.3749197134616695"/>
    <n v="-6.4176146759814534"/>
    <n v="-0.8848097269461549"/>
    <n v="7.7830436221193482"/>
    <n v="3.6021021345811866"/>
    <n v="79.803931987232929"/>
    <n v="8.441259482311489"/>
    <n v="0.47910528544892678"/>
    <n v="18.517028047082011"/>
    <n v="8.3350346281969276"/>
    <n v="7.214395961280446"/>
  </r>
  <r>
    <s v="American Funds New World 529F"/>
    <s v="Equity"/>
    <s v="Emerging Markets Equity"/>
    <s v="Diversified Emerging Markets"/>
    <s v="US OE Diversified Emerging Mkts"/>
    <n v="5"/>
    <x v="2"/>
    <d v="2002-09-17T00:00:00"/>
    <n v="17506982216"/>
    <n v="7.56"/>
    <n v="-7.89764"/>
    <n v="3.66242"/>
    <n v="10.137280000000001"/>
    <n v="0.33571000000000001"/>
    <n v="0.56000000000000005"/>
    <n v="0.87"/>
    <n v="0.87"/>
    <n v="25"/>
    <s v="Diversified Emerging Markets"/>
    <n v="0.64"/>
    <n v="0.56000000000000005"/>
    <n v="0.8"/>
    <m/>
    <m/>
    <m/>
    <n v="-5.8100107692759293"/>
    <n v="-0.19862213335231318"/>
    <n v="1.0320275920665158"/>
    <n v="0.893374084132734"/>
    <n v="-6.3765621705725639"/>
    <n v="-5.5488494191303417"/>
    <n v="-0.76471090608102177"/>
    <n v="8.5845003548358321"/>
    <n v="3.6343724509074748"/>
    <n v="79.81172542000013"/>
    <n v="8.4442031334092995"/>
    <n v="0.52908842519587507"/>
    <n v="18.527059302098081"/>
    <n v="8.3385265201081911"/>
    <n v="8.177512198701768"/>
  </r>
  <r>
    <s v="American Funds New World R1"/>
    <s v="Equity"/>
    <s v="Emerging Markets Equity"/>
    <s v="Diversified Emerging Markets"/>
    <s v="US OE Diversified Emerging Mkts"/>
    <n v="4"/>
    <x v="2"/>
    <d v="2002-06-11T00:00:00"/>
    <n v="17506982216"/>
    <n v="7.56"/>
    <n v="-8.7492800000000006"/>
    <n v="2.6822499999999998"/>
    <n v="9.0991300000000006"/>
    <n v="-0.61797000000000002"/>
    <n v="0.56000000000000005"/>
    <n v="1.82"/>
    <n v="1.82"/>
    <n v="25"/>
    <s v="Diversified Emerging Markets"/>
    <n v="0.27"/>
    <n v="0.27"/>
    <n v="0.49"/>
    <m/>
    <m/>
    <m/>
    <n v="-6.7454571121775251"/>
    <n v="-0.2305434414544873"/>
    <n v="1.030799217250467"/>
    <n v="0.8931136255960318"/>
    <n v="-7.3987389703557893"/>
    <n v="-6.4383420626587196"/>
    <n v="-0.88719979489804768"/>
    <n v="7.765538095997087"/>
    <n v="3.5992561515677091"/>
    <n v="79.765194822528898"/>
    <n v="8.4463289325270221"/>
    <n v="0.47801354696474546"/>
    <n v="18.510403807592557"/>
    <n v="8.3394281794283032"/>
    <n v="7.195621901539778"/>
  </r>
  <r>
    <s v="American Funds New World R5"/>
    <s v="Equity"/>
    <s v="Emerging Markets Equity"/>
    <s v="Diversified Emerging Markets"/>
    <s v="US OE Diversified Emerging Mkts"/>
    <n v="4"/>
    <x v="2"/>
    <d v="2002-05-15T00:00:00"/>
    <n v="17506982216"/>
    <n v="7.56"/>
    <n v="-7.7054400000000003"/>
    <n v="3.84476"/>
    <n v="10.322480000000001"/>
    <n v="0.49665999999999999"/>
    <n v="0.56000000000000005"/>
    <n v="0.71"/>
    <n v="0.71"/>
    <n v="25"/>
    <s v="Diversified Emerging Markets"/>
    <n v="0.69"/>
    <n v="0.6"/>
    <n v="0.84"/>
    <m/>
    <m/>
    <m/>
    <n v="-5.6442675228857198"/>
    <n v="-0.19281091741226275"/>
    <n v="1.0317402327537364"/>
    <n v="0.89318806138527762"/>
    <n v="-6.2018582595445793"/>
    <n v="-5.3968230341762009"/>
    <n v="-0.74322751356039618"/>
    <n v="8.7248189599019561"/>
    <n v="3.6383060987070994"/>
    <n v="79.778491300119043"/>
    <n v="8.450557202496551"/>
    <n v="0.53783944588085308"/>
    <n v="18.525756108055745"/>
    <n v="8.3444949849002104"/>
    <n v="8.3491191494563086"/>
  </r>
  <r>
    <s v="American Funds New World R2"/>
    <s v="Equity"/>
    <s v="Emerging Markets Equity"/>
    <s v="Diversified Emerging Markets"/>
    <s v="US OE Diversified Emerging Mkts"/>
    <n v="4"/>
    <x v="2"/>
    <d v="2002-06-07T00:00:00"/>
    <n v="17506982216"/>
    <n v="7.56"/>
    <n v="-8.7182399999999998"/>
    <n v="2.7156899999999999"/>
    <n v="9.1151"/>
    <n v="-0.63746000000000003"/>
    <n v="0.56000000000000005"/>
    <n v="1.8"/>
    <n v="1.8"/>
    <n v="25"/>
    <s v="Diversified Emerging Markets"/>
    <n v="0.28000000000000003"/>
    <n v="0.26"/>
    <n v="0.48"/>
    <m/>
    <m/>
    <m/>
    <n v="-6.7467638582190697"/>
    <n v="-0.23072234362751456"/>
    <n v="1.0315471649950836"/>
    <n v="0.89334967171055535"/>
    <n v="-7.389626837463692"/>
    <n v="-6.4304127346050066"/>
    <n v="-0.88654468661472041"/>
    <n v="7.770670951783007"/>
    <n v="3.6025155042971324"/>
    <n v="79.807363594535701"/>
    <n v="8.4414146208358289"/>
    <n v="0.47833365937702627"/>
    <n v="18.518940694142973"/>
    <n v="8.3353123074721189"/>
    <n v="7.1992380073721698"/>
  </r>
  <r>
    <s v="American Funds New World 529A"/>
    <s v="Equity"/>
    <s v="Emerging Markets Equity"/>
    <s v="Diversified Emerging Markets"/>
    <s v="US OE Diversified Emerging Mkts"/>
    <n v="4"/>
    <x v="2"/>
    <d v="2002-02-19T00:00:00"/>
    <n v="17506982216"/>
    <n v="7.56"/>
    <n v="-8.0836400000000008"/>
    <n v="3.45668"/>
    <n v="9.92483"/>
    <n v="0.14505000000000001"/>
    <n v="0.56000000000000005"/>
    <n v="1.06"/>
    <n v="1.06"/>
    <n v="25"/>
    <s v="Diversified Emerging Markets"/>
    <n v="0.56999999999999995"/>
    <n v="0.5"/>
    <n v="0.74"/>
    <m/>
    <m/>
    <m/>
    <n v="-6.0023981346464872"/>
    <n v="-0.20514831168909103"/>
    <n v="1.031842525796512"/>
    <n v="0.89329704953299027"/>
    <n v="-6.5868191779698382"/>
    <n v="-5.7318139135013935"/>
    <n v="-0.78974841919903405"/>
    <n v="8.4163113218517935"/>
    <n v="3.5572875439423557"/>
    <n v="79.797961870434577"/>
    <n v="8.4462946594303823"/>
    <n v="0.51859925516787908"/>
    <n v="18.525333693181498"/>
    <n v="8.3404018518330378"/>
    <n v="7.9752103740550133"/>
  </r>
  <r>
    <s v="American Funds New World 529B"/>
    <s v="Equity"/>
    <s v="Emerging Markets Equity"/>
    <s v="Diversified Emerging Markets"/>
    <s v="US OE Diversified Emerging Mkts"/>
    <n v="3"/>
    <x v="2"/>
    <d v="2002-02-26T00:00:00"/>
    <n v="17506982216"/>
    <n v="7.56"/>
    <n v="-8.8293099999999995"/>
    <n v="2.6136200000000001"/>
    <n v="9.0307600000000008"/>
    <n v="-0.67967"/>
    <n v="0.56000000000000005"/>
    <n v="1.88"/>
    <n v="1.88"/>
    <n v="25"/>
    <s v="Diversified Emerging Markets"/>
    <n v="0.21"/>
    <n v="0.21"/>
    <n v="0.44"/>
    <m/>
    <m/>
    <m/>
    <n v="-6.8182635748574709"/>
    <n v="-0.23319969355709916"/>
    <n v="1.0308051538080147"/>
    <n v="0.89324476453964763"/>
    <n v="-7.4760412853815073"/>
    <n v="-6.5056101131150346"/>
    <n v="-0.89711233800599277"/>
    <n v="7.7036067186999162"/>
    <n v="3.5570674711604688"/>
    <n v="79.788620937749045"/>
    <n v="8.440247605612571"/>
    <n v="0.47415117416306796"/>
    <n v="18.507796213144314"/>
    <n v="8.3334505263838725"/>
    <n v="7.120588291197901"/>
  </r>
  <r>
    <s v="American Funds New World 529C"/>
    <s v="Equity"/>
    <s v="Emerging Markets Equity"/>
    <s v="Diversified Emerging Markets"/>
    <s v="US OE Diversified Emerging Mkts"/>
    <n v="4"/>
    <x v="2"/>
    <d v="2002-02-25T00:00:00"/>
    <n v="17506982216"/>
    <n v="7.56"/>
    <n v="-8.8254199999999994"/>
    <n v="2.6134900000000001"/>
    <n v="9.0313199999999991"/>
    <n v="-0.67381999999999997"/>
    <n v="0.56000000000000005"/>
    <n v="1.88"/>
    <n v="1.88"/>
    <n v="25"/>
    <s v="Diversified Emerging Markets"/>
    <n v="0.28000000000000003"/>
    <n v="0.26"/>
    <n v="0.47"/>
    <m/>
    <m/>
    <m/>
    <n v="-6.8127742181052433"/>
    <n v="-0.23280549427887581"/>
    <n v="1.0313016944030307"/>
    <n v="0.89317165926334463"/>
    <n v="-7.4642354688520207"/>
    <n v="-6.4953367563375553"/>
    <n v="-0.89485385641541015"/>
    <n v="7.7105830821772283"/>
    <n v="3.6008930420510898"/>
    <n v="79.775561291123623"/>
    <n v="8.447732389080711"/>
    <n v="0.47458625760098494"/>
    <n v="18.518224395528364"/>
    <n v="8.341289938395219"/>
    <n v="7.1286074338284182"/>
  </r>
  <r>
    <s v="American Funds New World 529E"/>
    <s v="Equity"/>
    <s v="Emerging Markets Equity"/>
    <s v="Diversified Emerging Markets"/>
    <s v="US OE Diversified Emerging Mkts"/>
    <n v="4"/>
    <x v="2"/>
    <d v="2002-03-22T00:00:00"/>
    <n v="17506982216"/>
    <n v="7.56"/>
    <n v="-8.3254000000000001"/>
    <n v="3.16317"/>
    <n v="9.6060999999999996"/>
    <n v="-0.15867999999999999"/>
    <n v="0.56000000000000005"/>
    <n v="1.35"/>
    <n v="1.35"/>
    <n v="25"/>
    <s v="Diversified Emerging Markets"/>
    <n v="0.46"/>
    <n v="0.41"/>
    <n v="0.64"/>
    <m/>
    <m/>
    <m/>
    <n v="-6.2886258402842019"/>
    <n v="-0.2150942787542012"/>
    <n v="1.0309763122347571"/>
    <n v="0.89328259584310321"/>
    <n v="-6.9058575882274162"/>
    <n v="-6.009439387868742"/>
    <n v="-0.82871099690833894"/>
    <n v="8.1638107486143419"/>
    <n v="3.6127915847191661"/>
    <n v="79.795379603619281"/>
    <n v="8.4398800441129946"/>
    <n v="0.50285196536031229"/>
    <n v="18.510085798842365"/>
    <n v="8.3332520190886896"/>
    <n v="7.6724583406963172"/>
  </r>
  <r>
    <s v="American Funds New World R3"/>
    <s v="Equity"/>
    <s v="Emerging Markets Equity"/>
    <s v="Diversified Emerging Markets"/>
    <s v="US OE Diversified Emerging Mkts"/>
    <n v="5"/>
    <x v="2"/>
    <d v="2002-06-06T00:00:00"/>
    <n v="17506982216"/>
    <n v="7.56"/>
    <n v="-8.2986799999999992"/>
    <n v="3.1913800000000001"/>
    <n v="9.6264500000000002"/>
    <n v="-0.14588999999999999"/>
    <n v="0.56000000000000005"/>
    <n v="1.35"/>
    <n v="1.35"/>
    <n v="25"/>
    <s v="Diversified Emerging Markets"/>
    <n v="0.46"/>
    <n v="0.41"/>
    <n v="0.64"/>
    <m/>
    <m/>
    <m/>
    <n v="-6.2735973832540495"/>
    <n v="-0.21457677247428136"/>
    <n v="1.030965836387957"/>
    <n v="0.89327783692540952"/>
    <n v="-6.8899368436900801"/>
    <n v="-5.9955852433132613"/>
    <n v="-0.82678813076354085"/>
    <n v="8.1767337979566435"/>
    <n v="3.6136251751332393"/>
    <n v="79.794529394213853"/>
    <n v="8.4400168206537565"/>
    <n v="0.50365791601848897"/>
    <n v="18.509996021383223"/>
    <n v="8.3333765777784041"/>
    <n v="7.6879788550244683"/>
  </r>
  <r>
    <s v="American Funds New World R6"/>
    <s v="Equity"/>
    <s v="Emerging Markets Equity"/>
    <s v="Diversified Emerging Markets"/>
    <s v="US OE Diversified Emerging Mkts"/>
    <n v="4"/>
    <x v="2"/>
    <d v="2009-05-01T00:00:00"/>
    <n v="17506982216"/>
    <n v="7.56"/>
    <n v="-7.6569000000000003"/>
    <n v="3.9024700000000001"/>
    <n v="10.383760000000001"/>
    <m/>
    <n v="0.56000000000000005"/>
    <n v="0.66"/>
    <n v="0.66"/>
    <n v="25"/>
    <s v="Diversified Emerging Markets"/>
    <n v="0.72"/>
    <n v="0.61"/>
    <m/>
    <m/>
    <m/>
    <m/>
    <n v="-5.5820978247783231"/>
    <n v="-0.19047514439547752"/>
    <n v="1.0318061439340844"/>
    <n v="0.89299852137515168"/>
    <n v="-6.1345881912759914"/>
    <n v="-5.3382849898112266"/>
    <n v="-0.73434583848159951"/>
    <n v="8.7771070442696981"/>
    <n v="3.6423298797623405"/>
    <n v="79.74463591782073"/>
    <n v="8.4599638761452667"/>
    <n v="0.54110041122229424"/>
    <n v="18.530872621912174"/>
    <n v="8.353813516476686"/>
    <n v="8.4137822340510482"/>
  </r>
  <r>
    <s v="American Funds New World A"/>
    <s v="Equity"/>
    <s v="Emerging Markets Equity"/>
    <s v="Diversified Emerging Markets"/>
    <s v="US OE Diversified Emerging Mkts"/>
    <n v="4"/>
    <x v="2"/>
    <d v="1999-06-17T00:00:00"/>
    <n v="17506982216"/>
    <n v="7.56"/>
    <n v="-8.0317000000000007"/>
    <n v="3.50203"/>
    <n v="9.9685799999999993"/>
    <n v="0.17649000000000001"/>
    <n v="0.56000000000000005"/>
    <n v="1.02"/>
    <n v="1.02"/>
    <n v="25"/>
    <s v="Diversified Emerging Markets"/>
    <n v="0.56000000000000005"/>
    <n v="0.49"/>
    <n v="0.73"/>
    <m/>
    <m/>
    <m/>
    <n v="-5.9582832505689556"/>
    <n v="-0.20370008808987369"/>
    <n v="1.0317176927341787"/>
    <n v="0.89332795260002285"/>
    <n v="-6.5406643214691584"/>
    <n v="-5.6916502105792022"/>
    <n v="-0.78445440089493534"/>
    <n v="8.4541677444747485"/>
    <n v="3.5570101087379458"/>
    <n v="79.803483089654875"/>
    <n v="8.4438265856474928"/>
    <n v="0.5209601846916343"/>
    <n v="18.522454757806859"/>
    <n v="8.3378515233101123"/>
    <n v="8.0209112734061438"/>
  </r>
  <r>
    <s v="American Funds New World B"/>
    <s v="Equity"/>
    <s v="Emerging Markets Equity"/>
    <s v="Diversified Emerging Markets"/>
    <s v="US OE Diversified Emerging Mkts"/>
    <n v="3"/>
    <x v="2"/>
    <d v="2000-03-15T00:00:00"/>
    <n v="17506982216"/>
    <n v="7.56"/>
    <n v="-8.7326300000000003"/>
    <n v="2.7038099999999998"/>
    <n v="9.1194199999999999"/>
    <n v="-0.60055000000000003"/>
    <n v="0.56000000000000005"/>
    <n v="1.8"/>
    <n v="1.8"/>
    <n v="25"/>
    <s v="Diversified Emerging Markets"/>
    <n v="0.22"/>
    <n v="0.22"/>
    <n v="0.45"/>
    <m/>
    <m/>
    <m/>
    <n v="-6.7354066446975844"/>
    <n v="-0.23039760335158074"/>
    <n v="1.0311797687525042"/>
    <n v="0.89333525163908378"/>
    <n v="-7.3821941729707685"/>
    <n v="-6.4239448707387297"/>
    <n v="-0.88593460693705472"/>
    <n v="7.7783044542010327"/>
    <n v="3.5612888023802469"/>
    <n v="79.804787182106509"/>
    <n v="8.4390826615581283"/>
    <n v="0.47880972552326179"/>
    <n v="18.512648140079694"/>
    <n v="8.3326626086921447"/>
    <n v="7.209010927469758"/>
  </r>
  <r>
    <s v="Fidelity Spartan Intl Idx Advtg"/>
    <s v="Equity"/>
    <s v="Global Equity Large Cap"/>
    <s v="Foreign Large Core"/>
    <s v="US OE Foreign Large Blend"/>
    <n v="3"/>
    <x v="1"/>
    <d v="2005-10-14T00:00:00"/>
    <n v="7636712947"/>
    <n v="3.89"/>
    <n v="-10.936590000000001"/>
    <n v="2.9554200000000002"/>
    <n v="5.6842800000000002"/>
    <n v="-6.0962399999999999"/>
    <n v="0.06"/>
    <n v="7.0000000000000007E-2"/>
    <n v="0.17"/>
    <n v="9"/>
    <s v="Foreign Stock"/>
    <n v="1.2"/>
    <n v="1"/>
    <n v="1.05"/>
    <m/>
    <m/>
    <m/>
    <n v="-12.741948121647585"/>
    <n v="-0.48018585960441468"/>
    <n v="1.1878987215547763"/>
    <n v="0.92963446171581765"/>
    <n v="-11.591223156991148"/>
    <n v="-10.086618801978254"/>
    <n v="-1.4259343196339971"/>
    <n v="4.1907182209728058"/>
    <n v="4.1957609973942045"/>
    <n v="86.4220232409658"/>
    <n v="7.6601247526259231"/>
    <n v="0.25506860921635305"/>
    <n v="20.493323186827926"/>
    <n v="8.1288618959436612"/>
    <n v="2.7146735479952788"/>
  </r>
  <r>
    <s v="Fidelity Spartan Intl Idx Advtg Instl"/>
    <s v="Equity"/>
    <s v="Global Equity Large Cap"/>
    <s v="Foreign Large Core"/>
    <s v="US OE Foreign Large Blend"/>
    <n v="3"/>
    <x v="1"/>
    <d v="2011-09-08T00:00:00"/>
    <n v="7636712947"/>
    <n v="3.89"/>
    <m/>
    <m/>
    <m/>
    <m/>
    <n v="0.06"/>
    <n v="0.06"/>
    <n v="0.08"/>
    <n v="9"/>
    <s v="Foreign Stock"/>
    <m/>
    <m/>
    <m/>
    <m/>
    <m/>
    <m/>
    <n v="-12.755232614285035"/>
    <n v="-0.48094150665439223"/>
    <n v="1.1876544056734128"/>
    <n v="0.92967543534242636"/>
    <n v="-11.607530845700964"/>
    <n v="-10.10080966322986"/>
    <n v="-1.4288491930982208"/>
    <n v="4.178448215895223"/>
    <n v="4.1923285180887166"/>
    <n v="86.42964150791299"/>
    <n v="7.6560630362953361"/>
    <n v="0.25430338590054175"/>
    <n v="20.488205546021884"/>
    <n v="8.1236920605539709"/>
    <n v="2.7015009863691106"/>
  </r>
  <r>
    <s v="Fidelity Spartan Intl Idx Instl"/>
    <s v="Equity"/>
    <s v="Global Equity Large Cap"/>
    <s v="Foreign Large Core"/>
    <s v="US OE Foreign Large Blend"/>
    <n v="3"/>
    <x v="1"/>
    <d v="2011-09-08T00:00:00"/>
    <n v="7636712947"/>
    <n v="3.89"/>
    <m/>
    <m/>
    <m/>
    <m/>
    <n v="0.06"/>
    <n v="7.0000000000000007E-2"/>
    <n v="0.1"/>
    <n v="9"/>
    <s v="Foreign Stock"/>
    <m/>
    <m/>
    <m/>
    <m/>
    <m/>
    <m/>
    <n v="-12.759668798525844"/>
    <n v="-0.48127486002024061"/>
    <n v="1.1878128212324333"/>
    <n v="0.92973578382708422"/>
    <n v="-11.60992350878769"/>
    <n v="-10.102891745521813"/>
    <n v="-1.4294036625521143"/>
    <n v="4.1765722825954201"/>
    <n v="4.1927902822005869"/>
    <n v="86.440862772856264"/>
    <n v="7.6534209737129668"/>
    <n v="0.25418639264007942"/>
    <n v="20.48960882018832"/>
    <n v="8.1222147479731994"/>
    <n v="2.699126350546651"/>
  </r>
  <r>
    <s v="Fidelity Spartan International Index Inv"/>
    <s v="Equity"/>
    <s v="Global Equity Large Cap"/>
    <s v="Foreign Large Core"/>
    <s v="US OE Foreign Large Blend"/>
    <n v="3"/>
    <x v="1"/>
    <d v="1997-11-05T00:00:00"/>
    <n v="7636712947"/>
    <n v="3.89"/>
    <n v="-10.98395"/>
    <n v="2.91221"/>
    <n v="5.64412"/>
    <n v="-6.1290100000000001"/>
    <n v="0.06"/>
    <n v="0.11"/>
    <n v="0.2"/>
    <n v="9"/>
    <s v="Foreign Stock"/>
    <n v="1.19"/>
    <n v="0.99"/>
    <n v="1.04"/>
    <m/>
    <m/>
    <m/>
    <n v="-12.780738314357741"/>
    <n v="-0.4817417342698177"/>
    <n v="1.187893886111612"/>
    <n v="0.92965858937046553"/>
    <n v="-11.631155430971551"/>
    <n v="-10.121367647728285"/>
    <n v="-1.4310927914657059"/>
    <n v="4.1604261543781167"/>
    <n v="4.1939179495491752"/>
    <n v="86.42650927902838"/>
    <n v="7.6586292834074161"/>
    <n v="0.25317943349916333"/>
    <n v="20.492710041667266"/>
    <n v="8.1274642010173768"/>
    <n v="2.68106857048216"/>
  </r>
  <r>
    <s v="Schwab S&amp;P 500 Index Inv"/>
    <s v="Equity"/>
    <s v="US Equity Large Cap Blend"/>
    <s v="S&amp;P 500 Tracking"/>
    <s v="US OE Large Blend"/>
    <m/>
    <x v="1"/>
    <d v="1996-05-01T00:00:00"/>
    <n v="11702130658"/>
    <n v="4"/>
    <n v="-13.258749999999999"/>
    <n v="-13.649179999999999"/>
    <n v="-5.3202299999999996"/>
    <n v="0.34606999999999999"/>
    <n v="0.06"/>
    <n v="0.36"/>
    <n v="0.36"/>
    <n v="3"/>
    <s v="Growth and Income"/>
    <n v="0.97"/>
    <n v="0.69"/>
    <n v="0.63"/>
    <m/>
    <m/>
    <m/>
    <m/>
    <m/>
    <m/>
    <m/>
    <m/>
    <m/>
    <m/>
    <m/>
    <m/>
    <m/>
    <m/>
    <m/>
    <m/>
    <m/>
    <m/>
  </r>
  <r>
    <s v="Schwab S&amp;P 500 Index"/>
    <s v="Equity"/>
    <s v="US Equity Large Cap Blend"/>
    <s v="S&amp;P 500 Tracking"/>
    <s v="US OE Large Blend"/>
    <n v="4"/>
    <x v="1"/>
    <d v="1997-05-20T00:00:00"/>
    <n v="11702130658"/>
    <n v="4"/>
    <n v="8.3722100000000008"/>
    <n v="12.393230000000001"/>
    <n v="16.046690000000002"/>
    <n v="2.162E-2"/>
    <n v="0.06"/>
    <n v="0.09"/>
    <n v="0.1"/>
    <n v="3"/>
    <s v="Growth and Income"/>
    <n v="0.71"/>
    <n v="0.61"/>
    <n v="0.7"/>
    <m/>
    <m/>
    <m/>
    <n v="-4.4841957958468015E-2"/>
    <n v="-0.12811631785273769"/>
    <n v="0.99686666027313353"/>
    <n v="0.9999805929293607"/>
    <n v="-9.6003172317239205E-2"/>
    <n v="-8.3541433878830951E-2"/>
    <n v="-0.86069683285376553"/>
    <n v="15.181474418119606"/>
    <n v="2.7900226651421001"/>
    <n v="99.996118623535594"/>
    <n v="0.10103910622809383"/>
    <n v="0.94051110473901434"/>
    <n v="15.987830838815473"/>
    <n v="0.11154121713092253"/>
    <n v="14.766244883486136"/>
  </r>
  <r>
    <s v="Schwab S&amp;P 500 Index eShare"/>
    <s v="Equity"/>
    <s v="US Equity Large Cap Blend"/>
    <s v="S&amp;P 500 Tracking"/>
    <s v="US OE Large Blend"/>
    <m/>
    <x v="1"/>
    <d v="1996-05-01T00:00:00"/>
    <n v="11702130658"/>
    <n v="4"/>
    <n v="-13.230119999999999"/>
    <n v="-13.56096"/>
    <n v="-5.2128100000000002"/>
    <n v="0.46933999999999998"/>
    <n v="0.06"/>
    <n v="0.21"/>
    <n v="0.21"/>
    <n v="3"/>
    <s v="Growth and Income"/>
    <n v="1.04"/>
    <n v="0.75"/>
    <n v="0.68"/>
    <m/>
    <m/>
    <m/>
    <m/>
    <m/>
    <m/>
    <m/>
    <m/>
    <m/>
    <m/>
    <m/>
    <m/>
    <m/>
    <m/>
    <m/>
    <m/>
    <m/>
    <m/>
  </r>
  <r>
    <s v="Oppenheimer International Growth C"/>
    <s v="Equity"/>
    <s v="Global Equity Large Cap"/>
    <s v="Foreign Large Growth"/>
    <s v="US OE Foreign Large Growth"/>
    <n v="3"/>
    <x v="2"/>
    <d v="1996-03-25T00:00:00"/>
    <n v="5725023528"/>
    <n v="8.25"/>
    <n v="-6.2772100000000002"/>
    <n v="6.2048800000000002"/>
    <n v="10.492150000000001"/>
    <n v="-2.60303"/>
    <n v="0.69"/>
    <n v="2.04"/>
    <n v="2.04"/>
    <n v="19"/>
    <s v="Foreign Stock"/>
    <n v="0"/>
    <n v="0"/>
    <n v="0.02"/>
    <m/>
    <m/>
    <m/>
    <n v="-7.0226866884540122"/>
    <n v="-0.2417143409131953"/>
    <n v="1.1160796191919762"/>
    <n v="0.90782858020810664"/>
    <n v="-6.548255350949761"/>
    <n v="-5.6982558827889722"/>
    <n v="-0.77280673189206195"/>
    <n v="8.1202580216895104"/>
    <n v="4.0775357245462338"/>
    <n v="82.415273104266674"/>
    <n v="8.3870697011506579"/>
    <n v="0.50013578375327028"/>
    <n v="19.716540237859732"/>
    <n v="8.4733414975794457"/>
    <n v="7.4078272741233722"/>
  </r>
  <r>
    <s v="Oppenheimer International Growth B"/>
    <s v="Equity"/>
    <s v="Global Equity Large Cap"/>
    <s v="Foreign Large Growth"/>
    <s v="US OE Foreign Large Growth"/>
    <n v="3"/>
    <x v="2"/>
    <d v="1996-03-25T00:00:00"/>
    <n v="5725023528"/>
    <n v="8.25"/>
    <n v="-6.3768099999999999"/>
    <n v="6.1096599999999999"/>
    <n v="10.42629"/>
    <n v="-2.6606999999999998"/>
    <n v="0.69"/>
    <n v="2.13"/>
    <n v="2.35"/>
    <n v="19"/>
    <s v="Foreign Stock"/>
    <n v="0"/>
    <n v="0"/>
    <n v="0"/>
    <m/>
    <m/>
    <m/>
    <n v="-7.0763037354863823"/>
    <n v="-0.24272591487771783"/>
    <n v="1.1158504574803099"/>
    <n v="0.90724675007646116"/>
    <n v="-6.6112063266506649"/>
    <n v="-5.7530354764960041"/>
    <n v="-0.77776654078662466"/>
    <n v="8.0703523915056508"/>
    <n v="4.0448776081857929"/>
    <n v="82.309666552430073"/>
    <n v="8.4158831342933276"/>
    <n v="0.49702340103089343"/>
    <n v="19.725137425684636"/>
    <n v="8.5002452277828286"/>
    <n v="7.3529333724249728"/>
  </r>
  <r>
    <s v="Oppenheimer International Growth A"/>
    <s v="Equity"/>
    <s v="Global Equity Large Cap"/>
    <s v="Foreign Large Growth"/>
    <s v="US OE Foreign Large Growth"/>
    <n v="3"/>
    <x v="2"/>
    <d v="1996-03-25T00:00:00"/>
    <n v="5725023528"/>
    <n v="8.25"/>
    <n v="-5.56759"/>
    <n v="6.9736700000000003"/>
    <n v="11.321149999999999"/>
    <n v="-1.87473"/>
    <n v="0.69"/>
    <n v="1.32"/>
    <n v="1.36"/>
    <n v="19"/>
    <s v="Foreign Stock"/>
    <n v="0.28000000000000003"/>
    <n v="0.22"/>
    <n v="0.27"/>
    <m/>
    <m/>
    <m/>
    <n v="-6.3016406119314672"/>
    <n v="-0.21655924984568906"/>
    <n v="1.116511807658332"/>
    <n v="0.90764173335004383"/>
    <n v="-5.7636591476024392"/>
    <n v="-5.015504570916363"/>
    <n v="-0.67908198714855661"/>
    <n v="8.7069754614500017"/>
    <n v="4.0267462431343937"/>
    <n v="82.381351611867203"/>
    <n v="8.4001350813400428"/>
    <n v="0.53672662962978046"/>
    <n v="19.728231495754216"/>
    <n v="8.4874275222699662"/>
    <n v="8.1076807109423825"/>
  </r>
  <r>
    <s v="Oppenheimer International Growth N"/>
    <s v="Equity"/>
    <s v="Global Equity Large Cap"/>
    <s v="Foreign Large Growth"/>
    <s v="US OE Foreign Large Growth"/>
    <n v="4"/>
    <x v="2"/>
    <d v="2001-03-01T00:00:00"/>
    <n v="5725023528"/>
    <n v="8.25"/>
    <n v="-5.8322399999999996"/>
    <n v="6.7206099999999998"/>
    <n v="11.05109"/>
    <n v="-2.1356600000000001"/>
    <n v="0.69"/>
    <n v="1.56"/>
    <n v="1.65"/>
    <n v="19"/>
    <s v="Foreign Stock"/>
    <n v="0.21"/>
    <n v="0.16"/>
    <n v="0.19"/>
    <m/>
    <m/>
    <m/>
    <n v="-6.5278467053073621"/>
    <n v="-0.22442471524299823"/>
    <n v="1.1156014131115617"/>
    <n v="0.90757667364764949"/>
    <n v="-6.0207913301122407"/>
    <n v="-5.2392595855140112"/>
    <n v="-0.70992174553165432"/>
    <n v="8.5181526609369591"/>
    <n v="4.0930202905745441"/>
    <n v="82.369541854933217"/>
    <n v="8.3967000881722047"/>
    <n v="0.52495062720796015"/>
    <n v="19.71356051924662"/>
    <n v="8.4809225354877977"/>
    <n v="7.8838095404075439"/>
  </r>
  <r>
    <s v="Oppenheimer International Growth I"/>
    <s v="Equity"/>
    <s v="Global Equity Large Cap"/>
    <s v="Foreign Large Growth"/>
    <s v="US OE Foreign Large Growth"/>
    <n v="4"/>
    <x v="2"/>
    <d v="2012-03-29T00:00:00"/>
    <n v="5725023528"/>
    <n v="8.25"/>
    <m/>
    <m/>
    <m/>
    <m/>
    <n v="0.69"/>
    <m/>
    <m/>
    <n v="19"/>
    <s v="Foreign Stock"/>
    <m/>
    <m/>
    <m/>
    <m/>
    <m/>
    <m/>
    <n v="-6.2390931130912017"/>
    <n v="-0.21453045957472233"/>
    <n v="1.1157433155509369"/>
    <n v="0.90762161300232258"/>
    <n v="-5.7055681244186474"/>
    <n v="-4.9649540812281128"/>
    <n v="-0.67281223713248695"/>
    <n v="8.7541367398183407"/>
    <n v="4.1031149992900371"/>
    <n v="82.377699238893769"/>
    <n v="8.3954094338936933"/>
    <n v="0.53966785985607058"/>
    <n v="19.715091642124289"/>
    <n v="8.4801788813111827"/>
    <n v="8.165329912979205"/>
  </r>
  <r>
    <s v="Oppenheimer International Growth A LW"/>
    <s v="Equity"/>
    <s v="Global Equity Large Cap"/>
    <s v="Foreign Large Growth"/>
    <s v="US OE Foreign Large Growth"/>
    <n v="4"/>
    <x v="2"/>
    <d v="1996-03-25T00:00:00"/>
    <n v="5725023528"/>
    <n v="8.25"/>
    <n v="-5.56759"/>
    <n v="6.9736700000000003"/>
    <n v="11.321149999999999"/>
    <n v="-1.87473"/>
    <n v="0.69"/>
    <n v="1.32"/>
    <n v="1.36"/>
    <n v="19"/>
    <s v="Foreign Stock"/>
    <n v="0.28000000000000003"/>
    <n v="0.22"/>
    <n v="0.27"/>
    <m/>
    <m/>
    <m/>
    <n v="-6.3016406119314672"/>
    <n v="-0.21655924984568906"/>
    <n v="1.116511807658332"/>
    <n v="0.90764173335004383"/>
    <n v="-5.7636591476024392"/>
    <n v="-5.015504570916363"/>
    <n v="-0.67908198714855661"/>
    <n v="8.7069754614500017"/>
    <n v="4.1070230715068332"/>
    <n v="82.381351611867203"/>
    <n v="8.4001350813400428"/>
    <n v="0.53672662962978046"/>
    <n v="19.728231495754216"/>
    <n v="8.4874275222699662"/>
    <n v="8.1076807109423825"/>
  </r>
  <r>
    <s v="Oppenheimer International Growth Y"/>
    <s v="Equity"/>
    <s v="Global Equity Large Cap"/>
    <s v="Foreign Large Growth"/>
    <s v="US OE Foreign Large Growth"/>
    <n v="4"/>
    <x v="2"/>
    <d v="2005-09-07T00:00:00"/>
    <n v="5725023528"/>
    <n v="8.25"/>
    <n v="-5.1683899999999996"/>
    <n v="7.4816200000000004"/>
    <n v="11.85468"/>
    <n v="-1.40456"/>
    <n v="0.69"/>
    <n v="0.87"/>
    <n v="0.91"/>
    <n v="19"/>
    <s v="Foreign Stock"/>
    <n v="0.46"/>
    <n v="0.39"/>
    <n v="0.47"/>
    <m/>
    <m/>
    <m/>
    <n v="-5.7892921983113226"/>
    <n v="-0.19877237550551405"/>
    <n v="1.1156127948617622"/>
    <n v="0.90736803211915085"/>
    <n v="-5.2189230684707368"/>
    <n v="-4.5414782232680029"/>
    <n v="-0.61460032663846853"/>
    <n v="9.1169647353891818"/>
    <n v="4.1194435993274316"/>
    <n v="82.331674571178027"/>
    <n v="8.4077312066427456"/>
    <n v="0.56229575936257803"/>
    <n v="19.71829916662627"/>
    <n v="8.4915722336423478"/>
    <n v="8.6024984383688086"/>
  </r>
  <r>
    <s v="GMO Emerging Markets V"/>
    <s v="Equity"/>
    <s v="Emerging Markets Equity"/>
    <s v="Diversified Emerging Markets"/>
    <s v="US OE Diversified Emerging Mkts"/>
    <n v="3"/>
    <x v="0"/>
    <d v="2003-08-04T00:00:00"/>
    <n v="9124884662"/>
    <n v="15.58"/>
    <n v="-14.932550000000001"/>
    <n v="2.4469699999999999"/>
    <n v="10.690110000000001"/>
    <n v="-2.1770800000000001"/>
    <n v="0.75"/>
    <n v="0.9"/>
    <n v="0.94"/>
    <n v="108"/>
    <s v="Diversified Emerging Markets"/>
    <n v="2.73"/>
    <n v="1.28"/>
    <n v="2.56"/>
    <m/>
    <m/>
    <m/>
    <n v="-9.5183346434119152"/>
    <n v="-0.22308741659593354"/>
    <n v="1.2970657014866678"/>
    <n v="0.86364483832096484"/>
    <n v="-7.3010233347715614"/>
    <n v="-6.353310452639505"/>
    <n v="-0.55986982767820692"/>
    <n v="6.8265135481682258"/>
    <n v="6.0535882124763241"/>
    <n v="74.588240675844546"/>
    <n v="12.31672577607628"/>
    <n v="0.4194509405457309"/>
    <n v="24.085415130926414"/>
    <n v="13.040572957912509"/>
    <n v="5.7938137217785277"/>
  </r>
  <r>
    <s v="GMO Emerging Markets VI"/>
    <s v="Equity"/>
    <s v="Emerging Markets Equity"/>
    <s v="Diversified Emerging Markets"/>
    <s v="US OE Diversified Emerging Mkts"/>
    <n v="3"/>
    <x v="0"/>
    <d v="2003-06-30T00:00:00"/>
    <n v="9124884662"/>
    <n v="15.58"/>
    <n v="-14.94355"/>
    <n v="2.4719199999999999"/>
    <n v="10.712149999999999"/>
    <n v="-2.1673200000000001"/>
    <n v="0.75"/>
    <n v="0.87"/>
    <n v="0.91"/>
    <n v="108"/>
    <s v="Diversified Emerging Markets"/>
    <n v="2.74"/>
    <n v="1.29"/>
    <n v="2.56"/>
    <m/>
    <m/>
    <m/>
    <n v="-9.44014237597621"/>
    <n v="-0.22037293825592263"/>
    <n v="1.2931034837708957"/>
    <n v="0.8620901734286418"/>
    <n v="-7.2734980396390592"/>
    <n v="-6.3293580918184382"/>
    <n v="-0.55680946557131039"/>
    <n v="6.8471513342323371"/>
    <n v="6.0384695243417941"/>
    <n v="74.319946712222574"/>
    <n v="12.366011873083929"/>
    <n v="0.42073802355695439"/>
    <n v="24.055143274783266"/>
    <n v="13.062813205188849"/>
    <n v="5.8328528606691012"/>
  </r>
  <r>
    <s v="GMO Emerging Markets IV"/>
    <s v="Equity"/>
    <s v="Emerging Markets Equity"/>
    <s v="Diversified Emerging Markets"/>
    <s v="US OE Diversified Emerging Mkts"/>
    <n v="3"/>
    <x v="0"/>
    <d v="1998-01-09T00:00:00"/>
    <n v="9124884662"/>
    <n v="15.58"/>
    <n v="-14.95736"/>
    <n v="2.4291299999999998"/>
    <n v="10.663679999999999"/>
    <n v="-2.2163400000000002"/>
    <n v="0.75"/>
    <n v="0.95"/>
    <n v="0.96"/>
    <n v="108"/>
    <s v="Diversified Emerging Markets"/>
    <n v="2.71"/>
    <n v="1.26"/>
    <n v="2.54"/>
    <m/>
    <m/>
    <m/>
    <n v="-9.4995611735562697"/>
    <n v="-0.22180622870256758"/>
    <n v="1.2942286236022094"/>
    <n v="0.86232868152545938"/>
    <n v="-7.3219111436531481"/>
    <n v="-6.3714869093381203"/>
    <n v="-0.56033830870440637"/>
    <n v="6.8149006279448692"/>
    <n v="6.0399872240978647"/>
    <n v="74.36107549814372"/>
    <n v="12.363435943204742"/>
    <n v="0.41872669656511474"/>
    <n v="24.069420290325152"/>
    <n v="13.066947288652461"/>
    <n v="5.7903751422078873"/>
  </r>
  <r>
    <s v="GMO Emerging Markets II"/>
    <s v="Equity"/>
    <s v="Emerging Markets Equity"/>
    <s v="Diversified Emerging Markets"/>
    <s v="US OE Diversified Emerging Mkts"/>
    <n v="3"/>
    <x v="0"/>
    <d v="1996-11-29T00:00:00"/>
    <n v="9124884662"/>
    <n v="15.58"/>
    <n v="-15.01258"/>
    <n v="2.29975"/>
    <m/>
    <m/>
    <n v="0.75"/>
    <n v="1.05"/>
    <n v="1.08"/>
    <n v="108"/>
    <s v="Diversified Emerging Markets"/>
    <n v="2.66"/>
    <m/>
    <m/>
    <m/>
    <m/>
    <m/>
    <n v="-9.5483826643918164"/>
    <n v="-0.22257359286373909"/>
    <n v="1.2895052691639988"/>
    <n v="0.86114666990155775"/>
    <n v="-7.4381244801261293"/>
    <n v="-6.4726151171926922"/>
    <n v="-0.56958463540734272"/>
    <n v="6.7499414677695277"/>
    <n v="6.0135809571282062"/>
    <n v="74.157358708254236"/>
    <n v="12.384131537534026"/>
    <n v="0.4146754949863552"/>
    <n v="24.014503266831461"/>
    <n v="13.058857310655332"/>
    <n v="5.7214624014296032"/>
  </r>
  <r>
    <s v="GMO Emerging Markets III"/>
    <s v="Equity"/>
    <s v="Emerging Markets Equity"/>
    <s v="Diversified Emerging Markets"/>
    <s v="US OE Diversified Emerging Mkts"/>
    <n v="3"/>
    <x v="0"/>
    <d v="1993-12-09T00:00:00"/>
    <n v="9124884662"/>
    <n v="15.58"/>
    <n v="-14.997629999999999"/>
    <n v="2.3623799999999999"/>
    <n v="10.58991"/>
    <n v="-2.2598600000000002"/>
    <n v="0.75"/>
    <n v="1"/>
    <n v="1.01"/>
    <n v="108"/>
    <s v="Diversified Emerging Markets"/>
    <n v="2.67"/>
    <n v="1.22"/>
    <n v="2.5"/>
    <m/>
    <m/>
    <m/>
    <n v="-9.5401786000607807"/>
    <n v="-0.22281992339350515"/>
    <n v="1.2908854105415892"/>
    <n v="0.86182092620913708"/>
    <n v="-7.4089720827797079"/>
    <n v="-6.44724686095135"/>
    <n v="-0.56798312481031432"/>
    <n v="6.7674475213591219"/>
    <n v="6.0192740918880272"/>
    <n v="74.273530885197488"/>
    <n v="12.359811903208715"/>
    <n v="0.41576726636622802"/>
    <n v="24.021393727029164"/>
    <n v="13.044352480109396"/>
    <n v="5.7379285960060553"/>
  </r>
  <r>
    <s v="Vanguard REIT Index Inv"/>
    <s v="Equity"/>
    <s v="Real Estate Sector Equity"/>
    <s v="Domestic Real Estate"/>
    <s v="US OE Real Estate"/>
    <n v="3"/>
    <x v="4"/>
    <d v="1996-05-13T00:00:00"/>
    <n v="24336977078"/>
    <n v="16.079999999999998"/>
    <n v="11.43993"/>
    <n v="16.286619999999999"/>
    <n v="32.015340000000002"/>
    <n v="2.3450000000000002"/>
    <n v="0.21"/>
    <n v="0.24"/>
    <n v="0.24"/>
    <n v="10"/>
    <s v="Specialty - Real Estate"/>
    <n v="1.24"/>
    <n v="1.34"/>
    <n v="1.37"/>
    <m/>
    <m/>
    <m/>
    <n v="10.98534461130437"/>
    <n v="0.27672813876793323"/>
    <n v="1.1085672728678213"/>
    <n v="0.84402444870680926"/>
    <n v="14.084300074328304"/>
    <n v="12.25608065847128"/>
    <n v="1.232429287430268"/>
    <n v="21.231331328162234"/>
    <n v="5.2676044666172928"/>
    <n v="71.237727001483336"/>
    <n v="11.459607426833035"/>
    <n v="1.3178126246336284"/>
    <n v="21.064059034980726"/>
    <n v="11.428079661832287"/>
    <n v="26.069938357153273"/>
  </r>
  <r>
    <s v="Vanguard REIT Index Adm"/>
    <s v="Equity"/>
    <s v="Real Estate Sector Equity"/>
    <s v="Domestic Real Estate"/>
    <s v="US OE Real Estate"/>
    <n v="3"/>
    <x v="4"/>
    <d v="2001-11-12T00:00:00"/>
    <n v="24336977078"/>
    <n v="16.079999999999998"/>
    <n v="11.556929999999999"/>
    <n v="16.458130000000001"/>
    <n v="32.193570000000001"/>
    <n v="2.4725999999999999"/>
    <n v="0.1"/>
    <n v="0.1"/>
    <n v="0.1"/>
    <n v="10"/>
    <s v="Specialty - Real Estate"/>
    <n v="1.29"/>
    <n v="1.39"/>
    <n v="1.49"/>
    <m/>
    <m/>
    <m/>
    <n v="11.150347751475341"/>
    <n v="0.28071155880890686"/>
    <n v="1.1077062923158052"/>
    <n v="0.84368589702126673"/>
    <n v="14.278933452914909"/>
    <n v="12.425449556762235"/>
    <n v="1.248936868876563"/>
    <n v="21.355028709478628"/>
    <n v="5.2692778339662496"/>
    <n v="71.180589283257959"/>
    <n v="11.466674730438568"/>
    <n v="1.3255270566725392"/>
    <n v="21.05614669710701"/>
    <n v="11.432870474677411"/>
    <n v="26.265910060131091"/>
  </r>
  <r>
    <s v="Vanguard REIT Index Inst"/>
    <s v="Equity"/>
    <s v="Real Estate Sector Equity"/>
    <s v="Domestic Real Estate"/>
    <s v="US OE Real Estate"/>
    <n v="3"/>
    <x v="4"/>
    <d v="2003-12-02T00:00:00"/>
    <n v="24336977078"/>
    <n v="16.079999999999998"/>
    <n v="11.60735"/>
    <n v="16.48433"/>
    <n v="32.246969999999997"/>
    <n v="2.50278"/>
    <n v="0.05"/>
    <n v="0.08"/>
    <n v="0.08"/>
    <n v="10"/>
    <s v="Specialty - Real Estate"/>
    <n v="1.29"/>
    <n v="1.4"/>
    <n v="1.5"/>
    <m/>
    <m/>
    <m/>
    <n v="11.1978883672903"/>
    <n v="0.28200621416894395"/>
    <n v="1.1060356116298469"/>
    <n v="0.84340306302829193"/>
    <n v="14.313218192139708"/>
    <n v="12.455283948750218"/>
    <n v="1.2528004830255342"/>
    <n v="21.396979429249619"/>
    <n v="5.2592219444544099"/>
    <n v="71.132872672550491"/>
    <n v="11.462697519383966"/>
    <n v="1.3281433285225384"/>
    <n v="21.031448258667353"/>
    <n v="11.424978187726307"/>
    <n v="26.336582909214307"/>
  </r>
  <r>
    <s v="Vanguard REIT Index Signal"/>
    <s v="Equity"/>
    <s v="Real Estate Sector Equity"/>
    <s v="Domestic Real Estate"/>
    <s v="US OE Real Estate"/>
    <n v="4"/>
    <x v="4"/>
    <d v="2007-06-04T00:00:00"/>
    <n v="24336977078"/>
    <n v="16.079999999999998"/>
    <n v="11.602270000000001"/>
    <n v="16.46734"/>
    <n v="32.190750000000001"/>
    <n v="2.47845"/>
    <n v="7.0000000000000007E-2"/>
    <n v="0.1"/>
    <n v="0.1"/>
    <n v="10"/>
    <s v="Specialty - Real Estate"/>
    <n v="1.29"/>
    <n v="1.39"/>
    <m/>
    <m/>
    <m/>
    <m/>
    <n v="11.136317922375103"/>
    <n v="0.28033992554821974"/>
    <n v="1.1079068195183177"/>
    <n v="0.84371392305723703"/>
    <n v="14.264124077365882"/>
    <n v="12.412562519403437"/>
    <n v="1.2475083494460399"/>
    <n v="21.343513290928552"/>
    <n v="5.2705930324141761"/>
    <n v="71.185318396063323"/>
    <n v="11.467428582802059"/>
    <n v="1.3248088934191316"/>
    <n v="21.059260945623215"/>
    <n v="11.434091069370327"/>
    <n v="26.247789037080111"/>
  </r>
  <r>
    <s v="Vanguard Total Intl Stock Index Inv"/>
    <s v="Equity"/>
    <s v="Global Equity Large Cap"/>
    <s v="Foreign Large Core"/>
    <s v="US OE Foreign Large Blend"/>
    <n v="4"/>
    <x v="1"/>
    <d v="1996-04-29T00:00:00"/>
    <n v="63114032255"/>
    <n v="3.83"/>
    <n v="-11.460570000000001"/>
    <n v="2.38571"/>
    <n v="6.5658099999999999"/>
    <n v="-5.0206999999999997"/>
    <n v="0.16"/>
    <n v="0.22"/>
    <n v="0.22"/>
    <n v="3"/>
    <s v="Foreign Stock"/>
    <n v="0.63"/>
    <n v="0.48"/>
    <n v="0.5"/>
    <m/>
    <m/>
    <m/>
    <n v="-12.187270474224233"/>
    <n v="-0.45803333512942834"/>
    <n v="1.2108975579407013"/>
    <n v="0.93168411158481113"/>
    <n v="-10.732040437363155"/>
    <n v="-9.3389627128184554"/>
    <n v="-1.2943525889145271"/>
    <n v="4.8163255000502936"/>
    <n v="4.3835710010002522"/>
    <n v="86.803528377957889"/>
    <n v="7.6810172418912019"/>
    <n v="0.29408483402346292"/>
    <n v="20.844002109411004"/>
    <n v="8.2914350612635488"/>
    <n v="3.3726552093105697"/>
  </r>
  <r>
    <s v="Vanguard Total Intl Stock Index Instl"/>
    <s v="Equity"/>
    <s v="Global Equity Large Cap"/>
    <s v="Foreign Large Core"/>
    <s v="US OE Foreign Large Blend"/>
    <n v="4"/>
    <x v="1"/>
    <d v="2010-11-29T00:00:00"/>
    <n v="63114032255"/>
    <n v="3.83"/>
    <n v="-11.409230000000001"/>
    <m/>
    <m/>
    <m/>
    <n v="0.08"/>
    <n v="0.13"/>
    <n v="0.13"/>
    <n v="3"/>
    <s v="Foreign Stock"/>
    <n v="0.65"/>
    <m/>
    <m/>
    <m/>
    <m/>
    <m/>
    <n v="-12.164043951536083"/>
    <n v="-0.45678597214489969"/>
    <n v="1.2102344681742812"/>
    <n v="0.9315158370631248"/>
    <n v="-10.716763515120654"/>
    <n v="-9.3256688188919519"/>
    <n v="-1.2923014238319108"/>
    <n v="4.8282144451324776"/>
    <n v="4.3812467319246151"/>
    <n v="86.772175469941416"/>
    <n v="7.6873136196332359"/>
    <n v="0.29482629239448743"/>
    <n v="20.836346570867796"/>
    <n v="8.292773897395767"/>
    <n v="3.387126203037826"/>
  </r>
  <r>
    <s v="Vanguard Total Intl Stock Idx Instl Pls"/>
    <s v="Equity"/>
    <s v="Global Equity Large Cap"/>
    <s v="Foreign Large Core"/>
    <s v="US OE Foreign Large Blend"/>
    <n v="4"/>
    <x v="1"/>
    <d v="2010-11-29T00:00:00"/>
    <n v="63114032255"/>
    <n v="3.83"/>
    <n v="-11.38538"/>
    <m/>
    <m/>
    <m/>
    <n v="0.06"/>
    <n v="0.1"/>
    <n v="0.1"/>
    <n v="3"/>
    <s v="Foreign Stock"/>
    <n v="0.65"/>
    <m/>
    <m/>
    <m/>
    <m/>
    <m/>
    <n v="-12.15312473073114"/>
    <n v="-0.45641499317104978"/>
    <n v="1.2103934078850291"/>
    <n v="0.93154255959005683"/>
    <n v="-10.703363409184075"/>
    <n v="-9.3140081202186522"/>
    <n v="-1.2906164556340112"/>
    <n v="4.8379831752696552"/>
    <n v="4.3826493267517534"/>
    <n v="86.777154032759455"/>
    <n v="7.6866557187716156"/>
    <n v="0.29543552279166907"/>
    <n v="20.838483426082597"/>
    <n v="8.2932178359108875"/>
    <n v="3.3977522994737566"/>
  </r>
  <r>
    <s v="Vanguard Total Intl Stock Index Signal"/>
    <s v="Equity"/>
    <s v="Global Equity Large Cap"/>
    <s v="Foreign Large Core"/>
    <s v="US OE Foreign Large Blend"/>
    <n v="4"/>
    <x v="1"/>
    <d v="2010-11-29T00:00:00"/>
    <n v="63114032255"/>
    <n v="3.83"/>
    <n v="-11.45196"/>
    <m/>
    <m/>
    <m/>
    <n v="0.13"/>
    <n v="0.18"/>
    <n v="0.18"/>
    <n v="3"/>
    <s v="Foreign Stock"/>
    <n v="0.64"/>
    <m/>
    <m/>
    <m/>
    <m/>
    <m/>
    <n v="-12.187669111896678"/>
    <n v="-0.45749736925238288"/>
    <n v="1.2100029780119461"/>
    <n v="0.93144489918159568"/>
    <n v="-10.744625400076568"/>
    <n v="-9.3499140783307908"/>
    <n v="-1.2954812195353491"/>
    <n v="4.807877023829886"/>
    <n v="4.3800475609964362"/>
    <n v="86.758960021141291"/>
    <n v="7.6902672184174481"/>
    <n v="0.2935579417405294"/>
    <n v="20.833950464004158"/>
    <n v="8.2939260238217489"/>
    <n v="3.3647479121960844"/>
  </r>
  <r>
    <s v="Vanguard Total Intl Stock Index Admiral"/>
    <s v="Equity"/>
    <s v="Global Equity Large Cap"/>
    <s v="Foreign Large Core"/>
    <s v="US OE Foreign Large Blend"/>
    <n v="4"/>
    <x v="1"/>
    <d v="2010-11-29T00:00:00"/>
    <n v="63114032255"/>
    <n v="3.83"/>
    <n v="-11.442769999999999"/>
    <m/>
    <m/>
    <m/>
    <n v="0.14000000000000001"/>
    <n v="0.18"/>
    <n v="0.18"/>
    <n v="3"/>
    <s v="Foreign Stock"/>
    <n v="1.06"/>
    <m/>
    <m/>
    <m/>
    <m/>
    <m/>
    <n v="-12.182643058239893"/>
    <n v="-0.45808560685982863"/>
    <n v="1.2091153602072484"/>
    <n v="0.93156364919514167"/>
    <n v="-10.74946686782312"/>
    <n v="-9.354127097003639"/>
    <n v="-1.2988089275120358"/>
    <n v="4.8054612659771179"/>
    <n v="4.3719727016376053"/>
    <n v="86.781083250176906"/>
    <n v="7.6772246756796525"/>
    <n v="0.29340728212607908"/>
    <n v="20.816021152758182"/>
    <n v="8.276403588027776"/>
    <n v="3.3632138504742568"/>
  </r>
  <r>
    <s v="Manning &amp; Napier World Opportunities A"/>
    <s v="Equity"/>
    <s v="Global Equity Large Cap"/>
    <s v="Foreign Large Core"/>
    <s v="US OE Foreign Large Blend"/>
    <n v="4"/>
    <x v="2"/>
    <d v="1996-09-06T00:00:00"/>
    <n v="5885880736"/>
    <n v="8.89"/>
    <n v="-14.903"/>
    <n v="0.65429999999999999"/>
    <n v="6.2014199999999997"/>
    <n v="-3.98333"/>
    <n v="1"/>
    <n v="1.0900000000000001"/>
    <n v="1.0900000000000001"/>
    <n v="52"/>
    <s v="Foreign Stock"/>
    <n v="2"/>
    <n v="1.03"/>
    <n v="1.1399999999999999"/>
    <m/>
    <m/>
    <m/>
    <n v="-13.241358137087792"/>
    <n v="-0.42647857279891177"/>
    <n v="1.3025122055502749"/>
    <n v="0.92100187259808008"/>
    <n v="-10.808013269476024"/>
    <n v="-9.4050738545375268"/>
    <n v="-1.0724383652745972"/>
    <n v="4.6689105539216911"/>
    <n v="5.2380644408341333"/>
    <n v="84.824444932917018"/>
    <n v="8.9628203765450571"/>
    <n v="0.28489124745496464"/>
    <n v="22.680833084053187"/>
    <n v="10.077980814038332"/>
    <n v="3.0771052336695996"/>
  </r>
  <r>
    <s v="Hartford Dividend &amp; Growth A"/>
    <s v="Equity"/>
    <s v="US Equity Large Cap Value"/>
    <s v="Giant Value"/>
    <s v="US OE Large Value"/>
    <n v="4"/>
    <x v="0"/>
    <d v="1996-07-22T00:00:00"/>
    <n v="6244498927"/>
    <n v="5.14"/>
    <n v="4.8977300000000001"/>
    <n v="10.16169"/>
    <n v="13.438459999999999"/>
    <n v="0.12292"/>
    <n v="0.62"/>
    <n v="1.08"/>
    <n v="1.08"/>
    <n v="30"/>
    <s v="Equity-Income"/>
    <n v="0.56999999999999995"/>
    <n v="0.52"/>
    <n v="0.73"/>
    <m/>
    <m/>
    <m/>
    <n v="-2.2917660169773155"/>
    <n v="-0.32905197985813245"/>
    <n v="0.94586624150150744"/>
    <n v="0.99157206545939247"/>
    <n v="-3.362274482875204"/>
    <n v="-2.9258328096224862"/>
    <n v="-1.5541682825166263"/>
    <n v="12.696761619760307"/>
    <n v="2.4433897481469735"/>
    <n v="98.321516099940567"/>
    <n v="2.0105512317414824"/>
    <n v="0.78555109010356783"/>
    <n v="15.298485545683084"/>
    <n v="2.1633915198878952"/>
    <n v="12.109223702746823"/>
  </r>
  <r>
    <s v="Hartford Dividend &amp; Growth Y"/>
    <s v="Equity"/>
    <s v="US Equity Large Cap Value"/>
    <s v="Giant Value"/>
    <s v="US OE Large Value"/>
    <n v="4"/>
    <x v="0"/>
    <d v="1996-07-22T00:00:00"/>
    <n v="6244498927"/>
    <n v="5.14"/>
    <n v="5.3776200000000003"/>
    <n v="10.623100000000001"/>
    <n v="13.914709999999999"/>
    <n v="0.55679999999999996"/>
    <n v="0.62"/>
    <n v="0.66"/>
    <n v="0.66"/>
    <n v="30"/>
    <s v="Equity-Income"/>
    <n v="0.71"/>
    <n v="0.66"/>
    <n v="0.87"/>
    <m/>
    <m/>
    <m/>
    <n v="-1.8351454310120987"/>
    <n v="-0.26400017624880801"/>
    <n v="0.94559602671605458"/>
    <n v="0.99159943799765538"/>
    <n v="-2.8596834164493767"/>
    <n v="-2.4884808208240128"/>
    <n v="-1.3229281568942692"/>
    <n v="13.175258027546656"/>
    <n v="2.4973846921799261"/>
    <n v="98.326944543726597"/>
    <n v="2.0066685629755274"/>
    <n v="0.81539269207967646"/>
    <n v="15.293704521483029"/>
    <n v="2.1616316816196752"/>
    <n v="12.644191218914875"/>
  </r>
  <r>
    <s v="Hartford Dividend &amp; Growth B"/>
    <s v="Equity"/>
    <s v="US Equity Large Cap Value"/>
    <s v="Giant Value"/>
    <s v="US OE Large Value"/>
    <n v="4"/>
    <x v="0"/>
    <d v="1996-07-22T00:00:00"/>
    <n v="6244498927"/>
    <n v="5.14"/>
    <n v="4.00603"/>
    <n v="9.2109400000000008"/>
    <n v="12.468830000000001"/>
    <n v="-0.73455999999999999"/>
    <n v="0.62"/>
    <n v="1.96"/>
    <n v="2.0099999999999998"/>
    <n v="30"/>
    <s v="Equity-Income"/>
    <n v="0.26"/>
    <n v="0.22"/>
    <n v="0.44"/>
    <m/>
    <m/>
    <m/>
    <n v="-3.145814663770282"/>
    <n v="-0.44948766389565037"/>
    <n v="0.94544347858294742"/>
    <n v="0.99148332151705887"/>
    <n v="-4.3095200137654324"/>
    <n v="-3.7501206740317428"/>
    <n v="-1.9814331194576138"/>
    <n v="11.798922223119131"/>
    <n v="2.451130508768995"/>
    <n v="98.303917684649946"/>
    <n v="2.0203412560951781"/>
    <n v="0.72955701057225675"/>
    <n v="15.293003447974471"/>
    <n v="2.1749510349080547"/>
    <n v="11.11273240371302"/>
  </r>
  <r>
    <s v="Hartford Dividend &amp; Growth C"/>
    <s v="Equity"/>
    <s v="US Equity Large Cap Value"/>
    <s v="Giant Value"/>
    <s v="US OE Large Value"/>
    <n v="4"/>
    <x v="0"/>
    <d v="1998-07-31T00:00:00"/>
    <n v="6244498927"/>
    <n v="5.14"/>
    <n v="4.1719400000000002"/>
    <n v="9.3644700000000007"/>
    <n v="12.589729999999999"/>
    <n v="-0.61760999999999999"/>
    <n v="0.62"/>
    <n v="1.83"/>
    <n v="1.83"/>
    <n v="30"/>
    <s v="Equity-Income"/>
    <n v="0.32"/>
    <n v="0.27"/>
    <n v="0.49"/>
    <m/>
    <m/>
    <m/>
    <n v="-3.0517659876974186"/>
    <n v="-0.43713185798255305"/>
    <n v="0.94607250773819129"/>
    <n v="0.99153603112586197"/>
    <n v="-4.1973536834063463"/>
    <n v="-3.6525141486956736"/>
    <n v="-1.9374851938448121"/>
    <n v="11.900305883288889"/>
    <n v="2.4749056951036899"/>
    <n v="98.314370102082634"/>
    <n v="2.0153391732102848"/>
    <n v="0.73587983930082235"/>
    <n v="15.302374874531266"/>
    <n v="2.1663926499881909"/>
    <n v="11.223903690081096"/>
  </r>
  <r>
    <s v="Hartford Dividend &amp; Growth R3"/>
    <s v="Equity"/>
    <s v="US Equity Large Cap Value"/>
    <s v="Giant Value"/>
    <s v="US OE Large Value"/>
    <n v="4"/>
    <x v="0"/>
    <d v="2006-12-22T00:00:00"/>
    <n v="6244498927"/>
    <n v="5.14"/>
    <n v="4.6584500000000002"/>
    <n v="9.8704599999999996"/>
    <n v="13.127269999999999"/>
    <n v="-0.18911"/>
    <n v="0.62"/>
    <n v="1.35"/>
    <n v="1.37"/>
    <n v="30"/>
    <s v="Equity-Income"/>
    <n v="0.48"/>
    <n v="0.44"/>
    <n v="0.65"/>
    <m/>
    <m/>
    <m/>
    <n v="-2.5474596991524354"/>
    <n v="-0.35970990793300134"/>
    <n v="0.94530563824919966"/>
    <n v="0.99127948973208668"/>
    <n v="-3.6535197454673263"/>
    <n v="-3.1792728393640446"/>
    <n v="-1.6625376320611072"/>
    <n v="12.423491615926345"/>
    <n v="2.4832223137128295"/>
    <n v="98.263502676350626"/>
    <n v="2.0443925933356866"/>
    <n v="0.76850850722577968"/>
    <n v="15.293926407788963"/>
    <n v="2.1975561184368066"/>
    <n v="11.808308548016251"/>
  </r>
  <r>
    <s v="Hartford Dividend &amp; Growth R4"/>
    <s v="Equity"/>
    <s v="US Equity Large Cap Value"/>
    <s v="Giant Value"/>
    <s v="US OE Large Value"/>
    <n v="4"/>
    <x v="0"/>
    <d v="2006-12-22T00:00:00"/>
    <n v="6244498927"/>
    <n v="5.14"/>
    <n v="4.9348700000000001"/>
    <n v="10.209619999999999"/>
    <n v="13.489929999999999"/>
    <n v="0.17161000000000001"/>
    <n v="0.62"/>
    <n v="1.05"/>
    <n v="1.06"/>
    <n v="30"/>
    <s v="Equity-Income"/>
    <n v="0.57999999999999996"/>
    <n v="0.53"/>
    <n v="0.75"/>
    <m/>
    <m/>
    <m/>
    <n v="-2.2329852259790766"/>
    <n v="-0.31758692706785674"/>
    <n v="0.94509819286023899"/>
    <n v="0.99139902247413481"/>
    <n v="-3.3083550183157442"/>
    <n v="-2.878912387364041"/>
    <n v="-1.5136872251739919"/>
    <n v="12.754271849351285"/>
    <n v="2.4871162949812629"/>
    <n v="98.287202176267002"/>
    <n v="2.0297035416700733"/>
    <n v="0.78913773642542462"/>
    <n v="15.288732406913422"/>
    <n v="2.1856265702020856"/>
    <n v="12.176116156725433"/>
  </r>
  <r>
    <s v="Hartford Dividend &amp; Growth R5"/>
    <s v="Equity"/>
    <s v="US Equity Large Cap Value"/>
    <s v="Giant Value"/>
    <s v="US OE Large Value"/>
    <n v="4"/>
    <x v="0"/>
    <d v="2006-12-22T00:00:00"/>
    <n v="6244498927"/>
    <n v="5.14"/>
    <n v="5.2889400000000002"/>
    <n v="10.53744"/>
    <n v="13.82145"/>
    <n v="0.46317000000000003"/>
    <n v="0.62"/>
    <n v="0.75"/>
    <n v="0.76"/>
    <n v="30"/>
    <s v="Equity-Income"/>
    <n v="0.68"/>
    <n v="0.63"/>
    <n v="0.84"/>
    <m/>
    <m/>
    <m/>
    <n v="-1.9331294663580705"/>
    <n v="-0.27879261714178094"/>
    <n v="0.94670520529796776"/>
    <n v="0.99166017667370554"/>
    <n v="-2.9524277931447287"/>
    <n v="-2.56918646863038"/>
    <n v="-1.3732351033020116"/>
    <n v="13.075676835976298"/>
    <n v="2.5000582339827826"/>
    <n v="98.338990600052483"/>
    <n v="2.0016541851476535"/>
    <n v="0.80918227495889394"/>
    <n v="15.310687908962965"/>
    <n v="2.1499798439797164"/>
    <n v="12.531411610031894"/>
  </r>
  <r>
    <s v="Hartford Dividend &amp; Growth I"/>
    <s v="Equity"/>
    <s v="US Equity Large Cap Value"/>
    <s v="Giant Value"/>
    <s v="US OE Large Value"/>
    <n v="4"/>
    <x v="0"/>
    <d v="2006-08-31T00:00:00"/>
    <n v="6244498927"/>
    <n v="5.14"/>
    <n v="5.2149599999999996"/>
    <n v="10.45265"/>
    <n v="13.74761"/>
    <n v="0.43284"/>
    <n v="0.62"/>
    <n v="0.8"/>
    <n v="0.8"/>
    <n v="30"/>
    <s v="Equity-Income"/>
    <n v="0.67"/>
    <n v="0.62"/>
    <n v="0.84"/>
    <m/>
    <m/>
    <m/>
    <n v="-2.0198918648320747"/>
    <n v="-0.29021321183843307"/>
    <n v="0.94748988811045165"/>
    <n v="0.991611816244369"/>
    <n v="-3.0377613262216876"/>
    <n v="-2.6434432409757735"/>
    <n v="-1.4117039283931636"/>
    <n v="12.985918311520717"/>
    <n v="2.5028261157334697"/>
    <n v="98.329399411545609"/>
    <n v="2.0091868052926309"/>
    <n v="0.80358445203445883"/>
    <n v="15.324131641181095"/>
    <n v="2.151840244348787"/>
    <n v="12.430970731899357"/>
  </r>
  <r>
    <s v="Hartford Dividend &amp; Growth A LW"/>
    <s v="Equity"/>
    <s v="US Equity Large Cap Value"/>
    <s v="Giant Value"/>
    <s v="US OE Large Value"/>
    <n v="4"/>
    <x v="0"/>
    <d v="1996-07-22T00:00:00"/>
    <n v="6244498927"/>
    <n v="5.14"/>
    <n v="4.8977300000000001"/>
    <n v="10.16169"/>
    <n v="13.438459999999999"/>
    <n v="0.12292"/>
    <n v="0.62"/>
    <n v="1.08"/>
    <n v="1.08"/>
    <n v="30"/>
    <s v="Equity-Income"/>
    <n v="0.56999999999999995"/>
    <n v="0.52"/>
    <n v="0.73"/>
    <m/>
    <m/>
    <m/>
    <n v="-2.2917660169773155"/>
    <n v="-0.32905197985813245"/>
    <n v="0.94586624150150744"/>
    <n v="0.99157206545939247"/>
    <n v="-3.362274482875204"/>
    <n v="-2.9258328096224862"/>
    <n v="-1.5541682825166263"/>
    <n v="12.696761619760307"/>
    <n v="2.489901372055602"/>
    <n v="98.321516099940567"/>
    <n v="2.0105512317414824"/>
    <n v="0.78555109010356783"/>
    <n v="15.298485545683084"/>
    <n v="2.1633915198878952"/>
    <n v="12.109223702746823"/>
  </r>
  <r>
    <s v="Vanguard Tax-Managed Intl Adm"/>
    <s v="Equity"/>
    <s v="Global Equity Large Cap"/>
    <s v="Foreign Large Core"/>
    <s v="US OE Foreign Large Blend"/>
    <n v="3"/>
    <x v="1"/>
    <d v="1999-08-17T00:00:00"/>
    <n v="9122637796"/>
    <n v="3.92"/>
    <n v="-11.22654"/>
    <n v="2.72037"/>
    <n v="5.5754099999999998"/>
    <n v="-6.0003200000000003"/>
    <n v="0.08"/>
    <n v="0.12"/>
    <n v="0.12"/>
    <n v="5"/>
    <s v="Foreign Stock"/>
    <n v="0.51"/>
    <n v="0.4"/>
    <n v="0.41"/>
    <m/>
    <m/>
    <m/>
    <n v="-12.966163825344861"/>
    <n v="-0.49210083860638992"/>
    <n v="1.1957139297576345"/>
    <n v="0.93133563066612457"/>
    <n v="-11.719906957493142"/>
    <n v="-10.198598739218156"/>
    <n v="-1.4420829492521452"/>
    <n v="4.0888563783350014"/>
    <n v="4.2267020104689195"/>
    <n v="86.738605694826802"/>
    <n v="7.6061831108840847"/>
    <n v="0.24871595846477704"/>
    <n v="20.590415443892869"/>
    <n v="8.1270685320639906"/>
    <n v="2.5893094991606609"/>
  </r>
  <r>
    <s v="Vanguard Tax-Managed Intl Instl"/>
    <s v="Equity"/>
    <s v="Global Equity Large Cap"/>
    <s v="Foreign Large Core"/>
    <s v="US OE Foreign Large Blend"/>
    <n v="3"/>
    <x v="1"/>
    <d v="2001-01-04T00:00:00"/>
    <n v="9122637796"/>
    <n v="3.92"/>
    <n v="-11.172779999999999"/>
    <n v="2.79142"/>
    <n v="5.6485799999999999"/>
    <n v="-5.9298700000000002"/>
    <n v="0.04"/>
    <n v="0.08"/>
    <n v="0.08"/>
    <n v="5"/>
    <s v="Foreign Stock"/>
    <n v="0.51"/>
    <n v="0.41"/>
    <n v="0.42"/>
    <m/>
    <m/>
    <m/>
    <n v="-12.888445668458321"/>
    <n v="-0.48787529571535243"/>
    <n v="1.1953590323504957"/>
    <n v="0.93097554265106774"/>
    <n v="-11.645960719805171"/>
    <n v="-10.134251128849758"/>
    <n v="-1.4301864670037738"/>
    <n v="4.1448460244328764"/>
    <n v="4.2314961698750704"/>
    <n v="86.671546101445003"/>
    <n v="7.6260753941328696"/>
    <n v="0.25220777304571745"/>
    <n v="20.592269154776275"/>
    <n v="8.14296666098606"/>
    <n v="2.6519393659114838"/>
  </r>
  <r>
    <s v="Allianz NFJ Dividend Value Admin"/>
    <s v="Equity"/>
    <s v="US Equity Large Cap Value"/>
    <s v="Large Deep Value"/>
    <s v="US OE Large Value"/>
    <n v="3"/>
    <x v="0"/>
    <d v="2000-05-08T00:00:00"/>
    <n v="7554667015"/>
    <n v="4.76"/>
    <n v="3.9266800000000002"/>
    <n v="11.500389999999999"/>
    <n v="14.07363"/>
    <n v="-3.19787"/>
    <n v="0.7"/>
    <n v="0.96"/>
    <n v="0.96"/>
    <n v="38"/>
    <s v="Equity-Income"/>
    <n v="1.01"/>
    <n v="1.1200000000000001"/>
    <n v="1.7"/>
    <m/>
    <m/>
    <m/>
    <n v="-1.7350744215736071"/>
    <n v="-0.13719733182949789"/>
    <n v="0.94708192823544224"/>
    <n v="0.97305835217384895"/>
    <n v="-2.7719958892460603"/>
    <n v="-2.4121756157038377"/>
    <n v="-0.74981434405861014"/>
    <n v="13.036568463669653"/>
    <n v="2.5836398935223048"/>
    <n v="94.684255673528625"/>
    <n v="3.6507476894830595"/>
    <n v="0.80674326713915401"/>
    <n v="15.609447651015895"/>
    <n v="3.6969096566514654"/>
    <n v="12.71694047344671"/>
  </r>
  <r>
    <s v="Allianz NFJ Dividend Value Instl"/>
    <s v="Equity"/>
    <s v="US Equity Large Cap Value"/>
    <s v="Large Deep Value"/>
    <s v="US OE Large Value"/>
    <n v="3"/>
    <x v="0"/>
    <d v="2000-05-08T00:00:00"/>
    <n v="7554667015"/>
    <n v="4.76"/>
    <n v="4.2510199999999996"/>
    <n v="11.806929999999999"/>
    <n v="14.38696"/>
    <n v="-2.9593099999999999"/>
    <n v="0.7"/>
    <n v="0.71"/>
    <n v="0.71"/>
    <n v="38"/>
    <s v="Equity-Income"/>
    <n v="1.1100000000000001"/>
    <n v="1.22"/>
    <n v="1.79"/>
    <m/>
    <m/>
    <m/>
    <n v="-1.4860217348513176"/>
    <n v="-0.11858939180184308"/>
    <n v="0.94731181895811534"/>
    <n v="0.97354227754947575"/>
    <n v="-2.4902782284584433"/>
    <n v="-2.1670264527843264"/>
    <n v="-0.67965872671528993"/>
    <n v="13.299383351093836"/>
    <n v="2.5880401859107671"/>
    <n v="94.778456617622055"/>
    <n v="3.6173347194142043"/>
    <n v="0.82313381289098364"/>
    <n v="15.605462076993517"/>
    <n v="3.6640127325277834"/>
    <n v="13.01124077517694"/>
  </r>
  <r>
    <s v="Allianz NFJ Dividend Value A"/>
    <s v="Equity"/>
    <s v="US Equity Large Cap Value"/>
    <s v="Large Deep Value"/>
    <s v="US OE Large Value"/>
    <n v="2"/>
    <x v="0"/>
    <d v="2001-10-31T00:00:00"/>
    <n v="7554667015"/>
    <n v="4.76"/>
    <n v="3.8166600000000002"/>
    <n v="11.39471"/>
    <n v="13.961589999999999"/>
    <n v="-3.3212100000000002"/>
    <n v="0.8"/>
    <n v="1.06"/>
    <n v="1.06"/>
    <n v="38"/>
    <s v="Equity-Income"/>
    <n v="0.99"/>
    <n v="1.07"/>
    <n v="1.65"/>
    <m/>
    <m/>
    <m/>
    <n v="-1.7952785080477316"/>
    <n v="-0.14199076213006898"/>
    <n v="0.94601559801998447"/>
    <n v="0.97301203676947789"/>
    <n v="-2.8540869098881103"/>
    <n v="-2.4836107715167421"/>
    <n v="-0.77136225655583424"/>
    <n v="12.972021332507278"/>
    <n v="2.5287219435926591"/>
    <n v="94.675242369828766"/>
    <n v="3.6499012835153049"/>
    <n v="0.80271776189919142"/>
    <n v="15.592603491811536"/>
    <n v="3.7000603615631023"/>
    <n v="12.64449921253043"/>
  </r>
  <r>
    <s v="Allianz NFJ Dividend Value B"/>
    <s v="Equity"/>
    <s v="US Equity Large Cap Value"/>
    <s v="Large Deep Value"/>
    <s v="US OE Large Value"/>
    <n v="3"/>
    <x v="0"/>
    <d v="2001-10-31T00:00:00"/>
    <n v="7554667015"/>
    <n v="4.76"/>
    <n v="3.0839799999999999"/>
    <n v="10.56129"/>
    <n v="13.14062"/>
    <n v="-4.0423900000000001"/>
    <n v="0.8"/>
    <n v="1.81"/>
    <n v="1.81"/>
    <n v="38"/>
    <s v="Equity-Income"/>
    <n v="0.71"/>
    <n v="0.72"/>
    <n v="1.31"/>
    <m/>
    <m/>
    <m/>
    <n v="-2.5842151292814588"/>
    <n v="-0.20443834601201794"/>
    <n v="0.9467877784310571"/>
    <n v="0.97306683446494269"/>
    <n v="-3.7165185697771719"/>
    <n v="-3.234094070668081"/>
    <n v="-1.0054607887284659"/>
    <n v="12.163417910240526"/>
    <n v="2.544842687127824"/>
    <n v="94.685906433562423"/>
    <n v="3.6490152890564991"/>
    <n v="0.75228891626702543"/>
    <n v="15.604461141487985"/>
    <n v="3.6963336725216167"/>
    <n v="11.723283799363465"/>
  </r>
  <r>
    <s v="Allianz NFJ Dividend Value C"/>
    <s v="Equity"/>
    <s v="US Equity Large Cap Value"/>
    <s v="Large Deep Value"/>
    <s v="US OE Large Value"/>
    <n v="3"/>
    <x v="0"/>
    <d v="2001-10-31T00:00:00"/>
    <n v="7554667015"/>
    <n v="4.76"/>
    <n v="3.0059499999999999"/>
    <n v="10.5479"/>
    <n v="13.10557"/>
    <n v="-4.0488400000000002"/>
    <n v="0.8"/>
    <n v="1.81"/>
    <n v="1.81"/>
    <n v="38"/>
    <s v="Equity-Income"/>
    <n v="0.72"/>
    <n v="0.74"/>
    <n v="1.31"/>
    <m/>
    <m/>
    <m/>
    <n v="-2.5360828204921115"/>
    <n v="-0.20172797933265108"/>
    <n v="0.94542969365818685"/>
    <n v="0.97327390975889627"/>
    <n v="-3.6823056627541142"/>
    <n v="-3.2043221866680072"/>
    <n v="-0.99997073652503177"/>
    <n v="12.211718784640437"/>
    <n v="2.5583314526163008"/>
    <n v="94.726210341736817"/>
    <n v="3.6291646402797921"/>
    <n v="0.75530121781304616"/>
    <n v="15.578768639826997"/>
    <n v="3.6824134229671399"/>
    <n v="11.776311666560044"/>
  </r>
  <r>
    <s v="Allianz NFJ Dividend Value D"/>
    <s v="Equity"/>
    <s v="US Equity Large Cap Value"/>
    <s v="Large Deep Value"/>
    <s v="US OE Large Value"/>
    <n v="3"/>
    <x v="0"/>
    <d v="2001-10-31T00:00:00"/>
    <n v="7554667015"/>
    <n v="4.76"/>
    <n v="3.7052499999999999"/>
    <n v="11.37848"/>
    <n v="13.94891"/>
    <n v="-3.3307000000000002"/>
    <n v="0.8"/>
    <n v="1.06"/>
    <n v="1.06"/>
    <n v="38"/>
    <s v="Equity-Income"/>
    <n v="0.93"/>
    <n v="1.06"/>
    <n v="1.63"/>
    <m/>
    <m/>
    <m/>
    <n v="-1.8291233144679007"/>
    <n v="-0.14416913242187379"/>
    <n v="0.94632994585027863"/>
    <n v="0.97284996214677921"/>
    <n v="-2.8877424826193376"/>
    <n v="-2.5128976662736058"/>
    <n v="-0.7781612776988075"/>
    <n v="12.935697362838043"/>
    <n v="2.5789429249825524"/>
    <n v="94.643704884898966"/>
    <n v="3.6625206112041626"/>
    <n v="0.80045240435956788"/>
    <n v="15.600379168756458"/>
    <n v="3.7109819845559802"/>
    <n v="12.604734705670161"/>
  </r>
  <r>
    <s v="Allianz NFJ Dividend Value R"/>
    <s v="Equity"/>
    <s v="US Equity Large Cap Value"/>
    <s v="Large Deep Value"/>
    <s v="US OE Large Value"/>
    <n v="2"/>
    <x v="0"/>
    <d v="2002-12-31T00:00:00"/>
    <n v="7554667015"/>
    <n v="4.76"/>
    <n v="3.5476000000000001"/>
    <n v="11.139480000000001"/>
    <n v="13.677239999999999"/>
    <n v="-3.5623300000000002"/>
    <n v="0.8"/>
    <n v="1.31"/>
    <n v="1.31"/>
    <n v="38"/>
    <s v="Equity-Income"/>
    <n v="0.91"/>
    <n v="0.98"/>
    <n v="1.56"/>
    <m/>
    <m/>
    <m/>
    <n v="-2.0174681165931743"/>
    <n v="-0.16180128708345892"/>
    <n v="0.94478523538106307"/>
    <n v="0.97365846744520024"/>
    <n v="-3.116669359580083"/>
    <n v="-2.7121085787162436"/>
    <n v="-0.85237720669641526"/>
    <n v="12.749186345706883"/>
    <n v="2.5638745715472755"/>
    <n v="94.801081122773596"/>
    <n v="3.5994329253875019"/>
    <n v="0.78882057714661968"/>
    <n v="15.561996902362099"/>
    <n v="3.6564438080875661"/>
    <n v="12.383037537408708"/>
  </r>
  <r>
    <s v="Allianz NFJ Dividend Value P"/>
    <s v="Equity"/>
    <s v="US Equity Large Cap Value"/>
    <s v="Large Deep Value"/>
    <s v="US OE Large Value"/>
    <n v="3"/>
    <x v="0"/>
    <d v="2008-07-07T00:00:00"/>
    <n v="7554667015"/>
    <n v="4.76"/>
    <n v="4.07158"/>
    <n v="11.67399"/>
    <n v="14.256539999999999"/>
    <m/>
    <n v="0.8"/>
    <n v="0.81"/>
    <n v="0.81"/>
    <n v="38"/>
    <s v="Equity-Income"/>
    <n v="1.07"/>
    <n v="1.18"/>
    <m/>
    <m/>
    <m/>
    <m/>
    <n v="-1.5278170251891874"/>
    <n v="-0.12182399956687144"/>
    <n v="0.94644985315662045"/>
    <n v="0.97345381990679447"/>
    <n v="-2.5494055417834218"/>
    <n v="-2.2184787164683639"/>
    <n v="-0.69464348042557922"/>
    <n v="13.253805598868333"/>
    <n v="2.5835358582823265"/>
    <n v="94.761233949112992"/>
    <n v="3.6203275787267089"/>
    <n v="0.82029133984678371"/>
    <n v="15.592704000335141"/>
    <n v="3.6700920884213972"/>
    <n v="12.960617840869366"/>
  </r>
  <r>
    <s v="Allianz NFJ Dividend Value A LW"/>
    <s v="Equity"/>
    <s v="US Equity Large Cap Value"/>
    <s v="Large Deep Value"/>
    <s v="US OE Large Value"/>
    <n v="3"/>
    <x v="0"/>
    <d v="2001-10-31T00:00:00"/>
    <n v="7554667015"/>
    <n v="4.76"/>
    <n v="3.8166600000000002"/>
    <n v="11.39471"/>
    <n v="13.961589999999999"/>
    <n v="-3.3212100000000002"/>
    <n v="0.8"/>
    <n v="1.06"/>
    <n v="1.06"/>
    <n v="38"/>
    <s v="Equity-Income"/>
    <n v="0.99"/>
    <n v="1.07"/>
    <n v="1.65"/>
    <m/>
    <m/>
    <m/>
    <n v="-1.7952785080477316"/>
    <n v="-0.14199076213006898"/>
    <n v="0.94601559801998447"/>
    <n v="0.97301203676947789"/>
    <n v="-2.8540869098881103"/>
    <n v="-2.4836107715167421"/>
    <n v="-0.77136225655583424"/>
    <n v="12.972021332507278"/>
    <n v="2.5768579252139148"/>
    <n v="94.675242369828766"/>
    <n v="3.6499012835153049"/>
    <n v="0.80271776189919142"/>
    <n v="15.592603491811536"/>
    <n v="3.7000603615631023"/>
    <n v="12.64449921253043"/>
  </r>
  <r>
    <s v="Artisan Mid Cap Value Investor"/>
    <s v="Equity"/>
    <s v="US Equity Mid Cap"/>
    <s v="Mid Deep Value"/>
    <s v="US OE Mid-Cap Value"/>
    <n v="4"/>
    <x v="3"/>
    <d v="2001-03-28T00:00:00"/>
    <n v="7624899228"/>
    <n v="6.9"/>
    <n v="1.9147700000000001"/>
    <n v="10.375"/>
    <n v="15.872629999999999"/>
    <n v="2.4119799999999998"/>
    <n v="0.93"/>
    <n v="1.2"/>
    <n v="1.2"/>
    <n v="31.85"/>
    <s v="Growth"/>
    <n v="1.65"/>
    <n v="0.8"/>
    <n v="1.05"/>
    <m/>
    <m/>
    <m/>
    <n v="0.62889072672962776"/>
    <n v="4.5504036473405798E-2"/>
    <n v="0.97073741796787805"/>
    <n v="0.96953998097580341"/>
    <n v="0.21201541568725091"/>
    <n v="0.18449465161840539"/>
    <n v="5.353740964916287E-2"/>
    <n v="15.394128548877474"/>
    <n v="2.8041252492434943"/>
    <n v="94.000777471056125"/>
    <n v="3.9896485950253311"/>
    <n v="0.95377335671287899"/>
    <n v="16.057871431523068"/>
    <n v="3.9601358578349908"/>
    <n v="15.481010138910541"/>
  </r>
  <r>
    <s v="Artisan Mid Cap Value Institutional"/>
    <s v="Equity"/>
    <s v="US Equity Mid Cap"/>
    <s v="Mid Deep Value"/>
    <s v="US OE Mid-Cap Value"/>
    <n v="4"/>
    <x v="3"/>
    <d v="2012-02-01T00:00:00"/>
    <n v="7624899228"/>
    <n v="6.9"/>
    <m/>
    <m/>
    <m/>
    <m/>
    <n v="0.93"/>
    <m/>
    <m/>
    <n v="31.85"/>
    <s v="Growth"/>
    <m/>
    <m/>
    <m/>
    <m/>
    <m/>
    <m/>
    <n v="0.64815218887664017"/>
    <n v="4.7026929706092957E-2"/>
    <n v="0.97052400122725357"/>
    <n v="0.96968688589612073"/>
    <n v="0.23140536561001568"/>
    <n v="0.20136767966829616"/>
    <n v="5.8586365356833259E-2"/>
    <n v="15.415828786833655"/>
    <n v="2.8020668946773686"/>
    <n v="94.029265667891636"/>
    <n v="3.978686712725032"/>
    <n v="0.95512669992160038"/>
    <n v="16.051911162965254"/>
    <n v="3.9498160399709037"/>
    <n v="15.504393235690722"/>
  </r>
  <r>
    <s v="Dodge &amp; Cox International Stock"/>
    <s v="Equity"/>
    <s v="Global Equity Large Cap"/>
    <s v="Foreign Large Core"/>
    <s v="US OE Foreign Large Blend"/>
    <n v="3"/>
    <x v="1"/>
    <d v="2001-05-01T00:00:00"/>
    <n v="34241831952"/>
    <n v="7.68"/>
    <n v="-12.26918"/>
    <n v="1.5903499999999999"/>
    <n v="7.9880500000000003"/>
    <n v="-4.9857300000000002"/>
    <n v="0.6"/>
    <n v="0.64"/>
    <n v="0.64"/>
    <n v="16"/>
    <s v="Foreign Stock"/>
    <n v="0.89"/>
    <n v="0.62"/>
    <n v="1.06"/>
    <m/>
    <m/>
    <m/>
    <n v="-12.028076393739134"/>
    <n v="-0.44331941581445988"/>
    <n v="1.2839726364381852"/>
    <n v="0.93634229264711344"/>
    <n v="-9.6532409465336357"/>
    <n v="-8.4001973141726296"/>
    <n v="-1.077077812870703"/>
    <n v="5.4923434698309173"/>
    <n v="4.8697652435455208"/>
    <n v="87.673688899965256"/>
    <n v="7.832290777294868"/>
    <n v="0.33624493983537096"/>
    <n v="21.992200650081557"/>
    <n v="8.9624359829724316"/>
    <n v="4.0209108052967641"/>
  </r>
  <r>
    <s v="Hartford Capital Appreciation HLS IA"/>
    <s v="Equity"/>
    <s v="US Equity Large Cap Blend"/>
    <s v="Large Relative Value"/>
    <s v="US OE Large Blend"/>
    <n v="4"/>
    <x v="1"/>
    <d v="1984-04-02T00:00:00"/>
    <n v="8686334454"/>
    <n v="5.55"/>
    <n v="-2.7210100000000002"/>
    <n v="5.8972199999999999"/>
    <n v="12.025449999999999"/>
    <n v="-1.5505100000000001"/>
    <n v="0.63"/>
    <n v="0.67"/>
    <n v="0.67"/>
    <n v="113"/>
    <s v="Growth"/>
    <n v="0.31"/>
    <n v="0.28000000000000003"/>
    <n v="1.4"/>
    <m/>
    <m/>
    <m/>
    <n v="-6.8579376022705754"/>
    <n v="-0.49374267195599059"/>
    <n v="1.2241194664444375"/>
    <n v="0.98032748008088166"/>
    <n v="-4.642160080466784"/>
    <n v="-4.0395822352180204"/>
    <n v="-0.86906880494235683"/>
    <n v="9.4370534652951932"/>
    <n v="4.1818058091533263"/>
    <n v="96.104196820173144"/>
    <n v="4.009611023765725"/>
    <n v="0.58225820906848746"/>
    <n v="20.025648370821216"/>
    <n v="5.3415334367854648"/>
    <n v="8.3111335065827188"/>
  </r>
  <r>
    <s v="Hartford Capital Appreciation HLS IB"/>
    <s v="Equity"/>
    <s v="US Equity Large Cap Blend"/>
    <s v="Large Relative Value"/>
    <s v="US OE Large Blend"/>
    <n v="3"/>
    <x v="1"/>
    <d v="1998-04-01T00:00:00"/>
    <n v="8686334454"/>
    <n v="5.55"/>
    <n v="-2.9610699999999999"/>
    <n v="5.6341900000000003"/>
    <n v="11.74737"/>
    <n v="-1.7958499999999999"/>
    <n v="0.63"/>
    <n v="0.92"/>
    <n v="0.92"/>
    <n v="113"/>
    <s v="Growth"/>
    <n v="0.21"/>
    <n v="0.19"/>
    <n v="1.32"/>
    <m/>
    <m/>
    <m/>
    <n v="-7.1053134288851787"/>
    <n v="-0.51172011078873259"/>
    <n v="1.2238662035032872"/>
    <n v="0.98033207432350533"/>
    <n v="-4.916162174558437"/>
    <n v="-4.2780173543261579"/>
    <n v="-0.92100126903210766"/>
    <n v="9.2378095710953918"/>
    <n v="4.1713956991706889"/>
    <n v="96.105097594742688"/>
    <n v="4.0082991994593842"/>
    <n v="0.56983229136016655"/>
    <n v="20.021411754867671"/>
    <n v="5.3378451690136064"/>
    <n v="8.0889709930684273"/>
  </r>
  <r>
    <s v="Vanguard Instl Ttl Stk Mkt Idx Instl"/>
    <s v="Equity"/>
    <s v="US Equity Large Cap Blend"/>
    <s v="Large Core"/>
    <s v="US OE Large Blend"/>
    <n v="4"/>
    <x v="1"/>
    <d v="2001-08-31T00:00:00"/>
    <n v="19431013487"/>
    <n v="11.08"/>
    <n v="7.1019300000000003"/>
    <n v="12.33309"/>
    <n v="16.69707"/>
    <n v="0.46412999999999999"/>
    <n v="0.04"/>
    <n v="0.04"/>
    <n v="0.04"/>
    <n v="12"/>
    <s v="Growth"/>
    <n v="0.3"/>
    <n v="0.3"/>
    <n v="0.32"/>
    <m/>
    <m/>
    <m/>
    <n v="5.3920488328565774E-2"/>
    <n v="1.3860176481942911E-2"/>
    <n v="1.0454812182474675"/>
    <n v="0.99782726395420429"/>
    <n v="0.7059347570688157"/>
    <n v="0.61430055285629503"/>
    <n v="0.53257016288466841"/>
    <n v="15.245348069938334"/>
    <n v="3.1047336103987799"/>
    <n v="99.565924869033324"/>
    <n v="1.1230379530841392"/>
    <n v="0.94449460819550446"/>
    <n v="16.803715336378584"/>
    <n v="1.3255244215055484"/>
    <n v="14.846670490342616"/>
  </r>
  <r>
    <s v="Vanguard Instl Ttl Stk Mkt Idx Instl Pls"/>
    <s v="Equity"/>
    <s v="US Equity Large Cap Blend"/>
    <s v="Large Core"/>
    <s v="US OE Large Blend"/>
    <n v="4"/>
    <x v="1"/>
    <d v="2001-05-31T00:00:00"/>
    <n v="19431013487"/>
    <n v="11.08"/>
    <n v="7.1587300000000003"/>
    <n v="12.3751"/>
    <n v="16.732780000000002"/>
    <n v="0.49002000000000001"/>
    <n v="0.02"/>
    <n v="0.02"/>
    <n v="0.02"/>
    <n v="12"/>
    <s v="Growth"/>
    <n v="0.31"/>
    <n v="0.31"/>
    <n v="0.32"/>
    <m/>
    <m/>
    <m/>
    <n v="5.7225593776814243E-2"/>
    <n v="1.4525782957987321E-2"/>
    <n v="1.0454945437808507"/>
    <n v="0.99777212261218906"/>
    <n v="0.70979763983713973"/>
    <n v="0.61766201224957573"/>
    <n v="0.53074172056324076"/>
    <n v="15.24766474682167"/>
    <n v="3.1049578046629556"/>
    <n v="99.554920866203332"/>
    <n v="1.1372609678645134"/>
    <n v="0.94463908858936907"/>
    <n v="16.804858461128745"/>
    <n v="1.3373692180895047"/>
    <n v="14.850176049493429"/>
  </r>
  <r>
    <s v="FMI Large Cap"/>
    <s v="Equity"/>
    <s v="US Equity Large Cap Blend"/>
    <s v="Large Core"/>
    <s v="US OE Large Blend"/>
    <n v="5"/>
    <x v="1"/>
    <d v="2001-12-31T00:00:00"/>
    <n v="5105018633"/>
    <n v="4.66"/>
    <n v="5.2995799999999997"/>
    <n v="10.03961"/>
    <n v="14.328900000000001"/>
    <n v="2.0975199999999998"/>
    <n v="0.75"/>
    <n v="0.97"/>
    <n v="0.97"/>
    <n v="28"/>
    <s v="Growth"/>
    <n v="0.8"/>
    <n v="0.52"/>
    <n v="0.57999999999999996"/>
    <m/>
    <m/>
    <m/>
    <n v="-0.13372946060988156"/>
    <n v="-1.0306990694956598E-2"/>
    <n v="0.900468519241992"/>
    <n v="0.9688354745386244"/>
    <n v="-1.6607670025722499"/>
    <n v="-1.4451903347013739"/>
    <n v="-0.41294408683832856"/>
    <n v="14.611474553726815"/>
    <n v="2.4062949222067189"/>
    <n v="93.864217672448163"/>
    <n v="3.7454550201291177"/>
    <n v="0.90496285651216357"/>
    <n v="14.905428291293713"/>
    <n v="4.0217720885356947"/>
    <n v="14.609298504510768"/>
  </r>
  <r>
    <s v="T. Rowe Price Instl Large Cap Growth"/>
    <s v="Equity"/>
    <s v="US Equity Large Cap Growth"/>
    <s v="Large High Growth"/>
    <s v="US OE Large Growth"/>
    <n v="4"/>
    <x v="2"/>
    <d v="2001-10-31T00:00:00"/>
    <n v="5010015340"/>
    <n v="9.67"/>
    <n v="10.420579999999999"/>
    <n v="13.2889"/>
    <n v="17.647200000000002"/>
    <n v="3.2485300000000001"/>
    <n v="0.55000000000000004"/>
    <n v="0.56999999999999995"/>
    <n v="0.56999999999999995"/>
    <n v="57.6"/>
    <s v="Growth"/>
    <n v="7.0000000000000007E-2"/>
    <n v="7.0000000000000007E-2"/>
    <n v="0.18"/>
    <m/>
    <m/>
    <m/>
    <n v="-0.67094253553903371"/>
    <n v="-3.9600454052821567E-2"/>
    <n v="1.1752977028560894"/>
    <n v="0.96880663545964041"/>
    <n v="1.604222099563902"/>
    <n v="1.395985270307798"/>
    <n v="0.28748408792028074"/>
    <n v="14.201858118686783"/>
    <n v="4.1273839909959698"/>
    <n v="93.858629691062873"/>
    <n v="4.8909647978724058"/>
    <n v="0.87941697901250404"/>
    <n v="19.455318370851781"/>
    <n v="5.5802117994396694"/>
    <n v="13.971100644334197"/>
  </r>
  <r>
    <s v="Artisan International Value Investor"/>
    <s v="Equity"/>
    <s v="Global Equity Large Cap"/>
    <s v="Foreign Large Core"/>
    <s v="US OE Foreign Large Blend"/>
    <n v="5"/>
    <x v="1"/>
    <d v="2002-09-23T00:00:00"/>
    <n v="5067279690"/>
    <n v="7.71"/>
    <n v="-5.1067499999999999"/>
    <n v="7.9633200000000004"/>
    <n v="11.923579999999999"/>
    <n v="0.33417000000000002"/>
    <n v="0.94"/>
    <n v="1.18"/>
    <n v="1.18"/>
    <n v="30.9"/>
    <s v="Foreign Stock"/>
    <n v="0.06"/>
    <n v="0.39"/>
    <n v="0.74"/>
    <m/>
    <m/>
    <m/>
    <n v="-4.0144126810812004"/>
    <n v="-0.20012825429834893"/>
    <n v="1.0353463000920624"/>
    <n v="0.94567658133178423"/>
    <n v="-4.1675755476835228"/>
    <n v="-3.6266013783519679"/>
    <n v="-0.72664810544750102"/>
    <n v="10.738326531893472"/>
    <n v="3.2613035159560377"/>
    <n v="89.430419647937072"/>
    <n v="5.7905922634123579"/>
    <n v="0.66341257571316847"/>
    <n v="17.559291055716642"/>
    <n v="5.7353422054502587"/>
    <n v="10.284872651269373"/>
  </r>
  <r>
    <s v="Artisan International Value Instl"/>
    <s v="Equity"/>
    <s v="Global Equity Large Cap"/>
    <s v="Foreign Large Core"/>
    <s v="US OE Foreign Large Blend"/>
    <n v="5"/>
    <x v="1"/>
    <d v="2006-10-02T00:00:00"/>
    <n v="5067279690"/>
    <n v="7.71"/>
    <n v="-4.9108499999999999"/>
    <n v="8.2039799999999996"/>
    <n v="12.13608"/>
    <n v="0.54305000000000003"/>
    <n v="0.94"/>
    <n v="0.99"/>
    <n v="0.99"/>
    <n v="30.9"/>
    <s v="Foreign Stock"/>
    <n v="0.08"/>
    <n v="0.28999999999999998"/>
    <n v="0.57999999999999996"/>
    <m/>
    <m/>
    <m/>
    <n v="-3.8389398534346233"/>
    <n v="-0.19137414570077299"/>
    <n v="1.0357597513565853"/>
    <n v="0.94571315532739608"/>
    <n v="-3.9684789607350659"/>
    <n v="-3.453348620629626"/>
    <n v="-0.69183187068661722"/>
    <n v="10.900419287043951"/>
    <n v="3.2669771833474091"/>
    <n v="89.437337215929958"/>
    <n v="5.7907847208598016"/>
    <n v="0.67352154916354212"/>
    <n v="17.565611531531307"/>
    <n v="5.7361898589559042"/>
    <n v="10.472989917932937"/>
  </r>
  <r>
    <s v="Fidelity Advisor New Insights A"/>
    <s v="Equity"/>
    <s v="US Equity Large Cap Growth"/>
    <s v="Large High Growth"/>
    <s v="US OE Large Growth"/>
    <n v="4"/>
    <x v="2"/>
    <d v="2003-07-31T00:00:00"/>
    <n v="18934938977"/>
    <n v="8.92"/>
    <n v="10.72874"/>
    <n v="11.91418"/>
    <n v="15.847519999999999"/>
    <n v="2.3671199999999999"/>
    <n v="0.59"/>
    <n v="1.07"/>
    <n v="1.08"/>
    <n v="58"/>
    <s v="Growth"/>
    <n v="0"/>
    <n v="0.06"/>
    <n v="0.12"/>
    <m/>
    <m/>
    <m/>
    <n v="1.2625721025397176"/>
    <n v="9.2338855238085493E-2"/>
    <n v="0.89596775897081071"/>
    <n v="0.96523617142877938"/>
    <n v="-0.15619054625299889"/>
    <n v="-0.13591615649091171"/>
    <n v="-3.6899368212454174E-2"/>
    <n v="16.061097580166518"/>
    <n v="2.3652469936595431"/>
    <n v="93.168086663448804"/>
    <n v="3.9471268156460755"/>
    <n v="0.99536912219458207"/>
    <n v="14.887130183871253"/>
    <n v="4.2328786052299368"/>
    <n v="16.361961355261116"/>
  </r>
  <r>
    <s v="Fidelity Advisor New Insights B"/>
    <s v="Equity"/>
    <s v="US Equity Large Cap Growth"/>
    <s v="Large High Growth"/>
    <s v="US OE Large Growth"/>
    <n v="4"/>
    <x v="2"/>
    <d v="2003-07-31T00:00:00"/>
    <n v="18934938977"/>
    <n v="8.92"/>
    <n v="9.8290600000000001"/>
    <n v="10.989879999999999"/>
    <n v="14.90006"/>
    <n v="1.5339799999999999"/>
    <n v="0.59"/>
    <n v="1.89"/>
    <n v="1.89"/>
    <n v="58"/>
    <s v="Growth"/>
    <n v="0"/>
    <n v="0.02"/>
    <n v="0.09"/>
    <m/>
    <m/>
    <m/>
    <n v="0.46510070861087272"/>
    <n v="3.398469367029542E-2"/>
    <n v="0.89337473404776613"/>
    <n v="0.96498467615199468"/>
    <n v="-1.0964312505171492"/>
    <n v="-0.95410845919851051"/>
    <n v="-0.25782297015624961"/>
    <n v="15.199491944168891"/>
    <n v="2.3675773228014378"/>
    <n v="93.119542520817006"/>
    <n v="3.9506905950351516"/>
    <n v="0.94163477428429754"/>
    <n v="14.847920342754659"/>
    <n v="4.2526515378077994"/>
    <n v="15.356992559454469"/>
  </r>
  <r>
    <s v="Fidelity Advisor New Insights C"/>
    <s v="Equity"/>
    <s v="US Equity Large Cap Growth"/>
    <s v="Large High Growth"/>
    <s v="US OE Large Growth"/>
    <n v="4"/>
    <x v="2"/>
    <d v="2003-07-31T00:00:00"/>
    <n v="18934938977"/>
    <n v="8.92"/>
    <n v="9.8883600000000005"/>
    <n v="11.053750000000001"/>
    <n v="14.96345"/>
    <n v="1.5891299999999999"/>
    <n v="0.59"/>
    <n v="1.82"/>
    <n v="1.83"/>
    <n v="58"/>
    <s v="Growth"/>
    <n v="0"/>
    <n v="0.02"/>
    <n v="0.09"/>
    <m/>
    <m/>
    <m/>
    <n v="0.52963366275290014"/>
    <n v="3.8599768665933454E-2"/>
    <n v="0.89500463027402577"/>
    <n v="0.96493333055913166"/>
    <n v="-1.0001707817482561"/>
    <n v="-0.87034312735895236"/>
    <n v="-0.23525111418416159"/>
    <n v="15.267348779601749"/>
    <n v="2.3934457338292923"/>
    <n v="93.109633242393841"/>
    <n v="3.9609581654325638"/>
    <n v="0.94586669043119953"/>
    <n v="14.875790850821152"/>
    <n v="4.2515028471461038"/>
    <n v="15.436578923748174"/>
  </r>
  <r>
    <s v="Fidelity Advisor New Insights I"/>
    <s v="Equity"/>
    <s v="US Equity Large Cap Growth"/>
    <s v="Large High Growth"/>
    <s v="US OE Large Growth"/>
    <n v="4"/>
    <x v="2"/>
    <d v="2003-07-31T00:00:00"/>
    <n v="18934938977"/>
    <n v="8.92"/>
    <n v="11.01652"/>
    <n v="12.19445"/>
    <n v="16.1235"/>
    <n v="2.6198000000000001"/>
    <n v="0.59"/>
    <n v="0.81"/>
    <n v="0.81"/>
    <n v="58"/>
    <s v="Growth"/>
    <n v="0"/>
    <n v="0.1"/>
    <n v="0.18"/>
    <m/>
    <m/>
    <m/>
    <n v="1.535182916064687"/>
    <n v="0.1116481220459534"/>
    <n v="0.89330561168002232"/>
    <n v="0.96466551982393434"/>
    <n v="0.11361483890266477"/>
    <n v="9.8867009524195026E-2"/>
    <n v="2.6608125058188256E-2"/>
    <n v="16.350100664571023"/>
    <n v="2.4061892078188549"/>
    <n v="93.057956513718153"/>
    <n v="3.9693380130498244"/>
    <n v="1.0133929043470238"/>
    <n v="14.851676837485291"/>
    <n v="4.2699302808523703"/>
    <n v="16.712752094905323"/>
  </r>
  <r>
    <s v="Fidelity Advisor New Insights T"/>
    <s v="Equity"/>
    <s v="US Equity Large Cap Growth"/>
    <s v="Large High Growth"/>
    <s v="US OE Large Growth"/>
    <n v="4"/>
    <x v="2"/>
    <d v="2003-07-31T00:00:00"/>
    <n v="18934938977"/>
    <n v="8.92"/>
    <n v="10.45082"/>
    <n v="11.609159999999999"/>
    <n v="15.5402"/>
    <n v="2.1030899999999999"/>
    <n v="0.59"/>
    <n v="1.32"/>
    <n v="1.32"/>
    <n v="58"/>
    <s v="Growth"/>
    <n v="0"/>
    <n v="0.04"/>
    <n v="0.1"/>
    <m/>
    <m/>
    <m/>
    <n v="1.0375358982491463"/>
    <n v="7.5975691535693571E-2"/>
    <n v="0.89400090848904923"/>
    <n v="0.96517368258641312"/>
    <n v="-0.44012961581691989"/>
    <n v="-0.38299837714096396"/>
    <n v="-0.10378090078476968"/>
    <n v="15.820104923899807"/>
    <n v="2.3694965896305487"/>
    <n v="93.156023755741813"/>
    <n v="3.9421926805800855"/>
    <n v="0.98033952780170763"/>
    <n v="14.855427360598355"/>
    <n v="4.2409500446493613"/>
    <n v="16.080353657104233"/>
  </r>
  <r>
    <s v="Fidelity Advisor New Insights A LW"/>
    <s v="Equity"/>
    <s v="US Equity Large Cap Growth"/>
    <s v="Large High Growth"/>
    <s v="US OE Large Growth"/>
    <n v="4"/>
    <x v="2"/>
    <d v="2003-07-31T00:00:00"/>
    <n v="18934938977"/>
    <n v="8.92"/>
    <n v="10.72874"/>
    <n v="11.91418"/>
    <n v="15.847519999999999"/>
    <n v="2.3671199999999999"/>
    <n v="0.59"/>
    <n v="1.07"/>
    <n v="1.08"/>
    <n v="58"/>
    <s v="Growth"/>
    <n v="0"/>
    <n v="0.06"/>
    <n v="0.12"/>
    <m/>
    <m/>
    <m/>
    <n v="1.2625721025397176"/>
    <n v="9.2338855238085493E-2"/>
    <n v="0.89596775897081071"/>
    <n v="0.96523617142877938"/>
    <n v="-0.15619054625299889"/>
    <n v="-0.13591615649091171"/>
    <n v="-3.6899368212454174E-2"/>
    <n v="16.061097580166518"/>
    <n v="2.412400331740594"/>
    <n v="93.168086663448804"/>
    <n v="3.9471268156460755"/>
    <n v="0.99536912219458207"/>
    <n v="14.887130183871253"/>
    <n v="4.2328786052299368"/>
    <n v="16.361961355261116"/>
  </r>
  <r>
    <s v="Vanguard Large Cap Index Inv"/>
    <s v="Equity"/>
    <s v="US Equity Large Cap Blend"/>
    <s v="Large Core"/>
    <s v="US OE Large Blend"/>
    <n v="4"/>
    <x v="1"/>
    <d v="2004-01-30T00:00:00"/>
    <n v="5480799053"/>
    <n v="8.42"/>
    <n v="7.5714399999999999"/>
    <n v="12.223839999999999"/>
    <n v="16.09534"/>
    <n v="0.17827999999999999"/>
    <n v="0.2"/>
    <n v="0.24"/>
    <n v="0.24"/>
    <n v="7"/>
    <s v="Growth"/>
    <n v="0.64"/>
    <n v="0.65"/>
    <n v="0.66"/>
    <m/>
    <m/>
    <m/>
    <n v="-0.13115365779311894"/>
    <n v="-8.0976989688382572E-2"/>
    <n v="1.015179904485922"/>
    <n v="0.99959952342264924"/>
    <n v="6.6585898663662491E-2"/>
    <n v="5.7942683728118283E-2"/>
    <n v="0.12776609025883082"/>
    <n v="15.091551626336448"/>
    <n v="2.9033667853921354"/>
    <n v="99.919920722678754"/>
    <n v="0.46755010234045613"/>
    <n v="0.93490303722313106"/>
    <n v="16.28772906781953"/>
    <n v="0.52115470175828027"/>
    <n v="14.660028460958721"/>
  </r>
  <r>
    <s v="Vanguard Large Cap Index Instl"/>
    <s v="Equity"/>
    <s v="US Equity Large Cap Blend"/>
    <s v="Large Core"/>
    <s v="US OE Large Blend"/>
    <n v="4"/>
    <x v="1"/>
    <d v="2005-06-30T00:00:00"/>
    <n v="5480799053"/>
    <n v="8.42"/>
    <n v="7.75739"/>
    <n v="12.418670000000001"/>
    <n v="16.307659999999998"/>
    <n v="0.33993000000000001"/>
    <n v="0.05"/>
    <n v="0.08"/>
    <n v="0.08"/>
    <n v="7"/>
    <s v="Growth"/>
    <n v="0.7"/>
    <n v="0.71"/>
    <n v="0.71"/>
    <m/>
    <m/>
    <m/>
    <n v="3.644361055291423E-2"/>
    <n v="2.3176517166012801E-2"/>
    <n v="1.0151576071380526"/>
    <n v="0.99962249730184582"/>
    <n v="0.25722114791486561"/>
    <n v="0.22383243180505996"/>
    <n v="0.50520037838940102"/>
    <n v="15.25692582532681"/>
    <n v="2.9068209092946589"/>
    <n v="99.924513711197875"/>
    <n v="0.45392343060551182"/>
    <n v="0.94521665910844244"/>
    <n v="16.286994932323033"/>
    <n v="0.50914678396500201"/>
    <n v="14.848139280069789"/>
  </r>
  <r>
    <s v="Vanguard Large Cap Index Adm"/>
    <s v="Equity"/>
    <s v="US Equity Large Cap Blend"/>
    <s v="Large Core"/>
    <s v="US OE Large Blend"/>
    <n v="4"/>
    <x v="1"/>
    <d v="2004-02-02T00:00:00"/>
    <n v="5480799053"/>
    <n v="8.42"/>
    <n v="7.7204300000000003"/>
    <n v="12.38485"/>
    <n v="16.283650000000002"/>
    <n v="0.31123000000000001"/>
    <n v="0.08"/>
    <n v="0.1"/>
    <n v="0.1"/>
    <n v="7"/>
    <s v="Growth"/>
    <n v="0.3"/>
    <n v="0.3"/>
    <n v="0.3"/>
    <m/>
    <m/>
    <m/>
    <n v="1.1147390595795059E-2"/>
    <n v="7.4296427053912716E-3"/>
    <n v="1.0154110053813212"/>
    <n v="0.99965645033094164"/>
    <n v="0.23214397885256233"/>
    <n v="0.20201041685994348"/>
    <n v="0.47063626772950851"/>
    <n v="15.232527922173063"/>
    <n v="2.907515270274974"/>
    <n v="99.931301868825827"/>
    <n v="0.43312641108394195"/>
    <n v="0.94369507503149175"/>
    <n v="16.290509358528588"/>
    <n v="0.49325560899183352"/>
    <n v="14.81973732133698"/>
  </r>
  <r>
    <s v="Vanguard Large Cap Index Signal"/>
    <s v="Equity"/>
    <s v="US Equity Large Cap Blend"/>
    <s v="Large Core"/>
    <s v="US OE Large Blend"/>
    <n v="4"/>
    <x v="1"/>
    <d v="2007-08-30T00:00:00"/>
    <n v="5480799053"/>
    <n v="8.42"/>
    <n v="7.71976"/>
    <n v="12.378539999999999"/>
    <n v="16.265820000000001"/>
    <m/>
    <n v="7.0000000000000007E-2"/>
    <n v="0.1"/>
    <n v="0.1"/>
    <n v="7"/>
    <s v="Growth"/>
    <n v="0.3"/>
    <n v="0.3"/>
    <m/>
    <m/>
    <m/>
    <m/>
    <n v="-3.4618738443130681E-3"/>
    <n v="-2.0916580096776638E-3"/>
    <n v="1.0152930577434738"/>
    <n v="0.9995819074865393"/>
    <n v="0.21355131925033888"/>
    <n v="0.18583118647306218"/>
    <n v="0.40222235329183453"/>
    <n v="15.217017654642049"/>
    <n v="2.907075907344824"/>
    <n v="99.916398977442839"/>
    <n v="0.47778216770303539"/>
    <n v="0.94272777157284149"/>
    <n v="16.289819502720885"/>
    <n v="0.53092852125847811"/>
    <n v="14.803146341557122"/>
  </r>
  <r>
    <s v="Perkins Mid Cap Value T"/>
    <s v="Equity"/>
    <s v="US Equity Mid Cap"/>
    <s v="Mid Core Value"/>
    <s v="US OE Mid-Cap Value"/>
    <n v="4"/>
    <x v="3"/>
    <d v="1998-08-12T00:00:00"/>
    <n v="12645456245"/>
    <n v="13.83"/>
    <n v="-1.9969399999999999"/>
    <n v="5.6125299999999996"/>
    <n v="11.641859999999999"/>
    <n v="1.1189"/>
    <n v="0.7"/>
    <n v="0.99"/>
    <n v="0.99"/>
    <n v="66"/>
    <s v="Growth"/>
    <n v="1.52"/>
    <n v="0.66"/>
    <n v="1.1599999999999999"/>
    <m/>
    <m/>
    <m/>
    <n v="-2.7437525692967046"/>
    <n v="-0.21407651672288094"/>
    <n v="0.93436656295719178"/>
    <n v="0.9716330745599947"/>
    <n v="-4.0762792607448972"/>
    <n v="-3.547155850307715"/>
    <n v="-1.0739925143077356"/>
    <n v="11.944488499186729"/>
    <n v="2.5329557911111031"/>
    <n v="94.40708315789081"/>
    <n v="3.6998600050181394"/>
    <n v="0.73863530416206602"/>
    <n v="15.423287388225543"/>
    <n v="3.7954447600338708"/>
    <n v="11.494098311221839"/>
  </r>
  <r>
    <s v="Perkins Mid Cap Value L"/>
    <s v="Equity"/>
    <s v="US Equity Mid Cap"/>
    <s v="Mid Core Value"/>
    <s v="US OE Mid-Cap Value"/>
    <n v="4"/>
    <x v="3"/>
    <d v="1998-08-12T00:00:00"/>
    <n v="12645456245"/>
    <n v="13.83"/>
    <n v="-1.8613999999999999"/>
    <n v="5.8241800000000001"/>
    <n v="11.85624"/>
    <n v="1.32806"/>
    <n v="0.7"/>
    <n v="0.74"/>
    <n v="0.99"/>
    <n v="66"/>
    <s v="Growth"/>
    <n v="1.58"/>
    <n v="0.72"/>
    <n v="1.21"/>
    <m/>
    <m/>
    <m/>
    <n v="-2.5757568889096278"/>
    <n v="-0.20152603432149926"/>
    <n v="0.93389877845010827"/>
    <n v="0.97175603578534575"/>
    <n v="-3.8975993339912982"/>
    <n v="-3.3916695582815182"/>
    <n v="-1.0289733652462643"/>
    <n v="12.119363690583439"/>
    <n v="2.5333675565560423"/>
    <n v="94.430979308525025"/>
    <n v="3.6896323052895905"/>
    <n v="0.74954145888389323"/>
    <n v="15.413627272920822"/>
    <n v="3.7878525000095467"/>
    <n v="11.691182505048435"/>
  </r>
  <r>
    <s v="Perkins Mid Cap Value D"/>
    <s v="Equity"/>
    <s v="US Equity Mid Cap"/>
    <s v="Mid Core Value"/>
    <s v="US OE Mid-Cap Value"/>
    <n v="4"/>
    <x v="3"/>
    <d v="1998-08-12T00:00:00"/>
    <n v="12645456245"/>
    <n v="13.83"/>
    <n v="-1.8566"/>
    <n v="5.7556700000000003"/>
    <n v="11.742710000000001"/>
    <n v="1.1736899999999999"/>
    <n v="0.7"/>
    <n v="0.88"/>
    <n v="0.88"/>
    <n v="66"/>
    <s v="Growth"/>
    <n v="1.56"/>
    <n v="0.69"/>
    <n v="1.18"/>
    <m/>
    <m/>
    <m/>
    <n v="-2.6724790243594123"/>
    <n v="-0.20944919322244307"/>
    <n v="0.93460499144908749"/>
    <n v="0.97188861925378423"/>
    <n v="-3.9939334471466239"/>
    <n v="-3.4754989750621079"/>
    <n v="-1.0569410591689556"/>
    <n v="12.022448338819126"/>
    <n v="2.5348283071983779"/>
    <n v="94.456748823502721"/>
    <n v="3.6833669788330403"/>
    <n v="0.74349729782925789"/>
    <n v="15.423161249564982"/>
    <n v="3.7787664813466004"/>
    <n v="11.579273646043024"/>
  </r>
  <r>
    <s v="Perkins Mid Cap Value A Load Waived"/>
    <s v="Equity"/>
    <s v="US Equity Mid Cap"/>
    <s v="Mid Core Value"/>
    <s v="US OE Mid-Cap Value"/>
    <n v="4"/>
    <x v="3"/>
    <d v="2009-07-06T00:00:00"/>
    <n v="12645456245"/>
    <n v="13.83"/>
    <n v="-2.1250100000000001"/>
    <n v="5.4546200000000002"/>
    <m/>
    <m/>
    <n v="0.7"/>
    <n v="1.17"/>
    <n v="1.2"/>
    <n v="66"/>
    <s v="Growth"/>
    <n v="1.45"/>
    <m/>
    <m/>
    <m/>
    <m/>
    <m/>
    <n v="-2.9322342049308725"/>
    <n v="-0.22887536550363971"/>
    <n v="0.93502404070518663"/>
    <n v="0.97169330009527943"/>
    <n v="-4.2742738971103922"/>
    <n v="-3.7194496966780788"/>
    <n v="-1.1274459710538358"/>
    <n v="11.751355599805143"/>
    <n v="2.5330537454948843"/>
    <n v="94.418786945005479"/>
    <n v="3.6983582829427428"/>
    <n v="0.72659050086145172"/>
    <n v="15.433188544751825"/>
    <n v="3.7911119528993331"/>
    <n v="11.274262519531003"/>
  </r>
  <r>
    <s v="Perkins Mid Cap Value A"/>
    <s v="Equity"/>
    <s v="US Equity Mid Cap"/>
    <s v="Mid Core Value"/>
    <s v="US OE Mid-Cap Value"/>
    <n v="3"/>
    <x v="3"/>
    <d v="2009-07-06T00:00:00"/>
    <n v="12645456245"/>
    <n v="13.83"/>
    <n v="-2.1250100000000001"/>
    <n v="5.4546200000000002"/>
    <m/>
    <m/>
    <n v="0.7"/>
    <n v="1.17"/>
    <n v="1.2"/>
    <n v="66"/>
    <s v="Growth"/>
    <n v="1.45"/>
    <m/>
    <m/>
    <m/>
    <m/>
    <m/>
    <n v="-2.9322342049308725"/>
    <n v="-0.22887536550363971"/>
    <n v="0.93502404070518663"/>
    <n v="0.97169330009527943"/>
    <n v="-4.2742738971103922"/>
    <n v="-3.7194496966780788"/>
    <n v="-1.1274459710538358"/>
    <n v="11.751355599805143"/>
    <n v="2.4835420877212799"/>
    <n v="94.418786945005479"/>
    <n v="3.6983582829427428"/>
    <n v="0.72659050086145172"/>
    <n v="15.433188544751825"/>
    <n v="3.7911119528993331"/>
    <n v="11.274262519531003"/>
  </r>
  <r>
    <s v="Perkins Mid Cap Value C"/>
    <s v="Equity"/>
    <s v="US Equity Mid Cap"/>
    <s v="Mid Core Value"/>
    <s v="US OE Mid-Cap Value"/>
    <n v="4"/>
    <x v="3"/>
    <d v="2009-07-06T00:00:00"/>
    <n v="12645456245"/>
    <n v="13.83"/>
    <n v="-2.91039"/>
    <n v="4.68161"/>
    <m/>
    <m/>
    <n v="0.7"/>
    <n v="1.87"/>
    <n v="1.87"/>
    <n v="66"/>
    <s v="Growth"/>
    <n v="1.27"/>
    <m/>
    <m/>
    <m/>
    <m/>
    <m/>
    <n v="-3.6349366040521467"/>
    <n v="-0.283384836939508"/>
    <n v="0.93287447065893536"/>
    <n v="0.97150285639092626"/>
    <n v="-5.0734613979627863"/>
    <n v="-4.4148982755920052"/>
    <n v="-1.3333942448509475"/>
    <n v="11.010252169724364"/>
    <n v="2.5062067624729734"/>
    <n v="94.381779997572878"/>
    <n v="3.7027944922909022"/>
    <n v="0.68037131671770312"/>
    <n v="15.400737549072646"/>
    <n v="3.8049222257817075"/>
    <n v="10.443547661079094"/>
  </r>
  <r>
    <s v="Perkins Mid Cap Value I"/>
    <s v="Equity"/>
    <s v="US Equity Mid Cap"/>
    <s v="Mid Core Value"/>
    <s v="US OE Mid-Cap Value"/>
    <n v="4"/>
    <x v="3"/>
    <d v="2009-07-06T00:00:00"/>
    <n v="12645456245"/>
    <n v="13.83"/>
    <n v="-1.8656600000000001"/>
    <n v="5.7779800000000003"/>
    <m/>
    <m/>
    <n v="0.7"/>
    <n v="0.84"/>
    <n v="0.84"/>
    <n v="66"/>
    <s v="Growth"/>
    <n v="1.57"/>
    <m/>
    <m/>
    <m/>
    <m/>
    <m/>
    <n v="-2.6418127812427503"/>
    <n v="-0.20669311656351438"/>
    <n v="0.93656699118045472"/>
    <n v="0.97190974247909312"/>
    <n v="-3.9326346508837808"/>
    <n v="-3.4221570988382521"/>
    <n v="-1.0414477082267157"/>
    <n v="12.060352926177337"/>
    <n v="2.5457462627668015"/>
    <n v="94.460854752577703"/>
    <n v="3.6896519481586214"/>
    <n v="0.74586123116419201"/>
    <n v="15.455195391621428"/>
    <n v="3.7761230062908493"/>
    <n v="11.620466924092737"/>
  </r>
  <r>
    <s v="Perkins Mid Cap Value R"/>
    <s v="Equity"/>
    <s v="US Equity Mid Cap"/>
    <s v="Mid Core Value"/>
    <s v="US OE Mid-Cap Value"/>
    <n v="4"/>
    <x v="3"/>
    <d v="2009-07-06T00:00:00"/>
    <n v="12645456245"/>
    <n v="13.83"/>
    <n v="-2.4362400000000002"/>
    <n v="5.1057699999999997"/>
    <m/>
    <m/>
    <n v="0.7"/>
    <n v="1.49"/>
    <n v="1.49"/>
    <n v="66"/>
    <s v="Growth"/>
    <n v="1.35"/>
    <m/>
    <m/>
    <m/>
    <m/>
    <m/>
    <n v="-3.2456223359234517"/>
    <n v="-0.25307432219308196"/>
    <n v="0.93377991732018772"/>
    <n v="0.97156458213050445"/>
    <n v="-4.6354005596832781"/>
    <n v="-4.0337001373148107"/>
    <n v="-1.2197545051525516"/>
    <n v="11.419683702183837"/>
    <n v="2.5196406354893295"/>
    <n v="94.393773725042166"/>
    <n v="3.7021948989032754"/>
    <n v="0.70590566270087984"/>
    <n v="15.414694322447252"/>
    <n v="3.8002733665685788"/>
    <n v="10.902547426407297"/>
  </r>
  <r>
    <s v="Perkins Mid Cap Value S"/>
    <s v="Equity"/>
    <s v="US Equity Mid Cap"/>
    <s v="Mid Core Value"/>
    <s v="US OE Mid-Cap Value"/>
    <n v="4"/>
    <x v="3"/>
    <d v="2009-07-06T00:00:00"/>
    <n v="12645456245"/>
    <n v="13.83"/>
    <n v="-2.2285200000000001"/>
    <n v="5.3636699999999999"/>
    <m/>
    <m/>
    <n v="0.7"/>
    <n v="1.24"/>
    <n v="1.24"/>
    <n v="66"/>
    <s v="Growth"/>
    <n v="1.44"/>
    <m/>
    <m/>
    <m/>
    <m/>
    <m/>
    <n v="-2.981852165398243"/>
    <n v="-0.23243801877681383"/>
    <n v="0.93365561625028959"/>
    <n v="0.97154113770799433"/>
    <n v="-4.3479749308051652"/>
    <n v="-3.783583931876755"/>
    <n v="-1.1436406049467878"/>
    <n v="11.693434331350435"/>
    <n v="2.5242618918011051"/>
    <n v="94.389218225894396"/>
    <n v="3.7032950965508626"/>
    <n v="0.72297821995181422"/>
    <n v="15.413011355565018"/>
    <n v="3.80187176985332"/>
    <n v="11.211848652856959"/>
  </r>
  <r>
    <s v="Perkins Mid Cap Value N"/>
    <s v="Equity"/>
    <s v="US Equity Mid Cap"/>
    <s v="Mid Core Value"/>
    <s v="US OE Mid-Cap Value"/>
    <n v="4"/>
    <x v="3"/>
    <d v="2012-05-31T00:00:00"/>
    <n v="12645456245"/>
    <n v="13.83"/>
    <m/>
    <m/>
    <m/>
    <m/>
    <n v="0.57999999999999996"/>
    <m/>
    <m/>
    <n v="66"/>
    <s v="Growth"/>
    <m/>
    <m/>
    <m/>
    <m/>
    <m/>
    <m/>
    <n v="-2.5757568889096278"/>
    <n v="-0.20152603432149926"/>
    <n v="0.93389877845010827"/>
    <n v="0.97175603578534575"/>
    <n v="-3.8975993339912982"/>
    <n v="-3.3916695582815182"/>
    <n v="-1.0289733652462643"/>
    <n v="12.119363690583439"/>
    <n v="2.5333675565560423"/>
    <n v="94.430979308525025"/>
    <n v="3.6896323052895905"/>
    <n v="0.74954145888389323"/>
    <n v="15.413627272920822"/>
    <n v="3.7878525000095467"/>
    <n v="11.691182505048435"/>
  </r>
  <r>
    <s v="Federated Strategic Value Dividend A"/>
    <s v="Equity"/>
    <s v="US Equity Large Cap Value"/>
    <s v="Giant Value"/>
    <s v="US OE Large Value"/>
    <n v="4"/>
    <x v="0"/>
    <d v="2005-03-30T00:00:00"/>
    <n v="5958036637"/>
    <n v="6.46"/>
    <n v="10.36124"/>
    <n v="15.92426"/>
    <n v="16.528169999999999"/>
    <n v="-0.57379999999999998"/>
    <n v="0.75"/>
    <n v="1.05"/>
    <n v="1.19"/>
    <n v="17"/>
    <s v="Equity-Income"/>
    <n v="1.32"/>
    <n v="1.32"/>
    <n v="1.73"/>
    <m/>
    <m/>
    <m/>
    <n v="6.6903904188366212"/>
    <n v="0.29011965954654101"/>
    <n v="0.52912829976164899"/>
    <n v="0.791049679598679"/>
    <n v="0.28830471109644407"/>
    <n v="0.25088117796183695"/>
    <n v="2.8822372831107935E-2"/>
    <n v="22.06834997396712"/>
    <n v="1.2487050146685394"/>
    <n v="62.575959559317262"/>
    <n v="6.6570785229385079"/>
    <n v="1.3700135959852118"/>
    <n v="10.728091149129623"/>
    <n v="10.002809719582745"/>
    <n v="28.545600588729851"/>
  </r>
  <r>
    <s v="Federated Strategic Value Dividend C"/>
    <s v="Equity"/>
    <s v="US Equity Large Cap Value"/>
    <s v="Giant Value"/>
    <s v="US OE Large Value"/>
    <n v="4"/>
    <x v="0"/>
    <d v="2005-03-30T00:00:00"/>
    <n v="5958036637"/>
    <n v="6.46"/>
    <n v="9.7738300000000002"/>
    <n v="15.03862"/>
    <n v="15.630599999999999"/>
    <n v="-1.31813"/>
    <n v="0.75"/>
    <n v="1.8"/>
    <n v="1.94"/>
    <n v="17"/>
    <s v="Equity-Income"/>
    <n v="1.08"/>
    <n v="1.07"/>
    <n v="1.48"/>
    <m/>
    <m/>
    <m/>
    <n v="6.0433653366318101"/>
    <n v="0.26237449595274132"/>
    <n v="0.51950565254356806"/>
    <n v="0.78593071566752404"/>
    <n v="-0.59646669873940539"/>
    <n v="-0.51904204903777673"/>
    <n v="-5.8970171490676029E-2"/>
    <n v="21.131416421517027"/>
    <n v="1.2347682922175132"/>
    <n v="61.768708982966658"/>
    <n v="6.6491573261451604"/>
    <n v="1.3115813952511965"/>
    <n v="10.601492282883125"/>
    <n v="10.114718741045458"/>
    <n v="27.371239611606327"/>
  </r>
  <r>
    <s v="Federated Strategic Value Dividend Instl"/>
    <s v="Equity"/>
    <s v="US Equity Large Cap Value"/>
    <s v="Giant Value"/>
    <s v="US OE Large Value"/>
    <n v="4"/>
    <x v="0"/>
    <d v="2005-03-30T00:00:00"/>
    <n v="5958036637"/>
    <n v="6.46"/>
    <n v="10.82034"/>
    <n v="16.276230000000002"/>
    <n v="16.841329999999999"/>
    <n v="-0.33456999999999998"/>
    <n v="0.75"/>
    <n v="0.8"/>
    <n v="0.94"/>
    <n v="17"/>
    <s v="Equity-Income"/>
    <n v="1.4"/>
    <n v="1.4"/>
    <n v="1.81"/>
    <m/>
    <m/>
    <m/>
    <n v="6.850868028283978"/>
    <n v="0.29541789360432436"/>
    <n v="0.53258389043695942"/>
    <n v="0.79131714981941437"/>
    <n v="0.52285544878090207"/>
    <n v="0.45498594315382945"/>
    <n v="5.2362064203694637E-2"/>
    <n v="22.249296968945075"/>
    <n v="1.2910185931622742"/>
    <n v="62.618283159832146"/>
    <n v="6.6945005464192633"/>
    <n v="1.3812984209390411"/>
    <n v="10.794455193207961"/>
    <n v="9.9853864955921594"/>
    <n v="28.800788229417595"/>
  </r>
  <r>
    <s v="Federated Strategic Value Dividend A LW"/>
    <s v="Equity"/>
    <s v="US Equity Large Cap Value"/>
    <s v="Giant Value"/>
    <s v="US OE Large Value"/>
    <n v="4"/>
    <x v="0"/>
    <d v="2005-03-30T00:00:00"/>
    <n v="5958036637"/>
    <n v="6.46"/>
    <n v="10.36124"/>
    <n v="15.92426"/>
    <n v="16.528169999999999"/>
    <n v="-0.57379999999999998"/>
    <n v="0.75"/>
    <n v="1.05"/>
    <n v="1.19"/>
    <n v="17"/>
    <s v="Equity-Income"/>
    <n v="1.32"/>
    <n v="1.32"/>
    <n v="1.73"/>
    <m/>
    <m/>
    <m/>
    <n v="6.6903904188366212"/>
    <n v="0.29011965954654101"/>
    <n v="0.52912829976164899"/>
    <n v="0.791049679598679"/>
    <n v="0.28830471109644407"/>
    <n v="0.25088117796183695"/>
    <n v="2.8822372831107935E-2"/>
    <n v="22.06834997396712"/>
    <n v="1.2724749834419846"/>
    <n v="62.575959559317262"/>
    <n v="6.6570785229385079"/>
    <n v="1.3700135959852118"/>
    <n v="10.728091149129623"/>
    <n v="10.002809719582745"/>
    <n v="28.545600588729851"/>
  </r>
  <r>
    <s v="DFA US Core Equity 2 I"/>
    <s v="Equity"/>
    <s v="US Equity Mid Cap"/>
    <s v="All-Cap Core"/>
    <s v="US OE Mid-Cap Blend"/>
    <n v="3"/>
    <x v="4"/>
    <d v="2005-09-15T00:00:00"/>
    <n v="6219533443"/>
    <n v="1.31"/>
    <n v="2.4905499999999998"/>
    <n v="10.360239999999999"/>
    <n v="16.601749999999999"/>
    <n v="-0.74477000000000004"/>
    <n v="0.2"/>
    <n v="0.22"/>
    <n v="0.22"/>
    <n v="9"/>
    <s v="Growth"/>
    <n v="0.49"/>
    <n v="0.5"/>
    <n v="0.56999999999999995"/>
    <m/>
    <m/>
    <m/>
    <n v="-1.6136705577682449"/>
    <n v="-0.12452060956528277"/>
    <n v="1.178897128008898"/>
    <n v="0.98150303242699188"/>
    <n v="0.61627288251666634"/>
    <n v="0.53627728150438259"/>
    <n v="0.13192033177108226"/>
    <n v="13.603487817103364"/>
    <n v="4.0646614677989348"/>
    <n v="96.334820266338056"/>
    <n v="3.7409595655024019"/>
    <n v="0.84209939818303747"/>
    <n v="19.263138509667527"/>
    <n v="4.6715534614184255"/>
    <n v="13.090415533265679"/>
  </r>
  <r>
    <s v="DFA Emerging Markets Core Equity I"/>
    <s v="Equity"/>
    <s v="Emerging Markets Equity"/>
    <s v="Diversified Emerging Markets"/>
    <s v="US OE Diversified Emerging Mkts"/>
    <n v="4"/>
    <x v="1"/>
    <d v="2005-04-05T00:00:00"/>
    <n v="7080690193"/>
    <n v="2.9"/>
    <n v="-13.04317"/>
    <n v="2.1761900000000001"/>
    <n v="11.94739"/>
    <n v="1.0468999999999999"/>
    <n v="0.55000000000000004"/>
    <n v="0.67"/>
    <n v="0.68"/>
    <n v="1"/>
    <s v="Diversified Emerging Markets"/>
    <n v="0.69"/>
    <n v="0.6"/>
    <n v="0.68"/>
    <m/>
    <m/>
    <m/>
    <n v="-7.7450723239011783"/>
    <n v="-0.17794452269149563"/>
    <n v="1.2742418426381776"/>
    <n v="0.85518132619106968"/>
    <n v="-5.7080947282110763"/>
    <n v="-4.9671527179873891"/>
    <n v="-0.43435977074041715"/>
    <n v="7.8382846973370599"/>
    <n v="6.0187684789425813"/>
    <n v="73.133510066591668"/>
    <n v="12.564645214873966"/>
    <n v="0.4825504151354913"/>
    <n v="23.895565764235936"/>
    <n v="13.141398243398461"/>
    <n v="7.1476899918977361"/>
  </r>
  <r>
    <s v="Invesco Van Kampen American Franchise A"/>
    <s v="Equity"/>
    <s v="US Equity Large Cap Growth"/>
    <s v="Large High Growth"/>
    <s v="US OE Large Growth"/>
    <n v="3"/>
    <x v="2"/>
    <d v="2005-06-23T00:00:00"/>
    <n v="5527302341"/>
    <n v="2"/>
    <n v="2.0091100000000002"/>
    <n v="8.3662700000000001"/>
    <n v="16.34403"/>
    <n v="1.7689900000000001"/>
    <n v="0.61"/>
    <n v="1.06"/>
    <n v="1.17"/>
    <n v="179"/>
    <s v="Growth"/>
    <n v="0.16"/>
    <n v="0.2"/>
    <n v="0.62"/>
    <m/>
    <m/>
    <m/>
    <n v="-0.55803267650147514"/>
    <n v="-2.7229812767699566E-2"/>
    <n v="1.0708867907163548"/>
    <n v="0.94689668372991975"/>
    <n v="0.18507272610810332"/>
    <n v="0.16104927095372812"/>
    <n v="3.115400939944464E-2"/>
    <n v="13.930090248048177"/>
    <n v="3.5498330819308883"/>
    <n v="89.661332965871978"/>
    <n v="5.9159480592703417"/>
    <n v="0.86246807721612317"/>
    <n v="18.138304391634112"/>
    <n v="5.9405748947165202"/>
    <n v="14.008066258961572"/>
  </r>
  <r>
    <s v="Invesco Van Kampen American Franchise B"/>
    <s v="Equity"/>
    <s v="US Equity Large Cap Growth"/>
    <s v="Large High Growth"/>
    <s v="US OE Large Growth"/>
    <n v="3"/>
    <x v="2"/>
    <d v="2005-06-23T00:00:00"/>
    <n v="5527302341"/>
    <n v="2"/>
    <n v="2.0532400000000002"/>
    <n v="7.9898699999999998"/>
    <n v="15.778409999999999"/>
    <n v="1.1543300000000001"/>
    <n v="0.61"/>
    <n v="1.28"/>
    <n v="1.65"/>
    <n v="179"/>
    <s v="Growth"/>
    <n v="0.17"/>
    <n v="0.13"/>
    <n v="0.49"/>
    <m/>
    <m/>
    <m/>
    <n v="-1.0653576216840008"/>
    <n v="-5.2196753929922735E-2"/>
    <n v="1.0700895914579416"/>
    <n v="0.94722029080209702"/>
    <n v="-0.4004380103141969"/>
    <n v="-0.34845895977989594"/>
    <n v="-6.76993256875493E-2"/>
    <n v="13.485375632521354"/>
    <n v="3.5662802794846904"/>
    <n v="89.722627930720918"/>
    <n v="5.891980471508484"/>
    <n v="0.83473328896367882"/>
    <n v="18.118576114594472"/>
    <n v="5.9149482841576093"/>
    <n v="13.471341557615455"/>
  </r>
  <r>
    <s v="Invesco Van Kampen American Franchise C"/>
    <s v="Equity"/>
    <s v="US Equity Large Cap Growth"/>
    <s v="Large High Growth"/>
    <s v="US OE Large Growth"/>
    <n v="3"/>
    <x v="2"/>
    <d v="2005-06-23T00:00:00"/>
    <n v="5527302341"/>
    <n v="2"/>
    <n v="1.3629199999999999"/>
    <n v="7.6956499999999997"/>
    <n v="15.60122"/>
    <n v="1.0784800000000001"/>
    <n v="0.61"/>
    <n v="1.6"/>
    <n v="1.71"/>
    <n v="179"/>
    <s v="Growth"/>
    <n v="0.17"/>
    <n v="0.12"/>
    <n v="0.46"/>
    <m/>
    <m/>
    <m/>
    <n v="-1.227578042809812"/>
    <n v="-6.0026214084408745E-2"/>
    <n v="1.0729626087905819"/>
    <n v="0.94728933636683665"/>
    <n v="-0.54524281039454081"/>
    <n v="-0.47446730241338386"/>
    <n v="-9.1867360672373458E-2"/>
    <n v="13.345656590973453"/>
    <n v="3.6088944595650698"/>
    <n v="89.735708679432179"/>
    <n v="5.9036083174501668"/>
    <n v="0.82601966027491869"/>
    <n v="18.165946950970181"/>
    <n v="5.9351091225864216"/>
    <n v="13.300312114123349"/>
  </r>
  <r>
    <s v="Invesco Van Kampen American Franchise Y"/>
    <s v="Equity"/>
    <s v="US Equity Large Cap Growth"/>
    <s v="Large High Growth"/>
    <s v="US OE Large Growth"/>
    <n v="4"/>
    <x v="2"/>
    <d v="2005-06-23T00:00:00"/>
    <n v="5527302341"/>
    <n v="2"/>
    <n v="2.33325"/>
    <n v="8.6078499999999991"/>
    <n v="16.56495"/>
    <n v="2.0035699999999999"/>
    <n v="0.61"/>
    <n v="0.81"/>
    <n v="0.92"/>
    <n v="179"/>
    <s v="Growth"/>
    <n v="0.16"/>
    <n v="0.22"/>
    <n v="0.67"/>
    <m/>
    <m/>
    <m/>
    <n v="-0.31917285804107376"/>
    <n v="-1.5616972908708431E-2"/>
    <n v="1.0687769613904594"/>
    <n v="0.94697088824484332"/>
    <n v="0.42838157653106634"/>
    <n v="0.37277529780395113"/>
    <n v="7.2379202407927001E-2"/>
    <n v="14.141837382114641"/>
    <n v="3.609571037364212"/>
    <n v="89.675386318322751"/>
    <n v="5.8998160714385275"/>
    <n v="0.87567376401244812"/>
    <n v="18.1011900317087"/>
    <n v="5.9185727706243672"/>
    <n v="14.26337067632122"/>
  </r>
  <r>
    <s v="Invesco Van Kampen American Franchi A LW"/>
    <s v="Equity"/>
    <s v="US Equity Large Cap Growth"/>
    <s v="Large High Growth"/>
    <s v="US OE Large Growth"/>
    <n v="4"/>
    <x v="2"/>
    <d v="2005-06-23T00:00:00"/>
    <n v="5527302341"/>
    <n v="2"/>
    <n v="2.0091100000000002"/>
    <n v="8.3662700000000001"/>
    <n v="16.34403"/>
    <n v="1.7689900000000001"/>
    <n v="0.61"/>
    <n v="1.06"/>
    <n v="1.17"/>
    <n v="179"/>
    <s v="Growth"/>
    <n v="0.16"/>
    <n v="0.2"/>
    <n v="0.62"/>
    <m/>
    <m/>
    <m/>
    <n v="-0.55803267650147514"/>
    <n v="-2.7229812767699566E-2"/>
    <n v="1.0708867907163548"/>
    <n v="0.94689668372991975"/>
    <n v="0.18507272610810332"/>
    <n v="0.16104927095372812"/>
    <n v="3.115400939944464E-2"/>
    <n v="13.930090248048177"/>
    <n v="3.6174066245349135"/>
    <n v="89.661332965871978"/>
    <n v="5.9159480592703417"/>
    <n v="0.86246807721612317"/>
    <n v="18.138304391634112"/>
    <n v="5.9405748947165202"/>
    <n v="14.008066258961572"/>
  </r>
  <r>
    <s v="Invesco Van Kampen American Franchise R"/>
    <s v="Equity"/>
    <s v="US Equity Large Cap Growth"/>
    <s v="Large High Growth"/>
    <s v="US OE Large Growth"/>
    <n v="3"/>
    <x v="2"/>
    <d v="2011-05-20T00:00:00"/>
    <n v="5527302341"/>
    <n v="2"/>
    <n v="1.8426499999999999"/>
    <m/>
    <m/>
    <m/>
    <n v="0.61"/>
    <n v="1.3"/>
    <n v="1.42"/>
    <n v="179"/>
    <s v="Growth"/>
    <n v="0.16"/>
    <m/>
    <m/>
    <m/>
    <m/>
    <m/>
    <n v="-0.81278697452553406"/>
    <n v="-3.9663108388174356E-2"/>
    <n v="1.0709514234834681"/>
    <n v="0.94690822333140123"/>
    <n v="-0.10368948460373062"/>
    <n v="-9.0230020663562005E-2"/>
    <n v="-1.745483743410103E-2"/>
    <n v="13.705041239310027"/>
    <n v="3.6093668299837631"/>
    <n v="89.663518341263099"/>
    <n v="5.9156076970009916"/>
    <n v="0.84843281418259109"/>
    <n v="18.139185558695296"/>
    <n v="5.9404440170353778"/>
    <n v="13.737589387233946"/>
  </r>
  <r>
    <s v="Invesco Van Kampen Amer Franchise Instl"/>
    <s v="Equity"/>
    <s v="US Equity Large Cap Growth"/>
    <s v="Large High Growth"/>
    <s v="US OE Large Growth"/>
    <n v="4"/>
    <x v="2"/>
    <d v="2010-12-22T00:00:00"/>
    <n v="5527302341"/>
    <n v="2"/>
    <n v="2.4231400000000001"/>
    <m/>
    <m/>
    <m/>
    <n v="0.61"/>
    <n v="0.66"/>
    <n v="0.66"/>
    <n v="179"/>
    <s v="Growth"/>
    <n v="0.16"/>
    <m/>
    <m/>
    <m/>
    <m/>
    <m/>
    <n v="-0.39106958986195917"/>
    <n v="-1.9156382456908681E-2"/>
    <n v="1.0709645983342937"/>
    <n v="0.9472799636383572"/>
    <n v="0.37838259253293316"/>
    <n v="0.32926645622228801"/>
    <n v="6.3929010727935012E-2"/>
    <n v="14.083404540730838"/>
    <n v="3.6179743777780882"/>
    <n v="89.733932951068738"/>
    <n v="5.8931829505536619"/>
    <n v="0.87202957867158948"/>
    <n v="18.13226509375016"/>
    <n v="5.9187931773765365"/>
    <n v="14.18754925256963"/>
  </r>
  <r>
    <s v="JPMorgan US Large Cap Core Plus R5"/>
    <s v="Equity"/>
    <s v="US Equity Large Cap Blend"/>
    <s v="Leveraged Net Long"/>
    <s v="US OE Large Blend"/>
    <n v="4"/>
    <x v="1"/>
    <d v="2006-05-15T00:00:00"/>
    <n v="6435781346"/>
    <n v="6.58"/>
    <n v="4.6714399999999996"/>
    <n v="8.8271800000000002"/>
    <n v="14.173730000000001"/>
    <n v="1.8390299999999999"/>
    <n v="1"/>
    <n v="0.94"/>
    <n v="1.76"/>
    <n v="102"/>
    <s v="Growth"/>
    <n v="0.3"/>
    <n v="0.26"/>
    <n v="0.51"/>
    <m/>
    <m/>
    <m/>
    <n v="-2.7238307701979094"/>
    <n v="-0.31549612834954771"/>
    <n v="1.0987097289070678"/>
    <n v="0.9904188838279302"/>
    <n v="-1.7059718428533941"/>
    <n v="-1.4845273387211089"/>
    <n v="-0.58380240706638076"/>
    <n v="12.62646159559516"/>
    <n v="3.3689959977275308"/>
    <n v="98.092956544296314"/>
    <n v="2.4922721502598479"/>
    <n v="0.78116680360546764"/>
    <n v="17.790958964079611"/>
    <n v="2.9221733624325705"/>
    <n v="11.932185732332584"/>
  </r>
  <r>
    <s v="JPMorgan US Large Cap Core Plus Select"/>
    <s v="Equity"/>
    <s v="US Equity Large Cap Blend"/>
    <s v="Leveraged Net Long"/>
    <s v="US OE Large Blend"/>
    <n v="4"/>
    <x v="1"/>
    <d v="2005-11-01T00:00:00"/>
    <n v="6435781346"/>
    <n v="6.58"/>
    <n v="4.4152100000000001"/>
    <n v="8.5879799999999999"/>
    <n v="13.923780000000001"/>
    <n v="1.6327700000000001"/>
    <n v="1"/>
    <n v="1.1399999999999999"/>
    <n v="1.97"/>
    <n v="102"/>
    <s v="Growth"/>
    <n v="0.23"/>
    <n v="0.2"/>
    <n v="0.45"/>
    <m/>
    <m/>
    <m/>
    <n v="-2.897489311897453"/>
    <n v="-0.33174020529996195"/>
    <n v="1.0978462150824424"/>
    <n v="0.99018210664944717"/>
    <n v="-1.9133438618103238"/>
    <n v="-1.6649813319783768"/>
    <n v="-0.65104289528666315"/>
    <n v="12.464908191944307"/>
    <n v="3.3599390050902844"/>
    <n v="98.046060432873716"/>
    <n v="2.5213498506842864"/>
    <n v="0.77109146700693876"/>
    <n v="17.781228427696732"/>
    <n v="2.9388906255828999"/>
    <n v="11.752681163375934"/>
  </r>
  <r>
    <s v="JPMorgan US Large Cap Core Plus C"/>
    <s v="Equity"/>
    <s v="US Equity Large Cap Blend"/>
    <s v="Leveraged Net Long"/>
    <s v="US OE Large Blend"/>
    <n v="4"/>
    <x v="1"/>
    <d v="2005-11-01T00:00:00"/>
    <n v="6435781346"/>
    <n v="6.58"/>
    <n v="3.6210300000000002"/>
    <n v="7.7889799999999996"/>
    <n v="13.07869"/>
    <n v="0.86787999999999998"/>
    <n v="1"/>
    <n v="1.89"/>
    <n v="2.72"/>
    <n v="102"/>
    <s v="Growth"/>
    <n v="0"/>
    <n v="0.03"/>
    <n v="0.3"/>
    <m/>
    <m/>
    <m/>
    <n v="-3.6551460766390766"/>
    <n v="-0.4218691813274878"/>
    <n v="1.0968505809648244"/>
    <n v="0.99031937828235439"/>
    <n v="-2.7722518862579815"/>
    <n v="-2.4123983828992057"/>
    <n v="-0.9515135140898584"/>
    <n v="11.780180116527104"/>
    <n v="3.3319394884546938"/>
    <n v="98.073247100154887"/>
    <n v="2.5011302847894017"/>
    <n v="0.72838815229868992"/>
    <n v="17.762641578363766"/>
    <n v="2.9135181426295302"/>
    <n v="10.98028183313837"/>
  </r>
  <r>
    <s v="JPMorgan US Large Cap Core Plus A"/>
    <s v="Equity"/>
    <s v="US Equity Large Cap Blend"/>
    <s v="Leveraged Net Long"/>
    <s v="US OE Large Blend"/>
    <n v="3"/>
    <x v="1"/>
    <d v="2005-11-01T00:00:00"/>
    <n v="6435781346"/>
    <n v="6.58"/>
    <n v="4.1618700000000004"/>
    <n v="8.3202999999999996"/>
    <n v="13.653969999999999"/>
    <n v="1.37192"/>
    <n v="1"/>
    <n v="1.39"/>
    <n v="2.2200000000000002"/>
    <n v="102"/>
    <s v="Growth"/>
    <n v="0.13"/>
    <n v="0.14000000000000001"/>
    <n v="0.41"/>
    <m/>
    <m/>
    <m/>
    <n v="-3.13830769023365"/>
    <n v="-0.3620191518508743"/>
    <n v="1.09691415477211"/>
    <n v="0.99031006542656796"/>
    <n v="-2.1952253692386403"/>
    <n v="-1.9102730733457696"/>
    <n v="-0.75302730969557063"/>
    <n v="12.246870767615462"/>
    <n v="3.2869606037944523"/>
    <n v="98.071402568517343"/>
    <n v="2.5024957664431082"/>
    <n v="0.75749348397751859"/>
    <n v="17.763842297528186"/>
    <n v="2.9152002071825427"/>
    <n v="11.505690732449979"/>
  </r>
  <r>
    <s v="JPMorgan US Large Cap Core Plus A LW"/>
    <s v="Equity"/>
    <s v="US Equity Large Cap Blend"/>
    <s v="Leveraged Net Long"/>
    <s v="US OE Large Blend"/>
    <n v="4"/>
    <x v="1"/>
    <d v="2005-11-01T00:00:00"/>
    <n v="6435781346"/>
    <n v="6.58"/>
    <n v="4.1618700000000004"/>
    <n v="8.3202999999999996"/>
    <n v="13.653969999999999"/>
    <n v="1.37192"/>
    <n v="1"/>
    <n v="1.39"/>
    <n v="2.2200000000000002"/>
    <n v="102"/>
    <s v="Growth"/>
    <n v="0.13"/>
    <n v="0.14000000000000001"/>
    <n v="0.41"/>
    <m/>
    <m/>
    <m/>
    <n v="-3.13830769023365"/>
    <n v="-0.3620191518508743"/>
    <n v="1.09691415477211"/>
    <n v="0.99031006542656796"/>
    <n v="-2.1952253692386403"/>
    <n v="-1.9102730733457696"/>
    <n v="-0.75302730969557063"/>
    <n v="12.246870767615462"/>
    <n v="3.346581654259916"/>
    <n v="98.071402568517343"/>
    <n v="2.5024957664431082"/>
    <n v="0.75749348397751859"/>
    <n v="17.763842297528186"/>
    <n v="2.9152002071825427"/>
    <n v="11.505690732449979"/>
  </r>
  <r>
    <s v="JPMorgan US Large Cap Core Plus R2"/>
    <s v="Equity"/>
    <s v="US Equity Large Cap Blend"/>
    <s v="Leveraged Net Long"/>
    <s v="US OE Large Blend"/>
    <n v="3"/>
    <x v="1"/>
    <d v="2008-11-03T00:00:00"/>
    <n v="6435781346"/>
    <n v="6.58"/>
    <n v="3.9282300000000001"/>
    <n v="8.0465900000000001"/>
    <n v="13.359819999999999"/>
    <m/>
    <n v="1"/>
    <n v="1.64"/>
    <n v="2.46"/>
    <n v="102"/>
    <s v="Growth"/>
    <n v="0.11"/>
    <n v="0.09"/>
    <m/>
    <m/>
    <m/>
    <m/>
    <n v="-3.3836664703422388"/>
    <n v="-0.39104809827793369"/>
    <n v="1.096308271552638"/>
    <n v="0.99033495382550696"/>
    <n v="-2.4772402548512993"/>
    <n v="-2.1556808796774574"/>
    <n v="-0.85241160372122993"/>
    <n v="12.023968662264423"/>
    <n v="3.3351962674776239"/>
    <n v="98.076332076856914"/>
    <n v="2.4978522541126491"/>
    <n v="0.74359211335219855"/>
    <n v="17.753600104302357"/>
    <n v="2.9061550124808582"/>
    <n v="11.254808943261338"/>
  </r>
  <r>
    <s v="DFA International Core Equity I"/>
    <s v="Equity"/>
    <s v="Global Equity Large Cap"/>
    <s v="Foreign Large Value"/>
    <s v="US OE Foreign Large Value"/>
    <n v="3"/>
    <x v="0"/>
    <d v="2005-09-15T00:00:00"/>
    <n v="5314872538"/>
    <n v="2.82"/>
    <n v="-13.141"/>
    <n v="2.0229900000000001"/>
    <n v="6.8632600000000004"/>
    <n v="-5.6397399999999998"/>
    <n v="0.35"/>
    <n v="0.4"/>
    <n v="0.4"/>
    <n v="3"/>
    <s v="Growth"/>
    <n v="1.07"/>
    <n v="0.94"/>
    <n v="1.02"/>
    <m/>
    <m/>
    <m/>
    <n v="-12.372979623911965"/>
    <n v="-0.46281923299474431"/>
    <n v="1.2539092638592138"/>
    <n v="0.93530547411794529"/>
    <n v="-10.393193858232031"/>
    <n v="-9.0441002785645921"/>
    <n v="-1.2046683993097413"/>
    <n v="5.0190353677345092"/>
    <n v="4.6889797029115883"/>
    <n v="87.479632991499443"/>
    <n v="7.7174224916280121"/>
    <n v="0.30672690842491379"/>
    <n v="21.501353853776521"/>
    <n v="8.6274313032426111"/>
    <n v="3.5271982298376732"/>
  </r>
  <r>
    <s v="Vanguard Dividend Appreciation Idx Inv"/>
    <s v="Equity"/>
    <s v="US Equity Large Cap Blend"/>
    <s v="Large Core"/>
    <s v="US OE Large Blend"/>
    <n v="5"/>
    <x v="1"/>
    <d v="2006-04-27T00:00:00"/>
    <n v="13193687029"/>
    <n v="6.17"/>
    <n v="5.6282899999999998"/>
    <n v="11.93549"/>
    <n v="14.73685"/>
    <n v="1.9494800000000001"/>
    <n v="0.22"/>
    <n v="0.25"/>
    <n v="0.25"/>
    <n v="14"/>
    <s v="Equity-Income"/>
    <n v="0.72"/>
    <n v="0.71"/>
    <n v="0.7"/>
    <m/>
    <m/>
    <m/>
    <n v="1.7196721772611303"/>
    <n v="0.17989402916333477"/>
    <n v="0.8285888010533915"/>
    <n v="0.97968244865987775"/>
    <n v="-0.58761824610036228"/>
    <n v="-0.51134217409372074"/>
    <n v="-0.15196676275555687"/>
    <n v="16.952683331918852"/>
    <n v="2.000311646311026"/>
    <n v="95.977770021221403"/>
    <n v="2.7595501614958335"/>
    <n v="1.0509731908948066"/>
    <n v="13.564470961654271"/>
    <n v="3.8667550419927283"/>
    <n v="17.17180117557022"/>
  </r>
  <r>
    <s v="Vanguard FTSE All-World ex-US Index Inv"/>
    <s v="Equity"/>
    <s v="Global Equity Large Cap"/>
    <s v="Foreign Large Core"/>
    <s v="US OE Foreign Large Blend"/>
    <n v="3"/>
    <x v="1"/>
    <d v="2007-03-08T00:00:00"/>
    <n v="11952146883"/>
    <n v="3.83"/>
    <n v="-11.6142"/>
    <n v="2.3025799999999998"/>
    <n v="6.8175400000000002"/>
    <n v="-4.4943900000000001"/>
    <n v="0.28999999999999998"/>
    <n v="0.35"/>
    <n v="0.35"/>
    <n v="6"/>
    <s v="Foreign Stock"/>
    <n v="0.59"/>
    <n v="0.46"/>
    <n v="0.4"/>
    <m/>
    <m/>
    <m/>
    <n v="-12.270147612285344"/>
    <n v="-0.47334991976886076"/>
    <n v="1.2217189551383481"/>
    <n v="0.93586966728679466"/>
    <n v="-10.666734485926055"/>
    <n v="-9.282133832145135"/>
    <n v="-1.3028099746414159"/>
    <n v="4.8574544594937787"/>
    <n v="4.4198395050975448"/>
    <n v="87.585203414749571"/>
    <n v="7.4830191482958401"/>
    <n v="0.29664985649266401"/>
    <n v="20.936204573356715"/>
    <n v="8.1874829741474429"/>
    <n v="3.3962360088760275"/>
  </r>
  <r>
    <s v="Vanguard FTSE All-World ex-US Index Inst"/>
    <s v="Equity"/>
    <s v="Global Equity Large Cap"/>
    <s v="Foreign Large Core"/>
    <s v="US OE Foreign Large Blend"/>
    <n v="3"/>
    <x v="1"/>
    <d v="2007-04-30T00:00:00"/>
    <n v="11952146883"/>
    <n v="3.83"/>
    <n v="-11.40644"/>
    <n v="2.5437099999999999"/>
    <n v="7.0583099999999996"/>
    <n v="-4.27088"/>
    <n v="7.0000000000000007E-2"/>
    <n v="0.13"/>
    <n v="0.13"/>
    <n v="6"/>
    <s v="Foreign Stock"/>
    <n v="0.7"/>
    <n v="0.52"/>
    <n v="0.45"/>
    <m/>
    <m/>
    <m/>
    <n v="-12.071456242242318"/>
    <n v="-0.46551791551699995"/>
    <n v="1.2229802737709075"/>
    <n v="0.93594783776269019"/>
    <n v="-10.444143697903318"/>
    <n v="-9.0884365495366719"/>
    <n v="-1.2738832553003046"/>
    <n v="5.019605166391921"/>
    <n v="4.4363279745473827"/>
    <n v="87.599835501265503"/>
    <n v="7.485703856562826"/>
    <n v="0.30676244412479431"/>
    <n v="20.956057248721738"/>
    <n v="8.1986662862926334"/>
    <n v="3.5747401572635149"/>
  </r>
  <r>
    <s v="Vanguard FTSE All-Wld ex-US Idx Admiral"/>
    <s v="Equity"/>
    <s v="Global Equity Large Cap"/>
    <s v="Foreign Large Core"/>
    <s v="US OE Foreign Large Blend"/>
    <n v="3"/>
    <x v="1"/>
    <d v="2011-09-27T00:00:00"/>
    <n v="11952146883"/>
    <n v="3.83"/>
    <m/>
    <m/>
    <m/>
    <m/>
    <n v="0.17"/>
    <n v="0.18"/>
    <n v="0.18"/>
    <n v="6"/>
    <s v="Foreign Stock"/>
    <m/>
    <m/>
    <m/>
    <m/>
    <m/>
    <m/>
    <n v="-12.173475812155012"/>
    <n v="-0.46964372568172225"/>
    <n v="1.2227078655710002"/>
    <n v="0.93596933266578597"/>
    <n v="-10.553420921604273"/>
    <n v="-9.1835289901084352"/>
    <n v="-1.2879365376966907"/>
    <n v="4.9395650243088962"/>
    <n v="4.4290401872144392"/>
    <n v="87.603859169083663"/>
    <n v="7.4826503078678455"/>
    <n v="0.30177071164094399"/>
    <n v="20.95089851808066"/>
    <n v="8.1940535210513659"/>
    <n v="3.4861634512332476"/>
  </r>
  <r>
    <s v="Vanguard FTSE All-Wld ex-US IdxInstlPlus"/>
    <s v="Equity"/>
    <s v="Global Equity Large Cap"/>
    <s v="Foreign Large Core"/>
    <s v="US OE Foreign Large Blend"/>
    <n v="3"/>
    <x v="1"/>
    <d v="2010-12-13T00:00:00"/>
    <n v="11952146883"/>
    <n v="3.83"/>
    <n v="-11.381169999999999"/>
    <m/>
    <m/>
    <m/>
    <n v="0.06"/>
    <n v="0.1"/>
    <n v="0.1"/>
    <n v="6"/>
    <s v="Foreign Stock"/>
    <n v="0.71"/>
    <m/>
    <m/>
    <m/>
    <m/>
    <m/>
    <n v="-12.11051774206561"/>
    <n v="-0.46684990546114191"/>
    <n v="1.2226903634021391"/>
    <n v="0.93587694952742351"/>
    <n v="-10.488707498121631"/>
    <n v="-9.1272157240104725"/>
    <n v="-1.2792478703704095"/>
    <n v="4.9871436837774752"/>
    <n v="4.4332794251870862"/>
    <n v="87.58656646567556"/>
    <n v="7.4884996190593647"/>
    <n v="0.30473797199089442"/>
    <n v="20.952666831053183"/>
    <n v="8.1991205465791381"/>
    <n v="3.5391404279420597"/>
  </r>
  <r>
    <s v="Fidelity Series 100 Index"/>
    <s v="Equity"/>
    <s v="US Equity Large Cap Blend"/>
    <s v="Giant Core"/>
    <s v="US OE Large Blend"/>
    <n v="4"/>
    <x v="1"/>
    <d v="2007-03-29T00:00:00"/>
    <n v="6801733579"/>
    <n v="3.11"/>
    <n v="11.11903"/>
    <n v="13.14621"/>
    <n v="15.26505"/>
    <n v="-8.1420000000000006E-2"/>
    <n v="0.2"/>
    <n v="0.2"/>
    <n v="0.2"/>
    <n v="6"/>
    <s v="Equity-Income"/>
    <n v="0.7"/>
    <n v="0.72"/>
    <n v="0.71"/>
    <m/>
    <m/>
    <m/>
    <n v="-0.18177354614207708"/>
    <n v="-3.3328703460860337E-2"/>
    <n v="0.9625753427208763"/>
    <n v="0.99498392164632221"/>
    <n v="-0.75951743099569313"/>
    <n v="-0.66092790175389382"/>
    <n v="-0.45650706855720347"/>
    <n v="14.962983490045454"/>
    <n v="2.6268868943938983"/>
    <n v="98.999300433469472"/>
    <n v="1.5744237683881595"/>
    <n v="0.92688483878407602"/>
    <n v="15.515210365876511"/>
    <n v="1.6637583146218478"/>
    <n v="14.602974270424099"/>
  </r>
  <r>
    <s v="Aberdeen Emerging Markets Instl"/>
    <s v="Equity"/>
    <s v="Emerging Markets Equity"/>
    <s v="Diversified Emerging Markets"/>
    <s v="US OE Diversified Emerging Mkts"/>
    <n v="5"/>
    <x v="2"/>
    <d v="2007-05-11T00:00:00"/>
    <n v="6306752573"/>
    <n v="5"/>
    <n v="-0.84258"/>
    <n v="8.7629699999999993"/>
    <n v="18.092549999999999"/>
    <n v="7.8906799999999997"/>
    <n v="0.9"/>
    <n v="0.95"/>
    <n v="1.03"/>
    <n v="1.51"/>
    <s v="Diversified Emerging Markets"/>
    <n v="0.63"/>
    <n v="0.53"/>
    <n v="0.62"/>
    <m/>
    <m/>
    <m/>
    <n v="0.30735532488894091"/>
    <n v="7.6211849977147993E-3"/>
    <n v="1.0797959008461222"/>
    <n v="0.83356276599166867"/>
    <n v="0.76614816907820682"/>
    <n v="0.66669793365721208"/>
    <n v="6.635847134271132E-2"/>
    <n v="12.946497403841203"/>
    <n v="4.7196609116049384"/>
    <n v="69.482688484768147"/>
    <n v="11.642000529753805"/>
    <n v="0.80112595283286359"/>
    <n v="20.774756921479675"/>
    <n v="11.545597021387067"/>
    <n v="14.430623927134233"/>
  </r>
  <r>
    <s v="Aberdeen Emerging Markets Instl Svc"/>
    <s v="Equity"/>
    <s v="Emerging Markets Equity"/>
    <s v="Diversified Emerging Markets"/>
    <s v="US OE Diversified Emerging Mkts"/>
    <n v="5"/>
    <x v="2"/>
    <d v="2009-11-23T00:00:00"/>
    <n v="6306752573"/>
    <n v="5"/>
    <n v="-1.2107699999999999"/>
    <n v="8.51553"/>
    <m/>
    <m/>
    <n v="0.9"/>
    <n v="1.21"/>
    <n v="1.29"/>
    <n v="1.51"/>
    <s v="Diversified Emerging Markets"/>
    <n v="0.55000000000000004"/>
    <m/>
    <m/>
    <m/>
    <m/>
    <m/>
    <n v="0.16305696871821684"/>
    <n v="4.0374031477426534E-3"/>
    <n v="1.0834169445302866"/>
    <n v="0.83405130858069809"/>
    <n v="0.65053762779350066"/>
    <n v="0.56609427486853381"/>
    <n v="5.6233862900082775E-2"/>
    <n v="12.842146865299648"/>
    <n v="4.7412015200800184"/>
    <n v="69.564158534517489"/>
    <n v="11.658605957562337"/>
    <n v="0.79461809365884006"/>
    <n v="20.832226797774549"/>
    <n v="11.568432155361375"/>
    <n v="14.275684075249801"/>
  </r>
  <r>
    <s v="Aberdeen Emerging Markets A"/>
    <s v="Equity"/>
    <s v="Emerging Markets Equity"/>
    <s v="Diversified Emerging Markets"/>
    <s v="US OE Diversified Emerging Mkts"/>
    <n v="5"/>
    <x v="2"/>
    <d v="2012-05-21T00:00:00"/>
    <n v="6306752573"/>
    <n v="5"/>
    <m/>
    <m/>
    <m/>
    <m/>
    <n v="0.9"/>
    <m/>
    <m/>
    <n v="1.51"/>
    <s v="Diversified Emerging Markets"/>
    <m/>
    <m/>
    <m/>
    <m/>
    <m/>
    <m/>
    <n v="0.30735532488894091"/>
    <n v="7.6211849977147993E-3"/>
    <n v="1.0797959008461222"/>
    <n v="0.83356276599166867"/>
    <n v="0.76614816907820682"/>
    <n v="0.66669793365721208"/>
    <n v="6.635847134271132E-2"/>
    <n v="12.946497403841203"/>
    <n v="4.627409321491859"/>
    <n v="69.482688484768147"/>
    <n v="11.642000529753805"/>
    <n v="0.80112595283286359"/>
    <n v="20.774756921479675"/>
    <n v="11.545597021387067"/>
    <n v="14.430623927134233"/>
  </r>
  <r>
    <s v="Aberdeen Emerging Markets C"/>
    <s v="Equity"/>
    <s v="Emerging Markets Equity"/>
    <s v="Diversified Emerging Markets"/>
    <s v="US OE Diversified Emerging Mkts"/>
    <n v="5"/>
    <x v="2"/>
    <d v="2012-05-21T00:00:00"/>
    <n v="6306752573"/>
    <n v="5"/>
    <m/>
    <m/>
    <m/>
    <m/>
    <n v="0.9"/>
    <m/>
    <m/>
    <n v="1.51"/>
    <s v="Diversified Emerging Markets"/>
    <m/>
    <m/>
    <m/>
    <m/>
    <m/>
    <m/>
    <n v="0.30735532488894091"/>
    <n v="7.6211849977147993E-3"/>
    <n v="1.0797959008461222"/>
    <n v="0.83356276599166867"/>
    <n v="0.76614816907820682"/>
    <n v="0.66669793365721208"/>
    <n v="6.635847134271132E-2"/>
    <n v="12.946497403841203"/>
    <n v="4.7094769079459198"/>
    <n v="69.482688484768147"/>
    <n v="11.642000529753805"/>
    <n v="0.80112595283286359"/>
    <n v="20.774756921479675"/>
    <n v="11.545597021387067"/>
    <n v="14.430623927134233"/>
  </r>
  <r>
    <s v="Aberdeen Emerging Markets R"/>
    <s v="Equity"/>
    <s v="Emerging Markets Equity"/>
    <s v="Diversified Emerging Markets"/>
    <s v="US OE Diversified Emerging Mkts"/>
    <n v="5"/>
    <x v="2"/>
    <d v="2012-05-21T00:00:00"/>
    <n v="6306752573"/>
    <n v="5"/>
    <m/>
    <m/>
    <m/>
    <m/>
    <n v="0.9"/>
    <m/>
    <m/>
    <n v="1.51"/>
    <s v="Diversified Emerging Markets"/>
    <m/>
    <m/>
    <m/>
    <m/>
    <m/>
    <m/>
    <n v="0.30735532488894091"/>
    <n v="7.6211849977147993E-3"/>
    <n v="1.0797959008461222"/>
    <n v="0.83356276599166867"/>
    <n v="0.76614816907820682"/>
    <n v="0.66669793365721208"/>
    <n v="6.635847134271132E-2"/>
    <n v="12.946497403841203"/>
    <n v="4.7196609116049384"/>
    <n v="69.482688484768147"/>
    <n v="11.642000529753805"/>
    <n v="0.80112595283286359"/>
    <n v="20.774756921479675"/>
    <n v="11.545597021387067"/>
    <n v="14.430623927134233"/>
  </r>
  <r>
    <s v="Aberdeen Emerging Markets A Load Waived"/>
    <s v="Equity"/>
    <s v="Emerging Markets Equity"/>
    <s v="Diversified Emerging Markets"/>
    <s v="US OE Diversified Emerging Mkts"/>
    <n v="5"/>
    <x v="2"/>
    <d v="2012-05-21T00:00:00"/>
    <n v="6306752573"/>
    <n v="5"/>
    <m/>
    <m/>
    <m/>
    <m/>
    <n v="0.9"/>
    <m/>
    <m/>
    <n v="1.51"/>
    <s v="Diversified Emerging Markets"/>
    <m/>
    <m/>
    <m/>
    <m/>
    <m/>
    <m/>
    <n v="0.30735532488894091"/>
    <n v="7.6211849977147993E-3"/>
    <n v="1.0797959008461222"/>
    <n v="0.83356276599166867"/>
    <n v="0.76614816907820682"/>
    <n v="0.66669793365721208"/>
    <n v="6.635847134271132E-2"/>
    <n v="12.946497403841203"/>
    <n v="4.7196609116049384"/>
    <n v="69.482688484768147"/>
    <n v="11.642000529753805"/>
    <n v="0.80112595283286359"/>
    <n v="20.774756921479675"/>
    <n v="11.545597021387067"/>
    <n v="14.430623927134233"/>
  </r>
  <r>
    <s v="Fidelity Series All-Sector Equity F"/>
    <s v="Equity"/>
    <s v="US Equity Large Cap Blend"/>
    <s v="Large Valuation-Sensitive Growth"/>
    <s v="US OE Large Blend"/>
    <n v="3"/>
    <x v="2"/>
    <d v="2009-06-26T00:00:00"/>
    <n v="11755234897"/>
    <n v="2.99"/>
    <n v="5.0884299999999998"/>
    <n v="10.70242"/>
    <m/>
    <m/>
    <n v="0.66"/>
    <n v="0.67"/>
    <n v="0.68"/>
    <n v="135"/>
    <s v="Growth"/>
    <n v="1.22"/>
    <m/>
    <m/>
    <m/>
    <m/>
    <m/>
    <n v="-1.7335666814704549"/>
    <n v="-0.21481601094050992"/>
    <n v="1.0856162778293745"/>
    <n v="0.99141264744259849"/>
    <n v="-0.77862932985441802"/>
    <n v="-0.67755897129323506"/>
    <n v="-0.29105547274191368"/>
    <n v="13.513720634651518"/>
    <n v="3.3462310111012972"/>
    <n v="98.289903750914206"/>
    <n v="2.3296103158770141"/>
    <n v="0.83650103529952591"/>
    <n v="17.562031659766227"/>
    <n v="2.67519219796581"/>
    <n v="12.930306362304869"/>
  </r>
  <r>
    <s v="Fidelity Series All-Sector Equity"/>
    <s v="Equity"/>
    <s v="US Equity Large Cap Blend"/>
    <s v="Large Valuation-Sensitive Growth"/>
    <s v="US OE Large Blend"/>
    <n v="3"/>
    <x v="2"/>
    <d v="2008-10-17T00:00:00"/>
    <n v="11755234897"/>
    <n v="2.99"/>
    <n v="4.8687500000000004"/>
    <n v="10.48189"/>
    <n v="15.43197"/>
    <m/>
    <n v="0.66"/>
    <n v="0.87"/>
    <n v="0.89"/>
    <n v="135"/>
    <s v="Growth"/>
    <n v="1.1499999999999999"/>
    <n v="1.62"/>
    <m/>
    <m/>
    <m/>
    <m/>
    <n v="-1.9542453423211557"/>
    <n v="-0.23612401538023034"/>
    <n v="1.0863846263871528"/>
    <n v="0.99098648245276955"/>
    <n v="-1.0189466333205388"/>
    <n v="-0.88668177039318286"/>
    <n v="-0.37297082091367412"/>
    <n v="13.307773890273605"/>
    <n v="3.3499212418893762"/>
    <n v="98.205420840411335"/>
    <n v="2.3891768752001576"/>
    <n v="0.82365709190936953"/>
    <n v="17.58200175960199"/>
    <n v="2.7319741282291328"/>
    <n v="12.699953060506536"/>
  </r>
  <r>
    <s v="Fidelity Series Large Cap Value"/>
    <s v="Equity"/>
    <s v="US Equity Large Cap Value"/>
    <s v="Large Deep Value"/>
    <s v="US OE Large Value"/>
    <n v="2"/>
    <x v="0"/>
    <d v="2008-10-24T00:00:00"/>
    <n v="10479823072"/>
    <n v="3.08"/>
    <n v="-2.42842"/>
    <n v="5.2340499999999999"/>
    <n v="10.69205"/>
    <m/>
    <n v="0.43"/>
    <n v="0.64"/>
    <n v="0.65"/>
    <n v="121"/>
    <s v="Growth"/>
    <n v="1.32"/>
    <n v="1.76"/>
    <m/>
    <m/>
    <m/>
    <m/>
    <n v="-6.4649606890371958"/>
    <n v="-0.61556455183742287"/>
    <n v="1.1096150512984448"/>
    <n v="0.98618803338545002"/>
    <n v="-5.7136189971197062"/>
    <n v="-4.9719599064856235"/>
    <n v="-1.6481107023725037"/>
    <n v="9.271994336835121"/>
    <n v="3.4199442086517484"/>
    <n v="97.25668371926615"/>
    <n v="3.0318077795208964"/>
    <n v="0.57196423667104335"/>
    <n v="18.045188523569536"/>
    <n v="3.4667689427019583"/>
    <n v="8.2031704475549763"/>
  </r>
  <r>
    <s v="Fidelity Series Large Cap Value F"/>
    <s v="Equity"/>
    <s v="US Equity Large Cap Value"/>
    <s v="Large Deep Value"/>
    <s v="US OE Large Value"/>
    <n v="2"/>
    <x v="0"/>
    <d v="2009-06-26T00:00:00"/>
    <n v="10479823072"/>
    <n v="3.08"/>
    <n v="-2.2109299999999998"/>
    <n v="5.4550799999999997"/>
    <m/>
    <m/>
    <n v="0.43"/>
    <n v="0.43"/>
    <n v="0.44"/>
    <n v="121"/>
    <s v="Growth"/>
    <n v="1.39"/>
    <m/>
    <m/>
    <m/>
    <m/>
    <m/>
    <n v="-6.2425153046551074"/>
    <n v="-0.58901769035401752"/>
    <n v="1.1095111204981931"/>
    <n v="0.9859379303443021"/>
    <n v="-5.4736357665427171"/>
    <n v="-4.7631278157810879"/>
    <n v="-1.5686356727795465"/>
    <n v="9.4668006311448192"/>
    <n v="3.4247507265756871"/>
    <n v="97.207360249160587"/>
    <n v="3.0594309394992893"/>
    <n v="0.58411340185312843"/>
    <n v="18.04808405772113"/>
    <n v="3.4894245117119511"/>
    <n v="8.4202352323928835"/>
  </r>
  <r>
    <s v="Fidelity Series Emerging Markets F"/>
    <s v="Equity"/>
    <s v="Emerging Markets Equity"/>
    <s v="Diversified Emerging Markets"/>
    <s v="US OE Diversified Emerging Mkts"/>
    <n v="3"/>
    <x v="1"/>
    <d v="2009-06-26T00:00:00"/>
    <n v="5022793184"/>
    <n v="1.72"/>
    <n v="-11.24639"/>
    <n v="2.32565"/>
    <m/>
    <m/>
    <n v="0.81"/>
    <n v="0.86"/>
    <n v="0.91"/>
    <n v="104"/>
    <s v="Diversified Emerging Markets"/>
    <n v="0.81"/>
    <m/>
    <m/>
    <m/>
    <m/>
    <m/>
    <n v="-8.9296784554153295"/>
    <n v="-0.21676085621326815"/>
    <n v="1.2772119807925102"/>
    <n v="0.86790408639691174"/>
    <n v="-6.8678766587594744"/>
    <n v="-5.9763885914084103"/>
    <n v="-0.54786711703801183"/>
    <n v="7.1606891341014132"/>
    <n v="5.8316044884339169"/>
    <n v="75.325750318445799"/>
    <n v="11.892258478021438"/>
    <n v="0.44029192213571966"/>
    <n v="23.60008301866679"/>
    <n v="12.535661376959352"/>
    <n v="6.223010631643179"/>
  </r>
  <r>
    <s v="Fidelity Series Emerging Markets"/>
    <s v="Equity"/>
    <s v="Emerging Markets Equity"/>
    <s v="Diversified Emerging Markets"/>
    <s v="US OE Diversified Emerging Mkts"/>
    <n v="3"/>
    <x v="1"/>
    <d v="2008-12-09T00:00:00"/>
    <n v="5022793184"/>
    <n v="1.72"/>
    <n v="-11.406029999999999"/>
    <n v="2.1060300000000001"/>
    <n v="10.275869999999999"/>
    <m/>
    <n v="0.81"/>
    <n v="1.07"/>
    <n v="1.1200000000000001"/>
    <n v="104"/>
    <s v="Diversified Emerging Markets"/>
    <n v="0.75"/>
    <n v="1.71"/>
    <m/>
    <m/>
    <m/>
    <m/>
    <n v="-9.1197377912448516"/>
    <n v="-0.22126883487585414"/>
    <n v="1.277398812321406"/>
    <n v="0.86783325546874235"/>
    <n v="-7.0701370355667814"/>
    <n v="-6.1523944617094539"/>
    <n v="-0.56371902572106858"/>
    <n v="7.0318787679386041"/>
    <n v="5.8231185280827935"/>
    <n v="75.313455929747548"/>
    <n v="11.897931924457815"/>
    <n v="0.43225861694287548"/>
    <n v="23.605464938352664"/>
    <n v="12.541952130359931"/>
    <n v="6.0637627683793385"/>
  </r>
  <r>
    <s v="Strategic Advisers Value"/>
    <s v="Equity"/>
    <s v="US Equity Large Cap Value"/>
    <s v="Large Deep Value"/>
    <s v="US OE Large Value"/>
    <n v="3"/>
    <x v="0"/>
    <d v="2008-12-30T00:00:00"/>
    <n v="6961676674"/>
    <n v="3"/>
    <n v="4.2326899999999998"/>
    <n v="9.10501"/>
    <n v="12.632759999999999"/>
    <m/>
    <n v="0.44"/>
    <n v="0.35"/>
    <n v="0.61"/>
    <n v="49"/>
    <s v="Growth"/>
    <n v="0.79"/>
    <n v="0.6"/>
    <m/>
    <m/>
    <m/>
    <m/>
    <n v="-3.4742447625631385"/>
    <n v="-0.64265034457073889"/>
    <n v="1.0184639607563655"/>
    <n v="0.99559355259234861"/>
    <n v="-3.6463923903819371"/>
    <n v="-3.1730706540692877"/>
    <n v="-2.3278958388483666"/>
    <n v="11.763870473231398"/>
    <n v="2.8691065031699168"/>
    <n v="99.120652196345361"/>
    <n v="1.5606123655284985"/>
    <n v="0.72737099548061812"/>
    <n v="16.40576867990255"/>
    <n v="1.5663898399276506"/>
    <n v="10.967092046552381"/>
  </r>
  <r>
    <s v="GMO Quality V"/>
    <s v="Equity"/>
    <s v="US Equity Large Cap Blend"/>
    <s v="Giant Core"/>
    <s v="US OE Large Blend"/>
    <n v="5"/>
    <x v="1"/>
    <d v="2006-12-08T00:00:00"/>
    <n v="18627903881"/>
    <n v="6.25"/>
    <n v="14.52552"/>
    <n v="15.871600000000001"/>
    <n v="14.82878"/>
    <n v="3.1975699999999998"/>
    <n v="0.33"/>
    <n v="0.42"/>
    <n v="0.44"/>
    <n v="40"/>
    <s v="Growth"/>
    <n v="0.72"/>
    <n v="0.69"/>
    <n v="0.77"/>
    <m/>
    <m/>
    <m/>
    <n v="2.7765542594309709"/>
    <n v="0.16665518391554185"/>
    <n v="0.74330074079599018"/>
    <n v="0.92920438847354903"/>
    <n v="-0.74736883873995907"/>
    <n v="-0.65035626341991559"/>
    <n v="-0.11904767107031967"/>
    <n v="17.62688574384536"/>
    <n v="1.7998034511802938"/>
    <n v="86.342079555850233"/>
    <n v="4.8094644026028881"/>
    <n v="1.0930200687828149"/>
    <n v="12.827457122415254"/>
    <n v="6.2778955020337985"/>
    <n v="18.927213149670042"/>
  </r>
  <r>
    <s v="GMO Quality VI"/>
    <s v="Equity"/>
    <s v="US Equity Large Cap Blend"/>
    <s v="Giant Core"/>
    <s v="US OE Large Blend"/>
    <n v="5"/>
    <x v="1"/>
    <d v="2006-12-08T00:00:00"/>
    <n v="18627903881"/>
    <n v="6.25"/>
    <n v="14.558630000000001"/>
    <n v="15.890940000000001"/>
    <n v="14.85249"/>
    <n v="3.2353200000000002"/>
    <n v="0.33"/>
    <n v="0.39"/>
    <n v="0.41"/>
    <n v="40"/>
    <s v="Growth"/>
    <n v="0.73"/>
    <n v="0.71"/>
    <n v="0.78"/>
    <m/>
    <m/>
    <m/>
    <n v="2.8493371384814581"/>
    <n v="0.17127041184692068"/>
    <n v="0.74091810899147692"/>
    <n v="0.92897949598904839"/>
    <n v="-0.70073710956599555"/>
    <n v="-0.60977758851352704"/>
    <n v="-0.11126559072986865"/>
    <n v="17.725059979238384"/>
    <n v="1.7908815547584602"/>
    <n v="86.300290396806631"/>
    <n v="4.8025387052394271"/>
    <n v="1.0991427405714307"/>
    <n v="12.789438444065478"/>
    <n v="6.2978779420427458"/>
    <n v="19.05101672267223"/>
  </r>
  <r>
    <s v="GMO Quality III"/>
    <s v="Equity"/>
    <s v="US Equity Large Cap Blend"/>
    <s v="Giant Core"/>
    <s v="US OE Large Blend"/>
    <n v="5"/>
    <x v="1"/>
    <d v="2004-02-06T00:00:00"/>
    <n v="18627903881"/>
    <n v="6.25"/>
    <n v="14.461130000000001"/>
    <n v="15.793240000000001"/>
    <n v="14.75657"/>
    <n v="3.13273"/>
    <n v="0.33"/>
    <n v="0.48"/>
    <n v="0.5"/>
    <n v="40"/>
    <s v="Growth"/>
    <n v="0.7"/>
    <n v="0.68"/>
    <n v="0.75"/>
    <m/>
    <m/>
    <m/>
    <n v="2.7364828190339092"/>
    <n v="0.16425226677115834"/>
    <n v="0.74148342831141478"/>
    <n v="0.92889487357666001"/>
    <n v="-0.81972212521297294"/>
    <n v="-0.7133176963799337"/>
    <n v="-0.13017681759122685"/>
    <n v="17.579352543727722"/>
    <n v="1.7904488666364635"/>
    <n v="86.284568615699925"/>
    <n v="4.8093981387885307"/>
    <n v="1.0900556435217696"/>
    <n v="12.800355411144164"/>
    <n v="6.2969900507708934"/>
    <n v="18.876023029609858"/>
  </r>
  <r>
    <s v="GMO Quality IV"/>
    <s v="Equity"/>
    <s v="US Equity Large Cap Blend"/>
    <s v="Giant Core"/>
    <s v="US OE Large Blend"/>
    <n v="5"/>
    <x v="1"/>
    <d v="2004-02-06T00:00:00"/>
    <n v="18627903881"/>
    <n v="6.25"/>
    <n v="14.450850000000001"/>
    <n v="15.803890000000001"/>
    <n v="14.79786"/>
    <n v="3.1746799999999999"/>
    <n v="0.33"/>
    <n v="0.44"/>
    <n v="0.46"/>
    <n v="40"/>
    <s v="Growth"/>
    <n v="0.71"/>
    <n v="0.69"/>
    <n v="0.76"/>
    <m/>
    <m/>
    <m/>
    <n v="2.7898521790165867"/>
    <n v="0.16737218960239164"/>
    <n v="0.74135124743652814"/>
    <n v="0.92880859069406529"/>
    <n v="-0.76179022792404183"/>
    <n v="-0.66290567717243176"/>
    <n v="-0.12091591969748872"/>
    <n v="17.645204456263968"/>
    <n v="1.7921356124329648"/>
    <n v="86.26853981470957"/>
    <n v="4.8117967219671174"/>
    <n v="1.0941625219252322"/>
    <n v="12.799261614348547"/>
    <n v="6.3001648569511177"/>
    <n v="18.957532228840737"/>
  </r>
  <r>
    <s v="Strategic Advisers International"/>
    <s v="Equity"/>
    <s v="Global Equity Large Cap"/>
    <s v="Foreign Large Core"/>
    <s v="US OE Foreign Large Blend"/>
    <n v="4"/>
    <x v="1"/>
    <d v="2006-03-23T00:00:00"/>
    <n v="10895138357"/>
    <n v="1.75"/>
    <n v="-8.9477600000000006"/>
    <n v="3.9012500000000001"/>
    <n v="7.5481199999999999"/>
    <n v="-4.4420599999999997"/>
    <n v="0.33"/>
    <n v="0.14000000000000001"/>
    <n v="0.39"/>
    <n v="18"/>
    <s v="Foreign Stock"/>
    <n v="0.86"/>
    <n v="0.71"/>
    <n v="0.94"/>
    <m/>
    <m/>
    <m/>
    <n v="-10.1833301454368"/>
    <n v="-0.44690009288599125"/>
    <n v="1.1422571740182845"/>
    <n v="0.94268379045854755"/>
    <n v="-9.4332105306063507"/>
    <n v="-8.2087280533154949"/>
    <n v="-1.3725350430738337"/>
    <n v="5.9556737940316893"/>
    <n v="3.8646094275434084"/>
    <n v="88.865272879329467"/>
    <n v="6.5779225539506134"/>
    <n v="0.36514070350938882"/>
    <n v="19.433338544551486"/>
    <n v="6.8728376577405195"/>
    <n v="4.7123975107560092"/>
  </r>
  <r>
    <s v="Fidelity Series International Growth"/>
    <s v="Equity"/>
    <s v="Global Equity Large Cap"/>
    <s v="Foreign Large Growth"/>
    <s v="US OE Foreign Large Growth"/>
    <m/>
    <x v="2"/>
    <d v="2009-12-03T00:00:00"/>
    <n v="7950703850"/>
    <n v="2.5"/>
    <n v="-2.4095399999999998"/>
    <n v="9.0335199999999993"/>
    <m/>
    <m/>
    <n v="0.74"/>
    <n v="0.98"/>
    <n v="1"/>
    <n v="23"/>
    <s v="Growth"/>
    <n v="0.41"/>
    <m/>
    <m/>
    <m/>
    <m/>
    <m/>
    <m/>
    <m/>
    <m/>
    <m/>
    <m/>
    <m/>
    <m/>
    <m/>
    <m/>
    <m/>
    <m/>
    <m/>
    <m/>
    <m/>
    <m/>
  </r>
  <r>
    <s v="Fidelity Series International Growth F"/>
    <s v="Equity"/>
    <s v="Global Equity Large Cap"/>
    <s v="Foreign Large Growth"/>
    <s v="US OE Foreign Large Growth"/>
    <m/>
    <x v="2"/>
    <d v="2009-12-03T00:00:00"/>
    <n v="7950703850"/>
    <n v="2.5"/>
    <n v="-2.25658"/>
    <n v="9.2493999999999996"/>
    <m/>
    <m/>
    <n v="0.74"/>
    <n v="0.77"/>
    <n v="0.79"/>
    <n v="23"/>
    <s v="Growth"/>
    <n v="0.5"/>
    <m/>
    <m/>
    <m/>
    <m/>
    <m/>
    <m/>
    <m/>
    <m/>
    <m/>
    <m/>
    <m/>
    <m/>
    <m/>
    <m/>
    <m/>
    <m/>
    <m/>
    <m/>
    <m/>
    <m/>
  </r>
  <r>
    <s v="Fidelity Series International Value"/>
    <s v="Equity"/>
    <s v="Global Equity Large Cap"/>
    <s v="Foreign Giant"/>
    <s v="US OE Foreign Large Value"/>
    <m/>
    <x v="0"/>
    <d v="2009-12-03T00:00:00"/>
    <n v="7619977357"/>
    <n v="0.75"/>
    <n v="-15.0298"/>
    <n v="-0.21593000000000001"/>
    <m/>
    <m/>
    <n v="0.7"/>
    <n v="0.93"/>
    <n v="0.95"/>
    <n v="78"/>
    <s v="Growth"/>
    <n v="0.94"/>
    <m/>
    <m/>
    <m/>
    <m/>
    <m/>
    <m/>
    <m/>
    <m/>
    <m/>
    <m/>
    <m/>
    <m/>
    <m/>
    <m/>
    <m/>
    <m/>
    <m/>
    <m/>
    <m/>
    <m/>
  </r>
  <r>
    <s v="Fidelity Series International Value F"/>
    <s v="Equity"/>
    <s v="Global Equity Large Cap"/>
    <s v="Foreign Giant"/>
    <s v="US OE Foreign Large Value"/>
    <m/>
    <x v="0"/>
    <d v="2009-12-03T00:00:00"/>
    <n v="7619977357"/>
    <n v="0.75"/>
    <n v="-14.814830000000001"/>
    <n v="5.9699999999999996E-3"/>
    <m/>
    <m/>
    <n v="0.7"/>
    <n v="0.72"/>
    <n v="0.74"/>
    <n v="78"/>
    <s v="Growth"/>
    <n v="1.01"/>
    <m/>
    <m/>
    <m/>
    <m/>
    <m/>
    <m/>
    <m/>
    <m/>
    <m/>
    <m/>
    <m/>
    <m/>
    <m/>
    <m/>
    <m/>
    <m/>
    <m/>
    <m/>
    <m/>
    <m/>
  </r>
  <r>
    <s v="Strategic Advisers Core"/>
    <s v="Equity"/>
    <s v="US Equity Large Cap Blend"/>
    <s v="Large Core"/>
    <s v="US OE Large Blend"/>
    <m/>
    <x v="1"/>
    <d v="2009-12-30T00:00:00"/>
    <n v="8062454989"/>
    <n v="1.83"/>
    <n v="4.97912"/>
    <n v="9.8164899999999999"/>
    <m/>
    <m/>
    <n v="0.41"/>
    <n v="0.15"/>
    <n v="0.41"/>
    <n v="54"/>
    <s v="Growth"/>
    <n v="0.93"/>
    <m/>
    <m/>
    <m/>
    <m/>
    <m/>
    <m/>
    <m/>
    <m/>
    <m/>
    <m/>
    <m/>
    <m/>
    <m/>
    <m/>
    <m/>
    <m/>
    <m/>
    <m/>
    <m/>
    <m/>
  </r>
  <r>
    <s v="Strategic Advisers Growth"/>
    <s v="Equity"/>
    <s v="US Equity Large Cap Growth"/>
    <s v="Large Core Growth"/>
    <s v="US OE Large Growth"/>
    <m/>
    <x v="2"/>
    <d v="2010-06-02T00:00:00"/>
    <n v="7505432117"/>
    <n v="1.38"/>
    <n v="6.0998900000000003"/>
    <n v="11.887119999999999"/>
    <m/>
    <m/>
    <n v="0.47"/>
    <n v="0.45"/>
    <n v="0.7"/>
    <n v="47"/>
    <s v="Growth"/>
    <n v="0.5"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6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gridDropZones="1" multipleFieldFilters="0">
  <location ref="A3:AE14" firstHeaderRow="1" firstDataRow="2" firstDataCol="1"/>
  <pivotFields count="40">
    <pivotField showAll="0"/>
    <pivotField showAll="0"/>
    <pivotField showAll="0"/>
    <pivotField showAll="0"/>
    <pivotField showAll="0"/>
    <pivotField showAll="0"/>
    <pivotField axis="axisRow" showAll="0">
      <items count="10">
        <item x="1"/>
        <item x="2"/>
        <item x="0"/>
        <item x="4"/>
        <item x="5"/>
        <item x="3"/>
        <item x="6"/>
        <item x="7"/>
        <item x="8"/>
        <item t="default"/>
      </items>
    </pivotField>
    <pivotField numFmtId="14" showAll="0"/>
    <pivotField dataField="1" numFmtId="3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6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30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  <i i="24">
      <x v="24"/>
    </i>
    <i i="25">
      <x v="25"/>
    </i>
    <i i="26">
      <x v="26"/>
    </i>
    <i i="27">
      <x v="27"/>
    </i>
    <i i="28">
      <x v="28"/>
    </i>
    <i i="29">
      <x v="29"/>
    </i>
  </colItems>
  <dataFields count="30">
    <dataField name="Count of Fund Size Base Currency" fld="8" subtotal="count" baseField="0" baseItem="0"/>
    <dataField name="Average of Fund Size Base Currency" fld="8" subtotal="average" baseField="0" baseItem="0"/>
    <dataField name="Average of Total Ret 1 Yr (Daily) Base Currency" fld="10" subtotal="average" baseField="0" baseItem="0"/>
    <dataField name="Average of Total Ret Annlzd 2 Yr (Daily) Base Currency" fld="11" subtotal="average" baseField="0" baseItem="0"/>
    <dataField name="Average of Total Ret Annlzd 3 Yr (Daily) Base Currency" fld="12" subtotal="average" baseField="0" baseItem="0"/>
    <dataField name="Average of Total Ret Annlzd 5 Yr (Daily) Base Currency" fld="13" subtotal="average" baseField="0" baseItem="0"/>
    <dataField name="Average of Management Fee" fld="14" subtotal="average" baseField="0" baseItem="0"/>
    <dataField name="Average of Annual Report Net Expense Ratio" fld="15" subtotal="average" baseField="0" baseItem="0"/>
    <dataField name="Average of Annual Report Gross Expense Ratio" fld="16" subtotal="average" baseField="0" baseItem="0"/>
    <dataField name="Average of Turnover Ratio %" fld="17" subtotal="average" baseField="0" baseItem="0"/>
    <dataField name="Average of Tax Cost Ratio 1 Yr" fld="19" subtotal="average" baseField="0" baseItem="0"/>
    <dataField name="Average of Tax Cost Ratio 3 Yr" fld="20" subtotal="average" baseField="0" baseItem="0"/>
    <dataField name="Average of Tax Cost Ratio 5 Yr" fld="21" subtotal="average" baseField="0" baseItem="0"/>
    <dataField name="Average of Post-tax Return 1 Yr (Daily) Base Currency" fld="22" subtotal="average" baseField="0" baseItem="0"/>
    <dataField name="Average of Post-tax Return 3 Yr (Daily) Base Currency" fld="23" subtotal="average" baseField="0" baseItem="0"/>
    <dataField name="Average of Post-tax Return 5 Yr (Daily) Base Currency" fld="24" subtotal="average" baseField="0" baseItem="0"/>
    <dataField name="Average of Alpha 2009-06-01 to 2012-05-31 Base Currency" fld="25" subtotal="average" baseField="0" baseItem="0"/>
    <dataField name="Average of Appraisal Ratio 2009-06-01 to 2012-05-31 Base Currency" fld="26" subtotal="average" baseField="0" baseItem="0"/>
    <dataField name="Average of Beta 2009-06-01 to 2012-05-31 Base Currency" fld="27" subtotal="average" baseField="0" baseItem="0"/>
    <dataField name="Average of Correlation 2009-06-01 to 2012-05-31 Base Currency" fld="28" subtotal="average" baseField="0" baseItem="0"/>
    <dataField name="Average of Excess Return 2009-06-01 to 2012-05-31 Base Currency" fld="29" subtotal="average" baseField="0" baseItem="0"/>
    <dataField name="Average of Excess Return (geo) 2009-06-01 to 2012-05-31 Base Currency" fld="30" subtotal="average" baseField="0" baseItem="0"/>
    <dataField name="Average of Information Ratio (arith) 2009-06-01 to 2012-05-31 Base Currency" fld="31" subtotal="average" baseField="0" baseItem="0"/>
    <dataField name="Average of M-Squared 2009-06-01 to 2012-05-31 Base Currency" fld="32" subtotal="average" baseField="0" baseItem="0"/>
    <dataField name="Average of R2 2009-06-01 to 2012-05-31 Base Currency" fld="34" subtotal="average" baseField="0" baseItem="0"/>
    <dataField name="Average of Residual Std Dev 2009-06-01 to 2012-05-31 Base Currency" fld="35" subtotal="average" baseField="0" baseItem="0"/>
    <dataField name="Average of Sharpe Ratio 2009-06-01 to 2012-05-31 Base Currency" fld="36" subtotal="average" baseField="0" baseItem="0"/>
    <dataField name="Average of Std Dev 2009-06-01 to 2012-05-31 Base Currency" fld="37" subtotal="average" baseField="0" baseItem="0"/>
    <dataField name="Average of Tracking Error 2009-06-01 to 2012-05-31 Base Currency" fld="38" subtotal="average" baseField="0" baseItem="0"/>
    <dataField name="Average of Treynor Ratio (arith) 2009-06-01 to 2012-05-31 Base Currency" fld="39" subtotal="average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E14"/>
  <sheetViews>
    <sheetView workbookViewId="0">
      <selection activeCell="A4" sqref="A4:XFD14"/>
    </sheetView>
  </sheetViews>
  <sheetFormatPr baseColWidth="10" defaultRowHeight="14" x14ac:dyDescent="0"/>
  <cols>
    <col min="1" max="1" width="12.5" customWidth="1"/>
    <col min="2" max="2" width="26.6640625" customWidth="1"/>
    <col min="3" max="3" width="28.33203125" bestFit="1" customWidth="1"/>
    <col min="4" max="4" width="36.83203125" bestFit="1" customWidth="1"/>
    <col min="5" max="7" width="42.5" bestFit="1" customWidth="1"/>
    <col min="8" max="8" width="23.33203125" bestFit="1" customWidth="1"/>
    <col min="9" max="9" width="35.33203125" bestFit="1" customWidth="1"/>
    <col min="10" max="10" width="36.83203125" bestFit="1" customWidth="1"/>
    <col min="11" max="11" width="23.1640625" bestFit="1" customWidth="1"/>
    <col min="12" max="14" width="24.1640625" bestFit="1" customWidth="1"/>
    <col min="15" max="17" width="42" bestFit="1" customWidth="1"/>
    <col min="18" max="18" width="45.6640625" bestFit="1" customWidth="1"/>
    <col min="19" max="19" width="52.83203125" bestFit="1" customWidth="1"/>
    <col min="20" max="20" width="44.6640625" bestFit="1" customWidth="1"/>
    <col min="21" max="21" width="49.83203125" bestFit="1" customWidth="1"/>
    <col min="22" max="22" width="51.83203125" bestFit="1" customWidth="1"/>
    <col min="23" max="23" width="56.1640625" bestFit="1" customWidth="1"/>
    <col min="24" max="24" width="60" bestFit="1" customWidth="1"/>
    <col min="25" max="25" width="49.6640625" bestFit="1" customWidth="1"/>
    <col min="26" max="26" width="43.1640625" bestFit="1" customWidth="1"/>
    <col min="27" max="27" width="54" bestFit="1" customWidth="1"/>
    <col min="28" max="28" width="51" bestFit="1" customWidth="1"/>
    <col min="29" max="29" width="47.1640625" bestFit="1" customWidth="1"/>
    <col min="30" max="30" width="52" bestFit="1" customWidth="1"/>
    <col min="31" max="31" width="56.83203125" bestFit="1" customWidth="1"/>
  </cols>
  <sheetData>
    <row r="3" spans="1:31">
      <c r="B3" s="10" t="s">
        <v>8327</v>
      </c>
    </row>
    <row r="4" spans="1:31">
      <c r="A4" s="10" t="s">
        <v>8324</v>
      </c>
      <c r="B4" t="s">
        <v>8328</v>
      </c>
      <c r="C4" t="s">
        <v>8326</v>
      </c>
      <c r="D4" t="s">
        <v>8329</v>
      </c>
      <c r="E4" t="s">
        <v>8330</v>
      </c>
      <c r="F4" t="s">
        <v>8331</v>
      </c>
      <c r="G4" t="s">
        <v>8332</v>
      </c>
      <c r="H4" t="s">
        <v>8333</v>
      </c>
      <c r="I4" t="s">
        <v>8334</v>
      </c>
      <c r="J4" t="s">
        <v>8335</v>
      </c>
      <c r="K4" t="s">
        <v>8336</v>
      </c>
      <c r="L4" t="s">
        <v>8337</v>
      </c>
      <c r="M4" t="s">
        <v>8338</v>
      </c>
      <c r="N4" t="s">
        <v>8339</v>
      </c>
      <c r="O4" t="s">
        <v>8340</v>
      </c>
      <c r="P4" t="s">
        <v>8341</v>
      </c>
      <c r="Q4" t="s">
        <v>8342</v>
      </c>
      <c r="R4" t="s">
        <v>8343</v>
      </c>
      <c r="S4" t="s">
        <v>8344</v>
      </c>
      <c r="T4" t="s">
        <v>8345</v>
      </c>
      <c r="U4" t="s">
        <v>8346</v>
      </c>
      <c r="V4" t="s">
        <v>8347</v>
      </c>
      <c r="W4" t="s">
        <v>8348</v>
      </c>
      <c r="X4" t="s">
        <v>8349</v>
      </c>
      <c r="Y4" t="s">
        <v>8350</v>
      </c>
      <c r="Z4" t="s">
        <v>8351</v>
      </c>
      <c r="AA4" t="s">
        <v>8352</v>
      </c>
      <c r="AB4" t="s">
        <v>8353</v>
      </c>
      <c r="AC4" t="s">
        <v>8354</v>
      </c>
      <c r="AD4" t="s">
        <v>8355</v>
      </c>
      <c r="AE4" t="s">
        <v>8356</v>
      </c>
    </row>
    <row r="5" spans="1:31">
      <c r="A5" s="11" t="s">
        <v>47</v>
      </c>
      <c r="B5" s="12">
        <v>2440</v>
      </c>
      <c r="C5" s="12">
        <v>4878986265.8286886</v>
      </c>
      <c r="D5" s="12">
        <v>0.3087843787234032</v>
      </c>
      <c r="E5" s="12">
        <v>6.9155809281570813</v>
      </c>
      <c r="F5" s="12">
        <v>10.877624405824358</v>
      </c>
      <c r="G5" s="12">
        <v>-0.40296068255688022</v>
      </c>
      <c r="H5" s="12">
        <v>0.49680582524271932</v>
      </c>
      <c r="I5" s="12">
        <v>0.97711016949152019</v>
      </c>
      <c r="J5" s="12">
        <v>4.0853539635438949</v>
      </c>
      <c r="K5" s="12">
        <v>45.640880296174295</v>
      </c>
      <c r="L5" s="12">
        <v>0.67993188590889619</v>
      </c>
      <c r="M5" s="12">
        <v>0.6463345864661646</v>
      </c>
      <c r="N5" s="12">
        <v>0.92636511375948094</v>
      </c>
      <c r="O5" s="12"/>
      <c r="P5" s="12"/>
      <c r="Q5" s="12"/>
      <c r="R5" s="12">
        <v>-2.7899605911364729</v>
      </c>
      <c r="S5" s="12">
        <v>-0.20862500830888703</v>
      </c>
      <c r="T5" s="12">
        <v>0.89580768316441173</v>
      </c>
      <c r="U5" s="12">
        <v>0.94998641774093273</v>
      </c>
      <c r="V5" s="12">
        <v>-4.7755664065440913</v>
      </c>
      <c r="W5" s="12">
        <v>-4.1556716883058682</v>
      </c>
      <c r="X5" s="12">
        <v>-1.1386870373194589</v>
      </c>
      <c r="Y5" s="12">
        <v>12.771542052894164</v>
      </c>
      <c r="Z5" s="12">
        <v>90.992404351001341</v>
      </c>
      <c r="AA5" s="12">
        <v>4.0052095041690929</v>
      </c>
      <c r="AB5" s="12">
        <v>0.79021479893161406</v>
      </c>
      <c r="AC5" s="12">
        <v>15.106884397251042</v>
      </c>
      <c r="AD5" s="12">
        <v>5.8335585979752933</v>
      </c>
      <c r="AE5" s="12">
        <v>12.7264892341665</v>
      </c>
    </row>
    <row r="6" spans="1:31">
      <c r="A6" s="11" t="s">
        <v>31</v>
      </c>
      <c r="B6" s="12">
        <v>2402</v>
      </c>
      <c r="C6" s="12">
        <v>5444718174.4462948</v>
      </c>
      <c r="D6" s="12">
        <v>0.93946230425055599</v>
      </c>
      <c r="E6" s="12">
        <v>7.4659202837209229</v>
      </c>
      <c r="F6" s="12">
        <v>11.890454483967918</v>
      </c>
      <c r="G6" s="12">
        <v>0.4864520126146778</v>
      </c>
      <c r="H6" s="12">
        <v>0.57672376873662101</v>
      </c>
      <c r="I6" s="12">
        <v>1.1386535947712417</v>
      </c>
      <c r="J6" s="12">
        <v>1.7609035621198978</v>
      </c>
      <c r="K6" s="12">
        <v>62.573756768013411</v>
      </c>
      <c r="L6" s="12">
        <v>0.41328264758497307</v>
      </c>
      <c r="M6" s="12">
        <v>0.36532225579053257</v>
      </c>
      <c r="N6" s="12">
        <v>0.59632664756446929</v>
      </c>
      <c r="O6" s="12"/>
      <c r="P6" s="12"/>
      <c r="Q6" s="12"/>
      <c r="R6" s="12">
        <v>-2.9889796609718071</v>
      </c>
      <c r="S6" s="12">
        <v>-0.15813868743681289</v>
      </c>
      <c r="T6" s="12">
        <v>1.0146022816566531</v>
      </c>
      <c r="U6" s="12">
        <v>0.94085973042178461</v>
      </c>
      <c r="V6" s="12">
        <v>-3.3639795125090224</v>
      </c>
      <c r="W6" s="12">
        <v>-2.9273165170560902</v>
      </c>
      <c r="X6" s="12">
        <v>-0.56502239945778354</v>
      </c>
      <c r="Y6" s="12">
        <v>12.077864038681666</v>
      </c>
      <c r="Z6" s="12">
        <v>89.654984302292405</v>
      </c>
      <c r="AA6" s="12">
        <v>5.2688134776406219</v>
      </c>
      <c r="AB6" s="12">
        <v>0.74695331804511644</v>
      </c>
      <c r="AC6" s="12">
        <v>17.380474678617009</v>
      </c>
      <c r="AD6" s="12">
        <v>6.2041803486349627</v>
      </c>
      <c r="AE6" s="12">
        <v>11.896683885960597</v>
      </c>
    </row>
    <row r="7" spans="1:31">
      <c r="A7" s="11" t="s">
        <v>17</v>
      </c>
      <c r="B7" s="12">
        <v>1281</v>
      </c>
      <c r="C7" s="12">
        <v>5643621659.4996099</v>
      </c>
      <c r="D7" s="12">
        <v>-0.27028460032626528</v>
      </c>
      <c r="E7" s="12">
        <v>6.9294175382003358</v>
      </c>
      <c r="F7" s="12">
        <v>11.118833011617522</v>
      </c>
      <c r="G7" s="12">
        <v>-1.613306125385406</v>
      </c>
      <c r="H7" s="12">
        <v>0.62321344800625367</v>
      </c>
      <c r="I7" s="12">
        <v>1.1839559543230012</v>
      </c>
      <c r="J7" s="12">
        <v>2.6735179153094428</v>
      </c>
      <c r="K7" s="12">
        <v>52.124265625000064</v>
      </c>
      <c r="L7" s="12">
        <v>0.77486133768352572</v>
      </c>
      <c r="M7" s="12">
        <v>0.72900811541929622</v>
      </c>
      <c r="N7" s="12">
        <v>1.0612680412371129</v>
      </c>
      <c r="O7" s="12"/>
      <c r="P7" s="12"/>
      <c r="Q7" s="12"/>
      <c r="R7" s="12">
        <v>-3.5721014414716006</v>
      </c>
      <c r="S7" s="12">
        <v>-0.20370656410271135</v>
      </c>
      <c r="T7" s="12">
        <v>0.9706827044842169</v>
      </c>
      <c r="U7" s="12">
        <v>0.95261374707685276</v>
      </c>
      <c r="V7" s="12">
        <v>-4.5559566089680636</v>
      </c>
      <c r="W7" s="12">
        <v>-3.9645684472304836</v>
      </c>
      <c r="X7" s="12">
        <v>-0.86878045385268099</v>
      </c>
      <c r="Y7" s="12">
        <v>12.129481204928917</v>
      </c>
      <c r="Z7" s="12">
        <v>91.027495703343263</v>
      </c>
      <c r="AA7" s="12">
        <v>4.4727654524469145</v>
      </c>
      <c r="AB7" s="12">
        <v>0.7501724413346964</v>
      </c>
      <c r="AC7" s="12">
        <v>16.349254180370671</v>
      </c>
      <c r="AD7" s="12">
        <v>5.6681393780984273</v>
      </c>
      <c r="AE7" s="12">
        <v>11.95076539958785</v>
      </c>
    </row>
    <row r="8" spans="1:31">
      <c r="A8" s="11" t="s">
        <v>142</v>
      </c>
      <c r="B8" s="12">
        <v>306</v>
      </c>
      <c r="C8" s="12">
        <v>2244462519.3790851</v>
      </c>
      <c r="D8" s="12">
        <v>-0.40965817869415777</v>
      </c>
      <c r="E8" s="12">
        <v>8.6800709187279228</v>
      </c>
      <c r="F8" s="12">
        <v>17.243694944237912</v>
      </c>
      <c r="G8" s="12">
        <v>0.1155829864253395</v>
      </c>
      <c r="H8" s="12">
        <v>0.69583606557376965</v>
      </c>
      <c r="I8" s="12">
        <v>1.2385666666666684</v>
      </c>
      <c r="J8" s="12">
        <v>1.4072575250836121</v>
      </c>
      <c r="K8" s="12">
        <v>79.412065573770533</v>
      </c>
      <c r="L8" s="12">
        <v>0.64775862068965462</v>
      </c>
      <c r="M8" s="12">
        <v>0.53574626865671593</v>
      </c>
      <c r="N8" s="12">
        <v>0.94981818181818212</v>
      </c>
      <c r="O8" s="12"/>
      <c r="P8" s="12"/>
      <c r="Q8" s="12"/>
      <c r="R8" s="12">
        <v>0.52039455916908861</v>
      </c>
      <c r="S8" s="12">
        <v>-2.8448400358409799E-3</v>
      </c>
      <c r="T8" s="12">
        <v>1.0635677312839718</v>
      </c>
      <c r="U8" s="12">
        <v>0.89833760774700777</v>
      </c>
      <c r="V8" s="12">
        <v>1.2855570705501884</v>
      </c>
      <c r="W8" s="12">
        <v>1.1186847102505104</v>
      </c>
      <c r="X8" s="12">
        <v>0.15227402081589814</v>
      </c>
      <c r="Y8" s="12">
        <v>13.949933397177221</v>
      </c>
      <c r="Z8" s="12">
        <v>81.886788673707287</v>
      </c>
      <c r="AA8" s="12">
        <v>7.201281252888764</v>
      </c>
      <c r="AB8" s="12">
        <v>0.86370560240675298</v>
      </c>
      <c r="AC8" s="12">
        <v>18.658519954343358</v>
      </c>
      <c r="AD8" s="12">
        <v>8.3376895755052409</v>
      </c>
      <c r="AE8" s="12">
        <v>14.536805435466704</v>
      </c>
    </row>
    <row r="9" spans="1:31">
      <c r="A9" s="11" t="s">
        <v>72</v>
      </c>
      <c r="B9" s="12">
        <v>737</v>
      </c>
      <c r="C9" s="12">
        <v>2293629396.4056988</v>
      </c>
      <c r="D9" s="12">
        <v>0.60133563480741792</v>
      </c>
      <c r="E9" s="12">
        <v>8.9049238257016352</v>
      </c>
      <c r="F9" s="12">
        <v>16.42469268370607</v>
      </c>
      <c r="G9" s="12">
        <v>1.4511081081081074</v>
      </c>
      <c r="H9" s="12">
        <v>0.77444897959183301</v>
      </c>
      <c r="I9" s="12">
        <v>1.3683453237410068</v>
      </c>
      <c r="J9" s="12">
        <v>1.5087194244604316</v>
      </c>
      <c r="K9" s="12">
        <v>86.725768707483013</v>
      </c>
      <c r="L9" s="12">
        <v>0.63012838801711801</v>
      </c>
      <c r="M9" s="12">
        <v>0.40639871382636655</v>
      </c>
      <c r="N9" s="12">
        <v>0.75834234234234166</v>
      </c>
      <c r="O9" s="12"/>
      <c r="P9" s="12"/>
      <c r="Q9" s="12"/>
      <c r="R9" s="12">
        <v>0.42811688007721821</v>
      </c>
      <c r="S9" s="12">
        <v>1.3948648630290814E-2</v>
      </c>
      <c r="T9" s="12">
        <v>1.1019147066962975</v>
      </c>
      <c r="U9" s="12">
        <v>0.89495736571884932</v>
      </c>
      <c r="V9" s="12">
        <v>1.5936807145977689</v>
      </c>
      <c r="W9" s="12">
        <v>1.386812214940113</v>
      </c>
      <c r="X9" s="12">
        <v>0.23740441981782981</v>
      </c>
      <c r="Y9" s="12">
        <v>14.194665960073843</v>
      </c>
      <c r="Z9" s="12">
        <v>83.061947093381974</v>
      </c>
      <c r="AA9" s="12">
        <v>8.0053634870430699</v>
      </c>
      <c r="AB9" s="12">
        <v>0.87896843743270614</v>
      </c>
      <c r="AC9" s="12">
        <v>19.793083714609438</v>
      </c>
      <c r="AD9" s="12">
        <v>8.6866453656152096</v>
      </c>
      <c r="AE9" s="12">
        <v>15.25918175882493</v>
      </c>
    </row>
    <row r="10" spans="1:31">
      <c r="A10" s="11" t="s">
        <v>66</v>
      </c>
      <c r="B10" s="12">
        <v>265</v>
      </c>
      <c r="C10" s="12">
        <v>2390088522.5962262</v>
      </c>
      <c r="D10" s="12">
        <v>-0.79820527343750014</v>
      </c>
      <c r="E10" s="12">
        <v>7.580458425531913</v>
      </c>
      <c r="F10" s="12">
        <v>15.344098862559251</v>
      </c>
      <c r="G10" s="12">
        <v>-0.85795322222222226</v>
      </c>
      <c r="H10" s="12">
        <v>0.73764258555132989</v>
      </c>
      <c r="I10" s="12">
        <v>1.293384615384616</v>
      </c>
      <c r="J10" s="12">
        <v>1.5563846153846153</v>
      </c>
      <c r="K10" s="12">
        <v>62.261433962264121</v>
      </c>
      <c r="L10" s="12">
        <v>0.67480468749999933</v>
      </c>
      <c r="M10" s="12">
        <v>0.44222748815165891</v>
      </c>
      <c r="N10" s="12">
        <v>0.87638888888888888</v>
      </c>
      <c r="O10" s="12"/>
      <c r="P10" s="12"/>
      <c r="Q10" s="12"/>
      <c r="R10" s="12">
        <v>-1.97683663355788</v>
      </c>
      <c r="S10" s="12">
        <v>-8.6809574868041403E-2</v>
      </c>
      <c r="T10" s="12">
        <v>1.1457386813794408</v>
      </c>
      <c r="U10" s="12">
        <v>0.94340359517043149</v>
      </c>
      <c r="V10" s="12">
        <v>-0.4414803838230682</v>
      </c>
      <c r="W10" s="12">
        <v>-0.38417380804962875</v>
      </c>
      <c r="X10" s="12">
        <v>-6.882059714691123E-2</v>
      </c>
      <c r="Y10" s="12">
        <v>13.248376676758593</v>
      </c>
      <c r="Z10" s="12">
        <v>89.671478587985277</v>
      </c>
      <c r="AA10" s="12">
        <v>5.8690520510364657</v>
      </c>
      <c r="AB10" s="12">
        <v>0.81995276315086341</v>
      </c>
      <c r="AC10" s="12">
        <v>19.364296073292412</v>
      </c>
      <c r="AD10" s="12">
        <v>7.16656724278916</v>
      </c>
      <c r="AE10" s="12">
        <v>12.386806180014652</v>
      </c>
    </row>
    <row r="11" spans="1:31">
      <c r="A11" s="11" t="s">
        <v>78</v>
      </c>
      <c r="B11" s="12">
        <v>221</v>
      </c>
      <c r="C11" s="12">
        <v>2259428099.045249</v>
      </c>
      <c r="D11" s="12">
        <v>0.33467296803652963</v>
      </c>
      <c r="E11" s="12">
        <v>9.0254317224880349</v>
      </c>
      <c r="F11" s="12">
        <v>16.623884874371878</v>
      </c>
      <c r="G11" s="12">
        <v>1.0075898224852069</v>
      </c>
      <c r="H11" s="12">
        <v>0.70986425339366477</v>
      </c>
      <c r="I11" s="12">
        <v>1.2555450236966816</v>
      </c>
      <c r="J11" s="12">
        <v>1.3085377358490549</v>
      </c>
      <c r="K11" s="12">
        <v>45.664343891402694</v>
      </c>
      <c r="L11" s="12">
        <v>0.50863013698630144</v>
      </c>
      <c r="M11" s="12">
        <v>0.30834170854271375</v>
      </c>
      <c r="N11" s="12">
        <v>0.69556213017751434</v>
      </c>
      <c r="O11" s="12"/>
      <c r="P11" s="12"/>
      <c r="Q11" s="12"/>
      <c r="R11" s="12">
        <v>-0.64297168677025007</v>
      </c>
      <c r="S11" s="12">
        <v>-2.7205720933269138E-2</v>
      </c>
      <c r="T11" s="12">
        <v>1.1856621427738236</v>
      </c>
      <c r="U11" s="12">
        <v>0.93195040077917002</v>
      </c>
      <c r="V11" s="12">
        <v>1.6122584741888151</v>
      </c>
      <c r="W11" s="12">
        <v>1.402978479418997</v>
      </c>
      <c r="X11" s="12">
        <v>0.18930628440192429</v>
      </c>
      <c r="Y11" s="12">
        <v>13.750837859211128</v>
      </c>
      <c r="Z11" s="12">
        <v>86.902560514083632</v>
      </c>
      <c r="AA11" s="12">
        <v>7.3965411266917283</v>
      </c>
      <c r="AB11" s="12">
        <v>0.85128893698874186</v>
      </c>
      <c r="AC11" s="12">
        <v>20.393988022806766</v>
      </c>
      <c r="AD11" s="12">
        <v>8.0823333067260297</v>
      </c>
      <c r="AE11" s="12">
        <v>13.961545177390924</v>
      </c>
    </row>
    <row r="12" spans="1:31">
      <c r="A12" s="11" t="s">
        <v>175</v>
      </c>
      <c r="B12" s="12">
        <v>326</v>
      </c>
      <c r="C12" s="12">
        <v>1892108611.3711658</v>
      </c>
      <c r="D12" s="12">
        <v>0.29221075409836073</v>
      </c>
      <c r="E12" s="12">
        <v>11.58211989726027</v>
      </c>
      <c r="F12" s="12">
        <v>16.933037142857142</v>
      </c>
      <c r="G12" s="12">
        <v>1.9627768774703545</v>
      </c>
      <c r="H12" s="12">
        <v>0.74098461538461391</v>
      </c>
      <c r="I12" s="12">
        <v>1.3098417721519005</v>
      </c>
      <c r="J12" s="12">
        <v>1.3889556962025322</v>
      </c>
      <c r="K12" s="12">
        <v>72.354785276073613</v>
      </c>
      <c r="L12" s="12">
        <v>0.83384868421052694</v>
      </c>
      <c r="M12" s="12">
        <v>0.33903225806451642</v>
      </c>
      <c r="N12" s="12">
        <v>0.62213438735177851</v>
      </c>
      <c r="O12" s="12"/>
      <c r="P12" s="12"/>
      <c r="Q12" s="12"/>
      <c r="R12" s="12">
        <v>0.30718171860361582</v>
      </c>
      <c r="S12" s="12">
        <v>1.16479496129004E-2</v>
      </c>
      <c r="T12" s="12">
        <v>1.2035996435153185</v>
      </c>
      <c r="U12" s="12">
        <v>0.91784819988072386</v>
      </c>
      <c r="V12" s="12">
        <v>2.8919711669560342</v>
      </c>
      <c r="W12" s="12">
        <v>2.5165774441849122</v>
      </c>
      <c r="X12" s="12">
        <v>0.32843453165281589</v>
      </c>
      <c r="Y12" s="12">
        <v>14.314660843047209</v>
      </c>
      <c r="Z12" s="12">
        <v>84.277055034397236</v>
      </c>
      <c r="AA12" s="12">
        <v>8.4221860370465631</v>
      </c>
      <c r="AB12" s="12">
        <v>0.88645196181991448</v>
      </c>
      <c r="AC12" s="12">
        <v>21.03425727272478</v>
      </c>
      <c r="AD12" s="12">
        <v>9.0156512760910594</v>
      </c>
      <c r="AE12" s="12">
        <v>14.859369691818252</v>
      </c>
    </row>
    <row r="13" spans="1:31">
      <c r="A13" s="11" t="s">
        <v>736</v>
      </c>
      <c r="B13" s="12">
        <v>150</v>
      </c>
      <c r="C13" s="12">
        <v>2240409821.5799999</v>
      </c>
      <c r="D13" s="12">
        <v>-1.7100817266187038</v>
      </c>
      <c r="E13" s="12">
        <v>6.8751348837209276</v>
      </c>
      <c r="F13" s="12">
        <v>15.650978055555557</v>
      </c>
      <c r="G13" s="12">
        <v>-1.0800800000000044E-2</v>
      </c>
      <c r="H13" s="12">
        <v>0.78566666666666629</v>
      </c>
      <c r="I13" s="12">
        <v>1.3194366197183089</v>
      </c>
      <c r="J13" s="12">
        <v>1.3702112676056337</v>
      </c>
      <c r="K13" s="12">
        <v>42.146891891891883</v>
      </c>
      <c r="L13" s="12">
        <v>0.93268115942028973</v>
      </c>
      <c r="M13" s="12">
        <v>0.5441666666666668</v>
      </c>
      <c r="N13" s="12">
        <v>1.0256000000000001</v>
      </c>
      <c r="O13" s="12"/>
      <c r="P13" s="12"/>
      <c r="Q13" s="12"/>
      <c r="R13" s="12">
        <v>-0.5965380196325506</v>
      </c>
      <c r="S13" s="12">
        <v>-7.2354513590561975E-3</v>
      </c>
      <c r="T13" s="12">
        <v>1.1275750102129725</v>
      </c>
      <c r="U13" s="12">
        <v>0.91534379952197431</v>
      </c>
      <c r="V13" s="12">
        <v>0.76796223918763529</v>
      </c>
      <c r="W13" s="12">
        <v>0.66827652751446887</v>
      </c>
      <c r="X13" s="12">
        <v>2.9446158524977031E-2</v>
      </c>
      <c r="Y13" s="12">
        <v>15.070931036453922</v>
      </c>
      <c r="Z13" s="12">
        <v>84.276412416277608</v>
      </c>
      <c r="AA13" s="12">
        <v>7.2582801073442607</v>
      </c>
      <c r="AB13" s="12">
        <v>0.93361702665800717</v>
      </c>
      <c r="AC13" s="12">
        <v>19.538823041317979</v>
      </c>
      <c r="AD13" s="12">
        <v>8.6285492178870253</v>
      </c>
      <c r="AE13" s="12">
        <v>16.823140934359376</v>
      </c>
    </row>
    <row r="14" spans="1:31">
      <c r="A14" s="11" t="s">
        <v>8325</v>
      </c>
      <c r="B14" s="12">
        <v>8128</v>
      </c>
      <c r="C14" s="12">
        <v>4512207829.0431843</v>
      </c>
      <c r="D14" s="12">
        <v>0.32590962444962324</v>
      </c>
      <c r="E14" s="12">
        <v>7.5918430078441848</v>
      </c>
      <c r="F14" s="12">
        <v>12.574817527749751</v>
      </c>
      <c r="G14" s="12">
        <v>-2.035715278927306E-2</v>
      </c>
      <c r="H14" s="12">
        <v>0.60420129458052385</v>
      </c>
      <c r="I14" s="12">
        <v>1.1397514413837233</v>
      </c>
      <c r="J14" s="12">
        <v>2.5289786253679827</v>
      </c>
      <c r="K14" s="12">
        <v>58.221431213017745</v>
      </c>
      <c r="L14" s="12">
        <v>0.61758647493198793</v>
      </c>
      <c r="M14" s="12">
        <v>0.52297973950795829</v>
      </c>
      <c r="N14" s="12">
        <v>0.81901126200729235</v>
      </c>
      <c r="O14" s="12"/>
      <c r="P14" s="12"/>
      <c r="Q14" s="12"/>
      <c r="R14" s="12">
        <v>-2.2928523376318561</v>
      </c>
      <c r="S14" s="12">
        <v>-0.14290805610919619</v>
      </c>
      <c r="T14" s="12">
        <v>1.00094962972033</v>
      </c>
      <c r="U14" s="12">
        <v>0.93804586660332756</v>
      </c>
      <c r="V14" s="12">
        <v>-2.7704717519236244</v>
      </c>
      <c r="W14" s="12">
        <v>-2.4108493197672547</v>
      </c>
      <c r="X14" s="12">
        <v>-0.5987111092312114</v>
      </c>
      <c r="Y14" s="12">
        <v>12.795292518484922</v>
      </c>
      <c r="Z14" s="12">
        <v>88.972453132691697</v>
      </c>
      <c r="AA14" s="12">
        <v>5.3348435959072642</v>
      </c>
      <c r="AB14" s="12">
        <v>0.79169600533018436</v>
      </c>
      <c r="AC14" s="12">
        <v>17.145980184553501</v>
      </c>
      <c r="AD14" s="12">
        <v>6.5636347386253728</v>
      </c>
      <c r="AE14" s="12">
        <v>12.853233277165872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29"/>
  <sheetViews>
    <sheetView tabSelected="1" workbookViewId="0">
      <selection activeCell="N1" sqref="N1:AN1048576"/>
    </sheetView>
  </sheetViews>
  <sheetFormatPr baseColWidth="10" defaultColWidth="8.83203125" defaultRowHeight="14" x14ac:dyDescent="0"/>
  <cols>
    <col min="1" max="1" width="45.33203125" bestFit="1" customWidth="1"/>
    <col min="2" max="2" width="13.83203125" bestFit="1" customWidth="1"/>
    <col min="3" max="3" width="41.83203125" bestFit="1" customWidth="1"/>
    <col min="4" max="4" width="37.1640625" bestFit="1" customWidth="1"/>
    <col min="5" max="5" width="32.33203125" bestFit="1" customWidth="1"/>
    <col min="6" max="6" width="8.6640625" bestFit="1" customWidth="1"/>
    <col min="7" max="7" width="13.6640625" bestFit="1" customWidth="1"/>
    <col min="8" max="8" width="11.83203125" bestFit="1" customWidth="1"/>
    <col min="9" max="9" width="12.6640625" bestFit="1" customWidth="1"/>
    <col min="10" max="10" width="9.33203125" bestFit="1" customWidth="1"/>
    <col min="11" max="13" width="8.5" bestFit="1" customWidth="1"/>
  </cols>
  <sheetData>
    <row r="1" spans="1:13" s="5" customFormat="1" ht="5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8" t="s">
        <v>7</v>
      </c>
      <c r="I1" s="7" t="s">
        <v>8</v>
      </c>
      <c r="J1" s="9" t="s">
        <v>9</v>
      </c>
      <c r="K1" s="9" t="s">
        <v>10</v>
      </c>
      <c r="L1" s="9" t="s">
        <v>11</v>
      </c>
      <c r="M1" s="9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15</v>
      </c>
      <c r="E2" s="1" t="s">
        <v>16</v>
      </c>
      <c r="F2" s="2">
        <v>4</v>
      </c>
      <c r="G2" s="1" t="s">
        <v>17</v>
      </c>
      <c r="H2" s="3">
        <v>40238</v>
      </c>
      <c r="I2" s="2">
        <v>974099975</v>
      </c>
      <c r="J2" s="4">
        <v>47</v>
      </c>
      <c r="K2" s="4">
        <v>0.83</v>
      </c>
      <c r="L2" s="4"/>
      <c r="M2" s="4"/>
    </row>
    <row r="3" spans="1:13">
      <c r="A3" s="1" t="s">
        <v>18</v>
      </c>
      <c r="B3" s="1" t="s">
        <v>14</v>
      </c>
      <c r="C3" s="1" t="s">
        <v>15</v>
      </c>
      <c r="D3" s="1" t="s">
        <v>15</v>
      </c>
      <c r="E3" s="1" t="s">
        <v>16</v>
      </c>
      <c r="F3" s="2">
        <v>3</v>
      </c>
      <c r="G3" s="1" t="s">
        <v>17</v>
      </c>
      <c r="H3" s="3">
        <v>40315</v>
      </c>
      <c r="I3" s="2">
        <v>974099975</v>
      </c>
      <c r="J3" s="4">
        <v>47</v>
      </c>
      <c r="K3" s="4">
        <v>1.0900000000000001</v>
      </c>
      <c r="L3" s="4"/>
      <c r="M3" s="4"/>
    </row>
    <row r="4" spans="1:13">
      <c r="A4" s="1" t="s">
        <v>19</v>
      </c>
      <c r="B4" s="1" t="s">
        <v>14</v>
      </c>
      <c r="C4" s="1" t="s">
        <v>15</v>
      </c>
      <c r="D4" s="1" t="s">
        <v>15</v>
      </c>
      <c r="E4" s="1" t="s">
        <v>16</v>
      </c>
      <c r="F4" s="2">
        <v>3</v>
      </c>
      <c r="G4" s="1" t="s">
        <v>17</v>
      </c>
      <c r="H4" s="3">
        <v>40422</v>
      </c>
      <c r="I4" s="2">
        <v>974099975</v>
      </c>
      <c r="J4" s="4">
        <v>47</v>
      </c>
      <c r="K4" s="4">
        <v>0.45</v>
      </c>
      <c r="L4" s="4"/>
      <c r="M4" s="4"/>
    </row>
    <row r="5" spans="1:13">
      <c r="A5" s="1" t="s">
        <v>20</v>
      </c>
      <c r="B5" s="1" t="s">
        <v>14</v>
      </c>
      <c r="C5" s="1" t="s">
        <v>15</v>
      </c>
      <c r="D5" s="1" t="s">
        <v>15</v>
      </c>
      <c r="E5" s="1" t="s">
        <v>16</v>
      </c>
      <c r="F5" s="2">
        <v>3</v>
      </c>
      <c r="G5" s="1" t="s">
        <v>17</v>
      </c>
      <c r="H5" s="3">
        <v>40315</v>
      </c>
      <c r="I5" s="2">
        <v>974099975</v>
      </c>
      <c r="J5" s="4">
        <v>47</v>
      </c>
      <c r="K5" s="4">
        <v>1.0900000000000001</v>
      </c>
      <c r="L5" s="4"/>
      <c r="M5" s="4"/>
    </row>
    <row r="6" spans="1:13">
      <c r="A6" s="1" t="s">
        <v>21</v>
      </c>
      <c r="B6" s="1" t="s">
        <v>14</v>
      </c>
      <c r="C6" s="1" t="s">
        <v>15</v>
      </c>
      <c r="D6" s="1" t="s">
        <v>15</v>
      </c>
      <c r="E6" s="1" t="s">
        <v>16</v>
      </c>
      <c r="F6" s="2">
        <v>4</v>
      </c>
      <c r="G6" s="1" t="s">
        <v>17</v>
      </c>
      <c r="H6" s="3">
        <v>31975</v>
      </c>
      <c r="I6" s="2">
        <v>974099975</v>
      </c>
      <c r="J6" s="4">
        <v>47</v>
      </c>
      <c r="K6" s="4">
        <v>0.89</v>
      </c>
      <c r="L6" s="4">
        <v>1.05</v>
      </c>
      <c r="M6" s="4">
        <v>1.35</v>
      </c>
    </row>
    <row r="7" spans="1:13">
      <c r="A7" s="1" t="s">
        <v>22</v>
      </c>
      <c r="B7" s="1" t="s">
        <v>14</v>
      </c>
      <c r="C7" s="1" t="s">
        <v>15</v>
      </c>
      <c r="D7" s="1" t="s">
        <v>15</v>
      </c>
      <c r="E7" s="1" t="s">
        <v>16</v>
      </c>
      <c r="F7" s="2">
        <v>3</v>
      </c>
      <c r="G7" s="1" t="s">
        <v>17</v>
      </c>
      <c r="H7" s="3">
        <v>34547</v>
      </c>
      <c r="I7" s="2">
        <v>974099975</v>
      </c>
      <c r="J7" s="4">
        <v>47</v>
      </c>
      <c r="K7" s="4">
        <v>0.88</v>
      </c>
      <c r="L7" s="4">
        <v>1</v>
      </c>
      <c r="M7" s="4">
        <v>1.36</v>
      </c>
    </row>
    <row r="8" spans="1:13">
      <c r="A8" s="1" t="s">
        <v>23</v>
      </c>
      <c r="B8" s="1" t="s">
        <v>14</v>
      </c>
      <c r="C8" s="1" t="s">
        <v>15</v>
      </c>
      <c r="D8" s="1" t="s">
        <v>15</v>
      </c>
      <c r="E8" s="1" t="s">
        <v>16</v>
      </c>
      <c r="F8" s="2">
        <v>4</v>
      </c>
      <c r="G8" s="1" t="s">
        <v>17</v>
      </c>
      <c r="H8" s="3">
        <v>34547</v>
      </c>
      <c r="I8" s="2">
        <v>974099975</v>
      </c>
      <c r="J8" s="4">
        <v>47</v>
      </c>
      <c r="K8" s="4">
        <v>1.05</v>
      </c>
      <c r="L8" s="4">
        <v>1.2</v>
      </c>
      <c r="M8" s="4">
        <v>1.51</v>
      </c>
    </row>
    <row r="9" spans="1:13">
      <c r="A9" s="1" t="s">
        <v>24</v>
      </c>
      <c r="B9" s="1" t="s">
        <v>14</v>
      </c>
      <c r="C9" s="1" t="s">
        <v>15</v>
      </c>
      <c r="D9" s="1" t="s">
        <v>15</v>
      </c>
      <c r="E9" s="1" t="s">
        <v>16</v>
      </c>
      <c r="F9" s="2"/>
      <c r="G9" s="1" t="s">
        <v>17</v>
      </c>
      <c r="H9" s="3">
        <v>34547</v>
      </c>
      <c r="I9" s="2">
        <v>974099975</v>
      </c>
      <c r="J9" s="4">
        <v>47</v>
      </c>
      <c r="K9" s="4"/>
      <c r="L9" s="4"/>
      <c r="M9" s="4"/>
    </row>
    <row r="10" spans="1:13">
      <c r="A10" s="1" t="s">
        <v>25</v>
      </c>
      <c r="B10" s="1" t="s">
        <v>14</v>
      </c>
      <c r="C10" s="1" t="s">
        <v>15</v>
      </c>
      <c r="D10" s="1" t="s">
        <v>15</v>
      </c>
      <c r="E10" s="1" t="s">
        <v>16</v>
      </c>
      <c r="F10" s="2">
        <v>3</v>
      </c>
      <c r="G10" s="1" t="s">
        <v>17</v>
      </c>
      <c r="H10" s="3">
        <v>38503</v>
      </c>
      <c r="I10" s="2">
        <v>974099975</v>
      </c>
      <c r="J10" s="4">
        <v>47</v>
      </c>
      <c r="K10" s="4">
        <v>0.75</v>
      </c>
      <c r="L10" s="4">
        <v>0.92</v>
      </c>
      <c r="M10" s="4">
        <v>0.97</v>
      </c>
    </row>
    <row r="11" spans="1:13">
      <c r="A11" s="1" t="s">
        <v>88</v>
      </c>
      <c r="B11" s="1" t="s">
        <v>14</v>
      </c>
      <c r="C11" s="1" t="s">
        <v>89</v>
      </c>
      <c r="D11" s="1" t="s">
        <v>90</v>
      </c>
      <c r="E11" s="1" t="s">
        <v>91</v>
      </c>
      <c r="F11" s="2">
        <v>4</v>
      </c>
      <c r="G11" s="1" t="s">
        <v>47</v>
      </c>
      <c r="H11" s="3">
        <v>34583</v>
      </c>
      <c r="I11" s="2">
        <v>892162234</v>
      </c>
      <c r="J11" s="4">
        <v>12</v>
      </c>
      <c r="K11" s="4">
        <v>0.44</v>
      </c>
      <c r="L11" s="4">
        <v>0.5</v>
      </c>
      <c r="M11" s="4">
        <v>0.5</v>
      </c>
    </row>
    <row r="12" spans="1:13">
      <c r="A12" s="1" t="s">
        <v>124</v>
      </c>
      <c r="B12" s="1" t="s">
        <v>14</v>
      </c>
      <c r="C12" s="1" t="s">
        <v>14</v>
      </c>
      <c r="D12" s="1" t="s">
        <v>125</v>
      </c>
      <c r="E12" s="1" t="s">
        <v>126</v>
      </c>
      <c r="F12" s="2">
        <v>2</v>
      </c>
      <c r="G12" s="1" t="s">
        <v>31</v>
      </c>
      <c r="H12" s="3">
        <v>33847</v>
      </c>
      <c r="I12" s="2">
        <v>866846843</v>
      </c>
      <c r="J12" s="4">
        <v>68</v>
      </c>
      <c r="K12" s="4">
        <v>1.75</v>
      </c>
      <c r="L12" s="4">
        <v>1.88</v>
      </c>
      <c r="M12" s="4">
        <v>2.31</v>
      </c>
    </row>
    <row r="13" spans="1:13">
      <c r="A13" s="1" t="s">
        <v>127</v>
      </c>
      <c r="B13" s="1" t="s">
        <v>14</v>
      </c>
      <c r="C13" s="1" t="s">
        <v>14</v>
      </c>
      <c r="D13" s="1" t="s">
        <v>125</v>
      </c>
      <c r="E13" s="1" t="s">
        <v>126</v>
      </c>
      <c r="F13" s="2"/>
      <c r="G13" s="1" t="s">
        <v>31</v>
      </c>
      <c r="H13" s="3">
        <v>34911</v>
      </c>
      <c r="I13" s="2">
        <v>866846843</v>
      </c>
      <c r="J13" s="4">
        <v>68</v>
      </c>
      <c r="K13" s="4"/>
      <c r="L13" s="4"/>
      <c r="M13" s="4"/>
    </row>
    <row r="14" spans="1:13">
      <c r="A14" s="1" t="s">
        <v>128</v>
      </c>
      <c r="B14" s="1" t="s">
        <v>14</v>
      </c>
      <c r="C14" s="1" t="s">
        <v>14</v>
      </c>
      <c r="D14" s="1" t="s">
        <v>125</v>
      </c>
      <c r="E14" s="1" t="s">
        <v>126</v>
      </c>
      <c r="F14" s="2">
        <v>1</v>
      </c>
      <c r="G14" s="1" t="s">
        <v>31</v>
      </c>
      <c r="H14" s="3">
        <v>35611</v>
      </c>
      <c r="I14" s="2">
        <v>866846843</v>
      </c>
      <c r="J14" s="4">
        <v>68</v>
      </c>
      <c r="K14" s="4">
        <v>1.64</v>
      </c>
      <c r="L14" s="4">
        <v>1.79</v>
      </c>
      <c r="M14" s="4">
        <v>2.2400000000000002</v>
      </c>
    </row>
    <row r="15" spans="1:13">
      <c r="A15" s="1" t="s">
        <v>129</v>
      </c>
      <c r="B15" s="1" t="s">
        <v>14</v>
      </c>
      <c r="C15" s="1" t="s">
        <v>14</v>
      </c>
      <c r="D15" s="1" t="s">
        <v>125</v>
      </c>
      <c r="E15" s="1" t="s">
        <v>126</v>
      </c>
      <c r="F15" s="2">
        <v>2</v>
      </c>
      <c r="G15" s="1" t="s">
        <v>31</v>
      </c>
      <c r="H15" s="3">
        <v>37217</v>
      </c>
      <c r="I15" s="2">
        <v>866846843</v>
      </c>
      <c r="J15" s="4">
        <v>68</v>
      </c>
      <c r="K15" s="4">
        <v>1.32</v>
      </c>
      <c r="L15" s="4">
        <v>1.5</v>
      </c>
      <c r="M15" s="4">
        <v>1.99</v>
      </c>
    </row>
    <row r="16" spans="1:13">
      <c r="A16" s="1" t="s">
        <v>130</v>
      </c>
      <c r="B16" s="1" t="s">
        <v>14</v>
      </c>
      <c r="C16" s="1" t="s">
        <v>14</v>
      </c>
      <c r="D16" s="1" t="s">
        <v>125</v>
      </c>
      <c r="E16" s="1" t="s">
        <v>126</v>
      </c>
      <c r="F16" s="2"/>
      <c r="G16" s="1" t="s">
        <v>31</v>
      </c>
      <c r="H16" s="3">
        <v>37238</v>
      </c>
      <c r="I16" s="2">
        <v>866846843</v>
      </c>
      <c r="J16" s="4">
        <v>68</v>
      </c>
      <c r="K16" s="4">
        <v>0.65</v>
      </c>
      <c r="L16" s="4">
        <v>1.02</v>
      </c>
      <c r="M16" s="4">
        <v>1.7</v>
      </c>
    </row>
    <row r="17" spans="1:13">
      <c r="A17" s="1" t="s">
        <v>131</v>
      </c>
      <c r="B17" s="1" t="s">
        <v>14</v>
      </c>
      <c r="C17" s="1" t="s">
        <v>14</v>
      </c>
      <c r="D17" s="1" t="s">
        <v>125</v>
      </c>
      <c r="E17" s="1" t="s">
        <v>126</v>
      </c>
      <c r="F17" s="2">
        <v>2</v>
      </c>
      <c r="G17" s="1" t="s">
        <v>31</v>
      </c>
      <c r="H17" s="3">
        <v>35611</v>
      </c>
      <c r="I17" s="2">
        <v>866846843</v>
      </c>
      <c r="J17" s="4">
        <v>68</v>
      </c>
      <c r="K17" s="4">
        <v>1.64</v>
      </c>
      <c r="L17" s="4">
        <v>1.79</v>
      </c>
      <c r="M17" s="4">
        <v>2.2400000000000002</v>
      </c>
    </row>
    <row r="18" spans="1:13">
      <c r="A18" s="1" t="s">
        <v>207</v>
      </c>
      <c r="B18" s="1" t="s">
        <v>14</v>
      </c>
      <c r="C18" s="1" t="s">
        <v>15</v>
      </c>
      <c r="D18" s="1" t="s">
        <v>208</v>
      </c>
      <c r="E18" s="1" t="s">
        <v>16</v>
      </c>
      <c r="F18" s="2">
        <v>3</v>
      </c>
      <c r="G18" s="1" t="s">
        <v>17</v>
      </c>
      <c r="H18" s="3">
        <v>37988</v>
      </c>
      <c r="I18" s="2">
        <v>578383646</v>
      </c>
      <c r="J18" s="4">
        <v>221</v>
      </c>
      <c r="K18" s="4">
        <v>0.39</v>
      </c>
      <c r="L18" s="4">
        <v>0.45</v>
      </c>
      <c r="M18" s="4">
        <v>0.76</v>
      </c>
    </row>
    <row r="19" spans="1:13">
      <c r="A19" s="1" t="s">
        <v>209</v>
      </c>
      <c r="B19" s="1" t="s">
        <v>14</v>
      </c>
      <c r="C19" s="1" t="s">
        <v>15</v>
      </c>
      <c r="D19" s="1" t="s">
        <v>208</v>
      </c>
      <c r="E19" s="1" t="s">
        <v>16</v>
      </c>
      <c r="F19" s="2">
        <v>3</v>
      </c>
      <c r="G19" s="1" t="s">
        <v>17</v>
      </c>
      <c r="H19" s="3">
        <v>38835</v>
      </c>
      <c r="I19" s="2">
        <v>578383646</v>
      </c>
      <c r="J19" s="4">
        <v>221</v>
      </c>
      <c r="K19" s="4">
        <v>0.27</v>
      </c>
      <c r="L19" s="4">
        <v>0.33</v>
      </c>
      <c r="M19" s="4">
        <v>0.65</v>
      </c>
    </row>
    <row r="20" spans="1:13">
      <c r="A20" s="1" t="s">
        <v>210</v>
      </c>
      <c r="B20" s="1" t="s">
        <v>14</v>
      </c>
      <c r="C20" s="1" t="s">
        <v>15</v>
      </c>
      <c r="D20" s="1" t="s">
        <v>208</v>
      </c>
      <c r="E20" s="1" t="s">
        <v>16</v>
      </c>
      <c r="F20" s="2">
        <v>3</v>
      </c>
      <c r="G20" s="1" t="s">
        <v>17</v>
      </c>
      <c r="H20" s="3">
        <v>39506</v>
      </c>
      <c r="I20" s="2">
        <v>578383646</v>
      </c>
      <c r="J20" s="4">
        <v>221</v>
      </c>
      <c r="K20" s="4">
        <v>0.32</v>
      </c>
      <c r="L20" s="4">
        <v>0.38</v>
      </c>
      <c r="M20" s="4"/>
    </row>
    <row r="21" spans="1:13">
      <c r="A21" s="1" t="s">
        <v>211</v>
      </c>
      <c r="B21" s="1" t="s">
        <v>14</v>
      </c>
      <c r="C21" s="1" t="s">
        <v>15</v>
      </c>
      <c r="D21" s="1" t="s">
        <v>208</v>
      </c>
      <c r="E21" s="1" t="s">
        <v>16</v>
      </c>
      <c r="F21" s="2">
        <v>4</v>
      </c>
      <c r="G21" s="1" t="s">
        <v>17</v>
      </c>
      <c r="H21" s="3">
        <v>32629</v>
      </c>
      <c r="I21" s="2">
        <v>578383646</v>
      </c>
      <c r="J21" s="4">
        <v>221</v>
      </c>
      <c r="K21" s="4">
        <v>0.48</v>
      </c>
      <c r="L21" s="4">
        <v>0.54</v>
      </c>
      <c r="M21" s="4">
        <v>0.86</v>
      </c>
    </row>
    <row r="22" spans="1:13">
      <c r="A22" s="1" t="s">
        <v>212</v>
      </c>
      <c r="B22" s="1" t="s">
        <v>14</v>
      </c>
      <c r="C22" s="1" t="s">
        <v>15</v>
      </c>
      <c r="D22" s="1" t="s">
        <v>208</v>
      </c>
      <c r="E22" s="1" t="s">
        <v>16</v>
      </c>
      <c r="F22" s="2"/>
      <c r="G22" s="1" t="s">
        <v>17</v>
      </c>
      <c r="H22" s="3">
        <v>37438</v>
      </c>
      <c r="I22" s="2">
        <v>578383646</v>
      </c>
      <c r="J22" s="4">
        <v>221</v>
      </c>
      <c r="K22" s="4">
        <v>0.74</v>
      </c>
      <c r="L22" s="4"/>
      <c r="M22" s="4"/>
    </row>
    <row r="23" spans="1:13">
      <c r="A23" s="1" t="s">
        <v>213</v>
      </c>
      <c r="B23" s="1" t="s">
        <v>14</v>
      </c>
      <c r="C23" s="1" t="s">
        <v>15</v>
      </c>
      <c r="D23" s="1" t="s">
        <v>208</v>
      </c>
      <c r="E23" s="1" t="s">
        <v>16</v>
      </c>
      <c r="F23" s="2">
        <v>3</v>
      </c>
      <c r="G23" s="1" t="s">
        <v>17</v>
      </c>
      <c r="H23" s="3">
        <v>37620</v>
      </c>
      <c r="I23" s="2">
        <v>578383646</v>
      </c>
      <c r="J23" s="4">
        <v>221</v>
      </c>
      <c r="K23" s="4">
        <v>0.06</v>
      </c>
      <c r="L23" s="4">
        <v>0.12</v>
      </c>
      <c r="M23" s="4">
        <v>0.44</v>
      </c>
    </row>
    <row r="24" spans="1:13">
      <c r="A24" s="1" t="s">
        <v>214</v>
      </c>
      <c r="B24" s="1" t="s">
        <v>14</v>
      </c>
      <c r="C24" s="1" t="s">
        <v>15</v>
      </c>
      <c r="D24" s="1" t="s">
        <v>208</v>
      </c>
      <c r="E24" s="1" t="s">
        <v>16</v>
      </c>
      <c r="F24" s="2">
        <v>3</v>
      </c>
      <c r="G24" s="1" t="s">
        <v>17</v>
      </c>
      <c r="H24" s="3">
        <v>37988</v>
      </c>
      <c r="I24" s="2">
        <v>578383646</v>
      </c>
      <c r="J24" s="4">
        <v>221</v>
      </c>
      <c r="K24" s="4">
        <v>0.39</v>
      </c>
      <c r="L24" s="4">
        <v>0.45</v>
      </c>
      <c r="M24" s="4">
        <v>0.76</v>
      </c>
    </row>
    <row r="25" spans="1:13">
      <c r="A25" s="1" t="s">
        <v>215</v>
      </c>
      <c r="B25" s="1" t="s">
        <v>14</v>
      </c>
      <c r="C25" s="1" t="s">
        <v>15</v>
      </c>
      <c r="D25" s="1" t="s">
        <v>208</v>
      </c>
      <c r="E25" s="1" t="s">
        <v>16</v>
      </c>
      <c r="F25" s="2">
        <v>2</v>
      </c>
      <c r="G25" s="1" t="s">
        <v>17</v>
      </c>
      <c r="H25" s="3">
        <v>37988</v>
      </c>
      <c r="I25" s="2">
        <v>578383646</v>
      </c>
      <c r="J25" s="4">
        <v>221</v>
      </c>
      <c r="K25" s="4">
        <v>0.06</v>
      </c>
      <c r="L25" s="4">
        <v>0.12</v>
      </c>
      <c r="M25" s="4">
        <v>0.45</v>
      </c>
    </row>
    <row r="26" spans="1:13">
      <c r="A26" s="1" t="s">
        <v>216</v>
      </c>
      <c r="B26" s="1" t="s">
        <v>14</v>
      </c>
      <c r="C26" s="1" t="s">
        <v>15</v>
      </c>
      <c r="D26" s="1" t="s">
        <v>208</v>
      </c>
      <c r="E26" s="1" t="s">
        <v>16</v>
      </c>
      <c r="F26" s="2">
        <v>3</v>
      </c>
      <c r="G26" s="1" t="s">
        <v>17</v>
      </c>
      <c r="H26" s="3">
        <v>37988</v>
      </c>
      <c r="I26" s="2">
        <v>578383646</v>
      </c>
      <c r="J26" s="4">
        <v>221</v>
      </c>
      <c r="K26" s="4">
        <v>0.44</v>
      </c>
      <c r="L26" s="4">
        <v>0.5</v>
      </c>
      <c r="M26" s="4">
        <v>0.83</v>
      </c>
    </row>
    <row r="27" spans="1:13">
      <c r="A27" s="1" t="s">
        <v>217</v>
      </c>
      <c r="B27" s="1" t="s">
        <v>14</v>
      </c>
      <c r="C27" s="1" t="s">
        <v>15</v>
      </c>
      <c r="D27" s="1" t="s">
        <v>208</v>
      </c>
      <c r="E27" s="1" t="s">
        <v>16</v>
      </c>
      <c r="F27" s="2">
        <v>3</v>
      </c>
      <c r="G27" s="1" t="s">
        <v>17</v>
      </c>
      <c r="H27" s="3">
        <v>37988</v>
      </c>
      <c r="I27" s="2">
        <v>578383646</v>
      </c>
      <c r="J27" s="4">
        <v>221</v>
      </c>
      <c r="K27" s="4">
        <v>0.36</v>
      </c>
      <c r="L27" s="4">
        <v>0.42</v>
      </c>
      <c r="M27" s="4">
        <v>0.74</v>
      </c>
    </row>
    <row r="28" spans="1:13">
      <c r="A28" s="1" t="s">
        <v>349</v>
      </c>
      <c r="B28" s="1" t="s">
        <v>14</v>
      </c>
      <c r="C28" s="1" t="s">
        <v>14</v>
      </c>
      <c r="D28" s="1" t="s">
        <v>350</v>
      </c>
      <c r="E28" s="1" t="s">
        <v>126</v>
      </c>
      <c r="F28" s="2">
        <v>2</v>
      </c>
      <c r="G28" s="1" t="s">
        <v>31</v>
      </c>
      <c r="H28" s="3">
        <v>39863</v>
      </c>
      <c r="I28" s="2">
        <v>506511847</v>
      </c>
      <c r="J28" s="4">
        <v>197</v>
      </c>
      <c r="K28" s="4">
        <v>0.45</v>
      </c>
      <c r="L28" s="4">
        <v>0.47</v>
      </c>
      <c r="M28" s="4"/>
    </row>
    <row r="29" spans="1:13">
      <c r="A29" s="1" t="s">
        <v>351</v>
      </c>
      <c r="B29" s="1" t="s">
        <v>14</v>
      </c>
      <c r="C29" s="1" t="s">
        <v>14</v>
      </c>
      <c r="D29" s="1" t="s">
        <v>350</v>
      </c>
      <c r="E29" s="1" t="s">
        <v>126</v>
      </c>
      <c r="F29" s="2">
        <v>3</v>
      </c>
      <c r="G29" s="1" t="s">
        <v>31</v>
      </c>
      <c r="H29" s="3">
        <v>39863</v>
      </c>
      <c r="I29" s="2">
        <v>506511847</v>
      </c>
      <c r="J29" s="4">
        <v>197</v>
      </c>
      <c r="K29" s="4">
        <v>0.14000000000000001</v>
      </c>
      <c r="L29" s="4">
        <v>0.26</v>
      </c>
      <c r="M29" s="4"/>
    </row>
    <row r="30" spans="1:13">
      <c r="A30" s="1" t="s">
        <v>352</v>
      </c>
      <c r="B30" s="1" t="s">
        <v>14</v>
      </c>
      <c r="C30" s="1" t="s">
        <v>14</v>
      </c>
      <c r="D30" s="1" t="s">
        <v>350</v>
      </c>
      <c r="E30" s="1" t="s">
        <v>126</v>
      </c>
      <c r="F30" s="2">
        <v>3</v>
      </c>
      <c r="G30" s="1" t="s">
        <v>31</v>
      </c>
      <c r="H30" s="3">
        <v>39863</v>
      </c>
      <c r="I30" s="2">
        <v>506511847</v>
      </c>
      <c r="J30" s="4">
        <v>197</v>
      </c>
      <c r="K30" s="4">
        <v>0.22</v>
      </c>
      <c r="L30" s="4">
        <v>0.33</v>
      </c>
      <c r="M30" s="4"/>
    </row>
    <row r="31" spans="1:13">
      <c r="A31" s="1" t="s">
        <v>353</v>
      </c>
      <c r="B31" s="1" t="s">
        <v>14</v>
      </c>
      <c r="C31" s="1" t="s">
        <v>14</v>
      </c>
      <c r="D31" s="1" t="s">
        <v>350</v>
      </c>
      <c r="E31" s="1" t="s">
        <v>126</v>
      </c>
      <c r="F31" s="2">
        <v>3</v>
      </c>
      <c r="G31" s="1" t="s">
        <v>31</v>
      </c>
      <c r="H31" s="3">
        <v>39863</v>
      </c>
      <c r="I31" s="2">
        <v>506511847</v>
      </c>
      <c r="J31" s="4">
        <v>197</v>
      </c>
      <c r="K31" s="4">
        <v>0.41</v>
      </c>
      <c r="L31" s="4">
        <v>0.44</v>
      </c>
      <c r="M31" s="4"/>
    </row>
    <row r="32" spans="1:13">
      <c r="A32" s="1" t="s">
        <v>354</v>
      </c>
      <c r="B32" s="1" t="s">
        <v>14</v>
      </c>
      <c r="C32" s="1" t="s">
        <v>14</v>
      </c>
      <c r="D32" s="1" t="s">
        <v>350</v>
      </c>
      <c r="E32" s="1" t="s">
        <v>126</v>
      </c>
      <c r="F32" s="2">
        <v>4</v>
      </c>
      <c r="G32" s="1" t="s">
        <v>31</v>
      </c>
      <c r="H32" s="3">
        <v>39863</v>
      </c>
      <c r="I32" s="2">
        <v>506511847</v>
      </c>
      <c r="J32" s="4">
        <v>197</v>
      </c>
      <c r="K32" s="4">
        <v>0.55000000000000004</v>
      </c>
      <c r="L32" s="4">
        <v>0.53</v>
      </c>
      <c r="M32" s="4"/>
    </row>
    <row r="33" spans="1:13">
      <c r="A33" s="1" t="s">
        <v>355</v>
      </c>
      <c r="B33" s="1" t="s">
        <v>14</v>
      </c>
      <c r="C33" s="1" t="s">
        <v>14</v>
      </c>
      <c r="D33" s="1" t="s">
        <v>350</v>
      </c>
      <c r="E33" s="1" t="s">
        <v>126</v>
      </c>
      <c r="F33" s="2">
        <v>3</v>
      </c>
      <c r="G33" s="1" t="s">
        <v>31</v>
      </c>
      <c r="H33" s="3">
        <v>39863</v>
      </c>
      <c r="I33" s="2">
        <v>506511847</v>
      </c>
      <c r="J33" s="4">
        <v>197</v>
      </c>
      <c r="K33" s="4">
        <v>0.45</v>
      </c>
      <c r="L33" s="4">
        <v>0.47</v>
      </c>
      <c r="M33" s="4"/>
    </row>
    <row r="34" spans="1:13">
      <c r="A34" s="1" t="s">
        <v>356</v>
      </c>
      <c r="B34" s="1" t="s">
        <v>14</v>
      </c>
      <c r="C34" s="1" t="s">
        <v>14</v>
      </c>
      <c r="D34" s="1" t="s">
        <v>350</v>
      </c>
      <c r="E34" s="1" t="s">
        <v>126</v>
      </c>
      <c r="F34" s="2">
        <v>4</v>
      </c>
      <c r="G34" s="1" t="s">
        <v>31</v>
      </c>
      <c r="H34" s="3">
        <v>34001</v>
      </c>
      <c r="I34" s="2">
        <v>506511847</v>
      </c>
      <c r="J34" s="4">
        <v>197</v>
      </c>
      <c r="K34" s="4">
        <v>0.52</v>
      </c>
      <c r="L34" s="4">
        <v>0.51</v>
      </c>
      <c r="M34" s="4">
        <v>0.98</v>
      </c>
    </row>
    <row r="35" spans="1:13">
      <c r="A35" s="1" t="s">
        <v>371</v>
      </c>
      <c r="B35" s="1" t="s">
        <v>14</v>
      </c>
      <c r="C35" s="1" t="s">
        <v>372</v>
      </c>
      <c r="D35" s="1" t="s">
        <v>372</v>
      </c>
      <c r="E35" s="1" t="s">
        <v>373</v>
      </c>
      <c r="F35" s="2">
        <v>3</v>
      </c>
      <c r="G35" s="1" t="s">
        <v>47</v>
      </c>
      <c r="H35" s="3">
        <v>35023</v>
      </c>
      <c r="I35" s="2">
        <v>545456443</v>
      </c>
      <c r="J35" s="4">
        <v>17</v>
      </c>
      <c r="K35" s="4">
        <v>0.87</v>
      </c>
      <c r="L35" s="4">
        <v>0.68</v>
      </c>
      <c r="M35" s="4">
        <v>0.92</v>
      </c>
    </row>
    <row r="36" spans="1:13">
      <c r="A36" s="1" t="s">
        <v>378</v>
      </c>
      <c r="B36" s="1" t="s">
        <v>14</v>
      </c>
      <c r="C36" s="1" t="s">
        <v>15</v>
      </c>
      <c r="D36" s="1" t="s">
        <v>208</v>
      </c>
      <c r="E36" s="1" t="s">
        <v>16</v>
      </c>
      <c r="F36" s="2">
        <v>4</v>
      </c>
      <c r="G36" s="1" t="s">
        <v>66</v>
      </c>
      <c r="H36" s="3">
        <v>30498</v>
      </c>
      <c r="I36" s="2">
        <v>722419564</v>
      </c>
      <c r="J36" s="4">
        <v>58.32</v>
      </c>
      <c r="K36" s="4">
        <v>1.58</v>
      </c>
      <c r="L36" s="4">
        <v>1.37</v>
      </c>
      <c r="M36" s="4">
        <v>1.21</v>
      </c>
    </row>
    <row r="37" spans="1:13">
      <c r="A37" s="1" t="s">
        <v>393</v>
      </c>
      <c r="B37" s="1" t="s">
        <v>14</v>
      </c>
      <c r="C37" s="1" t="s">
        <v>15</v>
      </c>
      <c r="D37" s="1" t="s">
        <v>15</v>
      </c>
      <c r="E37" s="1" t="s">
        <v>16</v>
      </c>
      <c r="F37" s="2">
        <v>3</v>
      </c>
      <c r="G37" s="1" t="s">
        <v>31</v>
      </c>
      <c r="H37" s="3">
        <v>33882</v>
      </c>
      <c r="I37" s="2">
        <v>926267266</v>
      </c>
      <c r="J37" s="4">
        <v>67</v>
      </c>
      <c r="K37" s="4">
        <v>0.17</v>
      </c>
      <c r="L37" s="4">
        <v>0.28000000000000003</v>
      </c>
      <c r="M37" s="4">
        <v>0.5</v>
      </c>
    </row>
    <row r="38" spans="1:13">
      <c r="A38" s="1" t="s">
        <v>394</v>
      </c>
      <c r="B38" s="1" t="s">
        <v>14</v>
      </c>
      <c r="C38" s="1" t="s">
        <v>15</v>
      </c>
      <c r="D38" s="1" t="s">
        <v>15</v>
      </c>
      <c r="E38" s="1" t="s">
        <v>16</v>
      </c>
      <c r="F38" s="2">
        <v>3</v>
      </c>
      <c r="G38" s="1" t="s">
        <v>31</v>
      </c>
      <c r="H38" s="3">
        <v>33882</v>
      </c>
      <c r="I38" s="2">
        <v>926267266</v>
      </c>
      <c r="J38" s="4">
        <v>67</v>
      </c>
      <c r="K38" s="4">
        <v>0.39</v>
      </c>
      <c r="L38" s="4">
        <v>0.51</v>
      </c>
      <c r="M38" s="4">
        <v>0.72</v>
      </c>
    </row>
    <row r="39" spans="1:13">
      <c r="A39" s="1" t="s">
        <v>395</v>
      </c>
      <c r="B39" s="1" t="s">
        <v>14</v>
      </c>
      <c r="C39" s="1" t="s">
        <v>15</v>
      </c>
      <c r="D39" s="1" t="s">
        <v>15</v>
      </c>
      <c r="E39" s="1" t="s">
        <v>16</v>
      </c>
      <c r="F39" s="2">
        <v>4</v>
      </c>
      <c r="G39" s="1" t="s">
        <v>31</v>
      </c>
      <c r="H39" s="3">
        <v>40786</v>
      </c>
      <c r="I39" s="2">
        <v>926267266</v>
      </c>
      <c r="J39" s="4">
        <v>67</v>
      </c>
      <c r="K39" s="4"/>
      <c r="L39" s="4"/>
      <c r="M39" s="4"/>
    </row>
    <row r="40" spans="1:13">
      <c r="A40" s="1" t="s">
        <v>396</v>
      </c>
      <c r="B40" s="1" t="s">
        <v>14</v>
      </c>
      <c r="C40" s="1" t="s">
        <v>15</v>
      </c>
      <c r="D40" s="1" t="s">
        <v>15</v>
      </c>
      <c r="E40" s="1" t="s">
        <v>16</v>
      </c>
      <c r="F40" s="2">
        <v>4</v>
      </c>
      <c r="G40" s="1" t="s">
        <v>31</v>
      </c>
      <c r="H40" s="3">
        <v>40969</v>
      </c>
      <c r="I40" s="2">
        <v>926267266</v>
      </c>
      <c r="J40" s="4">
        <v>67</v>
      </c>
      <c r="K40" s="4"/>
      <c r="L40" s="4"/>
      <c r="M40" s="4"/>
    </row>
    <row r="41" spans="1:13">
      <c r="A41" s="1" t="s">
        <v>397</v>
      </c>
      <c r="B41" s="1" t="s">
        <v>14</v>
      </c>
      <c r="C41" s="1" t="s">
        <v>15</v>
      </c>
      <c r="D41" s="1" t="s">
        <v>15</v>
      </c>
      <c r="E41" s="1" t="s">
        <v>16</v>
      </c>
      <c r="F41" s="2">
        <v>4</v>
      </c>
      <c r="G41" s="1" t="s">
        <v>31</v>
      </c>
      <c r="H41" s="3">
        <v>37316</v>
      </c>
      <c r="I41" s="2">
        <v>926267266</v>
      </c>
      <c r="J41" s="4">
        <v>67</v>
      </c>
      <c r="K41" s="4">
        <v>0.55000000000000004</v>
      </c>
      <c r="L41" s="4">
        <v>0.66</v>
      </c>
      <c r="M41" s="4">
        <v>0.87</v>
      </c>
    </row>
    <row r="42" spans="1:13">
      <c r="A42" s="1" t="s">
        <v>398</v>
      </c>
      <c r="B42" s="1" t="s">
        <v>14</v>
      </c>
      <c r="C42" s="1" t="s">
        <v>15</v>
      </c>
      <c r="D42" s="1" t="s">
        <v>15</v>
      </c>
      <c r="E42" s="1" t="s">
        <v>16</v>
      </c>
      <c r="F42" s="2">
        <v>3</v>
      </c>
      <c r="G42" s="1" t="s">
        <v>31</v>
      </c>
      <c r="H42" s="3">
        <v>36283</v>
      </c>
      <c r="I42" s="2">
        <v>926267266</v>
      </c>
      <c r="J42" s="4">
        <v>67</v>
      </c>
      <c r="K42" s="4">
        <v>0.17</v>
      </c>
      <c r="L42" s="4">
        <v>0.28000000000000003</v>
      </c>
      <c r="M42" s="4">
        <v>0.49</v>
      </c>
    </row>
    <row r="43" spans="1:13">
      <c r="A43" s="1" t="s">
        <v>399</v>
      </c>
      <c r="B43" s="1" t="s">
        <v>14</v>
      </c>
      <c r="C43" s="1" t="s">
        <v>15</v>
      </c>
      <c r="D43" s="1" t="s">
        <v>15</v>
      </c>
      <c r="E43" s="1" t="s">
        <v>16</v>
      </c>
      <c r="F43" s="2">
        <v>4</v>
      </c>
      <c r="G43" s="1" t="s">
        <v>31</v>
      </c>
      <c r="H43" s="3">
        <v>33882</v>
      </c>
      <c r="I43" s="2">
        <v>926267266</v>
      </c>
      <c r="J43" s="4">
        <v>67</v>
      </c>
      <c r="K43" s="4">
        <v>0.39</v>
      </c>
      <c r="L43" s="4">
        <v>0.51</v>
      </c>
      <c r="M43" s="4">
        <v>0.72</v>
      </c>
    </row>
    <row r="44" spans="1:13">
      <c r="A44" s="1" t="s">
        <v>400</v>
      </c>
      <c r="B44" s="1" t="s">
        <v>14</v>
      </c>
      <c r="C44" s="1" t="s">
        <v>15</v>
      </c>
      <c r="D44" s="1" t="s">
        <v>15</v>
      </c>
      <c r="E44" s="1" t="s">
        <v>16</v>
      </c>
      <c r="F44" s="2"/>
      <c r="G44" s="1" t="s">
        <v>31</v>
      </c>
      <c r="H44" s="3">
        <v>39696</v>
      </c>
      <c r="I44" s="2">
        <v>926267266</v>
      </c>
      <c r="J44" s="4">
        <v>67</v>
      </c>
      <c r="K44" s="4"/>
      <c r="L44" s="4"/>
      <c r="M44" s="4"/>
    </row>
    <row r="45" spans="1:13">
      <c r="A45" s="1" t="s">
        <v>401</v>
      </c>
      <c r="B45" s="1" t="s">
        <v>14</v>
      </c>
      <c r="C45" s="1" t="s">
        <v>15</v>
      </c>
      <c r="D45" s="1" t="s">
        <v>15</v>
      </c>
      <c r="E45" s="1" t="s">
        <v>16</v>
      </c>
      <c r="F45" s="2">
        <v>2</v>
      </c>
      <c r="G45" s="1" t="s">
        <v>31</v>
      </c>
      <c r="H45" s="3">
        <v>39696</v>
      </c>
      <c r="I45" s="2">
        <v>926267266</v>
      </c>
      <c r="J45" s="4">
        <v>67</v>
      </c>
      <c r="K45" s="4">
        <v>0.31</v>
      </c>
      <c r="L45" s="4">
        <v>0.39</v>
      </c>
      <c r="M45" s="4"/>
    </row>
    <row r="46" spans="1:13">
      <c r="A46" s="1" t="s">
        <v>402</v>
      </c>
      <c r="B46" s="1" t="s">
        <v>14</v>
      </c>
      <c r="C46" s="1" t="s">
        <v>15</v>
      </c>
      <c r="D46" s="1" t="s">
        <v>15</v>
      </c>
      <c r="E46" s="1" t="s">
        <v>16</v>
      </c>
      <c r="F46" s="2"/>
      <c r="G46" s="1" t="s">
        <v>31</v>
      </c>
      <c r="H46" s="3">
        <v>39696</v>
      </c>
      <c r="I46" s="2">
        <v>926267266</v>
      </c>
      <c r="J46" s="4">
        <v>67</v>
      </c>
      <c r="K46" s="4"/>
      <c r="L46" s="4"/>
      <c r="M46" s="4"/>
    </row>
    <row r="47" spans="1:13">
      <c r="A47" s="1" t="s">
        <v>403</v>
      </c>
      <c r="B47" s="1" t="s">
        <v>14</v>
      </c>
      <c r="C47" s="1" t="s">
        <v>15</v>
      </c>
      <c r="D47" s="1" t="s">
        <v>15</v>
      </c>
      <c r="E47" s="1" t="s">
        <v>16</v>
      </c>
      <c r="F47" s="2">
        <v>2</v>
      </c>
      <c r="G47" s="1" t="s">
        <v>31</v>
      </c>
      <c r="H47" s="3">
        <v>39696</v>
      </c>
      <c r="I47" s="2">
        <v>926267266</v>
      </c>
      <c r="J47" s="4">
        <v>67</v>
      </c>
      <c r="K47" s="4">
        <v>0.35</v>
      </c>
      <c r="L47" s="4">
        <v>0.44</v>
      </c>
      <c r="M47" s="4"/>
    </row>
    <row r="48" spans="1:13">
      <c r="A48" s="1" t="s">
        <v>404</v>
      </c>
      <c r="B48" s="1" t="s">
        <v>14</v>
      </c>
      <c r="C48" s="1" t="s">
        <v>15</v>
      </c>
      <c r="D48" s="1" t="s">
        <v>15</v>
      </c>
      <c r="E48" s="1" t="s">
        <v>16</v>
      </c>
      <c r="F48" s="2">
        <v>2</v>
      </c>
      <c r="G48" s="1" t="s">
        <v>31</v>
      </c>
      <c r="H48" s="3">
        <v>39696</v>
      </c>
      <c r="I48" s="2">
        <v>926267266</v>
      </c>
      <c r="J48" s="4">
        <v>67</v>
      </c>
      <c r="K48" s="4">
        <v>0.44</v>
      </c>
      <c r="L48" s="4">
        <v>0.52</v>
      </c>
      <c r="M48" s="4"/>
    </row>
    <row r="49" spans="1:13">
      <c r="A49" s="1" t="s">
        <v>405</v>
      </c>
      <c r="B49" s="1" t="s">
        <v>14</v>
      </c>
      <c r="C49" s="1" t="s">
        <v>15</v>
      </c>
      <c r="D49" s="1" t="s">
        <v>15</v>
      </c>
      <c r="E49" s="1" t="s">
        <v>16</v>
      </c>
      <c r="F49" s="2">
        <v>3</v>
      </c>
      <c r="G49" s="1" t="s">
        <v>31</v>
      </c>
      <c r="H49" s="3">
        <v>39696</v>
      </c>
      <c r="I49" s="2">
        <v>926267266</v>
      </c>
      <c r="J49" s="4">
        <v>67</v>
      </c>
      <c r="K49" s="4">
        <v>0.54</v>
      </c>
      <c r="L49" s="4">
        <v>0.63</v>
      </c>
      <c r="M49" s="4"/>
    </row>
    <row r="50" spans="1:13">
      <c r="A50" s="1" t="s">
        <v>422</v>
      </c>
      <c r="B50" s="1" t="s">
        <v>14</v>
      </c>
      <c r="C50" s="1" t="s">
        <v>15</v>
      </c>
      <c r="D50" s="1" t="s">
        <v>208</v>
      </c>
      <c r="E50" s="1" t="s">
        <v>16</v>
      </c>
      <c r="F50" s="2">
        <v>2</v>
      </c>
      <c r="G50" s="1" t="s">
        <v>47</v>
      </c>
      <c r="H50" s="3">
        <v>34289</v>
      </c>
      <c r="I50" s="2">
        <v>557562465</v>
      </c>
      <c r="J50" s="4">
        <v>222</v>
      </c>
      <c r="K50" s="4">
        <v>0.55000000000000004</v>
      </c>
      <c r="L50" s="4">
        <v>0.75</v>
      </c>
      <c r="M50" s="4">
        <v>1.62</v>
      </c>
    </row>
    <row r="51" spans="1:13">
      <c r="A51" s="1" t="s">
        <v>423</v>
      </c>
      <c r="B51" s="1" t="s">
        <v>14</v>
      </c>
      <c r="C51" s="1" t="s">
        <v>15</v>
      </c>
      <c r="D51" s="1" t="s">
        <v>208</v>
      </c>
      <c r="E51" s="1" t="s">
        <v>16</v>
      </c>
      <c r="F51" s="2">
        <v>2</v>
      </c>
      <c r="G51" s="1" t="s">
        <v>47</v>
      </c>
      <c r="H51" s="3">
        <v>34228</v>
      </c>
      <c r="I51" s="2">
        <v>557562465</v>
      </c>
      <c r="J51" s="4">
        <v>222</v>
      </c>
      <c r="K51" s="4">
        <v>0.65</v>
      </c>
      <c r="L51" s="4">
        <v>0.84</v>
      </c>
      <c r="M51" s="4">
        <v>1.69</v>
      </c>
    </row>
    <row r="52" spans="1:13">
      <c r="A52" s="1" t="s">
        <v>424</v>
      </c>
      <c r="B52" s="1" t="s">
        <v>14</v>
      </c>
      <c r="C52" s="1" t="s">
        <v>372</v>
      </c>
      <c r="D52" s="1" t="s">
        <v>208</v>
      </c>
      <c r="E52" s="1" t="s">
        <v>373</v>
      </c>
      <c r="F52" s="2">
        <v>4</v>
      </c>
      <c r="G52" s="1" t="s">
        <v>47</v>
      </c>
      <c r="H52" s="3">
        <v>31070</v>
      </c>
      <c r="I52" s="2">
        <v>853676819</v>
      </c>
      <c r="J52" s="4">
        <v>142</v>
      </c>
      <c r="K52" s="4">
        <v>0.82</v>
      </c>
      <c r="L52" s="4">
        <v>0.8</v>
      </c>
      <c r="M52" s="4">
        <v>1.05</v>
      </c>
    </row>
    <row r="53" spans="1:13">
      <c r="A53" s="1" t="s">
        <v>425</v>
      </c>
      <c r="B53" s="1" t="s">
        <v>14</v>
      </c>
      <c r="C53" s="1" t="s">
        <v>372</v>
      </c>
      <c r="D53" s="1" t="s">
        <v>208</v>
      </c>
      <c r="E53" s="1" t="s">
        <v>373</v>
      </c>
      <c r="F53" s="2">
        <v>4</v>
      </c>
      <c r="G53" s="1" t="s">
        <v>47</v>
      </c>
      <c r="H53" s="3">
        <v>39062</v>
      </c>
      <c r="I53" s="2">
        <v>853676819</v>
      </c>
      <c r="J53" s="4">
        <v>142</v>
      </c>
      <c r="K53" s="4">
        <v>0.97</v>
      </c>
      <c r="L53" s="4">
        <v>0.95</v>
      </c>
      <c r="M53" s="4">
        <v>1.2</v>
      </c>
    </row>
    <row r="54" spans="1:13">
      <c r="A54" s="1" t="s">
        <v>426</v>
      </c>
      <c r="B54" s="1" t="s">
        <v>14</v>
      </c>
      <c r="C54" s="1" t="s">
        <v>372</v>
      </c>
      <c r="D54" s="1" t="s">
        <v>208</v>
      </c>
      <c r="E54" s="1" t="s">
        <v>373</v>
      </c>
      <c r="F54" s="2">
        <v>3</v>
      </c>
      <c r="G54" s="1" t="s">
        <v>47</v>
      </c>
      <c r="H54" s="3">
        <v>39062</v>
      </c>
      <c r="I54" s="2">
        <v>853676819</v>
      </c>
      <c r="J54" s="4">
        <v>142</v>
      </c>
      <c r="K54" s="4">
        <v>0.74</v>
      </c>
      <c r="L54" s="4">
        <v>0.7</v>
      </c>
      <c r="M54" s="4">
        <v>0.97</v>
      </c>
    </row>
    <row r="55" spans="1:13">
      <c r="A55" s="1" t="s">
        <v>427</v>
      </c>
      <c r="B55" s="1" t="s">
        <v>14</v>
      </c>
      <c r="C55" s="1" t="s">
        <v>372</v>
      </c>
      <c r="D55" s="1" t="s">
        <v>208</v>
      </c>
      <c r="E55" s="1" t="s">
        <v>373</v>
      </c>
      <c r="F55" s="2"/>
      <c r="G55" s="1" t="s">
        <v>47</v>
      </c>
      <c r="H55" s="3">
        <v>39062</v>
      </c>
      <c r="I55" s="2">
        <v>853676819</v>
      </c>
      <c r="J55" s="4">
        <v>142</v>
      </c>
      <c r="K55" s="4">
        <v>0.6</v>
      </c>
      <c r="L55" s="4">
        <v>1.17</v>
      </c>
      <c r="M55" s="4"/>
    </row>
    <row r="56" spans="1:13">
      <c r="A56" s="1" t="s">
        <v>428</v>
      </c>
      <c r="B56" s="1" t="s">
        <v>14</v>
      </c>
      <c r="C56" s="1" t="s">
        <v>372</v>
      </c>
      <c r="D56" s="1" t="s">
        <v>208</v>
      </c>
      <c r="E56" s="1" t="s">
        <v>373</v>
      </c>
      <c r="F56" s="2"/>
      <c r="G56" s="1" t="s">
        <v>47</v>
      </c>
      <c r="H56" s="3">
        <v>39062</v>
      </c>
      <c r="I56" s="2">
        <v>853676819</v>
      </c>
      <c r="J56" s="4">
        <v>142</v>
      </c>
      <c r="K56" s="4">
        <v>0.77</v>
      </c>
      <c r="L56" s="4">
        <v>1.29</v>
      </c>
      <c r="M56" s="4"/>
    </row>
    <row r="57" spans="1:13">
      <c r="A57" s="1" t="s">
        <v>429</v>
      </c>
      <c r="B57" s="1" t="s">
        <v>14</v>
      </c>
      <c r="C57" s="1" t="s">
        <v>372</v>
      </c>
      <c r="D57" s="1" t="s">
        <v>208</v>
      </c>
      <c r="E57" s="1" t="s">
        <v>373</v>
      </c>
      <c r="F57" s="2">
        <v>3</v>
      </c>
      <c r="G57" s="1" t="s">
        <v>47</v>
      </c>
      <c r="H57" s="3">
        <v>36703</v>
      </c>
      <c r="I57" s="2">
        <v>853676819</v>
      </c>
      <c r="J57" s="4">
        <v>142</v>
      </c>
      <c r="K57" s="4">
        <v>0.56999999999999995</v>
      </c>
      <c r="L57" s="4">
        <v>0.54</v>
      </c>
      <c r="M57" s="4">
        <v>0.81</v>
      </c>
    </row>
    <row r="58" spans="1:13">
      <c r="A58" s="1" t="s">
        <v>430</v>
      </c>
      <c r="B58" s="1" t="s">
        <v>14</v>
      </c>
      <c r="C58" s="1" t="s">
        <v>372</v>
      </c>
      <c r="D58" s="1" t="s">
        <v>208</v>
      </c>
      <c r="E58" s="1" t="s">
        <v>373</v>
      </c>
      <c r="F58" s="2"/>
      <c r="G58" s="1" t="s">
        <v>47</v>
      </c>
      <c r="H58" s="3">
        <v>35198</v>
      </c>
      <c r="I58" s="2">
        <v>853676819</v>
      </c>
      <c r="J58" s="4">
        <v>142</v>
      </c>
      <c r="K58" s="4">
        <v>2.06</v>
      </c>
      <c r="L58" s="4">
        <v>2.33</v>
      </c>
      <c r="M58" s="4"/>
    </row>
    <row r="59" spans="1:13">
      <c r="A59" s="1" t="s">
        <v>431</v>
      </c>
      <c r="B59" s="1" t="s">
        <v>14</v>
      </c>
      <c r="C59" s="1" t="s">
        <v>372</v>
      </c>
      <c r="D59" s="1" t="s">
        <v>208</v>
      </c>
      <c r="E59" s="1" t="s">
        <v>373</v>
      </c>
      <c r="F59" s="2">
        <v>4</v>
      </c>
      <c r="G59" s="1" t="s">
        <v>47</v>
      </c>
      <c r="H59" s="3">
        <v>34778</v>
      </c>
      <c r="I59" s="2">
        <v>853676819</v>
      </c>
      <c r="J59" s="4">
        <v>142</v>
      </c>
      <c r="K59" s="4">
        <v>0.87</v>
      </c>
      <c r="L59" s="4">
        <v>0.82</v>
      </c>
      <c r="M59" s="4">
        <v>1.1000000000000001</v>
      </c>
    </row>
    <row r="60" spans="1:13">
      <c r="A60" s="1" t="s">
        <v>432</v>
      </c>
      <c r="B60" s="1" t="s">
        <v>14</v>
      </c>
      <c r="C60" s="1" t="s">
        <v>372</v>
      </c>
      <c r="D60" s="1" t="s">
        <v>208</v>
      </c>
      <c r="E60" s="1" t="s">
        <v>373</v>
      </c>
      <c r="F60" s="2">
        <v>3</v>
      </c>
      <c r="G60" s="1" t="s">
        <v>47</v>
      </c>
      <c r="H60" s="3">
        <v>34778</v>
      </c>
      <c r="I60" s="2">
        <v>853676819</v>
      </c>
      <c r="J60" s="4">
        <v>142</v>
      </c>
      <c r="K60" s="4">
        <v>0.57999999999999996</v>
      </c>
      <c r="L60" s="4">
        <v>0.53</v>
      </c>
      <c r="M60" s="4">
        <v>0.8</v>
      </c>
    </row>
    <row r="61" spans="1:13">
      <c r="A61" s="1" t="s">
        <v>433</v>
      </c>
      <c r="B61" s="1" t="s">
        <v>14</v>
      </c>
      <c r="C61" s="1" t="s">
        <v>372</v>
      </c>
      <c r="D61" s="1" t="s">
        <v>208</v>
      </c>
      <c r="E61" s="1" t="s">
        <v>373</v>
      </c>
      <c r="F61" s="2">
        <v>3</v>
      </c>
      <c r="G61" s="1" t="s">
        <v>47</v>
      </c>
      <c r="H61" s="3">
        <v>31070</v>
      </c>
      <c r="I61" s="2">
        <v>853676819</v>
      </c>
      <c r="J61" s="4">
        <v>142</v>
      </c>
      <c r="K61" s="4">
        <v>0.82</v>
      </c>
      <c r="L61" s="4">
        <v>0.8</v>
      </c>
      <c r="M61" s="4">
        <v>1.05</v>
      </c>
    </row>
    <row r="62" spans="1:13">
      <c r="A62" s="1" t="s">
        <v>434</v>
      </c>
      <c r="B62" s="1" t="s">
        <v>14</v>
      </c>
      <c r="C62" s="1" t="s">
        <v>372</v>
      </c>
      <c r="D62" s="1" t="s">
        <v>208</v>
      </c>
      <c r="E62" s="1" t="s">
        <v>373</v>
      </c>
      <c r="F62" s="2">
        <v>4</v>
      </c>
      <c r="G62" s="1" t="s">
        <v>47</v>
      </c>
      <c r="H62" s="3">
        <v>40448</v>
      </c>
      <c r="I62" s="2">
        <v>853676819</v>
      </c>
      <c r="J62" s="4">
        <v>142</v>
      </c>
      <c r="K62" s="4">
        <v>0.93</v>
      </c>
      <c r="L62" s="4"/>
      <c r="M62" s="4"/>
    </row>
    <row r="63" spans="1:13">
      <c r="A63" s="1" t="s">
        <v>477</v>
      </c>
      <c r="B63" s="1" t="s">
        <v>14</v>
      </c>
      <c r="C63" s="1" t="s">
        <v>14</v>
      </c>
      <c r="D63" s="1" t="s">
        <v>350</v>
      </c>
      <c r="E63" s="1" t="s">
        <v>126</v>
      </c>
      <c r="F63" s="2">
        <v>2</v>
      </c>
      <c r="G63" s="1" t="s">
        <v>47</v>
      </c>
      <c r="H63" s="3">
        <v>23438</v>
      </c>
      <c r="I63" s="2">
        <v>983460624</v>
      </c>
      <c r="J63" s="4">
        <v>137</v>
      </c>
      <c r="K63" s="4">
        <v>0.55000000000000004</v>
      </c>
      <c r="L63" s="4">
        <v>0.68</v>
      </c>
      <c r="M63" s="4">
        <v>0.79</v>
      </c>
    </row>
    <row r="64" spans="1:13">
      <c r="A64" s="1" t="s">
        <v>478</v>
      </c>
      <c r="B64" s="1" t="s">
        <v>14</v>
      </c>
      <c r="C64" s="1" t="s">
        <v>14</v>
      </c>
      <c r="D64" s="1" t="s">
        <v>350</v>
      </c>
      <c r="E64" s="1" t="s">
        <v>126</v>
      </c>
      <c r="F64" s="2"/>
      <c r="G64" s="1" t="s">
        <v>47</v>
      </c>
      <c r="H64" s="3">
        <v>38422</v>
      </c>
      <c r="I64" s="2">
        <v>983460624</v>
      </c>
      <c r="J64" s="4">
        <v>137</v>
      </c>
      <c r="K64" s="4">
        <v>0.88</v>
      </c>
      <c r="L64" s="4"/>
      <c r="M64" s="4"/>
    </row>
    <row r="65" spans="1:13">
      <c r="A65" s="1" t="s">
        <v>479</v>
      </c>
      <c r="B65" s="1" t="s">
        <v>14</v>
      </c>
      <c r="C65" s="1" t="s">
        <v>14</v>
      </c>
      <c r="D65" s="1" t="s">
        <v>350</v>
      </c>
      <c r="E65" s="1" t="s">
        <v>126</v>
      </c>
      <c r="F65" s="2">
        <v>3</v>
      </c>
      <c r="G65" s="1" t="s">
        <v>47</v>
      </c>
      <c r="H65" s="3">
        <v>38425</v>
      </c>
      <c r="I65" s="2">
        <v>983460624</v>
      </c>
      <c r="J65" s="4">
        <v>137</v>
      </c>
      <c r="K65" s="4">
        <v>0.62</v>
      </c>
      <c r="L65" s="4">
        <v>0.76</v>
      </c>
      <c r="M65" s="4">
        <v>0.86</v>
      </c>
    </row>
    <row r="66" spans="1:13">
      <c r="A66" s="1" t="s">
        <v>480</v>
      </c>
      <c r="B66" s="1" t="s">
        <v>14</v>
      </c>
      <c r="C66" s="1" t="s">
        <v>14</v>
      </c>
      <c r="D66" s="1" t="s">
        <v>350</v>
      </c>
      <c r="E66" s="1" t="s">
        <v>126</v>
      </c>
      <c r="F66" s="2"/>
      <c r="G66" s="1" t="s">
        <v>47</v>
      </c>
      <c r="H66" s="3">
        <v>37895</v>
      </c>
      <c r="I66" s="2">
        <v>983460624</v>
      </c>
      <c r="J66" s="4">
        <v>137</v>
      </c>
      <c r="K66" s="4"/>
      <c r="L66" s="4"/>
      <c r="M66" s="4"/>
    </row>
    <row r="67" spans="1:13">
      <c r="A67" s="1" t="s">
        <v>481</v>
      </c>
      <c r="B67" s="1" t="s">
        <v>14</v>
      </c>
      <c r="C67" s="1" t="s">
        <v>14</v>
      </c>
      <c r="D67" s="1" t="s">
        <v>350</v>
      </c>
      <c r="E67" s="1" t="s">
        <v>126</v>
      </c>
      <c r="F67" s="2">
        <v>2</v>
      </c>
      <c r="G67" s="1" t="s">
        <v>47</v>
      </c>
      <c r="H67" s="3">
        <v>34485</v>
      </c>
      <c r="I67" s="2">
        <v>983460624</v>
      </c>
      <c r="J67" s="4">
        <v>137</v>
      </c>
      <c r="K67" s="4">
        <v>0.21</v>
      </c>
      <c r="L67" s="4">
        <v>0.39</v>
      </c>
      <c r="M67" s="4">
        <v>0.59</v>
      </c>
    </row>
    <row r="68" spans="1:13">
      <c r="A68" s="1" t="s">
        <v>482</v>
      </c>
      <c r="B68" s="1" t="s">
        <v>14</v>
      </c>
      <c r="C68" s="1" t="s">
        <v>14</v>
      </c>
      <c r="D68" s="1" t="s">
        <v>350</v>
      </c>
      <c r="E68" s="1" t="s">
        <v>126</v>
      </c>
      <c r="F68" s="2">
        <v>3</v>
      </c>
      <c r="G68" s="1" t="s">
        <v>47</v>
      </c>
      <c r="H68" s="3">
        <v>34883</v>
      </c>
      <c r="I68" s="2">
        <v>983460624</v>
      </c>
      <c r="J68" s="4">
        <v>137</v>
      </c>
      <c r="K68" s="4">
        <v>0.67</v>
      </c>
      <c r="L68" s="4">
        <v>0.81</v>
      </c>
      <c r="M68" s="4">
        <v>0.9</v>
      </c>
    </row>
    <row r="69" spans="1:13">
      <c r="A69" s="1" t="s">
        <v>483</v>
      </c>
      <c r="B69" s="1" t="s">
        <v>14</v>
      </c>
      <c r="C69" s="1" t="s">
        <v>14</v>
      </c>
      <c r="D69" s="1" t="s">
        <v>350</v>
      </c>
      <c r="E69" s="1" t="s">
        <v>126</v>
      </c>
      <c r="F69" s="2">
        <v>2</v>
      </c>
      <c r="G69" s="1" t="s">
        <v>47</v>
      </c>
      <c r="H69" s="3">
        <v>34485</v>
      </c>
      <c r="I69" s="2">
        <v>983460624</v>
      </c>
      <c r="J69" s="4">
        <v>137</v>
      </c>
      <c r="K69" s="4">
        <v>0.27</v>
      </c>
      <c r="L69" s="4">
        <v>0.39</v>
      </c>
      <c r="M69" s="4">
        <v>0.49</v>
      </c>
    </row>
    <row r="70" spans="1:13">
      <c r="A70" s="1" t="s">
        <v>484</v>
      </c>
      <c r="B70" s="1" t="s">
        <v>14</v>
      </c>
      <c r="C70" s="1" t="s">
        <v>14</v>
      </c>
      <c r="D70" s="1" t="s">
        <v>350</v>
      </c>
      <c r="E70" s="1" t="s">
        <v>126</v>
      </c>
      <c r="F70" s="2">
        <v>2</v>
      </c>
      <c r="G70" s="1" t="s">
        <v>47</v>
      </c>
      <c r="H70" s="3">
        <v>23438</v>
      </c>
      <c r="I70" s="2">
        <v>983460624</v>
      </c>
      <c r="J70" s="4">
        <v>137</v>
      </c>
      <c r="K70" s="4">
        <v>0.55000000000000004</v>
      </c>
      <c r="L70" s="4">
        <v>0.68</v>
      </c>
      <c r="M70" s="4">
        <v>0.79</v>
      </c>
    </row>
    <row r="71" spans="1:13">
      <c r="A71" s="1" t="s">
        <v>509</v>
      </c>
      <c r="B71" s="1" t="s">
        <v>14</v>
      </c>
      <c r="C71" s="1" t="s">
        <v>89</v>
      </c>
      <c r="D71" s="1" t="s">
        <v>90</v>
      </c>
      <c r="E71" s="1" t="s">
        <v>91</v>
      </c>
      <c r="F71" s="2">
        <v>4</v>
      </c>
      <c r="G71" s="1" t="s">
        <v>31</v>
      </c>
      <c r="H71" s="3">
        <v>34544</v>
      </c>
      <c r="I71" s="2">
        <v>988565451</v>
      </c>
      <c r="J71" s="4">
        <v>56.3</v>
      </c>
      <c r="K71" s="4">
        <v>0.96</v>
      </c>
      <c r="L71" s="4">
        <v>0.92</v>
      </c>
      <c r="M71" s="4">
        <v>1.1399999999999999</v>
      </c>
    </row>
    <row r="72" spans="1:13">
      <c r="A72" s="1" t="s">
        <v>530</v>
      </c>
      <c r="B72" s="1" t="s">
        <v>14</v>
      </c>
      <c r="C72" s="1" t="s">
        <v>15</v>
      </c>
      <c r="D72" s="1" t="s">
        <v>15</v>
      </c>
      <c r="E72" s="1" t="s">
        <v>16</v>
      </c>
      <c r="F72" s="2">
        <v>4</v>
      </c>
      <c r="G72" s="1" t="s">
        <v>17</v>
      </c>
      <c r="H72" s="3">
        <v>34702</v>
      </c>
      <c r="I72" s="2">
        <v>648379036</v>
      </c>
      <c r="J72" s="4">
        <v>33</v>
      </c>
      <c r="K72" s="4">
        <v>1.45</v>
      </c>
      <c r="L72" s="4">
        <v>1.3</v>
      </c>
      <c r="M72" s="4">
        <v>1.52</v>
      </c>
    </row>
    <row r="73" spans="1:13">
      <c r="A73" s="1" t="s">
        <v>531</v>
      </c>
      <c r="B73" s="1" t="s">
        <v>14</v>
      </c>
      <c r="C73" s="1" t="s">
        <v>15</v>
      </c>
      <c r="D73" s="1" t="s">
        <v>15</v>
      </c>
      <c r="E73" s="1" t="s">
        <v>16</v>
      </c>
      <c r="F73" s="2">
        <v>3</v>
      </c>
      <c r="G73" s="1" t="s">
        <v>17</v>
      </c>
      <c r="H73" s="3">
        <v>39506</v>
      </c>
      <c r="I73" s="2">
        <v>648379036</v>
      </c>
      <c r="J73" s="4">
        <v>33</v>
      </c>
      <c r="K73" s="4">
        <v>1.33</v>
      </c>
      <c r="L73" s="4">
        <v>1.19</v>
      </c>
      <c r="M73" s="4"/>
    </row>
    <row r="74" spans="1:13">
      <c r="A74" s="1" t="s">
        <v>532</v>
      </c>
      <c r="B74" s="1" t="s">
        <v>14</v>
      </c>
      <c r="C74" s="1" t="s">
        <v>15</v>
      </c>
      <c r="D74" s="1" t="s">
        <v>15</v>
      </c>
      <c r="E74" s="1" t="s">
        <v>16</v>
      </c>
      <c r="F74" s="2">
        <v>3</v>
      </c>
      <c r="G74" s="1" t="s">
        <v>17</v>
      </c>
      <c r="H74" s="3">
        <v>32140</v>
      </c>
      <c r="I74" s="2">
        <v>648379036</v>
      </c>
      <c r="J74" s="4">
        <v>33</v>
      </c>
      <c r="K74" s="4">
        <v>1.1100000000000001</v>
      </c>
      <c r="L74" s="4">
        <v>0.94</v>
      </c>
      <c r="M74" s="4">
        <v>1.19</v>
      </c>
    </row>
    <row r="75" spans="1:13">
      <c r="A75" s="1" t="s">
        <v>533</v>
      </c>
      <c r="B75" s="1" t="s">
        <v>14</v>
      </c>
      <c r="C75" s="1" t="s">
        <v>15</v>
      </c>
      <c r="D75" s="1" t="s">
        <v>15</v>
      </c>
      <c r="E75" s="1" t="s">
        <v>16</v>
      </c>
      <c r="F75" s="2">
        <v>3</v>
      </c>
      <c r="G75" s="1" t="s">
        <v>17</v>
      </c>
      <c r="H75" s="3">
        <v>34702</v>
      </c>
      <c r="I75" s="2">
        <v>648379036</v>
      </c>
      <c r="J75" s="4">
        <v>33</v>
      </c>
      <c r="K75" s="4">
        <v>1.45</v>
      </c>
      <c r="L75" s="4">
        <v>1.3</v>
      </c>
      <c r="M75" s="4">
        <v>1.52</v>
      </c>
    </row>
    <row r="76" spans="1:13">
      <c r="A76" s="1" t="s">
        <v>534</v>
      </c>
      <c r="B76" s="1" t="s">
        <v>14</v>
      </c>
      <c r="C76" s="1" t="s">
        <v>15</v>
      </c>
      <c r="D76" s="1" t="s">
        <v>15</v>
      </c>
      <c r="E76" s="1" t="s">
        <v>16</v>
      </c>
      <c r="F76" s="2">
        <v>3</v>
      </c>
      <c r="G76" s="1" t="s">
        <v>17</v>
      </c>
      <c r="H76" s="3">
        <v>36039</v>
      </c>
      <c r="I76" s="2">
        <v>648379036</v>
      </c>
      <c r="J76" s="4">
        <v>33</v>
      </c>
      <c r="K76" s="4">
        <v>1.07</v>
      </c>
      <c r="L76" s="4">
        <v>0.92</v>
      </c>
      <c r="M76" s="4">
        <v>1.17</v>
      </c>
    </row>
    <row r="77" spans="1:13">
      <c r="A77" s="1" t="s">
        <v>535</v>
      </c>
      <c r="B77" s="1" t="s">
        <v>14</v>
      </c>
      <c r="C77" s="1" t="s">
        <v>15</v>
      </c>
      <c r="D77" s="1" t="s">
        <v>15</v>
      </c>
      <c r="E77" s="1" t="s">
        <v>16</v>
      </c>
      <c r="F77" s="2">
        <v>4</v>
      </c>
      <c r="G77" s="1" t="s">
        <v>17</v>
      </c>
      <c r="H77" s="3">
        <v>37988</v>
      </c>
      <c r="I77" s="2">
        <v>648379036</v>
      </c>
      <c r="J77" s="4">
        <v>33</v>
      </c>
      <c r="K77" s="4">
        <v>1.52</v>
      </c>
      <c r="L77" s="4">
        <v>1.39</v>
      </c>
      <c r="M77" s="4">
        <v>1.62</v>
      </c>
    </row>
    <row r="78" spans="1:13">
      <c r="A78" s="1" t="s">
        <v>536</v>
      </c>
      <c r="B78" s="1" t="s">
        <v>14</v>
      </c>
      <c r="C78" s="1" t="s">
        <v>537</v>
      </c>
      <c r="D78" s="1" t="s">
        <v>538</v>
      </c>
      <c r="E78" s="1" t="s">
        <v>539</v>
      </c>
      <c r="F78" s="2">
        <v>2</v>
      </c>
      <c r="G78" s="1" t="s">
        <v>47</v>
      </c>
      <c r="H78" s="3">
        <v>36130</v>
      </c>
      <c r="I78" s="2">
        <v>960989484</v>
      </c>
      <c r="J78" s="4">
        <v>46</v>
      </c>
      <c r="K78" s="4">
        <v>0.52</v>
      </c>
      <c r="L78" s="4">
        <v>0.53</v>
      </c>
      <c r="M78" s="4">
        <v>0.7</v>
      </c>
    </row>
    <row r="79" spans="1:13">
      <c r="A79" s="1" t="s">
        <v>540</v>
      </c>
      <c r="B79" s="1" t="s">
        <v>14</v>
      </c>
      <c r="C79" s="1" t="s">
        <v>537</v>
      </c>
      <c r="D79" s="1" t="s">
        <v>538</v>
      </c>
      <c r="E79" s="1" t="s">
        <v>539</v>
      </c>
      <c r="F79" s="2">
        <v>2</v>
      </c>
      <c r="G79" s="1" t="s">
        <v>47</v>
      </c>
      <c r="H79" s="3">
        <v>36010</v>
      </c>
      <c r="I79" s="2">
        <v>960989484</v>
      </c>
      <c r="J79" s="4">
        <v>46</v>
      </c>
      <c r="K79" s="4">
        <v>0.46</v>
      </c>
      <c r="L79" s="4">
        <v>0.48</v>
      </c>
      <c r="M79" s="4">
        <v>0.66</v>
      </c>
    </row>
    <row r="80" spans="1:13">
      <c r="A80" s="1" t="s">
        <v>541</v>
      </c>
      <c r="B80" s="1" t="s">
        <v>14</v>
      </c>
      <c r="C80" s="1" t="s">
        <v>537</v>
      </c>
      <c r="D80" s="1" t="s">
        <v>538</v>
      </c>
      <c r="E80" s="1" t="s">
        <v>539</v>
      </c>
      <c r="F80" s="2">
        <v>4</v>
      </c>
      <c r="G80" s="1" t="s">
        <v>47</v>
      </c>
      <c r="H80" s="3">
        <v>36472</v>
      </c>
      <c r="I80" s="2">
        <v>960989484</v>
      </c>
      <c r="J80" s="4">
        <v>46</v>
      </c>
      <c r="K80" s="4">
        <v>0.85</v>
      </c>
      <c r="L80" s="4">
        <v>0.87</v>
      </c>
      <c r="M80" s="4">
        <v>1.04</v>
      </c>
    </row>
    <row r="81" spans="1:13">
      <c r="A81" s="1" t="s">
        <v>542</v>
      </c>
      <c r="B81" s="1" t="s">
        <v>14</v>
      </c>
      <c r="C81" s="1" t="s">
        <v>537</v>
      </c>
      <c r="D81" s="1" t="s">
        <v>538</v>
      </c>
      <c r="E81" s="1" t="s">
        <v>539</v>
      </c>
      <c r="F81" s="2">
        <v>3</v>
      </c>
      <c r="G81" s="1" t="s">
        <v>47</v>
      </c>
      <c r="H81" s="3">
        <v>34394</v>
      </c>
      <c r="I81" s="2">
        <v>960989484</v>
      </c>
      <c r="J81" s="4">
        <v>46</v>
      </c>
      <c r="K81" s="4">
        <v>0.81</v>
      </c>
      <c r="L81" s="4">
        <v>0.81</v>
      </c>
      <c r="M81" s="4">
        <v>0.97</v>
      </c>
    </row>
    <row r="82" spans="1:13">
      <c r="A82" s="1" t="s">
        <v>543</v>
      </c>
      <c r="B82" s="1" t="s">
        <v>14</v>
      </c>
      <c r="C82" s="1" t="s">
        <v>537</v>
      </c>
      <c r="D82" s="1" t="s">
        <v>538</v>
      </c>
      <c r="E82" s="1" t="s">
        <v>539</v>
      </c>
      <c r="F82" s="2">
        <v>3</v>
      </c>
      <c r="G82" s="1" t="s">
        <v>47</v>
      </c>
      <c r="H82" s="3">
        <v>39113</v>
      </c>
      <c r="I82" s="2">
        <v>960989484</v>
      </c>
      <c r="J82" s="4">
        <v>46</v>
      </c>
      <c r="K82" s="4">
        <v>0.83</v>
      </c>
      <c r="L82" s="4">
        <v>0.86</v>
      </c>
      <c r="M82" s="4">
        <v>1.03</v>
      </c>
    </row>
    <row r="83" spans="1:13">
      <c r="A83" s="1" t="s">
        <v>544</v>
      </c>
      <c r="B83" s="1" t="s">
        <v>14</v>
      </c>
      <c r="C83" s="1" t="s">
        <v>537</v>
      </c>
      <c r="D83" s="1" t="s">
        <v>538</v>
      </c>
      <c r="E83" s="1" t="s">
        <v>539</v>
      </c>
      <c r="F83" s="2">
        <v>4</v>
      </c>
      <c r="G83" s="1" t="s">
        <v>47</v>
      </c>
      <c r="H83" s="3">
        <v>38168</v>
      </c>
      <c r="I83" s="2">
        <v>960989484</v>
      </c>
      <c r="J83" s="4">
        <v>46</v>
      </c>
      <c r="K83" s="4">
        <v>0.97</v>
      </c>
      <c r="L83" s="4">
        <v>0.97</v>
      </c>
      <c r="M83" s="4">
        <v>1.1200000000000001</v>
      </c>
    </row>
    <row r="84" spans="1:13">
      <c r="A84" s="1" t="s">
        <v>545</v>
      </c>
      <c r="B84" s="1" t="s">
        <v>14</v>
      </c>
      <c r="C84" s="1" t="s">
        <v>537</v>
      </c>
      <c r="D84" s="1" t="s">
        <v>538</v>
      </c>
      <c r="E84" s="1" t="s">
        <v>539</v>
      </c>
      <c r="F84" s="2">
        <v>4</v>
      </c>
      <c r="G84" s="1" t="s">
        <v>47</v>
      </c>
      <c r="H84" s="3">
        <v>34394</v>
      </c>
      <c r="I84" s="2">
        <v>960989484</v>
      </c>
      <c r="J84" s="4">
        <v>46</v>
      </c>
      <c r="K84" s="4">
        <v>0.81</v>
      </c>
      <c r="L84" s="4">
        <v>0.81</v>
      </c>
      <c r="M84" s="4">
        <v>0.97</v>
      </c>
    </row>
    <row r="85" spans="1:13">
      <c r="A85" s="1" t="s">
        <v>546</v>
      </c>
      <c r="B85" s="1" t="s">
        <v>14</v>
      </c>
      <c r="C85" s="1" t="s">
        <v>14</v>
      </c>
      <c r="D85" s="1" t="s">
        <v>350</v>
      </c>
      <c r="E85" s="1" t="s">
        <v>126</v>
      </c>
      <c r="F85" s="2"/>
      <c r="G85" s="1" t="s">
        <v>47</v>
      </c>
      <c r="H85" s="3">
        <v>41061</v>
      </c>
      <c r="I85" s="2">
        <v>817696055</v>
      </c>
      <c r="J85" s="4">
        <v>46</v>
      </c>
      <c r="K85" s="4"/>
      <c r="L85" s="4"/>
      <c r="M85" s="4"/>
    </row>
    <row r="86" spans="1:13">
      <c r="A86" s="1" t="s">
        <v>547</v>
      </c>
      <c r="B86" s="1" t="s">
        <v>14</v>
      </c>
      <c r="C86" s="1" t="s">
        <v>14</v>
      </c>
      <c r="D86" s="1" t="s">
        <v>350</v>
      </c>
      <c r="E86" s="1" t="s">
        <v>126</v>
      </c>
      <c r="F86" s="2">
        <v>3</v>
      </c>
      <c r="G86" s="1" t="s">
        <v>47</v>
      </c>
      <c r="H86" s="3">
        <v>33120</v>
      </c>
      <c r="I86" s="2">
        <v>817696055</v>
      </c>
      <c r="J86" s="4">
        <v>46</v>
      </c>
      <c r="K86" s="4">
        <v>0.94</v>
      </c>
      <c r="L86" s="4">
        <v>0.83</v>
      </c>
      <c r="M86" s="4">
        <v>1.32</v>
      </c>
    </row>
    <row r="87" spans="1:13">
      <c r="A87" s="1" t="s">
        <v>548</v>
      </c>
      <c r="B87" s="1" t="s">
        <v>14</v>
      </c>
      <c r="C87" s="1" t="s">
        <v>14</v>
      </c>
      <c r="D87" s="1" t="s">
        <v>350</v>
      </c>
      <c r="E87" s="1" t="s">
        <v>126</v>
      </c>
      <c r="F87" s="2">
        <v>3</v>
      </c>
      <c r="G87" s="1" t="s">
        <v>47</v>
      </c>
      <c r="H87" s="3">
        <v>34337</v>
      </c>
      <c r="I87" s="2">
        <v>817696055</v>
      </c>
      <c r="J87" s="4">
        <v>46</v>
      </c>
      <c r="K87" s="4">
        <v>0.68</v>
      </c>
      <c r="L87" s="4">
        <v>0.56999999999999995</v>
      </c>
      <c r="M87" s="4">
        <v>1.06</v>
      </c>
    </row>
    <row r="88" spans="1:13">
      <c r="A88" s="1" t="s">
        <v>549</v>
      </c>
      <c r="B88" s="1" t="s">
        <v>14</v>
      </c>
      <c r="C88" s="1" t="s">
        <v>14</v>
      </c>
      <c r="D88" s="1" t="s">
        <v>350</v>
      </c>
      <c r="E88" s="1" t="s">
        <v>126</v>
      </c>
      <c r="F88" s="2">
        <v>3</v>
      </c>
      <c r="G88" s="1" t="s">
        <v>47</v>
      </c>
      <c r="H88" s="3">
        <v>34219</v>
      </c>
      <c r="I88" s="2">
        <v>817696055</v>
      </c>
      <c r="J88" s="4">
        <v>46</v>
      </c>
      <c r="K88" s="4">
        <v>0.68</v>
      </c>
      <c r="L88" s="4">
        <v>0.56999999999999995</v>
      </c>
      <c r="M88" s="4">
        <v>1.06</v>
      </c>
    </row>
    <row r="89" spans="1:13">
      <c r="A89" s="1" t="s">
        <v>550</v>
      </c>
      <c r="B89" s="1" t="s">
        <v>14</v>
      </c>
      <c r="C89" s="1" t="s">
        <v>14</v>
      </c>
      <c r="D89" s="1" t="s">
        <v>350</v>
      </c>
      <c r="E89" s="1" t="s">
        <v>126</v>
      </c>
      <c r="F89" s="2">
        <v>4</v>
      </c>
      <c r="G89" s="1" t="s">
        <v>47</v>
      </c>
      <c r="H89" s="3">
        <v>35432</v>
      </c>
      <c r="I89" s="2">
        <v>817696055</v>
      </c>
      <c r="J89" s="4">
        <v>46</v>
      </c>
      <c r="K89" s="4">
        <v>1.04</v>
      </c>
      <c r="L89" s="4">
        <v>0.92</v>
      </c>
      <c r="M89" s="4">
        <v>1.43</v>
      </c>
    </row>
    <row r="90" spans="1:13">
      <c r="A90" s="1" t="s">
        <v>551</v>
      </c>
      <c r="B90" s="1" t="s">
        <v>14</v>
      </c>
      <c r="C90" s="1" t="s">
        <v>14</v>
      </c>
      <c r="D90" s="1" t="s">
        <v>350</v>
      </c>
      <c r="E90" s="1" t="s">
        <v>126</v>
      </c>
      <c r="F90" s="2">
        <v>4</v>
      </c>
      <c r="G90" s="1" t="s">
        <v>47</v>
      </c>
      <c r="H90" s="3">
        <v>37925</v>
      </c>
      <c r="I90" s="2">
        <v>817696055</v>
      </c>
      <c r="J90" s="4">
        <v>46</v>
      </c>
      <c r="K90" s="4">
        <v>0.86</v>
      </c>
      <c r="L90" s="4">
        <v>0.75</v>
      </c>
      <c r="M90" s="4">
        <v>1.25</v>
      </c>
    </row>
    <row r="91" spans="1:13">
      <c r="A91" s="1" t="s">
        <v>552</v>
      </c>
      <c r="B91" s="1" t="s">
        <v>14</v>
      </c>
      <c r="C91" s="1" t="s">
        <v>14</v>
      </c>
      <c r="D91" s="1" t="s">
        <v>350</v>
      </c>
      <c r="E91" s="1" t="s">
        <v>126</v>
      </c>
      <c r="F91" s="2"/>
      <c r="G91" s="1" t="s">
        <v>47</v>
      </c>
      <c r="H91" s="3">
        <v>37621</v>
      </c>
      <c r="I91" s="2">
        <v>817696055</v>
      </c>
      <c r="J91" s="4">
        <v>46</v>
      </c>
      <c r="K91" s="4">
        <v>2.27</v>
      </c>
      <c r="L91" s="4">
        <v>1.98</v>
      </c>
      <c r="M91" s="4">
        <v>1.93</v>
      </c>
    </row>
    <row r="92" spans="1:13">
      <c r="A92" s="1" t="s">
        <v>553</v>
      </c>
      <c r="B92" s="1" t="s">
        <v>14</v>
      </c>
      <c r="C92" s="1" t="s">
        <v>14</v>
      </c>
      <c r="D92" s="1" t="s">
        <v>350</v>
      </c>
      <c r="E92" s="1" t="s">
        <v>126</v>
      </c>
      <c r="F92" s="2">
        <v>3</v>
      </c>
      <c r="G92" s="1" t="s">
        <v>47</v>
      </c>
      <c r="H92" s="3">
        <v>38443</v>
      </c>
      <c r="I92" s="2">
        <v>817696055</v>
      </c>
      <c r="J92" s="4">
        <v>46</v>
      </c>
      <c r="K92" s="4">
        <v>0.68</v>
      </c>
      <c r="L92" s="4">
        <v>0.56999999999999995</v>
      </c>
      <c r="M92" s="4">
        <v>1.07</v>
      </c>
    </row>
    <row r="93" spans="1:13">
      <c r="A93" s="1" t="s">
        <v>551</v>
      </c>
      <c r="B93" s="1" t="s">
        <v>14</v>
      </c>
      <c r="C93" s="1" t="s">
        <v>14</v>
      </c>
      <c r="D93" s="1" t="s">
        <v>350</v>
      </c>
      <c r="E93" s="1" t="s">
        <v>126</v>
      </c>
      <c r="F93" s="2"/>
      <c r="G93" s="1" t="s">
        <v>47</v>
      </c>
      <c r="H93" s="3">
        <v>38443</v>
      </c>
      <c r="I93" s="2">
        <v>817696055</v>
      </c>
      <c r="J93" s="4">
        <v>46</v>
      </c>
      <c r="K93" s="4">
        <v>2.2000000000000002</v>
      </c>
      <c r="L93" s="4"/>
      <c r="M93" s="4"/>
    </row>
    <row r="94" spans="1:13">
      <c r="A94" s="1" t="s">
        <v>554</v>
      </c>
      <c r="B94" s="1" t="s">
        <v>14</v>
      </c>
      <c r="C94" s="1" t="s">
        <v>14</v>
      </c>
      <c r="D94" s="1" t="s">
        <v>350</v>
      </c>
      <c r="E94" s="1" t="s">
        <v>126</v>
      </c>
      <c r="F94" s="2">
        <v>4</v>
      </c>
      <c r="G94" s="1" t="s">
        <v>47</v>
      </c>
      <c r="H94" s="3">
        <v>38443</v>
      </c>
      <c r="I94" s="2">
        <v>817696055</v>
      </c>
      <c r="J94" s="4">
        <v>46</v>
      </c>
      <c r="K94" s="4">
        <v>0.95</v>
      </c>
      <c r="L94" s="4">
        <v>0.84</v>
      </c>
      <c r="M94" s="4">
        <v>1.33</v>
      </c>
    </row>
    <row r="95" spans="1:13">
      <c r="A95" s="1" t="s">
        <v>555</v>
      </c>
      <c r="B95" s="1" t="s">
        <v>14</v>
      </c>
      <c r="C95" s="1" t="s">
        <v>14</v>
      </c>
      <c r="D95" s="1" t="s">
        <v>350</v>
      </c>
      <c r="E95" s="1" t="s">
        <v>126</v>
      </c>
      <c r="F95" s="2">
        <v>4</v>
      </c>
      <c r="G95" s="1" t="s">
        <v>47</v>
      </c>
      <c r="H95" s="3">
        <v>38443</v>
      </c>
      <c r="I95" s="2">
        <v>817696055</v>
      </c>
      <c r="J95" s="4">
        <v>46</v>
      </c>
      <c r="K95" s="4">
        <v>1.03</v>
      </c>
      <c r="L95" s="4">
        <v>0.92</v>
      </c>
      <c r="M95" s="4">
        <v>1.41</v>
      </c>
    </row>
    <row r="96" spans="1:13">
      <c r="A96" s="1" t="s">
        <v>556</v>
      </c>
      <c r="B96" s="1" t="s">
        <v>14</v>
      </c>
      <c r="C96" s="1" t="s">
        <v>14</v>
      </c>
      <c r="D96" s="1" t="s">
        <v>350</v>
      </c>
      <c r="E96" s="1" t="s">
        <v>126</v>
      </c>
      <c r="F96" s="2">
        <v>4</v>
      </c>
      <c r="G96" s="1" t="s">
        <v>47</v>
      </c>
      <c r="H96" s="3">
        <v>33120</v>
      </c>
      <c r="I96" s="2">
        <v>817696055</v>
      </c>
      <c r="J96" s="4">
        <v>46</v>
      </c>
      <c r="K96" s="4">
        <v>0.94</v>
      </c>
      <c r="L96" s="4">
        <v>0.83</v>
      </c>
      <c r="M96" s="4">
        <v>1.32</v>
      </c>
    </row>
    <row r="97" spans="1:13">
      <c r="A97" s="1" t="s">
        <v>629</v>
      </c>
      <c r="B97" s="1" t="s">
        <v>14</v>
      </c>
      <c r="C97" s="1" t="s">
        <v>15</v>
      </c>
      <c r="D97" s="1" t="s">
        <v>15</v>
      </c>
      <c r="E97" s="1" t="s">
        <v>16</v>
      </c>
      <c r="F97" s="2">
        <v>3</v>
      </c>
      <c r="G97" s="1" t="s">
        <v>47</v>
      </c>
      <c r="H97" s="3">
        <v>32506</v>
      </c>
      <c r="I97" s="2">
        <v>544970383</v>
      </c>
      <c r="J97" s="4">
        <v>401</v>
      </c>
      <c r="K97" s="4">
        <v>1</v>
      </c>
      <c r="L97" s="4">
        <v>0.77</v>
      </c>
      <c r="M97" s="4">
        <v>1.01</v>
      </c>
    </row>
    <row r="98" spans="1:13">
      <c r="A98" s="1" t="s">
        <v>630</v>
      </c>
      <c r="B98" s="1" t="s">
        <v>14</v>
      </c>
      <c r="C98" s="1" t="s">
        <v>15</v>
      </c>
      <c r="D98" s="1" t="s">
        <v>15</v>
      </c>
      <c r="E98" s="1" t="s">
        <v>16</v>
      </c>
      <c r="F98" s="2">
        <v>3</v>
      </c>
      <c r="G98" s="1" t="s">
        <v>47</v>
      </c>
      <c r="H98" s="3">
        <v>38380</v>
      </c>
      <c r="I98" s="2">
        <v>544970383</v>
      </c>
      <c r="J98" s="4">
        <v>401</v>
      </c>
      <c r="K98" s="4">
        <v>1</v>
      </c>
      <c r="L98" s="4">
        <v>0.79</v>
      </c>
      <c r="M98" s="4">
        <v>1.04</v>
      </c>
    </row>
    <row r="99" spans="1:13">
      <c r="A99" s="1" t="s">
        <v>631</v>
      </c>
      <c r="B99" s="1" t="s">
        <v>14</v>
      </c>
      <c r="C99" s="1" t="s">
        <v>15</v>
      </c>
      <c r="D99" s="1" t="s">
        <v>15</v>
      </c>
      <c r="E99" s="1" t="s">
        <v>16</v>
      </c>
      <c r="F99" s="2">
        <v>2</v>
      </c>
      <c r="G99" s="1" t="s">
        <v>47</v>
      </c>
      <c r="H99" s="3">
        <v>32506</v>
      </c>
      <c r="I99" s="2">
        <v>544970383</v>
      </c>
      <c r="J99" s="4">
        <v>401</v>
      </c>
      <c r="K99" s="4">
        <v>1</v>
      </c>
      <c r="L99" s="4">
        <v>0.77</v>
      </c>
      <c r="M99" s="4">
        <v>1.01</v>
      </c>
    </row>
    <row r="100" spans="1:13">
      <c r="A100" s="1" t="s">
        <v>632</v>
      </c>
      <c r="B100" s="1" t="s">
        <v>14</v>
      </c>
      <c r="C100" s="1" t="s">
        <v>15</v>
      </c>
      <c r="D100" s="1" t="s">
        <v>15</v>
      </c>
      <c r="E100" s="1" t="s">
        <v>16</v>
      </c>
      <c r="F100" s="2"/>
      <c r="G100" s="1" t="s">
        <v>47</v>
      </c>
      <c r="H100" s="3">
        <v>34121</v>
      </c>
      <c r="I100" s="2">
        <v>544970383</v>
      </c>
      <c r="J100" s="4">
        <v>401</v>
      </c>
      <c r="K100" s="4">
        <v>1.67</v>
      </c>
      <c r="L100" s="4">
        <v>1.1499999999999999</v>
      </c>
      <c r="M100" s="4">
        <v>1.79</v>
      </c>
    </row>
    <row r="101" spans="1:13">
      <c r="A101" s="1" t="s">
        <v>633</v>
      </c>
      <c r="B101" s="1" t="s">
        <v>14</v>
      </c>
      <c r="C101" s="1" t="s">
        <v>15</v>
      </c>
      <c r="D101" s="1" t="s">
        <v>15</v>
      </c>
      <c r="E101" s="1" t="s">
        <v>16</v>
      </c>
      <c r="F101" s="2">
        <v>3</v>
      </c>
      <c r="G101" s="1" t="s">
        <v>47</v>
      </c>
      <c r="H101" s="3">
        <v>34121</v>
      </c>
      <c r="I101" s="2">
        <v>544970383</v>
      </c>
      <c r="J101" s="4">
        <v>401</v>
      </c>
      <c r="K101" s="4">
        <v>1.1000000000000001</v>
      </c>
      <c r="L101" s="4">
        <v>0.89</v>
      </c>
      <c r="M101" s="4">
        <v>1.1200000000000001</v>
      </c>
    </row>
    <row r="102" spans="1:13">
      <c r="A102" s="1" t="s">
        <v>634</v>
      </c>
      <c r="B102" s="1" t="s">
        <v>14</v>
      </c>
      <c r="C102" s="1" t="s">
        <v>15</v>
      </c>
      <c r="D102" s="1" t="s">
        <v>15</v>
      </c>
      <c r="E102" s="1" t="s">
        <v>16</v>
      </c>
      <c r="F102" s="2">
        <v>2</v>
      </c>
      <c r="G102" s="1" t="s">
        <v>47</v>
      </c>
      <c r="H102" s="3">
        <v>34121</v>
      </c>
      <c r="I102" s="2">
        <v>544970383</v>
      </c>
      <c r="J102" s="4">
        <v>401</v>
      </c>
      <c r="K102" s="4">
        <v>0.79</v>
      </c>
      <c r="L102" s="4">
        <v>0.5</v>
      </c>
      <c r="M102" s="4">
        <v>0.78</v>
      </c>
    </row>
    <row r="103" spans="1:13">
      <c r="A103" s="1" t="s">
        <v>635</v>
      </c>
      <c r="B103" s="1" t="s">
        <v>14</v>
      </c>
      <c r="C103" s="1" t="s">
        <v>15</v>
      </c>
      <c r="D103" s="1" t="s">
        <v>15</v>
      </c>
      <c r="E103" s="1" t="s">
        <v>16</v>
      </c>
      <c r="F103" s="2">
        <v>2</v>
      </c>
      <c r="G103" s="1" t="s">
        <v>47</v>
      </c>
      <c r="H103" s="3">
        <v>36164</v>
      </c>
      <c r="I103" s="2">
        <v>544970383</v>
      </c>
      <c r="J103" s="4">
        <v>401</v>
      </c>
      <c r="K103" s="4">
        <v>0.75</v>
      </c>
      <c r="L103" s="4">
        <v>0.44</v>
      </c>
      <c r="M103" s="4">
        <v>0.74</v>
      </c>
    </row>
    <row r="104" spans="1:13">
      <c r="A104" s="1" t="s">
        <v>687</v>
      </c>
      <c r="B104" s="1" t="s">
        <v>14</v>
      </c>
      <c r="C104" s="1" t="s">
        <v>15</v>
      </c>
      <c r="D104" s="1" t="s">
        <v>15</v>
      </c>
      <c r="E104" s="1" t="s">
        <v>16</v>
      </c>
      <c r="F104" s="2">
        <v>4</v>
      </c>
      <c r="G104" s="1" t="s">
        <v>47</v>
      </c>
      <c r="H104" s="3">
        <v>34222</v>
      </c>
      <c r="I104" s="2">
        <v>629613866</v>
      </c>
      <c r="J104" s="4">
        <v>76</v>
      </c>
      <c r="K104" s="4">
        <v>0.95</v>
      </c>
      <c r="L104" s="4">
        <v>0.89</v>
      </c>
      <c r="M104" s="4">
        <v>1.32</v>
      </c>
    </row>
    <row r="105" spans="1:13">
      <c r="A105" s="1" t="s">
        <v>688</v>
      </c>
      <c r="B105" s="1" t="s">
        <v>14</v>
      </c>
      <c r="C105" s="1" t="s">
        <v>15</v>
      </c>
      <c r="D105" s="1" t="s">
        <v>15</v>
      </c>
      <c r="E105" s="1" t="s">
        <v>16</v>
      </c>
      <c r="F105" s="2"/>
      <c r="G105" s="1" t="s">
        <v>47</v>
      </c>
      <c r="H105" s="3">
        <v>32231</v>
      </c>
      <c r="I105" s="2">
        <v>629613866</v>
      </c>
      <c r="J105" s="4">
        <v>76</v>
      </c>
      <c r="K105" s="4">
        <v>0.72</v>
      </c>
      <c r="L105" s="4">
        <v>2.16</v>
      </c>
      <c r="M105" s="4">
        <v>1.8</v>
      </c>
    </row>
    <row r="106" spans="1:13">
      <c r="A106" s="1" t="s">
        <v>689</v>
      </c>
      <c r="B106" s="1" t="s">
        <v>14</v>
      </c>
      <c r="C106" s="1" t="s">
        <v>15</v>
      </c>
      <c r="D106" s="1" t="s">
        <v>15</v>
      </c>
      <c r="E106" s="1" t="s">
        <v>16</v>
      </c>
      <c r="F106" s="2">
        <v>4</v>
      </c>
      <c r="G106" s="1" t="s">
        <v>47</v>
      </c>
      <c r="H106" s="3">
        <v>37144</v>
      </c>
      <c r="I106" s="2">
        <v>629613866</v>
      </c>
      <c r="J106" s="4">
        <v>76</v>
      </c>
      <c r="K106" s="4">
        <v>0.87</v>
      </c>
      <c r="L106" s="4">
        <v>0.81</v>
      </c>
      <c r="M106" s="4">
        <v>1.18</v>
      </c>
    </row>
    <row r="107" spans="1:13">
      <c r="A107" s="1" t="s">
        <v>690</v>
      </c>
      <c r="B107" s="1" t="s">
        <v>14</v>
      </c>
      <c r="C107" s="1" t="s">
        <v>15</v>
      </c>
      <c r="D107" s="1" t="s">
        <v>15</v>
      </c>
      <c r="E107" s="1" t="s">
        <v>16</v>
      </c>
      <c r="F107" s="2"/>
      <c r="G107" s="1" t="s">
        <v>47</v>
      </c>
      <c r="H107" s="3">
        <v>36942</v>
      </c>
      <c r="I107" s="2">
        <v>629613866</v>
      </c>
      <c r="J107" s="4">
        <v>76</v>
      </c>
      <c r="K107" s="4">
        <v>0.39</v>
      </c>
      <c r="L107" s="4"/>
      <c r="M107" s="4"/>
    </row>
    <row r="108" spans="1:13">
      <c r="A108" s="1" t="s">
        <v>691</v>
      </c>
      <c r="B108" s="1" t="s">
        <v>14</v>
      </c>
      <c r="C108" s="1" t="s">
        <v>15</v>
      </c>
      <c r="D108" s="1" t="s">
        <v>15</v>
      </c>
      <c r="E108" s="1" t="s">
        <v>16</v>
      </c>
      <c r="F108" s="2"/>
      <c r="G108" s="1" t="s">
        <v>47</v>
      </c>
      <c r="H108" s="3">
        <v>36942</v>
      </c>
      <c r="I108" s="2">
        <v>629613866</v>
      </c>
      <c r="J108" s="4">
        <v>76</v>
      </c>
      <c r="K108" s="4">
        <v>0.36</v>
      </c>
      <c r="L108" s="4"/>
      <c r="M108" s="4"/>
    </row>
    <row r="109" spans="1:13">
      <c r="A109" s="1" t="s">
        <v>692</v>
      </c>
      <c r="B109" s="1" t="s">
        <v>14</v>
      </c>
      <c r="C109" s="1" t="s">
        <v>15</v>
      </c>
      <c r="D109" s="1" t="s">
        <v>15</v>
      </c>
      <c r="E109" s="1" t="s">
        <v>16</v>
      </c>
      <c r="F109" s="2">
        <v>3</v>
      </c>
      <c r="G109" s="1" t="s">
        <v>47</v>
      </c>
      <c r="H109" s="3">
        <v>37704</v>
      </c>
      <c r="I109" s="2">
        <v>629613866</v>
      </c>
      <c r="J109" s="4">
        <v>76</v>
      </c>
      <c r="K109" s="4">
        <v>0.79</v>
      </c>
      <c r="L109" s="4">
        <v>0.73</v>
      </c>
      <c r="M109" s="4">
        <v>1.1499999999999999</v>
      </c>
    </row>
    <row r="110" spans="1:13">
      <c r="A110" s="1" t="s">
        <v>693</v>
      </c>
      <c r="B110" s="1" t="s">
        <v>14</v>
      </c>
      <c r="C110" s="1" t="s">
        <v>15</v>
      </c>
      <c r="D110" s="1" t="s">
        <v>15</v>
      </c>
      <c r="E110" s="1" t="s">
        <v>16</v>
      </c>
      <c r="F110" s="2">
        <v>3</v>
      </c>
      <c r="G110" s="1" t="s">
        <v>47</v>
      </c>
      <c r="H110" s="3">
        <v>37701</v>
      </c>
      <c r="I110" s="2">
        <v>629613866</v>
      </c>
      <c r="J110" s="4">
        <v>76</v>
      </c>
      <c r="K110" s="4">
        <v>0.62</v>
      </c>
      <c r="L110" s="4">
        <v>0.55000000000000004</v>
      </c>
      <c r="M110" s="4">
        <v>0.97</v>
      </c>
    </row>
    <row r="111" spans="1:13">
      <c r="A111" s="1" t="s">
        <v>694</v>
      </c>
      <c r="B111" s="1" t="s">
        <v>14</v>
      </c>
      <c r="C111" s="1" t="s">
        <v>15</v>
      </c>
      <c r="D111" s="1" t="s">
        <v>15</v>
      </c>
      <c r="E111" s="1" t="s">
        <v>16</v>
      </c>
      <c r="F111" s="2">
        <v>3</v>
      </c>
      <c r="G111" s="1" t="s">
        <v>47</v>
      </c>
      <c r="H111" s="3">
        <v>37701</v>
      </c>
      <c r="I111" s="2">
        <v>629613866</v>
      </c>
      <c r="J111" s="4">
        <v>76</v>
      </c>
      <c r="K111" s="4">
        <v>0.63</v>
      </c>
      <c r="L111" s="4">
        <v>0.56999999999999995</v>
      </c>
      <c r="M111" s="4">
        <v>0.99</v>
      </c>
    </row>
    <row r="112" spans="1:13">
      <c r="A112" s="1" t="s">
        <v>695</v>
      </c>
      <c r="B112" s="1" t="s">
        <v>14</v>
      </c>
      <c r="C112" s="1" t="s">
        <v>15</v>
      </c>
      <c r="D112" s="1" t="s">
        <v>15</v>
      </c>
      <c r="E112" s="1" t="s">
        <v>16</v>
      </c>
      <c r="F112" s="2"/>
      <c r="G112" s="1" t="s">
        <v>47</v>
      </c>
      <c r="H112" s="3">
        <v>36084</v>
      </c>
      <c r="I112" s="2">
        <v>629613866</v>
      </c>
      <c r="J112" s="4">
        <v>76</v>
      </c>
      <c r="K112" s="4">
        <v>0.63</v>
      </c>
      <c r="L112" s="4">
        <v>2.08</v>
      </c>
      <c r="M112" s="4"/>
    </row>
    <row r="113" spans="1:13">
      <c r="A113" s="1" t="s">
        <v>696</v>
      </c>
      <c r="B113" s="1" t="s">
        <v>14</v>
      </c>
      <c r="C113" s="1" t="s">
        <v>15</v>
      </c>
      <c r="D113" s="1" t="s">
        <v>15</v>
      </c>
      <c r="E113" s="1" t="s">
        <v>16</v>
      </c>
      <c r="F113" s="2">
        <v>4</v>
      </c>
      <c r="G113" s="1" t="s">
        <v>47</v>
      </c>
      <c r="H113" s="3">
        <v>37704</v>
      </c>
      <c r="I113" s="2">
        <v>629613866</v>
      </c>
      <c r="J113" s="4">
        <v>76</v>
      </c>
      <c r="K113" s="4">
        <v>0.79</v>
      </c>
      <c r="L113" s="4">
        <v>0.73</v>
      </c>
      <c r="M113" s="4">
        <v>1.1499999999999999</v>
      </c>
    </row>
    <row r="114" spans="1:13">
      <c r="A114" s="1" t="s">
        <v>714</v>
      </c>
      <c r="B114" s="1" t="s">
        <v>14</v>
      </c>
      <c r="C114" s="1" t="s">
        <v>15</v>
      </c>
      <c r="D114" s="1" t="s">
        <v>15</v>
      </c>
      <c r="E114" s="1" t="s">
        <v>16</v>
      </c>
      <c r="F114" s="2">
        <v>3</v>
      </c>
      <c r="G114" s="1" t="s">
        <v>47</v>
      </c>
      <c r="H114" s="3">
        <v>38412</v>
      </c>
      <c r="I114" s="2">
        <v>550936687</v>
      </c>
      <c r="J114" s="4">
        <v>87</v>
      </c>
      <c r="K114" s="4">
        <v>0.6</v>
      </c>
      <c r="L114" s="4">
        <v>0.67</v>
      </c>
      <c r="M114" s="4">
        <v>0.96</v>
      </c>
    </row>
    <row r="115" spans="1:13">
      <c r="A115" s="1" t="s">
        <v>715</v>
      </c>
      <c r="B115" s="1" t="s">
        <v>14</v>
      </c>
      <c r="C115" s="1" t="s">
        <v>15</v>
      </c>
      <c r="D115" s="1" t="s">
        <v>15</v>
      </c>
      <c r="E115" s="1" t="s">
        <v>16</v>
      </c>
      <c r="F115" s="2">
        <v>4</v>
      </c>
      <c r="G115" s="1" t="s">
        <v>47</v>
      </c>
      <c r="H115" s="3">
        <v>38412</v>
      </c>
      <c r="I115" s="2">
        <v>550936687</v>
      </c>
      <c r="J115" s="4">
        <v>87</v>
      </c>
      <c r="K115" s="4">
        <v>0.74</v>
      </c>
      <c r="L115" s="4">
        <v>0.81</v>
      </c>
      <c r="M115" s="4">
        <v>1.0900000000000001</v>
      </c>
    </row>
    <row r="116" spans="1:13">
      <c r="A116" s="1" t="s">
        <v>716</v>
      </c>
      <c r="B116" s="1" t="s">
        <v>14</v>
      </c>
      <c r="C116" s="1" t="s">
        <v>15</v>
      </c>
      <c r="D116" s="1" t="s">
        <v>15</v>
      </c>
      <c r="E116" s="1" t="s">
        <v>16</v>
      </c>
      <c r="F116" s="2">
        <v>3</v>
      </c>
      <c r="G116" s="1" t="s">
        <v>47</v>
      </c>
      <c r="H116" s="3">
        <v>11848</v>
      </c>
      <c r="I116" s="2">
        <v>550936687</v>
      </c>
      <c r="J116" s="4">
        <v>87</v>
      </c>
      <c r="K116" s="4">
        <v>0.59</v>
      </c>
      <c r="L116" s="4">
        <v>0.65</v>
      </c>
      <c r="M116" s="4">
        <v>0.95</v>
      </c>
    </row>
    <row r="117" spans="1:13">
      <c r="A117" s="1" t="s">
        <v>717</v>
      </c>
      <c r="B117" s="1" t="s">
        <v>14</v>
      </c>
      <c r="C117" s="1" t="s">
        <v>15</v>
      </c>
      <c r="D117" s="1" t="s">
        <v>15</v>
      </c>
      <c r="E117" s="1" t="s">
        <v>16</v>
      </c>
      <c r="F117" s="2">
        <v>3</v>
      </c>
      <c r="G117" s="1" t="s">
        <v>47</v>
      </c>
      <c r="H117" s="3">
        <v>35339</v>
      </c>
      <c r="I117" s="2">
        <v>550936687</v>
      </c>
      <c r="J117" s="4">
        <v>87</v>
      </c>
      <c r="K117" s="4">
        <v>0.68</v>
      </c>
      <c r="L117" s="4">
        <v>0.75</v>
      </c>
      <c r="M117" s="4">
        <v>1.04</v>
      </c>
    </row>
    <row r="118" spans="1:13">
      <c r="A118" s="1" t="s">
        <v>718</v>
      </c>
      <c r="B118" s="1" t="s">
        <v>14</v>
      </c>
      <c r="C118" s="1" t="s">
        <v>15</v>
      </c>
      <c r="D118" s="1" t="s">
        <v>15</v>
      </c>
      <c r="E118" s="1" t="s">
        <v>16</v>
      </c>
      <c r="F118" s="2">
        <v>3</v>
      </c>
      <c r="G118" s="1" t="s">
        <v>47</v>
      </c>
      <c r="H118" s="3">
        <v>37928</v>
      </c>
      <c r="I118" s="2">
        <v>550936687</v>
      </c>
      <c r="J118" s="4">
        <v>87</v>
      </c>
      <c r="K118" s="4">
        <v>0.47</v>
      </c>
      <c r="L118" s="4">
        <v>0.56000000000000005</v>
      </c>
      <c r="M118" s="4">
        <v>0.86</v>
      </c>
    </row>
    <row r="119" spans="1:13">
      <c r="A119" s="1" t="s">
        <v>719</v>
      </c>
      <c r="B119" s="1" t="s">
        <v>14</v>
      </c>
      <c r="C119" s="1" t="s">
        <v>15</v>
      </c>
      <c r="D119" s="1" t="s">
        <v>15</v>
      </c>
      <c r="E119" s="1" t="s">
        <v>16</v>
      </c>
      <c r="F119" s="2">
        <v>2</v>
      </c>
      <c r="G119" s="1" t="s">
        <v>47</v>
      </c>
      <c r="H119" s="3">
        <v>11848</v>
      </c>
      <c r="I119" s="2">
        <v>550936687</v>
      </c>
      <c r="J119" s="4">
        <v>87</v>
      </c>
      <c r="K119" s="4">
        <v>0.59</v>
      </c>
      <c r="L119" s="4">
        <v>0.65</v>
      </c>
      <c r="M119" s="4">
        <v>0.95</v>
      </c>
    </row>
    <row r="120" spans="1:13">
      <c r="A120" s="1" t="s">
        <v>720</v>
      </c>
      <c r="B120" s="1" t="s">
        <v>14</v>
      </c>
      <c r="C120" s="1" t="s">
        <v>15</v>
      </c>
      <c r="D120" s="1" t="s">
        <v>15</v>
      </c>
      <c r="E120" s="1" t="s">
        <v>16</v>
      </c>
      <c r="F120" s="2">
        <v>2</v>
      </c>
      <c r="G120" s="1" t="s">
        <v>47</v>
      </c>
      <c r="H120" s="3">
        <v>33273</v>
      </c>
      <c r="I120" s="2">
        <v>550936687</v>
      </c>
      <c r="J120" s="4">
        <v>87</v>
      </c>
      <c r="K120" s="4">
        <v>0.36</v>
      </c>
      <c r="L120" s="4">
        <v>0.43</v>
      </c>
      <c r="M120" s="4">
        <v>0.74</v>
      </c>
    </row>
    <row r="121" spans="1:13">
      <c r="A121" s="1" t="s">
        <v>721</v>
      </c>
      <c r="B121" s="1" t="s">
        <v>14</v>
      </c>
      <c r="C121" s="1" t="s">
        <v>15</v>
      </c>
      <c r="D121" s="1" t="s">
        <v>15</v>
      </c>
      <c r="E121" s="1" t="s">
        <v>16</v>
      </c>
      <c r="F121" s="2">
        <v>2</v>
      </c>
      <c r="G121" s="1" t="s">
        <v>47</v>
      </c>
      <c r="H121" s="3">
        <v>34092</v>
      </c>
      <c r="I121" s="2">
        <v>550936687</v>
      </c>
      <c r="J121" s="4">
        <v>87</v>
      </c>
      <c r="K121" s="4">
        <v>0.38</v>
      </c>
      <c r="L121" s="4">
        <v>0.44</v>
      </c>
      <c r="M121" s="4">
        <v>0.74</v>
      </c>
    </row>
    <row r="122" spans="1:13">
      <c r="A122" s="1" t="s">
        <v>749</v>
      </c>
      <c r="B122" s="1" t="s">
        <v>14</v>
      </c>
      <c r="C122" s="1" t="s">
        <v>537</v>
      </c>
      <c r="D122" s="1" t="s">
        <v>750</v>
      </c>
      <c r="E122" s="1" t="s">
        <v>751</v>
      </c>
      <c r="F122" s="2">
        <v>2</v>
      </c>
      <c r="G122" s="1" t="s">
        <v>47</v>
      </c>
      <c r="H122" s="3">
        <v>34394</v>
      </c>
      <c r="I122" s="2">
        <v>851484225</v>
      </c>
      <c r="J122" s="4">
        <v>43</v>
      </c>
      <c r="K122" s="4">
        <v>0.65</v>
      </c>
      <c r="L122" s="4">
        <v>0.77</v>
      </c>
      <c r="M122" s="4">
        <v>0.93</v>
      </c>
    </row>
    <row r="123" spans="1:13">
      <c r="A123" s="1" t="s">
        <v>752</v>
      </c>
      <c r="B123" s="1" t="s">
        <v>14</v>
      </c>
      <c r="C123" s="1" t="s">
        <v>537</v>
      </c>
      <c r="D123" s="1" t="s">
        <v>750</v>
      </c>
      <c r="E123" s="1" t="s">
        <v>751</v>
      </c>
      <c r="F123" s="2">
        <v>4</v>
      </c>
      <c r="G123" s="1" t="s">
        <v>47</v>
      </c>
      <c r="H123" s="3">
        <v>36472</v>
      </c>
      <c r="I123" s="2">
        <v>851484225</v>
      </c>
      <c r="J123" s="4">
        <v>43</v>
      </c>
      <c r="K123" s="4">
        <v>0.7</v>
      </c>
      <c r="L123" s="4">
        <v>0.83</v>
      </c>
      <c r="M123" s="4">
        <v>1</v>
      </c>
    </row>
    <row r="124" spans="1:13">
      <c r="A124" s="1" t="s">
        <v>753</v>
      </c>
      <c r="B124" s="1" t="s">
        <v>14</v>
      </c>
      <c r="C124" s="1" t="s">
        <v>537</v>
      </c>
      <c r="D124" s="1" t="s">
        <v>750</v>
      </c>
      <c r="E124" s="1" t="s">
        <v>751</v>
      </c>
      <c r="F124" s="2">
        <v>2</v>
      </c>
      <c r="G124" s="1" t="s">
        <v>47</v>
      </c>
      <c r="H124" s="3">
        <v>36130</v>
      </c>
      <c r="I124" s="2">
        <v>851484225</v>
      </c>
      <c r="J124" s="4">
        <v>43</v>
      </c>
      <c r="K124" s="4">
        <v>0.39</v>
      </c>
      <c r="L124" s="4">
        <v>0.5</v>
      </c>
      <c r="M124" s="4">
        <v>0.67</v>
      </c>
    </row>
    <row r="125" spans="1:13">
      <c r="A125" s="1" t="s">
        <v>754</v>
      </c>
      <c r="B125" s="1" t="s">
        <v>14</v>
      </c>
      <c r="C125" s="1" t="s">
        <v>537</v>
      </c>
      <c r="D125" s="1" t="s">
        <v>750</v>
      </c>
      <c r="E125" s="1" t="s">
        <v>751</v>
      </c>
      <c r="F125" s="2">
        <v>2</v>
      </c>
      <c r="G125" s="1" t="s">
        <v>47</v>
      </c>
      <c r="H125" s="3">
        <v>35492</v>
      </c>
      <c r="I125" s="2">
        <v>851484225</v>
      </c>
      <c r="J125" s="4">
        <v>43</v>
      </c>
      <c r="K125" s="4">
        <v>0.33</v>
      </c>
      <c r="L125" s="4">
        <v>0.47</v>
      </c>
      <c r="M125" s="4">
        <v>0.66</v>
      </c>
    </row>
    <row r="126" spans="1:13">
      <c r="A126" s="1" t="s">
        <v>755</v>
      </c>
      <c r="B126" s="1" t="s">
        <v>14</v>
      </c>
      <c r="C126" s="1" t="s">
        <v>537</v>
      </c>
      <c r="D126" s="1" t="s">
        <v>750</v>
      </c>
      <c r="E126" s="1" t="s">
        <v>751</v>
      </c>
      <c r="F126" s="2">
        <v>4</v>
      </c>
      <c r="G126" s="1" t="s">
        <v>47</v>
      </c>
      <c r="H126" s="3">
        <v>38167</v>
      </c>
      <c r="I126" s="2">
        <v>851484225</v>
      </c>
      <c r="J126" s="4">
        <v>43</v>
      </c>
      <c r="K126" s="4">
        <v>0.82</v>
      </c>
      <c r="L126" s="4">
        <v>0.94</v>
      </c>
      <c r="M126" s="4">
        <v>1.1000000000000001</v>
      </c>
    </row>
    <row r="127" spans="1:13">
      <c r="A127" s="1" t="s">
        <v>756</v>
      </c>
      <c r="B127" s="1" t="s">
        <v>14</v>
      </c>
      <c r="C127" s="1" t="s">
        <v>537</v>
      </c>
      <c r="D127" s="1" t="s">
        <v>750</v>
      </c>
      <c r="E127" s="1" t="s">
        <v>751</v>
      </c>
      <c r="F127" s="2">
        <v>4</v>
      </c>
      <c r="G127" s="1" t="s">
        <v>47</v>
      </c>
      <c r="H127" s="3">
        <v>34394</v>
      </c>
      <c r="I127" s="2">
        <v>851484225</v>
      </c>
      <c r="J127" s="4">
        <v>43</v>
      </c>
      <c r="K127" s="4">
        <v>0.65</v>
      </c>
      <c r="L127" s="4">
        <v>0.77</v>
      </c>
      <c r="M127" s="4">
        <v>0.93</v>
      </c>
    </row>
    <row r="128" spans="1:13">
      <c r="A128" s="1" t="s">
        <v>757</v>
      </c>
      <c r="B128" s="1" t="s">
        <v>14</v>
      </c>
      <c r="C128" s="1" t="s">
        <v>537</v>
      </c>
      <c r="D128" s="1" t="s">
        <v>750</v>
      </c>
      <c r="E128" s="1" t="s">
        <v>751</v>
      </c>
      <c r="F128" s="2">
        <v>4</v>
      </c>
      <c r="G128" s="1" t="s">
        <v>47</v>
      </c>
      <c r="H128" s="3">
        <v>39113</v>
      </c>
      <c r="I128" s="2">
        <v>851484225</v>
      </c>
      <c r="J128" s="4">
        <v>43</v>
      </c>
      <c r="K128" s="4">
        <v>0.68</v>
      </c>
      <c r="L128" s="4">
        <v>0.81</v>
      </c>
      <c r="M128" s="4">
        <v>0.99</v>
      </c>
    </row>
    <row r="129" spans="1:13">
      <c r="A129" s="1" t="s">
        <v>786</v>
      </c>
      <c r="B129" s="1" t="s">
        <v>14</v>
      </c>
      <c r="C129" s="1" t="s">
        <v>15</v>
      </c>
      <c r="D129" s="1" t="s">
        <v>15</v>
      </c>
      <c r="E129" s="1" t="s">
        <v>16</v>
      </c>
      <c r="F129" s="2"/>
      <c r="G129" s="1" t="s">
        <v>47</v>
      </c>
      <c r="H129" s="3">
        <v>31891</v>
      </c>
      <c r="I129" s="2">
        <v>539426386</v>
      </c>
      <c r="J129" s="4">
        <v>55</v>
      </c>
      <c r="K129" s="4">
        <v>0.36</v>
      </c>
      <c r="L129" s="4">
        <v>0.27</v>
      </c>
      <c r="M129" s="4">
        <v>0.8</v>
      </c>
    </row>
    <row r="130" spans="1:13">
      <c r="A130" s="1" t="s">
        <v>787</v>
      </c>
      <c r="B130" s="1" t="s">
        <v>14</v>
      </c>
      <c r="C130" s="1" t="s">
        <v>15</v>
      </c>
      <c r="D130" s="1" t="s">
        <v>15</v>
      </c>
      <c r="E130" s="1" t="s">
        <v>16</v>
      </c>
      <c r="F130" s="2"/>
      <c r="G130" s="1" t="s">
        <v>47</v>
      </c>
      <c r="H130" s="3">
        <v>36951</v>
      </c>
      <c r="I130" s="2">
        <v>539426386</v>
      </c>
      <c r="J130" s="4">
        <v>55</v>
      </c>
      <c r="K130" s="4">
        <v>0.23</v>
      </c>
      <c r="L130" s="4">
        <v>0.19</v>
      </c>
      <c r="M130" s="4">
        <v>0.71</v>
      </c>
    </row>
    <row r="131" spans="1:13">
      <c r="A131" s="1" t="s">
        <v>788</v>
      </c>
      <c r="B131" s="1" t="s">
        <v>14</v>
      </c>
      <c r="C131" s="1" t="s">
        <v>15</v>
      </c>
      <c r="D131" s="1" t="s">
        <v>15</v>
      </c>
      <c r="E131" s="1" t="s">
        <v>16</v>
      </c>
      <c r="F131" s="2"/>
      <c r="G131" s="1" t="s">
        <v>47</v>
      </c>
      <c r="H131" s="3">
        <v>31891</v>
      </c>
      <c r="I131" s="2">
        <v>539426386</v>
      </c>
      <c r="J131" s="4">
        <v>55</v>
      </c>
      <c r="K131" s="4">
        <v>0.36</v>
      </c>
      <c r="L131" s="4">
        <v>0.27</v>
      </c>
      <c r="M131" s="4">
        <v>0.8</v>
      </c>
    </row>
    <row r="132" spans="1:13">
      <c r="A132" s="1" t="s">
        <v>789</v>
      </c>
      <c r="B132" s="1" t="s">
        <v>14</v>
      </c>
      <c r="C132" s="1" t="s">
        <v>15</v>
      </c>
      <c r="D132" s="1" t="s">
        <v>15</v>
      </c>
      <c r="E132" s="1" t="s">
        <v>16</v>
      </c>
      <c r="F132" s="2"/>
      <c r="G132" s="1" t="s">
        <v>47</v>
      </c>
      <c r="H132" s="3">
        <v>34304</v>
      </c>
      <c r="I132" s="2">
        <v>539426386</v>
      </c>
      <c r="J132" s="4">
        <v>55</v>
      </c>
      <c r="K132" s="4">
        <v>0.1</v>
      </c>
      <c r="L132" s="4">
        <v>0.11</v>
      </c>
      <c r="M132" s="4">
        <v>0.61</v>
      </c>
    </row>
    <row r="133" spans="1:13">
      <c r="A133" s="1" t="s">
        <v>790</v>
      </c>
      <c r="B133" s="1" t="s">
        <v>14</v>
      </c>
      <c r="C133" s="1" t="s">
        <v>15</v>
      </c>
      <c r="D133" s="1" t="s">
        <v>15</v>
      </c>
      <c r="E133" s="1" t="s">
        <v>16</v>
      </c>
      <c r="F133" s="2"/>
      <c r="G133" s="1" t="s">
        <v>47</v>
      </c>
      <c r="H133" s="3">
        <v>34940</v>
      </c>
      <c r="I133" s="2">
        <v>539426386</v>
      </c>
      <c r="J133" s="4">
        <v>55</v>
      </c>
      <c r="K133" s="4">
        <v>7.0000000000000007E-2</v>
      </c>
      <c r="L133" s="4">
        <v>0.1</v>
      </c>
      <c r="M133" s="4">
        <v>0.61</v>
      </c>
    </row>
    <row r="134" spans="1:13">
      <c r="A134" s="1" t="s">
        <v>819</v>
      </c>
      <c r="B134" s="1" t="s">
        <v>14</v>
      </c>
      <c r="C134" s="1" t="s">
        <v>15</v>
      </c>
      <c r="D134" s="1" t="s">
        <v>15</v>
      </c>
      <c r="E134" s="1" t="s">
        <v>16</v>
      </c>
      <c r="F134" s="2">
        <v>3</v>
      </c>
      <c r="G134" s="1" t="s">
        <v>31</v>
      </c>
      <c r="H134" s="3">
        <v>27759</v>
      </c>
      <c r="I134" s="2">
        <v>586855333</v>
      </c>
      <c r="J134" s="4">
        <v>109</v>
      </c>
      <c r="K134" s="4">
        <v>0.56000000000000005</v>
      </c>
      <c r="L134" s="4">
        <v>0.62</v>
      </c>
      <c r="M134" s="4">
        <v>1.02</v>
      </c>
    </row>
    <row r="135" spans="1:13">
      <c r="A135" s="1" t="s">
        <v>820</v>
      </c>
      <c r="B135" s="1" t="s">
        <v>14</v>
      </c>
      <c r="C135" s="1" t="s">
        <v>15</v>
      </c>
      <c r="D135" s="1" t="s">
        <v>15</v>
      </c>
      <c r="E135" s="1" t="s">
        <v>16</v>
      </c>
      <c r="F135" s="2">
        <v>3</v>
      </c>
      <c r="G135" s="1" t="s">
        <v>31</v>
      </c>
      <c r="H135" s="3">
        <v>38461</v>
      </c>
      <c r="I135" s="2">
        <v>586855333</v>
      </c>
      <c r="J135" s="4">
        <v>109</v>
      </c>
      <c r="K135" s="4">
        <v>0.3</v>
      </c>
      <c r="L135" s="4">
        <v>0.37</v>
      </c>
      <c r="M135" s="4">
        <v>0.76</v>
      </c>
    </row>
    <row r="136" spans="1:13">
      <c r="A136" s="1" t="s">
        <v>821</v>
      </c>
      <c r="B136" s="1" t="s">
        <v>14</v>
      </c>
      <c r="C136" s="1" t="s">
        <v>15</v>
      </c>
      <c r="D136" s="1" t="s">
        <v>15</v>
      </c>
      <c r="E136" s="1" t="s">
        <v>16</v>
      </c>
      <c r="F136" s="2">
        <v>2</v>
      </c>
      <c r="G136" s="1" t="s">
        <v>31</v>
      </c>
      <c r="H136" s="3">
        <v>27759</v>
      </c>
      <c r="I136" s="2">
        <v>586855333</v>
      </c>
      <c r="J136" s="4">
        <v>109</v>
      </c>
      <c r="K136" s="4">
        <v>0.56000000000000005</v>
      </c>
      <c r="L136" s="4">
        <v>0.62</v>
      </c>
      <c r="M136" s="4">
        <v>1.02</v>
      </c>
    </row>
    <row r="137" spans="1:13">
      <c r="A137" s="1" t="s">
        <v>822</v>
      </c>
      <c r="B137" s="1" t="s">
        <v>14</v>
      </c>
      <c r="C137" s="1" t="s">
        <v>15</v>
      </c>
      <c r="D137" s="1" t="s">
        <v>15</v>
      </c>
      <c r="E137" s="1" t="s">
        <v>16</v>
      </c>
      <c r="F137" s="2">
        <v>2</v>
      </c>
      <c r="G137" s="1" t="s">
        <v>31</v>
      </c>
      <c r="H137" s="3">
        <v>34530</v>
      </c>
      <c r="I137" s="2">
        <v>586855333</v>
      </c>
      <c r="J137" s="4">
        <v>109</v>
      </c>
      <c r="K137" s="4">
        <v>0.32</v>
      </c>
      <c r="L137" s="4">
        <v>0.38</v>
      </c>
      <c r="M137" s="4">
        <v>0.78</v>
      </c>
    </row>
    <row r="138" spans="1:13">
      <c r="A138" s="1" t="s">
        <v>1029</v>
      </c>
      <c r="B138" s="1" t="s">
        <v>14</v>
      </c>
      <c r="C138" s="1" t="s">
        <v>89</v>
      </c>
      <c r="D138" s="1" t="s">
        <v>90</v>
      </c>
      <c r="E138" s="1" t="s">
        <v>91</v>
      </c>
      <c r="F138" s="2">
        <v>3</v>
      </c>
      <c r="G138" s="1" t="s">
        <v>47</v>
      </c>
      <c r="H138" s="3">
        <v>34372</v>
      </c>
      <c r="I138" s="2">
        <v>529236911</v>
      </c>
      <c r="J138" s="4">
        <v>288</v>
      </c>
      <c r="K138" s="4">
        <v>0.59</v>
      </c>
      <c r="L138" s="4">
        <v>1.32</v>
      </c>
      <c r="M138" s="4">
        <v>1.33</v>
      </c>
    </row>
    <row r="139" spans="1:13">
      <c r="A139" s="1" t="s">
        <v>1030</v>
      </c>
      <c r="B139" s="1" t="s">
        <v>14</v>
      </c>
      <c r="C139" s="1" t="s">
        <v>89</v>
      </c>
      <c r="D139" s="1" t="s">
        <v>90</v>
      </c>
      <c r="E139" s="1" t="s">
        <v>91</v>
      </c>
      <c r="F139" s="2">
        <v>3</v>
      </c>
      <c r="G139" s="1" t="s">
        <v>47</v>
      </c>
      <c r="H139" s="3">
        <v>34578</v>
      </c>
      <c r="I139" s="2">
        <v>529236911</v>
      </c>
      <c r="J139" s="4">
        <v>288</v>
      </c>
      <c r="K139" s="4">
        <v>0.33</v>
      </c>
      <c r="L139" s="4">
        <v>1.08</v>
      </c>
      <c r="M139" s="4">
        <v>1.08</v>
      </c>
    </row>
    <row r="140" spans="1:13">
      <c r="A140" s="1" t="s">
        <v>1031</v>
      </c>
      <c r="B140" s="1" t="s">
        <v>14</v>
      </c>
      <c r="C140" s="1" t="s">
        <v>89</v>
      </c>
      <c r="D140" s="1" t="s">
        <v>90</v>
      </c>
      <c r="E140" s="1" t="s">
        <v>91</v>
      </c>
      <c r="F140" s="2">
        <v>3</v>
      </c>
      <c r="G140" s="1" t="s">
        <v>47</v>
      </c>
      <c r="H140" s="3">
        <v>34529</v>
      </c>
      <c r="I140" s="2">
        <v>529236911</v>
      </c>
      <c r="J140" s="4">
        <v>288</v>
      </c>
      <c r="K140" s="4">
        <v>0.68</v>
      </c>
      <c r="L140" s="4">
        <v>1.41</v>
      </c>
      <c r="M140" s="4">
        <v>1.42</v>
      </c>
    </row>
    <row r="141" spans="1:13">
      <c r="A141" s="1" t="s">
        <v>1032</v>
      </c>
      <c r="B141" s="1" t="s">
        <v>14</v>
      </c>
      <c r="C141" s="1" t="s">
        <v>89</v>
      </c>
      <c r="D141" s="1" t="s">
        <v>90</v>
      </c>
      <c r="E141" s="1" t="s">
        <v>91</v>
      </c>
      <c r="F141" s="2">
        <v>2</v>
      </c>
      <c r="G141" s="1" t="s">
        <v>47</v>
      </c>
      <c r="H141" s="3">
        <v>34372</v>
      </c>
      <c r="I141" s="2">
        <v>529236911</v>
      </c>
      <c r="J141" s="4">
        <v>288</v>
      </c>
      <c r="K141" s="4">
        <v>0.59</v>
      </c>
      <c r="L141" s="4">
        <v>1.32</v>
      </c>
      <c r="M141" s="4">
        <v>1.33</v>
      </c>
    </row>
    <row r="142" spans="1:13">
      <c r="A142" s="1" t="s">
        <v>1033</v>
      </c>
      <c r="B142" s="1" t="s">
        <v>14</v>
      </c>
      <c r="C142" s="1" t="s">
        <v>89</v>
      </c>
      <c r="D142" s="1" t="s">
        <v>90</v>
      </c>
      <c r="E142" s="1" t="s">
        <v>91</v>
      </c>
      <c r="F142" s="2">
        <v>2</v>
      </c>
      <c r="G142" s="1" t="s">
        <v>47</v>
      </c>
      <c r="H142" s="3">
        <v>34737</v>
      </c>
      <c r="I142" s="2">
        <v>529236911</v>
      </c>
      <c r="J142" s="4">
        <v>288</v>
      </c>
      <c r="K142" s="4">
        <v>0.41</v>
      </c>
      <c r="L142" s="4">
        <v>1.1599999999999999</v>
      </c>
      <c r="M142" s="4">
        <v>1.1599999999999999</v>
      </c>
    </row>
    <row r="143" spans="1:13">
      <c r="A143" s="1" t="s">
        <v>1034</v>
      </c>
      <c r="B143" s="1" t="s">
        <v>14</v>
      </c>
      <c r="C143" s="1" t="s">
        <v>89</v>
      </c>
      <c r="D143" s="1" t="s">
        <v>90</v>
      </c>
      <c r="E143" s="1" t="s">
        <v>91</v>
      </c>
      <c r="F143" s="2">
        <v>2</v>
      </c>
      <c r="G143" s="1" t="s">
        <v>47</v>
      </c>
      <c r="H143" s="3">
        <v>34383</v>
      </c>
      <c r="I143" s="2">
        <v>529236911</v>
      </c>
      <c r="J143" s="4">
        <v>288</v>
      </c>
      <c r="K143" s="4">
        <v>0.34</v>
      </c>
      <c r="L143" s="4">
        <v>1.1000000000000001</v>
      </c>
      <c r="M143" s="4">
        <v>1.0900000000000001</v>
      </c>
    </row>
    <row r="144" spans="1:13">
      <c r="A144" s="1" t="s">
        <v>1035</v>
      </c>
      <c r="B144" s="1" t="s">
        <v>14</v>
      </c>
      <c r="C144" s="1" t="s">
        <v>89</v>
      </c>
      <c r="D144" s="1" t="s">
        <v>90</v>
      </c>
      <c r="E144" s="1" t="s">
        <v>91</v>
      </c>
      <c r="F144" s="2">
        <v>3</v>
      </c>
      <c r="G144" s="1" t="s">
        <v>47</v>
      </c>
      <c r="H144" s="3">
        <v>37642</v>
      </c>
      <c r="I144" s="2">
        <v>529236911</v>
      </c>
      <c r="J144" s="4">
        <v>288</v>
      </c>
      <c r="K144" s="4">
        <v>0.49</v>
      </c>
      <c r="L144" s="4">
        <v>1.21</v>
      </c>
      <c r="M144" s="4">
        <v>1.22</v>
      </c>
    </row>
    <row r="145" spans="1:13">
      <c r="A145" s="1" t="s">
        <v>1118</v>
      </c>
      <c r="B145" s="1" t="s">
        <v>14</v>
      </c>
      <c r="C145" s="1" t="s">
        <v>15</v>
      </c>
      <c r="D145" s="1" t="s">
        <v>15</v>
      </c>
      <c r="E145" s="1" t="s">
        <v>16</v>
      </c>
      <c r="F145" s="2">
        <v>4</v>
      </c>
      <c r="G145" s="1" t="s">
        <v>47</v>
      </c>
      <c r="H145" s="3">
        <v>32436</v>
      </c>
      <c r="I145" s="2">
        <v>587657008</v>
      </c>
      <c r="J145" s="4">
        <v>87</v>
      </c>
      <c r="K145" s="4">
        <v>0.65</v>
      </c>
      <c r="L145" s="4">
        <v>0.66</v>
      </c>
      <c r="M145" s="4">
        <v>0.98</v>
      </c>
    </row>
    <row r="146" spans="1:13">
      <c r="A146" s="1" t="s">
        <v>1119</v>
      </c>
      <c r="B146" s="1" t="s">
        <v>14</v>
      </c>
      <c r="C146" s="1" t="s">
        <v>15</v>
      </c>
      <c r="D146" s="1" t="s">
        <v>15</v>
      </c>
      <c r="E146" s="1" t="s">
        <v>16</v>
      </c>
      <c r="F146" s="2">
        <v>4</v>
      </c>
      <c r="G146" s="1" t="s">
        <v>47</v>
      </c>
      <c r="H146" s="3">
        <v>36647</v>
      </c>
      <c r="I146" s="2">
        <v>587657008</v>
      </c>
      <c r="J146" s="4">
        <v>87</v>
      </c>
      <c r="K146" s="4">
        <v>0.72</v>
      </c>
      <c r="L146" s="4">
        <v>0.72</v>
      </c>
      <c r="M146" s="4">
        <v>1.04</v>
      </c>
    </row>
    <row r="147" spans="1:13">
      <c r="A147" s="1" t="s">
        <v>1120</v>
      </c>
      <c r="B147" s="1" t="s">
        <v>14</v>
      </c>
      <c r="C147" s="1" t="s">
        <v>15</v>
      </c>
      <c r="D147" s="1" t="s">
        <v>15</v>
      </c>
      <c r="E147" s="1" t="s">
        <v>16</v>
      </c>
      <c r="F147" s="2"/>
      <c r="G147" s="1" t="s">
        <v>47</v>
      </c>
      <c r="H147" s="3">
        <v>35436</v>
      </c>
      <c r="I147" s="2">
        <v>587657008</v>
      </c>
      <c r="J147" s="4">
        <v>87</v>
      </c>
      <c r="K147" s="4">
        <v>1.3</v>
      </c>
      <c r="L147" s="4">
        <v>1.1200000000000001</v>
      </c>
      <c r="M147" s="4">
        <v>0.9</v>
      </c>
    </row>
    <row r="148" spans="1:13">
      <c r="A148" s="1" t="s">
        <v>1121</v>
      </c>
      <c r="B148" s="1" t="s">
        <v>14</v>
      </c>
      <c r="C148" s="1" t="s">
        <v>372</v>
      </c>
      <c r="D148" s="1" t="s">
        <v>208</v>
      </c>
      <c r="E148" s="1" t="s">
        <v>373</v>
      </c>
      <c r="F148" s="2">
        <v>5</v>
      </c>
      <c r="G148" s="1" t="s">
        <v>31</v>
      </c>
      <c r="H148" s="3">
        <v>25728</v>
      </c>
      <c r="I148" s="2">
        <v>641872142</v>
      </c>
      <c r="J148" s="4">
        <v>32</v>
      </c>
      <c r="K148" s="4">
        <v>0.78</v>
      </c>
      <c r="L148" s="4">
        <v>0.79</v>
      </c>
      <c r="M148" s="4">
        <v>0.88</v>
      </c>
    </row>
    <row r="149" spans="1:13">
      <c r="A149" s="1" t="s">
        <v>1122</v>
      </c>
      <c r="B149" s="1" t="s">
        <v>14</v>
      </c>
      <c r="C149" s="1" t="s">
        <v>372</v>
      </c>
      <c r="D149" s="1" t="s">
        <v>208</v>
      </c>
      <c r="E149" s="1" t="s">
        <v>373</v>
      </c>
      <c r="F149" s="2">
        <v>5</v>
      </c>
      <c r="G149" s="1" t="s">
        <v>31</v>
      </c>
      <c r="H149" s="3">
        <v>35068</v>
      </c>
      <c r="I149" s="2">
        <v>641872142</v>
      </c>
      <c r="J149" s="4">
        <v>32</v>
      </c>
      <c r="K149" s="4">
        <v>0.88</v>
      </c>
      <c r="L149" s="4">
        <v>0.9</v>
      </c>
      <c r="M149" s="4">
        <v>0.99</v>
      </c>
    </row>
    <row r="150" spans="1:13">
      <c r="A150" s="1" t="s">
        <v>1123</v>
      </c>
      <c r="B150" s="1" t="s">
        <v>14</v>
      </c>
      <c r="C150" s="1" t="s">
        <v>372</v>
      </c>
      <c r="D150" s="1" t="s">
        <v>208</v>
      </c>
      <c r="E150" s="1" t="s">
        <v>373</v>
      </c>
      <c r="F150" s="2">
        <v>4</v>
      </c>
      <c r="G150" s="1" t="s">
        <v>31</v>
      </c>
      <c r="H150" s="3">
        <v>36437</v>
      </c>
      <c r="I150" s="2">
        <v>641872142</v>
      </c>
      <c r="J150" s="4">
        <v>32</v>
      </c>
      <c r="K150" s="4">
        <v>0.41</v>
      </c>
      <c r="L150" s="4">
        <v>0.43</v>
      </c>
      <c r="M150" s="4">
        <v>0.54</v>
      </c>
    </row>
    <row r="151" spans="1:13">
      <c r="A151" s="1" t="s">
        <v>1124</v>
      </c>
      <c r="B151" s="1" t="s">
        <v>14</v>
      </c>
      <c r="C151" s="1" t="s">
        <v>372</v>
      </c>
      <c r="D151" s="1" t="s">
        <v>208</v>
      </c>
      <c r="E151" s="1" t="s">
        <v>373</v>
      </c>
      <c r="F151" s="2">
        <v>4</v>
      </c>
      <c r="G151" s="1" t="s">
        <v>31</v>
      </c>
      <c r="H151" s="3">
        <v>36438</v>
      </c>
      <c r="I151" s="2">
        <v>641872142</v>
      </c>
      <c r="J151" s="4">
        <v>32</v>
      </c>
      <c r="K151" s="4">
        <v>0.45</v>
      </c>
      <c r="L151" s="4">
        <v>0.47</v>
      </c>
      <c r="M151" s="4">
        <v>0.56999999999999995</v>
      </c>
    </row>
    <row r="152" spans="1:13">
      <c r="A152" s="1" t="s">
        <v>1125</v>
      </c>
      <c r="B152" s="1" t="s">
        <v>14</v>
      </c>
      <c r="C152" s="1" t="s">
        <v>372</v>
      </c>
      <c r="D152" s="1" t="s">
        <v>208</v>
      </c>
      <c r="E152" s="1" t="s">
        <v>373</v>
      </c>
      <c r="F152" s="2">
        <v>5</v>
      </c>
      <c r="G152" s="1" t="s">
        <v>31</v>
      </c>
      <c r="H152" s="3">
        <v>25728</v>
      </c>
      <c r="I152" s="2">
        <v>641872142</v>
      </c>
      <c r="J152" s="4">
        <v>32</v>
      </c>
      <c r="K152" s="4">
        <v>0.78</v>
      </c>
      <c r="L152" s="4">
        <v>0.79</v>
      </c>
      <c r="M152" s="4">
        <v>0.88</v>
      </c>
    </row>
    <row r="153" spans="1:13">
      <c r="A153" s="1" t="s">
        <v>1129</v>
      </c>
      <c r="B153" s="1" t="s">
        <v>14</v>
      </c>
      <c r="C153" s="1" t="s">
        <v>372</v>
      </c>
      <c r="D153" s="1" t="s">
        <v>15</v>
      </c>
      <c r="E153" s="1" t="s">
        <v>373</v>
      </c>
      <c r="F153" s="2">
        <v>4</v>
      </c>
      <c r="G153" s="1" t="s">
        <v>47</v>
      </c>
      <c r="H153" s="3">
        <v>31729</v>
      </c>
      <c r="I153" s="2">
        <v>659549197</v>
      </c>
      <c r="J153" s="4">
        <v>18</v>
      </c>
      <c r="K153" s="4">
        <v>0.53</v>
      </c>
      <c r="L153" s="4">
        <v>0.56999999999999995</v>
      </c>
      <c r="M153" s="4">
        <v>0.87</v>
      </c>
    </row>
    <row r="154" spans="1:13">
      <c r="A154" s="1" t="s">
        <v>1130</v>
      </c>
      <c r="B154" s="1" t="s">
        <v>14</v>
      </c>
      <c r="C154" s="1" t="s">
        <v>372</v>
      </c>
      <c r="D154" s="1" t="s">
        <v>15</v>
      </c>
      <c r="E154" s="1" t="s">
        <v>373</v>
      </c>
      <c r="F154" s="2">
        <v>4</v>
      </c>
      <c r="G154" s="1" t="s">
        <v>47</v>
      </c>
      <c r="H154" s="3">
        <v>34702</v>
      </c>
      <c r="I154" s="2">
        <v>659549197</v>
      </c>
      <c r="J154" s="4">
        <v>18</v>
      </c>
      <c r="K154" s="4">
        <v>0.24</v>
      </c>
      <c r="L154" s="4">
        <v>0.26</v>
      </c>
      <c r="M154" s="4">
        <v>0.56999999999999995</v>
      </c>
    </row>
    <row r="155" spans="1:13">
      <c r="A155" s="1" t="s">
        <v>1131</v>
      </c>
      <c r="B155" s="1" t="s">
        <v>14</v>
      </c>
      <c r="C155" s="1" t="s">
        <v>372</v>
      </c>
      <c r="D155" s="1" t="s">
        <v>15</v>
      </c>
      <c r="E155" s="1" t="s">
        <v>373</v>
      </c>
      <c r="F155" s="2">
        <v>4</v>
      </c>
      <c r="G155" s="1" t="s">
        <v>47</v>
      </c>
      <c r="H155" s="3">
        <v>35886</v>
      </c>
      <c r="I155" s="2">
        <v>659549197</v>
      </c>
      <c r="J155" s="4">
        <v>18</v>
      </c>
      <c r="K155" s="4">
        <v>0.26</v>
      </c>
      <c r="L155" s="4">
        <v>0.28000000000000003</v>
      </c>
      <c r="M155" s="4">
        <v>0.59</v>
      </c>
    </row>
    <row r="156" spans="1:13">
      <c r="A156" s="1" t="s">
        <v>1132</v>
      </c>
      <c r="B156" s="1" t="s">
        <v>14</v>
      </c>
      <c r="C156" s="1" t="s">
        <v>372</v>
      </c>
      <c r="D156" s="1" t="s">
        <v>15</v>
      </c>
      <c r="E156" s="1" t="s">
        <v>373</v>
      </c>
      <c r="F156" s="2">
        <v>5</v>
      </c>
      <c r="G156" s="1" t="s">
        <v>47</v>
      </c>
      <c r="H156" s="3">
        <v>36472</v>
      </c>
      <c r="I156" s="2">
        <v>659549197</v>
      </c>
      <c r="J156" s="4">
        <v>18</v>
      </c>
      <c r="K156" s="4">
        <v>0.62</v>
      </c>
      <c r="L156" s="4">
        <v>0.66</v>
      </c>
      <c r="M156" s="4">
        <v>0.96</v>
      </c>
    </row>
    <row r="157" spans="1:13">
      <c r="A157" s="1" t="s">
        <v>1133</v>
      </c>
      <c r="B157" s="1" t="s">
        <v>14</v>
      </c>
      <c r="C157" s="1" t="s">
        <v>372</v>
      </c>
      <c r="D157" s="1" t="s">
        <v>15</v>
      </c>
      <c r="E157" s="1" t="s">
        <v>373</v>
      </c>
      <c r="F157" s="2">
        <v>5</v>
      </c>
      <c r="G157" s="1" t="s">
        <v>47</v>
      </c>
      <c r="H157" s="3">
        <v>31729</v>
      </c>
      <c r="I157" s="2">
        <v>659549197</v>
      </c>
      <c r="J157" s="4">
        <v>18</v>
      </c>
      <c r="K157" s="4">
        <v>0.53</v>
      </c>
      <c r="L157" s="4">
        <v>0.56999999999999995</v>
      </c>
      <c r="M157" s="4">
        <v>0.87</v>
      </c>
    </row>
    <row r="158" spans="1:13">
      <c r="A158" s="1" t="s">
        <v>1136</v>
      </c>
      <c r="B158" s="1" t="s">
        <v>14</v>
      </c>
      <c r="C158" s="1" t="s">
        <v>15</v>
      </c>
      <c r="D158" s="1" t="s">
        <v>15</v>
      </c>
      <c r="E158" s="1" t="s">
        <v>16</v>
      </c>
      <c r="F158" s="2">
        <v>3</v>
      </c>
      <c r="G158" s="1" t="s">
        <v>47</v>
      </c>
      <c r="H158" s="3">
        <v>34943</v>
      </c>
      <c r="I158" s="2">
        <v>766289203</v>
      </c>
      <c r="J158" s="4">
        <v>145</v>
      </c>
      <c r="K158" s="4">
        <v>1.06</v>
      </c>
      <c r="L158" s="4">
        <v>1.18</v>
      </c>
      <c r="M158" s="4">
        <v>1.47</v>
      </c>
    </row>
    <row r="159" spans="1:13">
      <c r="A159" s="1" t="s">
        <v>1172</v>
      </c>
      <c r="B159" s="1" t="s">
        <v>14</v>
      </c>
      <c r="C159" s="1" t="s">
        <v>15</v>
      </c>
      <c r="D159" s="1" t="s">
        <v>208</v>
      </c>
      <c r="E159" s="1" t="s">
        <v>16</v>
      </c>
      <c r="F159" s="2">
        <v>3</v>
      </c>
      <c r="G159" s="1" t="s">
        <v>31</v>
      </c>
      <c r="H159" s="3">
        <v>36462</v>
      </c>
      <c r="I159" s="2">
        <v>690268528</v>
      </c>
      <c r="J159" s="4">
        <v>187</v>
      </c>
      <c r="K159" s="4">
        <v>0.75</v>
      </c>
      <c r="L159" s="4">
        <v>0.63</v>
      </c>
      <c r="M159" s="4">
        <v>0.75</v>
      </c>
    </row>
    <row r="160" spans="1:13">
      <c r="A160" s="1" t="s">
        <v>1173</v>
      </c>
      <c r="B160" s="1" t="s">
        <v>14</v>
      </c>
      <c r="C160" s="1" t="s">
        <v>15</v>
      </c>
      <c r="D160" s="1" t="s">
        <v>208</v>
      </c>
      <c r="E160" s="1" t="s">
        <v>16</v>
      </c>
      <c r="F160" s="2">
        <v>2</v>
      </c>
      <c r="G160" s="1" t="s">
        <v>31</v>
      </c>
      <c r="H160" s="3">
        <v>38625</v>
      </c>
      <c r="I160" s="2">
        <v>690268528</v>
      </c>
      <c r="J160" s="4">
        <v>187</v>
      </c>
      <c r="K160" s="4">
        <v>0.7</v>
      </c>
      <c r="L160" s="4">
        <v>0.5</v>
      </c>
      <c r="M160" s="4">
        <v>0.66</v>
      </c>
    </row>
    <row r="161" spans="1:13">
      <c r="A161" s="1" t="s">
        <v>1185</v>
      </c>
      <c r="B161" s="1" t="s">
        <v>14</v>
      </c>
      <c r="C161" s="1" t="s">
        <v>372</v>
      </c>
      <c r="D161" s="1" t="s">
        <v>372</v>
      </c>
      <c r="E161" s="1" t="s">
        <v>373</v>
      </c>
      <c r="F161" s="2">
        <v>3</v>
      </c>
      <c r="G161" s="1" t="s">
        <v>31</v>
      </c>
      <c r="H161" s="3">
        <v>35704</v>
      </c>
      <c r="I161" s="2">
        <v>689593464</v>
      </c>
      <c r="J161" s="4">
        <v>140</v>
      </c>
      <c r="K161" s="4">
        <v>0.38</v>
      </c>
      <c r="L161" s="4">
        <v>0.34</v>
      </c>
      <c r="M161" s="4">
        <v>0.81</v>
      </c>
    </row>
    <row r="162" spans="1:13">
      <c r="A162" s="1" t="s">
        <v>1193</v>
      </c>
      <c r="B162" s="1" t="s">
        <v>14</v>
      </c>
      <c r="C162" s="1" t="s">
        <v>372</v>
      </c>
      <c r="D162" s="1" t="s">
        <v>372</v>
      </c>
      <c r="E162" s="1" t="s">
        <v>373</v>
      </c>
      <c r="F162" s="2">
        <v>3</v>
      </c>
      <c r="G162" s="1" t="s">
        <v>47</v>
      </c>
      <c r="H162" s="3">
        <v>36427</v>
      </c>
      <c r="I162" s="2">
        <v>753251192</v>
      </c>
      <c r="J162" s="4">
        <v>20</v>
      </c>
      <c r="K162" s="4">
        <v>0.54</v>
      </c>
      <c r="L162" s="4">
        <v>0.47</v>
      </c>
      <c r="M162" s="4">
        <v>0.56000000000000005</v>
      </c>
    </row>
    <row r="163" spans="1:13">
      <c r="A163" s="1" t="s">
        <v>1194</v>
      </c>
      <c r="B163" s="1" t="s">
        <v>14</v>
      </c>
      <c r="C163" s="1" t="s">
        <v>372</v>
      </c>
      <c r="D163" s="1" t="s">
        <v>372</v>
      </c>
      <c r="E163" s="1" t="s">
        <v>373</v>
      </c>
      <c r="F163" s="2">
        <v>2</v>
      </c>
      <c r="G163" s="1" t="s">
        <v>47</v>
      </c>
      <c r="H163" s="3">
        <v>38992</v>
      </c>
      <c r="I163" s="2">
        <v>753251192</v>
      </c>
      <c r="J163" s="4">
        <v>20</v>
      </c>
      <c r="K163" s="4">
        <v>0.45</v>
      </c>
      <c r="L163" s="4">
        <v>0.41</v>
      </c>
      <c r="M163" s="4">
        <v>0.51</v>
      </c>
    </row>
    <row r="164" spans="1:13">
      <c r="A164" s="1" t="s">
        <v>1195</v>
      </c>
      <c r="B164" s="1" t="s">
        <v>14</v>
      </c>
      <c r="C164" s="1" t="s">
        <v>372</v>
      </c>
      <c r="D164" s="1" t="s">
        <v>372</v>
      </c>
      <c r="E164" s="1" t="s">
        <v>373</v>
      </c>
      <c r="F164" s="2">
        <v>2</v>
      </c>
      <c r="G164" s="1" t="s">
        <v>47</v>
      </c>
      <c r="H164" s="3">
        <v>38992</v>
      </c>
      <c r="I164" s="2">
        <v>753251192</v>
      </c>
      <c r="J164" s="4">
        <v>20</v>
      </c>
      <c r="K164" s="4">
        <v>0.1</v>
      </c>
      <c r="L164" s="4">
        <v>0.11</v>
      </c>
      <c r="M164" s="4">
        <v>0.24</v>
      </c>
    </row>
    <row r="165" spans="1:13">
      <c r="A165" s="1" t="s">
        <v>1196</v>
      </c>
      <c r="B165" s="1" t="s">
        <v>14</v>
      </c>
      <c r="C165" s="1" t="s">
        <v>372</v>
      </c>
      <c r="D165" s="1" t="s">
        <v>372</v>
      </c>
      <c r="E165" s="1" t="s">
        <v>373</v>
      </c>
      <c r="F165" s="2">
        <v>2</v>
      </c>
      <c r="G165" s="1" t="s">
        <v>47</v>
      </c>
      <c r="H165" s="3">
        <v>38992</v>
      </c>
      <c r="I165" s="2">
        <v>753251192</v>
      </c>
      <c r="J165" s="4">
        <v>20</v>
      </c>
      <c r="K165" s="4">
        <v>0.2</v>
      </c>
      <c r="L165" s="4">
        <v>0.19</v>
      </c>
      <c r="M165" s="4">
        <v>0.28999999999999998</v>
      </c>
    </row>
    <row r="166" spans="1:13">
      <c r="A166" s="1" t="s">
        <v>1197</v>
      </c>
      <c r="B166" s="1" t="s">
        <v>14</v>
      </c>
      <c r="C166" s="1" t="s">
        <v>372</v>
      </c>
      <c r="D166" s="1" t="s">
        <v>372</v>
      </c>
      <c r="E166" s="1" t="s">
        <v>373</v>
      </c>
      <c r="F166" s="2">
        <v>3</v>
      </c>
      <c r="G166" s="1" t="s">
        <v>47</v>
      </c>
      <c r="H166" s="3">
        <v>38992</v>
      </c>
      <c r="I166" s="2">
        <v>753251192</v>
      </c>
      <c r="J166" s="4">
        <v>20</v>
      </c>
      <c r="K166" s="4">
        <v>0.54</v>
      </c>
      <c r="L166" s="4">
        <v>0.5</v>
      </c>
      <c r="M166" s="4">
        <v>0.6</v>
      </c>
    </row>
    <row r="167" spans="1:13">
      <c r="A167" s="1" t="s">
        <v>1198</v>
      </c>
      <c r="B167" s="1" t="s">
        <v>14</v>
      </c>
      <c r="C167" s="1" t="s">
        <v>372</v>
      </c>
      <c r="D167" s="1" t="s">
        <v>372</v>
      </c>
      <c r="E167" s="1" t="s">
        <v>373</v>
      </c>
      <c r="F167" s="2">
        <v>2</v>
      </c>
      <c r="G167" s="1" t="s">
        <v>47</v>
      </c>
      <c r="H167" s="3">
        <v>38992</v>
      </c>
      <c r="I167" s="2">
        <v>753251192</v>
      </c>
      <c r="J167" s="4">
        <v>20</v>
      </c>
      <c r="K167" s="4">
        <v>0.35</v>
      </c>
      <c r="L167" s="4">
        <v>0.32</v>
      </c>
      <c r="M167" s="4">
        <v>0.44</v>
      </c>
    </row>
    <row r="168" spans="1:13">
      <c r="A168" s="1" t="s">
        <v>1199</v>
      </c>
      <c r="B168" s="1" t="s">
        <v>14</v>
      </c>
      <c r="C168" s="1" t="s">
        <v>372</v>
      </c>
      <c r="D168" s="1" t="s">
        <v>372</v>
      </c>
      <c r="E168" s="1" t="s">
        <v>373</v>
      </c>
      <c r="F168" s="2">
        <v>3</v>
      </c>
      <c r="G168" s="1" t="s">
        <v>47</v>
      </c>
      <c r="H168" s="3">
        <v>38992</v>
      </c>
      <c r="I168" s="2">
        <v>753251192</v>
      </c>
      <c r="J168" s="4">
        <v>20</v>
      </c>
      <c r="K168" s="4">
        <v>0.45</v>
      </c>
      <c r="L168" s="4">
        <v>0.41</v>
      </c>
      <c r="M168" s="4">
        <v>0.51</v>
      </c>
    </row>
    <row r="169" spans="1:13">
      <c r="A169" s="1" t="s">
        <v>1230</v>
      </c>
      <c r="B169" s="1" t="s">
        <v>14</v>
      </c>
      <c r="C169" s="1" t="s">
        <v>372</v>
      </c>
      <c r="D169" s="1" t="s">
        <v>372</v>
      </c>
      <c r="E169" s="1" t="s">
        <v>373</v>
      </c>
      <c r="F169" s="2">
        <v>3</v>
      </c>
      <c r="G169" s="1" t="s">
        <v>47</v>
      </c>
      <c r="H169" s="3">
        <v>38748</v>
      </c>
      <c r="I169" s="2">
        <v>906743479</v>
      </c>
      <c r="J169" s="4">
        <v>83.15</v>
      </c>
      <c r="K169" s="4">
        <v>0.98</v>
      </c>
      <c r="L169" s="4">
        <v>0.41</v>
      </c>
      <c r="M169" s="4">
        <v>1.27</v>
      </c>
    </row>
    <row r="170" spans="1:13">
      <c r="A170" s="1" t="s">
        <v>1231</v>
      </c>
      <c r="B170" s="1" t="s">
        <v>14</v>
      </c>
      <c r="C170" s="1" t="s">
        <v>372</v>
      </c>
      <c r="D170" s="1" t="s">
        <v>372</v>
      </c>
      <c r="E170" s="1" t="s">
        <v>373</v>
      </c>
      <c r="F170" s="2">
        <v>4</v>
      </c>
      <c r="G170" s="1" t="s">
        <v>47</v>
      </c>
      <c r="H170" s="3">
        <v>35023</v>
      </c>
      <c r="I170" s="2">
        <v>906743479</v>
      </c>
      <c r="J170" s="4">
        <v>83.15</v>
      </c>
      <c r="K170" s="4">
        <v>0.93</v>
      </c>
      <c r="L170" s="4">
        <v>0.37</v>
      </c>
      <c r="M170" s="4">
        <v>1.24</v>
      </c>
    </row>
    <row r="171" spans="1:13">
      <c r="A171" s="1" t="s">
        <v>1267</v>
      </c>
      <c r="B171" s="1" t="s">
        <v>14</v>
      </c>
      <c r="C171" s="1" t="s">
        <v>89</v>
      </c>
      <c r="D171" s="1" t="s">
        <v>90</v>
      </c>
      <c r="E171" s="1" t="s">
        <v>91</v>
      </c>
      <c r="F171" s="2">
        <v>2</v>
      </c>
      <c r="G171" s="1" t="s">
        <v>47</v>
      </c>
      <c r="H171" s="3">
        <v>35797</v>
      </c>
      <c r="I171" s="2">
        <v>575912267</v>
      </c>
      <c r="J171" s="4">
        <v>38</v>
      </c>
      <c r="K171" s="4">
        <v>0.56000000000000005</v>
      </c>
      <c r="L171" s="4">
        <v>0.9</v>
      </c>
      <c r="M171" s="4">
        <v>1.1200000000000001</v>
      </c>
    </row>
    <row r="172" spans="1:13">
      <c r="A172" s="1" t="s">
        <v>1268</v>
      </c>
      <c r="B172" s="1" t="s">
        <v>14</v>
      </c>
      <c r="C172" s="1" t="s">
        <v>89</v>
      </c>
      <c r="D172" s="1" t="s">
        <v>90</v>
      </c>
      <c r="E172" s="1" t="s">
        <v>91</v>
      </c>
      <c r="F172" s="2">
        <v>2</v>
      </c>
      <c r="G172" s="1" t="s">
        <v>47</v>
      </c>
      <c r="H172" s="3">
        <v>39416</v>
      </c>
      <c r="I172" s="2">
        <v>575912267</v>
      </c>
      <c r="J172" s="4">
        <v>38</v>
      </c>
      <c r="K172" s="4">
        <v>0.66</v>
      </c>
      <c r="L172" s="4">
        <v>0.99</v>
      </c>
      <c r="M172" s="4"/>
    </row>
    <row r="173" spans="1:13">
      <c r="A173" s="1" t="s">
        <v>1269</v>
      </c>
      <c r="B173" s="1" t="s">
        <v>14</v>
      </c>
      <c r="C173" s="1" t="s">
        <v>89</v>
      </c>
      <c r="D173" s="1" t="s">
        <v>90</v>
      </c>
      <c r="E173" s="1" t="s">
        <v>91</v>
      </c>
      <c r="F173" s="2">
        <v>2</v>
      </c>
      <c r="G173" s="1" t="s">
        <v>47</v>
      </c>
      <c r="H173" s="3">
        <v>39416</v>
      </c>
      <c r="I173" s="2">
        <v>575912267</v>
      </c>
      <c r="J173" s="4">
        <v>38</v>
      </c>
      <c r="K173" s="4">
        <v>0.48</v>
      </c>
      <c r="L173" s="4">
        <v>0.83</v>
      </c>
      <c r="M173" s="4"/>
    </row>
    <row r="174" spans="1:13">
      <c r="A174" s="1" t="s">
        <v>1270</v>
      </c>
      <c r="B174" s="1" t="s">
        <v>14</v>
      </c>
      <c r="C174" s="1" t="s">
        <v>89</v>
      </c>
      <c r="D174" s="1" t="s">
        <v>90</v>
      </c>
      <c r="E174" s="1" t="s">
        <v>91</v>
      </c>
      <c r="F174" s="2">
        <v>1</v>
      </c>
      <c r="G174" s="1" t="s">
        <v>47</v>
      </c>
      <c r="H174" s="3">
        <v>35797</v>
      </c>
      <c r="I174" s="2">
        <v>575912267</v>
      </c>
      <c r="J174" s="4">
        <v>38</v>
      </c>
      <c r="K174" s="4">
        <v>0.56000000000000005</v>
      </c>
      <c r="L174" s="4">
        <v>0.9</v>
      </c>
      <c r="M174" s="4">
        <v>1.1200000000000001</v>
      </c>
    </row>
    <row r="175" spans="1:13">
      <c r="A175" s="1" t="s">
        <v>1271</v>
      </c>
      <c r="B175" s="1" t="s">
        <v>14</v>
      </c>
      <c r="C175" s="1" t="s">
        <v>89</v>
      </c>
      <c r="D175" s="1" t="s">
        <v>90</v>
      </c>
      <c r="E175" s="1" t="s">
        <v>91</v>
      </c>
      <c r="F175" s="2">
        <v>2</v>
      </c>
      <c r="G175" s="1" t="s">
        <v>47</v>
      </c>
      <c r="H175" s="3">
        <v>35797</v>
      </c>
      <c r="I175" s="2">
        <v>575912267</v>
      </c>
      <c r="J175" s="4">
        <v>38</v>
      </c>
      <c r="K175" s="4">
        <v>0.28999999999999998</v>
      </c>
      <c r="L175" s="4">
        <v>0.63</v>
      </c>
      <c r="M175" s="4">
        <v>0.86</v>
      </c>
    </row>
    <row r="176" spans="1:13">
      <c r="A176" s="1" t="s">
        <v>1272</v>
      </c>
      <c r="B176" s="1" t="s">
        <v>14</v>
      </c>
      <c r="C176" s="1" t="s">
        <v>89</v>
      </c>
      <c r="D176" s="1" t="s">
        <v>90</v>
      </c>
      <c r="E176" s="1" t="s">
        <v>91</v>
      </c>
      <c r="F176" s="2">
        <v>2</v>
      </c>
      <c r="G176" s="1" t="s">
        <v>47</v>
      </c>
      <c r="H176" s="3">
        <v>35797</v>
      </c>
      <c r="I176" s="2">
        <v>575912267</v>
      </c>
      <c r="J176" s="4">
        <v>38</v>
      </c>
      <c r="K176" s="4">
        <v>0.7</v>
      </c>
      <c r="L176" s="4">
        <v>1.03</v>
      </c>
      <c r="M176" s="4">
        <v>1.26</v>
      </c>
    </row>
    <row r="177" spans="1:13">
      <c r="A177" s="1" t="s">
        <v>1273</v>
      </c>
      <c r="B177" s="1" t="s">
        <v>14</v>
      </c>
      <c r="C177" s="1" t="s">
        <v>89</v>
      </c>
      <c r="D177" s="1" t="s">
        <v>90</v>
      </c>
      <c r="E177" s="1" t="s">
        <v>91</v>
      </c>
      <c r="F177" s="2">
        <v>2</v>
      </c>
      <c r="G177" s="1" t="s">
        <v>47</v>
      </c>
      <c r="H177" s="3">
        <v>35797</v>
      </c>
      <c r="I177" s="2">
        <v>575912267</v>
      </c>
      <c r="J177" s="4">
        <v>38</v>
      </c>
      <c r="K177" s="4">
        <v>0.52</v>
      </c>
      <c r="L177" s="4">
        <v>0.86</v>
      </c>
      <c r="M177" s="4">
        <v>1.08</v>
      </c>
    </row>
    <row r="178" spans="1:13">
      <c r="A178" s="1" t="s">
        <v>1274</v>
      </c>
      <c r="B178" s="1" t="s">
        <v>14</v>
      </c>
      <c r="C178" s="1" t="s">
        <v>89</v>
      </c>
      <c r="D178" s="1" t="s">
        <v>90</v>
      </c>
      <c r="E178" s="1" t="s">
        <v>91</v>
      </c>
      <c r="F178" s="2">
        <v>2</v>
      </c>
      <c r="G178" s="1" t="s">
        <v>47</v>
      </c>
      <c r="H178" s="3">
        <v>35797</v>
      </c>
      <c r="I178" s="2">
        <v>575912267</v>
      </c>
      <c r="J178" s="4">
        <v>38</v>
      </c>
      <c r="K178" s="4">
        <v>0.3</v>
      </c>
      <c r="L178" s="4">
        <v>0.64</v>
      </c>
      <c r="M178" s="4">
        <v>0.87</v>
      </c>
    </row>
    <row r="179" spans="1:13">
      <c r="A179" s="1" t="s">
        <v>1299</v>
      </c>
      <c r="B179" s="1" t="s">
        <v>14</v>
      </c>
      <c r="C179" s="1" t="s">
        <v>14</v>
      </c>
      <c r="D179" s="1" t="s">
        <v>350</v>
      </c>
      <c r="E179" s="1" t="s">
        <v>126</v>
      </c>
      <c r="F179" s="2">
        <v>1</v>
      </c>
      <c r="G179" s="1" t="s">
        <v>47</v>
      </c>
      <c r="H179" s="3">
        <v>35797</v>
      </c>
      <c r="I179" s="2">
        <v>896947938</v>
      </c>
      <c r="J179" s="4">
        <v>35</v>
      </c>
      <c r="K179" s="4">
        <v>0.52</v>
      </c>
      <c r="L179" s="4">
        <v>0.55000000000000004</v>
      </c>
      <c r="M179" s="4">
        <v>0.94</v>
      </c>
    </row>
    <row r="180" spans="1:13">
      <c r="A180" s="1" t="s">
        <v>1300</v>
      </c>
      <c r="B180" s="1" t="s">
        <v>14</v>
      </c>
      <c r="C180" s="1" t="s">
        <v>14</v>
      </c>
      <c r="D180" s="1" t="s">
        <v>350</v>
      </c>
      <c r="E180" s="1" t="s">
        <v>126</v>
      </c>
      <c r="F180" s="2">
        <v>2</v>
      </c>
      <c r="G180" s="1" t="s">
        <v>47</v>
      </c>
      <c r="H180" s="3">
        <v>35797</v>
      </c>
      <c r="I180" s="2">
        <v>896947938</v>
      </c>
      <c r="J180" s="4">
        <v>35</v>
      </c>
      <c r="K180" s="4">
        <v>0.79</v>
      </c>
      <c r="L180" s="4">
        <v>0.78</v>
      </c>
      <c r="M180" s="4">
        <v>1.18</v>
      </c>
    </row>
    <row r="181" spans="1:13">
      <c r="A181" s="1" t="s">
        <v>1301</v>
      </c>
      <c r="B181" s="1" t="s">
        <v>14</v>
      </c>
      <c r="C181" s="1" t="s">
        <v>14</v>
      </c>
      <c r="D181" s="1" t="s">
        <v>350</v>
      </c>
      <c r="E181" s="1" t="s">
        <v>126</v>
      </c>
      <c r="F181" s="2">
        <v>2</v>
      </c>
      <c r="G181" s="1" t="s">
        <v>47</v>
      </c>
      <c r="H181" s="3">
        <v>35797</v>
      </c>
      <c r="I181" s="2">
        <v>896947938</v>
      </c>
      <c r="J181" s="4">
        <v>35</v>
      </c>
      <c r="K181" s="4">
        <v>0.99</v>
      </c>
      <c r="L181" s="4">
        <v>0.97</v>
      </c>
      <c r="M181" s="4">
        <v>1.37</v>
      </c>
    </row>
    <row r="182" spans="1:13">
      <c r="A182" s="1" t="s">
        <v>1302</v>
      </c>
      <c r="B182" s="1" t="s">
        <v>14</v>
      </c>
      <c r="C182" s="1" t="s">
        <v>14</v>
      </c>
      <c r="D182" s="1" t="s">
        <v>350</v>
      </c>
      <c r="E182" s="1" t="s">
        <v>126</v>
      </c>
      <c r="F182" s="2">
        <v>1</v>
      </c>
      <c r="G182" s="1" t="s">
        <v>47</v>
      </c>
      <c r="H182" s="3">
        <v>35797</v>
      </c>
      <c r="I182" s="2">
        <v>896947938</v>
      </c>
      <c r="J182" s="4">
        <v>35</v>
      </c>
      <c r="K182" s="4">
        <v>0.82</v>
      </c>
      <c r="L182" s="4">
        <v>0.82</v>
      </c>
      <c r="M182" s="4">
        <v>1.22</v>
      </c>
    </row>
    <row r="183" spans="1:13">
      <c r="A183" s="1" t="s">
        <v>1303</v>
      </c>
      <c r="B183" s="1" t="s">
        <v>14</v>
      </c>
      <c r="C183" s="1" t="s">
        <v>14</v>
      </c>
      <c r="D183" s="1" t="s">
        <v>350</v>
      </c>
      <c r="E183" s="1" t="s">
        <v>126</v>
      </c>
      <c r="F183" s="2">
        <v>1</v>
      </c>
      <c r="G183" s="1" t="s">
        <v>47</v>
      </c>
      <c r="H183" s="3">
        <v>35797</v>
      </c>
      <c r="I183" s="2">
        <v>896947938</v>
      </c>
      <c r="J183" s="4">
        <v>35</v>
      </c>
      <c r="K183" s="4">
        <v>0.52</v>
      </c>
      <c r="L183" s="4">
        <v>0.55000000000000004</v>
      </c>
      <c r="M183" s="4">
        <v>0.93</v>
      </c>
    </row>
    <row r="184" spans="1:13">
      <c r="A184" s="1" t="s">
        <v>1304</v>
      </c>
      <c r="B184" s="1" t="s">
        <v>14</v>
      </c>
      <c r="C184" s="1" t="s">
        <v>14</v>
      </c>
      <c r="D184" s="1" t="s">
        <v>350</v>
      </c>
      <c r="E184" s="1" t="s">
        <v>126</v>
      </c>
      <c r="F184" s="2">
        <v>3</v>
      </c>
      <c r="G184" s="1" t="s">
        <v>47</v>
      </c>
      <c r="H184" s="3">
        <v>39416</v>
      </c>
      <c r="I184" s="2">
        <v>896947938</v>
      </c>
      <c r="J184" s="4">
        <v>35</v>
      </c>
      <c r="K184" s="4">
        <v>0.97</v>
      </c>
      <c r="L184" s="4">
        <v>0.95</v>
      </c>
      <c r="M184" s="4"/>
    </row>
    <row r="185" spans="1:13">
      <c r="A185" s="1" t="s">
        <v>1305</v>
      </c>
      <c r="B185" s="1" t="s">
        <v>14</v>
      </c>
      <c r="C185" s="1" t="s">
        <v>14</v>
      </c>
      <c r="D185" s="1" t="s">
        <v>350</v>
      </c>
      <c r="E185" s="1" t="s">
        <v>126</v>
      </c>
      <c r="F185" s="2">
        <v>3</v>
      </c>
      <c r="G185" s="1" t="s">
        <v>47</v>
      </c>
      <c r="H185" s="3">
        <v>39416</v>
      </c>
      <c r="I185" s="2">
        <v>896947938</v>
      </c>
      <c r="J185" s="4">
        <v>35</v>
      </c>
      <c r="K185" s="4">
        <v>0.8</v>
      </c>
      <c r="L185" s="4">
        <v>0.85</v>
      </c>
      <c r="M185" s="4"/>
    </row>
    <row r="186" spans="1:13">
      <c r="A186" s="1" t="s">
        <v>1306</v>
      </c>
      <c r="B186" s="1" t="s">
        <v>14</v>
      </c>
      <c r="C186" s="1" t="s">
        <v>14</v>
      </c>
      <c r="D186" s="1" t="s">
        <v>350</v>
      </c>
      <c r="E186" s="1" t="s">
        <v>126</v>
      </c>
      <c r="F186" s="2">
        <v>2</v>
      </c>
      <c r="G186" s="1" t="s">
        <v>47</v>
      </c>
      <c r="H186" s="3">
        <v>35797</v>
      </c>
      <c r="I186" s="2">
        <v>896947938</v>
      </c>
      <c r="J186" s="4">
        <v>35</v>
      </c>
      <c r="K186" s="4">
        <v>0.82</v>
      </c>
      <c r="L186" s="4">
        <v>0.82</v>
      </c>
      <c r="M186" s="4">
        <v>1.22</v>
      </c>
    </row>
    <row r="187" spans="1:13">
      <c r="A187" s="1" t="s">
        <v>1336</v>
      </c>
      <c r="B187" s="1" t="s">
        <v>14</v>
      </c>
      <c r="C187" s="1" t="s">
        <v>89</v>
      </c>
      <c r="D187" s="1" t="s">
        <v>90</v>
      </c>
      <c r="E187" s="1" t="s">
        <v>91</v>
      </c>
      <c r="F187" s="2">
        <v>4</v>
      </c>
      <c r="G187" s="1" t="s">
        <v>47</v>
      </c>
      <c r="H187" s="3">
        <v>37683</v>
      </c>
      <c r="I187" s="2">
        <v>716000275</v>
      </c>
      <c r="J187" s="4">
        <v>19</v>
      </c>
      <c r="K187" s="4">
        <v>0.92</v>
      </c>
      <c r="L187" s="4">
        <v>1.1499999999999999</v>
      </c>
      <c r="M187" s="4">
        <v>1.4</v>
      </c>
    </row>
    <row r="188" spans="1:13">
      <c r="A188" s="1" t="s">
        <v>1337</v>
      </c>
      <c r="B188" s="1" t="s">
        <v>14</v>
      </c>
      <c r="C188" s="1" t="s">
        <v>89</v>
      </c>
      <c r="D188" s="1" t="s">
        <v>90</v>
      </c>
      <c r="E188" s="1" t="s">
        <v>91</v>
      </c>
      <c r="F188" s="2">
        <v>4</v>
      </c>
      <c r="G188" s="1" t="s">
        <v>47</v>
      </c>
      <c r="H188" s="3">
        <v>39079</v>
      </c>
      <c r="I188" s="2">
        <v>716000275</v>
      </c>
      <c r="J188" s="4">
        <v>19</v>
      </c>
      <c r="K188" s="4">
        <v>1.07</v>
      </c>
      <c r="L188" s="4">
        <v>1.26</v>
      </c>
      <c r="M188" s="4">
        <v>1.5</v>
      </c>
    </row>
    <row r="189" spans="1:13">
      <c r="A189" s="1" t="s">
        <v>1338</v>
      </c>
      <c r="B189" s="1" t="s">
        <v>14</v>
      </c>
      <c r="C189" s="1" t="s">
        <v>89</v>
      </c>
      <c r="D189" s="1" t="s">
        <v>90</v>
      </c>
      <c r="E189" s="1" t="s">
        <v>91</v>
      </c>
      <c r="F189" s="2">
        <v>4</v>
      </c>
      <c r="G189" s="1" t="s">
        <v>47</v>
      </c>
      <c r="H189" s="3">
        <v>38804</v>
      </c>
      <c r="I189" s="2">
        <v>716000275</v>
      </c>
      <c r="J189" s="4">
        <v>19</v>
      </c>
      <c r="K189" s="4">
        <v>0.99</v>
      </c>
      <c r="L189" s="4">
        <v>1.18</v>
      </c>
      <c r="M189" s="4">
        <v>1.42</v>
      </c>
    </row>
    <row r="190" spans="1:13">
      <c r="A190" s="1" t="s">
        <v>1339</v>
      </c>
      <c r="B190" s="1" t="s">
        <v>14</v>
      </c>
      <c r="C190" s="1" t="s">
        <v>89</v>
      </c>
      <c r="D190" s="1" t="s">
        <v>90</v>
      </c>
      <c r="E190" s="1" t="s">
        <v>91</v>
      </c>
      <c r="F190" s="2">
        <v>3</v>
      </c>
      <c r="G190" s="1" t="s">
        <v>47</v>
      </c>
      <c r="H190" s="3">
        <v>36202</v>
      </c>
      <c r="I190" s="2">
        <v>716000275</v>
      </c>
      <c r="J190" s="4">
        <v>19</v>
      </c>
      <c r="K190" s="4">
        <v>0.68</v>
      </c>
      <c r="L190" s="4">
        <v>0.91</v>
      </c>
      <c r="M190" s="4">
        <v>1.17</v>
      </c>
    </row>
    <row r="191" spans="1:13">
      <c r="A191" s="1" t="s">
        <v>1340</v>
      </c>
      <c r="B191" s="1" t="s">
        <v>14</v>
      </c>
      <c r="C191" s="1" t="s">
        <v>89</v>
      </c>
      <c r="D191" s="1" t="s">
        <v>90</v>
      </c>
      <c r="E191" s="1" t="s">
        <v>91</v>
      </c>
      <c r="F191" s="2">
        <v>3</v>
      </c>
      <c r="G191" s="1" t="s">
        <v>47</v>
      </c>
      <c r="H191" s="3">
        <v>36570</v>
      </c>
      <c r="I191" s="2">
        <v>716000275</v>
      </c>
      <c r="J191" s="4">
        <v>19</v>
      </c>
      <c r="K191" s="4">
        <v>1</v>
      </c>
      <c r="L191" s="4">
        <v>1.23</v>
      </c>
      <c r="M191" s="4">
        <v>1.48</v>
      </c>
    </row>
    <row r="192" spans="1:13">
      <c r="A192" s="1" t="s">
        <v>1341</v>
      </c>
      <c r="B192" s="1" t="s">
        <v>14</v>
      </c>
      <c r="C192" s="1" t="s">
        <v>89</v>
      </c>
      <c r="D192" s="1" t="s">
        <v>90</v>
      </c>
      <c r="E192" s="1" t="s">
        <v>91</v>
      </c>
      <c r="F192" s="2">
        <v>3</v>
      </c>
      <c r="G192" s="1" t="s">
        <v>47</v>
      </c>
      <c r="H192" s="3">
        <v>35741</v>
      </c>
      <c r="I192" s="2">
        <v>716000275</v>
      </c>
      <c r="J192" s="4">
        <v>19</v>
      </c>
      <c r="K192" s="4">
        <v>0.9</v>
      </c>
      <c r="L192" s="4">
        <v>1.1399999999999999</v>
      </c>
      <c r="M192" s="4">
        <v>1.39</v>
      </c>
    </row>
    <row r="193" spans="1:13">
      <c r="A193" s="1" t="s">
        <v>1342</v>
      </c>
      <c r="B193" s="1" t="s">
        <v>14</v>
      </c>
      <c r="C193" s="1" t="s">
        <v>89</v>
      </c>
      <c r="D193" s="1" t="s">
        <v>90</v>
      </c>
      <c r="E193" s="1" t="s">
        <v>91</v>
      </c>
      <c r="F193" s="2">
        <v>3</v>
      </c>
      <c r="G193" s="1" t="s">
        <v>47</v>
      </c>
      <c r="H193" s="3">
        <v>35878</v>
      </c>
      <c r="I193" s="2">
        <v>716000275</v>
      </c>
      <c r="J193" s="4">
        <v>19</v>
      </c>
      <c r="K193" s="4">
        <v>0.89</v>
      </c>
      <c r="L193" s="4">
        <v>1.08</v>
      </c>
      <c r="M193" s="4">
        <v>1.32</v>
      </c>
    </row>
    <row r="194" spans="1:13">
      <c r="A194" s="1" t="s">
        <v>1343</v>
      </c>
      <c r="B194" s="1" t="s">
        <v>14</v>
      </c>
      <c r="C194" s="1" t="s">
        <v>89</v>
      </c>
      <c r="D194" s="1" t="s">
        <v>90</v>
      </c>
      <c r="E194" s="1" t="s">
        <v>91</v>
      </c>
      <c r="F194" s="2">
        <v>3</v>
      </c>
      <c r="G194" s="1" t="s">
        <v>47</v>
      </c>
      <c r="H194" s="3">
        <v>37683</v>
      </c>
      <c r="I194" s="2">
        <v>716000275</v>
      </c>
      <c r="J194" s="4">
        <v>19</v>
      </c>
      <c r="K194" s="4">
        <v>0.92</v>
      </c>
      <c r="L194" s="4">
        <v>1.1499999999999999</v>
      </c>
      <c r="M194" s="4">
        <v>1.4</v>
      </c>
    </row>
    <row r="195" spans="1:13">
      <c r="A195" s="1" t="s">
        <v>1445</v>
      </c>
      <c r="B195" s="1" t="s">
        <v>14</v>
      </c>
      <c r="C195" s="1" t="s">
        <v>89</v>
      </c>
      <c r="D195" s="1" t="s">
        <v>90</v>
      </c>
      <c r="E195" s="1" t="s">
        <v>91</v>
      </c>
      <c r="F195" s="2"/>
      <c r="G195" s="1" t="s">
        <v>47</v>
      </c>
      <c r="H195" s="3">
        <v>38260</v>
      </c>
      <c r="I195" s="2">
        <v>584025579</v>
      </c>
      <c r="J195" s="4">
        <v>78</v>
      </c>
      <c r="K195" s="4">
        <v>1.44</v>
      </c>
      <c r="L195" s="4">
        <v>1.46</v>
      </c>
      <c r="M195" s="4"/>
    </row>
    <row r="196" spans="1:13">
      <c r="A196" s="1" t="s">
        <v>1446</v>
      </c>
      <c r="B196" s="1" t="s">
        <v>14</v>
      </c>
      <c r="C196" s="1" t="s">
        <v>89</v>
      </c>
      <c r="D196" s="1" t="s">
        <v>90</v>
      </c>
      <c r="E196" s="1" t="s">
        <v>91</v>
      </c>
      <c r="F196" s="2"/>
      <c r="G196" s="1" t="s">
        <v>47</v>
      </c>
      <c r="H196" s="3">
        <v>38260</v>
      </c>
      <c r="I196" s="2">
        <v>584025579</v>
      </c>
      <c r="J196" s="4">
        <v>78</v>
      </c>
      <c r="K196" s="4">
        <v>1.44</v>
      </c>
      <c r="L196" s="4">
        <v>1.46</v>
      </c>
      <c r="M196" s="4"/>
    </row>
    <row r="197" spans="1:13">
      <c r="A197" s="1" t="s">
        <v>1447</v>
      </c>
      <c r="B197" s="1" t="s">
        <v>14</v>
      </c>
      <c r="C197" s="1" t="s">
        <v>89</v>
      </c>
      <c r="D197" s="1" t="s">
        <v>90</v>
      </c>
      <c r="E197" s="1" t="s">
        <v>91</v>
      </c>
      <c r="F197" s="2">
        <v>3</v>
      </c>
      <c r="G197" s="1" t="s">
        <v>47</v>
      </c>
      <c r="H197" s="3">
        <v>38260</v>
      </c>
      <c r="I197" s="2">
        <v>584025579</v>
      </c>
      <c r="J197" s="4">
        <v>78</v>
      </c>
      <c r="K197" s="4">
        <v>0.52</v>
      </c>
      <c r="L197" s="4">
        <v>0.36</v>
      </c>
      <c r="M197" s="4">
        <v>0.71</v>
      </c>
    </row>
    <row r="198" spans="1:13">
      <c r="A198" s="1" t="s">
        <v>1448</v>
      </c>
      <c r="B198" s="1" t="s">
        <v>14</v>
      </c>
      <c r="C198" s="1" t="s">
        <v>89</v>
      </c>
      <c r="D198" s="1" t="s">
        <v>90</v>
      </c>
      <c r="E198" s="1" t="s">
        <v>91</v>
      </c>
      <c r="F198" s="2">
        <v>3</v>
      </c>
      <c r="G198" s="1" t="s">
        <v>47</v>
      </c>
      <c r="H198" s="3">
        <v>38260</v>
      </c>
      <c r="I198" s="2">
        <v>584025579</v>
      </c>
      <c r="J198" s="4">
        <v>78</v>
      </c>
      <c r="K198" s="4">
        <v>0.5</v>
      </c>
      <c r="L198" s="4">
        <v>0.35</v>
      </c>
      <c r="M198" s="4">
        <v>0.7</v>
      </c>
    </row>
    <row r="199" spans="1:13">
      <c r="A199" s="1" t="s">
        <v>1449</v>
      </c>
      <c r="B199" s="1" t="s">
        <v>14</v>
      </c>
      <c r="C199" s="1" t="s">
        <v>89</v>
      </c>
      <c r="D199" s="1" t="s">
        <v>90</v>
      </c>
      <c r="E199" s="1" t="s">
        <v>91</v>
      </c>
      <c r="F199" s="2">
        <v>3</v>
      </c>
      <c r="G199" s="1" t="s">
        <v>47</v>
      </c>
      <c r="H199" s="3">
        <v>38442</v>
      </c>
      <c r="I199" s="2">
        <v>584025579</v>
      </c>
      <c r="J199" s="4">
        <v>78</v>
      </c>
      <c r="K199" s="4">
        <v>0.65</v>
      </c>
      <c r="L199" s="4">
        <v>0.52</v>
      </c>
      <c r="M199" s="4">
        <v>0.87</v>
      </c>
    </row>
    <row r="200" spans="1:13">
      <c r="A200" s="1" t="s">
        <v>1450</v>
      </c>
      <c r="B200" s="1" t="s">
        <v>14</v>
      </c>
      <c r="C200" s="1" t="s">
        <v>89</v>
      </c>
      <c r="D200" s="1" t="s">
        <v>90</v>
      </c>
      <c r="E200" s="1" t="s">
        <v>91</v>
      </c>
      <c r="F200" s="2">
        <v>3</v>
      </c>
      <c r="G200" s="1" t="s">
        <v>47</v>
      </c>
      <c r="H200" s="3">
        <v>35340</v>
      </c>
      <c r="I200" s="2">
        <v>584025579</v>
      </c>
      <c r="J200" s="4">
        <v>78</v>
      </c>
      <c r="K200" s="4">
        <v>0.74</v>
      </c>
      <c r="L200" s="4">
        <v>0.61</v>
      </c>
      <c r="M200" s="4">
        <v>0.96</v>
      </c>
    </row>
    <row r="201" spans="1:13">
      <c r="A201" s="1" t="s">
        <v>1451</v>
      </c>
      <c r="B201" s="1" t="s">
        <v>14</v>
      </c>
      <c r="C201" s="1" t="s">
        <v>89</v>
      </c>
      <c r="D201" s="1" t="s">
        <v>90</v>
      </c>
      <c r="E201" s="1" t="s">
        <v>91</v>
      </c>
      <c r="F201" s="2">
        <v>3</v>
      </c>
      <c r="G201" s="1" t="s">
        <v>47</v>
      </c>
      <c r="H201" s="3">
        <v>35110</v>
      </c>
      <c r="I201" s="2">
        <v>584025579</v>
      </c>
      <c r="J201" s="4">
        <v>78</v>
      </c>
      <c r="K201" s="4">
        <v>0.82</v>
      </c>
      <c r="L201" s="4">
        <v>0.7</v>
      </c>
      <c r="M201" s="4">
        <v>1.04</v>
      </c>
    </row>
    <row r="202" spans="1:13">
      <c r="A202" s="1" t="s">
        <v>1452</v>
      </c>
      <c r="B202" s="1" t="s">
        <v>14</v>
      </c>
      <c r="C202" s="1" t="s">
        <v>89</v>
      </c>
      <c r="D202" s="1" t="s">
        <v>90</v>
      </c>
      <c r="E202" s="1" t="s">
        <v>91</v>
      </c>
      <c r="F202" s="2">
        <v>2</v>
      </c>
      <c r="G202" s="1" t="s">
        <v>47</v>
      </c>
      <c r="H202" s="3">
        <v>35340</v>
      </c>
      <c r="I202" s="2">
        <v>584025579</v>
      </c>
      <c r="J202" s="4">
        <v>78</v>
      </c>
      <c r="K202" s="4">
        <v>0.74</v>
      </c>
      <c r="L202" s="4">
        <v>0.61</v>
      </c>
      <c r="M202" s="4">
        <v>0.96</v>
      </c>
    </row>
    <row r="203" spans="1:13">
      <c r="A203" s="1" t="s">
        <v>1453</v>
      </c>
      <c r="B203" s="1" t="s">
        <v>14</v>
      </c>
      <c r="C203" s="1" t="s">
        <v>89</v>
      </c>
      <c r="D203" s="1" t="s">
        <v>90</v>
      </c>
      <c r="E203" s="1" t="s">
        <v>91</v>
      </c>
      <c r="F203" s="2">
        <v>4</v>
      </c>
      <c r="G203" s="1" t="s">
        <v>47</v>
      </c>
      <c r="H203" s="3">
        <v>36739</v>
      </c>
      <c r="I203" s="2">
        <v>584025579</v>
      </c>
      <c r="J203" s="4">
        <v>78</v>
      </c>
      <c r="K203" s="4">
        <v>0.89</v>
      </c>
      <c r="L203" s="4">
        <v>0.76</v>
      </c>
      <c r="M203" s="4">
        <v>1.1100000000000001</v>
      </c>
    </row>
    <row r="204" spans="1:13">
      <c r="A204" s="1" t="s">
        <v>1549</v>
      </c>
      <c r="B204" s="1" t="s">
        <v>14</v>
      </c>
      <c r="C204" s="1" t="s">
        <v>15</v>
      </c>
      <c r="D204" s="1" t="s">
        <v>15</v>
      </c>
      <c r="E204" s="1" t="s">
        <v>16</v>
      </c>
      <c r="F204" s="2">
        <v>4</v>
      </c>
      <c r="G204" s="1" t="s">
        <v>47</v>
      </c>
      <c r="H204" s="3">
        <v>36419</v>
      </c>
      <c r="I204" s="2">
        <v>894407569</v>
      </c>
      <c r="J204" s="4">
        <v>34</v>
      </c>
      <c r="K204" s="4">
        <v>1.86</v>
      </c>
      <c r="L204" s="4">
        <v>1.29</v>
      </c>
      <c r="M204" s="4">
        <v>1.6</v>
      </c>
    </row>
    <row r="205" spans="1:13">
      <c r="A205" s="1" t="s">
        <v>1550</v>
      </c>
      <c r="B205" s="1" t="s">
        <v>14</v>
      </c>
      <c r="C205" s="1" t="s">
        <v>15</v>
      </c>
      <c r="D205" s="1" t="s">
        <v>15</v>
      </c>
      <c r="E205" s="1" t="s">
        <v>16</v>
      </c>
      <c r="F205" s="2">
        <v>3</v>
      </c>
      <c r="G205" s="1" t="s">
        <v>47</v>
      </c>
      <c r="H205" s="3">
        <v>40756</v>
      </c>
      <c r="I205" s="2">
        <v>894407569</v>
      </c>
      <c r="J205" s="4">
        <v>34</v>
      </c>
      <c r="K205" s="4"/>
      <c r="L205" s="4"/>
      <c r="M205" s="4"/>
    </row>
    <row r="206" spans="1:13">
      <c r="A206" s="1" t="s">
        <v>1633</v>
      </c>
      <c r="B206" s="1" t="s">
        <v>14</v>
      </c>
      <c r="C206" s="1" t="s">
        <v>372</v>
      </c>
      <c r="D206" s="1" t="s">
        <v>372</v>
      </c>
      <c r="E206" s="1" t="s">
        <v>373</v>
      </c>
      <c r="F206" s="2">
        <v>2</v>
      </c>
      <c r="G206" s="1" t="s">
        <v>47</v>
      </c>
      <c r="H206" s="3">
        <v>35100</v>
      </c>
      <c r="I206" s="2">
        <v>603565972</v>
      </c>
      <c r="J206" s="4">
        <v>36</v>
      </c>
      <c r="K206" s="4">
        <v>0.36</v>
      </c>
      <c r="L206" s="4">
        <v>0.42</v>
      </c>
      <c r="M206" s="4">
        <v>1.05</v>
      </c>
    </row>
    <row r="207" spans="1:13">
      <c r="A207" s="1" t="s">
        <v>1634</v>
      </c>
      <c r="B207" s="1" t="s">
        <v>14</v>
      </c>
      <c r="C207" s="1" t="s">
        <v>372</v>
      </c>
      <c r="D207" s="1" t="s">
        <v>372</v>
      </c>
      <c r="E207" s="1" t="s">
        <v>373</v>
      </c>
      <c r="F207" s="2">
        <v>2</v>
      </c>
      <c r="G207" s="1" t="s">
        <v>47</v>
      </c>
      <c r="H207" s="3">
        <v>35100</v>
      </c>
      <c r="I207" s="2">
        <v>603565972</v>
      </c>
      <c r="J207" s="4">
        <v>36</v>
      </c>
      <c r="K207" s="4">
        <v>0.18</v>
      </c>
      <c r="L207" s="4">
        <v>0.31</v>
      </c>
      <c r="M207" s="4">
        <v>0.95</v>
      </c>
    </row>
    <row r="208" spans="1:13">
      <c r="A208" s="1" t="s">
        <v>1635</v>
      </c>
      <c r="B208" s="1" t="s">
        <v>14</v>
      </c>
      <c r="C208" s="1" t="s">
        <v>372</v>
      </c>
      <c r="D208" s="1" t="s">
        <v>372</v>
      </c>
      <c r="E208" s="1" t="s">
        <v>373</v>
      </c>
      <c r="F208" s="2">
        <v>2</v>
      </c>
      <c r="G208" s="1" t="s">
        <v>47</v>
      </c>
      <c r="H208" s="3">
        <v>35100</v>
      </c>
      <c r="I208" s="2">
        <v>603565972</v>
      </c>
      <c r="J208" s="4">
        <v>36</v>
      </c>
      <c r="K208" s="4">
        <v>0.09</v>
      </c>
      <c r="L208" s="4">
        <v>0.18</v>
      </c>
      <c r="M208" s="4">
        <v>0.85</v>
      </c>
    </row>
    <row r="209" spans="1:13">
      <c r="A209" s="1" t="s">
        <v>1636</v>
      </c>
      <c r="B209" s="1" t="s">
        <v>14</v>
      </c>
      <c r="C209" s="1" t="s">
        <v>372</v>
      </c>
      <c r="D209" s="1" t="s">
        <v>372</v>
      </c>
      <c r="E209" s="1" t="s">
        <v>373</v>
      </c>
      <c r="F209" s="2">
        <v>2</v>
      </c>
      <c r="G209" s="1" t="s">
        <v>47</v>
      </c>
      <c r="H209" s="3">
        <v>35100</v>
      </c>
      <c r="I209" s="2">
        <v>603565972</v>
      </c>
      <c r="J209" s="4">
        <v>36</v>
      </c>
      <c r="K209" s="4">
        <v>0.36</v>
      </c>
      <c r="L209" s="4">
        <v>0.42</v>
      </c>
      <c r="M209" s="4">
        <v>1.05</v>
      </c>
    </row>
    <row r="210" spans="1:13">
      <c r="A210" s="1" t="s">
        <v>1637</v>
      </c>
      <c r="B210" s="1" t="s">
        <v>14</v>
      </c>
      <c r="C210" s="1" t="s">
        <v>372</v>
      </c>
      <c r="D210" s="1" t="s">
        <v>372</v>
      </c>
      <c r="E210" s="1" t="s">
        <v>373</v>
      </c>
      <c r="F210" s="2">
        <v>4</v>
      </c>
      <c r="G210" s="1" t="s">
        <v>47</v>
      </c>
      <c r="H210" s="3">
        <v>39798</v>
      </c>
      <c r="I210" s="2">
        <v>603565972</v>
      </c>
      <c r="J210" s="4">
        <v>36</v>
      </c>
      <c r="K210" s="4">
        <v>0.45</v>
      </c>
      <c r="L210" s="4">
        <v>0.56000000000000005</v>
      </c>
      <c r="M210" s="4"/>
    </row>
    <row r="211" spans="1:13">
      <c r="A211" s="1" t="s">
        <v>1645</v>
      </c>
      <c r="B211" s="1" t="s">
        <v>14</v>
      </c>
      <c r="C211" s="1" t="s">
        <v>14</v>
      </c>
      <c r="D211" s="1" t="s">
        <v>125</v>
      </c>
      <c r="E211" s="1" t="s">
        <v>126</v>
      </c>
      <c r="F211" s="2">
        <v>4</v>
      </c>
      <c r="G211" s="1" t="s">
        <v>31</v>
      </c>
      <c r="H211" s="3">
        <v>35186</v>
      </c>
      <c r="I211" s="2">
        <v>762511665</v>
      </c>
      <c r="J211" s="4">
        <v>65</v>
      </c>
      <c r="K211" s="4">
        <v>0.61</v>
      </c>
      <c r="L211" s="4">
        <v>0.71</v>
      </c>
      <c r="M211" s="4">
        <v>0.92</v>
      </c>
    </row>
    <row r="212" spans="1:13">
      <c r="A212" s="1" t="s">
        <v>1646</v>
      </c>
      <c r="B212" s="1" t="s">
        <v>14</v>
      </c>
      <c r="C212" s="1" t="s">
        <v>14</v>
      </c>
      <c r="D212" s="1" t="s">
        <v>125</v>
      </c>
      <c r="E212" s="1" t="s">
        <v>126</v>
      </c>
      <c r="F212" s="2">
        <v>4</v>
      </c>
      <c r="G212" s="1" t="s">
        <v>31</v>
      </c>
      <c r="H212" s="3">
        <v>38749</v>
      </c>
      <c r="I212" s="2">
        <v>762511665</v>
      </c>
      <c r="J212" s="4">
        <v>65</v>
      </c>
      <c r="K212" s="4">
        <v>0.28999999999999998</v>
      </c>
      <c r="L212" s="4">
        <v>0.4</v>
      </c>
      <c r="M212" s="4">
        <v>0.63</v>
      </c>
    </row>
    <row r="213" spans="1:13">
      <c r="A213" s="1" t="s">
        <v>1647</v>
      </c>
      <c r="B213" s="1" t="s">
        <v>14</v>
      </c>
      <c r="C213" s="1" t="s">
        <v>14</v>
      </c>
      <c r="D213" s="1" t="s">
        <v>125</v>
      </c>
      <c r="E213" s="1" t="s">
        <v>126</v>
      </c>
      <c r="F213" s="2">
        <v>4</v>
      </c>
      <c r="G213" s="1" t="s">
        <v>31</v>
      </c>
      <c r="H213" s="3">
        <v>38749</v>
      </c>
      <c r="I213" s="2">
        <v>762511665</v>
      </c>
      <c r="J213" s="4">
        <v>65</v>
      </c>
      <c r="K213" s="4">
        <v>0.54</v>
      </c>
      <c r="L213" s="4">
        <v>0.64</v>
      </c>
      <c r="M213" s="4">
        <v>0.86</v>
      </c>
    </row>
    <row r="214" spans="1:13">
      <c r="A214" s="1" t="s">
        <v>1648</v>
      </c>
      <c r="B214" s="1" t="s">
        <v>14</v>
      </c>
      <c r="C214" s="1" t="s">
        <v>14</v>
      </c>
      <c r="D214" s="1" t="s">
        <v>125</v>
      </c>
      <c r="E214" s="1" t="s">
        <v>126</v>
      </c>
      <c r="F214" s="2">
        <v>4</v>
      </c>
      <c r="G214" s="1" t="s">
        <v>31</v>
      </c>
      <c r="H214" s="3">
        <v>38749</v>
      </c>
      <c r="I214" s="2">
        <v>762511665</v>
      </c>
      <c r="J214" s="4">
        <v>65</v>
      </c>
      <c r="K214" s="4">
        <v>0.54</v>
      </c>
      <c r="L214" s="4">
        <v>0.64</v>
      </c>
      <c r="M214" s="4">
        <v>0.86</v>
      </c>
    </row>
    <row r="215" spans="1:13">
      <c r="A215" s="1" t="s">
        <v>1697</v>
      </c>
      <c r="B215" s="1" t="s">
        <v>14</v>
      </c>
      <c r="C215" s="1" t="s">
        <v>15</v>
      </c>
      <c r="D215" s="1" t="s">
        <v>15</v>
      </c>
      <c r="E215" s="1" t="s">
        <v>16</v>
      </c>
      <c r="F215" s="2">
        <v>5</v>
      </c>
      <c r="G215" s="1" t="s">
        <v>31</v>
      </c>
      <c r="H215" s="3">
        <v>36525</v>
      </c>
      <c r="I215" s="2">
        <v>906736200</v>
      </c>
      <c r="J215" s="4">
        <v>108</v>
      </c>
      <c r="K215" s="4">
        <v>1.52</v>
      </c>
      <c r="L215" s="4">
        <v>1.3</v>
      </c>
      <c r="M215" s="4">
        <v>1.31</v>
      </c>
    </row>
    <row r="216" spans="1:13">
      <c r="A216" s="1" t="s">
        <v>1698</v>
      </c>
      <c r="B216" s="1" t="s">
        <v>14</v>
      </c>
      <c r="C216" s="1" t="s">
        <v>15</v>
      </c>
      <c r="D216" s="1" t="s">
        <v>15</v>
      </c>
      <c r="E216" s="1" t="s">
        <v>16</v>
      </c>
      <c r="F216" s="2">
        <v>5</v>
      </c>
      <c r="G216" s="1" t="s">
        <v>31</v>
      </c>
      <c r="H216" s="3">
        <v>34225</v>
      </c>
      <c r="I216" s="2">
        <v>906736200</v>
      </c>
      <c r="J216" s="4">
        <v>108</v>
      </c>
      <c r="K216" s="4">
        <v>1.64</v>
      </c>
      <c r="L216" s="4">
        <v>1.42</v>
      </c>
      <c r="M216" s="4">
        <v>1.43</v>
      </c>
    </row>
    <row r="217" spans="1:13">
      <c r="A217" s="1" t="s">
        <v>1716</v>
      </c>
      <c r="B217" s="1" t="s">
        <v>14</v>
      </c>
      <c r="C217" s="1" t="s">
        <v>15</v>
      </c>
      <c r="D217" s="1" t="s">
        <v>15</v>
      </c>
      <c r="E217" s="1" t="s">
        <v>16</v>
      </c>
      <c r="F217" s="2">
        <v>2</v>
      </c>
      <c r="G217" s="1" t="s">
        <v>47</v>
      </c>
      <c r="H217" s="3">
        <v>35268</v>
      </c>
      <c r="I217" s="2">
        <v>571955230</v>
      </c>
      <c r="J217" s="4">
        <v>43</v>
      </c>
      <c r="K217" s="4">
        <v>0.48</v>
      </c>
      <c r="L217" s="4">
        <v>0.45</v>
      </c>
      <c r="M217" s="4">
        <v>1.2</v>
      </c>
    </row>
    <row r="218" spans="1:13">
      <c r="A218" s="1" t="s">
        <v>1717</v>
      </c>
      <c r="B218" s="1" t="s">
        <v>14</v>
      </c>
      <c r="C218" s="1" t="s">
        <v>15</v>
      </c>
      <c r="D218" s="1" t="s">
        <v>15</v>
      </c>
      <c r="E218" s="1" t="s">
        <v>16</v>
      </c>
      <c r="F218" s="2">
        <v>3</v>
      </c>
      <c r="G218" s="1" t="s">
        <v>47</v>
      </c>
      <c r="H218" s="3">
        <v>39073</v>
      </c>
      <c r="I218" s="2">
        <v>571955230</v>
      </c>
      <c r="J218" s="4">
        <v>43</v>
      </c>
      <c r="K218" s="4">
        <v>0.41</v>
      </c>
      <c r="L218" s="4">
        <v>0.39</v>
      </c>
      <c r="M218" s="4">
        <v>1.1200000000000001</v>
      </c>
    </row>
    <row r="219" spans="1:13">
      <c r="A219" s="1" t="s">
        <v>1718</v>
      </c>
      <c r="B219" s="1" t="s">
        <v>14</v>
      </c>
      <c r="C219" s="1" t="s">
        <v>15</v>
      </c>
      <c r="D219" s="1" t="s">
        <v>15</v>
      </c>
      <c r="E219" s="1" t="s">
        <v>16</v>
      </c>
      <c r="F219" s="2">
        <v>3</v>
      </c>
      <c r="G219" s="1" t="s">
        <v>47</v>
      </c>
      <c r="H219" s="3">
        <v>39072</v>
      </c>
      <c r="I219" s="2">
        <v>571955230</v>
      </c>
      <c r="J219" s="4">
        <v>43</v>
      </c>
      <c r="K219" s="4">
        <v>0.5</v>
      </c>
      <c r="L219" s="4">
        <v>0.48</v>
      </c>
      <c r="M219" s="4">
        <v>1.21</v>
      </c>
    </row>
    <row r="220" spans="1:13">
      <c r="A220" s="1" t="s">
        <v>1719</v>
      </c>
      <c r="B220" s="1" t="s">
        <v>14</v>
      </c>
      <c r="C220" s="1" t="s">
        <v>15</v>
      </c>
      <c r="D220" s="1" t="s">
        <v>15</v>
      </c>
      <c r="E220" s="1" t="s">
        <v>16</v>
      </c>
      <c r="F220" s="2">
        <v>3</v>
      </c>
      <c r="G220" s="1" t="s">
        <v>47</v>
      </c>
      <c r="H220" s="3">
        <v>39072</v>
      </c>
      <c r="I220" s="2">
        <v>571955230</v>
      </c>
      <c r="J220" s="4">
        <v>43</v>
      </c>
      <c r="K220" s="4">
        <v>0.61</v>
      </c>
      <c r="L220" s="4">
        <v>0.57999999999999996</v>
      </c>
      <c r="M220" s="4">
        <v>1.31</v>
      </c>
    </row>
    <row r="221" spans="1:13">
      <c r="A221" s="1" t="s">
        <v>1720</v>
      </c>
      <c r="B221" s="1" t="s">
        <v>14</v>
      </c>
      <c r="C221" s="1" t="s">
        <v>15</v>
      </c>
      <c r="D221" s="1" t="s">
        <v>15</v>
      </c>
      <c r="E221" s="1" t="s">
        <v>16</v>
      </c>
      <c r="F221" s="2">
        <v>2</v>
      </c>
      <c r="G221" s="1" t="s">
        <v>47</v>
      </c>
      <c r="H221" s="3">
        <v>35268</v>
      </c>
      <c r="I221" s="2">
        <v>571955230</v>
      </c>
      <c r="J221" s="4">
        <v>43</v>
      </c>
      <c r="K221" s="4">
        <v>0.48</v>
      </c>
      <c r="L221" s="4">
        <v>0.45</v>
      </c>
      <c r="M221" s="4">
        <v>1.2</v>
      </c>
    </row>
    <row r="222" spans="1:13">
      <c r="A222" s="1" t="s">
        <v>1721</v>
      </c>
      <c r="B222" s="1" t="s">
        <v>14</v>
      </c>
      <c r="C222" s="1" t="s">
        <v>15</v>
      </c>
      <c r="D222" s="1" t="s">
        <v>15</v>
      </c>
      <c r="E222" s="1" t="s">
        <v>16</v>
      </c>
      <c r="F222" s="2">
        <v>2</v>
      </c>
      <c r="G222" s="1" t="s">
        <v>47</v>
      </c>
      <c r="H222" s="3">
        <v>35268</v>
      </c>
      <c r="I222" s="2">
        <v>571955230</v>
      </c>
      <c r="J222" s="4">
        <v>43</v>
      </c>
      <c r="K222" s="4">
        <v>0.15</v>
      </c>
      <c r="L222" s="4">
        <v>0.14000000000000001</v>
      </c>
      <c r="M222" s="4">
        <v>0.91</v>
      </c>
    </row>
    <row r="223" spans="1:13">
      <c r="A223" s="1" t="s">
        <v>1722</v>
      </c>
      <c r="B223" s="1" t="s">
        <v>14</v>
      </c>
      <c r="C223" s="1" t="s">
        <v>15</v>
      </c>
      <c r="D223" s="1" t="s">
        <v>15</v>
      </c>
      <c r="E223" s="1" t="s">
        <v>16</v>
      </c>
      <c r="F223" s="2">
        <v>3</v>
      </c>
      <c r="G223" s="1" t="s">
        <v>47</v>
      </c>
      <c r="H223" s="3">
        <v>35268</v>
      </c>
      <c r="I223" s="2">
        <v>571955230</v>
      </c>
      <c r="J223" s="4">
        <v>43</v>
      </c>
      <c r="K223" s="4">
        <v>0.63</v>
      </c>
      <c r="L223" s="4">
        <v>0.6</v>
      </c>
      <c r="M223" s="4">
        <v>1.34</v>
      </c>
    </row>
    <row r="224" spans="1:13">
      <c r="A224" s="1" t="s">
        <v>1723</v>
      </c>
      <c r="B224" s="1" t="s">
        <v>14</v>
      </c>
      <c r="C224" s="1" t="s">
        <v>15</v>
      </c>
      <c r="D224" s="1" t="s">
        <v>15</v>
      </c>
      <c r="E224" s="1" t="s">
        <v>16</v>
      </c>
      <c r="F224" s="2">
        <v>2</v>
      </c>
      <c r="G224" s="1" t="s">
        <v>47</v>
      </c>
      <c r="H224" s="3">
        <v>36007</v>
      </c>
      <c r="I224" s="2">
        <v>571955230</v>
      </c>
      <c r="J224" s="4">
        <v>43</v>
      </c>
      <c r="K224" s="4">
        <v>0.22</v>
      </c>
      <c r="L224" s="4">
        <v>0.19</v>
      </c>
      <c r="M224" s="4">
        <v>0.94</v>
      </c>
    </row>
    <row r="225" spans="1:13">
      <c r="A225" s="1" t="s">
        <v>1778</v>
      </c>
      <c r="B225" s="1" t="s">
        <v>14</v>
      </c>
      <c r="C225" s="1" t="s">
        <v>89</v>
      </c>
      <c r="D225" s="1" t="s">
        <v>90</v>
      </c>
      <c r="E225" s="1" t="s">
        <v>91</v>
      </c>
      <c r="F225" s="2">
        <v>3</v>
      </c>
      <c r="G225" s="1" t="s">
        <v>47</v>
      </c>
      <c r="H225" s="3">
        <v>36864</v>
      </c>
      <c r="I225" s="2">
        <v>576643729</v>
      </c>
      <c r="J225" s="4">
        <v>14</v>
      </c>
      <c r="K225" s="4">
        <v>0.63</v>
      </c>
      <c r="L225" s="4">
        <v>0.63</v>
      </c>
      <c r="M225" s="4">
        <v>0.97</v>
      </c>
    </row>
    <row r="226" spans="1:13">
      <c r="A226" s="1" t="s">
        <v>1834</v>
      </c>
      <c r="B226" s="1" t="s">
        <v>14</v>
      </c>
      <c r="C226" s="1" t="s">
        <v>537</v>
      </c>
      <c r="D226" s="1" t="s">
        <v>538</v>
      </c>
      <c r="E226" s="1" t="s">
        <v>539</v>
      </c>
      <c r="F226" s="2">
        <v>3</v>
      </c>
      <c r="G226" s="1" t="s">
        <v>47</v>
      </c>
      <c r="H226" s="3">
        <v>36951</v>
      </c>
      <c r="I226" s="2">
        <v>727199631</v>
      </c>
      <c r="J226" s="4">
        <v>19.8</v>
      </c>
      <c r="K226" s="4">
        <v>0.82</v>
      </c>
      <c r="L226" s="4">
        <v>0.96</v>
      </c>
      <c r="M226" s="4">
        <v>1.28</v>
      </c>
    </row>
    <row r="227" spans="1:13">
      <c r="A227" s="1" t="s">
        <v>1835</v>
      </c>
      <c r="B227" s="1" t="s">
        <v>14</v>
      </c>
      <c r="C227" s="1" t="s">
        <v>537</v>
      </c>
      <c r="D227" s="1" t="s">
        <v>538</v>
      </c>
      <c r="E227" s="1" t="s">
        <v>539</v>
      </c>
      <c r="F227" s="2">
        <v>4</v>
      </c>
      <c r="G227" s="1" t="s">
        <v>47</v>
      </c>
      <c r="H227" s="3">
        <v>36951</v>
      </c>
      <c r="I227" s="2">
        <v>727199631</v>
      </c>
      <c r="J227" s="4">
        <v>19.8</v>
      </c>
      <c r="K227" s="4">
        <v>0.92</v>
      </c>
      <c r="L227" s="4">
        <v>1.05</v>
      </c>
      <c r="M227" s="4">
        <v>1.38</v>
      </c>
    </row>
    <row r="228" spans="1:13">
      <c r="A228" s="1" t="s">
        <v>1836</v>
      </c>
      <c r="B228" s="1" t="s">
        <v>14</v>
      </c>
      <c r="C228" s="1" t="s">
        <v>537</v>
      </c>
      <c r="D228" s="1" t="s">
        <v>538</v>
      </c>
      <c r="E228" s="1" t="s">
        <v>539</v>
      </c>
      <c r="F228" s="2">
        <v>4</v>
      </c>
      <c r="G228" s="1" t="s">
        <v>47</v>
      </c>
      <c r="H228" s="3">
        <v>36951</v>
      </c>
      <c r="I228" s="2">
        <v>727199631</v>
      </c>
      <c r="J228" s="4">
        <v>19.8</v>
      </c>
      <c r="K228" s="4">
        <v>1.01</v>
      </c>
      <c r="L228" s="4">
        <v>1.1299999999999999</v>
      </c>
      <c r="M228" s="4">
        <v>1.47</v>
      </c>
    </row>
    <row r="229" spans="1:13">
      <c r="A229" s="1" t="s">
        <v>1837</v>
      </c>
      <c r="B229" s="1" t="s">
        <v>14</v>
      </c>
      <c r="C229" s="1" t="s">
        <v>537</v>
      </c>
      <c r="D229" s="1" t="s">
        <v>538</v>
      </c>
      <c r="E229" s="1" t="s">
        <v>539</v>
      </c>
      <c r="F229" s="2">
        <v>2</v>
      </c>
      <c r="G229" s="1" t="s">
        <v>47</v>
      </c>
      <c r="H229" s="3">
        <v>36951</v>
      </c>
      <c r="I229" s="2">
        <v>727199631</v>
      </c>
      <c r="J229" s="4">
        <v>19.8</v>
      </c>
      <c r="K229" s="4">
        <v>0.75</v>
      </c>
      <c r="L229" s="4">
        <v>0.86</v>
      </c>
      <c r="M229" s="4">
        <v>1.19</v>
      </c>
    </row>
    <row r="230" spans="1:13">
      <c r="A230" s="1" t="s">
        <v>1838</v>
      </c>
      <c r="B230" s="1" t="s">
        <v>14</v>
      </c>
      <c r="C230" s="1" t="s">
        <v>537</v>
      </c>
      <c r="D230" s="1" t="s">
        <v>538</v>
      </c>
      <c r="E230" s="1" t="s">
        <v>539</v>
      </c>
      <c r="F230" s="2">
        <v>4</v>
      </c>
      <c r="G230" s="1" t="s">
        <v>47</v>
      </c>
      <c r="H230" s="3">
        <v>36951</v>
      </c>
      <c r="I230" s="2">
        <v>727199631</v>
      </c>
      <c r="J230" s="4">
        <v>19.8</v>
      </c>
      <c r="K230" s="4">
        <v>0.9</v>
      </c>
      <c r="L230" s="4">
        <v>1.02</v>
      </c>
      <c r="M230" s="4">
        <v>1.35</v>
      </c>
    </row>
    <row r="231" spans="1:13">
      <c r="A231" s="1" t="s">
        <v>1839</v>
      </c>
      <c r="B231" s="1" t="s">
        <v>14</v>
      </c>
      <c r="C231" s="1" t="s">
        <v>537</v>
      </c>
      <c r="D231" s="1" t="s">
        <v>538</v>
      </c>
      <c r="E231" s="1" t="s">
        <v>539</v>
      </c>
      <c r="F231" s="2">
        <v>3</v>
      </c>
      <c r="G231" s="1" t="s">
        <v>47</v>
      </c>
      <c r="H231" s="3">
        <v>37057</v>
      </c>
      <c r="I231" s="2">
        <v>727199631</v>
      </c>
      <c r="J231" s="4">
        <v>19.8</v>
      </c>
      <c r="K231" s="4">
        <v>0.89</v>
      </c>
      <c r="L231" s="4">
        <v>0.99</v>
      </c>
      <c r="M231" s="4">
        <v>1.3</v>
      </c>
    </row>
    <row r="232" spans="1:13">
      <c r="A232" s="1" t="s">
        <v>1840</v>
      </c>
      <c r="B232" s="1" t="s">
        <v>14</v>
      </c>
      <c r="C232" s="1" t="s">
        <v>537</v>
      </c>
      <c r="D232" s="1" t="s">
        <v>538</v>
      </c>
      <c r="E232" s="1" t="s">
        <v>539</v>
      </c>
      <c r="F232" s="2">
        <v>2</v>
      </c>
      <c r="G232" s="1" t="s">
        <v>47</v>
      </c>
      <c r="H232" s="3">
        <v>38791</v>
      </c>
      <c r="I232" s="2">
        <v>727199631</v>
      </c>
      <c r="J232" s="4">
        <v>19.8</v>
      </c>
      <c r="K232" s="4">
        <v>0.56999999999999995</v>
      </c>
      <c r="L232" s="4">
        <v>0.77</v>
      </c>
      <c r="M232" s="4">
        <v>1.0900000000000001</v>
      </c>
    </row>
    <row r="233" spans="1:13">
      <c r="A233" s="1" t="s">
        <v>1841</v>
      </c>
      <c r="B233" s="1" t="s">
        <v>14</v>
      </c>
      <c r="C233" s="1" t="s">
        <v>537</v>
      </c>
      <c r="D233" s="1" t="s">
        <v>538</v>
      </c>
      <c r="E233" s="1" t="s">
        <v>539</v>
      </c>
      <c r="F233" s="2">
        <v>3</v>
      </c>
      <c r="G233" s="1" t="s">
        <v>47</v>
      </c>
      <c r="H233" s="3">
        <v>38292</v>
      </c>
      <c r="I233" s="2">
        <v>727199631</v>
      </c>
      <c r="J233" s="4">
        <v>19.8</v>
      </c>
      <c r="K233" s="4">
        <v>0.69</v>
      </c>
      <c r="L233" s="4">
        <v>0.86</v>
      </c>
      <c r="M233" s="4">
        <v>1.1599999999999999</v>
      </c>
    </row>
    <row r="234" spans="1:13">
      <c r="A234" s="1" t="s">
        <v>1842</v>
      </c>
      <c r="B234" s="1" t="s">
        <v>14</v>
      </c>
      <c r="C234" s="1" t="s">
        <v>537</v>
      </c>
      <c r="D234" s="1" t="s">
        <v>538</v>
      </c>
      <c r="E234" s="1" t="s">
        <v>539</v>
      </c>
      <c r="F234" s="2">
        <v>2</v>
      </c>
      <c r="G234" s="1" t="s">
        <v>47</v>
      </c>
      <c r="H234" s="3">
        <v>38531</v>
      </c>
      <c r="I234" s="2">
        <v>727199631</v>
      </c>
      <c r="J234" s="4">
        <v>19.8</v>
      </c>
      <c r="K234" s="4">
        <v>0.88</v>
      </c>
      <c r="L234" s="4">
        <v>1.01</v>
      </c>
      <c r="M234" s="4">
        <v>1.33</v>
      </c>
    </row>
    <row r="235" spans="1:13">
      <c r="A235" s="1" t="s">
        <v>1843</v>
      </c>
      <c r="B235" s="1" t="s">
        <v>14</v>
      </c>
      <c r="C235" s="1" t="s">
        <v>537</v>
      </c>
      <c r="D235" s="1" t="s">
        <v>538</v>
      </c>
      <c r="E235" s="1" t="s">
        <v>539</v>
      </c>
      <c r="F235" s="2">
        <v>3</v>
      </c>
      <c r="G235" s="1" t="s">
        <v>47</v>
      </c>
      <c r="H235" s="3">
        <v>38531</v>
      </c>
      <c r="I235" s="2">
        <v>727199631</v>
      </c>
      <c r="J235" s="4">
        <v>19.8</v>
      </c>
      <c r="K235" s="4">
        <v>0.88</v>
      </c>
      <c r="L235" s="4">
        <v>1.01</v>
      </c>
      <c r="M235" s="4">
        <v>1.33</v>
      </c>
    </row>
    <row r="236" spans="1:13">
      <c r="A236" s="1" t="s">
        <v>1844</v>
      </c>
      <c r="B236" s="1" t="s">
        <v>14</v>
      </c>
      <c r="C236" s="1" t="s">
        <v>537</v>
      </c>
      <c r="D236" s="1" t="s">
        <v>538</v>
      </c>
      <c r="E236" s="1" t="s">
        <v>539</v>
      </c>
      <c r="F236" s="2"/>
      <c r="G236" s="1" t="s">
        <v>47</v>
      </c>
      <c r="H236" s="3">
        <v>39098</v>
      </c>
      <c r="I236" s="2">
        <v>727199631</v>
      </c>
      <c r="J236" s="4">
        <v>19.8</v>
      </c>
      <c r="K236" s="4">
        <v>1.76</v>
      </c>
      <c r="L236" s="4"/>
      <c r="M236" s="4"/>
    </row>
    <row r="237" spans="1:13">
      <c r="A237" s="1" t="s">
        <v>1871</v>
      </c>
      <c r="B237" s="1" t="s">
        <v>14</v>
      </c>
      <c r="C237" s="1" t="s">
        <v>89</v>
      </c>
      <c r="D237" s="1" t="s">
        <v>90</v>
      </c>
      <c r="E237" s="1" t="s">
        <v>91</v>
      </c>
      <c r="F237" s="2">
        <v>2</v>
      </c>
      <c r="G237" s="1" t="s">
        <v>47</v>
      </c>
      <c r="H237" s="3">
        <v>36616</v>
      </c>
      <c r="I237" s="2">
        <v>520499967</v>
      </c>
      <c r="J237" s="4">
        <v>17.89</v>
      </c>
      <c r="K237" s="4">
        <v>0.79</v>
      </c>
      <c r="L237" s="4">
        <v>0.77</v>
      </c>
      <c r="M237" s="4">
        <v>1.05</v>
      </c>
    </row>
    <row r="238" spans="1:13">
      <c r="A238" s="1" t="s">
        <v>1872</v>
      </c>
      <c r="B238" s="1" t="s">
        <v>14</v>
      </c>
      <c r="C238" s="1" t="s">
        <v>89</v>
      </c>
      <c r="D238" s="1" t="s">
        <v>90</v>
      </c>
      <c r="E238" s="1" t="s">
        <v>91</v>
      </c>
      <c r="F238" s="2">
        <v>2</v>
      </c>
      <c r="G238" s="1" t="s">
        <v>47</v>
      </c>
      <c r="H238" s="3">
        <v>36951</v>
      </c>
      <c r="I238" s="2">
        <v>520499967</v>
      </c>
      <c r="J238" s="4">
        <v>17.89</v>
      </c>
      <c r="K238" s="4">
        <v>0.55000000000000004</v>
      </c>
      <c r="L238" s="4">
        <v>0.53</v>
      </c>
      <c r="M238" s="4">
        <v>0.81</v>
      </c>
    </row>
    <row r="239" spans="1:13">
      <c r="A239" s="1" t="s">
        <v>1873</v>
      </c>
      <c r="B239" s="1" t="s">
        <v>14</v>
      </c>
      <c r="C239" s="1" t="s">
        <v>89</v>
      </c>
      <c r="D239" s="1" t="s">
        <v>90</v>
      </c>
      <c r="E239" s="1" t="s">
        <v>91</v>
      </c>
      <c r="F239" s="2">
        <v>3</v>
      </c>
      <c r="G239" s="1" t="s">
        <v>47</v>
      </c>
      <c r="H239" s="3">
        <v>36616</v>
      </c>
      <c r="I239" s="2">
        <v>520499967</v>
      </c>
      <c r="J239" s="4">
        <v>17.89</v>
      </c>
      <c r="K239" s="4">
        <v>0.74</v>
      </c>
      <c r="L239" s="4">
        <v>0.72</v>
      </c>
      <c r="M239" s="4">
        <v>1.01</v>
      </c>
    </row>
    <row r="240" spans="1:13">
      <c r="A240" s="1" t="s">
        <v>1874</v>
      </c>
      <c r="B240" s="1" t="s">
        <v>14</v>
      </c>
      <c r="C240" s="1" t="s">
        <v>89</v>
      </c>
      <c r="D240" s="1" t="s">
        <v>90</v>
      </c>
      <c r="E240" s="1" t="s">
        <v>91</v>
      </c>
      <c r="F240" s="2">
        <v>2</v>
      </c>
      <c r="G240" s="1" t="s">
        <v>47</v>
      </c>
      <c r="H240" s="3">
        <v>36616</v>
      </c>
      <c r="I240" s="2">
        <v>520499967</v>
      </c>
      <c r="J240" s="4">
        <v>17.89</v>
      </c>
      <c r="K240" s="4">
        <v>0.55000000000000004</v>
      </c>
      <c r="L240" s="4">
        <v>0.52</v>
      </c>
      <c r="M240" s="4">
        <v>0.81</v>
      </c>
    </row>
    <row r="241" spans="1:13">
      <c r="A241" s="1" t="s">
        <v>1875</v>
      </c>
      <c r="B241" s="1" t="s">
        <v>14</v>
      </c>
      <c r="C241" s="1" t="s">
        <v>89</v>
      </c>
      <c r="D241" s="1" t="s">
        <v>90</v>
      </c>
      <c r="E241" s="1" t="s">
        <v>91</v>
      </c>
      <c r="F241" s="2">
        <v>3</v>
      </c>
      <c r="G241" s="1" t="s">
        <v>47</v>
      </c>
      <c r="H241" s="3">
        <v>36616</v>
      </c>
      <c r="I241" s="2">
        <v>520499967</v>
      </c>
      <c r="J241" s="4">
        <v>17.89</v>
      </c>
      <c r="K241" s="4">
        <v>0.79</v>
      </c>
      <c r="L241" s="4">
        <v>0.77</v>
      </c>
      <c r="M241" s="4">
        <v>1.05</v>
      </c>
    </row>
    <row r="242" spans="1:13">
      <c r="A242" s="1" t="s">
        <v>1876</v>
      </c>
      <c r="B242" s="1" t="s">
        <v>14</v>
      </c>
      <c r="C242" s="1" t="s">
        <v>89</v>
      </c>
      <c r="D242" s="1" t="s">
        <v>90</v>
      </c>
      <c r="E242" s="1" t="s">
        <v>91</v>
      </c>
      <c r="F242" s="2">
        <v>3</v>
      </c>
      <c r="G242" s="1" t="s">
        <v>47</v>
      </c>
      <c r="H242" s="3">
        <v>38350</v>
      </c>
      <c r="I242" s="2">
        <v>520499967</v>
      </c>
      <c r="J242" s="4">
        <v>17.89</v>
      </c>
      <c r="K242" s="4">
        <v>0.88</v>
      </c>
      <c r="L242" s="4">
        <v>0.86</v>
      </c>
      <c r="M242" s="4">
        <v>1.1399999999999999</v>
      </c>
    </row>
    <row r="243" spans="1:13">
      <c r="A243" s="1" t="s">
        <v>1877</v>
      </c>
      <c r="B243" s="1" t="s">
        <v>14</v>
      </c>
      <c r="C243" s="1" t="s">
        <v>89</v>
      </c>
      <c r="D243" s="1" t="s">
        <v>90</v>
      </c>
      <c r="E243" s="1" t="s">
        <v>91</v>
      </c>
      <c r="F243" s="2">
        <v>3</v>
      </c>
      <c r="G243" s="1" t="s">
        <v>47</v>
      </c>
      <c r="H243" s="3">
        <v>37895</v>
      </c>
      <c r="I243" s="2">
        <v>520499967</v>
      </c>
      <c r="J243" s="4">
        <v>17.89</v>
      </c>
      <c r="K243" s="4">
        <v>0.66</v>
      </c>
      <c r="L243" s="4">
        <v>0.65</v>
      </c>
      <c r="M243" s="4">
        <v>0.94</v>
      </c>
    </row>
    <row r="244" spans="1:13">
      <c r="A244" s="1" t="s">
        <v>1924</v>
      </c>
      <c r="B244" s="1" t="s">
        <v>14</v>
      </c>
      <c r="C244" s="1" t="s">
        <v>15</v>
      </c>
      <c r="D244" s="1" t="s">
        <v>15</v>
      </c>
      <c r="E244" s="1" t="s">
        <v>16</v>
      </c>
      <c r="F244" s="2">
        <v>2</v>
      </c>
      <c r="G244" s="1" t="s">
        <v>47</v>
      </c>
      <c r="H244" s="3">
        <v>32601</v>
      </c>
      <c r="I244" s="2">
        <v>519759472</v>
      </c>
      <c r="J244" s="4">
        <v>259</v>
      </c>
      <c r="K244" s="4">
        <v>1.05</v>
      </c>
      <c r="L244" s="4">
        <v>0.96</v>
      </c>
      <c r="M244" s="4">
        <v>1.52</v>
      </c>
    </row>
    <row r="245" spans="1:13">
      <c r="A245" s="1" t="s">
        <v>1925</v>
      </c>
      <c r="B245" s="1" t="s">
        <v>14</v>
      </c>
      <c r="C245" s="1" t="s">
        <v>15</v>
      </c>
      <c r="D245" s="1" t="s">
        <v>15</v>
      </c>
      <c r="E245" s="1" t="s">
        <v>16</v>
      </c>
      <c r="F245" s="2">
        <v>2</v>
      </c>
      <c r="G245" s="1" t="s">
        <v>47</v>
      </c>
      <c r="H245" s="3">
        <v>37770</v>
      </c>
      <c r="I245" s="2">
        <v>519759472</v>
      </c>
      <c r="J245" s="4">
        <v>259</v>
      </c>
      <c r="K245" s="4">
        <v>0.95</v>
      </c>
      <c r="L245" s="4">
        <v>0.88</v>
      </c>
      <c r="M245" s="4">
        <v>1.43</v>
      </c>
    </row>
    <row r="246" spans="1:13">
      <c r="A246" s="1" t="s">
        <v>1926</v>
      </c>
      <c r="B246" s="1" t="s">
        <v>14</v>
      </c>
      <c r="C246" s="1" t="s">
        <v>15</v>
      </c>
      <c r="D246" s="1" t="s">
        <v>15</v>
      </c>
      <c r="E246" s="1" t="s">
        <v>16</v>
      </c>
      <c r="F246" s="2"/>
      <c r="G246" s="1" t="s">
        <v>47</v>
      </c>
      <c r="H246" s="3">
        <v>39080</v>
      </c>
      <c r="I246" s="2">
        <v>519759472</v>
      </c>
      <c r="J246" s="4">
        <v>259</v>
      </c>
      <c r="K246" s="4">
        <v>1.37</v>
      </c>
      <c r="L246" s="4">
        <v>1.96</v>
      </c>
      <c r="M246" s="4"/>
    </row>
    <row r="247" spans="1:13">
      <c r="A247" s="1" t="s">
        <v>1927</v>
      </c>
      <c r="B247" s="1" t="s">
        <v>14</v>
      </c>
      <c r="C247" s="1" t="s">
        <v>15</v>
      </c>
      <c r="D247" s="1" t="s">
        <v>15</v>
      </c>
      <c r="E247" s="1" t="s">
        <v>16</v>
      </c>
      <c r="F247" s="2"/>
      <c r="G247" s="1" t="s">
        <v>47</v>
      </c>
      <c r="H247" s="3">
        <v>39871</v>
      </c>
      <c r="I247" s="2">
        <v>519759472</v>
      </c>
      <c r="J247" s="4">
        <v>259</v>
      </c>
      <c r="K247" s="4">
        <v>1.7</v>
      </c>
      <c r="L247" s="4"/>
      <c r="M247" s="4"/>
    </row>
    <row r="248" spans="1:13">
      <c r="A248" s="1" t="s">
        <v>1938</v>
      </c>
      <c r="B248" s="1" t="s">
        <v>14</v>
      </c>
      <c r="C248" s="1" t="s">
        <v>15</v>
      </c>
      <c r="D248" s="1" t="s">
        <v>15</v>
      </c>
      <c r="E248" s="1" t="s">
        <v>16</v>
      </c>
      <c r="F248" s="2">
        <v>2</v>
      </c>
      <c r="G248" s="1" t="s">
        <v>17</v>
      </c>
      <c r="H248" s="3">
        <v>34628</v>
      </c>
      <c r="I248" s="2">
        <v>911637113</v>
      </c>
      <c r="J248" s="4">
        <v>94</v>
      </c>
      <c r="K248" s="4">
        <v>0.66</v>
      </c>
      <c r="L248" s="4">
        <v>0.74</v>
      </c>
      <c r="M248" s="4">
        <v>1.24</v>
      </c>
    </row>
    <row r="249" spans="1:13">
      <c r="A249" s="1" t="s">
        <v>1939</v>
      </c>
      <c r="B249" s="1" t="s">
        <v>14</v>
      </c>
      <c r="C249" s="1" t="s">
        <v>15</v>
      </c>
      <c r="D249" s="1" t="s">
        <v>15</v>
      </c>
      <c r="E249" s="1" t="s">
        <v>16</v>
      </c>
      <c r="F249" s="2">
        <v>2</v>
      </c>
      <c r="G249" s="1" t="s">
        <v>17</v>
      </c>
      <c r="H249" s="3">
        <v>37624</v>
      </c>
      <c r="I249" s="2">
        <v>911637113</v>
      </c>
      <c r="J249" s="4">
        <v>94</v>
      </c>
      <c r="K249" s="4">
        <v>0.55000000000000004</v>
      </c>
      <c r="L249" s="4">
        <v>0.64</v>
      </c>
      <c r="M249" s="4">
        <v>1.17</v>
      </c>
    </row>
    <row r="250" spans="1:13">
      <c r="A250" s="1" t="s">
        <v>1940</v>
      </c>
      <c r="B250" s="1" t="s">
        <v>14</v>
      </c>
      <c r="C250" s="1" t="s">
        <v>15</v>
      </c>
      <c r="D250" s="1" t="s">
        <v>15</v>
      </c>
      <c r="E250" s="1" t="s">
        <v>16</v>
      </c>
      <c r="F250" s="2">
        <v>2</v>
      </c>
      <c r="G250" s="1" t="s">
        <v>17</v>
      </c>
      <c r="H250" s="3">
        <v>26976</v>
      </c>
      <c r="I250" s="2">
        <v>911637113</v>
      </c>
      <c r="J250" s="4">
        <v>94</v>
      </c>
      <c r="K250" s="4">
        <v>0.77</v>
      </c>
      <c r="L250" s="4">
        <v>0.84</v>
      </c>
      <c r="M250" s="4">
        <v>1.35</v>
      </c>
    </row>
    <row r="251" spans="1:13">
      <c r="A251" s="1" t="s">
        <v>1941</v>
      </c>
      <c r="B251" s="1" t="s">
        <v>14</v>
      </c>
      <c r="C251" s="1" t="s">
        <v>15</v>
      </c>
      <c r="D251" s="1" t="s">
        <v>15</v>
      </c>
      <c r="E251" s="1" t="s">
        <v>16</v>
      </c>
      <c r="F251" s="2">
        <v>2</v>
      </c>
      <c r="G251" s="1" t="s">
        <v>17</v>
      </c>
      <c r="H251" s="3">
        <v>34628</v>
      </c>
      <c r="I251" s="2">
        <v>911637113</v>
      </c>
      <c r="J251" s="4">
        <v>94</v>
      </c>
      <c r="K251" s="4">
        <v>0.66</v>
      </c>
      <c r="L251" s="4">
        <v>0.74</v>
      </c>
      <c r="M251" s="4">
        <v>1.24</v>
      </c>
    </row>
    <row r="252" spans="1:13">
      <c r="A252" s="1" t="s">
        <v>1942</v>
      </c>
      <c r="B252" s="1" t="s">
        <v>14</v>
      </c>
      <c r="C252" s="1" t="s">
        <v>15</v>
      </c>
      <c r="D252" s="1" t="s">
        <v>15</v>
      </c>
      <c r="E252" s="1" t="s">
        <v>16</v>
      </c>
      <c r="F252" s="2">
        <v>2</v>
      </c>
      <c r="G252" s="1" t="s">
        <v>17</v>
      </c>
      <c r="H252" s="3">
        <v>34628</v>
      </c>
      <c r="I252" s="2">
        <v>911637113</v>
      </c>
      <c r="J252" s="4">
        <v>94</v>
      </c>
      <c r="K252" s="4">
        <v>0.45</v>
      </c>
      <c r="L252" s="4">
        <v>0.53</v>
      </c>
      <c r="M252" s="4">
        <v>1.06</v>
      </c>
    </row>
    <row r="253" spans="1:13">
      <c r="A253" s="1" t="s">
        <v>1943</v>
      </c>
      <c r="B253" s="1" t="s">
        <v>14</v>
      </c>
      <c r="C253" s="1" t="s">
        <v>15</v>
      </c>
      <c r="D253" s="1" t="s">
        <v>15</v>
      </c>
      <c r="E253" s="1" t="s">
        <v>16</v>
      </c>
      <c r="F253" s="2">
        <v>1</v>
      </c>
      <c r="G253" s="1" t="s">
        <v>17</v>
      </c>
      <c r="H253" s="3">
        <v>32437</v>
      </c>
      <c r="I253" s="2">
        <v>911637113</v>
      </c>
      <c r="J253" s="4">
        <v>94</v>
      </c>
      <c r="K253" s="4">
        <v>0.28999999999999998</v>
      </c>
      <c r="L253" s="4">
        <v>0.38</v>
      </c>
      <c r="M253" s="4">
        <v>0.91</v>
      </c>
    </row>
    <row r="254" spans="1:13">
      <c r="A254" s="1" t="s">
        <v>1948</v>
      </c>
      <c r="B254" s="1" t="s">
        <v>14</v>
      </c>
      <c r="C254" s="1" t="s">
        <v>15</v>
      </c>
      <c r="D254" s="1" t="s">
        <v>15</v>
      </c>
      <c r="E254" s="1" t="s">
        <v>16</v>
      </c>
      <c r="F254" s="2">
        <v>3</v>
      </c>
      <c r="G254" s="1" t="s">
        <v>47</v>
      </c>
      <c r="H254" s="3">
        <v>37508</v>
      </c>
      <c r="I254" s="2">
        <v>862736750</v>
      </c>
      <c r="J254" s="4">
        <v>19</v>
      </c>
      <c r="K254" s="4">
        <v>0.78</v>
      </c>
      <c r="L254" s="4">
        <v>0.57999999999999996</v>
      </c>
      <c r="M254" s="4">
        <v>1.49</v>
      </c>
    </row>
    <row r="255" spans="1:13">
      <c r="A255" s="1" t="s">
        <v>1949</v>
      </c>
      <c r="B255" s="1" t="s">
        <v>14</v>
      </c>
      <c r="C255" s="1" t="s">
        <v>15</v>
      </c>
      <c r="D255" s="1" t="s">
        <v>15</v>
      </c>
      <c r="E255" s="1" t="s">
        <v>16</v>
      </c>
      <c r="F255" s="2">
        <v>3</v>
      </c>
      <c r="G255" s="1" t="s">
        <v>47</v>
      </c>
      <c r="H255" s="3">
        <v>37742</v>
      </c>
      <c r="I255" s="2">
        <v>862736750</v>
      </c>
      <c r="J255" s="4">
        <v>19</v>
      </c>
      <c r="K255" s="4">
        <v>0.91</v>
      </c>
      <c r="L255" s="4">
        <v>0.66</v>
      </c>
      <c r="M255" s="4">
        <v>1.63</v>
      </c>
    </row>
    <row r="256" spans="1:13">
      <c r="A256" s="1" t="s">
        <v>1950</v>
      </c>
      <c r="B256" s="1" t="s">
        <v>14</v>
      </c>
      <c r="C256" s="1" t="s">
        <v>15</v>
      </c>
      <c r="D256" s="1" t="s">
        <v>15</v>
      </c>
      <c r="E256" s="1" t="s">
        <v>16</v>
      </c>
      <c r="F256" s="2">
        <v>3</v>
      </c>
      <c r="G256" s="1" t="s">
        <v>47</v>
      </c>
      <c r="H256" s="3">
        <v>36021</v>
      </c>
      <c r="I256" s="2">
        <v>862736750</v>
      </c>
      <c r="J256" s="4">
        <v>19</v>
      </c>
      <c r="K256" s="4">
        <v>0.82</v>
      </c>
      <c r="L256" s="4">
        <v>0.6</v>
      </c>
      <c r="M256" s="4">
        <v>1.53</v>
      </c>
    </row>
    <row r="257" spans="1:13">
      <c r="A257" s="1" t="s">
        <v>1951</v>
      </c>
      <c r="B257" s="1" t="s">
        <v>14</v>
      </c>
      <c r="C257" s="1" t="s">
        <v>15</v>
      </c>
      <c r="D257" s="1" t="s">
        <v>15</v>
      </c>
      <c r="E257" s="1" t="s">
        <v>16</v>
      </c>
      <c r="F257" s="2">
        <v>3</v>
      </c>
      <c r="G257" s="1" t="s">
        <v>47</v>
      </c>
      <c r="H257" s="3">
        <v>37834</v>
      </c>
      <c r="I257" s="2">
        <v>862736750</v>
      </c>
      <c r="J257" s="4">
        <v>19</v>
      </c>
      <c r="K257" s="4">
        <v>0.8</v>
      </c>
      <c r="L257" s="4">
        <v>0.56000000000000005</v>
      </c>
      <c r="M257" s="4">
        <v>1.38</v>
      </c>
    </row>
    <row r="258" spans="1:13">
      <c r="A258" s="1" t="s">
        <v>2051</v>
      </c>
      <c r="B258" s="1" t="s">
        <v>14</v>
      </c>
      <c r="C258" s="1" t="s">
        <v>15</v>
      </c>
      <c r="D258" s="1" t="s">
        <v>15</v>
      </c>
      <c r="E258" s="1" t="s">
        <v>16</v>
      </c>
      <c r="F258" s="2">
        <v>3</v>
      </c>
      <c r="G258" s="1" t="s">
        <v>17</v>
      </c>
      <c r="H258" s="3">
        <v>39871</v>
      </c>
      <c r="I258" s="2">
        <v>729595934</v>
      </c>
      <c r="J258" s="4">
        <v>20</v>
      </c>
      <c r="K258" s="4">
        <v>0.72</v>
      </c>
      <c r="L258" s="4">
        <v>0.61</v>
      </c>
      <c r="M258" s="4"/>
    </row>
    <row r="259" spans="1:13">
      <c r="A259" s="1" t="s">
        <v>2052</v>
      </c>
      <c r="B259" s="1" t="s">
        <v>14</v>
      </c>
      <c r="C259" s="1" t="s">
        <v>15</v>
      </c>
      <c r="D259" s="1" t="s">
        <v>15</v>
      </c>
      <c r="E259" s="1" t="s">
        <v>16</v>
      </c>
      <c r="F259" s="2">
        <v>3</v>
      </c>
      <c r="G259" s="1" t="s">
        <v>17</v>
      </c>
      <c r="H259" s="3">
        <v>37235</v>
      </c>
      <c r="I259" s="2">
        <v>729595934</v>
      </c>
      <c r="J259" s="4">
        <v>20</v>
      </c>
      <c r="K259" s="4">
        <v>0.83</v>
      </c>
      <c r="L259" s="4">
        <v>0.7</v>
      </c>
      <c r="M259" s="4">
        <v>1.3</v>
      </c>
    </row>
    <row r="260" spans="1:13">
      <c r="A260" s="1" t="s">
        <v>2053</v>
      </c>
      <c r="B260" s="1" t="s">
        <v>14</v>
      </c>
      <c r="C260" s="1" t="s">
        <v>15</v>
      </c>
      <c r="D260" s="1" t="s">
        <v>15</v>
      </c>
      <c r="E260" s="1" t="s">
        <v>16</v>
      </c>
      <c r="F260" s="2">
        <v>3</v>
      </c>
      <c r="G260" s="1" t="s">
        <v>17</v>
      </c>
      <c r="H260" s="3">
        <v>37235</v>
      </c>
      <c r="I260" s="2">
        <v>729595934</v>
      </c>
      <c r="J260" s="4">
        <v>20</v>
      </c>
      <c r="K260" s="4">
        <v>0.68</v>
      </c>
      <c r="L260" s="4">
        <v>0.55000000000000004</v>
      </c>
      <c r="M260" s="4">
        <v>1.1100000000000001</v>
      </c>
    </row>
    <row r="261" spans="1:13">
      <c r="A261" s="1" t="s">
        <v>2054</v>
      </c>
      <c r="B261" s="1" t="s">
        <v>14</v>
      </c>
      <c r="C261" s="1" t="s">
        <v>15</v>
      </c>
      <c r="D261" s="1" t="s">
        <v>15</v>
      </c>
      <c r="E261" s="1" t="s">
        <v>16</v>
      </c>
      <c r="F261" s="2">
        <v>3</v>
      </c>
      <c r="G261" s="1" t="s">
        <v>17</v>
      </c>
      <c r="H261" s="3">
        <v>37235</v>
      </c>
      <c r="I261" s="2">
        <v>729595934</v>
      </c>
      <c r="J261" s="4">
        <v>20</v>
      </c>
      <c r="K261" s="4">
        <v>0.74</v>
      </c>
      <c r="L261" s="4">
        <v>0.62</v>
      </c>
      <c r="M261" s="4">
        <v>1.22</v>
      </c>
    </row>
    <row r="262" spans="1:13">
      <c r="A262" s="1" t="s">
        <v>2166</v>
      </c>
      <c r="B262" s="1" t="s">
        <v>14</v>
      </c>
      <c r="C262" s="1" t="s">
        <v>537</v>
      </c>
      <c r="D262" s="1" t="s">
        <v>2167</v>
      </c>
      <c r="E262" s="1" t="s">
        <v>539</v>
      </c>
      <c r="F262" s="2">
        <v>3</v>
      </c>
      <c r="G262" s="1" t="s">
        <v>47</v>
      </c>
      <c r="H262" s="3">
        <v>38243</v>
      </c>
      <c r="I262" s="2">
        <v>797986612</v>
      </c>
      <c r="J262" s="4">
        <v>4</v>
      </c>
      <c r="K262" s="4">
        <v>0.46</v>
      </c>
      <c r="L262" s="4">
        <v>0.55000000000000004</v>
      </c>
      <c r="M262" s="4">
        <v>0.69</v>
      </c>
    </row>
    <row r="263" spans="1:13">
      <c r="A263" s="1" t="s">
        <v>2168</v>
      </c>
      <c r="B263" s="1" t="s">
        <v>14</v>
      </c>
      <c r="C263" s="1" t="s">
        <v>537</v>
      </c>
      <c r="D263" s="1" t="s">
        <v>2167</v>
      </c>
      <c r="E263" s="1" t="s">
        <v>539</v>
      </c>
      <c r="F263" s="2">
        <v>3</v>
      </c>
      <c r="G263" s="1" t="s">
        <v>47</v>
      </c>
      <c r="H263" s="3">
        <v>38243</v>
      </c>
      <c r="I263" s="2">
        <v>797986612</v>
      </c>
      <c r="J263" s="4">
        <v>4</v>
      </c>
      <c r="K263" s="4">
        <v>0.51</v>
      </c>
      <c r="L263" s="4">
        <v>0.6</v>
      </c>
      <c r="M263" s="4">
        <v>0.75</v>
      </c>
    </row>
    <row r="264" spans="1:13">
      <c r="A264" s="1" t="s">
        <v>2169</v>
      </c>
      <c r="B264" s="1" t="s">
        <v>14</v>
      </c>
      <c r="C264" s="1" t="s">
        <v>537</v>
      </c>
      <c r="D264" s="1" t="s">
        <v>2167</v>
      </c>
      <c r="E264" s="1" t="s">
        <v>539</v>
      </c>
      <c r="F264" s="2">
        <v>3</v>
      </c>
      <c r="G264" s="1" t="s">
        <v>47</v>
      </c>
      <c r="H264" s="3">
        <v>38243</v>
      </c>
      <c r="I264" s="2">
        <v>797986612</v>
      </c>
      <c r="J264" s="4">
        <v>4</v>
      </c>
      <c r="K264" s="4">
        <v>0.61</v>
      </c>
      <c r="L264" s="4">
        <v>0.69</v>
      </c>
      <c r="M264" s="4">
        <v>0.83</v>
      </c>
    </row>
    <row r="265" spans="1:13">
      <c r="A265" s="1" t="s">
        <v>2170</v>
      </c>
      <c r="B265" s="1" t="s">
        <v>14</v>
      </c>
      <c r="C265" s="1" t="s">
        <v>537</v>
      </c>
      <c r="D265" s="1" t="s">
        <v>2167</v>
      </c>
      <c r="E265" s="1" t="s">
        <v>539</v>
      </c>
      <c r="F265" s="2">
        <v>3</v>
      </c>
      <c r="G265" s="1" t="s">
        <v>47</v>
      </c>
      <c r="H265" s="3">
        <v>38838</v>
      </c>
      <c r="I265" s="2">
        <v>797986612</v>
      </c>
      <c r="J265" s="4">
        <v>4</v>
      </c>
      <c r="K265" s="4">
        <v>0.56999999999999995</v>
      </c>
      <c r="L265" s="4">
        <v>0.65</v>
      </c>
      <c r="M265" s="4">
        <v>0.81</v>
      </c>
    </row>
    <row r="266" spans="1:13">
      <c r="A266" s="1" t="s">
        <v>2171</v>
      </c>
      <c r="B266" s="1" t="s">
        <v>14</v>
      </c>
      <c r="C266" s="1" t="s">
        <v>537</v>
      </c>
      <c r="D266" s="1" t="s">
        <v>2167</v>
      </c>
      <c r="E266" s="1" t="s">
        <v>539</v>
      </c>
      <c r="F266" s="2">
        <v>3</v>
      </c>
      <c r="G266" s="1" t="s">
        <v>47</v>
      </c>
      <c r="H266" s="3">
        <v>37750</v>
      </c>
      <c r="I266" s="2">
        <v>797986612</v>
      </c>
      <c r="J266" s="4">
        <v>4</v>
      </c>
      <c r="K266" s="4">
        <v>0.55000000000000004</v>
      </c>
      <c r="L266" s="4">
        <v>0.63</v>
      </c>
      <c r="M266" s="4">
        <v>0.78</v>
      </c>
    </row>
    <row r="267" spans="1:13">
      <c r="A267" s="1" t="s">
        <v>2172</v>
      </c>
      <c r="B267" s="1" t="s">
        <v>14</v>
      </c>
      <c r="C267" s="1" t="s">
        <v>537</v>
      </c>
      <c r="D267" s="1" t="s">
        <v>2167</v>
      </c>
      <c r="E267" s="1" t="s">
        <v>539</v>
      </c>
      <c r="F267" s="2">
        <v>2</v>
      </c>
      <c r="G267" s="1" t="s">
        <v>47</v>
      </c>
      <c r="H267" s="3">
        <v>38838</v>
      </c>
      <c r="I267" s="2">
        <v>797986612</v>
      </c>
      <c r="J267" s="4">
        <v>4</v>
      </c>
      <c r="K267" s="4">
        <v>0.56999999999999995</v>
      </c>
      <c r="L267" s="4">
        <v>0.65</v>
      </c>
      <c r="M267" s="4">
        <v>0.81</v>
      </c>
    </row>
    <row r="268" spans="1:13">
      <c r="A268" s="1" t="s">
        <v>2173</v>
      </c>
      <c r="B268" s="1" t="s">
        <v>14</v>
      </c>
      <c r="C268" s="1" t="s">
        <v>537</v>
      </c>
      <c r="D268" s="1" t="s">
        <v>2167</v>
      </c>
      <c r="E268" s="1" t="s">
        <v>539</v>
      </c>
      <c r="F268" s="2">
        <v>2</v>
      </c>
      <c r="G268" s="1" t="s">
        <v>47</v>
      </c>
      <c r="H268" s="3">
        <v>38838</v>
      </c>
      <c r="I268" s="2">
        <v>797986612</v>
      </c>
      <c r="J268" s="4">
        <v>4</v>
      </c>
      <c r="K268" s="4">
        <v>0.36</v>
      </c>
      <c r="L268" s="4">
        <v>0.45</v>
      </c>
      <c r="M268" s="4">
        <v>0.59</v>
      </c>
    </row>
    <row r="269" spans="1:13">
      <c r="A269" s="1" t="s">
        <v>2174</v>
      </c>
      <c r="B269" s="1" t="s">
        <v>14</v>
      </c>
      <c r="C269" s="1" t="s">
        <v>537</v>
      </c>
      <c r="D269" s="1" t="s">
        <v>2167</v>
      </c>
      <c r="E269" s="1" t="s">
        <v>539</v>
      </c>
      <c r="F269" s="2">
        <v>3</v>
      </c>
      <c r="G269" s="1" t="s">
        <v>47</v>
      </c>
      <c r="H269" s="3">
        <v>37750</v>
      </c>
      <c r="I269" s="2">
        <v>797986612</v>
      </c>
      <c r="J269" s="4">
        <v>4</v>
      </c>
      <c r="K269" s="4">
        <v>0.55000000000000004</v>
      </c>
      <c r="L269" s="4">
        <v>0.63</v>
      </c>
      <c r="M269" s="4">
        <v>0.78</v>
      </c>
    </row>
    <row r="270" spans="1:13">
      <c r="A270" s="1" t="s">
        <v>2175</v>
      </c>
      <c r="B270" s="1" t="s">
        <v>14</v>
      </c>
      <c r="C270" s="1" t="s">
        <v>537</v>
      </c>
      <c r="D270" s="1" t="s">
        <v>2167</v>
      </c>
      <c r="E270" s="1" t="s">
        <v>539</v>
      </c>
      <c r="F270" s="2">
        <v>2</v>
      </c>
      <c r="G270" s="1" t="s">
        <v>47</v>
      </c>
      <c r="H270" s="3">
        <v>37750</v>
      </c>
      <c r="I270" s="2">
        <v>797986612</v>
      </c>
      <c r="J270" s="4">
        <v>4</v>
      </c>
      <c r="K270" s="4">
        <v>0.42</v>
      </c>
      <c r="L270" s="4">
        <v>0.52</v>
      </c>
      <c r="M270" s="4">
        <v>0.65</v>
      </c>
    </row>
    <row r="271" spans="1:13">
      <c r="A271" s="1" t="s">
        <v>2176</v>
      </c>
      <c r="B271" s="1" t="s">
        <v>14</v>
      </c>
      <c r="C271" s="1" t="s">
        <v>537</v>
      </c>
      <c r="D271" s="1" t="s">
        <v>2167</v>
      </c>
      <c r="E271" s="1" t="s">
        <v>539</v>
      </c>
      <c r="F271" s="2">
        <v>3</v>
      </c>
      <c r="G271" s="1" t="s">
        <v>47</v>
      </c>
      <c r="H271" s="3">
        <v>37750</v>
      </c>
      <c r="I271" s="2">
        <v>797986612</v>
      </c>
      <c r="J271" s="4">
        <v>4</v>
      </c>
      <c r="K271" s="4">
        <v>0.63</v>
      </c>
      <c r="L271" s="4">
        <v>0.71</v>
      </c>
      <c r="M271" s="4">
        <v>0.87</v>
      </c>
    </row>
    <row r="272" spans="1:13">
      <c r="A272" s="1" t="s">
        <v>2177</v>
      </c>
      <c r="B272" s="1" t="s">
        <v>14</v>
      </c>
      <c r="C272" s="1" t="s">
        <v>2178</v>
      </c>
      <c r="D272" s="1" t="s">
        <v>2179</v>
      </c>
      <c r="E272" s="1" t="s">
        <v>2180</v>
      </c>
      <c r="F272" s="2">
        <v>2</v>
      </c>
      <c r="G272" s="1" t="s">
        <v>47</v>
      </c>
      <c r="H272" s="3">
        <v>37750</v>
      </c>
      <c r="I272" s="2">
        <v>770874404</v>
      </c>
      <c r="J272" s="4">
        <v>8</v>
      </c>
      <c r="K272" s="4">
        <v>0.22</v>
      </c>
      <c r="L272" s="4">
        <v>0.24</v>
      </c>
      <c r="M272" s="4">
        <v>0.43</v>
      </c>
    </row>
    <row r="273" spans="1:13">
      <c r="A273" s="1" t="s">
        <v>2181</v>
      </c>
      <c r="B273" s="1" t="s">
        <v>14</v>
      </c>
      <c r="C273" s="1" t="s">
        <v>2178</v>
      </c>
      <c r="D273" s="1" t="s">
        <v>2179</v>
      </c>
      <c r="E273" s="1" t="s">
        <v>2180</v>
      </c>
      <c r="F273" s="2">
        <v>2</v>
      </c>
      <c r="G273" s="1" t="s">
        <v>47</v>
      </c>
      <c r="H273" s="3">
        <v>37750</v>
      </c>
      <c r="I273" s="2">
        <v>770874404</v>
      </c>
      <c r="J273" s="4">
        <v>8</v>
      </c>
      <c r="K273" s="4">
        <v>0.14000000000000001</v>
      </c>
      <c r="L273" s="4">
        <v>0.17</v>
      </c>
      <c r="M273" s="4">
        <v>0.34</v>
      </c>
    </row>
    <row r="274" spans="1:13">
      <c r="A274" s="1" t="s">
        <v>2182</v>
      </c>
      <c r="B274" s="1" t="s">
        <v>14</v>
      </c>
      <c r="C274" s="1" t="s">
        <v>2178</v>
      </c>
      <c r="D274" s="1" t="s">
        <v>2179</v>
      </c>
      <c r="E274" s="1" t="s">
        <v>2180</v>
      </c>
      <c r="F274" s="2">
        <v>3</v>
      </c>
      <c r="G274" s="1" t="s">
        <v>47</v>
      </c>
      <c r="H274" s="3">
        <v>37750</v>
      </c>
      <c r="I274" s="2">
        <v>770874404</v>
      </c>
      <c r="J274" s="4">
        <v>8</v>
      </c>
      <c r="K274" s="4">
        <v>0.26</v>
      </c>
      <c r="L274" s="4">
        <v>0.28999999999999998</v>
      </c>
      <c r="M274" s="4">
        <v>0.49</v>
      </c>
    </row>
    <row r="275" spans="1:13">
      <c r="A275" s="1" t="s">
        <v>2183</v>
      </c>
      <c r="B275" s="1" t="s">
        <v>14</v>
      </c>
      <c r="C275" s="1" t="s">
        <v>2178</v>
      </c>
      <c r="D275" s="1" t="s">
        <v>2179</v>
      </c>
      <c r="E275" s="1" t="s">
        <v>2180</v>
      </c>
      <c r="F275" s="2">
        <v>1</v>
      </c>
      <c r="G275" s="1" t="s">
        <v>47</v>
      </c>
      <c r="H275" s="3">
        <v>38838</v>
      </c>
      <c r="I275" s="2">
        <v>770874404</v>
      </c>
      <c r="J275" s="4">
        <v>8</v>
      </c>
      <c r="K275" s="4">
        <v>0.22</v>
      </c>
      <c r="L275" s="4">
        <v>0.25</v>
      </c>
      <c r="M275" s="4">
        <v>0.44</v>
      </c>
    </row>
    <row r="276" spans="1:13">
      <c r="A276" s="1" t="s">
        <v>2184</v>
      </c>
      <c r="B276" s="1" t="s">
        <v>14</v>
      </c>
      <c r="C276" s="1" t="s">
        <v>2178</v>
      </c>
      <c r="D276" s="1" t="s">
        <v>2179</v>
      </c>
      <c r="E276" s="1" t="s">
        <v>2180</v>
      </c>
      <c r="F276" s="2">
        <v>1</v>
      </c>
      <c r="G276" s="1" t="s">
        <v>47</v>
      </c>
      <c r="H276" s="3">
        <v>38838</v>
      </c>
      <c r="I276" s="2">
        <v>770874404</v>
      </c>
      <c r="J276" s="4">
        <v>8</v>
      </c>
      <c r="K276" s="4">
        <v>0.12</v>
      </c>
      <c r="L276" s="4">
        <v>0.14000000000000001</v>
      </c>
      <c r="M276" s="4">
        <v>0.31</v>
      </c>
    </row>
    <row r="277" spans="1:13">
      <c r="A277" s="1" t="s">
        <v>2185</v>
      </c>
      <c r="B277" s="1" t="s">
        <v>14</v>
      </c>
      <c r="C277" s="1" t="s">
        <v>2178</v>
      </c>
      <c r="D277" s="1" t="s">
        <v>2179</v>
      </c>
      <c r="E277" s="1" t="s">
        <v>2180</v>
      </c>
      <c r="F277" s="2">
        <v>2</v>
      </c>
      <c r="G277" s="1" t="s">
        <v>47</v>
      </c>
      <c r="H277" s="3">
        <v>37750</v>
      </c>
      <c r="I277" s="2">
        <v>770874404</v>
      </c>
      <c r="J277" s="4">
        <v>8</v>
      </c>
      <c r="K277" s="4">
        <v>0.22</v>
      </c>
      <c r="L277" s="4">
        <v>0.24</v>
      </c>
      <c r="M277" s="4">
        <v>0.43</v>
      </c>
    </row>
    <row r="278" spans="1:13">
      <c r="A278" s="1" t="s">
        <v>2186</v>
      </c>
      <c r="B278" s="1" t="s">
        <v>14</v>
      </c>
      <c r="C278" s="1" t="s">
        <v>2178</v>
      </c>
      <c r="D278" s="1" t="s">
        <v>2179</v>
      </c>
      <c r="E278" s="1" t="s">
        <v>2180</v>
      </c>
      <c r="F278" s="2">
        <v>2</v>
      </c>
      <c r="G278" s="1" t="s">
        <v>47</v>
      </c>
      <c r="H278" s="3">
        <v>38838</v>
      </c>
      <c r="I278" s="2">
        <v>770874404</v>
      </c>
      <c r="J278" s="4">
        <v>8</v>
      </c>
      <c r="K278" s="4">
        <v>0.22</v>
      </c>
      <c r="L278" s="4">
        <v>0.25</v>
      </c>
      <c r="M278" s="4">
        <v>0.44</v>
      </c>
    </row>
    <row r="279" spans="1:13">
      <c r="A279" s="1" t="s">
        <v>2187</v>
      </c>
      <c r="B279" s="1" t="s">
        <v>14</v>
      </c>
      <c r="C279" s="1" t="s">
        <v>2178</v>
      </c>
      <c r="D279" s="1" t="s">
        <v>2179</v>
      </c>
      <c r="E279" s="1" t="s">
        <v>2180</v>
      </c>
      <c r="F279" s="2">
        <v>2</v>
      </c>
      <c r="G279" s="1" t="s">
        <v>47</v>
      </c>
      <c r="H279" s="3">
        <v>38243</v>
      </c>
      <c r="I279" s="2">
        <v>770874404</v>
      </c>
      <c r="J279" s="4">
        <v>8</v>
      </c>
      <c r="K279" s="4">
        <v>0.16</v>
      </c>
      <c r="L279" s="4">
        <v>0.19</v>
      </c>
      <c r="M279" s="4">
        <v>0.37</v>
      </c>
    </row>
    <row r="280" spans="1:13">
      <c r="A280" s="1" t="s">
        <v>2188</v>
      </c>
      <c r="B280" s="1" t="s">
        <v>14</v>
      </c>
      <c r="C280" s="1" t="s">
        <v>2178</v>
      </c>
      <c r="D280" s="1" t="s">
        <v>2179</v>
      </c>
      <c r="E280" s="1" t="s">
        <v>2180</v>
      </c>
      <c r="F280" s="2">
        <v>2</v>
      </c>
      <c r="G280" s="1" t="s">
        <v>47</v>
      </c>
      <c r="H280" s="3">
        <v>38243</v>
      </c>
      <c r="I280" s="2">
        <v>770874404</v>
      </c>
      <c r="J280" s="4">
        <v>8</v>
      </c>
      <c r="K280" s="4">
        <v>0.2</v>
      </c>
      <c r="L280" s="4">
        <v>0.23</v>
      </c>
      <c r="M280" s="4">
        <v>0.42</v>
      </c>
    </row>
    <row r="281" spans="1:13">
      <c r="A281" s="1" t="s">
        <v>2189</v>
      </c>
      <c r="B281" s="1" t="s">
        <v>14</v>
      </c>
      <c r="C281" s="1" t="s">
        <v>2178</v>
      </c>
      <c r="D281" s="1" t="s">
        <v>2179</v>
      </c>
      <c r="E281" s="1" t="s">
        <v>2180</v>
      </c>
      <c r="F281" s="2">
        <v>3</v>
      </c>
      <c r="G281" s="1" t="s">
        <v>47</v>
      </c>
      <c r="H281" s="3">
        <v>38243</v>
      </c>
      <c r="I281" s="2">
        <v>770874404</v>
      </c>
      <c r="J281" s="4">
        <v>8</v>
      </c>
      <c r="K281" s="4">
        <v>0.24</v>
      </c>
      <c r="L281" s="4">
        <v>0.27</v>
      </c>
      <c r="M281" s="4">
        <v>0.48</v>
      </c>
    </row>
    <row r="282" spans="1:13">
      <c r="A282" s="1" t="s">
        <v>2190</v>
      </c>
      <c r="B282" s="1" t="s">
        <v>14</v>
      </c>
      <c r="C282" s="1" t="s">
        <v>537</v>
      </c>
      <c r="D282" s="1" t="s">
        <v>2191</v>
      </c>
      <c r="E282" s="1" t="s">
        <v>751</v>
      </c>
      <c r="F282" s="2">
        <v>3</v>
      </c>
      <c r="G282" s="1" t="s">
        <v>47</v>
      </c>
      <c r="H282" s="3">
        <v>37826</v>
      </c>
      <c r="I282" s="2">
        <v>848427323</v>
      </c>
      <c r="J282" s="4">
        <v>25</v>
      </c>
      <c r="K282" s="4">
        <v>0.95</v>
      </c>
      <c r="L282" s="4">
        <v>0.9</v>
      </c>
      <c r="M282" s="4">
        <v>1.05</v>
      </c>
    </row>
    <row r="283" spans="1:13">
      <c r="A283" s="1" t="s">
        <v>2192</v>
      </c>
      <c r="B283" s="1" t="s">
        <v>14</v>
      </c>
      <c r="C283" s="1" t="s">
        <v>537</v>
      </c>
      <c r="D283" s="1" t="s">
        <v>2191</v>
      </c>
      <c r="E283" s="1" t="s">
        <v>751</v>
      </c>
      <c r="F283" s="2">
        <v>2</v>
      </c>
      <c r="G283" s="1" t="s">
        <v>47</v>
      </c>
      <c r="H283" s="3">
        <v>37826</v>
      </c>
      <c r="I283" s="2">
        <v>848427323</v>
      </c>
      <c r="J283" s="4">
        <v>25</v>
      </c>
      <c r="K283" s="4">
        <v>0.95</v>
      </c>
      <c r="L283" s="4">
        <v>0.9</v>
      </c>
      <c r="M283" s="4">
        <v>1.05</v>
      </c>
    </row>
    <row r="284" spans="1:13">
      <c r="A284" s="1" t="s">
        <v>2193</v>
      </c>
      <c r="B284" s="1" t="s">
        <v>14</v>
      </c>
      <c r="C284" s="1" t="s">
        <v>537</v>
      </c>
      <c r="D284" s="1" t="s">
        <v>2191</v>
      </c>
      <c r="E284" s="1" t="s">
        <v>751</v>
      </c>
      <c r="F284" s="2">
        <v>2</v>
      </c>
      <c r="G284" s="1" t="s">
        <v>47</v>
      </c>
      <c r="H284" s="3">
        <v>37826</v>
      </c>
      <c r="I284" s="2">
        <v>848427323</v>
      </c>
      <c r="J284" s="4">
        <v>25</v>
      </c>
      <c r="K284" s="4">
        <v>0.66</v>
      </c>
      <c r="L284" s="4">
        <v>0.62</v>
      </c>
      <c r="M284" s="4">
        <v>0.77</v>
      </c>
    </row>
    <row r="285" spans="1:13">
      <c r="A285" s="1" t="s">
        <v>2194</v>
      </c>
      <c r="B285" s="1" t="s">
        <v>14</v>
      </c>
      <c r="C285" s="1" t="s">
        <v>537</v>
      </c>
      <c r="D285" s="1" t="s">
        <v>2191</v>
      </c>
      <c r="E285" s="1" t="s">
        <v>751</v>
      </c>
      <c r="F285" s="2">
        <v>3</v>
      </c>
      <c r="G285" s="1" t="s">
        <v>47</v>
      </c>
      <c r="H285" s="3">
        <v>37826</v>
      </c>
      <c r="I285" s="2">
        <v>848427323</v>
      </c>
      <c r="J285" s="4">
        <v>25</v>
      </c>
      <c r="K285" s="4">
        <v>0.68</v>
      </c>
      <c r="L285" s="4">
        <v>0.65</v>
      </c>
      <c r="M285" s="4">
        <v>0.79</v>
      </c>
    </row>
    <row r="286" spans="1:13">
      <c r="A286" s="1" t="s">
        <v>2195</v>
      </c>
      <c r="B286" s="1" t="s">
        <v>14</v>
      </c>
      <c r="C286" s="1" t="s">
        <v>537</v>
      </c>
      <c r="D286" s="1" t="s">
        <v>2191</v>
      </c>
      <c r="E286" s="1" t="s">
        <v>751</v>
      </c>
      <c r="F286" s="2">
        <v>3</v>
      </c>
      <c r="G286" s="1" t="s">
        <v>47</v>
      </c>
      <c r="H286" s="3">
        <v>37826</v>
      </c>
      <c r="I286" s="2">
        <v>848427323</v>
      </c>
      <c r="J286" s="4">
        <v>25</v>
      </c>
      <c r="K286" s="4">
        <v>1.03</v>
      </c>
      <c r="L286" s="4">
        <v>0.98</v>
      </c>
      <c r="M286" s="4">
        <v>1.1299999999999999</v>
      </c>
    </row>
    <row r="287" spans="1:13">
      <c r="A287" s="1" t="s">
        <v>2196</v>
      </c>
      <c r="B287" s="1" t="s">
        <v>14</v>
      </c>
      <c r="C287" s="1" t="s">
        <v>537</v>
      </c>
      <c r="D287" s="1" t="s">
        <v>2191</v>
      </c>
      <c r="E287" s="1" t="s">
        <v>751</v>
      </c>
      <c r="F287" s="2">
        <v>2</v>
      </c>
      <c r="G287" s="1" t="s">
        <v>47</v>
      </c>
      <c r="H287" s="3">
        <v>37826</v>
      </c>
      <c r="I287" s="2">
        <v>848427323</v>
      </c>
      <c r="J287" s="4">
        <v>25</v>
      </c>
      <c r="K287" s="4">
        <v>0.86</v>
      </c>
      <c r="L287" s="4">
        <v>0.81</v>
      </c>
      <c r="M287" s="4">
        <v>0.96</v>
      </c>
    </row>
    <row r="288" spans="1:13">
      <c r="A288" s="1" t="s">
        <v>2207</v>
      </c>
      <c r="B288" s="1" t="s">
        <v>14</v>
      </c>
      <c r="C288" s="1" t="s">
        <v>372</v>
      </c>
      <c r="D288" s="1" t="s">
        <v>372</v>
      </c>
      <c r="E288" s="1" t="s">
        <v>373</v>
      </c>
      <c r="F288" s="2"/>
      <c r="G288" s="1" t="s">
        <v>31</v>
      </c>
      <c r="H288" s="3">
        <v>38019</v>
      </c>
      <c r="I288" s="2">
        <v>700459302</v>
      </c>
      <c r="J288" s="4">
        <v>7.52</v>
      </c>
      <c r="K288" s="4">
        <v>0.45</v>
      </c>
      <c r="L288" s="4">
        <v>0.99</v>
      </c>
      <c r="M288" s="4">
        <v>0.93</v>
      </c>
    </row>
    <row r="289" spans="1:13">
      <c r="A289" s="1" t="s">
        <v>2207</v>
      </c>
      <c r="B289" s="1" t="s">
        <v>14</v>
      </c>
      <c r="C289" s="1" t="s">
        <v>372</v>
      </c>
      <c r="D289" s="1" t="s">
        <v>372</v>
      </c>
      <c r="E289" s="1" t="s">
        <v>373</v>
      </c>
      <c r="F289" s="2"/>
      <c r="G289" s="1" t="s">
        <v>31</v>
      </c>
      <c r="H289" s="3">
        <v>37986</v>
      </c>
      <c r="I289" s="2">
        <v>700459302</v>
      </c>
      <c r="J289" s="4">
        <v>7.52</v>
      </c>
      <c r="K289" s="4">
        <v>1.01</v>
      </c>
      <c r="L289" s="4">
        <v>0.67</v>
      </c>
      <c r="M289" s="4"/>
    </row>
    <row r="290" spans="1:13">
      <c r="A290" s="1" t="s">
        <v>2208</v>
      </c>
      <c r="B290" s="1" t="s">
        <v>14</v>
      </c>
      <c r="C290" s="1" t="s">
        <v>372</v>
      </c>
      <c r="D290" s="1" t="s">
        <v>372</v>
      </c>
      <c r="E290" s="1" t="s">
        <v>373</v>
      </c>
      <c r="F290" s="2">
        <v>3</v>
      </c>
      <c r="G290" s="1" t="s">
        <v>31</v>
      </c>
      <c r="H290" s="3">
        <v>37986</v>
      </c>
      <c r="I290" s="2">
        <v>700459302</v>
      </c>
      <c r="J290" s="4">
        <v>7.52</v>
      </c>
      <c r="K290" s="4">
        <v>0.39</v>
      </c>
      <c r="L290" s="4">
        <v>0.45</v>
      </c>
      <c r="M290" s="4">
        <v>0.76</v>
      </c>
    </row>
    <row r="291" spans="1:13">
      <c r="A291" s="1" t="s">
        <v>2209</v>
      </c>
      <c r="B291" s="1" t="s">
        <v>14</v>
      </c>
      <c r="C291" s="1" t="s">
        <v>372</v>
      </c>
      <c r="D291" s="1" t="s">
        <v>372</v>
      </c>
      <c r="E291" s="1" t="s">
        <v>373</v>
      </c>
      <c r="F291" s="2">
        <v>3</v>
      </c>
      <c r="G291" s="1" t="s">
        <v>31</v>
      </c>
      <c r="H291" s="3">
        <v>38625</v>
      </c>
      <c r="I291" s="2">
        <v>700459302</v>
      </c>
      <c r="J291" s="4">
        <v>7.52</v>
      </c>
      <c r="K291" s="4">
        <v>0.3</v>
      </c>
      <c r="L291" s="4">
        <v>0.38</v>
      </c>
      <c r="M291" s="4">
        <v>0.69</v>
      </c>
    </row>
    <row r="292" spans="1:13">
      <c r="A292" s="1" t="s">
        <v>2210</v>
      </c>
      <c r="B292" s="1" t="s">
        <v>14</v>
      </c>
      <c r="C292" s="1" t="s">
        <v>372</v>
      </c>
      <c r="D292" s="1" t="s">
        <v>372</v>
      </c>
      <c r="E292" s="1" t="s">
        <v>373</v>
      </c>
      <c r="F292" s="2">
        <v>3</v>
      </c>
      <c r="G292" s="1" t="s">
        <v>31</v>
      </c>
      <c r="H292" s="3">
        <v>37986</v>
      </c>
      <c r="I292" s="2">
        <v>700459302</v>
      </c>
      <c r="J292" s="4">
        <v>7.52</v>
      </c>
      <c r="K292" s="4">
        <v>0.39</v>
      </c>
      <c r="L292" s="4">
        <v>0.45</v>
      </c>
      <c r="M292" s="4">
        <v>0.76</v>
      </c>
    </row>
    <row r="293" spans="1:13">
      <c r="A293" s="1" t="s">
        <v>2211</v>
      </c>
      <c r="B293" s="1" t="s">
        <v>14</v>
      </c>
      <c r="C293" s="1" t="s">
        <v>372</v>
      </c>
      <c r="D293" s="1" t="s">
        <v>372</v>
      </c>
      <c r="E293" s="1" t="s">
        <v>373</v>
      </c>
      <c r="F293" s="2">
        <v>3</v>
      </c>
      <c r="G293" s="1" t="s">
        <v>31</v>
      </c>
      <c r="H293" s="3">
        <v>37986</v>
      </c>
      <c r="I293" s="2">
        <v>700459302</v>
      </c>
      <c r="J293" s="4">
        <v>7.52</v>
      </c>
      <c r="K293" s="4">
        <v>0.14000000000000001</v>
      </c>
      <c r="L293" s="4">
        <v>0.22</v>
      </c>
      <c r="M293" s="4">
        <v>0.54</v>
      </c>
    </row>
    <row r="294" spans="1:13">
      <c r="A294" s="1" t="s">
        <v>2212</v>
      </c>
      <c r="B294" s="1" t="s">
        <v>14</v>
      </c>
      <c r="C294" s="1" t="s">
        <v>372</v>
      </c>
      <c r="D294" s="1" t="s">
        <v>372</v>
      </c>
      <c r="E294" s="1" t="s">
        <v>373</v>
      </c>
      <c r="F294" s="2">
        <v>3</v>
      </c>
      <c r="G294" s="1" t="s">
        <v>31</v>
      </c>
      <c r="H294" s="3">
        <v>37986</v>
      </c>
      <c r="I294" s="2">
        <v>700459302</v>
      </c>
      <c r="J294" s="4">
        <v>7.52</v>
      </c>
      <c r="K294" s="4">
        <v>0.13</v>
      </c>
      <c r="L294" s="4">
        <v>0.22</v>
      </c>
      <c r="M294" s="4">
        <v>0.53</v>
      </c>
    </row>
    <row r="295" spans="1:13">
      <c r="A295" s="1" t="s">
        <v>2213</v>
      </c>
      <c r="B295" s="1" t="s">
        <v>14</v>
      </c>
      <c r="C295" s="1" t="s">
        <v>372</v>
      </c>
      <c r="D295" s="1" t="s">
        <v>372</v>
      </c>
      <c r="E295" s="1" t="s">
        <v>373</v>
      </c>
      <c r="F295" s="2"/>
      <c r="G295" s="1" t="s">
        <v>31</v>
      </c>
      <c r="H295" s="3">
        <v>38019</v>
      </c>
      <c r="I295" s="2">
        <v>700459302</v>
      </c>
      <c r="J295" s="4">
        <v>7.52</v>
      </c>
      <c r="K295" s="4">
        <v>0.45</v>
      </c>
      <c r="L295" s="4">
        <v>0.99</v>
      </c>
      <c r="M295" s="4">
        <v>0.93</v>
      </c>
    </row>
    <row r="296" spans="1:13">
      <c r="A296" s="1" t="s">
        <v>2214</v>
      </c>
      <c r="B296" s="1" t="s">
        <v>14</v>
      </c>
      <c r="C296" s="1" t="s">
        <v>372</v>
      </c>
      <c r="D296" s="1" t="s">
        <v>372</v>
      </c>
      <c r="E296" s="1" t="s">
        <v>373</v>
      </c>
      <c r="F296" s="2"/>
      <c r="G296" s="1" t="s">
        <v>31</v>
      </c>
      <c r="H296" s="3">
        <v>38019</v>
      </c>
      <c r="I296" s="2">
        <v>700459302</v>
      </c>
      <c r="J296" s="4">
        <v>7.52</v>
      </c>
      <c r="K296" s="4">
        <v>0.23</v>
      </c>
      <c r="L296" s="4">
        <v>0.78</v>
      </c>
      <c r="M296" s="4">
        <v>0.76</v>
      </c>
    </row>
    <row r="297" spans="1:13">
      <c r="A297" s="1" t="s">
        <v>2215</v>
      </c>
      <c r="B297" s="1" t="s">
        <v>14</v>
      </c>
      <c r="C297" s="1" t="s">
        <v>372</v>
      </c>
      <c r="D297" s="1" t="s">
        <v>372</v>
      </c>
      <c r="E297" s="1" t="s">
        <v>373</v>
      </c>
      <c r="F297" s="2"/>
      <c r="G297" s="1" t="s">
        <v>31</v>
      </c>
      <c r="H297" s="3">
        <v>38019</v>
      </c>
      <c r="I297" s="2">
        <v>700459302</v>
      </c>
      <c r="J297" s="4">
        <v>7.52</v>
      </c>
      <c r="K297" s="4">
        <v>0.23</v>
      </c>
      <c r="L297" s="4">
        <v>0.75</v>
      </c>
      <c r="M297" s="4">
        <v>0.75</v>
      </c>
    </row>
    <row r="298" spans="1:13">
      <c r="A298" s="1" t="s">
        <v>2216</v>
      </c>
      <c r="B298" s="1" t="s">
        <v>14</v>
      </c>
      <c r="C298" s="1" t="s">
        <v>372</v>
      </c>
      <c r="D298" s="1" t="s">
        <v>372</v>
      </c>
      <c r="E298" s="1" t="s">
        <v>373</v>
      </c>
      <c r="F298" s="2"/>
      <c r="G298" s="1" t="s">
        <v>31</v>
      </c>
      <c r="H298" s="3">
        <v>37986</v>
      </c>
      <c r="I298" s="2">
        <v>700459302</v>
      </c>
      <c r="J298" s="4">
        <v>7.52</v>
      </c>
      <c r="K298" s="4">
        <v>1.01</v>
      </c>
      <c r="L298" s="4">
        <v>0.67</v>
      </c>
      <c r="M298" s="4"/>
    </row>
    <row r="299" spans="1:13">
      <c r="A299" s="1" t="s">
        <v>2217</v>
      </c>
      <c r="B299" s="1" t="s">
        <v>14</v>
      </c>
      <c r="C299" s="1" t="s">
        <v>372</v>
      </c>
      <c r="D299" s="1" t="s">
        <v>372</v>
      </c>
      <c r="E299" s="1" t="s">
        <v>373</v>
      </c>
      <c r="F299" s="2"/>
      <c r="G299" s="1" t="s">
        <v>31</v>
      </c>
      <c r="H299" s="3">
        <v>37986</v>
      </c>
      <c r="I299" s="2">
        <v>700459302</v>
      </c>
      <c r="J299" s="4">
        <v>7.52</v>
      </c>
      <c r="K299" s="4">
        <v>0.95</v>
      </c>
      <c r="L299" s="4">
        <v>0.57999999999999996</v>
      </c>
      <c r="M299" s="4"/>
    </row>
    <row r="300" spans="1:13">
      <c r="A300" s="1" t="s">
        <v>2218</v>
      </c>
      <c r="B300" s="1" t="s">
        <v>14</v>
      </c>
      <c r="C300" s="1" t="s">
        <v>372</v>
      </c>
      <c r="D300" s="1" t="s">
        <v>372</v>
      </c>
      <c r="E300" s="1" t="s">
        <v>373</v>
      </c>
      <c r="F300" s="2"/>
      <c r="G300" s="1" t="s">
        <v>31</v>
      </c>
      <c r="H300" s="3">
        <v>37986</v>
      </c>
      <c r="I300" s="2">
        <v>700459302</v>
      </c>
      <c r="J300" s="4">
        <v>7.52</v>
      </c>
      <c r="K300" s="4">
        <v>0.91</v>
      </c>
      <c r="L300" s="4">
        <v>0.56999999999999995</v>
      </c>
      <c r="M300" s="4"/>
    </row>
    <row r="301" spans="1:13">
      <c r="A301" s="1" t="s">
        <v>2236</v>
      </c>
      <c r="B301" s="1" t="s">
        <v>14</v>
      </c>
      <c r="C301" s="1" t="s">
        <v>372</v>
      </c>
      <c r="D301" s="1" t="s">
        <v>372</v>
      </c>
      <c r="E301" s="1" t="s">
        <v>373</v>
      </c>
      <c r="F301" s="2">
        <v>3</v>
      </c>
      <c r="G301" s="1" t="s">
        <v>31</v>
      </c>
      <c r="H301" s="3">
        <v>40448</v>
      </c>
      <c r="I301" s="2">
        <v>530681937</v>
      </c>
      <c r="J301" s="4">
        <v>83</v>
      </c>
      <c r="K301" s="4">
        <v>0.63</v>
      </c>
      <c r="L301" s="4"/>
      <c r="M301" s="4"/>
    </row>
    <row r="302" spans="1:13">
      <c r="A302" s="1" t="s">
        <v>2237</v>
      </c>
      <c r="B302" s="1" t="s">
        <v>14</v>
      </c>
      <c r="C302" s="1" t="s">
        <v>372</v>
      </c>
      <c r="D302" s="1" t="s">
        <v>372</v>
      </c>
      <c r="E302" s="1" t="s">
        <v>373</v>
      </c>
      <c r="F302" s="2">
        <v>3</v>
      </c>
      <c r="G302" s="1" t="s">
        <v>31</v>
      </c>
      <c r="H302" s="3">
        <v>40448</v>
      </c>
      <c r="I302" s="2">
        <v>530681937</v>
      </c>
      <c r="J302" s="4">
        <v>83</v>
      </c>
      <c r="K302" s="4">
        <v>0.42</v>
      </c>
      <c r="L302" s="4"/>
      <c r="M302" s="4"/>
    </row>
    <row r="303" spans="1:13">
      <c r="A303" s="1" t="s">
        <v>2238</v>
      </c>
      <c r="B303" s="1" t="s">
        <v>14</v>
      </c>
      <c r="C303" s="1" t="s">
        <v>372</v>
      </c>
      <c r="D303" s="1" t="s">
        <v>372</v>
      </c>
      <c r="E303" s="1" t="s">
        <v>373</v>
      </c>
      <c r="F303" s="2">
        <v>3</v>
      </c>
      <c r="G303" s="1" t="s">
        <v>31</v>
      </c>
      <c r="H303" s="3">
        <v>38050</v>
      </c>
      <c r="I303" s="2">
        <v>530681937</v>
      </c>
      <c r="J303" s="4">
        <v>83</v>
      </c>
      <c r="K303" s="4">
        <v>0.51</v>
      </c>
      <c r="L303" s="4">
        <v>0.56999999999999995</v>
      </c>
      <c r="M303" s="4">
        <v>1.04</v>
      </c>
    </row>
    <row r="304" spans="1:13">
      <c r="A304" s="1" t="s">
        <v>2239</v>
      </c>
      <c r="B304" s="1" t="s">
        <v>14</v>
      </c>
      <c r="C304" s="1" t="s">
        <v>372</v>
      </c>
      <c r="D304" s="1" t="s">
        <v>372</v>
      </c>
      <c r="E304" s="1" t="s">
        <v>373</v>
      </c>
      <c r="F304" s="2">
        <v>3</v>
      </c>
      <c r="G304" s="1" t="s">
        <v>31</v>
      </c>
      <c r="H304" s="3">
        <v>38050</v>
      </c>
      <c r="I304" s="2">
        <v>530681937</v>
      </c>
      <c r="J304" s="4">
        <v>83</v>
      </c>
      <c r="K304" s="4">
        <v>0.17</v>
      </c>
      <c r="L304" s="4">
        <v>0.28000000000000003</v>
      </c>
      <c r="M304" s="4">
        <v>0.75</v>
      </c>
    </row>
    <row r="305" spans="1:13">
      <c r="A305" s="1" t="s">
        <v>2240</v>
      </c>
      <c r="B305" s="1" t="s">
        <v>14</v>
      </c>
      <c r="C305" s="1" t="s">
        <v>372</v>
      </c>
      <c r="D305" s="1" t="s">
        <v>372</v>
      </c>
      <c r="E305" s="1" t="s">
        <v>373</v>
      </c>
      <c r="F305" s="2">
        <v>3</v>
      </c>
      <c r="G305" s="1" t="s">
        <v>31</v>
      </c>
      <c r="H305" s="3">
        <v>38050</v>
      </c>
      <c r="I305" s="2">
        <v>530681937</v>
      </c>
      <c r="J305" s="4">
        <v>83</v>
      </c>
      <c r="K305" s="4">
        <v>0.27</v>
      </c>
      <c r="L305" s="4">
        <v>0.35</v>
      </c>
      <c r="M305" s="4">
        <v>0.81</v>
      </c>
    </row>
    <row r="306" spans="1:13">
      <c r="A306" s="1" t="s">
        <v>2241</v>
      </c>
      <c r="B306" s="1" t="s">
        <v>14</v>
      </c>
      <c r="C306" s="1" t="s">
        <v>372</v>
      </c>
      <c r="D306" s="1" t="s">
        <v>372</v>
      </c>
      <c r="E306" s="1" t="s">
        <v>373</v>
      </c>
      <c r="F306" s="2">
        <v>3</v>
      </c>
      <c r="G306" s="1" t="s">
        <v>31</v>
      </c>
      <c r="H306" s="3">
        <v>38050</v>
      </c>
      <c r="I306" s="2">
        <v>530681937</v>
      </c>
      <c r="J306" s="4">
        <v>83</v>
      </c>
      <c r="K306" s="4">
        <v>0.56000000000000005</v>
      </c>
      <c r="L306" s="4">
        <v>0.61</v>
      </c>
      <c r="M306" s="4">
        <v>1.1200000000000001</v>
      </c>
    </row>
    <row r="307" spans="1:13">
      <c r="A307" s="1" t="s">
        <v>2242</v>
      </c>
      <c r="B307" s="1" t="s">
        <v>14</v>
      </c>
      <c r="C307" s="1" t="s">
        <v>372</v>
      </c>
      <c r="D307" s="1" t="s">
        <v>372</v>
      </c>
      <c r="E307" s="1" t="s">
        <v>373</v>
      </c>
      <c r="F307" s="2">
        <v>3</v>
      </c>
      <c r="G307" s="1" t="s">
        <v>31</v>
      </c>
      <c r="H307" s="3">
        <v>38050</v>
      </c>
      <c r="I307" s="2">
        <v>530681937</v>
      </c>
      <c r="J307" s="4">
        <v>83</v>
      </c>
      <c r="K307" s="4">
        <v>0.51</v>
      </c>
      <c r="L307" s="4">
        <v>0.56999999999999995</v>
      </c>
      <c r="M307" s="4">
        <v>1.04</v>
      </c>
    </row>
    <row r="308" spans="1:13">
      <c r="A308" s="1" t="s">
        <v>2243</v>
      </c>
      <c r="B308" s="1" t="s">
        <v>14</v>
      </c>
      <c r="C308" s="1" t="s">
        <v>89</v>
      </c>
      <c r="D308" s="1" t="s">
        <v>90</v>
      </c>
      <c r="E308" s="1" t="s">
        <v>91</v>
      </c>
      <c r="F308" s="2">
        <v>4</v>
      </c>
      <c r="G308" s="1" t="s">
        <v>47</v>
      </c>
      <c r="H308" s="3">
        <v>38050</v>
      </c>
      <c r="I308" s="2">
        <v>542812783</v>
      </c>
      <c r="J308" s="4">
        <v>88</v>
      </c>
      <c r="K308" s="4">
        <v>0.95</v>
      </c>
      <c r="L308" s="4">
        <v>0.96</v>
      </c>
      <c r="M308" s="4">
        <v>1.22</v>
      </c>
    </row>
    <row r="309" spans="1:13">
      <c r="A309" s="1" t="s">
        <v>2244</v>
      </c>
      <c r="B309" s="1" t="s">
        <v>14</v>
      </c>
      <c r="C309" s="1" t="s">
        <v>89</v>
      </c>
      <c r="D309" s="1" t="s">
        <v>90</v>
      </c>
      <c r="E309" s="1" t="s">
        <v>91</v>
      </c>
      <c r="F309" s="2">
        <v>3</v>
      </c>
      <c r="G309" s="1" t="s">
        <v>47</v>
      </c>
      <c r="H309" s="3">
        <v>38050</v>
      </c>
      <c r="I309" s="2">
        <v>542812783</v>
      </c>
      <c r="J309" s="4">
        <v>88</v>
      </c>
      <c r="K309" s="4">
        <v>0.95</v>
      </c>
      <c r="L309" s="4">
        <v>0.96</v>
      </c>
      <c r="M309" s="4">
        <v>1.22</v>
      </c>
    </row>
    <row r="310" spans="1:13">
      <c r="A310" s="1" t="s">
        <v>2245</v>
      </c>
      <c r="B310" s="1" t="s">
        <v>14</v>
      </c>
      <c r="C310" s="1" t="s">
        <v>89</v>
      </c>
      <c r="D310" s="1" t="s">
        <v>90</v>
      </c>
      <c r="E310" s="1" t="s">
        <v>91</v>
      </c>
      <c r="F310" s="2">
        <v>3</v>
      </c>
      <c r="G310" s="1" t="s">
        <v>47</v>
      </c>
      <c r="H310" s="3">
        <v>38050</v>
      </c>
      <c r="I310" s="2">
        <v>542812783</v>
      </c>
      <c r="J310" s="4">
        <v>88</v>
      </c>
      <c r="K310" s="4">
        <v>0.72</v>
      </c>
      <c r="L310" s="4">
        <v>0.7</v>
      </c>
      <c r="M310" s="4">
        <v>0.98</v>
      </c>
    </row>
    <row r="311" spans="1:13">
      <c r="A311" s="1" t="s">
        <v>2246</v>
      </c>
      <c r="B311" s="1" t="s">
        <v>14</v>
      </c>
      <c r="C311" s="1" t="s">
        <v>89</v>
      </c>
      <c r="D311" s="1" t="s">
        <v>90</v>
      </c>
      <c r="E311" s="1" t="s">
        <v>91</v>
      </c>
      <c r="F311" s="2">
        <v>3</v>
      </c>
      <c r="G311" s="1" t="s">
        <v>47</v>
      </c>
      <c r="H311" s="3">
        <v>38050</v>
      </c>
      <c r="I311" s="2">
        <v>542812783</v>
      </c>
      <c r="J311" s="4">
        <v>88</v>
      </c>
      <c r="K311" s="4">
        <v>0.71</v>
      </c>
      <c r="L311" s="4">
        <v>0.71</v>
      </c>
      <c r="M311" s="4">
        <v>0.98</v>
      </c>
    </row>
    <row r="312" spans="1:13">
      <c r="A312" s="1" t="s">
        <v>2247</v>
      </c>
      <c r="B312" s="1" t="s">
        <v>14</v>
      </c>
      <c r="C312" s="1" t="s">
        <v>89</v>
      </c>
      <c r="D312" s="1" t="s">
        <v>90</v>
      </c>
      <c r="E312" s="1" t="s">
        <v>91</v>
      </c>
      <c r="F312" s="2">
        <v>4</v>
      </c>
      <c r="G312" s="1" t="s">
        <v>47</v>
      </c>
      <c r="H312" s="3">
        <v>38050</v>
      </c>
      <c r="I312" s="2">
        <v>542812783</v>
      </c>
      <c r="J312" s="4">
        <v>88</v>
      </c>
      <c r="K312" s="4">
        <v>0.95</v>
      </c>
      <c r="L312" s="4">
        <v>0.98</v>
      </c>
      <c r="M312" s="4">
        <v>1.29</v>
      </c>
    </row>
    <row r="313" spans="1:13">
      <c r="A313" s="1" t="s">
        <v>2248</v>
      </c>
      <c r="B313" s="1" t="s">
        <v>14</v>
      </c>
      <c r="C313" s="1" t="s">
        <v>89</v>
      </c>
      <c r="D313" s="1" t="s">
        <v>90</v>
      </c>
      <c r="E313" s="1" t="s">
        <v>91</v>
      </c>
      <c r="F313" s="2">
        <v>4</v>
      </c>
      <c r="G313" s="1" t="s">
        <v>47</v>
      </c>
      <c r="H313" s="3">
        <v>40448</v>
      </c>
      <c r="I313" s="2">
        <v>542812783</v>
      </c>
      <c r="J313" s="4">
        <v>88</v>
      </c>
      <c r="K313" s="4">
        <v>1.04</v>
      </c>
      <c r="L313" s="4"/>
      <c r="M313" s="4"/>
    </row>
    <row r="314" spans="1:13">
      <c r="A314" s="1" t="s">
        <v>2249</v>
      </c>
      <c r="B314" s="1" t="s">
        <v>14</v>
      </c>
      <c r="C314" s="1" t="s">
        <v>89</v>
      </c>
      <c r="D314" s="1" t="s">
        <v>90</v>
      </c>
      <c r="E314" s="1" t="s">
        <v>91</v>
      </c>
      <c r="F314" s="2">
        <v>4</v>
      </c>
      <c r="G314" s="1" t="s">
        <v>47</v>
      </c>
      <c r="H314" s="3">
        <v>40448</v>
      </c>
      <c r="I314" s="2">
        <v>542812783</v>
      </c>
      <c r="J314" s="4">
        <v>88</v>
      </c>
      <c r="K314" s="4">
        <v>0.86</v>
      </c>
      <c r="L314" s="4"/>
      <c r="M314" s="4"/>
    </row>
    <row r="315" spans="1:13">
      <c r="A315" s="1" t="s">
        <v>2255</v>
      </c>
      <c r="B315" s="1" t="s">
        <v>14</v>
      </c>
      <c r="C315" s="1" t="s">
        <v>89</v>
      </c>
      <c r="D315" s="1" t="s">
        <v>90</v>
      </c>
      <c r="E315" s="1" t="s">
        <v>91</v>
      </c>
      <c r="F315" s="2">
        <v>2</v>
      </c>
      <c r="G315" s="1" t="s">
        <v>47</v>
      </c>
      <c r="H315" s="3">
        <v>38412</v>
      </c>
      <c r="I315" s="2">
        <v>502734950</v>
      </c>
      <c r="J315" s="4">
        <v>4</v>
      </c>
      <c r="K315" s="4">
        <v>0.79</v>
      </c>
      <c r="L315" s="4">
        <v>0.79</v>
      </c>
      <c r="M315" s="4">
        <v>1.08</v>
      </c>
    </row>
    <row r="316" spans="1:13">
      <c r="A316" s="1" t="s">
        <v>2256</v>
      </c>
      <c r="B316" s="1" t="s">
        <v>14</v>
      </c>
      <c r="C316" s="1" t="s">
        <v>89</v>
      </c>
      <c r="D316" s="1" t="s">
        <v>90</v>
      </c>
      <c r="E316" s="1" t="s">
        <v>91</v>
      </c>
      <c r="F316" s="2">
        <v>3</v>
      </c>
      <c r="G316" s="1" t="s">
        <v>47</v>
      </c>
      <c r="H316" s="3">
        <v>38412</v>
      </c>
      <c r="I316" s="2">
        <v>502734950</v>
      </c>
      <c r="J316" s="4">
        <v>4</v>
      </c>
      <c r="K316" s="4">
        <v>0.89</v>
      </c>
      <c r="L316" s="4">
        <v>0.89</v>
      </c>
      <c r="M316" s="4">
        <v>1.18</v>
      </c>
    </row>
    <row r="317" spans="1:13">
      <c r="A317" s="1" t="s">
        <v>2257</v>
      </c>
      <c r="B317" s="1" t="s">
        <v>14</v>
      </c>
      <c r="C317" s="1" t="s">
        <v>89</v>
      </c>
      <c r="D317" s="1" t="s">
        <v>90</v>
      </c>
      <c r="E317" s="1" t="s">
        <v>91</v>
      </c>
      <c r="F317" s="2">
        <v>2</v>
      </c>
      <c r="G317" s="1" t="s">
        <v>47</v>
      </c>
      <c r="H317" s="3">
        <v>37866</v>
      </c>
      <c r="I317" s="2">
        <v>502734950</v>
      </c>
      <c r="J317" s="4">
        <v>4</v>
      </c>
      <c r="K317" s="4">
        <v>0.79</v>
      </c>
      <c r="L317" s="4">
        <v>0.8</v>
      </c>
      <c r="M317" s="4">
        <v>1.0900000000000001</v>
      </c>
    </row>
    <row r="318" spans="1:13">
      <c r="A318" s="1" t="s">
        <v>2258</v>
      </c>
      <c r="B318" s="1" t="s">
        <v>14</v>
      </c>
      <c r="C318" s="1" t="s">
        <v>89</v>
      </c>
      <c r="D318" s="1" t="s">
        <v>90</v>
      </c>
      <c r="E318" s="1" t="s">
        <v>91</v>
      </c>
      <c r="F318" s="2">
        <v>2</v>
      </c>
      <c r="G318" s="1" t="s">
        <v>47</v>
      </c>
      <c r="H318" s="3">
        <v>38034</v>
      </c>
      <c r="I318" s="2">
        <v>502734950</v>
      </c>
      <c r="J318" s="4">
        <v>4</v>
      </c>
      <c r="K318" s="4">
        <v>0.65</v>
      </c>
      <c r="L318" s="4">
        <v>0.67</v>
      </c>
      <c r="M318" s="4">
        <v>0.96</v>
      </c>
    </row>
    <row r="319" spans="1:13">
      <c r="A319" s="1" t="s">
        <v>2259</v>
      </c>
      <c r="B319" s="1" t="s">
        <v>14</v>
      </c>
      <c r="C319" s="1" t="s">
        <v>89</v>
      </c>
      <c r="D319" s="1" t="s">
        <v>90</v>
      </c>
      <c r="E319" s="1" t="s">
        <v>91</v>
      </c>
      <c r="F319" s="2">
        <v>2</v>
      </c>
      <c r="G319" s="1" t="s">
        <v>47</v>
      </c>
      <c r="H319" s="3">
        <v>37866</v>
      </c>
      <c r="I319" s="2">
        <v>502734950</v>
      </c>
      <c r="J319" s="4">
        <v>4</v>
      </c>
      <c r="K319" s="4">
        <v>0.53</v>
      </c>
      <c r="L319" s="4">
        <v>0.55000000000000004</v>
      </c>
      <c r="M319" s="4">
        <v>0.84</v>
      </c>
    </row>
    <row r="320" spans="1:13">
      <c r="A320" s="1" t="s">
        <v>2260</v>
      </c>
      <c r="B320" s="1" t="s">
        <v>14</v>
      </c>
      <c r="C320" s="1" t="s">
        <v>89</v>
      </c>
      <c r="D320" s="1" t="s">
        <v>90</v>
      </c>
      <c r="E320" s="1" t="s">
        <v>91</v>
      </c>
      <c r="F320" s="2">
        <v>2</v>
      </c>
      <c r="G320" s="1" t="s">
        <v>47</v>
      </c>
      <c r="H320" s="3">
        <v>37866</v>
      </c>
      <c r="I320" s="2">
        <v>502734950</v>
      </c>
      <c r="J320" s="4">
        <v>4</v>
      </c>
      <c r="K320" s="4">
        <v>0.79</v>
      </c>
      <c r="L320" s="4">
        <v>0.8</v>
      </c>
      <c r="M320" s="4">
        <v>1.0900000000000001</v>
      </c>
    </row>
    <row r="321" spans="1:13">
      <c r="A321" s="1" t="s">
        <v>2261</v>
      </c>
      <c r="B321" s="1" t="s">
        <v>14</v>
      </c>
      <c r="C321" s="1" t="s">
        <v>89</v>
      </c>
      <c r="D321" s="1" t="s">
        <v>90</v>
      </c>
      <c r="E321" s="1" t="s">
        <v>91</v>
      </c>
      <c r="F321" s="2">
        <v>3</v>
      </c>
      <c r="G321" s="1" t="s">
        <v>47</v>
      </c>
      <c r="H321" s="3">
        <v>37866</v>
      </c>
      <c r="I321" s="2">
        <v>502734950</v>
      </c>
      <c r="J321" s="4">
        <v>4</v>
      </c>
      <c r="K321" s="4">
        <v>0.9</v>
      </c>
      <c r="L321" s="4">
        <v>0.9</v>
      </c>
      <c r="M321" s="4">
        <v>1.19</v>
      </c>
    </row>
    <row r="322" spans="1:13">
      <c r="A322" s="1" t="s">
        <v>2262</v>
      </c>
      <c r="B322" s="1" t="s">
        <v>14</v>
      </c>
      <c r="C322" s="1" t="s">
        <v>89</v>
      </c>
      <c r="D322" s="1" t="s">
        <v>90</v>
      </c>
      <c r="E322" s="1" t="s">
        <v>91</v>
      </c>
      <c r="F322" s="2">
        <v>2</v>
      </c>
      <c r="G322" s="1" t="s">
        <v>47</v>
      </c>
      <c r="H322" s="3">
        <v>37866</v>
      </c>
      <c r="I322" s="2">
        <v>502734950</v>
      </c>
      <c r="J322" s="4">
        <v>4</v>
      </c>
      <c r="K322" s="4">
        <v>0.54</v>
      </c>
      <c r="L322" s="4">
        <v>0.56000000000000005</v>
      </c>
      <c r="M322" s="4">
        <v>0.84</v>
      </c>
    </row>
    <row r="323" spans="1:13">
      <c r="A323" s="1" t="s">
        <v>2273</v>
      </c>
      <c r="B323" s="1" t="s">
        <v>14</v>
      </c>
      <c r="C323" s="1" t="s">
        <v>537</v>
      </c>
      <c r="D323" s="1" t="s">
        <v>750</v>
      </c>
      <c r="E323" s="1" t="s">
        <v>751</v>
      </c>
      <c r="F323" s="2">
        <v>3</v>
      </c>
      <c r="G323" s="1" t="s">
        <v>31</v>
      </c>
      <c r="H323" s="3">
        <v>37931</v>
      </c>
      <c r="I323" s="2">
        <v>751284747</v>
      </c>
      <c r="J323" s="4">
        <v>29</v>
      </c>
      <c r="K323" s="4">
        <v>0.97</v>
      </c>
      <c r="L323" s="4">
        <v>0.96</v>
      </c>
      <c r="M323" s="4">
        <v>1.1599999999999999</v>
      </c>
    </row>
    <row r="324" spans="1:13">
      <c r="A324" s="1" t="s">
        <v>2285</v>
      </c>
      <c r="B324" s="1" t="s">
        <v>14</v>
      </c>
      <c r="C324" s="1" t="s">
        <v>372</v>
      </c>
      <c r="D324" s="1" t="s">
        <v>372</v>
      </c>
      <c r="E324" s="1" t="s">
        <v>373</v>
      </c>
      <c r="F324" s="2">
        <v>3</v>
      </c>
      <c r="G324" s="1" t="s">
        <v>47</v>
      </c>
      <c r="H324" s="3">
        <v>38960</v>
      </c>
      <c r="I324" s="2">
        <v>839970045</v>
      </c>
      <c r="J324" s="4">
        <v>36</v>
      </c>
      <c r="K324" s="4">
        <v>0.48</v>
      </c>
      <c r="L324" s="4">
        <v>0.38</v>
      </c>
      <c r="M324" s="4">
        <v>0.95</v>
      </c>
    </row>
    <row r="325" spans="1:13">
      <c r="A325" s="1" t="s">
        <v>2286</v>
      </c>
      <c r="B325" s="1" t="s">
        <v>14</v>
      </c>
      <c r="C325" s="1" t="s">
        <v>372</v>
      </c>
      <c r="D325" s="1" t="s">
        <v>372</v>
      </c>
      <c r="E325" s="1" t="s">
        <v>373</v>
      </c>
      <c r="F325" s="2">
        <v>3</v>
      </c>
      <c r="G325" s="1" t="s">
        <v>47</v>
      </c>
      <c r="H325" s="3">
        <v>39072</v>
      </c>
      <c r="I325" s="2">
        <v>839970045</v>
      </c>
      <c r="J325" s="4">
        <v>36</v>
      </c>
      <c r="K325" s="4">
        <v>0.3</v>
      </c>
      <c r="L325" s="4">
        <v>0.25</v>
      </c>
      <c r="M325" s="4">
        <v>0.79</v>
      </c>
    </row>
    <row r="326" spans="1:13">
      <c r="A326" s="1" t="s">
        <v>2287</v>
      </c>
      <c r="B326" s="1" t="s">
        <v>14</v>
      </c>
      <c r="C326" s="1" t="s">
        <v>372</v>
      </c>
      <c r="D326" s="1" t="s">
        <v>372</v>
      </c>
      <c r="E326" s="1" t="s">
        <v>373</v>
      </c>
      <c r="F326" s="2">
        <v>3</v>
      </c>
      <c r="G326" s="1" t="s">
        <v>47</v>
      </c>
      <c r="H326" s="3">
        <v>39072</v>
      </c>
      <c r="I326" s="2">
        <v>839970045</v>
      </c>
      <c r="J326" s="4">
        <v>36</v>
      </c>
      <c r="K326" s="4">
        <v>0.37</v>
      </c>
      <c r="L326" s="4">
        <v>0.27</v>
      </c>
      <c r="M326" s="4">
        <v>0.86</v>
      </c>
    </row>
    <row r="327" spans="1:13">
      <c r="A327" s="1" t="s">
        <v>2288</v>
      </c>
      <c r="B327" s="1" t="s">
        <v>14</v>
      </c>
      <c r="C327" s="1" t="s">
        <v>372</v>
      </c>
      <c r="D327" s="1" t="s">
        <v>372</v>
      </c>
      <c r="E327" s="1" t="s">
        <v>373</v>
      </c>
      <c r="F327" s="2">
        <v>3</v>
      </c>
      <c r="G327" s="1" t="s">
        <v>47</v>
      </c>
      <c r="H327" s="3">
        <v>39072</v>
      </c>
      <c r="I327" s="2">
        <v>839970045</v>
      </c>
      <c r="J327" s="4">
        <v>36</v>
      </c>
      <c r="K327" s="4">
        <v>0.47</v>
      </c>
      <c r="L327" s="4">
        <v>0.37</v>
      </c>
      <c r="M327" s="4">
        <v>0.94</v>
      </c>
    </row>
    <row r="328" spans="1:13">
      <c r="A328" s="1" t="s">
        <v>2289</v>
      </c>
      <c r="B328" s="1" t="s">
        <v>14</v>
      </c>
      <c r="C328" s="1" t="s">
        <v>372</v>
      </c>
      <c r="D328" s="1" t="s">
        <v>372</v>
      </c>
      <c r="E328" s="1" t="s">
        <v>373</v>
      </c>
      <c r="F328" s="2">
        <v>3</v>
      </c>
      <c r="G328" s="1" t="s">
        <v>47</v>
      </c>
      <c r="H328" s="3">
        <v>38135</v>
      </c>
      <c r="I328" s="2">
        <v>839970045</v>
      </c>
      <c r="J328" s="4">
        <v>36</v>
      </c>
      <c r="K328" s="4">
        <v>0.36</v>
      </c>
      <c r="L328" s="4">
        <v>0.26</v>
      </c>
      <c r="M328" s="4">
        <v>0.82</v>
      </c>
    </row>
    <row r="329" spans="1:13">
      <c r="A329" s="1" t="s">
        <v>2290</v>
      </c>
      <c r="B329" s="1" t="s">
        <v>14</v>
      </c>
      <c r="C329" s="1" t="s">
        <v>372</v>
      </c>
      <c r="D329" s="1" t="s">
        <v>372</v>
      </c>
      <c r="E329" s="1" t="s">
        <v>373</v>
      </c>
      <c r="F329" s="2">
        <v>3</v>
      </c>
      <c r="G329" s="1" t="s">
        <v>47</v>
      </c>
      <c r="H329" s="3">
        <v>38135</v>
      </c>
      <c r="I329" s="2">
        <v>839970045</v>
      </c>
      <c r="J329" s="4">
        <v>36</v>
      </c>
      <c r="K329" s="4">
        <v>0.04</v>
      </c>
      <c r="L329" s="4">
        <v>0.01</v>
      </c>
      <c r="M329" s="4">
        <v>0.56000000000000005</v>
      </c>
    </row>
    <row r="330" spans="1:13">
      <c r="A330" s="1" t="s">
        <v>2291</v>
      </c>
      <c r="B330" s="1" t="s">
        <v>14</v>
      </c>
      <c r="C330" s="1" t="s">
        <v>372</v>
      </c>
      <c r="D330" s="1" t="s">
        <v>372</v>
      </c>
      <c r="E330" s="1" t="s">
        <v>373</v>
      </c>
      <c r="F330" s="2">
        <v>3</v>
      </c>
      <c r="G330" s="1" t="s">
        <v>47</v>
      </c>
      <c r="H330" s="3">
        <v>38135</v>
      </c>
      <c r="I330" s="2">
        <v>839970045</v>
      </c>
      <c r="J330" s="4">
        <v>36</v>
      </c>
      <c r="K330" s="4">
        <v>0.08</v>
      </c>
      <c r="L330" s="4">
        <v>0.03</v>
      </c>
      <c r="M330" s="4">
        <v>0.56000000000000005</v>
      </c>
    </row>
    <row r="331" spans="1:13">
      <c r="A331" s="1" t="s">
        <v>2292</v>
      </c>
      <c r="B331" s="1" t="s">
        <v>14</v>
      </c>
      <c r="C331" s="1" t="s">
        <v>372</v>
      </c>
      <c r="D331" s="1" t="s">
        <v>372</v>
      </c>
      <c r="E331" s="1" t="s">
        <v>373</v>
      </c>
      <c r="F331" s="2">
        <v>3</v>
      </c>
      <c r="G331" s="1" t="s">
        <v>47</v>
      </c>
      <c r="H331" s="3">
        <v>38135</v>
      </c>
      <c r="I331" s="2">
        <v>839970045</v>
      </c>
      <c r="J331" s="4">
        <v>36</v>
      </c>
      <c r="K331" s="4">
        <v>0.36</v>
      </c>
      <c r="L331" s="4">
        <v>0.26</v>
      </c>
      <c r="M331" s="4">
        <v>0.82</v>
      </c>
    </row>
    <row r="332" spans="1:13">
      <c r="A332" s="1" t="s">
        <v>2293</v>
      </c>
      <c r="B332" s="1" t="s">
        <v>14</v>
      </c>
      <c r="C332" s="1" t="s">
        <v>15</v>
      </c>
      <c r="D332" s="1" t="s">
        <v>15</v>
      </c>
      <c r="E332" s="1" t="s">
        <v>16</v>
      </c>
      <c r="F332" s="2">
        <v>3</v>
      </c>
      <c r="G332" s="1" t="s">
        <v>47</v>
      </c>
      <c r="H332" s="3">
        <v>38135</v>
      </c>
      <c r="I332" s="2">
        <v>816173946</v>
      </c>
      <c r="J332" s="4">
        <v>36</v>
      </c>
      <c r="K332" s="4">
        <v>0.62</v>
      </c>
      <c r="L332" s="4">
        <v>0.56000000000000005</v>
      </c>
      <c r="M332" s="4">
        <v>0.95</v>
      </c>
    </row>
    <row r="333" spans="1:13">
      <c r="A333" s="1" t="s">
        <v>2294</v>
      </c>
      <c r="B333" s="1" t="s">
        <v>14</v>
      </c>
      <c r="C333" s="1" t="s">
        <v>15</v>
      </c>
      <c r="D333" s="1" t="s">
        <v>15</v>
      </c>
      <c r="E333" s="1" t="s">
        <v>16</v>
      </c>
      <c r="F333" s="2">
        <v>2</v>
      </c>
      <c r="G333" s="1" t="s">
        <v>47</v>
      </c>
      <c r="H333" s="3">
        <v>38135</v>
      </c>
      <c r="I333" s="2">
        <v>816173946</v>
      </c>
      <c r="J333" s="4">
        <v>36</v>
      </c>
      <c r="K333" s="4">
        <v>0.62</v>
      </c>
      <c r="L333" s="4">
        <v>0.56000000000000005</v>
      </c>
      <c r="M333" s="4">
        <v>0.95</v>
      </c>
    </row>
    <row r="334" spans="1:13">
      <c r="A334" s="1" t="s">
        <v>2295</v>
      </c>
      <c r="B334" s="1" t="s">
        <v>14</v>
      </c>
      <c r="C334" s="1" t="s">
        <v>15</v>
      </c>
      <c r="D334" s="1" t="s">
        <v>15</v>
      </c>
      <c r="E334" s="1" t="s">
        <v>16</v>
      </c>
      <c r="F334" s="2">
        <v>2</v>
      </c>
      <c r="G334" s="1" t="s">
        <v>47</v>
      </c>
      <c r="H334" s="3">
        <v>38135</v>
      </c>
      <c r="I334" s="2">
        <v>816173946</v>
      </c>
      <c r="J334" s="4">
        <v>36</v>
      </c>
      <c r="K334" s="4">
        <v>0.36</v>
      </c>
      <c r="L334" s="4">
        <v>0.28999999999999998</v>
      </c>
      <c r="M334" s="4">
        <v>0.68</v>
      </c>
    </row>
    <row r="335" spans="1:13">
      <c r="A335" s="1" t="s">
        <v>2296</v>
      </c>
      <c r="B335" s="1" t="s">
        <v>14</v>
      </c>
      <c r="C335" s="1" t="s">
        <v>15</v>
      </c>
      <c r="D335" s="1" t="s">
        <v>15</v>
      </c>
      <c r="E335" s="1" t="s">
        <v>16</v>
      </c>
      <c r="F335" s="2">
        <v>3</v>
      </c>
      <c r="G335" s="1" t="s">
        <v>47</v>
      </c>
      <c r="H335" s="3">
        <v>38135</v>
      </c>
      <c r="I335" s="2">
        <v>816173946</v>
      </c>
      <c r="J335" s="4">
        <v>36</v>
      </c>
      <c r="K335" s="4">
        <v>0.37</v>
      </c>
      <c r="L335" s="4">
        <v>0.31</v>
      </c>
      <c r="M335" s="4">
        <v>0.69</v>
      </c>
    </row>
    <row r="336" spans="1:13">
      <c r="A336" s="1" t="s">
        <v>2297</v>
      </c>
      <c r="B336" s="1" t="s">
        <v>14</v>
      </c>
      <c r="C336" s="1" t="s">
        <v>15</v>
      </c>
      <c r="D336" s="1" t="s">
        <v>15</v>
      </c>
      <c r="E336" s="1" t="s">
        <v>16</v>
      </c>
      <c r="F336" s="2">
        <v>3</v>
      </c>
      <c r="G336" s="1" t="s">
        <v>47</v>
      </c>
      <c r="H336" s="3">
        <v>39072</v>
      </c>
      <c r="I336" s="2">
        <v>816173946</v>
      </c>
      <c r="J336" s="4">
        <v>36</v>
      </c>
      <c r="K336" s="4">
        <v>0.52</v>
      </c>
      <c r="L336" s="4">
        <v>0.48</v>
      </c>
      <c r="M336" s="4">
        <v>0.86</v>
      </c>
    </row>
    <row r="337" spans="1:13">
      <c r="A337" s="1" t="s">
        <v>2298</v>
      </c>
      <c r="B337" s="1" t="s">
        <v>14</v>
      </c>
      <c r="C337" s="1" t="s">
        <v>15</v>
      </c>
      <c r="D337" s="1" t="s">
        <v>15</v>
      </c>
      <c r="E337" s="1" t="s">
        <v>16</v>
      </c>
      <c r="F337" s="2">
        <v>3</v>
      </c>
      <c r="G337" s="1" t="s">
        <v>47</v>
      </c>
      <c r="H337" s="3">
        <v>39072</v>
      </c>
      <c r="I337" s="2">
        <v>816173946</v>
      </c>
      <c r="J337" s="4">
        <v>36</v>
      </c>
      <c r="K337" s="4">
        <v>0.61</v>
      </c>
      <c r="L337" s="4">
        <v>0.55000000000000004</v>
      </c>
      <c r="M337" s="4">
        <v>0.95</v>
      </c>
    </row>
    <row r="338" spans="1:13">
      <c r="A338" s="1" t="s">
        <v>2299</v>
      </c>
      <c r="B338" s="1" t="s">
        <v>14</v>
      </c>
      <c r="C338" s="1" t="s">
        <v>15</v>
      </c>
      <c r="D338" s="1" t="s">
        <v>15</v>
      </c>
      <c r="E338" s="1" t="s">
        <v>16</v>
      </c>
      <c r="F338" s="2">
        <v>3</v>
      </c>
      <c r="G338" s="1" t="s">
        <v>47</v>
      </c>
      <c r="H338" s="3">
        <v>39072</v>
      </c>
      <c r="I338" s="2">
        <v>816173946</v>
      </c>
      <c r="J338" s="4">
        <v>36</v>
      </c>
      <c r="K338" s="4">
        <v>0.71</v>
      </c>
      <c r="L338" s="4">
        <v>0.65</v>
      </c>
      <c r="M338" s="4">
        <v>1.04</v>
      </c>
    </row>
    <row r="339" spans="1:13">
      <c r="A339" s="1" t="s">
        <v>2300</v>
      </c>
      <c r="B339" s="1" t="s">
        <v>14</v>
      </c>
      <c r="C339" s="1" t="s">
        <v>15</v>
      </c>
      <c r="D339" s="1" t="s">
        <v>15</v>
      </c>
      <c r="E339" s="1" t="s">
        <v>16</v>
      </c>
      <c r="F339" s="2">
        <v>3</v>
      </c>
      <c r="G339" s="1" t="s">
        <v>47</v>
      </c>
      <c r="H339" s="3">
        <v>38960</v>
      </c>
      <c r="I339" s="2">
        <v>816173946</v>
      </c>
      <c r="J339" s="4">
        <v>36</v>
      </c>
      <c r="K339" s="4">
        <v>0.72</v>
      </c>
      <c r="L339" s="4">
        <v>0.66</v>
      </c>
      <c r="M339" s="4">
        <v>1.05</v>
      </c>
    </row>
    <row r="340" spans="1:13">
      <c r="A340" s="1" t="s">
        <v>2308</v>
      </c>
      <c r="B340" s="1" t="s">
        <v>14</v>
      </c>
      <c r="C340" s="1" t="s">
        <v>372</v>
      </c>
      <c r="D340" s="1" t="s">
        <v>372</v>
      </c>
      <c r="E340" s="1" t="s">
        <v>373</v>
      </c>
      <c r="F340" s="2"/>
      <c r="G340" s="1" t="s">
        <v>31</v>
      </c>
      <c r="H340" s="3">
        <v>38299</v>
      </c>
      <c r="I340" s="2">
        <v>793378752</v>
      </c>
      <c r="J340" s="4">
        <v>10</v>
      </c>
      <c r="K340" s="4">
        <v>1.86</v>
      </c>
      <c r="L340" s="4"/>
      <c r="M340" s="4"/>
    </row>
    <row r="341" spans="1:13">
      <c r="A341" s="1" t="s">
        <v>2309</v>
      </c>
      <c r="B341" s="1" t="s">
        <v>14</v>
      </c>
      <c r="C341" s="1" t="s">
        <v>372</v>
      </c>
      <c r="D341" s="1" t="s">
        <v>372</v>
      </c>
      <c r="E341" s="1" t="s">
        <v>373</v>
      </c>
      <c r="F341" s="2">
        <v>3</v>
      </c>
      <c r="G341" s="1" t="s">
        <v>31</v>
      </c>
      <c r="H341" s="3">
        <v>37130</v>
      </c>
      <c r="I341" s="2">
        <v>793378752</v>
      </c>
      <c r="J341" s="4">
        <v>10</v>
      </c>
      <c r="K341" s="4">
        <v>0.79</v>
      </c>
      <c r="L341" s="4">
        <v>0.68</v>
      </c>
      <c r="M341" s="4">
        <v>1.44</v>
      </c>
    </row>
    <row r="342" spans="1:13">
      <c r="A342" s="1" t="s">
        <v>2310</v>
      </c>
      <c r="B342" s="1" t="s">
        <v>14</v>
      </c>
      <c r="C342" s="1" t="s">
        <v>372</v>
      </c>
      <c r="D342" s="1" t="s">
        <v>372</v>
      </c>
      <c r="E342" s="1" t="s">
        <v>373</v>
      </c>
      <c r="F342" s="2"/>
      <c r="G342" s="1" t="s">
        <v>31</v>
      </c>
      <c r="H342" s="3">
        <v>37130</v>
      </c>
      <c r="I342" s="2">
        <v>793378752</v>
      </c>
      <c r="J342" s="4">
        <v>10</v>
      </c>
      <c r="K342" s="4">
        <v>4.75</v>
      </c>
      <c r="L342" s="4">
        <v>3.33</v>
      </c>
      <c r="M342" s="4">
        <v>2.44</v>
      </c>
    </row>
    <row r="343" spans="1:13">
      <c r="A343" s="1" t="s">
        <v>2311</v>
      </c>
      <c r="B343" s="1" t="s">
        <v>14</v>
      </c>
      <c r="C343" s="1" t="s">
        <v>14</v>
      </c>
      <c r="D343" s="1" t="s">
        <v>350</v>
      </c>
      <c r="E343" s="1" t="s">
        <v>126</v>
      </c>
      <c r="F343" s="2"/>
      <c r="G343" s="1" t="s">
        <v>31</v>
      </c>
      <c r="H343" s="3">
        <v>38107</v>
      </c>
      <c r="I343" s="2">
        <v>684299506</v>
      </c>
      <c r="J343" s="4">
        <v>1018</v>
      </c>
      <c r="K343" s="4"/>
      <c r="L343" s="4"/>
      <c r="M343" s="4"/>
    </row>
    <row r="344" spans="1:13">
      <c r="A344" s="1" t="s">
        <v>2312</v>
      </c>
      <c r="B344" s="1" t="s">
        <v>14</v>
      </c>
      <c r="C344" s="1" t="s">
        <v>14</v>
      </c>
      <c r="D344" s="1" t="s">
        <v>350</v>
      </c>
      <c r="E344" s="1" t="s">
        <v>126</v>
      </c>
      <c r="F344" s="2">
        <v>2</v>
      </c>
      <c r="G344" s="1" t="s">
        <v>31</v>
      </c>
      <c r="H344" s="3">
        <v>38975</v>
      </c>
      <c r="I344" s="2">
        <v>684299506</v>
      </c>
      <c r="J344" s="4">
        <v>1018</v>
      </c>
      <c r="K344" s="4">
        <v>0.4</v>
      </c>
      <c r="L344" s="4">
        <v>0.25</v>
      </c>
      <c r="M344" s="4">
        <v>0.73</v>
      </c>
    </row>
    <row r="345" spans="1:13">
      <c r="A345" s="1" t="s">
        <v>2313</v>
      </c>
      <c r="B345" s="1" t="s">
        <v>14</v>
      </c>
      <c r="C345" s="1" t="s">
        <v>14</v>
      </c>
      <c r="D345" s="1" t="s">
        <v>350</v>
      </c>
      <c r="E345" s="1" t="s">
        <v>126</v>
      </c>
      <c r="F345" s="2">
        <v>2</v>
      </c>
      <c r="G345" s="1" t="s">
        <v>31</v>
      </c>
      <c r="H345" s="3">
        <v>38975</v>
      </c>
      <c r="I345" s="2">
        <v>684299506</v>
      </c>
      <c r="J345" s="4">
        <v>1018</v>
      </c>
      <c r="K345" s="4">
        <v>0.4</v>
      </c>
      <c r="L345" s="4">
        <v>0.25</v>
      </c>
      <c r="M345" s="4">
        <v>0.73</v>
      </c>
    </row>
    <row r="346" spans="1:13">
      <c r="A346" s="1" t="s">
        <v>2314</v>
      </c>
      <c r="B346" s="1" t="s">
        <v>14</v>
      </c>
      <c r="C346" s="1" t="s">
        <v>14</v>
      </c>
      <c r="D346" s="1" t="s">
        <v>350</v>
      </c>
      <c r="E346" s="1" t="s">
        <v>126</v>
      </c>
      <c r="F346" s="2"/>
      <c r="G346" s="1" t="s">
        <v>31</v>
      </c>
      <c r="H346" s="3">
        <v>37802</v>
      </c>
      <c r="I346" s="2">
        <v>684299506</v>
      </c>
      <c r="J346" s="4">
        <v>1018</v>
      </c>
      <c r="K346" s="4">
        <v>1.49</v>
      </c>
      <c r="L346" s="4">
        <v>1.52</v>
      </c>
      <c r="M346" s="4"/>
    </row>
    <row r="347" spans="1:13">
      <c r="A347" s="1" t="s">
        <v>2315</v>
      </c>
      <c r="B347" s="1" t="s">
        <v>14</v>
      </c>
      <c r="C347" s="1" t="s">
        <v>14</v>
      </c>
      <c r="D347" s="1" t="s">
        <v>350</v>
      </c>
      <c r="E347" s="1" t="s">
        <v>126</v>
      </c>
      <c r="F347" s="2">
        <v>2</v>
      </c>
      <c r="G347" s="1" t="s">
        <v>31</v>
      </c>
      <c r="H347" s="3">
        <v>40087</v>
      </c>
      <c r="I347" s="2">
        <v>684299506</v>
      </c>
      <c r="J347" s="4">
        <v>1018</v>
      </c>
      <c r="K347" s="4">
        <v>0.41</v>
      </c>
      <c r="L347" s="4"/>
      <c r="M347" s="4"/>
    </row>
    <row r="348" spans="1:13">
      <c r="A348" s="1" t="s">
        <v>2316</v>
      </c>
      <c r="B348" s="1" t="s">
        <v>14</v>
      </c>
      <c r="C348" s="1" t="s">
        <v>14</v>
      </c>
      <c r="D348" s="1" t="s">
        <v>350</v>
      </c>
      <c r="E348" s="1" t="s">
        <v>126</v>
      </c>
      <c r="F348" s="2">
        <v>2</v>
      </c>
      <c r="G348" s="1" t="s">
        <v>31</v>
      </c>
      <c r="H348" s="3">
        <v>40326</v>
      </c>
      <c r="I348" s="2">
        <v>684299506</v>
      </c>
      <c r="J348" s="4">
        <v>1018</v>
      </c>
      <c r="K348" s="4">
        <v>0.4</v>
      </c>
      <c r="L348" s="4"/>
      <c r="M348" s="4"/>
    </row>
    <row r="349" spans="1:13">
      <c r="A349" s="1" t="s">
        <v>2317</v>
      </c>
      <c r="B349" s="1" t="s">
        <v>14</v>
      </c>
      <c r="C349" s="1" t="s">
        <v>372</v>
      </c>
      <c r="D349" s="1" t="s">
        <v>372</v>
      </c>
      <c r="E349" s="1" t="s">
        <v>373</v>
      </c>
      <c r="F349" s="2">
        <v>3</v>
      </c>
      <c r="G349" s="1" t="s">
        <v>47</v>
      </c>
      <c r="H349" s="3">
        <v>40081</v>
      </c>
      <c r="I349" s="2">
        <v>833890925</v>
      </c>
      <c r="J349" s="4">
        <v>28</v>
      </c>
      <c r="K349" s="4">
        <v>0.26</v>
      </c>
      <c r="L349" s="4"/>
      <c r="M349" s="4"/>
    </row>
    <row r="350" spans="1:13">
      <c r="A350" s="1" t="s">
        <v>2318</v>
      </c>
      <c r="B350" s="1" t="s">
        <v>14</v>
      </c>
      <c r="C350" s="1" t="s">
        <v>372</v>
      </c>
      <c r="D350" s="1" t="s">
        <v>372</v>
      </c>
      <c r="E350" s="1" t="s">
        <v>373</v>
      </c>
      <c r="F350" s="2">
        <v>1</v>
      </c>
      <c r="G350" s="1" t="s">
        <v>47</v>
      </c>
      <c r="H350" s="3">
        <v>38107</v>
      </c>
      <c r="I350" s="2">
        <v>833890925</v>
      </c>
      <c r="J350" s="4">
        <v>28</v>
      </c>
      <c r="K350" s="4">
        <v>0.23</v>
      </c>
      <c r="L350" s="4">
        <v>0.67</v>
      </c>
      <c r="M350" s="4">
        <v>0.82</v>
      </c>
    </row>
    <row r="351" spans="1:13">
      <c r="A351" s="1" t="s">
        <v>2319</v>
      </c>
      <c r="B351" s="1" t="s">
        <v>14</v>
      </c>
      <c r="C351" s="1" t="s">
        <v>372</v>
      </c>
      <c r="D351" s="1" t="s">
        <v>372</v>
      </c>
      <c r="E351" s="1" t="s">
        <v>373</v>
      </c>
      <c r="F351" s="2">
        <v>2</v>
      </c>
      <c r="G351" s="1" t="s">
        <v>47</v>
      </c>
      <c r="H351" s="3">
        <v>38107</v>
      </c>
      <c r="I351" s="2">
        <v>833890925</v>
      </c>
      <c r="J351" s="4">
        <v>28</v>
      </c>
      <c r="K351" s="4">
        <v>0.01</v>
      </c>
      <c r="L351" s="4">
        <v>0.33</v>
      </c>
      <c r="M351" s="4">
        <v>0.57999999999999996</v>
      </c>
    </row>
    <row r="352" spans="1:13">
      <c r="A352" s="1" t="s">
        <v>2320</v>
      </c>
      <c r="B352" s="1" t="s">
        <v>14</v>
      </c>
      <c r="C352" s="1" t="s">
        <v>372</v>
      </c>
      <c r="D352" s="1" t="s">
        <v>372</v>
      </c>
      <c r="E352" s="1" t="s">
        <v>373</v>
      </c>
      <c r="F352" s="2">
        <v>2</v>
      </c>
      <c r="G352" s="1" t="s">
        <v>47</v>
      </c>
      <c r="H352" s="3">
        <v>38107</v>
      </c>
      <c r="I352" s="2">
        <v>833890925</v>
      </c>
      <c r="J352" s="4">
        <v>28</v>
      </c>
      <c r="K352" s="4">
        <v>0.01</v>
      </c>
      <c r="L352" s="4">
        <v>0.33</v>
      </c>
      <c r="M352" s="4">
        <v>0.56999999999999995</v>
      </c>
    </row>
    <row r="353" spans="1:13">
      <c r="A353" s="1" t="s">
        <v>2321</v>
      </c>
      <c r="B353" s="1" t="s">
        <v>14</v>
      </c>
      <c r="C353" s="1" t="s">
        <v>372</v>
      </c>
      <c r="D353" s="1" t="s">
        <v>372</v>
      </c>
      <c r="E353" s="1" t="s">
        <v>373</v>
      </c>
      <c r="F353" s="2">
        <v>3</v>
      </c>
      <c r="G353" s="1" t="s">
        <v>47</v>
      </c>
      <c r="H353" s="3">
        <v>38107</v>
      </c>
      <c r="I353" s="2">
        <v>833890925</v>
      </c>
      <c r="J353" s="4">
        <v>28</v>
      </c>
      <c r="K353" s="4">
        <v>0.31</v>
      </c>
      <c r="L353" s="4">
        <v>0.81</v>
      </c>
      <c r="M353" s="4">
        <v>0.93</v>
      </c>
    </row>
    <row r="354" spans="1:13">
      <c r="A354" s="1" t="s">
        <v>2322</v>
      </c>
      <c r="B354" s="1" t="s">
        <v>14</v>
      </c>
      <c r="C354" s="1" t="s">
        <v>372</v>
      </c>
      <c r="D354" s="1" t="s">
        <v>372</v>
      </c>
      <c r="E354" s="1" t="s">
        <v>373</v>
      </c>
      <c r="F354" s="2">
        <v>3</v>
      </c>
      <c r="G354" s="1" t="s">
        <v>47</v>
      </c>
      <c r="H354" s="3">
        <v>38107</v>
      </c>
      <c r="I354" s="2">
        <v>833890925</v>
      </c>
      <c r="J354" s="4">
        <v>28</v>
      </c>
      <c r="K354" s="4">
        <v>0.16</v>
      </c>
      <c r="L354" s="4">
        <v>0.56000000000000005</v>
      </c>
      <c r="M354" s="4">
        <v>0.74</v>
      </c>
    </row>
    <row r="355" spans="1:13">
      <c r="A355" s="1" t="s">
        <v>2323</v>
      </c>
      <c r="B355" s="1" t="s">
        <v>14</v>
      </c>
      <c r="C355" s="1" t="s">
        <v>372</v>
      </c>
      <c r="D355" s="1" t="s">
        <v>372</v>
      </c>
      <c r="E355" s="1" t="s">
        <v>373</v>
      </c>
      <c r="F355" s="2">
        <v>3</v>
      </c>
      <c r="G355" s="1" t="s">
        <v>47</v>
      </c>
      <c r="H355" s="3">
        <v>38107</v>
      </c>
      <c r="I355" s="2">
        <v>833890925</v>
      </c>
      <c r="J355" s="4">
        <v>28</v>
      </c>
      <c r="K355" s="4">
        <v>0.23</v>
      </c>
      <c r="L355" s="4">
        <v>0.67</v>
      </c>
      <c r="M355" s="4">
        <v>0.82</v>
      </c>
    </row>
    <row r="356" spans="1:13">
      <c r="A356" s="1" t="s">
        <v>2324</v>
      </c>
      <c r="B356" s="1" t="s">
        <v>14</v>
      </c>
      <c r="C356" s="1" t="s">
        <v>372</v>
      </c>
      <c r="D356" s="1" t="s">
        <v>372</v>
      </c>
      <c r="E356" s="1" t="s">
        <v>373</v>
      </c>
      <c r="F356" s="2">
        <v>4</v>
      </c>
      <c r="G356" s="1" t="s">
        <v>47</v>
      </c>
      <c r="H356" s="3">
        <v>39724</v>
      </c>
      <c r="I356" s="2">
        <v>833890925</v>
      </c>
      <c r="J356" s="4">
        <v>28</v>
      </c>
      <c r="K356" s="4">
        <v>0.31</v>
      </c>
      <c r="L356" s="4">
        <v>0.78</v>
      </c>
      <c r="M356" s="4"/>
    </row>
    <row r="357" spans="1:13">
      <c r="A357" s="1" t="s">
        <v>2330</v>
      </c>
      <c r="B357" s="1" t="s">
        <v>14</v>
      </c>
      <c r="C357" s="1" t="s">
        <v>537</v>
      </c>
      <c r="D357" s="1" t="s">
        <v>2167</v>
      </c>
      <c r="E357" s="1" t="s">
        <v>539</v>
      </c>
      <c r="F357" s="2">
        <v>4</v>
      </c>
      <c r="G357" s="1" t="s">
        <v>47</v>
      </c>
      <c r="H357" s="3">
        <v>39598</v>
      </c>
      <c r="I357" s="2">
        <v>600940059</v>
      </c>
      <c r="J357" s="4">
        <v>4</v>
      </c>
      <c r="K357" s="4">
        <v>1.3</v>
      </c>
      <c r="L357" s="4">
        <v>1.07</v>
      </c>
      <c r="M357" s="4"/>
    </row>
    <row r="358" spans="1:13">
      <c r="A358" s="1" t="s">
        <v>2331</v>
      </c>
      <c r="B358" s="1" t="s">
        <v>14</v>
      </c>
      <c r="C358" s="1" t="s">
        <v>537</v>
      </c>
      <c r="D358" s="1" t="s">
        <v>2167</v>
      </c>
      <c r="E358" s="1" t="s">
        <v>539</v>
      </c>
      <c r="F358" s="2">
        <v>3</v>
      </c>
      <c r="G358" s="1" t="s">
        <v>47</v>
      </c>
      <c r="H358" s="3">
        <v>37011</v>
      </c>
      <c r="I358" s="2">
        <v>600940059</v>
      </c>
      <c r="J358" s="4">
        <v>4</v>
      </c>
      <c r="K358" s="4">
        <v>1.2</v>
      </c>
      <c r="L358" s="4">
        <v>0.95</v>
      </c>
      <c r="M358" s="4">
        <v>1.1100000000000001</v>
      </c>
    </row>
    <row r="359" spans="1:13">
      <c r="A359" s="1" t="s">
        <v>2332</v>
      </c>
      <c r="B359" s="1" t="s">
        <v>14</v>
      </c>
      <c r="C359" s="1" t="s">
        <v>537</v>
      </c>
      <c r="D359" s="1" t="s">
        <v>2167</v>
      </c>
      <c r="E359" s="1" t="s">
        <v>539</v>
      </c>
      <c r="F359" s="2">
        <v>4</v>
      </c>
      <c r="G359" s="1" t="s">
        <v>47</v>
      </c>
      <c r="H359" s="3">
        <v>40301</v>
      </c>
      <c r="I359" s="2">
        <v>600940059</v>
      </c>
      <c r="J359" s="4">
        <v>4</v>
      </c>
      <c r="K359" s="4">
        <v>1.02</v>
      </c>
      <c r="L359" s="4"/>
      <c r="M359" s="4"/>
    </row>
    <row r="360" spans="1:13">
      <c r="A360" s="1" t="s">
        <v>2333</v>
      </c>
      <c r="B360" s="1" t="s">
        <v>14</v>
      </c>
      <c r="C360" s="1" t="s">
        <v>537</v>
      </c>
      <c r="D360" s="1" t="s">
        <v>2167</v>
      </c>
      <c r="E360" s="1" t="s">
        <v>539</v>
      </c>
      <c r="F360" s="2">
        <v>3</v>
      </c>
      <c r="G360" s="1" t="s">
        <v>47</v>
      </c>
      <c r="H360" s="3">
        <v>40301</v>
      </c>
      <c r="I360" s="2">
        <v>600940059</v>
      </c>
      <c r="J360" s="4">
        <v>4</v>
      </c>
      <c r="K360" s="4">
        <v>0.92</v>
      </c>
      <c r="L360" s="4"/>
      <c r="M360" s="4"/>
    </row>
    <row r="361" spans="1:13">
      <c r="A361" s="1" t="s">
        <v>2334</v>
      </c>
      <c r="B361" s="1" t="s">
        <v>14</v>
      </c>
      <c r="C361" s="1" t="s">
        <v>537</v>
      </c>
      <c r="D361" s="1" t="s">
        <v>2167</v>
      </c>
      <c r="E361" s="1" t="s">
        <v>539</v>
      </c>
      <c r="F361" s="2">
        <v>4</v>
      </c>
      <c r="G361" s="1" t="s">
        <v>47</v>
      </c>
      <c r="H361" s="3">
        <v>37011</v>
      </c>
      <c r="I361" s="2">
        <v>600940059</v>
      </c>
      <c r="J361" s="4">
        <v>4</v>
      </c>
      <c r="K361" s="4">
        <v>1.2</v>
      </c>
      <c r="L361" s="4">
        <v>0.95</v>
      </c>
      <c r="M361" s="4">
        <v>1.1100000000000001</v>
      </c>
    </row>
    <row r="362" spans="1:13">
      <c r="A362" s="1" t="s">
        <v>2335</v>
      </c>
      <c r="B362" s="1" t="s">
        <v>14</v>
      </c>
      <c r="C362" s="1" t="s">
        <v>537</v>
      </c>
      <c r="D362" s="1" t="s">
        <v>2167</v>
      </c>
      <c r="E362" s="1" t="s">
        <v>539</v>
      </c>
      <c r="F362" s="2">
        <v>4</v>
      </c>
      <c r="G362" s="1" t="s">
        <v>47</v>
      </c>
      <c r="H362" s="3">
        <v>34394</v>
      </c>
      <c r="I362" s="2">
        <v>600940059</v>
      </c>
      <c r="J362" s="4">
        <v>4</v>
      </c>
      <c r="K362" s="4">
        <v>1.17</v>
      </c>
      <c r="L362" s="4">
        <v>0.94</v>
      </c>
      <c r="M362" s="4">
        <v>1.1000000000000001</v>
      </c>
    </row>
    <row r="363" spans="1:13">
      <c r="A363" s="1" t="s">
        <v>2336</v>
      </c>
      <c r="B363" s="1" t="s">
        <v>14</v>
      </c>
      <c r="C363" s="1" t="s">
        <v>2178</v>
      </c>
      <c r="D363" s="1" t="s">
        <v>2337</v>
      </c>
      <c r="E363" s="1" t="s">
        <v>2338</v>
      </c>
      <c r="F363" s="2">
        <v>4</v>
      </c>
      <c r="G363" s="1" t="s">
        <v>47</v>
      </c>
      <c r="H363" s="3">
        <v>34394</v>
      </c>
      <c r="I363" s="2">
        <v>971268626</v>
      </c>
      <c r="J363" s="4">
        <v>3</v>
      </c>
      <c r="K363" s="4">
        <v>0.8</v>
      </c>
      <c r="L363" s="4">
        <v>0.72</v>
      </c>
      <c r="M363" s="4">
        <v>0.92</v>
      </c>
    </row>
    <row r="364" spans="1:13">
      <c r="A364" s="1" t="s">
        <v>2339</v>
      </c>
      <c r="B364" s="1" t="s">
        <v>14</v>
      </c>
      <c r="C364" s="1" t="s">
        <v>2178</v>
      </c>
      <c r="D364" s="1" t="s">
        <v>2337</v>
      </c>
      <c r="E364" s="1" t="s">
        <v>2338</v>
      </c>
      <c r="F364" s="2">
        <v>3</v>
      </c>
      <c r="G364" s="1" t="s">
        <v>47</v>
      </c>
      <c r="H364" s="3">
        <v>37011</v>
      </c>
      <c r="I364" s="2">
        <v>971268626</v>
      </c>
      <c r="J364" s="4">
        <v>3</v>
      </c>
      <c r="K364" s="4">
        <v>0.74</v>
      </c>
      <c r="L364" s="4">
        <v>0.66</v>
      </c>
      <c r="M364" s="4">
        <v>0.87</v>
      </c>
    </row>
    <row r="365" spans="1:13">
      <c r="A365" s="1" t="s">
        <v>2340</v>
      </c>
      <c r="B365" s="1" t="s">
        <v>14</v>
      </c>
      <c r="C365" s="1" t="s">
        <v>2178</v>
      </c>
      <c r="D365" s="1" t="s">
        <v>2337</v>
      </c>
      <c r="E365" s="1" t="s">
        <v>2338</v>
      </c>
      <c r="F365" s="2">
        <v>2</v>
      </c>
      <c r="G365" s="1" t="s">
        <v>47</v>
      </c>
      <c r="H365" s="3">
        <v>40301</v>
      </c>
      <c r="I365" s="2">
        <v>971268626</v>
      </c>
      <c r="J365" s="4">
        <v>3</v>
      </c>
      <c r="K365" s="4">
        <v>0.59</v>
      </c>
      <c r="L365" s="4"/>
      <c r="M365" s="4"/>
    </row>
    <row r="366" spans="1:13">
      <c r="A366" s="1" t="s">
        <v>2341</v>
      </c>
      <c r="B366" s="1" t="s">
        <v>14</v>
      </c>
      <c r="C366" s="1" t="s">
        <v>2178</v>
      </c>
      <c r="D366" s="1" t="s">
        <v>2337</v>
      </c>
      <c r="E366" s="1" t="s">
        <v>2338</v>
      </c>
      <c r="F366" s="2">
        <v>3</v>
      </c>
      <c r="G366" s="1" t="s">
        <v>47</v>
      </c>
      <c r="H366" s="3">
        <v>40301</v>
      </c>
      <c r="I366" s="2">
        <v>971268626</v>
      </c>
      <c r="J366" s="4">
        <v>3</v>
      </c>
      <c r="K366" s="4">
        <v>0.64</v>
      </c>
      <c r="L366" s="4"/>
      <c r="M366" s="4"/>
    </row>
    <row r="367" spans="1:13">
      <c r="A367" s="1" t="s">
        <v>2342</v>
      </c>
      <c r="B367" s="1" t="s">
        <v>14</v>
      </c>
      <c r="C367" s="1" t="s">
        <v>2178</v>
      </c>
      <c r="D367" s="1" t="s">
        <v>2337</v>
      </c>
      <c r="E367" s="1" t="s">
        <v>2338</v>
      </c>
      <c r="F367" s="2">
        <v>2</v>
      </c>
      <c r="G367" s="1" t="s">
        <v>47</v>
      </c>
      <c r="H367" s="3">
        <v>37011</v>
      </c>
      <c r="I367" s="2">
        <v>971268626</v>
      </c>
      <c r="J367" s="4">
        <v>3</v>
      </c>
      <c r="K367" s="4">
        <v>0.74</v>
      </c>
      <c r="L367" s="4">
        <v>0.66</v>
      </c>
      <c r="M367" s="4">
        <v>0.87</v>
      </c>
    </row>
    <row r="368" spans="1:13">
      <c r="A368" s="1" t="s">
        <v>2343</v>
      </c>
      <c r="B368" s="1" t="s">
        <v>14</v>
      </c>
      <c r="C368" s="1" t="s">
        <v>2178</v>
      </c>
      <c r="D368" s="1" t="s">
        <v>2337</v>
      </c>
      <c r="E368" s="1" t="s">
        <v>2338</v>
      </c>
      <c r="F368" s="2">
        <v>4</v>
      </c>
      <c r="G368" s="1" t="s">
        <v>47</v>
      </c>
      <c r="H368" s="3">
        <v>39598</v>
      </c>
      <c r="I368" s="2">
        <v>971268626</v>
      </c>
      <c r="J368" s="4">
        <v>3</v>
      </c>
      <c r="K368" s="4">
        <v>0.93</v>
      </c>
      <c r="L368" s="4">
        <v>0.84</v>
      </c>
      <c r="M368" s="4"/>
    </row>
    <row r="369" spans="1:13">
      <c r="A369" s="1" t="s">
        <v>2344</v>
      </c>
      <c r="B369" s="1" t="s">
        <v>14</v>
      </c>
      <c r="C369" s="1" t="s">
        <v>2178</v>
      </c>
      <c r="D369" s="1" t="s">
        <v>2179</v>
      </c>
      <c r="E369" s="1" t="s">
        <v>2180</v>
      </c>
      <c r="F369" s="2">
        <v>3</v>
      </c>
      <c r="G369" s="1" t="s">
        <v>47</v>
      </c>
      <c r="H369" s="3">
        <v>39598</v>
      </c>
      <c r="I369" s="2">
        <v>768002084</v>
      </c>
      <c r="J369" s="4">
        <v>4</v>
      </c>
      <c r="K369" s="4">
        <v>0.8</v>
      </c>
      <c r="L369" s="4">
        <v>0.73</v>
      </c>
      <c r="M369" s="4"/>
    </row>
    <row r="370" spans="1:13">
      <c r="A370" s="1" t="s">
        <v>2345</v>
      </c>
      <c r="B370" s="1" t="s">
        <v>14</v>
      </c>
      <c r="C370" s="1" t="s">
        <v>2178</v>
      </c>
      <c r="D370" s="1" t="s">
        <v>2179</v>
      </c>
      <c r="E370" s="1" t="s">
        <v>2180</v>
      </c>
      <c r="F370" s="2">
        <v>1</v>
      </c>
      <c r="G370" s="1" t="s">
        <v>47</v>
      </c>
      <c r="H370" s="3">
        <v>37011</v>
      </c>
      <c r="I370" s="2">
        <v>768002084</v>
      </c>
      <c r="J370" s="4">
        <v>4</v>
      </c>
      <c r="K370" s="4">
        <v>0.62</v>
      </c>
      <c r="L370" s="4">
        <v>0.6</v>
      </c>
      <c r="M370" s="4">
        <v>0.72</v>
      </c>
    </row>
    <row r="371" spans="1:13">
      <c r="A371" s="1" t="s">
        <v>2346</v>
      </c>
      <c r="B371" s="1" t="s">
        <v>14</v>
      </c>
      <c r="C371" s="1" t="s">
        <v>2178</v>
      </c>
      <c r="D371" s="1" t="s">
        <v>2179</v>
      </c>
      <c r="E371" s="1" t="s">
        <v>2180</v>
      </c>
      <c r="F371" s="2">
        <v>2</v>
      </c>
      <c r="G371" s="1" t="s">
        <v>47</v>
      </c>
      <c r="H371" s="3">
        <v>40301</v>
      </c>
      <c r="I371" s="2">
        <v>768002084</v>
      </c>
      <c r="J371" s="4">
        <v>4</v>
      </c>
      <c r="K371" s="4">
        <v>0.52</v>
      </c>
      <c r="L371" s="4"/>
      <c r="M371" s="4"/>
    </row>
    <row r="372" spans="1:13">
      <c r="A372" s="1" t="s">
        <v>2347</v>
      </c>
      <c r="B372" s="1" t="s">
        <v>14</v>
      </c>
      <c r="C372" s="1" t="s">
        <v>2178</v>
      </c>
      <c r="D372" s="1" t="s">
        <v>2179</v>
      </c>
      <c r="E372" s="1" t="s">
        <v>2180</v>
      </c>
      <c r="F372" s="2">
        <v>2</v>
      </c>
      <c r="G372" s="1" t="s">
        <v>47</v>
      </c>
      <c r="H372" s="3">
        <v>40301</v>
      </c>
      <c r="I372" s="2">
        <v>768002084</v>
      </c>
      <c r="J372" s="4">
        <v>4</v>
      </c>
      <c r="K372" s="4">
        <v>0.46</v>
      </c>
      <c r="L372" s="4"/>
      <c r="M372" s="4"/>
    </row>
    <row r="373" spans="1:13">
      <c r="A373" s="1" t="s">
        <v>2348</v>
      </c>
      <c r="B373" s="1" t="s">
        <v>14</v>
      </c>
      <c r="C373" s="1" t="s">
        <v>2178</v>
      </c>
      <c r="D373" s="1" t="s">
        <v>2179</v>
      </c>
      <c r="E373" s="1" t="s">
        <v>2180</v>
      </c>
      <c r="F373" s="2">
        <v>2</v>
      </c>
      <c r="G373" s="1" t="s">
        <v>47</v>
      </c>
      <c r="H373" s="3">
        <v>37011</v>
      </c>
      <c r="I373" s="2">
        <v>768002084</v>
      </c>
      <c r="J373" s="4">
        <v>4</v>
      </c>
      <c r="K373" s="4">
        <v>0.62</v>
      </c>
      <c r="L373" s="4">
        <v>0.6</v>
      </c>
      <c r="M373" s="4">
        <v>0.72</v>
      </c>
    </row>
    <row r="374" spans="1:13">
      <c r="A374" s="1" t="s">
        <v>2349</v>
      </c>
      <c r="B374" s="1" t="s">
        <v>14</v>
      </c>
      <c r="C374" s="1" t="s">
        <v>2178</v>
      </c>
      <c r="D374" s="1" t="s">
        <v>2179</v>
      </c>
      <c r="E374" s="1" t="s">
        <v>2180</v>
      </c>
      <c r="F374" s="2">
        <v>3</v>
      </c>
      <c r="G374" s="1" t="s">
        <v>47</v>
      </c>
      <c r="H374" s="3">
        <v>34394</v>
      </c>
      <c r="I374" s="2">
        <v>768002084</v>
      </c>
      <c r="J374" s="4">
        <v>4</v>
      </c>
      <c r="K374" s="4">
        <v>0.67</v>
      </c>
      <c r="L374" s="4">
        <v>0.65</v>
      </c>
      <c r="M374" s="4">
        <v>0.77</v>
      </c>
    </row>
    <row r="375" spans="1:13">
      <c r="A375" s="1" t="s">
        <v>2359</v>
      </c>
      <c r="B375" s="1" t="s">
        <v>14</v>
      </c>
      <c r="C375" s="1" t="s">
        <v>89</v>
      </c>
      <c r="D375" s="1" t="s">
        <v>90</v>
      </c>
      <c r="E375" s="1" t="s">
        <v>91</v>
      </c>
      <c r="F375" s="2">
        <v>3</v>
      </c>
      <c r="G375" s="1" t="s">
        <v>31</v>
      </c>
      <c r="H375" s="3">
        <v>38260</v>
      </c>
      <c r="I375" s="2">
        <v>662039998</v>
      </c>
      <c r="J375" s="4">
        <v>168</v>
      </c>
      <c r="K375" s="4">
        <v>1.05</v>
      </c>
      <c r="L375" s="4">
        <v>0.83</v>
      </c>
      <c r="M375" s="4">
        <v>1.04</v>
      </c>
    </row>
    <row r="376" spans="1:13">
      <c r="A376" s="1" t="s">
        <v>2360</v>
      </c>
      <c r="B376" s="1" t="s">
        <v>14</v>
      </c>
      <c r="C376" s="1" t="s">
        <v>89</v>
      </c>
      <c r="D376" s="1" t="s">
        <v>90</v>
      </c>
      <c r="E376" s="1" t="s">
        <v>91</v>
      </c>
      <c r="F376" s="2">
        <v>2</v>
      </c>
      <c r="G376" s="1" t="s">
        <v>31</v>
      </c>
      <c r="H376" s="3">
        <v>38260</v>
      </c>
      <c r="I376" s="2">
        <v>709519606</v>
      </c>
      <c r="J376" s="4">
        <v>142</v>
      </c>
      <c r="K376" s="4">
        <v>0.62</v>
      </c>
      <c r="L376" s="4">
        <v>0.59</v>
      </c>
      <c r="M376" s="4">
        <v>0.85</v>
      </c>
    </row>
    <row r="377" spans="1:13">
      <c r="A377" s="1" t="s">
        <v>2361</v>
      </c>
      <c r="B377" s="1" t="s">
        <v>14</v>
      </c>
      <c r="C377" s="1" t="s">
        <v>15</v>
      </c>
      <c r="D377" s="1" t="s">
        <v>15</v>
      </c>
      <c r="E377" s="1" t="s">
        <v>16</v>
      </c>
      <c r="F377" s="2">
        <v>3</v>
      </c>
      <c r="G377" s="1" t="s">
        <v>47</v>
      </c>
      <c r="H377" s="3">
        <v>38107</v>
      </c>
      <c r="I377" s="2">
        <v>751170291</v>
      </c>
      <c r="J377" s="4">
        <v>26</v>
      </c>
      <c r="K377" s="4">
        <v>0.26</v>
      </c>
      <c r="L377" s="4">
        <v>0.99</v>
      </c>
      <c r="M377" s="4">
        <v>1.25</v>
      </c>
    </row>
    <row r="378" spans="1:13">
      <c r="A378" s="1" t="s">
        <v>2362</v>
      </c>
      <c r="B378" s="1" t="s">
        <v>14</v>
      </c>
      <c r="C378" s="1" t="s">
        <v>15</v>
      </c>
      <c r="D378" s="1" t="s">
        <v>15</v>
      </c>
      <c r="E378" s="1" t="s">
        <v>16</v>
      </c>
      <c r="F378" s="2">
        <v>4</v>
      </c>
      <c r="G378" s="1" t="s">
        <v>47</v>
      </c>
      <c r="H378" s="3">
        <v>39724</v>
      </c>
      <c r="I378" s="2">
        <v>751170291</v>
      </c>
      <c r="J378" s="4">
        <v>26</v>
      </c>
      <c r="K378" s="4">
        <v>0.34</v>
      </c>
      <c r="L378" s="4">
        <v>1.07</v>
      </c>
      <c r="M378" s="4"/>
    </row>
    <row r="379" spans="1:13">
      <c r="A379" s="1" t="s">
        <v>2363</v>
      </c>
      <c r="B379" s="1" t="s">
        <v>14</v>
      </c>
      <c r="C379" s="1" t="s">
        <v>15</v>
      </c>
      <c r="D379" s="1" t="s">
        <v>15</v>
      </c>
      <c r="E379" s="1" t="s">
        <v>16</v>
      </c>
      <c r="F379" s="2">
        <v>2</v>
      </c>
      <c r="G379" s="1" t="s">
        <v>47</v>
      </c>
      <c r="H379" s="3">
        <v>38107</v>
      </c>
      <c r="I379" s="2">
        <v>751170291</v>
      </c>
      <c r="J379" s="4">
        <v>26</v>
      </c>
      <c r="K379" s="4">
        <v>0.26</v>
      </c>
      <c r="L379" s="4">
        <v>0.99</v>
      </c>
      <c r="M379" s="4">
        <v>1.25</v>
      </c>
    </row>
    <row r="380" spans="1:13">
      <c r="A380" s="1" t="s">
        <v>2364</v>
      </c>
      <c r="B380" s="1" t="s">
        <v>14</v>
      </c>
      <c r="C380" s="1" t="s">
        <v>15</v>
      </c>
      <c r="D380" s="1" t="s">
        <v>15</v>
      </c>
      <c r="E380" s="1" t="s">
        <v>16</v>
      </c>
      <c r="F380" s="2">
        <v>2</v>
      </c>
      <c r="G380" s="1" t="s">
        <v>47</v>
      </c>
      <c r="H380" s="3">
        <v>38107</v>
      </c>
      <c r="I380" s="2">
        <v>751170291</v>
      </c>
      <c r="J380" s="4">
        <v>26</v>
      </c>
      <c r="K380" s="4">
        <v>0.01</v>
      </c>
      <c r="L380" s="4">
        <v>0.77</v>
      </c>
      <c r="M380" s="4">
        <v>1.01</v>
      </c>
    </row>
    <row r="381" spans="1:13">
      <c r="A381" s="1" t="s">
        <v>2365</v>
      </c>
      <c r="B381" s="1" t="s">
        <v>14</v>
      </c>
      <c r="C381" s="1" t="s">
        <v>15</v>
      </c>
      <c r="D381" s="1" t="s">
        <v>15</v>
      </c>
      <c r="E381" s="1" t="s">
        <v>16</v>
      </c>
      <c r="F381" s="2">
        <v>2</v>
      </c>
      <c r="G381" s="1" t="s">
        <v>47</v>
      </c>
      <c r="H381" s="3">
        <v>38107</v>
      </c>
      <c r="I381" s="2">
        <v>751170291</v>
      </c>
      <c r="J381" s="4">
        <v>26</v>
      </c>
      <c r="K381" s="4">
        <v>0.01</v>
      </c>
      <c r="L381" s="4">
        <v>0.75</v>
      </c>
      <c r="M381" s="4">
        <v>0.99</v>
      </c>
    </row>
    <row r="382" spans="1:13">
      <c r="A382" s="1" t="s">
        <v>2366</v>
      </c>
      <c r="B382" s="1" t="s">
        <v>14</v>
      </c>
      <c r="C382" s="1" t="s">
        <v>15</v>
      </c>
      <c r="D382" s="1" t="s">
        <v>15</v>
      </c>
      <c r="E382" s="1" t="s">
        <v>16</v>
      </c>
      <c r="F382" s="2">
        <v>3</v>
      </c>
      <c r="G382" s="1" t="s">
        <v>47</v>
      </c>
      <c r="H382" s="3">
        <v>38107</v>
      </c>
      <c r="I382" s="2">
        <v>751170291</v>
      </c>
      <c r="J382" s="4">
        <v>26</v>
      </c>
      <c r="K382" s="4">
        <v>0.35</v>
      </c>
      <c r="L382" s="4">
        <v>1.07</v>
      </c>
      <c r="M382" s="4">
        <v>1.34</v>
      </c>
    </row>
    <row r="383" spans="1:13">
      <c r="A383" s="1" t="s">
        <v>2367</v>
      </c>
      <c r="B383" s="1" t="s">
        <v>14</v>
      </c>
      <c r="C383" s="1" t="s">
        <v>15</v>
      </c>
      <c r="D383" s="1" t="s">
        <v>15</v>
      </c>
      <c r="E383" s="1" t="s">
        <v>16</v>
      </c>
      <c r="F383" s="2">
        <v>3</v>
      </c>
      <c r="G383" s="1" t="s">
        <v>47</v>
      </c>
      <c r="H383" s="3">
        <v>38107</v>
      </c>
      <c r="I383" s="2">
        <v>751170291</v>
      </c>
      <c r="J383" s="4">
        <v>26</v>
      </c>
      <c r="K383" s="4">
        <v>0.18</v>
      </c>
      <c r="L383" s="4">
        <v>0.91</v>
      </c>
      <c r="M383" s="4">
        <v>1.17</v>
      </c>
    </row>
    <row r="384" spans="1:13">
      <c r="A384" s="1" t="s">
        <v>2368</v>
      </c>
      <c r="B384" s="1" t="s">
        <v>14</v>
      </c>
      <c r="C384" s="1" t="s">
        <v>15</v>
      </c>
      <c r="D384" s="1" t="s">
        <v>15</v>
      </c>
      <c r="E384" s="1" t="s">
        <v>16</v>
      </c>
      <c r="F384" s="2">
        <v>3</v>
      </c>
      <c r="G384" s="1" t="s">
        <v>47</v>
      </c>
      <c r="H384" s="3">
        <v>40081</v>
      </c>
      <c r="I384" s="2">
        <v>751170291</v>
      </c>
      <c r="J384" s="4">
        <v>26</v>
      </c>
      <c r="K384" s="4">
        <v>0.3</v>
      </c>
      <c r="L384" s="4"/>
      <c r="M384" s="4"/>
    </row>
    <row r="385" spans="1:13">
      <c r="A385" s="1" t="s">
        <v>2369</v>
      </c>
      <c r="B385" s="1" t="s">
        <v>14</v>
      </c>
      <c r="C385" s="1" t="s">
        <v>537</v>
      </c>
      <c r="D385" s="1" t="s">
        <v>2191</v>
      </c>
      <c r="E385" s="1" t="s">
        <v>751</v>
      </c>
      <c r="F385" s="2">
        <v>3</v>
      </c>
      <c r="G385" s="1" t="s">
        <v>31</v>
      </c>
      <c r="H385" s="3">
        <v>40086</v>
      </c>
      <c r="I385" s="2">
        <v>757127801</v>
      </c>
      <c r="J385" s="4">
        <v>8</v>
      </c>
      <c r="K385" s="4">
        <v>1.1100000000000001</v>
      </c>
      <c r="L385" s="4"/>
      <c r="M385" s="4"/>
    </row>
    <row r="386" spans="1:13">
      <c r="A386" s="1" t="s">
        <v>2370</v>
      </c>
      <c r="B386" s="1" t="s">
        <v>14</v>
      </c>
      <c r="C386" s="1" t="s">
        <v>537</v>
      </c>
      <c r="D386" s="1" t="s">
        <v>2191</v>
      </c>
      <c r="E386" s="1" t="s">
        <v>751</v>
      </c>
      <c r="F386" s="2">
        <v>3</v>
      </c>
      <c r="G386" s="1" t="s">
        <v>31</v>
      </c>
      <c r="H386" s="3">
        <v>38275</v>
      </c>
      <c r="I386" s="2">
        <v>757127801</v>
      </c>
      <c r="J386" s="4">
        <v>8</v>
      </c>
      <c r="K386" s="4">
        <v>0.92</v>
      </c>
      <c r="L386" s="4">
        <v>0.81</v>
      </c>
      <c r="M386" s="4">
        <v>0.9</v>
      </c>
    </row>
    <row r="387" spans="1:13">
      <c r="A387" s="1" t="s">
        <v>2371</v>
      </c>
      <c r="B387" s="1" t="s">
        <v>14</v>
      </c>
      <c r="C387" s="1" t="s">
        <v>537</v>
      </c>
      <c r="D387" s="1" t="s">
        <v>2191</v>
      </c>
      <c r="E387" s="1" t="s">
        <v>751</v>
      </c>
      <c r="F387" s="2">
        <v>4</v>
      </c>
      <c r="G387" s="1" t="s">
        <v>31</v>
      </c>
      <c r="H387" s="3">
        <v>39099</v>
      </c>
      <c r="I387" s="2">
        <v>757127801</v>
      </c>
      <c r="J387" s="4">
        <v>8</v>
      </c>
      <c r="K387" s="4">
        <v>1.1499999999999999</v>
      </c>
      <c r="L387" s="4">
        <v>1.01</v>
      </c>
      <c r="M387" s="4">
        <v>1.1000000000000001</v>
      </c>
    </row>
    <row r="388" spans="1:13">
      <c r="A388" s="1" t="s">
        <v>2412</v>
      </c>
      <c r="B388" s="1" t="s">
        <v>14</v>
      </c>
      <c r="C388" s="1" t="s">
        <v>15</v>
      </c>
      <c r="D388" s="1" t="s">
        <v>15</v>
      </c>
      <c r="E388" s="1" t="s">
        <v>16</v>
      </c>
      <c r="F388" s="2">
        <v>1</v>
      </c>
      <c r="G388" s="1" t="s">
        <v>31</v>
      </c>
      <c r="H388" s="3">
        <v>38447</v>
      </c>
      <c r="I388" s="2">
        <v>960781487</v>
      </c>
      <c r="J388" s="4">
        <v>12</v>
      </c>
      <c r="K388" s="4">
        <v>0.85</v>
      </c>
      <c r="L388" s="4">
        <v>0.53</v>
      </c>
      <c r="M388" s="4">
        <v>1</v>
      </c>
    </row>
    <row r="389" spans="1:13">
      <c r="A389" s="1" t="s">
        <v>2413</v>
      </c>
      <c r="B389" s="1" t="s">
        <v>14</v>
      </c>
      <c r="C389" s="1" t="s">
        <v>15</v>
      </c>
      <c r="D389" s="1" t="s">
        <v>15</v>
      </c>
      <c r="E389" s="1" t="s">
        <v>16</v>
      </c>
      <c r="F389" s="2">
        <v>1</v>
      </c>
      <c r="G389" s="1" t="s">
        <v>31</v>
      </c>
      <c r="H389" s="3">
        <v>38447</v>
      </c>
      <c r="I389" s="2">
        <v>960781487</v>
      </c>
      <c r="J389" s="4">
        <v>12</v>
      </c>
      <c r="K389" s="4">
        <v>0.56000000000000005</v>
      </c>
      <c r="L389" s="4">
        <v>0.33</v>
      </c>
      <c r="M389" s="4">
        <v>0.77</v>
      </c>
    </row>
    <row r="390" spans="1:13">
      <c r="A390" s="1" t="s">
        <v>2414</v>
      </c>
      <c r="B390" s="1" t="s">
        <v>14</v>
      </c>
      <c r="C390" s="1" t="s">
        <v>15</v>
      </c>
      <c r="D390" s="1" t="s">
        <v>15</v>
      </c>
      <c r="E390" s="1" t="s">
        <v>16</v>
      </c>
      <c r="F390" s="2">
        <v>1</v>
      </c>
      <c r="G390" s="1" t="s">
        <v>31</v>
      </c>
      <c r="H390" s="3">
        <v>38447</v>
      </c>
      <c r="I390" s="2">
        <v>960781487</v>
      </c>
      <c r="J390" s="4">
        <v>12</v>
      </c>
      <c r="K390" s="4">
        <v>0.6</v>
      </c>
      <c r="L390" s="4">
        <v>0.36</v>
      </c>
      <c r="M390" s="4">
        <v>0.79</v>
      </c>
    </row>
    <row r="391" spans="1:13">
      <c r="A391" s="1" t="s">
        <v>2415</v>
      </c>
      <c r="B391" s="1" t="s">
        <v>14</v>
      </c>
      <c r="C391" s="1" t="s">
        <v>15</v>
      </c>
      <c r="D391" s="1" t="s">
        <v>15</v>
      </c>
      <c r="E391" s="1" t="s">
        <v>16</v>
      </c>
      <c r="F391" s="2">
        <v>2</v>
      </c>
      <c r="G391" s="1" t="s">
        <v>31</v>
      </c>
      <c r="H391" s="3">
        <v>38447</v>
      </c>
      <c r="I391" s="2">
        <v>960781487</v>
      </c>
      <c r="J391" s="4">
        <v>12</v>
      </c>
      <c r="K391" s="4">
        <v>0.75</v>
      </c>
      <c r="L391" s="4">
        <v>0.46</v>
      </c>
      <c r="M391" s="4">
        <v>0.93</v>
      </c>
    </row>
    <row r="392" spans="1:13">
      <c r="A392" s="1" t="s">
        <v>2416</v>
      </c>
      <c r="B392" s="1" t="s">
        <v>14</v>
      </c>
      <c r="C392" s="1" t="s">
        <v>15</v>
      </c>
      <c r="D392" s="1" t="s">
        <v>15</v>
      </c>
      <c r="E392" s="1" t="s">
        <v>16</v>
      </c>
      <c r="F392" s="2">
        <v>2</v>
      </c>
      <c r="G392" s="1" t="s">
        <v>31</v>
      </c>
      <c r="H392" s="3">
        <v>38447</v>
      </c>
      <c r="I392" s="2">
        <v>960781487</v>
      </c>
      <c r="J392" s="4">
        <v>12</v>
      </c>
      <c r="K392" s="4">
        <v>0.93</v>
      </c>
      <c r="L392" s="4">
        <v>0.64</v>
      </c>
      <c r="M392" s="4">
        <v>1.1200000000000001</v>
      </c>
    </row>
    <row r="393" spans="1:13">
      <c r="A393" s="1" t="s">
        <v>2417</v>
      </c>
      <c r="B393" s="1" t="s">
        <v>14</v>
      </c>
      <c r="C393" s="1" t="s">
        <v>15</v>
      </c>
      <c r="D393" s="1" t="s">
        <v>15</v>
      </c>
      <c r="E393" s="1" t="s">
        <v>16</v>
      </c>
      <c r="F393" s="2">
        <v>2</v>
      </c>
      <c r="G393" s="1" t="s">
        <v>31</v>
      </c>
      <c r="H393" s="3">
        <v>38447</v>
      </c>
      <c r="I393" s="2">
        <v>960781487</v>
      </c>
      <c r="J393" s="4">
        <v>12</v>
      </c>
      <c r="K393" s="4">
        <v>0.85</v>
      </c>
      <c r="L393" s="4">
        <v>0.53</v>
      </c>
      <c r="M393" s="4">
        <v>1</v>
      </c>
    </row>
    <row r="394" spans="1:13">
      <c r="A394" s="1" t="s">
        <v>2424</v>
      </c>
      <c r="B394" s="1" t="s">
        <v>14</v>
      </c>
      <c r="C394" s="1" t="s">
        <v>372</v>
      </c>
      <c r="D394" s="1" t="s">
        <v>372</v>
      </c>
      <c r="E394" s="1" t="s">
        <v>373</v>
      </c>
      <c r="F394" s="2">
        <v>4</v>
      </c>
      <c r="G394" s="1" t="s">
        <v>31</v>
      </c>
      <c r="H394" s="3">
        <v>38260</v>
      </c>
      <c r="I394" s="2">
        <v>547792553</v>
      </c>
      <c r="J394" s="4">
        <v>11</v>
      </c>
      <c r="K394" s="4">
        <v>0.57999999999999996</v>
      </c>
      <c r="L394" s="4">
        <v>0.52</v>
      </c>
      <c r="M394" s="4">
        <v>0.89</v>
      </c>
    </row>
    <row r="395" spans="1:13">
      <c r="A395" s="1" t="s">
        <v>2425</v>
      </c>
      <c r="B395" s="1" t="s">
        <v>14</v>
      </c>
      <c r="C395" s="1" t="s">
        <v>89</v>
      </c>
      <c r="D395" s="1" t="s">
        <v>90</v>
      </c>
      <c r="E395" s="1" t="s">
        <v>91</v>
      </c>
      <c r="F395" s="2">
        <v>4</v>
      </c>
      <c r="G395" s="1" t="s">
        <v>47</v>
      </c>
      <c r="H395" s="3">
        <v>38260</v>
      </c>
      <c r="I395" s="2">
        <v>546341501</v>
      </c>
      <c r="J395" s="4">
        <v>10</v>
      </c>
      <c r="K395" s="4">
        <v>0.79</v>
      </c>
      <c r="L395" s="4">
        <v>0.78</v>
      </c>
      <c r="M395" s="4">
        <v>1.06</v>
      </c>
    </row>
    <row r="396" spans="1:13">
      <c r="A396" s="1" t="s">
        <v>2426</v>
      </c>
      <c r="B396" s="1" t="s">
        <v>14</v>
      </c>
      <c r="C396" s="1" t="s">
        <v>15</v>
      </c>
      <c r="D396" s="1" t="s">
        <v>15</v>
      </c>
      <c r="E396" s="1" t="s">
        <v>16</v>
      </c>
      <c r="F396" s="2">
        <v>4</v>
      </c>
      <c r="G396" s="1" t="s">
        <v>47</v>
      </c>
      <c r="H396" s="3">
        <v>38260</v>
      </c>
      <c r="I396" s="2">
        <v>839033447</v>
      </c>
      <c r="J396" s="4">
        <v>11</v>
      </c>
      <c r="K396" s="4">
        <v>0.67</v>
      </c>
      <c r="L396" s="4">
        <v>0.65</v>
      </c>
      <c r="M396" s="4">
        <v>0.98</v>
      </c>
    </row>
    <row r="397" spans="1:13">
      <c r="A397" s="1" t="s">
        <v>2427</v>
      </c>
      <c r="B397" s="1" t="s">
        <v>14</v>
      </c>
      <c r="C397" s="1" t="s">
        <v>537</v>
      </c>
      <c r="D397" s="1" t="s">
        <v>2428</v>
      </c>
      <c r="E397" s="1" t="s">
        <v>2429</v>
      </c>
      <c r="F397" s="2">
        <v>5</v>
      </c>
      <c r="G397" s="1" t="s">
        <v>47</v>
      </c>
      <c r="H397" s="3">
        <v>38230</v>
      </c>
      <c r="I397" s="2">
        <v>891931981</v>
      </c>
      <c r="J397" s="4">
        <v>4</v>
      </c>
      <c r="K397" s="4">
        <v>0.8</v>
      </c>
      <c r="L397" s="4">
        <v>0.71</v>
      </c>
      <c r="M397" s="4">
        <v>1</v>
      </c>
    </row>
    <row r="398" spans="1:13">
      <c r="A398" s="1" t="s">
        <v>2430</v>
      </c>
      <c r="B398" s="1" t="s">
        <v>14</v>
      </c>
      <c r="C398" s="1" t="s">
        <v>537</v>
      </c>
      <c r="D398" s="1" t="s">
        <v>2428</v>
      </c>
      <c r="E398" s="1" t="s">
        <v>2429</v>
      </c>
      <c r="F398" s="2">
        <v>5</v>
      </c>
      <c r="G398" s="1" t="s">
        <v>47</v>
      </c>
      <c r="H398" s="3">
        <v>38230</v>
      </c>
      <c r="I398" s="2">
        <v>891931981</v>
      </c>
      <c r="J398" s="4">
        <v>4</v>
      </c>
      <c r="K398" s="4">
        <v>0.87</v>
      </c>
      <c r="L398" s="4">
        <v>0.78</v>
      </c>
      <c r="M398" s="4">
        <v>1.06</v>
      </c>
    </row>
    <row r="399" spans="1:13">
      <c r="A399" s="1" t="s">
        <v>2431</v>
      </c>
      <c r="B399" s="1" t="s">
        <v>14</v>
      </c>
      <c r="C399" s="1" t="s">
        <v>537</v>
      </c>
      <c r="D399" s="1" t="s">
        <v>2428</v>
      </c>
      <c r="E399" s="1" t="s">
        <v>2429</v>
      </c>
      <c r="F399" s="2">
        <v>3</v>
      </c>
      <c r="G399" s="1" t="s">
        <v>47</v>
      </c>
      <c r="H399" s="3">
        <v>38230</v>
      </c>
      <c r="I399" s="2">
        <v>891931981</v>
      </c>
      <c r="J399" s="4">
        <v>4</v>
      </c>
      <c r="K399" s="4">
        <v>0.72</v>
      </c>
      <c r="L399" s="4">
        <v>0.63</v>
      </c>
      <c r="M399" s="4">
        <v>0.91</v>
      </c>
    </row>
    <row r="400" spans="1:13">
      <c r="A400" s="1" t="s">
        <v>2432</v>
      </c>
      <c r="B400" s="1" t="s">
        <v>14</v>
      </c>
      <c r="C400" s="1" t="s">
        <v>537</v>
      </c>
      <c r="D400" s="1" t="s">
        <v>2428</v>
      </c>
      <c r="E400" s="1" t="s">
        <v>2429</v>
      </c>
      <c r="F400" s="2">
        <v>4</v>
      </c>
      <c r="G400" s="1" t="s">
        <v>47</v>
      </c>
      <c r="H400" s="3">
        <v>38230</v>
      </c>
      <c r="I400" s="2">
        <v>891931981</v>
      </c>
      <c r="J400" s="4">
        <v>4</v>
      </c>
      <c r="K400" s="4">
        <v>0.63</v>
      </c>
      <c r="L400" s="4">
        <v>0.54</v>
      </c>
      <c r="M400" s="4">
        <v>0.83</v>
      </c>
    </row>
    <row r="401" spans="1:13">
      <c r="A401" s="1" t="s">
        <v>2433</v>
      </c>
      <c r="B401" s="1" t="s">
        <v>14</v>
      </c>
      <c r="C401" s="1" t="s">
        <v>537</v>
      </c>
      <c r="D401" s="1" t="s">
        <v>2428</v>
      </c>
      <c r="E401" s="1" t="s">
        <v>2429</v>
      </c>
      <c r="F401" s="2">
        <v>4</v>
      </c>
      <c r="G401" s="1" t="s">
        <v>47</v>
      </c>
      <c r="H401" s="3">
        <v>40238</v>
      </c>
      <c r="I401" s="2">
        <v>891931981</v>
      </c>
      <c r="J401" s="4">
        <v>4</v>
      </c>
      <c r="K401" s="4">
        <v>0.46</v>
      </c>
      <c r="L401" s="4"/>
      <c r="M401" s="4"/>
    </row>
    <row r="402" spans="1:13">
      <c r="A402" s="1" t="s">
        <v>2434</v>
      </c>
      <c r="B402" s="1" t="s">
        <v>14</v>
      </c>
      <c r="C402" s="1" t="s">
        <v>537</v>
      </c>
      <c r="D402" s="1" t="s">
        <v>2428</v>
      </c>
      <c r="E402" s="1" t="s">
        <v>2429</v>
      </c>
      <c r="F402" s="2">
        <v>4</v>
      </c>
      <c r="G402" s="1" t="s">
        <v>47</v>
      </c>
      <c r="H402" s="3">
        <v>38230</v>
      </c>
      <c r="I402" s="2">
        <v>891931981</v>
      </c>
      <c r="J402" s="4">
        <v>4</v>
      </c>
      <c r="K402" s="4">
        <v>0.72</v>
      </c>
      <c r="L402" s="4">
        <v>0.63</v>
      </c>
      <c r="M402" s="4">
        <v>0.91</v>
      </c>
    </row>
    <row r="403" spans="1:13">
      <c r="A403" s="1" t="s">
        <v>2435</v>
      </c>
      <c r="B403" s="1" t="s">
        <v>14</v>
      </c>
      <c r="C403" s="1" t="s">
        <v>2178</v>
      </c>
      <c r="D403" s="1" t="s">
        <v>2436</v>
      </c>
      <c r="E403" s="1" t="s">
        <v>2437</v>
      </c>
      <c r="F403" s="2">
        <v>5</v>
      </c>
      <c r="G403" s="1" t="s">
        <v>47</v>
      </c>
      <c r="H403" s="3">
        <v>38230</v>
      </c>
      <c r="I403" s="2">
        <v>845716757</v>
      </c>
      <c r="J403" s="4">
        <v>3</v>
      </c>
      <c r="K403" s="4">
        <v>0.56999999999999995</v>
      </c>
      <c r="L403" s="4">
        <v>0.46</v>
      </c>
      <c r="M403" s="4">
        <v>0.73</v>
      </c>
    </row>
    <row r="404" spans="1:13">
      <c r="A404" s="1" t="s">
        <v>2438</v>
      </c>
      <c r="B404" s="1" t="s">
        <v>14</v>
      </c>
      <c r="C404" s="1" t="s">
        <v>2178</v>
      </c>
      <c r="D404" s="1" t="s">
        <v>2436</v>
      </c>
      <c r="E404" s="1" t="s">
        <v>2437</v>
      </c>
      <c r="F404" s="2">
        <v>5</v>
      </c>
      <c r="G404" s="1" t="s">
        <v>47</v>
      </c>
      <c r="H404" s="3">
        <v>40238</v>
      </c>
      <c r="I404" s="2">
        <v>845716757</v>
      </c>
      <c r="J404" s="4">
        <v>3</v>
      </c>
      <c r="K404" s="4">
        <v>0.31</v>
      </c>
      <c r="L404" s="4"/>
      <c r="M404" s="4"/>
    </row>
    <row r="405" spans="1:13">
      <c r="A405" s="1" t="s">
        <v>2439</v>
      </c>
      <c r="B405" s="1" t="s">
        <v>14</v>
      </c>
      <c r="C405" s="1" t="s">
        <v>2178</v>
      </c>
      <c r="D405" s="1" t="s">
        <v>2436</v>
      </c>
      <c r="E405" s="1" t="s">
        <v>2437</v>
      </c>
      <c r="F405" s="2">
        <v>4</v>
      </c>
      <c r="G405" s="1" t="s">
        <v>47</v>
      </c>
      <c r="H405" s="3">
        <v>38230</v>
      </c>
      <c r="I405" s="2">
        <v>845716757</v>
      </c>
      <c r="J405" s="4">
        <v>3</v>
      </c>
      <c r="K405" s="4">
        <v>0.56999999999999995</v>
      </c>
      <c r="L405" s="4">
        <v>0.46</v>
      </c>
      <c r="M405" s="4">
        <v>0.73</v>
      </c>
    </row>
    <row r="406" spans="1:13">
      <c r="A406" s="1" t="s">
        <v>2440</v>
      </c>
      <c r="B406" s="1" t="s">
        <v>14</v>
      </c>
      <c r="C406" s="1" t="s">
        <v>2178</v>
      </c>
      <c r="D406" s="1" t="s">
        <v>2436</v>
      </c>
      <c r="E406" s="1" t="s">
        <v>2437</v>
      </c>
      <c r="F406" s="2">
        <v>5</v>
      </c>
      <c r="G406" s="1" t="s">
        <v>47</v>
      </c>
      <c r="H406" s="3">
        <v>38230</v>
      </c>
      <c r="I406" s="2">
        <v>845716757</v>
      </c>
      <c r="J406" s="4">
        <v>3</v>
      </c>
      <c r="K406" s="4">
        <v>0.48</v>
      </c>
      <c r="L406" s="4">
        <v>0.37</v>
      </c>
      <c r="M406" s="4">
        <v>0.65</v>
      </c>
    </row>
    <row r="407" spans="1:13">
      <c r="A407" s="1" t="s">
        <v>2441</v>
      </c>
      <c r="B407" s="1" t="s">
        <v>14</v>
      </c>
      <c r="C407" s="1" t="s">
        <v>2178</v>
      </c>
      <c r="D407" s="1" t="s">
        <v>2436</v>
      </c>
      <c r="E407" s="1" t="s">
        <v>2437</v>
      </c>
      <c r="F407" s="2">
        <v>5</v>
      </c>
      <c r="G407" s="1" t="s">
        <v>47</v>
      </c>
      <c r="H407" s="3">
        <v>38230</v>
      </c>
      <c r="I407" s="2">
        <v>845716757</v>
      </c>
      <c r="J407" s="4">
        <v>3</v>
      </c>
      <c r="K407" s="4">
        <v>0.65</v>
      </c>
      <c r="L407" s="4">
        <v>0.55000000000000004</v>
      </c>
      <c r="M407" s="4">
        <v>0.82</v>
      </c>
    </row>
    <row r="408" spans="1:13">
      <c r="A408" s="1" t="s">
        <v>2442</v>
      </c>
      <c r="B408" s="1" t="s">
        <v>14</v>
      </c>
      <c r="C408" s="1" t="s">
        <v>2178</v>
      </c>
      <c r="D408" s="1" t="s">
        <v>2436</v>
      </c>
      <c r="E408" s="1" t="s">
        <v>2437</v>
      </c>
      <c r="F408" s="2">
        <v>5</v>
      </c>
      <c r="G408" s="1" t="s">
        <v>47</v>
      </c>
      <c r="H408" s="3">
        <v>38230</v>
      </c>
      <c r="I408" s="2">
        <v>845716757</v>
      </c>
      <c r="J408" s="4">
        <v>3</v>
      </c>
      <c r="K408" s="4">
        <v>0.72</v>
      </c>
      <c r="L408" s="4">
        <v>0.61</v>
      </c>
      <c r="M408" s="4">
        <v>0.89</v>
      </c>
    </row>
    <row r="409" spans="1:13">
      <c r="A409" s="1" t="s">
        <v>2443</v>
      </c>
      <c r="B409" s="1" t="s">
        <v>14</v>
      </c>
      <c r="C409" s="1" t="s">
        <v>2178</v>
      </c>
      <c r="D409" s="1" t="s">
        <v>2444</v>
      </c>
      <c r="E409" s="1" t="s">
        <v>2445</v>
      </c>
      <c r="F409" s="2">
        <v>5</v>
      </c>
      <c r="G409" s="1" t="s">
        <v>47</v>
      </c>
      <c r="H409" s="3">
        <v>38230</v>
      </c>
      <c r="I409" s="2">
        <v>520745294</v>
      </c>
      <c r="J409" s="4">
        <v>2</v>
      </c>
      <c r="K409" s="4">
        <v>0.6</v>
      </c>
      <c r="L409" s="4">
        <v>0.5</v>
      </c>
      <c r="M409" s="4">
        <v>0.78</v>
      </c>
    </row>
    <row r="410" spans="1:13">
      <c r="A410" s="1" t="s">
        <v>2446</v>
      </c>
      <c r="B410" s="1" t="s">
        <v>14</v>
      </c>
      <c r="C410" s="1" t="s">
        <v>2178</v>
      </c>
      <c r="D410" s="1" t="s">
        <v>2444</v>
      </c>
      <c r="E410" s="1" t="s">
        <v>2445</v>
      </c>
      <c r="F410" s="2">
        <v>5</v>
      </c>
      <c r="G410" s="1" t="s">
        <v>47</v>
      </c>
      <c r="H410" s="3">
        <v>38230</v>
      </c>
      <c r="I410" s="2">
        <v>520745294</v>
      </c>
      <c r="J410" s="4">
        <v>2</v>
      </c>
      <c r="K410" s="4">
        <v>0.67</v>
      </c>
      <c r="L410" s="4">
        <v>0.56999999999999995</v>
      </c>
      <c r="M410" s="4">
        <v>0.85</v>
      </c>
    </row>
    <row r="411" spans="1:13">
      <c r="A411" s="1" t="s">
        <v>2447</v>
      </c>
      <c r="B411" s="1" t="s">
        <v>14</v>
      </c>
      <c r="C411" s="1" t="s">
        <v>2178</v>
      </c>
      <c r="D411" s="1" t="s">
        <v>2444</v>
      </c>
      <c r="E411" s="1" t="s">
        <v>2445</v>
      </c>
      <c r="F411" s="2">
        <v>4</v>
      </c>
      <c r="G411" s="1" t="s">
        <v>47</v>
      </c>
      <c r="H411" s="3">
        <v>38230</v>
      </c>
      <c r="I411" s="2">
        <v>520745294</v>
      </c>
      <c r="J411" s="4">
        <v>2</v>
      </c>
      <c r="K411" s="4">
        <v>0.51</v>
      </c>
      <c r="L411" s="4">
        <v>0.41</v>
      </c>
      <c r="M411" s="4">
        <v>0.69</v>
      </c>
    </row>
    <row r="412" spans="1:13">
      <c r="A412" s="1" t="s">
        <v>2448</v>
      </c>
      <c r="B412" s="1" t="s">
        <v>14</v>
      </c>
      <c r="C412" s="1" t="s">
        <v>2178</v>
      </c>
      <c r="D412" s="1" t="s">
        <v>2444</v>
      </c>
      <c r="E412" s="1" t="s">
        <v>2445</v>
      </c>
      <c r="F412" s="2">
        <v>5</v>
      </c>
      <c r="G412" s="1" t="s">
        <v>47</v>
      </c>
      <c r="H412" s="3">
        <v>38230</v>
      </c>
      <c r="I412" s="2">
        <v>520745294</v>
      </c>
      <c r="J412" s="4">
        <v>2</v>
      </c>
      <c r="K412" s="4">
        <v>0.43</v>
      </c>
      <c r="L412" s="4">
        <v>0.32</v>
      </c>
      <c r="M412" s="4">
        <v>0.61</v>
      </c>
    </row>
    <row r="413" spans="1:13">
      <c r="A413" s="1" t="s">
        <v>2449</v>
      </c>
      <c r="B413" s="1" t="s">
        <v>14</v>
      </c>
      <c r="C413" s="1" t="s">
        <v>2178</v>
      </c>
      <c r="D413" s="1" t="s">
        <v>2444</v>
      </c>
      <c r="E413" s="1" t="s">
        <v>2445</v>
      </c>
      <c r="F413" s="2">
        <v>4</v>
      </c>
      <c r="G413" s="1" t="s">
        <v>47</v>
      </c>
      <c r="H413" s="3">
        <v>40238</v>
      </c>
      <c r="I413" s="2">
        <v>520745294</v>
      </c>
      <c r="J413" s="4">
        <v>2</v>
      </c>
      <c r="K413" s="4">
        <v>0.26</v>
      </c>
      <c r="L413" s="4"/>
      <c r="M413" s="4"/>
    </row>
    <row r="414" spans="1:13">
      <c r="A414" s="1" t="s">
        <v>2450</v>
      </c>
      <c r="B414" s="1" t="s">
        <v>14</v>
      </c>
      <c r="C414" s="1" t="s">
        <v>2178</v>
      </c>
      <c r="D414" s="1" t="s">
        <v>2444</v>
      </c>
      <c r="E414" s="1" t="s">
        <v>2445</v>
      </c>
      <c r="F414" s="2">
        <v>5</v>
      </c>
      <c r="G414" s="1" t="s">
        <v>47</v>
      </c>
      <c r="H414" s="3">
        <v>38230</v>
      </c>
      <c r="I414" s="2">
        <v>520745294</v>
      </c>
      <c r="J414" s="4">
        <v>2</v>
      </c>
      <c r="K414" s="4">
        <v>0.51</v>
      </c>
      <c r="L414" s="4">
        <v>0.41</v>
      </c>
      <c r="M414" s="4">
        <v>0.69</v>
      </c>
    </row>
    <row r="415" spans="1:13">
      <c r="A415" s="1" t="s">
        <v>2456</v>
      </c>
      <c r="B415" s="1" t="s">
        <v>14</v>
      </c>
      <c r="C415" s="1" t="s">
        <v>89</v>
      </c>
      <c r="D415" s="1" t="s">
        <v>90</v>
      </c>
      <c r="E415" s="1" t="s">
        <v>91</v>
      </c>
      <c r="F415" s="2">
        <v>2</v>
      </c>
      <c r="G415" s="1" t="s">
        <v>47</v>
      </c>
      <c r="H415" s="3">
        <v>38533</v>
      </c>
      <c r="I415" s="2">
        <v>615993057</v>
      </c>
      <c r="J415" s="4">
        <v>46</v>
      </c>
      <c r="K415" s="4">
        <v>0.41</v>
      </c>
      <c r="L415" s="4">
        <v>0.39</v>
      </c>
      <c r="M415" s="4">
        <v>0.48</v>
      </c>
    </row>
    <row r="416" spans="1:13">
      <c r="A416" s="1" t="s">
        <v>2457</v>
      </c>
      <c r="B416" s="1" t="s">
        <v>14</v>
      </c>
      <c r="C416" s="1" t="s">
        <v>89</v>
      </c>
      <c r="D416" s="1" t="s">
        <v>90</v>
      </c>
      <c r="E416" s="1" t="s">
        <v>91</v>
      </c>
      <c r="F416" s="2">
        <v>3</v>
      </c>
      <c r="G416" s="1" t="s">
        <v>47</v>
      </c>
      <c r="H416" s="3">
        <v>38533</v>
      </c>
      <c r="I416" s="2">
        <v>615993057</v>
      </c>
      <c r="J416" s="4">
        <v>46</v>
      </c>
      <c r="K416" s="4">
        <v>0.46</v>
      </c>
      <c r="L416" s="4">
        <v>0.43</v>
      </c>
      <c r="M416" s="4">
        <v>0.52</v>
      </c>
    </row>
    <row r="417" spans="1:13">
      <c r="A417" s="1" t="s">
        <v>2458</v>
      </c>
      <c r="B417" s="1" t="s">
        <v>14</v>
      </c>
      <c r="C417" s="1" t="s">
        <v>89</v>
      </c>
      <c r="D417" s="1" t="s">
        <v>90</v>
      </c>
      <c r="E417" s="1" t="s">
        <v>91</v>
      </c>
      <c r="F417" s="2">
        <v>3</v>
      </c>
      <c r="G417" s="1" t="s">
        <v>47</v>
      </c>
      <c r="H417" s="3">
        <v>38533</v>
      </c>
      <c r="I417" s="2">
        <v>615993057</v>
      </c>
      <c r="J417" s="4">
        <v>46</v>
      </c>
      <c r="K417" s="4">
        <v>0.41</v>
      </c>
      <c r="L417" s="4">
        <v>0.39</v>
      </c>
      <c r="M417" s="4">
        <v>0.48</v>
      </c>
    </row>
    <row r="418" spans="1:13">
      <c r="A418" s="1" t="s">
        <v>2462</v>
      </c>
      <c r="B418" s="1" t="s">
        <v>14</v>
      </c>
      <c r="C418" s="1" t="s">
        <v>372</v>
      </c>
      <c r="D418" s="1" t="s">
        <v>208</v>
      </c>
      <c r="E418" s="1" t="s">
        <v>373</v>
      </c>
      <c r="F418" s="2">
        <v>2</v>
      </c>
      <c r="G418" s="1" t="s">
        <v>47</v>
      </c>
      <c r="H418" s="3">
        <v>38533</v>
      </c>
      <c r="I418" s="2">
        <v>666604711</v>
      </c>
      <c r="J418" s="4">
        <v>25</v>
      </c>
      <c r="K418" s="4">
        <v>0.93</v>
      </c>
      <c r="L418" s="4">
        <v>0.85</v>
      </c>
      <c r="M418" s="4">
        <v>1.37</v>
      </c>
    </row>
    <row r="419" spans="1:13">
      <c r="A419" s="1" t="s">
        <v>2463</v>
      </c>
      <c r="B419" s="1" t="s">
        <v>14</v>
      </c>
      <c r="C419" s="1" t="s">
        <v>372</v>
      </c>
      <c r="D419" s="1" t="s">
        <v>208</v>
      </c>
      <c r="E419" s="1" t="s">
        <v>373</v>
      </c>
      <c r="F419" s="2">
        <v>3</v>
      </c>
      <c r="G419" s="1" t="s">
        <v>47</v>
      </c>
      <c r="H419" s="3">
        <v>38533</v>
      </c>
      <c r="I419" s="2">
        <v>666604711</v>
      </c>
      <c r="J419" s="4">
        <v>25</v>
      </c>
      <c r="K419" s="4">
        <v>0.7</v>
      </c>
      <c r="L419" s="4">
        <v>0.64</v>
      </c>
      <c r="M419" s="4">
        <v>1.17</v>
      </c>
    </row>
    <row r="420" spans="1:13">
      <c r="A420" s="1" t="s">
        <v>2464</v>
      </c>
      <c r="B420" s="1" t="s">
        <v>14</v>
      </c>
      <c r="C420" s="1" t="s">
        <v>372</v>
      </c>
      <c r="D420" s="1" t="s">
        <v>208</v>
      </c>
      <c r="E420" s="1" t="s">
        <v>373</v>
      </c>
      <c r="F420" s="2">
        <v>3</v>
      </c>
      <c r="G420" s="1" t="s">
        <v>47</v>
      </c>
      <c r="H420" s="3">
        <v>38533</v>
      </c>
      <c r="I420" s="2">
        <v>666604711</v>
      </c>
      <c r="J420" s="4">
        <v>25</v>
      </c>
      <c r="K420" s="4">
        <v>0.69</v>
      </c>
      <c r="L420" s="4">
        <v>0.63</v>
      </c>
      <c r="M420" s="4">
        <v>1.1499999999999999</v>
      </c>
    </row>
    <row r="421" spans="1:13">
      <c r="A421" s="1" t="s">
        <v>2465</v>
      </c>
      <c r="B421" s="1" t="s">
        <v>14</v>
      </c>
      <c r="C421" s="1" t="s">
        <v>372</v>
      </c>
      <c r="D421" s="1" t="s">
        <v>208</v>
      </c>
      <c r="E421" s="1" t="s">
        <v>373</v>
      </c>
      <c r="F421" s="2">
        <v>4</v>
      </c>
      <c r="G421" s="1" t="s">
        <v>47</v>
      </c>
      <c r="H421" s="3">
        <v>38533</v>
      </c>
      <c r="I421" s="2">
        <v>666604711</v>
      </c>
      <c r="J421" s="4">
        <v>25</v>
      </c>
      <c r="K421" s="4">
        <v>0.87</v>
      </c>
      <c r="L421" s="4">
        <v>0.79</v>
      </c>
      <c r="M421" s="4">
        <v>1.32</v>
      </c>
    </row>
    <row r="422" spans="1:13">
      <c r="A422" s="1" t="s">
        <v>2466</v>
      </c>
      <c r="B422" s="1" t="s">
        <v>14</v>
      </c>
      <c r="C422" s="1" t="s">
        <v>372</v>
      </c>
      <c r="D422" s="1" t="s">
        <v>208</v>
      </c>
      <c r="E422" s="1" t="s">
        <v>373</v>
      </c>
      <c r="F422" s="2">
        <v>4</v>
      </c>
      <c r="G422" s="1" t="s">
        <v>47</v>
      </c>
      <c r="H422" s="3">
        <v>38533</v>
      </c>
      <c r="I422" s="2">
        <v>666604711</v>
      </c>
      <c r="J422" s="4">
        <v>25</v>
      </c>
      <c r="K422" s="4">
        <v>1.02</v>
      </c>
      <c r="L422" s="4">
        <v>0.95</v>
      </c>
      <c r="M422" s="4">
        <v>1.48</v>
      </c>
    </row>
    <row r="423" spans="1:13">
      <c r="A423" s="1" t="s">
        <v>2467</v>
      </c>
      <c r="B423" s="1" t="s">
        <v>14</v>
      </c>
      <c r="C423" s="1" t="s">
        <v>372</v>
      </c>
      <c r="D423" s="1" t="s">
        <v>208</v>
      </c>
      <c r="E423" s="1" t="s">
        <v>373</v>
      </c>
      <c r="F423" s="2">
        <v>4</v>
      </c>
      <c r="G423" s="1" t="s">
        <v>47</v>
      </c>
      <c r="H423" s="3">
        <v>38533</v>
      </c>
      <c r="I423" s="2">
        <v>666604711</v>
      </c>
      <c r="J423" s="4">
        <v>25</v>
      </c>
      <c r="K423" s="4">
        <v>0.93</v>
      </c>
      <c r="L423" s="4">
        <v>0.85</v>
      </c>
      <c r="M423" s="4">
        <v>1.37</v>
      </c>
    </row>
    <row r="424" spans="1:13">
      <c r="A424" s="1" t="s">
        <v>2468</v>
      </c>
      <c r="B424" s="1" t="s">
        <v>14</v>
      </c>
      <c r="C424" s="1" t="s">
        <v>372</v>
      </c>
      <c r="D424" s="1" t="s">
        <v>208</v>
      </c>
      <c r="E424" s="1" t="s">
        <v>373</v>
      </c>
      <c r="F424" s="2">
        <v>3</v>
      </c>
      <c r="G424" s="1" t="s">
        <v>47</v>
      </c>
      <c r="H424" s="3">
        <v>39353</v>
      </c>
      <c r="I424" s="2">
        <v>666604711</v>
      </c>
      <c r="J424" s="4">
        <v>25</v>
      </c>
      <c r="K424" s="4">
        <v>0.98</v>
      </c>
      <c r="L424" s="4">
        <v>0.92</v>
      </c>
      <c r="M424" s="4"/>
    </row>
    <row r="425" spans="1:13">
      <c r="A425" s="1" t="s">
        <v>2469</v>
      </c>
      <c r="B425" s="1" t="s">
        <v>14</v>
      </c>
      <c r="C425" s="1" t="s">
        <v>372</v>
      </c>
      <c r="D425" s="1" t="s">
        <v>208</v>
      </c>
      <c r="E425" s="1" t="s">
        <v>373</v>
      </c>
      <c r="F425" s="2">
        <v>3</v>
      </c>
      <c r="G425" s="1" t="s">
        <v>47</v>
      </c>
      <c r="H425" s="3">
        <v>39353</v>
      </c>
      <c r="I425" s="2">
        <v>666604711</v>
      </c>
      <c r="J425" s="4">
        <v>25</v>
      </c>
      <c r="K425" s="4">
        <v>0.8</v>
      </c>
      <c r="L425" s="4">
        <v>0.75</v>
      </c>
      <c r="M425" s="4"/>
    </row>
    <row r="426" spans="1:13">
      <c r="A426" s="1" t="s">
        <v>2470</v>
      </c>
      <c r="B426" s="1" t="s">
        <v>14</v>
      </c>
      <c r="C426" s="1" t="s">
        <v>372</v>
      </c>
      <c r="D426" s="1" t="s">
        <v>208</v>
      </c>
      <c r="E426" s="1" t="s">
        <v>373</v>
      </c>
      <c r="F426" s="2">
        <v>3</v>
      </c>
      <c r="G426" s="1" t="s">
        <v>47</v>
      </c>
      <c r="H426" s="3">
        <v>39353</v>
      </c>
      <c r="I426" s="2">
        <v>666604711</v>
      </c>
      <c r="J426" s="4">
        <v>25</v>
      </c>
      <c r="K426" s="4">
        <v>0.85</v>
      </c>
      <c r="L426" s="4">
        <v>0.8</v>
      </c>
      <c r="M426" s="4"/>
    </row>
    <row r="427" spans="1:13">
      <c r="A427" s="1" t="s">
        <v>2471</v>
      </c>
      <c r="B427" s="1" t="s">
        <v>14</v>
      </c>
      <c r="C427" s="1" t="s">
        <v>89</v>
      </c>
      <c r="D427" s="1" t="s">
        <v>208</v>
      </c>
      <c r="E427" s="1" t="s">
        <v>91</v>
      </c>
      <c r="F427" s="2">
        <v>4</v>
      </c>
      <c r="G427" s="1" t="s">
        <v>17</v>
      </c>
      <c r="H427" s="3">
        <v>39353</v>
      </c>
      <c r="I427" s="2">
        <v>532653609</v>
      </c>
      <c r="J427" s="4">
        <v>46.47</v>
      </c>
      <c r="K427" s="4">
        <v>1.84</v>
      </c>
      <c r="L427" s="4">
        <v>1.96</v>
      </c>
      <c r="M427" s="4"/>
    </row>
    <row r="428" spans="1:13">
      <c r="A428" s="1" t="s">
        <v>2472</v>
      </c>
      <c r="B428" s="1" t="s">
        <v>14</v>
      </c>
      <c r="C428" s="1" t="s">
        <v>89</v>
      </c>
      <c r="D428" s="1" t="s">
        <v>208</v>
      </c>
      <c r="E428" s="1" t="s">
        <v>91</v>
      </c>
      <c r="F428" s="2">
        <v>4</v>
      </c>
      <c r="G428" s="1" t="s">
        <v>17</v>
      </c>
      <c r="H428" s="3">
        <v>39353</v>
      </c>
      <c r="I428" s="2">
        <v>532653609</v>
      </c>
      <c r="J428" s="4">
        <v>46.47</v>
      </c>
      <c r="K428" s="4">
        <v>1.65</v>
      </c>
      <c r="L428" s="4">
        <v>1.77</v>
      </c>
      <c r="M428" s="4"/>
    </row>
    <row r="429" spans="1:13">
      <c r="A429" s="1" t="s">
        <v>2473</v>
      </c>
      <c r="B429" s="1" t="s">
        <v>14</v>
      </c>
      <c r="C429" s="1" t="s">
        <v>89</v>
      </c>
      <c r="D429" s="1" t="s">
        <v>208</v>
      </c>
      <c r="E429" s="1" t="s">
        <v>91</v>
      </c>
      <c r="F429" s="2">
        <v>4</v>
      </c>
      <c r="G429" s="1" t="s">
        <v>17</v>
      </c>
      <c r="H429" s="3">
        <v>39353</v>
      </c>
      <c r="I429" s="2">
        <v>532653609</v>
      </c>
      <c r="J429" s="4">
        <v>46.47</v>
      </c>
      <c r="K429" s="4">
        <v>1.71</v>
      </c>
      <c r="L429" s="4">
        <v>1.83</v>
      </c>
      <c r="M429" s="4"/>
    </row>
    <row r="430" spans="1:13">
      <c r="A430" s="1" t="s">
        <v>2474</v>
      </c>
      <c r="B430" s="1" t="s">
        <v>14</v>
      </c>
      <c r="C430" s="1" t="s">
        <v>89</v>
      </c>
      <c r="D430" s="1" t="s">
        <v>208</v>
      </c>
      <c r="E430" s="1" t="s">
        <v>91</v>
      </c>
      <c r="F430" s="2">
        <v>3</v>
      </c>
      <c r="G430" s="1" t="s">
        <v>17</v>
      </c>
      <c r="H430" s="3">
        <v>38533</v>
      </c>
      <c r="I430" s="2">
        <v>532653609</v>
      </c>
      <c r="J430" s="4">
        <v>46.47</v>
      </c>
      <c r="K430" s="4">
        <v>1.79</v>
      </c>
      <c r="L430" s="4">
        <v>1.89</v>
      </c>
      <c r="M430" s="4">
        <v>2.0699999999999998</v>
      </c>
    </row>
    <row r="431" spans="1:13">
      <c r="A431" s="1" t="s">
        <v>2475</v>
      </c>
      <c r="B431" s="1" t="s">
        <v>14</v>
      </c>
      <c r="C431" s="1" t="s">
        <v>89</v>
      </c>
      <c r="D431" s="1" t="s">
        <v>208</v>
      </c>
      <c r="E431" s="1" t="s">
        <v>91</v>
      </c>
      <c r="F431" s="2">
        <v>3</v>
      </c>
      <c r="G431" s="1" t="s">
        <v>17</v>
      </c>
      <c r="H431" s="3">
        <v>38533</v>
      </c>
      <c r="I431" s="2">
        <v>532653609</v>
      </c>
      <c r="J431" s="4">
        <v>46.47</v>
      </c>
      <c r="K431" s="4">
        <v>1.79</v>
      </c>
      <c r="L431" s="4">
        <v>1.89</v>
      </c>
      <c r="M431" s="4">
        <v>2.0699999999999998</v>
      </c>
    </row>
    <row r="432" spans="1:13">
      <c r="A432" s="1" t="s">
        <v>2476</v>
      </c>
      <c r="B432" s="1" t="s">
        <v>14</v>
      </c>
      <c r="C432" s="1" t="s">
        <v>89</v>
      </c>
      <c r="D432" s="1" t="s">
        <v>208</v>
      </c>
      <c r="E432" s="1" t="s">
        <v>91</v>
      </c>
      <c r="F432" s="2">
        <v>3</v>
      </c>
      <c r="G432" s="1" t="s">
        <v>17</v>
      </c>
      <c r="H432" s="3">
        <v>38533</v>
      </c>
      <c r="I432" s="2">
        <v>532653609</v>
      </c>
      <c r="J432" s="4">
        <v>46.47</v>
      </c>
      <c r="K432" s="4">
        <v>1.58</v>
      </c>
      <c r="L432" s="4">
        <v>1.68</v>
      </c>
      <c r="M432" s="4">
        <v>1.85</v>
      </c>
    </row>
    <row r="433" spans="1:13">
      <c r="A433" s="1" t="s">
        <v>2477</v>
      </c>
      <c r="B433" s="1" t="s">
        <v>14</v>
      </c>
      <c r="C433" s="1" t="s">
        <v>89</v>
      </c>
      <c r="D433" s="1" t="s">
        <v>208</v>
      </c>
      <c r="E433" s="1" t="s">
        <v>91</v>
      </c>
      <c r="F433" s="2">
        <v>3</v>
      </c>
      <c r="G433" s="1" t="s">
        <v>17</v>
      </c>
      <c r="H433" s="3">
        <v>38533</v>
      </c>
      <c r="I433" s="2">
        <v>532653609</v>
      </c>
      <c r="J433" s="4">
        <v>46.47</v>
      </c>
      <c r="K433" s="4">
        <v>1.53</v>
      </c>
      <c r="L433" s="4">
        <v>1.65</v>
      </c>
      <c r="M433" s="4">
        <v>1.82</v>
      </c>
    </row>
    <row r="434" spans="1:13">
      <c r="A434" s="1" t="s">
        <v>2478</v>
      </c>
      <c r="B434" s="1" t="s">
        <v>14</v>
      </c>
      <c r="C434" s="1" t="s">
        <v>89</v>
      </c>
      <c r="D434" s="1" t="s">
        <v>208</v>
      </c>
      <c r="E434" s="1" t="s">
        <v>91</v>
      </c>
      <c r="F434" s="2">
        <v>3</v>
      </c>
      <c r="G434" s="1" t="s">
        <v>17</v>
      </c>
      <c r="H434" s="3">
        <v>38533</v>
      </c>
      <c r="I434" s="2">
        <v>532653609</v>
      </c>
      <c r="J434" s="4">
        <v>46.47</v>
      </c>
      <c r="K434" s="4">
        <v>1.7</v>
      </c>
      <c r="L434" s="4">
        <v>1.83</v>
      </c>
      <c r="M434" s="4">
        <v>2.0099999999999998</v>
      </c>
    </row>
    <row r="435" spans="1:13">
      <c r="A435" s="1" t="s">
        <v>2479</v>
      </c>
      <c r="B435" s="1" t="s">
        <v>14</v>
      </c>
      <c r="C435" s="1" t="s">
        <v>89</v>
      </c>
      <c r="D435" s="1" t="s">
        <v>208</v>
      </c>
      <c r="E435" s="1" t="s">
        <v>91</v>
      </c>
      <c r="F435" s="2">
        <v>4</v>
      </c>
      <c r="G435" s="1" t="s">
        <v>17</v>
      </c>
      <c r="H435" s="3">
        <v>38533</v>
      </c>
      <c r="I435" s="2">
        <v>532653609</v>
      </c>
      <c r="J435" s="4">
        <v>46.47</v>
      </c>
      <c r="K435" s="4">
        <v>1.88</v>
      </c>
      <c r="L435" s="4">
        <v>2</v>
      </c>
      <c r="M435" s="4">
        <v>2.1800000000000002</v>
      </c>
    </row>
    <row r="436" spans="1:13">
      <c r="A436" s="1" t="s">
        <v>2482</v>
      </c>
      <c r="B436" s="1" t="s">
        <v>14</v>
      </c>
      <c r="C436" s="1" t="s">
        <v>2178</v>
      </c>
      <c r="D436" s="1" t="s">
        <v>2483</v>
      </c>
      <c r="E436" s="1" t="s">
        <v>2445</v>
      </c>
      <c r="F436" s="2">
        <v>2</v>
      </c>
      <c r="G436" s="1" t="s">
        <v>31</v>
      </c>
      <c r="H436" s="3">
        <v>38471</v>
      </c>
      <c r="I436" s="2">
        <v>674767899</v>
      </c>
      <c r="J436" s="4">
        <v>77</v>
      </c>
      <c r="K436" s="4">
        <v>0.39</v>
      </c>
      <c r="L436" s="4">
        <v>0.5</v>
      </c>
      <c r="M436" s="4">
        <v>0.53</v>
      </c>
    </row>
    <row r="437" spans="1:13">
      <c r="A437" s="1" t="s">
        <v>2484</v>
      </c>
      <c r="B437" s="1" t="s">
        <v>14</v>
      </c>
      <c r="C437" s="1" t="s">
        <v>2178</v>
      </c>
      <c r="D437" s="1" t="s">
        <v>2483</v>
      </c>
      <c r="E437" s="1" t="s">
        <v>2445</v>
      </c>
      <c r="F437" s="2">
        <v>2</v>
      </c>
      <c r="G437" s="1" t="s">
        <v>31</v>
      </c>
      <c r="H437" s="3">
        <v>38471</v>
      </c>
      <c r="I437" s="2">
        <v>674767899</v>
      </c>
      <c r="J437" s="4">
        <v>77</v>
      </c>
      <c r="K437" s="4">
        <v>0.47</v>
      </c>
      <c r="L437" s="4">
        <v>0.56999999999999995</v>
      </c>
      <c r="M437" s="4">
        <v>0.57999999999999996</v>
      </c>
    </row>
    <row r="438" spans="1:13">
      <c r="A438" s="1" t="s">
        <v>2485</v>
      </c>
      <c r="B438" s="1" t="s">
        <v>14</v>
      </c>
      <c r="C438" s="1" t="s">
        <v>2178</v>
      </c>
      <c r="D438" s="1" t="s">
        <v>2483</v>
      </c>
      <c r="E438" s="1" t="s">
        <v>2445</v>
      </c>
      <c r="F438" s="2">
        <v>3</v>
      </c>
      <c r="G438" s="1" t="s">
        <v>31</v>
      </c>
      <c r="H438" s="3">
        <v>38471</v>
      </c>
      <c r="I438" s="2">
        <v>674767899</v>
      </c>
      <c r="J438" s="4">
        <v>77</v>
      </c>
      <c r="K438" s="4">
        <v>0.55000000000000004</v>
      </c>
      <c r="L438" s="4">
        <v>0.64</v>
      </c>
      <c r="M438" s="4">
        <v>0.63</v>
      </c>
    </row>
    <row r="439" spans="1:13">
      <c r="A439" s="1" t="s">
        <v>2486</v>
      </c>
      <c r="B439" s="1" t="s">
        <v>14</v>
      </c>
      <c r="C439" s="1" t="s">
        <v>2178</v>
      </c>
      <c r="D439" s="1" t="s">
        <v>2483</v>
      </c>
      <c r="E439" s="1" t="s">
        <v>2445</v>
      </c>
      <c r="F439" s="2">
        <v>2</v>
      </c>
      <c r="G439" s="1" t="s">
        <v>31</v>
      </c>
      <c r="H439" s="3">
        <v>38595</v>
      </c>
      <c r="I439" s="2">
        <v>674767899</v>
      </c>
      <c r="J439" s="4">
        <v>77</v>
      </c>
      <c r="K439" s="4">
        <v>0.26</v>
      </c>
      <c r="L439" s="4">
        <v>0.37</v>
      </c>
      <c r="M439" s="4">
        <v>0.4</v>
      </c>
    </row>
    <row r="440" spans="1:13">
      <c r="A440" s="1" t="s">
        <v>2487</v>
      </c>
      <c r="B440" s="1" t="s">
        <v>14</v>
      </c>
      <c r="C440" s="1" t="s">
        <v>2178</v>
      </c>
      <c r="D440" s="1" t="s">
        <v>2483</v>
      </c>
      <c r="E440" s="1" t="s">
        <v>2445</v>
      </c>
      <c r="F440" s="2">
        <v>2</v>
      </c>
      <c r="G440" s="1" t="s">
        <v>31</v>
      </c>
      <c r="H440" s="3">
        <v>39961</v>
      </c>
      <c r="I440" s="2">
        <v>674767899</v>
      </c>
      <c r="J440" s="4">
        <v>77</v>
      </c>
      <c r="K440" s="4">
        <v>0.48</v>
      </c>
      <c r="L440" s="4">
        <v>0.62</v>
      </c>
      <c r="M440" s="4"/>
    </row>
    <row r="441" spans="1:13">
      <c r="A441" s="1" t="s">
        <v>2488</v>
      </c>
      <c r="B441" s="1" t="s">
        <v>14</v>
      </c>
      <c r="C441" s="1" t="s">
        <v>537</v>
      </c>
      <c r="D441" s="1" t="s">
        <v>2428</v>
      </c>
      <c r="E441" s="1" t="s">
        <v>2429</v>
      </c>
      <c r="F441" s="2">
        <v>3</v>
      </c>
      <c r="G441" s="1" t="s">
        <v>47</v>
      </c>
      <c r="H441" s="3">
        <v>39961</v>
      </c>
      <c r="I441" s="2">
        <v>757288487</v>
      </c>
      <c r="J441" s="4">
        <v>74</v>
      </c>
      <c r="K441" s="4">
        <v>1.2</v>
      </c>
      <c r="L441" s="4">
        <v>1.22</v>
      </c>
      <c r="M441" s="4"/>
    </row>
    <row r="442" spans="1:13">
      <c r="A442" s="1" t="s">
        <v>2489</v>
      </c>
      <c r="B442" s="1" t="s">
        <v>14</v>
      </c>
      <c r="C442" s="1" t="s">
        <v>537</v>
      </c>
      <c r="D442" s="1" t="s">
        <v>2428</v>
      </c>
      <c r="E442" s="1" t="s">
        <v>2429</v>
      </c>
      <c r="F442" s="2">
        <v>3</v>
      </c>
      <c r="G442" s="1" t="s">
        <v>47</v>
      </c>
      <c r="H442" s="3">
        <v>38471</v>
      </c>
      <c r="I442" s="2">
        <v>757288487</v>
      </c>
      <c r="J442" s="4">
        <v>74</v>
      </c>
      <c r="K442" s="4">
        <v>1.1100000000000001</v>
      </c>
      <c r="L442" s="4">
        <v>1.08</v>
      </c>
      <c r="M442" s="4">
        <v>0.9</v>
      </c>
    </row>
    <row r="443" spans="1:13">
      <c r="A443" s="1" t="s">
        <v>2490</v>
      </c>
      <c r="B443" s="1" t="s">
        <v>14</v>
      </c>
      <c r="C443" s="1" t="s">
        <v>537</v>
      </c>
      <c r="D443" s="1" t="s">
        <v>2428</v>
      </c>
      <c r="E443" s="1" t="s">
        <v>2429</v>
      </c>
      <c r="F443" s="2">
        <v>3</v>
      </c>
      <c r="G443" s="1" t="s">
        <v>47</v>
      </c>
      <c r="H443" s="3">
        <v>38471</v>
      </c>
      <c r="I443" s="2">
        <v>757288487</v>
      </c>
      <c r="J443" s="4">
        <v>74</v>
      </c>
      <c r="K443" s="4">
        <v>1.18</v>
      </c>
      <c r="L443" s="4">
        <v>1.1499999999999999</v>
      </c>
      <c r="M443" s="4">
        <v>0.94</v>
      </c>
    </row>
    <row r="444" spans="1:13">
      <c r="A444" s="1" t="s">
        <v>2491</v>
      </c>
      <c r="B444" s="1" t="s">
        <v>14</v>
      </c>
      <c r="C444" s="1" t="s">
        <v>537</v>
      </c>
      <c r="D444" s="1" t="s">
        <v>2428</v>
      </c>
      <c r="E444" s="1" t="s">
        <v>2429</v>
      </c>
      <c r="F444" s="2">
        <v>3</v>
      </c>
      <c r="G444" s="1" t="s">
        <v>47</v>
      </c>
      <c r="H444" s="3">
        <v>38471</v>
      </c>
      <c r="I444" s="2">
        <v>757288487</v>
      </c>
      <c r="J444" s="4">
        <v>74</v>
      </c>
      <c r="K444" s="4">
        <v>1.26</v>
      </c>
      <c r="L444" s="4">
        <v>1.22</v>
      </c>
      <c r="M444" s="4">
        <v>1</v>
      </c>
    </row>
    <row r="445" spans="1:13">
      <c r="A445" s="1" t="s">
        <v>2492</v>
      </c>
      <c r="B445" s="1" t="s">
        <v>14</v>
      </c>
      <c r="C445" s="1" t="s">
        <v>537</v>
      </c>
      <c r="D445" s="1" t="s">
        <v>2428</v>
      </c>
      <c r="E445" s="1" t="s">
        <v>2429</v>
      </c>
      <c r="F445" s="2">
        <v>3</v>
      </c>
      <c r="G445" s="1" t="s">
        <v>47</v>
      </c>
      <c r="H445" s="3">
        <v>38595</v>
      </c>
      <c r="I445" s="2">
        <v>757288487</v>
      </c>
      <c r="J445" s="4">
        <v>74</v>
      </c>
      <c r="K445" s="4">
        <v>1.01</v>
      </c>
      <c r="L445" s="4">
        <v>0.97</v>
      </c>
      <c r="M445" s="4">
        <v>0.73</v>
      </c>
    </row>
    <row r="446" spans="1:13">
      <c r="A446" s="1" t="s">
        <v>2522</v>
      </c>
      <c r="B446" s="1" t="s">
        <v>14</v>
      </c>
      <c r="C446" s="1" t="s">
        <v>14</v>
      </c>
      <c r="D446" s="1" t="s">
        <v>125</v>
      </c>
      <c r="E446" s="1" t="s">
        <v>126</v>
      </c>
      <c r="F446" s="2">
        <v>2</v>
      </c>
      <c r="G446" s="1" t="s">
        <v>17</v>
      </c>
      <c r="H446" s="3">
        <v>38534</v>
      </c>
      <c r="I446" s="2">
        <v>997982642</v>
      </c>
      <c r="J446" s="4">
        <v>19.02</v>
      </c>
      <c r="K446" s="4">
        <v>1.49</v>
      </c>
      <c r="L446" s="4">
        <v>1.2</v>
      </c>
      <c r="M446" s="4">
        <v>1.84</v>
      </c>
    </row>
    <row r="447" spans="1:13">
      <c r="A447" s="1" t="s">
        <v>2523</v>
      </c>
      <c r="B447" s="1" t="s">
        <v>14</v>
      </c>
      <c r="C447" s="1" t="s">
        <v>14</v>
      </c>
      <c r="D447" s="1" t="s">
        <v>125</v>
      </c>
      <c r="E447" s="1" t="s">
        <v>126</v>
      </c>
      <c r="F447" s="2">
        <v>3</v>
      </c>
      <c r="G447" s="1" t="s">
        <v>17</v>
      </c>
      <c r="H447" s="3">
        <v>38534</v>
      </c>
      <c r="I447" s="2">
        <v>997982642</v>
      </c>
      <c r="J447" s="4">
        <v>19.02</v>
      </c>
      <c r="K447" s="4">
        <v>1.36</v>
      </c>
      <c r="L447" s="4">
        <v>1.06</v>
      </c>
      <c r="M447" s="4">
        <v>1.7</v>
      </c>
    </row>
    <row r="448" spans="1:13">
      <c r="A448" s="1" t="s">
        <v>2524</v>
      </c>
      <c r="B448" s="1" t="s">
        <v>14</v>
      </c>
      <c r="C448" s="1" t="s">
        <v>14</v>
      </c>
      <c r="D448" s="1" t="s">
        <v>125</v>
      </c>
      <c r="E448" s="1" t="s">
        <v>126</v>
      </c>
      <c r="F448" s="2">
        <v>3</v>
      </c>
      <c r="G448" s="1" t="s">
        <v>17</v>
      </c>
      <c r="H448" s="3">
        <v>38534</v>
      </c>
      <c r="I448" s="2">
        <v>997982642</v>
      </c>
      <c r="J448" s="4">
        <v>19.02</v>
      </c>
      <c r="K448" s="4">
        <v>1.39</v>
      </c>
      <c r="L448" s="4">
        <v>1.1100000000000001</v>
      </c>
      <c r="M448" s="4">
        <v>1.76</v>
      </c>
    </row>
    <row r="449" spans="1:13">
      <c r="A449" s="1" t="s">
        <v>2525</v>
      </c>
      <c r="B449" s="1" t="s">
        <v>14</v>
      </c>
      <c r="C449" s="1" t="s">
        <v>14</v>
      </c>
      <c r="D449" s="1" t="s">
        <v>125</v>
      </c>
      <c r="E449" s="1" t="s">
        <v>126</v>
      </c>
      <c r="F449" s="2">
        <v>3</v>
      </c>
      <c r="G449" s="1" t="s">
        <v>17</v>
      </c>
      <c r="H449" s="3">
        <v>38534</v>
      </c>
      <c r="I449" s="2">
        <v>997982642</v>
      </c>
      <c r="J449" s="4">
        <v>19.02</v>
      </c>
      <c r="K449" s="4">
        <v>1.57</v>
      </c>
      <c r="L449" s="4">
        <v>1.28</v>
      </c>
      <c r="M449" s="4">
        <v>1.92</v>
      </c>
    </row>
    <row r="450" spans="1:13">
      <c r="A450" s="1" t="s">
        <v>2526</v>
      </c>
      <c r="B450" s="1" t="s">
        <v>14</v>
      </c>
      <c r="C450" s="1" t="s">
        <v>14</v>
      </c>
      <c r="D450" s="1" t="s">
        <v>125</v>
      </c>
      <c r="E450" s="1" t="s">
        <v>126</v>
      </c>
      <c r="F450" s="2">
        <v>3</v>
      </c>
      <c r="G450" s="1" t="s">
        <v>17</v>
      </c>
      <c r="H450" s="3">
        <v>38534</v>
      </c>
      <c r="I450" s="2">
        <v>997982642</v>
      </c>
      <c r="J450" s="4">
        <v>19.02</v>
      </c>
      <c r="K450" s="4">
        <v>1.49</v>
      </c>
      <c r="L450" s="4">
        <v>1.2</v>
      </c>
      <c r="M450" s="4">
        <v>1.84</v>
      </c>
    </row>
    <row r="451" spans="1:13">
      <c r="A451" s="1" t="s">
        <v>2527</v>
      </c>
      <c r="B451" s="1" t="s">
        <v>14</v>
      </c>
      <c r="C451" s="1" t="s">
        <v>14</v>
      </c>
      <c r="D451" s="1" t="s">
        <v>125</v>
      </c>
      <c r="E451" s="1" t="s">
        <v>126</v>
      </c>
      <c r="F451" s="2">
        <v>3</v>
      </c>
      <c r="G451" s="1" t="s">
        <v>17</v>
      </c>
      <c r="H451" s="3">
        <v>40813</v>
      </c>
      <c r="I451" s="2">
        <v>997982642</v>
      </c>
      <c r="J451" s="4">
        <v>19.02</v>
      </c>
      <c r="K451" s="4"/>
      <c r="L451" s="4"/>
      <c r="M451" s="4"/>
    </row>
    <row r="452" spans="1:13">
      <c r="A452" s="1" t="s">
        <v>2528</v>
      </c>
      <c r="B452" s="1" t="s">
        <v>14</v>
      </c>
      <c r="C452" s="1" t="s">
        <v>14</v>
      </c>
      <c r="D452" s="1" t="s">
        <v>125</v>
      </c>
      <c r="E452" s="1" t="s">
        <v>126</v>
      </c>
      <c r="F452" s="2">
        <v>3</v>
      </c>
      <c r="G452" s="1" t="s">
        <v>17</v>
      </c>
      <c r="H452" s="3">
        <v>40725</v>
      </c>
      <c r="I452" s="2">
        <v>997982642</v>
      </c>
      <c r="J452" s="4">
        <v>19.02</v>
      </c>
      <c r="K452" s="4"/>
      <c r="L452" s="4"/>
      <c r="M452" s="4"/>
    </row>
    <row r="453" spans="1:13">
      <c r="A453" s="1" t="s">
        <v>2529</v>
      </c>
      <c r="B453" s="1" t="s">
        <v>14</v>
      </c>
      <c r="C453" s="1" t="s">
        <v>14</v>
      </c>
      <c r="D453" s="1" t="s">
        <v>125</v>
      </c>
      <c r="E453" s="1" t="s">
        <v>126</v>
      </c>
      <c r="F453" s="2">
        <v>3</v>
      </c>
      <c r="G453" s="1" t="s">
        <v>17</v>
      </c>
      <c r="H453" s="3">
        <v>40813</v>
      </c>
      <c r="I453" s="2">
        <v>997982642</v>
      </c>
      <c r="J453" s="4">
        <v>19.02</v>
      </c>
      <c r="K453" s="4"/>
      <c r="L453" s="4"/>
      <c r="M453" s="4"/>
    </row>
    <row r="454" spans="1:13">
      <c r="A454" s="1" t="s">
        <v>2539</v>
      </c>
      <c r="B454" s="1" t="s">
        <v>14</v>
      </c>
      <c r="C454" s="1" t="s">
        <v>89</v>
      </c>
      <c r="D454" s="1" t="s">
        <v>208</v>
      </c>
      <c r="E454" s="1" t="s">
        <v>91</v>
      </c>
      <c r="F454" s="2">
        <v>5</v>
      </c>
      <c r="G454" s="1" t="s">
        <v>17</v>
      </c>
      <c r="H454" s="3">
        <v>38705</v>
      </c>
      <c r="I454" s="2">
        <v>714913720</v>
      </c>
      <c r="J454" s="4">
        <v>26</v>
      </c>
      <c r="K454" s="4">
        <v>0.89</v>
      </c>
      <c r="L454" s="4">
        <v>0.97</v>
      </c>
      <c r="M454" s="4">
        <v>1.1399999999999999</v>
      </c>
    </row>
    <row r="455" spans="1:13">
      <c r="A455" s="1" t="s">
        <v>2540</v>
      </c>
      <c r="B455" s="1" t="s">
        <v>14</v>
      </c>
      <c r="C455" s="1" t="s">
        <v>89</v>
      </c>
      <c r="D455" s="1" t="s">
        <v>208</v>
      </c>
      <c r="E455" s="1" t="s">
        <v>91</v>
      </c>
      <c r="F455" s="2">
        <v>3</v>
      </c>
      <c r="G455" s="1" t="s">
        <v>17</v>
      </c>
      <c r="H455" s="3">
        <v>39447</v>
      </c>
      <c r="I455" s="2">
        <v>714913720</v>
      </c>
      <c r="J455" s="4">
        <v>26</v>
      </c>
      <c r="K455" s="4">
        <v>0.82</v>
      </c>
      <c r="L455" s="4">
        <v>0.9</v>
      </c>
      <c r="M455" s="4"/>
    </row>
    <row r="456" spans="1:13">
      <c r="A456" s="1" t="s">
        <v>2541</v>
      </c>
      <c r="B456" s="1" t="s">
        <v>14</v>
      </c>
      <c r="C456" s="1" t="s">
        <v>89</v>
      </c>
      <c r="D456" s="1" t="s">
        <v>208</v>
      </c>
      <c r="E456" s="1" t="s">
        <v>91</v>
      </c>
      <c r="F456" s="2">
        <v>4</v>
      </c>
      <c r="G456" s="1" t="s">
        <v>17</v>
      </c>
      <c r="H456" s="3">
        <v>39447</v>
      </c>
      <c r="I456" s="2">
        <v>714913720</v>
      </c>
      <c r="J456" s="4">
        <v>26</v>
      </c>
      <c r="K456" s="4">
        <v>0.82</v>
      </c>
      <c r="L456" s="4">
        <v>0.9</v>
      </c>
      <c r="M456" s="4"/>
    </row>
    <row r="457" spans="1:13">
      <c r="A457" s="1" t="s">
        <v>2569</v>
      </c>
      <c r="B457" s="1" t="s">
        <v>14</v>
      </c>
      <c r="C457" s="1" t="s">
        <v>15</v>
      </c>
      <c r="D457" s="1" t="s">
        <v>15</v>
      </c>
      <c r="E457" s="1" t="s">
        <v>16</v>
      </c>
      <c r="F457" s="2">
        <v>3</v>
      </c>
      <c r="G457" s="1" t="s">
        <v>47</v>
      </c>
      <c r="H457" s="3">
        <v>38758</v>
      </c>
      <c r="I457" s="2">
        <v>693996294</v>
      </c>
      <c r="J457" s="4">
        <v>8</v>
      </c>
      <c r="K457" s="4">
        <v>0.72</v>
      </c>
      <c r="L457" s="4">
        <v>0.65</v>
      </c>
      <c r="M457" s="4">
        <v>0.72</v>
      </c>
    </row>
    <row r="458" spans="1:13">
      <c r="A458" s="1" t="s">
        <v>2570</v>
      </c>
      <c r="B458" s="1" t="s">
        <v>14</v>
      </c>
      <c r="C458" s="1" t="s">
        <v>15</v>
      </c>
      <c r="D458" s="1" t="s">
        <v>15</v>
      </c>
      <c r="E458" s="1" t="s">
        <v>16</v>
      </c>
      <c r="F458" s="2">
        <v>3</v>
      </c>
      <c r="G458" s="1" t="s">
        <v>47</v>
      </c>
      <c r="H458" s="3">
        <v>39569</v>
      </c>
      <c r="I458" s="2">
        <v>693996294</v>
      </c>
      <c r="J458" s="4">
        <v>8</v>
      </c>
      <c r="K458" s="4">
        <v>0.81</v>
      </c>
      <c r="L458" s="4">
        <v>0.73</v>
      </c>
      <c r="M458" s="4"/>
    </row>
    <row r="459" spans="1:13">
      <c r="A459" s="1" t="s">
        <v>2571</v>
      </c>
      <c r="B459" s="1" t="s">
        <v>14</v>
      </c>
      <c r="C459" s="1" t="s">
        <v>15</v>
      </c>
      <c r="D459" s="1" t="s">
        <v>15</v>
      </c>
      <c r="E459" s="1" t="s">
        <v>16</v>
      </c>
      <c r="F459" s="2">
        <v>3</v>
      </c>
      <c r="G459" s="1" t="s">
        <v>47</v>
      </c>
      <c r="H459" s="3">
        <v>39566</v>
      </c>
      <c r="I459" s="2">
        <v>693996294</v>
      </c>
      <c r="J459" s="4">
        <v>8</v>
      </c>
      <c r="K459" s="4">
        <v>0.79</v>
      </c>
      <c r="L459" s="4">
        <v>0.72</v>
      </c>
      <c r="M459" s="4"/>
    </row>
    <row r="460" spans="1:13">
      <c r="A460" s="1" t="s">
        <v>2584</v>
      </c>
      <c r="B460" s="1" t="s">
        <v>14</v>
      </c>
      <c r="C460" s="1" t="s">
        <v>89</v>
      </c>
      <c r="D460" s="1" t="s">
        <v>90</v>
      </c>
      <c r="E460" s="1" t="s">
        <v>91</v>
      </c>
      <c r="F460" s="2">
        <v>4</v>
      </c>
      <c r="G460" s="1" t="s">
        <v>17</v>
      </c>
      <c r="H460" s="3">
        <v>40448</v>
      </c>
      <c r="I460" s="2">
        <v>818648151</v>
      </c>
      <c r="J460" s="4">
        <v>31</v>
      </c>
      <c r="K460" s="4">
        <v>1.17</v>
      </c>
      <c r="L460" s="4"/>
      <c r="M460" s="4"/>
    </row>
    <row r="461" spans="1:13">
      <c r="A461" s="1" t="s">
        <v>2585</v>
      </c>
      <c r="B461" s="1" t="s">
        <v>14</v>
      </c>
      <c r="C461" s="1" t="s">
        <v>89</v>
      </c>
      <c r="D461" s="1" t="s">
        <v>90</v>
      </c>
      <c r="E461" s="1" t="s">
        <v>91</v>
      </c>
      <c r="F461" s="2">
        <v>5</v>
      </c>
      <c r="G461" s="1" t="s">
        <v>17</v>
      </c>
      <c r="H461" s="3">
        <v>40448</v>
      </c>
      <c r="I461" s="2">
        <v>818648151</v>
      </c>
      <c r="J461" s="4">
        <v>31</v>
      </c>
      <c r="K461" s="4">
        <v>1.34</v>
      </c>
      <c r="L461" s="4"/>
      <c r="M461" s="4"/>
    </row>
    <row r="462" spans="1:13">
      <c r="A462" s="1" t="s">
        <v>2586</v>
      </c>
      <c r="B462" s="1" t="s">
        <v>14</v>
      </c>
      <c r="C462" s="1" t="s">
        <v>89</v>
      </c>
      <c r="D462" s="1" t="s">
        <v>90</v>
      </c>
      <c r="E462" s="1" t="s">
        <v>91</v>
      </c>
      <c r="F462" s="2">
        <v>5</v>
      </c>
      <c r="G462" s="1" t="s">
        <v>17</v>
      </c>
      <c r="H462" s="3">
        <v>38764</v>
      </c>
      <c r="I462" s="2">
        <v>818648151</v>
      </c>
      <c r="J462" s="4">
        <v>31</v>
      </c>
      <c r="K462" s="4">
        <v>1.24</v>
      </c>
      <c r="L462" s="4">
        <v>1.34</v>
      </c>
      <c r="M462" s="4">
        <v>1.44</v>
      </c>
    </row>
    <row r="463" spans="1:13">
      <c r="A463" s="1" t="s">
        <v>2587</v>
      </c>
      <c r="B463" s="1" t="s">
        <v>14</v>
      </c>
      <c r="C463" s="1" t="s">
        <v>89</v>
      </c>
      <c r="D463" s="1" t="s">
        <v>90</v>
      </c>
      <c r="E463" s="1" t="s">
        <v>91</v>
      </c>
      <c r="F463" s="2">
        <v>4</v>
      </c>
      <c r="G463" s="1" t="s">
        <v>17</v>
      </c>
      <c r="H463" s="3">
        <v>38764</v>
      </c>
      <c r="I463" s="2">
        <v>818648151</v>
      </c>
      <c r="J463" s="4">
        <v>31</v>
      </c>
      <c r="K463" s="4">
        <v>1.24</v>
      </c>
      <c r="L463" s="4">
        <v>1.34</v>
      </c>
      <c r="M463" s="4">
        <v>1.44</v>
      </c>
    </row>
    <row r="464" spans="1:13">
      <c r="A464" s="1" t="s">
        <v>2588</v>
      </c>
      <c r="B464" s="1" t="s">
        <v>14</v>
      </c>
      <c r="C464" s="1" t="s">
        <v>89</v>
      </c>
      <c r="D464" s="1" t="s">
        <v>90</v>
      </c>
      <c r="E464" s="1" t="s">
        <v>91</v>
      </c>
      <c r="F464" s="2">
        <v>4</v>
      </c>
      <c r="G464" s="1" t="s">
        <v>17</v>
      </c>
      <c r="H464" s="3">
        <v>38764</v>
      </c>
      <c r="I464" s="2">
        <v>818648151</v>
      </c>
      <c r="J464" s="4">
        <v>31</v>
      </c>
      <c r="K464" s="4">
        <v>1.02</v>
      </c>
      <c r="L464" s="4">
        <v>1.03</v>
      </c>
      <c r="M464" s="4">
        <v>1.1499999999999999</v>
      </c>
    </row>
    <row r="465" spans="1:13">
      <c r="A465" s="1" t="s">
        <v>2589</v>
      </c>
      <c r="B465" s="1" t="s">
        <v>14</v>
      </c>
      <c r="C465" s="1" t="s">
        <v>89</v>
      </c>
      <c r="D465" s="1" t="s">
        <v>90</v>
      </c>
      <c r="E465" s="1" t="s">
        <v>91</v>
      </c>
      <c r="F465" s="2">
        <v>4</v>
      </c>
      <c r="G465" s="1" t="s">
        <v>17</v>
      </c>
      <c r="H465" s="3">
        <v>38764</v>
      </c>
      <c r="I465" s="2">
        <v>818648151</v>
      </c>
      <c r="J465" s="4">
        <v>31</v>
      </c>
      <c r="K465" s="4">
        <v>1</v>
      </c>
      <c r="L465" s="4">
        <v>1.03</v>
      </c>
      <c r="M465" s="4">
        <v>1.1499999999999999</v>
      </c>
    </row>
    <row r="466" spans="1:13">
      <c r="A466" s="1" t="s">
        <v>2590</v>
      </c>
      <c r="B466" s="1" t="s">
        <v>14</v>
      </c>
      <c r="C466" s="1" t="s">
        <v>89</v>
      </c>
      <c r="D466" s="1" t="s">
        <v>90</v>
      </c>
      <c r="E466" s="1" t="s">
        <v>91</v>
      </c>
      <c r="F466" s="2">
        <v>5</v>
      </c>
      <c r="G466" s="1" t="s">
        <v>17</v>
      </c>
      <c r="H466" s="3">
        <v>38764</v>
      </c>
      <c r="I466" s="2">
        <v>818648151</v>
      </c>
      <c r="J466" s="4">
        <v>31</v>
      </c>
      <c r="K466" s="4">
        <v>1.26</v>
      </c>
      <c r="L466" s="4">
        <v>1.35</v>
      </c>
      <c r="M466" s="4">
        <v>1.53</v>
      </c>
    </row>
    <row r="467" spans="1:13">
      <c r="A467" s="1" t="s">
        <v>2594</v>
      </c>
      <c r="B467" s="1" t="s">
        <v>14</v>
      </c>
      <c r="C467" s="1" t="s">
        <v>2178</v>
      </c>
      <c r="D467" s="1" t="s">
        <v>2179</v>
      </c>
      <c r="E467" s="1" t="s">
        <v>2180</v>
      </c>
      <c r="F467" s="2">
        <v>4</v>
      </c>
      <c r="G467" s="1" t="s">
        <v>47</v>
      </c>
      <c r="H467" s="3">
        <v>38852</v>
      </c>
      <c r="I467" s="2">
        <v>922694792</v>
      </c>
      <c r="J467" s="4">
        <v>13</v>
      </c>
      <c r="K467" s="4">
        <v>0.73</v>
      </c>
      <c r="L467" s="4">
        <v>0.75</v>
      </c>
      <c r="M467" s="4">
        <v>1.07</v>
      </c>
    </row>
    <row r="468" spans="1:13">
      <c r="A468" s="1" t="s">
        <v>2595</v>
      </c>
      <c r="B468" s="1" t="s">
        <v>14</v>
      </c>
      <c r="C468" s="1" t="s">
        <v>2178</v>
      </c>
      <c r="D468" s="1" t="s">
        <v>2179</v>
      </c>
      <c r="E468" s="1" t="s">
        <v>2180</v>
      </c>
      <c r="F468" s="2">
        <v>3</v>
      </c>
      <c r="G468" s="1" t="s">
        <v>47</v>
      </c>
      <c r="H468" s="3">
        <v>38852</v>
      </c>
      <c r="I468" s="2">
        <v>922694792</v>
      </c>
      <c r="J468" s="4">
        <v>13</v>
      </c>
      <c r="K468" s="4">
        <v>0.65</v>
      </c>
      <c r="L468" s="4">
        <v>0.67</v>
      </c>
      <c r="M468" s="4">
        <v>0.98</v>
      </c>
    </row>
    <row r="469" spans="1:13">
      <c r="A469" s="1" t="s">
        <v>2596</v>
      </c>
      <c r="B469" s="1" t="s">
        <v>14</v>
      </c>
      <c r="C469" s="1" t="s">
        <v>2178</v>
      </c>
      <c r="D469" s="1" t="s">
        <v>2179</v>
      </c>
      <c r="E469" s="1" t="s">
        <v>2180</v>
      </c>
      <c r="F469" s="2">
        <v>4</v>
      </c>
      <c r="G469" s="1" t="s">
        <v>47</v>
      </c>
      <c r="H469" s="3">
        <v>38852</v>
      </c>
      <c r="I469" s="2">
        <v>922694792</v>
      </c>
      <c r="J469" s="4">
        <v>13</v>
      </c>
      <c r="K469" s="4">
        <v>0.46</v>
      </c>
      <c r="L469" s="4">
        <v>0.48</v>
      </c>
      <c r="M469" s="4">
        <v>0.83</v>
      </c>
    </row>
    <row r="470" spans="1:13">
      <c r="A470" s="1" t="s">
        <v>2597</v>
      </c>
      <c r="B470" s="1" t="s">
        <v>14</v>
      </c>
      <c r="C470" s="1" t="s">
        <v>2178</v>
      </c>
      <c r="D470" s="1" t="s">
        <v>2179</v>
      </c>
      <c r="E470" s="1" t="s">
        <v>2180</v>
      </c>
      <c r="F470" s="2">
        <v>4</v>
      </c>
      <c r="G470" s="1" t="s">
        <v>47</v>
      </c>
      <c r="H470" s="3">
        <v>38852</v>
      </c>
      <c r="I470" s="2">
        <v>922694792</v>
      </c>
      <c r="J470" s="4">
        <v>13</v>
      </c>
      <c r="K470" s="4">
        <v>0.68</v>
      </c>
      <c r="L470" s="4">
        <v>0.7</v>
      </c>
      <c r="M470" s="4">
        <v>1.03</v>
      </c>
    </row>
    <row r="471" spans="1:13">
      <c r="A471" s="1" t="s">
        <v>2598</v>
      </c>
      <c r="B471" s="1" t="s">
        <v>14</v>
      </c>
      <c r="C471" s="1" t="s">
        <v>2178</v>
      </c>
      <c r="D471" s="1" t="s">
        <v>2179</v>
      </c>
      <c r="E471" s="1" t="s">
        <v>2180</v>
      </c>
      <c r="F471" s="2">
        <v>4</v>
      </c>
      <c r="G471" s="1" t="s">
        <v>47</v>
      </c>
      <c r="H471" s="3">
        <v>38852</v>
      </c>
      <c r="I471" s="2">
        <v>922694792</v>
      </c>
      <c r="J471" s="4">
        <v>13</v>
      </c>
      <c r="K471" s="4">
        <v>0.65</v>
      </c>
      <c r="L471" s="4">
        <v>0.67</v>
      </c>
      <c r="M471" s="4">
        <v>0.98</v>
      </c>
    </row>
    <row r="472" spans="1:13">
      <c r="A472" s="1" t="s">
        <v>2599</v>
      </c>
      <c r="B472" s="1" t="s">
        <v>14</v>
      </c>
      <c r="C472" s="1" t="s">
        <v>2178</v>
      </c>
      <c r="D472" s="1" t="s">
        <v>2179</v>
      </c>
      <c r="E472" s="1" t="s">
        <v>2180</v>
      </c>
      <c r="F472" s="2">
        <v>4</v>
      </c>
      <c r="G472" s="1" t="s">
        <v>47</v>
      </c>
      <c r="H472" s="3">
        <v>39755</v>
      </c>
      <c r="I472" s="2">
        <v>922694792</v>
      </c>
      <c r="J472" s="4">
        <v>13</v>
      </c>
      <c r="K472" s="4">
        <v>0.59</v>
      </c>
      <c r="L472" s="4">
        <v>0.6</v>
      </c>
      <c r="M472" s="4"/>
    </row>
    <row r="473" spans="1:13">
      <c r="A473" s="1" t="s">
        <v>2600</v>
      </c>
      <c r="B473" s="1" t="s">
        <v>14</v>
      </c>
      <c r="C473" s="1" t="s">
        <v>537</v>
      </c>
      <c r="D473" s="1" t="s">
        <v>2428</v>
      </c>
      <c r="E473" s="1" t="s">
        <v>2429</v>
      </c>
      <c r="F473" s="2">
        <v>4</v>
      </c>
      <c r="G473" s="1" t="s">
        <v>47</v>
      </c>
      <c r="H473" s="3">
        <v>39755</v>
      </c>
      <c r="I473" s="2">
        <v>761454294</v>
      </c>
      <c r="J473" s="4">
        <v>12</v>
      </c>
      <c r="K473" s="4">
        <v>0.86</v>
      </c>
      <c r="L473" s="4">
        <v>0.92</v>
      </c>
      <c r="M473" s="4"/>
    </row>
    <row r="474" spans="1:13">
      <c r="A474" s="1" t="s">
        <v>2601</v>
      </c>
      <c r="B474" s="1" t="s">
        <v>14</v>
      </c>
      <c r="C474" s="1" t="s">
        <v>537</v>
      </c>
      <c r="D474" s="1" t="s">
        <v>2428</v>
      </c>
      <c r="E474" s="1" t="s">
        <v>2429</v>
      </c>
      <c r="F474" s="2">
        <v>4</v>
      </c>
      <c r="G474" s="1" t="s">
        <v>47</v>
      </c>
      <c r="H474" s="3">
        <v>38852</v>
      </c>
      <c r="I474" s="2">
        <v>761454294</v>
      </c>
      <c r="J474" s="4">
        <v>12</v>
      </c>
      <c r="K474" s="4">
        <v>0.92</v>
      </c>
      <c r="L474" s="4">
        <v>0.99</v>
      </c>
      <c r="M474" s="4">
        <v>1.2</v>
      </c>
    </row>
    <row r="475" spans="1:13">
      <c r="A475" s="1" t="s">
        <v>2602</v>
      </c>
      <c r="B475" s="1" t="s">
        <v>14</v>
      </c>
      <c r="C475" s="1" t="s">
        <v>537</v>
      </c>
      <c r="D475" s="1" t="s">
        <v>2428</v>
      </c>
      <c r="E475" s="1" t="s">
        <v>2429</v>
      </c>
      <c r="F475" s="2">
        <v>3</v>
      </c>
      <c r="G475" s="1" t="s">
        <v>47</v>
      </c>
      <c r="H475" s="3">
        <v>38852</v>
      </c>
      <c r="I475" s="2">
        <v>761454294</v>
      </c>
      <c r="J475" s="4">
        <v>12</v>
      </c>
      <c r="K475" s="4">
        <v>0.92</v>
      </c>
      <c r="L475" s="4">
        <v>0.99</v>
      </c>
      <c r="M475" s="4">
        <v>1.2</v>
      </c>
    </row>
    <row r="476" spans="1:13">
      <c r="A476" s="1" t="s">
        <v>2603</v>
      </c>
      <c r="B476" s="1" t="s">
        <v>14</v>
      </c>
      <c r="C476" s="1" t="s">
        <v>537</v>
      </c>
      <c r="D476" s="1" t="s">
        <v>2428</v>
      </c>
      <c r="E476" s="1" t="s">
        <v>2429</v>
      </c>
      <c r="F476" s="2">
        <v>3</v>
      </c>
      <c r="G476" s="1" t="s">
        <v>47</v>
      </c>
      <c r="H476" s="3">
        <v>38852</v>
      </c>
      <c r="I476" s="2">
        <v>761454294</v>
      </c>
      <c r="J476" s="4">
        <v>12</v>
      </c>
      <c r="K476" s="4">
        <v>0.71</v>
      </c>
      <c r="L476" s="4">
        <v>0.8</v>
      </c>
      <c r="M476" s="4">
        <v>1.03</v>
      </c>
    </row>
    <row r="477" spans="1:13">
      <c r="A477" s="1" t="s">
        <v>2604</v>
      </c>
      <c r="B477" s="1" t="s">
        <v>14</v>
      </c>
      <c r="C477" s="1" t="s">
        <v>537</v>
      </c>
      <c r="D477" s="1" t="s">
        <v>2428</v>
      </c>
      <c r="E477" s="1" t="s">
        <v>2429</v>
      </c>
      <c r="F477" s="2">
        <v>4</v>
      </c>
      <c r="G477" s="1" t="s">
        <v>47</v>
      </c>
      <c r="H477" s="3">
        <v>38852</v>
      </c>
      <c r="I477" s="2">
        <v>761454294</v>
      </c>
      <c r="J477" s="4">
        <v>12</v>
      </c>
      <c r="K477" s="4">
        <v>0.95</v>
      </c>
      <c r="L477" s="4">
        <v>1.02</v>
      </c>
      <c r="M477" s="4">
        <v>1.25</v>
      </c>
    </row>
    <row r="478" spans="1:13">
      <c r="A478" s="1" t="s">
        <v>2605</v>
      </c>
      <c r="B478" s="1" t="s">
        <v>14</v>
      </c>
      <c r="C478" s="1" t="s">
        <v>537</v>
      </c>
      <c r="D478" s="1" t="s">
        <v>2428</v>
      </c>
      <c r="E478" s="1" t="s">
        <v>2429</v>
      </c>
      <c r="F478" s="2">
        <v>5</v>
      </c>
      <c r="G478" s="1" t="s">
        <v>47</v>
      </c>
      <c r="H478" s="3">
        <v>38852</v>
      </c>
      <c r="I478" s="2">
        <v>761454294</v>
      </c>
      <c r="J478" s="4">
        <v>12</v>
      </c>
      <c r="K478" s="4">
        <v>1</v>
      </c>
      <c r="L478" s="4">
        <v>1.07</v>
      </c>
      <c r="M478" s="4">
        <v>1.3</v>
      </c>
    </row>
    <row r="479" spans="1:13">
      <c r="A479" s="1" t="s">
        <v>2607</v>
      </c>
      <c r="B479" s="1" t="s">
        <v>14</v>
      </c>
      <c r="C479" s="1" t="s">
        <v>89</v>
      </c>
      <c r="D479" s="1" t="s">
        <v>208</v>
      </c>
      <c r="E479" s="1" t="s">
        <v>91</v>
      </c>
      <c r="F479" s="2">
        <v>4</v>
      </c>
      <c r="G479" s="1" t="s">
        <v>17</v>
      </c>
      <c r="H479" s="3">
        <v>38863</v>
      </c>
      <c r="I479" s="2">
        <v>911611714</v>
      </c>
      <c r="J479" s="4">
        <v>64</v>
      </c>
      <c r="K479" s="4">
        <v>1.2</v>
      </c>
      <c r="L479" s="4">
        <v>1.45</v>
      </c>
      <c r="M479" s="4">
        <v>1.63</v>
      </c>
    </row>
    <row r="480" spans="1:13">
      <c r="A480" s="1" t="s">
        <v>2608</v>
      </c>
      <c r="B480" s="1" t="s">
        <v>14</v>
      </c>
      <c r="C480" s="1" t="s">
        <v>89</v>
      </c>
      <c r="D480" s="1" t="s">
        <v>208</v>
      </c>
      <c r="E480" s="1" t="s">
        <v>91</v>
      </c>
      <c r="F480" s="2">
        <v>4</v>
      </c>
      <c r="G480" s="1" t="s">
        <v>17</v>
      </c>
      <c r="H480" s="3">
        <v>38863</v>
      </c>
      <c r="I480" s="2">
        <v>911611714</v>
      </c>
      <c r="J480" s="4">
        <v>64</v>
      </c>
      <c r="K480" s="4">
        <v>1.2</v>
      </c>
      <c r="L480" s="4">
        <v>1.45</v>
      </c>
      <c r="M480" s="4">
        <v>1.63</v>
      </c>
    </row>
    <row r="481" spans="1:13">
      <c r="A481" s="1" t="s">
        <v>2609</v>
      </c>
      <c r="B481" s="1" t="s">
        <v>14</v>
      </c>
      <c r="C481" s="1" t="s">
        <v>89</v>
      </c>
      <c r="D481" s="1" t="s">
        <v>208</v>
      </c>
      <c r="E481" s="1" t="s">
        <v>91</v>
      </c>
      <c r="F481" s="2">
        <v>4</v>
      </c>
      <c r="G481" s="1" t="s">
        <v>17</v>
      </c>
      <c r="H481" s="3">
        <v>38863</v>
      </c>
      <c r="I481" s="2">
        <v>911611714</v>
      </c>
      <c r="J481" s="4">
        <v>64</v>
      </c>
      <c r="K481" s="4">
        <v>0.95</v>
      </c>
      <c r="L481" s="4">
        <v>1.19</v>
      </c>
      <c r="M481" s="4">
        <v>1.38</v>
      </c>
    </row>
    <row r="482" spans="1:13">
      <c r="A482" s="1" t="s">
        <v>2610</v>
      </c>
      <c r="B482" s="1" t="s">
        <v>14</v>
      </c>
      <c r="C482" s="1" t="s">
        <v>89</v>
      </c>
      <c r="D482" s="1" t="s">
        <v>208</v>
      </c>
      <c r="E482" s="1" t="s">
        <v>91</v>
      </c>
      <c r="F482" s="2">
        <v>4</v>
      </c>
      <c r="G482" s="1" t="s">
        <v>17</v>
      </c>
      <c r="H482" s="3">
        <v>38863</v>
      </c>
      <c r="I482" s="2">
        <v>911611714</v>
      </c>
      <c r="J482" s="4">
        <v>64</v>
      </c>
      <c r="K482" s="4">
        <v>1.29</v>
      </c>
      <c r="L482" s="4">
        <v>1.53</v>
      </c>
      <c r="M482" s="4">
        <v>1.72</v>
      </c>
    </row>
    <row r="483" spans="1:13">
      <c r="A483" s="1" t="s">
        <v>2611</v>
      </c>
      <c r="B483" s="1" t="s">
        <v>14</v>
      </c>
      <c r="C483" s="1" t="s">
        <v>89</v>
      </c>
      <c r="D483" s="1" t="s">
        <v>208</v>
      </c>
      <c r="E483" s="1" t="s">
        <v>91</v>
      </c>
      <c r="F483" s="2">
        <v>5</v>
      </c>
      <c r="G483" s="1" t="s">
        <v>17</v>
      </c>
      <c r="H483" s="3">
        <v>39630</v>
      </c>
      <c r="I483" s="2">
        <v>911611714</v>
      </c>
      <c r="J483" s="4">
        <v>64</v>
      </c>
      <c r="K483" s="4">
        <v>0.94</v>
      </c>
      <c r="L483" s="4">
        <v>1.19</v>
      </c>
      <c r="M483" s="4"/>
    </row>
    <row r="484" spans="1:13">
      <c r="A484" s="1" t="s">
        <v>2612</v>
      </c>
      <c r="B484" s="1" t="s">
        <v>14</v>
      </c>
      <c r="C484" s="1" t="s">
        <v>89</v>
      </c>
      <c r="D484" s="1" t="s">
        <v>208</v>
      </c>
      <c r="E484" s="1" t="s">
        <v>91</v>
      </c>
      <c r="F484" s="2">
        <v>5</v>
      </c>
      <c r="G484" s="1" t="s">
        <v>17</v>
      </c>
      <c r="H484" s="3">
        <v>39630</v>
      </c>
      <c r="I484" s="2">
        <v>911611714</v>
      </c>
      <c r="J484" s="4">
        <v>64</v>
      </c>
      <c r="K484" s="4">
        <v>1.1200000000000001</v>
      </c>
      <c r="L484" s="4">
        <v>1.36</v>
      </c>
      <c r="M484" s="4"/>
    </row>
    <row r="485" spans="1:13">
      <c r="A485" s="1" t="s">
        <v>2613</v>
      </c>
      <c r="B485" s="1" t="s">
        <v>14</v>
      </c>
      <c r="C485" s="1" t="s">
        <v>89</v>
      </c>
      <c r="D485" s="1" t="s">
        <v>208</v>
      </c>
      <c r="E485" s="1" t="s">
        <v>91</v>
      </c>
      <c r="F485" s="2">
        <v>5</v>
      </c>
      <c r="G485" s="1" t="s">
        <v>17</v>
      </c>
      <c r="H485" s="3">
        <v>39630</v>
      </c>
      <c r="I485" s="2">
        <v>911611714</v>
      </c>
      <c r="J485" s="4">
        <v>64</v>
      </c>
      <c r="K485" s="4">
        <v>1.2</v>
      </c>
      <c r="L485" s="4">
        <v>1.45</v>
      </c>
      <c r="M485" s="4"/>
    </row>
    <row r="486" spans="1:13">
      <c r="A486" s="1" t="s">
        <v>2614</v>
      </c>
      <c r="B486" s="1" t="s">
        <v>14</v>
      </c>
      <c r="C486" s="1" t="s">
        <v>89</v>
      </c>
      <c r="D486" s="1" t="s">
        <v>208</v>
      </c>
      <c r="E486" s="1" t="s">
        <v>91</v>
      </c>
      <c r="F486" s="2">
        <v>5</v>
      </c>
      <c r="G486" s="1" t="s">
        <v>17</v>
      </c>
      <c r="H486" s="3">
        <v>39630</v>
      </c>
      <c r="I486" s="2">
        <v>911611714</v>
      </c>
      <c r="J486" s="4">
        <v>64</v>
      </c>
      <c r="K486" s="4">
        <v>1.29</v>
      </c>
      <c r="L486" s="4">
        <v>1.53</v>
      </c>
      <c r="M486" s="4"/>
    </row>
    <row r="487" spans="1:13">
      <c r="A487" s="1" t="s">
        <v>2621</v>
      </c>
      <c r="B487" s="1" t="s">
        <v>14</v>
      </c>
      <c r="C487" s="1" t="s">
        <v>15</v>
      </c>
      <c r="D487" s="1" t="s">
        <v>15</v>
      </c>
      <c r="E487" s="1" t="s">
        <v>16</v>
      </c>
      <c r="F487" s="2">
        <v>3</v>
      </c>
      <c r="G487" s="1" t="s">
        <v>31</v>
      </c>
      <c r="H487" s="3">
        <v>38807</v>
      </c>
      <c r="I487" s="2">
        <v>561938647</v>
      </c>
      <c r="J487" s="4">
        <v>10</v>
      </c>
      <c r="K487" s="4">
        <v>0.98</v>
      </c>
      <c r="L487" s="4">
        <v>0.97</v>
      </c>
      <c r="M487" s="4">
        <v>1.01</v>
      </c>
    </row>
    <row r="488" spans="1:13">
      <c r="A488" s="1" t="s">
        <v>2622</v>
      </c>
      <c r="B488" s="1" t="s">
        <v>14</v>
      </c>
      <c r="C488" s="1" t="s">
        <v>15</v>
      </c>
      <c r="D488" s="1" t="s">
        <v>15</v>
      </c>
      <c r="E488" s="1" t="s">
        <v>16</v>
      </c>
      <c r="F488" s="2">
        <v>3</v>
      </c>
      <c r="G488" s="1" t="s">
        <v>31</v>
      </c>
      <c r="H488" s="3">
        <v>38807</v>
      </c>
      <c r="I488" s="2">
        <v>561938647</v>
      </c>
      <c r="J488" s="4">
        <v>10</v>
      </c>
      <c r="K488" s="4">
        <v>0.89</v>
      </c>
      <c r="L488" s="4">
        <v>0.88</v>
      </c>
      <c r="M488" s="4">
        <v>0.93</v>
      </c>
    </row>
    <row r="489" spans="1:13">
      <c r="A489" s="1" t="s">
        <v>2623</v>
      </c>
      <c r="B489" s="1" t="s">
        <v>14</v>
      </c>
      <c r="C489" s="1" t="s">
        <v>15</v>
      </c>
      <c r="D489" s="1" t="s">
        <v>15</v>
      </c>
      <c r="E489" s="1" t="s">
        <v>16</v>
      </c>
      <c r="F489" s="2">
        <v>3</v>
      </c>
      <c r="G489" s="1" t="s">
        <v>31</v>
      </c>
      <c r="H489" s="3">
        <v>38807</v>
      </c>
      <c r="I489" s="2">
        <v>561938647</v>
      </c>
      <c r="J489" s="4">
        <v>10</v>
      </c>
      <c r="K489" s="4">
        <v>0.89</v>
      </c>
      <c r="L489" s="4">
        <v>0.91</v>
      </c>
      <c r="M489" s="4">
        <v>0.98</v>
      </c>
    </row>
    <row r="490" spans="1:13">
      <c r="A490" s="1" t="s">
        <v>2625</v>
      </c>
      <c r="B490" s="1" t="s">
        <v>14</v>
      </c>
      <c r="C490" s="1" t="s">
        <v>89</v>
      </c>
      <c r="D490" s="1" t="s">
        <v>208</v>
      </c>
      <c r="E490" s="1" t="s">
        <v>91</v>
      </c>
      <c r="F490" s="2">
        <v>3</v>
      </c>
      <c r="G490" s="1" t="s">
        <v>17</v>
      </c>
      <c r="H490" s="3">
        <v>38835</v>
      </c>
      <c r="I490" s="2">
        <v>775730892</v>
      </c>
      <c r="J490" s="4">
        <v>25</v>
      </c>
      <c r="K490" s="4">
        <v>1.88</v>
      </c>
      <c r="L490" s="4">
        <v>2.04</v>
      </c>
      <c r="M490" s="4">
        <v>1.56</v>
      </c>
    </row>
    <row r="491" spans="1:13">
      <c r="A491" s="1" t="s">
        <v>2626</v>
      </c>
      <c r="B491" s="1" t="s">
        <v>14</v>
      </c>
      <c r="C491" s="1" t="s">
        <v>89</v>
      </c>
      <c r="D491" s="1" t="s">
        <v>208</v>
      </c>
      <c r="E491" s="1" t="s">
        <v>91</v>
      </c>
      <c r="F491" s="2">
        <v>3</v>
      </c>
      <c r="G491" s="1" t="s">
        <v>17</v>
      </c>
      <c r="H491" s="3">
        <v>38835</v>
      </c>
      <c r="I491" s="2">
        <v>775730892</v>
      </c>
      <c r="J491" s="4">
        <v>25</v>
      </c>
      <c r="K491" s="4">
        <v>1.94</v>
      </c>
      <c r="L491" s="4">
        <v>2.11</v>
      </c>
      <c r="M491" s="4">
        <v>1.62</v>
      </c>
    </row>
    <row r="492" spans="1:13">
      <c r="A492" s="1" t="s">
        <v>2627</v>
      </c>
      <c r="B492" s="1" t="s">
        <v>14</v>
      </c>
      <c r="C492" s="1" t="s">
        <v>89</v>
      </c>
      <c r="D492" s="1" t="s">
        <v>208</v>
      </c>
      <c r="E492" s="1" t="s">
        <v>91</v>
      </c>
      <c r="F492" s="2">
        <v>2</v>
      </c>
      <c r="G492" s="1" t="s">
        <v>17</v>
      </c>
      <c r="H492" s="3">
        <v>39080</v>
      </c>
      <c r="I492" s="2">
        <v>775730892</v>
      </c>
      <c r="J492" s="4">
        <v>25</v>
      </c>
      <c r="K492" s="4">
        <v>1.95</v>
      </c>
      <c r="L492" s="4">
        <v>2.02</v>
      </c>
      <c r="M492" s="4">
        <v>1.51</v>
      </c>
    </row>
    <row r="493" spans="1:13">
      <c r="A493" s="1" t="s">
        <v>2628</v>
      </c>
      <c r="B493" s="1" t="s">
        <v>14</v>
      </c>
      <c r="C493" s="1" t="s">
        <v>89</v>
      </c>
      <c r="D493" s="1" t="s">
        <v>208</v>
      </c>
      <c r="E493" s="1" t="s">
        <v>91</v>
      </c>
      <c r="F493" s="2">
        <v>3</v>
      </c>
      <c r="G493" s="1" t="s">
        <v>17</v>
      </c>
      <c r="H493" s="3">
        <v>38840</v>
      </c>
      <c r="I493" s="2">
        <v>775730892</v>
      </c>
      <c r="J493" s="4">
        <v>25</v>
      </c>
      <c r="K493" s="4">
        <v>1.85</v>
      </c>
      <c r="L493" s="4">
        <v>1.99</v>
      </c>
      <c r="M493" s="4">
        <v>1.52</v>
      </c>
    </row>
    <row r="494" spans="1:13">
      <c r="A494" s="1" t="s">
        <v>2630</v>
      </c>
      <c r="B494" s="1" t="s">
        <v>14</v>
      </c>
      <c r="C494" s="1" t="s">
        <v>2178</v>
      </c>
      <c r="D494" s="1" t="s">
        <v>2444</v>
      </c>
      <c r="E494" s="1" t="s">
        <v>2445</v>
      </c>
      <c r="F494" s="2">
        <v>2</v>
      </c>
      <c r="G494" s="1" t="s">
        <v>47</v>
      </c>
      <c r="H494" s="3">
        <v>38869</v>
      </c>
      <c r="I494" s="2">
        <v>628065200</v>
      </c>
      <c r="J494" s="4">
        <v>11</v>
      </c>
      <c r="K494" s="4">
        <v>1.17</v>
      </c>
      <c r="L494" s="4">
        <v>0.89</v>
      </c>
      <c r="M494" s="4">
        <v>0.88</v>
      </c>
    </row>
    <row r="495" spans="1:13">
      <c r="A495" s="1" t="s">
        <v>2631</v>
      </c>
      <c r="B495" s="1" t="s">
        <v>14</v>
      </c>
      <c r="C495" s="1" t="s">
        <v>2178</v>
      </c>
      <c r="D495" s="1" t="s">
        <v>2444</v>
      </c>
      <c r="E495" s="1" t="s">
        <v>2445</v>
      </c>
      <c r="F495" s="2">
        <v>2</v>
      </c>
      <c r="G495" s="1" t="s">
        <v>47</v>
      </c>
      <c r="H495" s="3">
        <v>38869</v>
      </c>
      <c r="I495" s="2">
        <v>628065200</v>
      </c>
      <c r="J495" s="4">
        <v>11</v>
      </c>
      <c r="K495" s="4">
        <v>0.96</v>
      </c>
      <c r="L495" s="4">
        <v>0.66</v>
      </c>
      <c r="M495" s="4">
        <v>0.65</v>
      </c>
    </row>
    <row r="496" spans="1:13">
      <c r="A496" s="1" t="s">
        <v>2632</v>
      </c>
      <c r="B496" s="1" t="s">
        <v>14</v>
      </c>
      <c r="C496" s="1" t="s">
        <v>2178</v>
      </c>
      <c r="D496" s="1" t="s">
        <v>2444</v>
      </c>
      <c r="E496" s="1" t="s">
        <v>2445</v>
      </c>
      <c r="F496" s="2">
        <v>2</v>
      </c>
      <c r="G496" s="1" t="s">
        <v>47</v>
      </c>
      <c r="H496" s="3">
        <v>38869</v>
      </c>
      <c r="I496" s="2">
        <v>628065200</v>
      </c>
      <c r="J496" s="4">
        <v>11</v>
      </c>
      <c r="K496" s="4">
        <v>0.96</v>
      </c>
      <c r="L496" s="4">
        <v>0.67</v>
      </c>
      <c r="M496" s="4">
        <v>0.66</v>
      </c>
    </row>
    <row r="497" spans="1:13">
      <c r="A497" s="1" t="s">
        <v>2633</v>
      </c>
      <c r="B497" s="1" t="s">
        <v>14</v>
      </c>
      <c r="C497" s="1" t="s">
        <v>2178</v>
      </c>
      <c r="D497" s="1" t="s">
        <v>2444</v>
      </c>
      <c r="E497" s="1" t="s">
        <v>2445</v>
      </c>
      <c r="F497" s="2">
        <v>2</v>
      </c>
      <c r="G497" s="1" t="s">
        <v>47</v>
      </c>
      <c r="H497" s="3">
        <v>38869</v>
      </c>
      <c r="I497" s="2">
        <v>628065200</v>
      </c>
      <c r="J497" s="4">
        <v>11</v>
      </c>
      <c r="K497" s="4">
        <v>1.08</v>
      </c>
      <c r="L497" s="4">
        <v>0.81</v>
      </c>
      <c r="M497" s="4">
        <v>0.81</v>
      </c>
    </row>
    <row r="498" spans="1:13">
      <c r="A498" s="1" t="s">
        <v>2634</v>
      </c>
      <c r="B498" s="1" t="s">
        <v>14</v>
      </c>
      <c r="C498" s="1" t="s">
        <v>2178</v>
      </c>
      <c r="D498" s="1" t="s">
        <v>2444</v>
      </c>
      <c r="E498" s="1" t="s">
        <v>2445</v>
      </c>
      <c r="F498" s="2">
        <v>3</v>
      </c>
      <c r="G498" s="1" t="s">
        <v>47</v>
      </c>
      <c r="H498" s="3">
        <v>38869</v>
      </c>
      <c r="I498" s="2">
        <v>628065200</v>
      </c>
      <c r="J498" s="4">
        <v>11</v>
      </c>
      <c r="K498" s="4">
        <v>1.25</v>
      </c>
      <c r="L498" s="4">
        <v>0.96</v>
      </c>
      <c r="M498" s="4">
        <v>0.95</v>
      </c>
    </row>
    <row r="499" spans="1:13">
      <c r="A499" s="1" t="s">
        <v>2635</v>
      </c>
      <c r="B499" s="1" t="s">
        <v>14</v>
      </c>
      <c r="C499" s="1" t="s">
        <v>2178</v>
      </c>
      <c r="D499" s="1" t="s">
        <v>2444</v>
      </c>
      <c r="E499" s="1" t="s">
        <v>2445</v>
      </c>
      <c r="F499" s="2">
        <v>3</v>
      </c>
      <c r="G499" s="1" t="s">
        <v>47</v>
      </c>
      <c r="H499" s="3">
        <v>38869</v>
      </c>
      <c r="I499" s="2">
        <v>628065200</v>
      </c>
      <c r="J499" s="4">
        <v>11</v>
      </c>
      <c r="K499" s="4">
        <v>1.17</v>
      </c>
      <c r="L499" s="4">
        <v>0.89</v>
      </c>
      <c r="M499" s="4">
        <v>0.88</v>
      </c>
    </row>
    <row r="500" spans="1:13">
      <c r="A500" s="1" t="s">
        <v>2639</v>
      </c>
      <c r="B500" s="1" t="s">
        <v>14</v>
      </c>
      <c r="C500" s="1" t="s">
        <v>15</v>
      </c>
      <c r="D500" s="1" t="s">
        <v>15</v>
      </c>
      <c r="E500" s="1" t="s">
        <v>16</v>
      </c>
      <c r="F500" s="2">
        <v>4</v>
      </c>
      <c r="G500" s="1" t="s">
        <v>17</v>
      </c>
      <c r="H500" s="3">
        <v>38901</v>
      </c>
      <c r="I500" s="2">
        <v>536058105</v>
      </c>
      <c r="J500" s="4">
        <v>70.760000000000005</v>
      </c>
      <c r="K500" s="4">
        <v>1.26</v>
      </c>
      <c r="L500" s="4">
        <v>1.34</v>
      </c>
      <c r="M500" s="4">
        <v>1.59</v>
      </c>
    </row>
    <row r="501" spans="1:13">
      <c r="A501" s="1" t="s">
        <v>2640</v>
      </c>
      <c r="B501" s="1" t="s">
        <v>14</v>
      </c>
      <c r="C501" s="1" t="s">
        <v>15</v>
      </c>
      <c r="D501" s="1" t="s">
        <v>15</v>
      </c>
      <c r="E501" s="1" t="s">
        <v>16</v>
      </c>
      <c r="F501" s="2">
        <v>3</v>
      </c>
      <c r="G501" s="1" t="s">
        <v>17</v>
      </c>
      <c r="H501" s="3">
        <v>38901</v>
      </c>
      <c r="I501" s="2">
        <v>536058105</v>
      </c>
      <c r="J501" s="4">
        <v>70.760000000000005</v>
      </c>
      <c r="K501" s="4">
        <v>1.26</v>
      </c>
      <c r="L501" s="4">
        <v>1.34</v>
      </c>
      <c r="M501" s="4">
        <v>1.59</v>
      </c>
    </row>
    <row r="502" spans="1:13">
      <c r="A502" s="1" t="s">
        <v>2641</v>
      </c>
      <c r="B502" s="1" t="s">
        <v>14</v>
      </c>
      <c r="C502" s="1" t="s">
        <v>15</v>
      </c>
      <c r="D502" s="1" t="s">
        <v>15</v>
      </c>
      <c r="E502" s="1" t="s">
        <v>16</v>
      </c>
      <c r="F502" s="2">
        <v>4</v>
      </c>
      <c r="G502" s="1" t="s">
        <v>17</v>
      </c>
      <c r="H502" s="3">
        <v>38901</v>
      </c>
      <c r="I502" s="2">
        <v>536058105</v>
      </c>
      <c r="J502" s="4">
        <v>70.760000000000005</v>
      </c>
      <c r="K502" s="4">
        <v>1.04</v>
      </c>
      <c r="L502" s="4">
        <v>1.1000000000000001</v>
      </c>
      <c r="M502" s="4">
        <v>1.37</v>
      </c>
    </row>
    <row r="503" spans="1:13">
      <c r="A503" s="1" t="s">
        <v>2642</v>
      </c>
      <c r="B503" s="1" t="s">
        <v>14</v>
      </c>
      <c r="C503" s="1" t="s">
        <v>15</v>
      </c>
      <c r="D503" s="1" t="s">
        <v>15</v>
      </c>
      <c r="E503" s="1" t="s">
        <v>16</v>
      </c>
      <c r="F503" s="2">
        <v>4</v>
      </c>
      <c r="G503" s="1" t="s">
        <v>17</v>
      </c>
      <c r="H503" s="3">
        <v>38901</v>
      </c>
      <c r="I503" s="2">
        <v>536058105</v>
      </c>
      <c r="J503" s="4">
        <v>70.760000000000005</v>
      </c>
      <c r="K503" s="4">
        <v>1.19</v>
      </c>
      <c r="L503" s="4">
        <v>1.27</v>
      </c>
      <c r="M503" s="4">
        <v>1.52</v>
      </c>
    </row>
    <row r="504" spans="1:13">
      <c r="A504" s="1" t="s">
        <v>2643</v>
      </c>
      <c r="B504" s="1" t="s">
        <v>14</v>
      </c>
      <c r="C504" s="1" t="s">
        <v>15</v>
      </c>
      <c r="D504" s="1" t="s">
        <v>15</v>
      </c>
      <c r="E504" s="1" t="s">
        <v>16</v>
      </c>
      <c r="F504" s="2">
        <v>4</v>
      </c>
      <c r="G504" s="1" t="s">
        <v>17</v>
      </c>
      <c r="H504" s="3">
        <v>38901</v>
      </c>
      <c r="I504" s="2">
        <v>536058105</v>
      </c>
      <c r="J504" s="4">
        <v>70.760000000000005</v>
      </c>
      <c r="K504" s="4">
        <v>1.36</v>
      </c>
      <c r="L504" s="4">
        <v>1.44</v>
      </c>
      <c r="M504" s="4">
        <v>1.7</v>
      </c>
    </row>
    <row r="505" spans="1:13">
      <c r="A505" s="1" t="s">
        <v>2655</v>
      </c>
      <c r="B505" s="1" t="s">
        <v>14</v>
      </c>
      <c r="C505" s="1" t="s">
        <v>537</v>
      </c>
      <c r="D505" s="1" t="s">
        <v>2428</v>
      </c>
      <c r="E505" s="1" t="s">
        <v>2429</v>
      </c>
      <c r="F505" s="2">
        <v>3</v>
      </c>
      <c r="G505" s="1" t="s">
        <v>47</v>
      </c>
      <c r="H505" s="3">
        <v>39020</v>
      </c>
      <c r="I505" s="2">
        <v>602503804</v>
      </c>
      <c r="J505" s="4">
        <v>30</v>
      </c>
      <c r="K505" s="4">
        <v>0.98</v>
      </c>
      <c r="L505" s="4">
        <v>0.95</v>
      </c>
      <c r="M505" s="4">
        <v>1.05</v>
      </c>
    </row>
    <row r="506" spans="1:13">
      <c r="A506" s="1" t="s">
        <v>2656</v>
      </c>
      <c r="B506" s="1" t="s">
        <v>14</v>
      </c>
      <c r="C506" s="1" t="s">
        <v>537</v>
      </c>
      <c r="D506" s="1" t="s">
        <v>2428</v>
      </c>
      <c r="E506" s="1" t="s">
        <v>2429</v>
      </c>
      <c r="F506" s="2">
        <v>2</v>
      </c>
      <c r="G506" s="1" t="s">
        <v>47</v>
      </c>
      <c r="H506" s="3">
        <v>39020</v>
      </c>
      <c r="I506" s="2">
        <v>602503804</v>
      </c>
      <c r="J506" s="4">
        <v>30</v>
      </c>
      <c r="K506" s="4">
        <v>0.98</v>
      </c>
      <c r="L506" s="4">
        <v>0.95</v>
      </c>
      <c r="M506" s="4">
        <v>1.05</v>
      </c>
    </row>
    <row r="507" spans="1:13">
      <c r="A507" s="1" t="s">
        <v>2657</v>
      </c>
      <c r="B507" s="1" t="s">
        <v>14</v>
      </c>
      <c r="C507" s="1" t="s">
        <v>537</v>
      </c>
      <c r="D507" s="1" t="s">
        <v>2428</v>
      </c>
      <c r="E507" s="1" t="s">
        <v>2429</v>
      </c>
      <c r="F507" s="2"/>
      <c r="G507" s="1" t="s">
        <v>47</v>
      </c>
      <c r="H507" s="3">
        <v>39020</v>
      </c>
      <c r="I507" s="2">
        <v>602503804</v>
      </c>
      <c r="J507" s="4">
        <v>30</v>
      </c>
      <c r="K507" s="4">
        <v>1.33</v>
      </c>
      <c r="L507" s="4"/>
      <c r="M507" s="4"/>
    </row>
    <row r="508" spans="1:13">
      <c r="A508" s="1" t="s">
        <v>2658</v>
      </c>
      <c r="B508" s="1" t="s">
        <v>14</v>
      </c>
      <c r="C508" s="1" t="s">
        <v>537</v>
      </c>
      <c r="D508" s="1" t="s">
        <v>2428</v>
      </c>
      <c r="E508" s="1" t="s">
        <v>2429</v>
      </c>
      <c r="F508" s="2"/>
      <c r="G508" s="1" t="s">
        <v>47</v>
      </c>
      <c r="H508" s="3">
        <v>39020</v>
      </c>
      <c r="I508" s="2">
        <v>602503804</v>
      </c>
      <c r="J508" s="4">
        <v>30</v>
      </c>
      <c r="K508" s="4">
        <v>1.28</v>
      </c>
      <c r="L508" s="4"/>
      <c r="M508" s="4"/>
    </row>
    <row r="509" spans="1:13">
      <c r="A509" s="1" t="s">
        <v>2659</v>
      </c>
      <c r="B509" s="1" t="s">
        <v>14</v>
      </c>
      <c r="C509" s="1" t="s">
        <v>537</v>
      </c>
      <c r="D509" s="1" t="s">
        <v>2428</v>
      </c>
      <c r="E509" s="1" t="s">
        <v>2429</v>
      </c>
      <c r="F509" s="2"/>
      <c r="G509" s="1" t="s">
        <v>47</v>
      </c>
      <c r="H509" s="3">
        <v>39020</v>
      </c>
      <c r="I509" s="2">
        <v>602503804</v>
      </c>
      <c r="J509" s="4">
        <v>30</v>
      </c>
      <c r="K509" s="4">
        <v>1.33</v>
      </c>
      <c r="L509" s="4"/>
      <c r="M509" s="4"/>
    </row>
    <row r="510" spans="1:13">
      <c r="A510" s="1" t="s">
        <v>2660</v>
      </c>
      <c r="B510" s="1" t="s">
        <v>14</v>
      </c>
      <c r="C510" s="1" t="s">
        <v>537</v>
      </c>
      <c r="D510" s="1" t="s">
        <v>2428</v>
      </c>
      <c r="E510" s="1" t="s">
        <v>2429</v>
      </c>
      <c r="F510" s="2">
        <v>3</v>
      </c>
      <c r="G510" s="1" t="s">
        <v>47</v>
      </c>
      <c r="H510" s="3">
        <v>39020</v>
      </c>
      <c r="I510" s="2">
        <v>602503804</v>
      </c>
      <c r="J510" s="4">
        <v>30</v>
      </c>
      <c r="K510" s="4">
        <v>0.92</v>
      </c>
      <c r="L510" s="4">
        <v>0.9</v>
      </c>
      <c r="M510" s="4">
        <v>0.99</v>
      </c>
    </row>
    <row r="511" spans="1:13">
      <c r="A511" s="1" t="s">
        <v>2661</v>
      </c>
      <c r="B511" s="1" t="s">
        <v>14</v>
      </c>
      <c r="C511" s="1" t="s">
        <v>537</v>
      </c>
      <c r="D511" s="1" t="s">
        <v>2428</v>
      </c>
      <c r="E511" s="1" t="s">
        <v>2429</v>
      </c>
      <c r="F511" s="2"/>
      <c r="G511" s="1" t="s">
        <v>47</v>
      </c>
      <c r="H511" s="3">
        <v>39020</v>
      </c>
      <c r="I511" s="2">
        <v>602503804</v>
      </c>
      <c r="J511" s="4">
        <v>30</v>
      </c>
      <c r="K511" s="4">
        <v>1.56</v>
      </c>
      <c r="L511" s="4"/>
      <c r="M511" s="4"/>
    </row>
    <row r="512" spans="1:13">
      <c r="A512" s="1" t="s">
        <v>2662</v>
      </c>
      <c r="B512" s="1" t="s">
        <v>14</v>
      </c>
      <c r="C512" s="1" t="s">
        <v>537</v>
      </c>
      <c r="D512" s="1" t="s">
        <v>2428</v>
      </c>
      <c r="E512" s="1" t="s">
        <v>2429</v>
      </c>
      <c r="F512" s="2">
        <v>3</v>
      </c>
      <c r="G512" s="1" t="s">
        <v>47</v>
      </c>
      <c r="H512" s="3">
        <v>39020</v>
      </c>
      <c r="I512" s="2">
        <v>602503804</v>
      </c>
      <c r="J512" s="4">
        <v>30</v>
      </c>
      <c r="K512" s="4">
        <v>0.94</v>
      </c>
      <c r="L512" s="4">
        <v>0.92</v>
      </c>
      <c r="M512" s="4">
        <v>1.01</v>
      </c>
    </row>
    <row r="513" spans="1:13">
      <c r="A513" s="1" t="s">
        <v>2663</v>
      </c>
      <c r="B513" s="1" t="s">
        <v>14</v>
      </c>
      <c r="C513" s="1" t="s">
        <v>537</v>
      </c>
      <c r="D513" s="1" t="s">
        <v>2428</v>
      </c>
      <c r="E513" s="1" t="s">
        <v>2429</v>
      </c>
      <c r="F513" s="2">
        <v>3</v>
      </c>
      <c r="G513" s="1" t="s">
        <v>47</v>
      </c>
      <c r="H513" s="3">
        <v>39020</v>
      </c>
      <c r="I513" s="2">
        <v>602503804</v>
      </c>
      <c r="J513" s="4">
        <v>30</v>
      </c>
      <c r="K513" s="4">
        <v>1.05</v>
      </c>
      <c r="L513" s="4">
        <v>1.02</v>
      </c>
      <c r="M513" s="4">
        <v>1.1100000000000001</v>
      </c>
    </row>
    <row r="514" spans="1:13">
      <c r="A514" s="1" t="s">
        <v>2664</v>
      </c>
      <c r="B514" s="1" t="s">
        <v>14</v>
      </c>
      <c r="C514" s="1" t="s">
        <v>537</v>
      </c>
      <c r="D514" s="1" t="s">
        <v>2428</v>
      </c>
      <c r="E514" s="1" t="s">
        <v>2429</v>
      </c>
      <c r="F514" s="2">
        <v>3</v>
      </c>
      <c r="G514" s="1" t="s">
        <v>47</v>
      </c>
      <c r="H514" s="3">
        <v>39020</v>
      </c>
      <c r="I514" s="2">
        <v>602503804</v>
      </c>
      <c r="J514" s="4">
        <v>30</v>
      </c>
      <c r="K514" s="4">
        <v>1.1499999999999999</v>
      </c>
      <c r="L514" s="4">
        <v>1.1100000000000001</v>
      </c>
      <c r="M514" s="4">
        <v>1.21</v>
      </c>
    </row>
    <row r="515" spans="1:13">
      <c r="A515" s="1" t="s">
        <v>2665</v>
      </c>
      <c r="B515" s="1" t="s">
        <v>14</v>
      </c>
      <c r="C515" s="1" t="s">
        <v>537</v>
      </c>
      <c r="D515" s="1" t="s">
        <v>2428</v>
      </c>
      <c r="E515" s="1" t="s">
        <v>2429</v>
      </c>
      <c r="F515" s="2">
        <v>3</v>
      </c>
      <c r="G515" s="1" t="s">
        <v>47</v>
      </c>
      <c r="H515" s="3">
        <v>39020</v>
      </c>
      <c r="I515" s="2">
        <v>602503804</v>
      </c>
      <c r="J515" s="4">
        <v>30</v>
      </c>
      <c r="K515" s="4">
        <v>1.1299999999999999</v>
      </c>
      <c r="L515" s="4">
        <v>1.1000000000000001</v>
      </c>
      <c r="M515" s="4">
        <v>1.21</v>
      </c>
    </row>
    <row r="516" spans="1:13">
      <c r="A516" s="1" t="s">
        <v>2666</v>
      </c>
      <c r="B516" s="1" t="s">
        <v>14</v>
      </c>
      <c r="C516" s="1" t="s">
        <v>537</v>
      </c>
      <c r="D516" s="1" t="s">
        <v>2428</v>
      </c>
      <c r="E516" s="1" t="s">
        <v>2429</v>
      </c>
      <c r="F516" s="2">
        <v>3</v>
      </c>
      <c r="G516" s="1" t="s">
        <v>47</v>
      </c>
      <c r="H516" s="3">
        <v>40786</v>
      </c>
      <c r="I516" s="2">
        <v>602503804</v>
      </c>
      <c r="J516" s="4">
        <v>30</v>
      </c>
      <c r="K516" s="4"/>
      <c r="L516" s="4"/>
      <c r="M516" s="4"/>
    </row>
    <row r="517" spans="1:13">
      <c r="A517" s="1" t="s">
        <v>2667</v>
      </c>
      <c r="B517" s="1" t="s">
        <v>14</v>
      </c>
      <c r="C517" s="1" t="s">
        <v>537</v>
      </c>
      <c r="D517" s="1" t="s">
        <v>2428</v>
      </c>
      <c r="E517" s="1" t="s">
        <v>2429</v>
      </c>
      <c r="F517" s="2">
        <v>3</v>
      </c>
      <c r="G517" s="1" t="s">
        <v>47</v>
      </c>
      <c r="H517" s="3">
        <v>40969</v>
      </c>
      <c r="I517" s="2">
        <v>602503804</v>
      </c>
      <c r="J517" s="4">
        <v>30</v>
      </c>
      <c r="K517" s="4"/>
      <c r="L517" s="4"/>
      <c r="M517" s="4"/>
    </row>
    <row r="518" spans="1:13">
      <c r="A518" s="1" t="s">
        <v>2668</v>
      </c>
      <c r="B518" s="1" t="s">
        <v>14</v>
      </c>
      <c r="C518" s="1" t="s">
        <v>537</v>
      </c>
      <c r="D518" s="1" t="s">
        <v>2669</v>
      </c>
      <c r="E518" s="1" t="s">
        <v>2670</v>
      </c>
      <c r="F518" s="2">
        <v>2</v>
      </c>
      <c r="G518" s="1" t="s">
        <v>47</v>
      </c>
      <c r="H518" s="3">
        <v>40969</v>
      </c>
      <c r="I518" s="2">
        <v>910197601</v>
      </c>
      <c r="J518" s="4">
        <v>24</v>
      </c>
      <c r="K518" s="4"/>
      <c r="L518" s="4"/>
      <c r="M518" s="4"/>
    </row>
    <row r="519" spans="1:13">
      <c r="A519" s="1" t="s">
        <v>2671</v>
      </c>
      <c r="B519" s="1" t="s">
        <v>14</v>
      </c>
      <c r="C519" s="1" t="s">
        <v>537</v>
      </c>
      <c r="D519" s="1" t="s">
        <v>2669</v>
      </c>
      <c r="E519" s="1" t="s">
        <v>2670</v>
      </c>
      <c r="F519" s="2">
        <v>3</v>
      </c>
      <c r="G519" s="1" t="s">
        <v>47</v>
      </c>
      <c r="H519" s="3">
        <v>40786</v>
      </c>
      <c r="I519" s="2">
        <v>910197601</v>
      </c>
      <c r="J519" s="4">
        <v>24</v>
      </c>
      <c r="K519" s="4"/>
      <c r="L519" s="4"/>
      <c r="M519" s="4"/>
    </row>
    <row r="520" spans="1:13">
      <c r="A520" s="1" t="s">
        <v>2672</v>
      </c>
      <c r="B520" s="1" t="s">
        <v>14</v>
      </c>
      <c r="C520" s="1" t="s">
        <v>537</v>
      </c>
      <c r="D520" s="1" t="s">
        <v>2669</v>
      </c>
      <c r="E520" s="1" t="s">
        <v>2670</v>
      </c>
      <c r="F520" s="2">
        <v>2</v>
      </c>
      <c r="G520" s="1" t="s">
        <v>47</v>
      </c>
      <c r="H520" s="3">
        <v>39020</v>
      </c>
      <c r="I520" s="2">
        <v>910197601</v>
      </c>
      <c r="J520" s="4">
        <v>24</v>
      </c>
      <c r="K520" s="4">
        <v>0.81</v>
      </c>
      <c r="L520" s="4">
        <v>0.78</v>
      </c>
      <c r="M520" s="4">
        <v>0.87</v>
      </c>
    </row>
    <row r="521" spans="1:13">
      <c r="A521" s="1" t="s">
        <v>2673</v>
      </c>
      <c r="B521" s="1" t="s">
        <v>14</v>
      </c>
      <c r="C521" s="1" t="s">
        <v>537</v>
      </c>
      <c r="D521" s="1" t="s">
        <v>2669</v>
      </c>
      <c r="E521" s="1" t="s">
        <v>2670</v>
      </c>
      <c r="F521" s="2"/>
      <c r="G521" s="1" t="s">
        <v>47</v>
      </c>
      <c r="H521" s="3">
        <v>39020</v>
      </c>
      <c r="I521" s="2">
        <v>910197601</v>
      </c>
      <c r="J521" s="4">
        <v>24</v>
      </c>
      <c r="K521" s="4">
        <v>1.01</v>
      </c>
      <c r="L521" s="4"/>
      <c r="M521" s="4"/>
    </row>
    <row r="522" spans="1:13">
      <c r="A522" s="1" t="s">
        <v>2674</v>
      </c>
      <c r="B522" s="1" t="s">
        <v>14</v>
      </c>
      <c r="C522" s="1" t="s">
        <v>537</v>
      </c>
      <c r="D522" s="1" t="s">
        <v>2669</v>
      </c>
      <c r="E522" s="1" t="s">
        <v>2670</v>
      </c>
      <c r="F522" s="2"/>
      <c r="G522" s="1" t="s">
        <v>47</v>
      </c>
      <c r="H522" s="3">
        <v>39020</v>
      </c>
      <c r="I522" s="2">
        <v>910197601</v>
      </c>
      <c r="J522" s="4">
        <v>24</v>
      </c>
      <c r="K522" s="4">
        <v>0.97</v>
      </c>
      <c r="L522" s="4"/>
      <c r="M522" s="4"/>
    </row>
    <row r="523" spans="1:13">
      <c r="A523" s="1" t="s">
        <v>2675</v>
      </c>
      <c r="B523" s="1" t="s">
        <v>14</v>
      </c>
      <c r="C523" s="1" t="s">
        <v>537</v>
      </c>
      <c r="D523" s="1" t="s">
        <v>2669</v>
      </c>
      <c r="E523" s="1" t="s">
        <v>2670</v>
      </c>
      <c r="F523" s="2"/>
      <c r="G523" s="1" t="s">
        <v>47</v>
      </c>
      <c r="H523" s="3">
        <v>39020</v>
      </c>
      <c r="I523" s="2">
        <v>910197601</v>
      </c>
      <c r="J523" s="4">
        <v>24</v>
      </c>
      <c r="K523" s="4">
        <v>1.02</v>
      </c>
      <c r="L523" s="4"/>
      <c r="M523" s="4"/>
    </row>
    <row r="524" spans="1:13">
      <c r="A524" s="1" t="s">
        <v>2676</v>
      </c>
      <c r="B524" s="1" t="s">
        <v>14</v>
      </c>
      <c r="C524" s="1" t="s">
        <v>537</v>
      </c>
      <c r="D524" s="1" t="s">
        <v>2669</v>
      </c>
      <c r="E524" s="1" t="s">
        <v>2670</v>
      </c>
      <c r="F524" s="2">
        <v>2</v>
      </c>
      <c r="G524" s="1" t="s">
        <v>47</v>
      </c>
      <c r="H524" s="3">
        <v>39020</v>
      </c>
      <c r="I524" s="2">
        <v>910197601</v>
      </c>
      <c r="J524" s="4">
        <v>24</v>
      </c>
      <c r="K524" s="4">
        <v>0.76</v>
      </c>
      <c r="L524" s="4">
        <v>0.74</v>
      </c>
      <c r="M524" s="4">
        <v>0.81</v>
      </c>
    </row>
    <row r="525" spans="1:13">
      <c r="A525" s="1" t="s">
        <v>2677</v>
      </c>
      <c r="B525" s="1" t="s">
        <v>14</v>
      </c>
      <c r="C525" s="1" t="s">
        <v>537</v>
      </c>
      <c r="D525" s="1" t="s">
        <v>2669</v>
      </c>
      <c r="E525" s="1" t="s">
        <v>2670</v>
      </c>
      <c r="F525" s="2"/>
      <c r="G525" s="1" t="s">
        <v>47</v>
      </c>
      <c r="H525" s="3">
        <v>39020</v>
      </c>
      <c r="I525" s="2">
        <v>910197601</v>
      </c>
      <c r="J525" s="4">
        <v>24</v>
      </c>
      <c r="K525" s="4">
        <v>1.26</v>
      </c>
      <c r="L525" s="4"/>
      <c r="M525" s="4"/>
    </row>
    <row r="526" spans="1:13">
      <c r="A526" s="1" t="s">
        <v>2678</v>
      </c>
      <c r="B526" s="1" t="s">
        <v>14</v>
      </c>
      <c r="C526" s="1" t="s">
        <v>537</v>
      </c>
      <c r="D526" s="1" t="s">
        <v>2669</v>
      </c>
      <c r="E526" s="1" t="s">
        <v>2670</v>
      </c>
      <c r="F526" s="2">
        <v>2</v>
      </c>
      <c r="G526" s="1" t="s">
        <v>47</v>
      </c>
      <c r="H526" s="3">
        <v>39020</v>
      </c>
      <c r="I526" s="2">
        <v>910197601</v>
      </c>
      <c r="J526" s="4">
        <v>24</v>
      </c>
      <c r="K526" s="4">
        <v>0.78</v>
      </c>
      <c r="L526" s="4">
        <v>0.75</v>
      </c>
      <c r="M526" s="4">
        <v>0.83</v>
      </c>
    </row>
    <row r="527" spans="1:13">
      <c r="A527" s="1" t="s">
        <v>2679</v>
      </c>
      <c r="B527" s="1" t="s">
        <v>14</v>
      </c>
      <c r="C527" s="1" t="s">
        <v>537</v>
      </c>
      <c r="D527" s="1" t="s">
        <v>2669</v>
      </c>
      <c r="E527" s="1" t="s">
        <v>2670</v>
      </c>
      <c r="F527" s="2">
        <v>3</v>
      </c>
      <c r="G527" s="1" t="s">
        <v>47</v>
      </c>
      <c r="H527" s="3">
        <v>39020</v>
      </c>
      <c r="I527" s="2">
        <v>910197601</v>
      </c>
      <c r="J527" s="4">
        <v>24</v>
      </c>
      <c r="K527" s="4">
        <v>0.89</v>
      </c>
      <c r="L527" s="4">
        <v>0.85</v>
      </c>
      <c r="M527" s="4">
        <v>0.93</v>
      </c>
    </row>
    <row r="528" spans="1:13">
      <c r="A528" s="1" t="s">
        <v>2680</v>
      </c>
      <c r="B528" s="1" t="s">
        <v>14</v>
      </c>
      <c r="C528" s="1" t="s">
        <v>537</v>
      </c>
      <c r="D528" s="1" t="s">
        <v>2669</v>
      </c>
      <c r="E528" s="1" t="s">
        <v>2670</v>
      </c>
      <c r="F528" s="2">
        <v>3</v>
      </c>
      <c r="G528" s="1" t="s">
        <v>47</v>
      </c>
      <c r="H528" s="3">
        <v>39020</v>
      </c>
      <c r="I528" s="2">
        <v>910197601</v>
      </c>
      <c r="J528" s="4">
        <v>24</v>
      </c>
      <c r="K528" s="4">
        <v>0.99</v>
      </c>
      <c r="L528" s="4">
        <v>0.94</v>
      </c>
      <c r="M528" s="4">
        <v>1.03</v>
      </c>
    </row>
    <row r="529" spans="1:13">
      <c r="A529" s="1" t="s">
        <v>2681</v>
      </c>
      <c r="B529" s="1" t="s">
        <v>14</v>
      </c>
      <c r="C529" s="1" t="s">
        <v>537</v>
      </c>
      <c r="D529" s="1" t="s">
        <v>2669</v>
      </c>
      <c r="E529" s="1" t="s">
        <v>2670</v>
      </c>
      <c r="F529" s="2">
        <v>3</v>
      </c>
      <c r="G529" s="1" t="s">
        <v>47</v>
      </c>
      <c r="H529" s="3">
        <v>39020</v>
      </c>
      <c r="I529" s="2">
        <v>910197601</v>
      </c>
      <c r="J529" s="4">
        <v>24</v>
      </c>
      <c r="K529" s="4">
        <v>0.97</v>
      </c>
      <c r="L529" s="4">
        <v>0.93</v>
      </c>
      <c r="M529" s="4">
        <v>1.03</v>
      </c>
    </row>
    <row r="530" spans="1:13">
      <c r="A530" s="1" t="s">
        <v>2682</v>
      </c>
      <c r="B530" s="1" t="s">
        <v>14</v>
      </c>
      <c r="C530" s="1" t="s">
        <v>537</v>
      </c>
      <c r="D530" s="1" t="s">
        <v>2669</v>
      </c>
      <c r="E530" s="1" t="s">
        <v>2670</v>
      </c>
      <c r="F530" s="2">
        <v>3</v>
      </c>
      <c r="G530" s="1" t="s">
        <v>47</v>
      </c>
      <c r="H530" s="3">
        <v>39020</v>
      </c>
      <c r="I530" s="2">
        <v>910197601</v>
      </c>
      <c r="J530" s="4">
        <v>24</v>
      </c>
      <c r="K530" s="4">
        <v>0.81</v>
      </c>
      <c r="L530" s="4">
        <v>0.78</v>
      </c>
      <c r="M530" s="4">
        <v>0.87</v>
      </c>
    </row>
    <row r="531" spans="1:13">
      <c r="A531" s="1" t="s">
        <v>2683</v>
      </c>
      <c r="B531" s="1" t="s">
        <v>14</v>
      </c>
      <c r="C531" s="1" t="s">
        <v>2178</v>
      </c>
      <c r="D531" s="1" t="s">
        <v>2684</v>
      </c>
      <c r="E531" s="1" t="s">
        <v>2685</v>
      </c>
      <c r="F531" s="2">
        <v>2</v>
      </c>
      <c r="G531" s="1" t="s">
        <v>31</v>
      </c>
      <c r="H531" s="3">
        <v>39020</v>
      </c>
      <c r="I531" s="2">
        <v>972613446</v>
      </c>
      <c r="J531" s="4">
        <v>22</v>
      </c>
      <c r="K531" s="4">
        <v>0.65</v>
      </c>
      <c r="L531" s="4">
        <v>0.63</v>
      </c>
      <c r="M531" s="4">
        <v>0.71</v>
      </c>
    </row>
    <row r="532" spans="1:13">
      <c r="A532" s="1" t="s">
        <v>2686</v>
      </c>
      <c r="B532" s="1" t="s">
        <v>14</v>
      </c>
      <c r="C532" s="1" t="s">
        <v>2178</v>
      </c>
      <c r="D532" s="1" t="s">
        <v>2684</v>
      </c>
      <c r="E532" s="1" t="s">
        <v>2685</v>
      </c>
      <c r="F532" s="2">
        <v>1</v>
      </c>
      <c r="G532" s="1" t="s">
        <v>31</v>
      </c>
      <c r="H532" s="3">
        <v>39020</v>
      </c>
      <c r="I532" s="2">
        <v>972613446</v>
      </c>
      <c r="J532" s="4">
        <v>22</v>
      </c>
      <c r="K532" s="4">
        <v>0.65</v>
      </c>
      <c r="L532" s="4">
        <v>0.63</v>
      </c>
      <c r="M532" s="4">
        <v>0.71</v>
      </c>
    </row>
    <row r="533" spans="1:13">
      <c r="A533" s="1" t="s">
        <v>2687</v>
      </c>
      <c r="B533" s="1" t="s">
        <v>14</v>
      </c>
      <c r="C533" s="1" t="s">
        <v>2178</v>
      </c>
      <c r="D533" s="1" t="s">
        <v>2684</v>
      </c>
      <c r="E533" s="1" t="s">
        <v>2685</v>
      </c>
      <c r="F533" s="2"/>
      <c r="G533" s="1" t="s">
        <v>31</v>
      </c>
      <c r="H533" s="3">
        <v>39020</v>
      </c>
      <c r="I533" s="2">
        <v>972613446</v>
      </c>
      <c r="J533" s="4">
        <v>22</v>
      </c>
      <c r="K533" s="4">
        <v>0.69</v>
      </c>
      <c r="L533" s="4"/>
      <c r="M533" s="4"/>
    </row>
    <row r="534" spans="1:13">
      <c r="A534" s="1" t="s">
        <v>2688</v>
      </c>
      <c r="B534" s="1" t="s">
        <v>14</v>
      </c>
      <c r="C534" s="1" t="s">
        <v>2178</v>
      </c>
      <c r="D534" s="1" t="s">
        <v>2684</v>
      </c>
      <c r="E534" s="1" t="s">
        <v>2685</v>
      </c>
      <c r="F534" s="2"/>
      <c r="G534" s="1" t="s">
        <v>31</v>
      </c>
      <c r="H534" s="3">
        <v>39020</v>
      </c>
      <c r="I534" s="2">
        <v>972613446</v>
      </c>
      <c r="J534" s="4">
        <v>22</v>
      </c>
      <c r="K534" s="4">
        <v>0.67</v>
      </c>
      <c r="L534" s="4"/>
      <c r="M534" s="4"/>
    </row>
    <row r="535" spans="1:13">
      <c r="A535" s="1" t="s">
        <v>2689</v>
      </c>
      <c r="B535" s="1" t="s">
        <v>14</v>
      </c>
      <c r="C535" s="1" t="s">
        <v>2178</v>
      </c>
      <c r="D535" s="1" t="s">
        <v>2684</v>
      </c>
      <c r="E535" s="1" t="s">
        <v>2685</v>
      </c>
      <c r="F535" s="2"/>
      <c r="G535" s="1" t="s">
        <v>31</v>
      </c>
      <c r="H535" s="3">
        <v>39020</v>
      </c>
      <c r="I535" s="2">
        <v>972613446</v>
      </c>
      <c r="J535" s="4">
        <v>22</v>
      </c>
      <c r="K535" s="4">
        <v>0.72</v>
      </c>
      <c r="L535" s="4"/>
      <c r="M535" s="4"/>
    </row>
    <row r="536" spans="1:13">
      <c r="A536" s="1" t="s">
        <v>2690</v>
      </c>
      <c r="B536" s="1" t="s">
        <v>14</v>
      </c>
      <c r="C536" s="1" t="s">
        <v>2178</v>
      </c>
      <c r="D536" s="1" t="s">
        <v>2684</v>
      </c>
      <c r="E536" s="1" t="s">
        <v>2685</v>
      </c>
      <c r="F536" s="2">
        <v>2</v>
      </c>
      <c r="G536" s="1" t="s">
        <v>31</v>
      </c>
      <c r="H536" s="3">
        <v>39020</v>
      </c>
      <c r="I536" s="2">
        <v>972613446</v>
      </c>
      <c r="J536" s="4">
        <v>22</v>
      </c>
      <c r="K536" s="4">
        <v>0.6</v>
      </c>
      <c r="L536" s="4">
        <v>0.59</v>
      </c>
      <c r="M536" s="4">
        <v>0.65</v>
      </c>
    </row>
    <row r="537" spans="1:13">
      <c r="A537" s="1" t="s">
        <v>2691</v>
      </c>
      <c r="B537" s="1" t="s">
        <v>14</v>
      </c>
      <c r="C537" s="1" t="s">
        <v>2178</v>
      </c>
      <c r="D537" s="1" t="s">
        <v>2684</v>
      </c>
      <c r="E537" s="1" t="s">
        <v>2685</v>
      </c>
      <c r="F537" s="2"/>
      <c r="G537" s="1" t="s">
        <v>31</v>
      </c>
      <c r="H537" s="3">
        <v>39020</v>
      </c>
      <c r="I537" s="2">
        <v>972613446</v>
      </c>
      <c r="J537" s="4">
        <v>22</v>
      </c>
      <c r="K537" s="4">
        <v>0.97</v>
      </c>
      <c r="L537" s="4"/>
      <c r="M537" s="4"/>
    </row>
    <row r="538" spans="1:13">
      <c r="A538" s="1" t="s">
        <v>2692</v>
      </c>
      <c r="B538" s="1" t="s">
        <v>14</v>
      </c>
      <c r="C538" s="1" t="s">
        <v>2178</v>
      </c>
      <c r="D538" s="1" t="s">
        <v>2684</v>
      </c>
      <c r="E538" s="1" t="s">
        <v>2685</v>
      </c>
      <c r="F538" s="2">
        <v>2</v>
      </c>
      <c r="G538" s="1" t="s">
        <v>31</v>
      </c>
      <c r="H538" s="3">
        <v>39020</v>
      </c>
      <c r="I538" s="2">
        <v>972613446</v>
      </c>
      <c r="J538" s="4">
        <v>22</v>
      </c>
      <c r="K538" s="4">
        <v>0.62</v>
      </c>
      <c r="L538" s="4">
        <v>0.6</v>
      </c>
      <c r="M538" s="4">
        <v>0.67</v>
      </c>
    </row>
    <row r="539" spans="1:13">
      <c r="A539" s="1" t="s">
        <v>2693</v>
      </c>
      <c r="B539" s="1" t="s">
        <v>14</v>
      </c>
      <c r="C539" s="1" t="s">
        <v>2178</v>
      </c>
      <c r="D539" s="1" t="s">
        <v>2684</v>
      </c>
      <c r="E539" s="1" t="s">
        <v>2685</v>
      </c>
      <c r="F539" s="2">
        <v>2</v>
      </c>
      <c r="G539" s="1" t="s">
        <v>31</v>
      </c>
      <c r="H539" s="3">
        <v>39020</v>
      </c>
      <c r="I539" s="2">
        <v>972613446</v>
      </c>
      <c r="J539" s="4">
        <v>22</v>
      </c>
      <c r="K539" s="4">
        <v>0.72</v>
      </c>
      <c r="L539" s="4">
        <v>0.7</v>
      </c>
      <c r="M539" s="4">
        <v>0.77</v>
      </c>
    </row>
    <row r="540" spans="1:13">
      <c r="A540" s="1" t="s">
        <v>2694</v>
      </c>
      <c r="B540" s="1" t="s">
        <v>14</v>
      </c>
      <c r="C540" s="1" t="s">
        <v>2178</v>
      </c>
      <c r="D540" s="1" t="s">
        <v>2684</v>
      </c>
      <c r="E540" s="1" t="s">
        <v>2685</v>
      </c>
      <c r="F540" s="2">
        <v>3</v>
      </c>
      <c r="G540" s="1" t="s">
        <v>31</v>
      </c>
      <c r="H540" s="3">
        <v>39020</v>
      </c>
      <c r="I540" s="2">
        <v>972613446</v>
      </c>
      <c r="J540" s="4">
        <v>22</v>
      </c>
      <c r="K540" s="4">
        <v>0.81</v>
      </c>
      <c r="L540" s="4">
        <v>0.78</v>
      </c>
      <c r="M540" s="4">
        <v>0.88</v>
      </c>
    </row>
    <row r="541" spans="1:13">
      <c r="A541" s="1" t="s">
        <v>2695</v>
      </c>
      <c r="B541" s="1" t="s">
        <v>14</v>
      </c>
      <c r="C541" s="1" t="s">
        <v>2178</v>
      </c>
      <c r="D541" s="1" t="s">
        <v>2684</v>
      </c>
      <c r="E541" s="1" t="s">
        <v>2685</v>
      </c>
      <c r="F541" s="2">
        <v>3</v>
      </c>
      <c r="G541" s="1" t="s">
        <v>31</v>
      </c>
      <c r="H541" s="3">
        <v>39020</v>
      </c>
      <c r="I541" s="2">
        <v>972613446</v>
      </c>
      <c r="J541" s="4">
        <v>22</v>
      </c>
      <c r="K541" s="4">
        <v>0.83</v>
      </c>
      <c r="L541" s="4">
        <v>0.79</v>
      </c>
      <c r="M541" s="4">
        <v>0.88</v>
      </c>
    </row>
    <row r="542" spans="1:13">
      <c r="A542" s="1" t="s">
        <v>2696</v>
      </c>
      <c r="B542" s="1" t="s">
        <v>14</v>
      </c>
      <c r="C542" s="1" t="s">
        <v>2178</v>
      </c>
      <c r="D542" s="1" t="s">
        <v>2684</v>
      </c>
      <c r="E542" s="1" t="s">
        <v>2685</v>
      </c>
      <c r="F542" s="2">
        <v>2</v>
      </c>
      <c r="G542" s="1" t="s">
        <v>31</v>
      </c>
      <c r="H542" s="3">
        <v>40786</v>
      </c>
      <c r="I542" s="2">
        <v>972613446</v>
      </c>
      <c r="J542" s="4">
        <v>22</v>
      </c>
      <c r="K542" s="4"/>
      <c r="L542" s="4"/>
      <c r="M542" s="4"/>
    </row>
    <row r="543" spans="1:13">
      <c r="A543" s="1" t="s">
        <v>2697</v>
      </c>
      <c r="B543" s="1" t="s">
        <v>14</v>
      </c>
      <c r="C543" s="1" t="s">
        <v>2178</v>
      </c>
      <c r="D543" s="1" t="s">
        <v>2684</v>
      </c>
      <c r="E543" s="1" t="s">
        <v>2685</v>
      </c>
      <c r="F543" s="2">
        <v>2</v>
      </c>
      <c r="G543" s="1" t="s">
        <v>31</v>
      </c>
      <c r="H543" s="3">
        <v>40969</v>
      </c>
      <c r="I543" s="2">
        <v>972613446</v>
      </c>
      <c r="J543" s="4">
        <v>22</v>
      </c>
      <c r="K543" s="4"/>
      <c r="L543" s="4"/>
      <c r="M543" s="4"/>
    </row>
    <row r="544" spans="1:13">
      <c r="A544" s="1" t="s">
        <v>2698</v>
      </c>
      <c r="B544" s="1" t="s">
        <v>14</v>
      </c>
      <c r="C544" s="1" t="s">
        <v>2178</v>
      </c>
      <c r="D544" s="1" t="s">
        <v>2699</v>
      </c>
      <c r="E544" s="1" t="s">
        <v>2338</v>
      </c>
      <c r="F544" s="2">
        <v>2</v>
      </c>
      <c r="G544" s="1" t="s">
        <v>31</v>
      </c>
      <c r="H544" s="3">
        <v>40969</v>
      </c>
      <c r="I544" s="2">
        <v>836968814</v>
      </c>
      <c r="J544" s="4">
        <v>19</v>
      </c>
      <c r="K544" s="4"/>
      <c r="L544" s="4"/>
      <c r="M544" s="4"/>
    </row>
    <row r="545" spans="1:13">
      <c r="A545" s="1" t="s">
        <v>2700</v>
      </c>
      <c r="B545" s="1" t="s">
        <v>14</v>
      </c>
      <c r="C545" s="1" t="s">
        <v>2178</v>
      </c>
      <c r="D545" s="1" t="s">
        <v>2699</v>
      </c>
      <c r="E545" s="1" t="s">
        <v>2338</v>
      </c>
      <c r="F545" s="2">
        <v>2</v>
      </c>
      <c r="G545" s="1" t="s">
        <v>31</v>
      </c>
      <c r="H545" s="3">
        <v>40786</v>
      </c>
      <c r="I545" s="2">
        <v>836968814</v>
      </c>
      <c r="J545" s="4">
        <v>19</v>
      </c>
      <c r="K545" s="4"/>
      <c r="L545" s="4"/>
      <c r="M545" s="4"/>
    </row>
    <row r="546" spans="1:13">
      <c r="A546" s="1" t="s">
        <v>2701</v>
      </c>
      <c r="B546" s="1" t="s">
        <v>14</v>
      </c>
      <c r="C546" s="1" t="s">
        <v>2178</v>
      </c>
      <c r="D546" s="1" t="s">
        <v>2699</v>
      </c>
      <c r="E546" s="1" t="s">
        <v>2338</v>
      </c>
      <c r="F546" s="2">
        <v>2</v>
      </c>
      <c r="G546" s="1" t="s">
        <v>31</v>
      </c>
      <c r="H546" s="3">
        <v>39020</v>
      </c>
      <c r="I546" s="2">
        <v>836968814</v>
      </c>
      <c r="J546" s="4">
        <v>19</v>
      </c>
      <c r="K546" s="4">
        <v>0.55000000000000004</v>
      </c>
      <c r="L546" s="4">
        <v>0.54</v>
      </c>
      <c r="M546" s="4">
        <v>0.61</v>
      </c>
    </row>
    <row r="547" spans="1:13">
      <c r="A547" s="1" t="s">
        <v>2702</v>
      </c>
      <c r="B547" s="1" t="s">
        <v>14</v>
      </c>
      <c r="C547" s="1" t="s">
        <v>2178</v>
      </c>
      <c r="D547" s="1" t="s">
        <v>2699</v>
      </c>
      <c r="E547" s="1" t="s">
        <v>2338</v>
      </c>
      <c r="F547" s="2"/>
      <c r="G547" s="1" t="s">
        <v>31</v>
      </c>
      <c r="H547" s="3">
        <v>39020</v>
      </c>
      <c r="I547" s="2">
        <v>836968814</v>
      </c>
      <c r="J547" s="4">
        <v>19</v>
      </c>
      <c r="K547" s="4">
        <v>0.47</v>
      </c>
      <c r="L547" s="4"/>
      <c r="M547" s="4"/>
    </row>
    <row r="548" spans="1:13">
      <c r="A548" s="1" t="s">
        <v>2703</v>
      </c>
      <c r="B548" s="1" t="s">
        <v>14</v>
      </c>
      <c r="C548" s="1" t="s">
        <v>2178</v>
      </c>
      <c r="D548" s="1" t="s">
        <v>2699</v>
      </c>
      <c r="E548" s="1" t="s">
        <v>2338</v>
      </c>
      <c r="F548" s="2"/>
      <c r="G548" s="1" t="s">
        <v>31</v>
      </c>
      <c r="H548" s="3">
        <v>39020</v>
      </c>
      <c r="I548" s="2">
        <v>836968814</v>
      </c>
      <c r="J548" s="4">
        <v>19</v>
      </c>
      <c r="K548" s="4">
        <v>0.45</v>
      </c>
      <c r="L548" s="4"/>
      <c r="M548" s="4"/>
    </row>
    <row r="549" spans="1:13">
      <c r="A549" s="1" t="s">
        <v>2704</v>
      </c>
      <c r="B549" s="1" t="s">
        <v>14</v>
      </c>
      <c r="C549" s="1" t="s">
        <v>2178</v>
      </c>
      <c r="D549" s="1" t="s">
        <v>2699</v>
      </c>
      <c r="E549" s="1" t="s">
        <v>2338</v>
      </c>
      <c r="F549" s="2"/>
      <c r="G549" s="1" t="s">
        <v>31</v>
      </c>
      <c r="H549" s="3">
        <v>39020</v>
      </c>
      <c r="I549" s="2">
        <v>836968814</v>
      </c>
      <c r="J549" s="4">
        <v>19</v>
      </c>
      <c r="K549" s="4">
        <v>0.51</v>
      </c>
      <c r="L549" s="4"/>
      <c r="M549" s="4"/>
    </row>
    <row r="550" spans="1:13">
      <c r="A550" s="1" t="s">
        <v>2705</v>
      </c>
      <c r="B550" s="1" t="s">
        <v>14</v>
      </c>
      <c r="C550" s="1" t="s">
        <v>2178</v>
      </c>
      <c r="D550" s="1" t="s">
        <v>2699</v>
      </c>
      <c r="E550" s="1" t="s">
        <v>2338</v>
      </c>
      <c r="F550" s="2">
        <v>2</v>
      </c>
      <c r="G550" s="1" t="s">
        <v>31</v>
      </c>
      <c r="H550" s="3">
        <v>39020</v>
      </c>
      <c r="I550" s="2">
        <v>836968814</v>
      </c>
      <c r="J550" s="4">
        <v>19</v>
      </c>
      <c r="K550" s="4">
        <v>0.5</v>
      </c>
      <c r="L550" s="4">
        <v>0.49</v>
      </c>
      <c r="M550" s="4">
        <v>0.55000000000000004</v>
      </c>
    </row>
    <row r="551" spans="1:13">
      <c r="A551" s="1" t="s">
        <v>2706</v>
      </c>
      <c r="B551" s="1" t="s">
        <v>14</v>
      </c>
      <c r="C551" s="1" t="s">
        <v>2178</v>
      </c>
      <c r="D551" s="1" t="s">
        <v>2699</v>
      </c>
      <c r="E551" s="1" t="s">
        <v>2338</v>
      </c>
      <c r="F551" s="2"/>
      <c r="G551" s="1" t="s">
        <v>31</v>
      </c>
      <c r="H551" s="3">
        <v>39020</v>
      </c>
      <c r="I551" s="2">
        <v>836968814</v>
      </c>
      <c r="J551" s="4">
        <v>19</v>
      </c>
      <c r="K551" s="4">
        <v>0.76</v>
      </c>
      <c r="L551" s="4"/>
      <c r="M551" s="4"/>
    </row>
    <row r="552" spans="1:13">
      <c r="A552" s="1" t="s">
        <v>2707</v>
      </c>
      <c r="B552" s="1" t="s">
        <v>14</v>
      </c>
      <c r="C552" s="1" t="s">
        <v>2178</v>
      </c>
      <c r="D552" s="1" t="s">
        <v>2699</v>
      </c>
      <c r="E552" s="1" t="s">
        <v>2338</v>
      </c>
      <c r="F552" s="2">
        <v>2</v>
      </c>
      <c r="G552" s="1" t="s">
        <v>31</v>
      </c>
      <c r="H552" s="3">
        <v>39020</v>
      </c>
      <c r="I552" s="2">
        <v>836968814</v>
      </c>
      <c r="J552" s="4">
        <v>19</v>
      </c>
      <c r="K552" s="4">
        <v>0.52</v>
      </c>
      <c r="L552" s="4">
        <v>0.51</v>
      </c>
      <c r="M552" s="4">
        <v>0.56999999999999995</v>
      </c>
    </row>
    <row r="553" spans="1:13">
      <c r="A553" s="1" t="s">
        <v>2708</v>
      </c>
      <c r="B553" s="1" t="s">
        <v>14</v>
      </c>
      <c r="C553" s="1" t="s">
        <v>2178</v>
      </c>
      <c r="D553" s="1" t="s">
        <v>2699</v>
      </c>
      <c r="E553" s="1" t="s">
        <v>2338</v>
      </c>
      <c r="F553" s="2">
        <v>2</v>
      </c>
      <c r="G553" s="1" t="s">
        <v>31</v>
      </c>
      <c r="H553" s="3">
        <v>39020</v>
      </c>
      <c r="I553" s="2">
        <v>836968814</v>
      </c>
      <c r="J553" s="4">
        <v>19</v>
      </c>
      <c r="K553" s="4">
        <v>0.63</v>
      </c>
      <c r="L553" s="4">
        <v>0.6</v>
      </c>
      <c r="M553" s="4">
        <v>0.67</v>
      </c>
    </row>
    <row r="554" spans="1:13">
      <c r="A554" s="1" t="s">
        <v>2709</v>
      </c>
      <c r="B554" s="1" t="s">
        <v>14</v>
      </c>
      <c r="C554" s="1" t="s">
        <v>2178</v>
      </c>
      <c r="D554" s="1" t="s">
        <v>2699</v>
      </c>
      <c r="E554" s="1" t="s">
        <v>2338</v>
      </c>
      <c r="F554" s="2">
        <v>2</v>
      </c>
      <c r="G554" s="1" t="s">
        <v>31</v>
      </c>
      <c r="H554" s="3">
        <v>39020</v>
      </c>
      <c r="I554" s="2">
        <v>836968814</v>
      </c>
      <c r="J554" s="4">
        <v>19</v>
      </c>
      <c r="K554" s="4">
        <v>0.73</v>
      </c>
      <c r="L554" s="4">
        <v>0.7</v>
      </c>
      <c r="M554" s="4">
        <v>0.78</v>
      </c>
    </row>
    <row r="555" spans="1:13">
      <c r="A555" s="1" t="s">
        <v>2710</v>
      </c>
      <c r="B555" s="1" t="s">
        <v>14</v>
      </c>
      <c r="C555" s="1" t="s">
        <v>2178</v>
      </c>
      <c r="D555" s="1" t="s">
        <v>2699</v>
      </c>
      <c r="E555" s="1" t="s">
        <v>2338</v>
      </c>
      <c r="F555" s="2">
        <v>2</v>
      </c>
      <c r="G555" s="1" t="s">
        <v>31</v>
      </c>
      <c r="H555" s="3">
        <v>39020</v>
      </c>
      <c r="I555" s="2">
        <v>836968814</v>
      </c>
      <c r="J555" s="4">
        <v>19</v>
      </c>
      <c r="K555" s="4">
        <v>0.72</v>
      </c>
      <c r="L555" s="4">
        <v>0.68</v>
      </c>
      <c r="M555" s="4">
        <v>0.77</v>
      </c>
    </row>
    <row r="556" spans="1:13">
      <c r="A556" s="1" t="s">
        <v>2711</v>
      </c>
      <c r="B556" s="1" t="s">
        <v>14</v>
      </c>
      <c r="C556" s="1" t="s">
        <v>2178</v>
      </c>
      <c r="D556" s="1" t="s">
        <v>2699</v>
      </c>
      <c r="E556" s="1" t="s">
        <v>2338</v>
      </c>
      <c r="F556" s="2">
        <v>2</v>
      </c>
      <c r="G556" s="1" t="s">
        <v>31</v>
      </c>
      <c r="H556" s="3">
        <v>39020</v>
      </c>
      <c r="I556" s="2">
        <v>836968814</v>
      </c>
      <c r="J556" s="4">
        <v>19</v>
      </c>
      <c r="K556" s="4">
        <v>0.55000000000000004</v>
      </c>
      <c r="L556" s="4">
        <v>0.54</v>
      </c>
      <c r="M556" s="4">
        <v>0.61</v>
      </c>
    </row>
    <row r="557" spans="1:13">
      <c r="A557" s="1" t="s">
        <v>2712</v>
      </c>
      <c r="B557" s="1" t="s">
        <v>14</v>
      </c>
      <c r="C557" s="1" t="s">
        <v>2178</v>
      </c>
      <c r="D557" s="1" t="s">
        <v>2713</v>
      </c>
      <c r="E557" s="1" t="s">
        <v>2437</v>
      </c>
      <c r="F557" s="2">
        <v>1</v>
      </c>
      <c r="G557" s="1" t="s">
        <v>31</v>
      </c>
      <c r="H557" s="3">
        <v>39020</v>
      </c>
      <c r="I557" s="2">
        <v>661105623</v>
      </c>
      <c r="J557" s="4">
        <v>17</v>
      </c>
      <c r="K557" s="4">
        <v>0.5</v>
      </c>
      <c r="L557" s="4">
        <v>0.51</v>
      </c>
      <c r="M557" s="4">
        <v>0.6</v>
      </c>
    </row>
    <row r="558" spans="1:13">
      <c r="A558" s="1" t="s">
        <v>2714</v>
      </c>
      <c r="B558" s="1" t="s">
        <v>14</v>
      </c>
      <c r="C558" s="1" t="s">
        <v>2178</v>
      </c>
      <c r="D558" s="1" t="s">
        <v>2713</v>
      </c>
      <c r="E558" s="1" t="s">
        <v>2437</v>
      </c>
      <c r="F558" s="2"/>
      <c r="G558" s="1" t="s">
        <v>31</v>
      </c>
      <c r="H558" s="3">
        <v>39020</v>
      </c>
      <c r="I558" s="2">
        <v>661105623</v>
      </c>
      <c r="J558" s="4">
        <v>17</v>
      </c>
      <c r="K558" s="4">
        <v>0.45</v>
      </c>
      <c r="L558" s="4"/>
      <c r="M558" s="4"/>
    </row>
    <row r="559" spans="1:13">
      <c r="A559" s="1" t="s">
        <v>2715</v>
      </c>
      <c r="B559" s="1" t="s">
        <v>14</v>
      </c>
      <c r="C559" s="1" t="s">
        <v>2178</v>
      </c>
      <c r="D559" s="1" t="s">
        <v>2713</v>
      </c>
      <c r="E559" s="1" t="s">
        <v>2437</v>
      </c>
      <c r="F559" s="2"/>
      <c r="G559" s="1" t="s">
        <v>31</v>
      </c>
      <c r="H559" s="3">
        <v>39020</v>
      </c>
      <c r="I559" s="2">
        <v>661105623</v>
      </c>
      <c r="J559" s="4">
        <v>17</v>
      </c>
      <c r="K559" s="4">
        <v>0.43</v>
      </c>
      <c r="L559" s="4"/>
      <c r="M559" s="4"/>
    </row>
    <row r="560" spans="1:13">
      <c r="A560" s="1" t="s">
        <v>2716</v>
      </c>
      <c r="B560" s="1" t="s">
        <v>14</v>
      </c>
      <c r="C560" s="1" t="s">
        <v>2178</v>
      </c>
      <c r="D560" s="1" t="s">
        <v>2713</v>
      </c>
      <c r="E560" s="1" t="s">
        <v>2437</v>
      </c>
      <c r="F560" s="2"/>
      <c r="G560" s="1" t="s">
        <v>31</v>
      </c>
      <c r="H560" s="3">
        <v>39020</v>
      </c>
      <c r="I560" s="2">
        <v>661105623</v>
      </c>
      <c r="J560" s="4">
        <v>17</v>
      </c>
      <c r="K560" s="4">
        <v>0.5</v>
      </c>
      <c r="L560" s="4"/>
      <c r="M560" s="4"/>
    </row>
    <row r="561" spans="1:13">
      <c r="A561" s="1" t="s">
        <v>2717</v>
      </c>
      <c r="B561" s="1" t="s">
        <v>14</v>
      </c>
      <c r="C561" s="1" t="s">
        <v>2178</v>
      </c>
      <c r="D561" s="1" t="s">
        <v>2713</v>
      </c>
      <c r="E561" s="1" t="s">
        <v>2437</v>
      </c>
      <c r="F561" s="2">
        <v>2</v>
      </c>
      <c r="G561" s="1" t="s">
        <v>31</v>
      </c>
      <c r="H561" s="3">
        <v>39020</v>
      </c>
      <c r="I561" s="2">
        <v>661105623</v>
      </c>
      <c r="J561" s="4">
        <v>17</v>
      </c>
      <c r="K561" s="4">
        <v>0.45</v>
      </c>
      <c r="L561" s="4">
        <v>0.46</v>
      </c>
      <c r="M561" s="4">
        <v>0.54</v>
      </c>
    </row>
    <row r="562" spans="1:13">
      <c r="A562" s="1" t="s">
        <v>2718</v>
      </c>
      <c r="B562" s="1" t="s">
        <v>14</v>
      </c>
      <c r="C562" s="1" t="s">
        <v>2178</v>
      </c>
      <c r="D562" s="1" t="s">
        <v>2713</v>
      </c>
      <c r="E562" s="1" t="s">
        <v>2437</v>
      </c>
      <c r="F562" s="2"/>
      <c r="G562" s="1" t="s">
        <v>31</v>
      </c>
      <c r="H562" s="3">
        <v>39020</v>
      </c>
      <c r="I562" s="2">
        <v>661105623</v>
      </c>
      <c r="J562" s="4">
        <v>17</v>
      </c>
      <c r="K562" s="4">
        <v>0.75</v>
      </c>
      <c r="L562" s="4"/>
      <c r="M562" s="4"/>
    </row>
    <row r="563" spans="1:13">
      <c r="A563" s="1" t="s">
        <v>2719</v>
      </c>
      <c r="B563" s="1" t="s">
        <v>14</v>
      </c>
      <c r="C563" s="1" t="s">
        <v>2178</v>
      </c>
      <c r="D563" s="1" t="s">
        <v>2713</v>
      </c>
      <c r="E563" s="1" t="s">
        <v>2437</v>
      </c>
      <c r="F563" s="2">
        <v>2</v>
      </c>
      <c r="G563" s="1" t="s">
        <v>31</v>
      </c>
      <c r="H563" s="3">
        <v>39020</v>
      </c>
      <c r="I563" s="2">
        <v>661105623</v>
      </c>
      <c r="J563" s="4">
        <v>17</v>
      </c>
      <c r="K563" s="4">
        <v>0.47</v>
      </c>
      <c r="L563" s="4">
        <v>0.47</v>
      </c>
      <c r="M563" s="4">
        <v>0.56000000000000005</v>
      </c>
    </row>
    <row r="564" spans="1:13">
      <c r="A564" s="1" t="s">
        <v>2720</v>
      </c>
      <c r="B564" s="1" t="s">
        <v>14</v>
      </c>
      <c r="C564" s="1" t="s">
        <v>2178</v>
      </c>
      <c r="D564" s="1" t="s">
        <v>2713</v>
      </c>
      <c r="E564" s="1" t="s">
        <v>2437</v>
      </c>
      <c r="F564" s="2">
        <v>2</v>
      </c>
      <c r="G564" s="1" t="s">
        <v>31</v>
      </c>
      <c r="H564" s="3">
        <v>39020</v>
      </c>
      <c r="I564" s="2">
        <v>661105623</v>
      </c>
      <c r="J564" s="4">
        <v>17</v>
      </c>
      <c r="K564" s="4">
        <v>0.68</v>
      </c>
      <c r="L564" s="4">
        <v>0.66</v>
      </c>
      <c r="M564" s="4">
        <v>0.75</v>
      </c>
    </row>
    <row r="565" spans="1:13">
      <c r="A565" s="1" t="s">
        <v>2721</v>
      </c>
      <c r="B565" s="1" t="s">
        <v>14</v>
      </c>
      <c r="C565" s="1" t="s">
        <v>2178</v>
      </c>
      <c r="D565" s="1" t="s">
        <v>2713</v>
      </c>
      <c r="E565" s="1" t="s">
        <v>2437</v>
      </c>
      <c r="F565" s="2">
        <v>2</v>
      </c>
      <c r="G565" s="1" t="s">
        <v>31</v>
      </c>
      <c r="H565" s="3">
        <v>39020</v>
      </c>
      <c r="I565" s="2">
        <v>661105623</v>
      </c>
      <c r="J565" s="4">
        <v>17</v>
      </c>
      <c r="K565" s="4">
        <v>0.57999999999999996</v>
      </c>
      <c r="L565" s="4">
        <v>0.56999999999999995</v>
      </c>
      <c r="M565" s="4">
        <v>0.65</v>
      </c>
    </row>
    <row r="566" spans="1:13">
      <c r="A566" s="1" t="s">
        <v>2722</v>
      </c>
      <c r="B566" s="1" t="s">
        <v>14</v>
      </c>
      <c r="C566" s="1" t="s">
        <v>2178</v>
      </c>
      <c r="D566" s="1" t="s">
        <v>2713</v>
      </c>
      <c r="E566" s="1" t="s">
        <v>2437</v>
      </c>
      <c r="F566" s="2">
        <v>2</v>
      </c>
      <c r="G566" s="1" t="s">
        <v>31</v>
      </c>
      <c r="H566" s="3">
        <v>39020</v>
      </c>
      <c r="I566" s="2">
        <v>661105623</v>
      </c>
      <c r="J566" s="4">
        <v>17</v>
      </c>
      <c r="K566" s="4">
        <v>0.67</v>
      </c>
      <c r="L566" s="4">
        <v>0.65</v>
      </c>
      <c r="M566" s="4">
        <v>0.74</v>
      </c>
    </row>
    <row r="567" spans="1:13">
      <c r="A567" s="1" t="s">
        <v>2723</v>
      </c>
      <c r="B567" s="1" t="s">
        <v>14</v>
      </c>
      <c r="C567" s="1" t="s">
        <v>2178</v>
      </c>
      <c r="D567" s="1" t="s">
        <v>2713</v>
      </c>
      <c r="E567" s="1" t="s">
        <v>2437</v>
      </c>
      <c r="F567" s="2">
        <v>2</v>
      </c>
      <c r="G567" s="1" t="s">
        <v>31</v>
      </c>
      <c r="H567" s="3">
        <v>39020</v>
      </c>
      <c r="I567" s="2">
        <v>661105623</v>
      </c>
      <c r="J567" s="4">
        <v>17</v>
      </c>
      <c r="K567" s="4">
        <v>0.5</v>
      </c>
      <c r="L567" s="4">
        <v>0.51</v>
      </c>
      <c r="M567" s="4">
        <v>0.6</v>
      </c>
    </row>
    <row r="568" spans="1:13">
      <c r="A568" s="1" t="s">
        <v>2724</v>
      </c>
      <c r="B568" s="1" t="s">
        <v>14</v>
      </c>
      <c r="C568" s="1" t="s">
        <v>2178</v>
      </c>
      <c r="D568" s="1" t="s">
        <v>2713</v>
      </c>
      <c r="E568" s="1" t="s">
        <v>2437</v>
      </c>
      <c r="F568" s="2">
        <v>2</v>
      </c>
      <c r="G568" s="1" t="s">
        <v>31</v>
      </c>
      <c r="H568" s="3">
        <v>40786</v>
      </c>
      <c r="I568" s="2">
        <v>661105623</v>
      </c>
      <c r="J568" s="4">
        <v>17</v>
      </c>
      <c r="K568" s="4"/>
      <c r="L568" s="4"/>
      <c r="M568" s="4"/>
    </row>
    <row r="569" spans="1:13">
      <c r="A569" s="1" t="s">
        <v>2725</v>
      </c>
      <c r="B569" s="1" t="s">
        <v>14</v>
      </c>
      <c r="C569" s="1" t="s">
        <v>2178</v>
      </c>
      <c r="D569" s="1" t="s">
        <v>2713</v>
      </c>
      <c r="E569" s="1" t="s">
        <v>2437</v>
      </c>
      <c r="F569" s="2">
        <v>2</v>
      </c>
      <c r="G569" s="1" t="s">
        <v>31</v>
      </c>
      <c r="H569" s="3">
        <v>40969</v>
      </c>
      <c r="I569" s="2">
        <v>661105623</v>
      </c>
      <c r="J569" s="4">
        <v>17</v>
      </c>
      <c r="K569" s="4"/>
      <c r="L569" s="4"/>
      <c r="M569" s="4"/>
    </row>
    <row r="570" spans="1:13">
      <c r="A570" s="1" t="s">
        <v>2726</v>
      </c>
      <c r="B570" s="1" t="s">
        <v>14</v>
      </c>
      <c r="C570" s="1" t="s">
        <v>2178</v>
      </c>
      <c r="D570" s="1" t="s">
        <v>2727</v>
      </c>
      <c r="E570" s="1" t="s">
        <v>2180</v>
      </c>
      <c r="F570" s="2">
        <v>2</v>
      </c>
      <c r="G570" s="1" t="s">
        <v>31</v>
      </c>
      <c r="H570" s="3">
        <v>40969</v>
      </c>
      <c r="I570" s="2">
        <v>508471211</v>
      </c>
      <c r="J570" s="4">
        <v>16</v>
      </c>
      <c r="K570" s="4"/>
      <c r="L570" s="4"/>
      <c r="M570" s="4"/>
    </row>
    <row r="571" spans="1:13">
      <c r="A571" s="1" t="s">
        <v>2728</v>
      </c>
      <c r="B571" s="1" t="s">
        <v>14</v>
      </c>
      <c r="C571" s="1" t="s">
        <v>2178</v>
      </c>
      <c r="D571" s="1" t="s">
        <v>2727</v>
      </c>
      <c r="E571" s="1" t="s">
        <v>2180</v>
      </c>
      <c r="F571" s="2">
        <v>2</v>
      </c>
      <c r="G571" s="1" t="s">
        <v>31</v>
      </c>
      <c r="H571" s="3">
        <v>40786</v>
      </c>
      <c r="I571" s="2">
        <v>508471211</v>
      </c>
      <c r="J571" s="4">
        <v>16</v>
      </c>
      <c r="K571" s="4"/>
      <c r="L571" s="4"/>
      <c r="M571" s="4"/>
    </row>
    <row r="572" spans="1:13">
      <c r="A572" s="1" t="s">
        <v>2729</v>
      </c>
      <c r="B572" s="1" t="s">
        <v>14</v>
      </c>
      <c r="C572" s="1" t="s">
        <v>2178</v>
      </c>
      <c r="D572" s="1" t="s">
        <v>2727</v>
      </c>
      <c r="E572" s="1" t="s">
        <v>2180</v>
      </c>
      <c r="F572" s="2">
        <v>2</v>
      </c>
      <c r="G572" s="1" t="s">
        <v>31</v>
      </c>
      <c r="H572" s="3">
        <v>39020</v>
      </c>
      <c r="I572" s="2">
        <v>508471211</v>
      </c>
      <c r="J572" s="4">
        <v>16</v>
      </c>
      <c r="K572" s="4">
        <v>0.5</v>
      </c>
      <c r="L572" s="4">
        <v>0.5</v>
      </c>
      <c r="M572" s="4">
        <v>0.59</v>
      </c>
    </row>
    <row r="573" spans="1:13">
      <c r="A573" s="1" t="s">
        <v>2730</v>
      </c>
      <c r="B573" s="1" t="s">
        <v>14</v>
      </c>
      <c r="C573" s="1" t="s">
        <v>2178</v>
      </c>
      <c r="D573" s="1" t="s">
        <v>2727</v>
      </c>
      <c r="E573" s="1" t="s">
        <v>2180</v>
      </c>
      <c r="F573" s="2">
        <v>1</v>
      </c>
      <c r="G573" s="1" t="s">
        <v>31</v>
      </c>
      <c r="H573" s="3">
        <v>39020</v>
      </c>
      <c r="I573" s="2">
        <v>508471211</v>
      </c>
      <c r="J573" s="4">
        <v>16</v>
      </c>
      <c r="K573" s="4">
        <v>0.5</v>
      </c>
      <c r="L573" s="4">
        <v>0.5</v>
      </c>
      <c r="M573" s="4">
        <v>0.59</v>
      </c>
    </row>
    <row r="574" spans="1:13">
      <c r="A574" s="1" t="s">
        <v>2731</v>
      </c>
      <c r="B574" s="1" t="s">
        <v>14</v>
      </c>
      <c r="C574" s="1" t="s">
        <v>2178</v>
      </c>
      <c r="D574" s="1" t="s">
        <v>2727</v>
      </c>
      <c r="E574" s="1" t="s">
        <v>2180</v>
      </c>
      <c r="F574" s="2"/>
      <c r="G574" s="1" t="s">
        <v>31</v>
      </c>
      <c r="H574" s="3">
        <v>39020</v>
      </c>
      <c r="I574" s="2">
        <v>508471211</v>
      </c>
      <c r="J574" s="4">
        <v>16</v>
      </c>
      <c r="K574" s="4">
        <v>0.44</v>
      </c>
      <c r="L574" s="4"/>
      <c r="M574" s="4"/>
    </row>
    <row r="575" spans="1:13">
      <c r="A575" s="1" t="s">
        <v>2732</v>
      </c>
      <c r="B575" s="1" t="s">
        <v>14</v>
      </c>
      <c r="C575" s="1" t="s">
        <v>2178</v>
      </c>
      <c r="D575" s="1" t="s">
        <v>2727</v>
      </c>
      <c r="E575" s="1" t="s">
        <v>2180</v>
      </c>
      <c r="F575" s="2"/>
      <c r="G575" s="1" t="s">
        <v>31</v>
      </c>
      <c r="H575" s="3">
        <v>39020</v>
      </c>
      <c r="I575" s="2">
        <v>508471211</v>
      </c>
      <c r="J575" s="4">
        <v>16</v>
      </c>
      <c r="K575" s="4">
        <v>0.42</v>
      </c>
      <c r="L575" s="4"/>
      <c r="M575" s="4"/>
    </row>
    <row r="576" spans="1:13">
      <c r="A576" s="1" t="s">
        <v>2733</v>
      </c>
      <c r="B576" s="1" t="s">
        <v>14</v>
      </c>
      <c r="C576" s="1" t="s">
        <v>2178</v>
      </c>
      <c r="D576" s="1" t="s">
        <v>2727</v>
      </c>
      <c r="E576" s="1" t="s">
        <v>2180</v>
      </c>
      <c r="F576" s="2"/>
      <c r="G576" s="1" t="s">
        <v>31</v>
      </c>
      <c r="H576" s="3">
        <v>39020</v>
      </c>
      <c r="I576" s="2">
        <v>508471211</v>
      </c>
      <c r="J576" s="4">
        <v>16</v>
      </c>
      <c r="K576" s="4">
        <v>0.49</v>
      </c>
      <c r="L576" s="4"/>
      <c r="M576" s="4"/>
    </row>
    <row r="577" spans="1:13">
      <c r="A577" s="1" t="s">
        <v>2734</v>
      </c>
      <c r="B577" s="1" t="s">
        <v>14</v>
      </c>
      <c r="C577" s="1" t="s">
        <v>2178</v>
      </c>
      <c r="D577" s="1" t="s">
        <v>2727</v>
      </c>
      <c r="E577" s="1" t="s">
        <v>2180</v>
      </c>
      <c r="F577" s="2">
        <v>2</v>
      </c>
      <c r="G577" s="1" t="s">
        <v>31</v>
      </c>
      <c r="H577" s="3">
        <v>39020</v>
      </c>
      <c r="I577" s="2">
        <v>508471211</v>
      </c>
      <c r="J577" s="4">
        <v>16</v>
      </c>
      <c r="K577" s="4">
        <v>0.45</v>
      </c>
      <c r="L577" s="4">
        <v>0.45</v>
      </c>
      <c r="M577" s="4">
        <v>0.53</v>
      </c>
    </row>
    <row r="578" spans="1:13">
      <c r="A578" s="1" t="s">
        <v>2735</v>
      </c>
      <c r="B578" s="1" t="s">
        <v>14</v>
      </c>
      <c r="C578" s="1" t="s">
        <v>2178</v>
      </c>
      <c r="D578" s="1" t="s">
        <v>2727</v>
      </c>
      <c r="E578" s="1" t="s">
        <v>2180</v>
      </c>
      <c r="F578" s="2"/>
      <c r="G578" s="1" t="s">
        <v>31</v>
      </c>
      <c r="H578" s="3">
        <v>39020</v>
      </c>
      <c r="I578" s="2">
        <v>508471211</v>
      </c>
      <c r="J578" s="4">
        <v>16</v>
      </c>
      <c r="K578" s="4">
        <v>0.74</v>
      </c>
      <c r="L578" s="4"/>
      <c r="M578" s="4"/>
    </row>
    <row r="579" spans="1:13">
      <c r="A579" s="1" t="s">
        <v>2736</v>
      </c>
      <c r="B579" s="1" t="s">
        <v>14</v>
      </c>
      <c r="C579" s="1" t="s">
        <v>2178</v>
      </c>
      <c r="D579" s="1" t="s">
        <v>2727</v>
      </c>
      <c r="E579" s="1" t="s">
        <v>2180</v>
      </c>
      <c r="F579" s="2">
        <v>2</v>
      </c>
      <c r="G579" s="1" t="s">
        <v>31</v>
      </c>
      <c r="H579" s="3">
        <v>39020</v>
      </c>
      <c r="I579" s="2">
        <v>508471211</v>
      </c>
      <c r="J579" s="4">
        <v>16</v>
      </c>
      <c r="K579" s="4">
        <v>0.48</v>
      </c>
      <c r="L579" s="4">
        <v>0.49</v>
      </c>
      <c r="M579" s="4">
        <v>0.56000000000000005</v>
      </c>
    </row>
    <row r="580" spans="1:13">
      <c r="A580" s="1" t="s">
        <v>2737</v>
      </c>
      <c r="B580" s="1" t="s">
        <v>14</v>
      </c>
      <c r="C580" s="1" t="s">
        <v>2178</v>
      </c>
      <c r="D580" s="1" t="s">
        <v>2727</v>
      </c>
      <c r="E580" s="1" t="s">
        <v>2180</v>
      </c>
      <c r="F580" s="2">
        <v>3</v>
      </c>
      <c r="G580" s="1" t="s">
        <v>31</v>
      </c>
      <c r="H580" s="3">
        <v>39020</v>
      </c>
      <c r="I580" s="2">
        <v>508471211</v>
      </c>
      <c r="J580" s="4">
        <v>16</v>
      </c>
      <c r="K580" s="4">
        <v>0.56999999999999995</v>
      </c>
      <c r="L580" s="4">
        <v>0.56999999999999995</v>
      </c>
      <c r="M580" s="4">
        <v>0.65</v>
      </c>
    </row>
    <row r="581" spans="1:13">
      <c r="A581" s="1" t="s">
        <v>2738</v>
      </c>
      <c r="B581" s="1" t="s">
        <v>14</v>
      </c>
      <c r="C581" s="1" t="s">
        <v>2178</v>
      </c>
      <c r="D581" s="1" t="s">
        <v>2727</v>
      </c>
      <c r="E581" s="1" t="s">
        <v>2180</v>
      </c>
      <c r="F581" s="2">
        <v>3</v>
      </c>
      <c r="G581" s="1" t="s">
        <v>31</v>
      </c>
      <c r="H581" s="3">
        <v>39020</v>
      </c>
      <c r="I581" s="2">
        <v>508471211</v>
      </c>
      <c r="J581" s="4">
        <v>16</v>
      </c>
      <c r="K581" s="4">
        <v>0.68</v>
      </c>
      <c r="L581" s="4">
        <v>0.66</v>
      </c>
      <c r="M581" s="4">
        <v>0.74</v>
      </c>
    </row>
    <row r="582" spans="1:13">
      <c r="A582" s="1" t="s">
        <v>2739</v>
      </c>
      <c r="B582" s="1" t="s">
        <v>14</v>
      </c>
      <c r="C582" s="1" t="s">
        <v>2178</v>
      </c>
      <c r="D582" s="1" t="s">
        <v>2727</v>
      </c>
      <c r="E582" s="1" t="s">
        <v>2180</v>
      </c>
      <c r="F582" s="2">
        <v>3</v>
      </c>
      <c r="G582" s="1" t="s">
        <v>31</v>
      </c>
      <c r="H582" s="3">
        <v>39020</v>
      </c>
      <c r="I582" s="2">
        <v>508471211</v>
      </c>
      <c r="J582" s="4">
        <v>16</v>
      </c>
      <c r="K582" s="4">
        <v>0.66</v>
      </c>
      <c r="L582" s="4">
        <v>0.64</v>
      </c>
      <c r="M582" s="4">
        <v>0.73</v>
      </c>
    </row>
    <row r="583" spans="1:13">
      <c r="A583" s="1" t="s">
        <v>2740</v>
      </c>
      <c r="B583" s="1" t="s">
        <v>14</v>
      </c>
      <c r="C583" s="1" t="s">
        <v>2178</v>
      </c>
      <c r="D583" s="1" t="s">
        <v>2483</v>
      </c>
      <c r="E583" s="1" t="s">
        <v>2445</v>
      </c>
      <c r="F583" s="2">
        <v>2</v>
      </c>
      <c r="G583" s="1" t="s">
        <v>31</v>
      </c>
      <c r="H583" s="3">
        <v>39020</v>
      </c>
      <c r="I583" s="2">
        <v>516654532</v>
      </c>
      <c r="J583" s="4">
        <v>16</v>
      </c>
      <c r="K583" s="4">
        <v>0.5</v>
      </c>
      <c r="L583" s="4">
        <v>0.5</v>
      </c>
      <c r="M583" s="4">
        <v>0.57999999999999996</v>
      </c>
    </row>
    <row r="584" spans="1:13">
      <c r="A584" s="1" t="s">
        <v>2741</v>
      </c>
      <c r="B584" s="1" t="s">
        <v>14</v>
      </c>
      <c r="C584" s="1" t="s">
        <v>2178</v>
      </c>
      <c r="D584" s="1" t="s">
        <v>2483</v>
      </c>
      <c r="E584" s="1" t="s">
        <v>2445</v>
      </c>
      <c r="F584" s="2"/>
      <c r="G584" s="1" t="s">
        <v>31</v>
      </c>
      <c r="H584" s="3">
        <v>39020</v>
      </c>
      <c r="I584" s="2">
        <v>516654532</v>
      </c>
      <c r="J584" s="4">
        <v>16</v>
      </c>
      <c r="K584" s="4">
        <v>0.39</v>
      </c>
      <c r="L584" s="4"/>
      <c r="M584" s="4"/>
    </row>
    <row r="585" spans="1:13">
      <c r="A585" s="1" t="s">
        <v>2742</v>
      </c>
      <c r="B585" s="1" t="s">
        <v>14</v>
      </c>
      <c r="C585" s="1" t="s">
        <v>2178</v>
      </c>
      <c r="D585" s="1" t="s">
        <v>2483</v>
      </c>
      <c r="E585" s="1" t="s">
        <v>2445</v>
      </c>
      <c r="F585" s="2"/>
      <c r="G585" s="1" t="s">
        <v>31</v>
      </c>
      <c r="H585" s="3">
        <v>39020</v>
      </c>
      <c r="I585" s="2">
        <v>516654532</v>
      </c>
      <c r="J585" s="4">
        <v>16</v>
      </c>
      <c r="K585" s="4">
        <v>0.37</v>
      </c>
      <c r="L585" s="4"/>
      <c r="M585" s="4"/>
    </row>
    <row r="586" spans="1:13">
      <c r="A586" s="1" t="s">
        <v>2743</v>
      </c>
      <c r="B586" s="1" t="s">
        <v>14</v>
      </c>
      <c r="C586" s="1" t="s">
        <v>2178</v>
      </c>
      <c r="D586" s="1" t="s">
        <v>2483</v>
      </c>
      <c r="E586" s="1" t="s">
        <v>2445</v>
      </c>
      <c r="F586" s="2"/>
      <c r="G586" s="1" t="s">
        <v>31</v>
      </c>
      <c r="H586" s="3">
        <v>39020</v>
      </c>
      <c r="I586" s="2">
        <v>516654532</v>
      </c>
      <c r="J586" s="4">
        <v>16</v>
      </c>
      <c r="K586" s="4">
        <v>0.45</v>
      </c>
      <c r="L586" s="4"/>
      <c r="M586" s="4"/>
    </row>
    <row r="587" spans="1:13">
      <c r="A587" s="1" t="s">
        <v>2744</v>
      </c>
      <c r="B587" s="1" t="s">
        <v>14</v>
      </c>
      <c r="C587" s="1" t="s">
        <v>2178</v>
      </c>
      <c r="D587" s="1" t="s">
        <v>2483</v>
      </c>
      <c r="E587" s="1" t="s">
        <v>2445</v>
      </c>
      <c r="F587" s="2">
        <v>3</v>
      </c>
      <c r="G587" s="1" t="s">
        <v>31</v>
      </c>
      <c r="H587" s="3">
        <v>39020</v>
      </c>
      <c r="I587" s="2">
        <v>516654532</v>
      </c>
      <c r="J587" s="4">
        <v>16</v>
      </c>
      <c r="K587" s="4">
        <v>0.45</v>
      </c>
      <c r="L587" s="4">
        <v>0.45</v>
      </c>
      <c r="M587" s="4">
        <v>0.52</v>
      </c>
    </row>
    <row r="588" spans="1:13">
      <c r="A588" s="1" t="s">
        <v>2745</v>
      </c>
      <c r="B588" s="1" t="s">
        <v>14</v>
      </c>
      <c r="C588" s="1" t="s">
        <v>2178</v>
      </c>
      <c r="D588" s="1" t="s">
        <v>2483</v>
      </c>
      <c r="E588" s="1" t="s">
        <v>2445</v>
      </c>
      <c r="F588" s="2"/>
      <c r="G588" s="1" t="s">
        <v>31</v>
      </c>
      <c r="H588" s="3">
        <v>39020</v>
      </c>
      <c r="I588" s="2">
        <v>516654532</v>
      </c>
      <c r="J588" s="4">
        <v>16</v>
      </c>
      <c r="K588" s="4">
        <v>0.7</v>
      </c>
      <c r="L588" s="4"/>
      <c r="M588" s="4"/>
    </row>
    <row r="589" spans="1:13">
      <c r="A589" s="1" t="s">
        <v>2746</v>
      </c>
      <c r="B589" s="1" t="s">
        <v>14</v>
      </c>
      <c r="C589" s="1" t="s">
        <v>2178</v>
      </c>
      <c r="D589" s="1" t="s">
        <v>2483</v>
      </c>
      <c r="E589" s="1" t="s">
        <v>2445</v>
      </c>
      <c r="F589" s="2">
        <v>3</v>
      </c>
      <c r="G589" s="1" t="s">
        <v>31</v>
      </c>
      <c r="H589" s="3">
        <v>39020</v>
      </c>
      <c r="I589" s="2">
        <v>516654532</v>
      </c>
      <c r="J589" s="4">
        <v>16</v>
      </c>
      <c r="K589" s="4">
        <v>0.48</v>
      </c>
      <c r="L589" s="4">
        <v>0.49</v>
      </c>
      <c r="M589" s="4">
        <v>0.55000000000000004</v>
      </c>
    </row>
    <row r="590" spans="1:13">
      <c r="A590" s="1" t="s">
        <v>2747</v>
      </c>
      <c r="B590" s="1" t="s">
        <v>14</v>
      </c>
      <c r="C590" s="1" t="s">
        <v>2178</v>
      </c>
      <c r="D590" s="1" t="s">
        <v>2483</v>
      </c>
      <c r="E590" s="1" t="s">
        <v>2445</v>
      </c>
      <c r="F590" s="2">
        <v>3</v>
      </c>
      <c r="G590" s="1" t="s">
        <v>31</v>
      </c>
      <c r="H590" s="3">
        <v>39020</v>
      </c>
      <c r="I590" s="2">
        <v>516654532</v>
      </c>
      <c r="J590" s="4">
        <v>16</v>
      </c>
      <c r="K590" s="4">
        <v>0.56999999999999995</v>
      </c>
      <c r="L590" s="4">
        <v>0.56999999999999995</v>
      </c>
      <c r="M590" s="4">
        <v>0.63</v>
      </c>
    </row>
    <row r="591" spans="1:13">
      <c r="A591" s="1" t="s">
        <v>2748</v>
      </c>
      <c r="B591" s="1" t="s">
        <v>14</v>
      </c>
      <c r="C591" s="1" t="s">
        <v>2178</v>
      </c>
      <c r="D591" s="1" t="s">
        <v>2483</v>
      </c>
      <c r="E591" s="1" t="s">
        <v>2445</v>
      </c>
      <c r="F591" s="2">
        <v>3</v>
      </c>
      <c r="G591" s="1" t="s">
        <v>31</v>
      </c>
      <c r="H591" s="3">
        <v>39020</v>
      </c>
      <c r="I591" s="2">
        <v>516654532</v>
      </c>
      <c r="J591" s="4">
        <v>16</v>
      </c>
      <c r="K591" s="4">
        <v>0.68</v>
      </c>
      <c r="L591" s="4">
        <v>0.66</v>
      </c>
      <c r="M591" s="4">
        <v>0.72</v>
      </c>
    </row>
    <row r="592" spans="1:13">
      <c r="A592" s="1" t="s">
        <v>2749</v>
      </c>
      <c r="B592" s="1" t="s">
        <v>14</v>
      </c>
      <c r="C592" s="1" t="s">
        <v>2178</v>
      </c>
      <c r="D592" s="1" t="s">
        <v>2483</v>
      </c>
      <c r="E592" s="1" t="s">
        <v>2445</v>
      </c>
      <c r="F592" s="2">
        <v>3</v>
      </c>
      <c r="G592" s="1" t="s">
        <v>31</v>
      </c>
      <c r="H592" s="3">
        <v>39020</v>
      </c>
      <c r="I592" s="2">
        <v>516654532</v>
      </c>
      <c r="J592" s="4">
        <v>16</v>
      </c>
      <c r="K592" s="4">
        <v>0.66</v>
      </c>
      <c r="L592" s="4">
        <v>0.64</v>
      </c>
      <c r="M592" s="4">
        <v>0.72</v>
      </c>
    </row>
    <row r="593" spans="1:13">
      <c r="A593" s="1" t="s">
        <v>2750</v>
      </c>
      <c r="B593" s="1" t="s">
        <v>14</v>
      </c>
      <c r="C593" s="1" t="s">
        <v>2178</v>
      </c>
      <c r="D593" s="1" t="s">
        <v>2483</v>
      </c>
      <c r="E593" s="1" t="s">
        <v>2445</v>
      </c>
      <c r="F593" s="2">
        <v>3</v>
      </c>
      <c r="G593" s="1" t="s">
        <v>31</v>
      </c>
      <c r="H593" s="3">
        <v>39020</v>
      </c>
      <c r="I593" s="2">
        <v>516654532</v>
      </c>
      <c r="J593" s="4">
        <v>16</v>
      </c>
      <c r="K593" s="4">
        <v>0.5</v>
      </c>
      <c r="L593" s="4">
        <v>0.5</v>
      </c>
      <c r="M593" s="4">
        <v>0.57999999999999996</v>
      </c>
    </row>
    <row r="594" spans="1:13">
      <c r="A594" s="1" t="s">
        <v>2751</v>
      </c>
      <c r="B594" s="1" t="s">
        <v>14</v>
      </c>
      <c r="C594" s="1" t="s">
        <v>2178</v>
      </c>
      <c r="D594" s="1" t="s">
        <v>2483</v>
      </c>
      <c r="E594" s="1" t="s">
        <v>2445</v>
      </c>
      <c r="F594" s="2">
        <v>3</v>
      </c>
      <c r="G594" s="1" t="s">
        <v>31</v>
      </c>
      <c r="H594" s="3">
        <v>40786</v>
      </c>
      <c r="I594" s="2">
        <v>516654532</v>
      </c>
      <c r="J594" s="4">
        <v>16</v>
      </c>
      <c r="K594" s="4"/>
      <c r="L594" s="4"/>
      <c r="M594" s="4"/>
    </row>
    <row r="595" spans="1:13">
      <c r="A595" s="1" t="s">
        <v>2752</v>
      </c>
      <c r="B595" s="1" t="s">
        <v>14</v>
      </c>
      <c r="C595" s="1" t="s">
        <v>2178</v>
      </c>
      <c r="D595" s="1" t="s">
        <v>2483</v>
      </c>
      <c r="E595" s="1" t="s">
        <v>2445</v>
      </c>
      <c r="F595" s="2">
        <v>3</v>
      </c>
      <c r="G595" s="1" t="s">
        <v>31</v>
      </c>
      <c r="H595" s="3">
        <v>40969</v>
      </c>
      <c r="I595" s="2">
        <v>516654532</v>
      </c>
      <c r="J595" s="4">
        <v>16</v>
      </c>
      <c r="K595" s="4"/>
      <c r="L595" s="4"/>
      <c r="M595" s="4"/>
    </row>
    <row r="596" spans="1:13">
      <c r="A596" s="1" t="s">
        <v>2753</v>
      </c>
      <c r="B596" s="1" t="s">
        <v>14</v>
      </c>
      <c r="C596" s="1" t="s">
        <v>372</v>
      </c>
      <c r="D596" s="1" t="s">
        <v>208</v>
      </c>
      <c r="E596" s="1" t="s">
        <v>373</v>
      </c>
      <c r="F596" s="2">
        <v>3</v>
      </c>
      <c r="G596" s="1" t="s">
        <v>47</v>
      </c>
      <c r="H596" s="3">
        <v>39113</v>
      </c>
      <c r="I596" s="2">
        <v>765250730</v>
      </c>
      <c r="J596" s="4">
        <v>105.62</v>
      </c>
      <c r="K596" s="4">
        <v>1.17</v>
      </c>
      <c r="L596" s="4">
        <v>0.63</v>
      </c>
      <c r="M596" s="4">
        <v>0.78</v>
      </c>
    </row>
    <row r="597" spans="1:13">
      <c r="A597" s="1" t="s">
        <v>2754</v>
      </c>
      <c r="B597" s="1" t="s">
        <v>14</v>
      </c>
      <c r="C597" s="1" t="s">
        <v>372</v>
      </c>
      <c r="D597" s="1" t="s">
        <v>208</v>
      </c>
      <c r="E597" s="1" t="s">
        <v>373</v>
      </c>
      <c r="F597" s="2">
        <v>3</v>
      </c>
      <c r="G597" s="1" t="s">
        <v>47</v>
      </c>
      <c r="H597" s="3">
        <v>38862</v>
      </c>
      <c r="I597" s="2">
        <v>765250730</v>
      </c>
      <c r="J597" s="4">
        <v>105.62</v>
      </c>
      <c r="K597" s="4">
        <v>1.08</v>
      </c>
      <c r="L597" s="4">
        <v>0.57999999999999996</v>
      </c>
      <c r="M597" s="4">
        <v>0.72</v>
      </c>
    </row>
    <row r="598" spans="1:13">
      <c r="A598" s="1" t="s">
        <v>2763</v>
      </c>
      <c r="B598" s="1" t="s">
        <v>14</v>
      </c>
      <c r="C598" s="1" t="s">
        <v>15</v>
      </c>
      <c r="D598" s="1" t="s">
        <v>15</v>
      </c>
      <c r="E598" s="1" t="s">
        <v>16</v>
      </c>
      <c r="F598" s="2">
        <v>5</v>
      </c>
      <c r="G598" s="1" t="s">
        <v>47</v>
      </c>
      <c r="H598" s="3">
        <v>39078</v>
      </c>
      <c r="I598" s="2">
        <v>535467785</v>
      </c>
      <c r="J598" s="4">
        <v>38</v>
      </c>
      <c r="K598" s="4">
        <v>2.13</v>
      </c>
      <c r="L598" s="4">
        <v>1.49</v>
      </c>
      <c r="M598" s="4">
        <v>1.33</v>
      </c>
    </row>
    <row r="599" spans="1:13">
      <c r="A599" s="1" t="s">
        <v>2790</v>
      </c>
      <c r="B599" s="1" t="s">
        <v>14</v>
      </c>
      <c r="C599" s="1" t="s">
        <v>537</v>
      </c>
      <c r="D599" s="1" t="s">
        <v>2191</v>
      </c>
      <c r="E599" s="1" t="s">
        <v>751</v>
      </c>
      <c r="F599" s="2">
        <v>4</v>
      </c>
      <c r="G599" s="1" t="s">
        <v>47</v>
      </c>
      <c r="H599" s="3">
        <v>39114</v>
      </c>
      <c r="I599" s="2">
        <v>937393787</v>
      </c>
      <c r="J599" s="4">
        <v>19</v>
      </c>
      <c r="K599" s="4">
        <v>1.37</v>
      </c>
      <c r="L599" s="4">
        <v>1.17</v>
      </c>
      <c r="M599" s="4">
        <v>1.1200000000000001</v>
      </c>
    </row>
    <row r="600" spans="1:13">
      <c r="A600" s="1" t="s">
        <v>2791</v>
      </c>
      <c r="B600" s="1" t="s">
        <v>14</v>
      </c>
      <c r="C600" s="1" t="s">
        <v>537</v>
      </c>
      <c r="D600" s="1" t="s">
        <v>2191</v>
      </c>
      <c r="E600" s="1" t="s">
        <v>751</v>
      </c>
      <c r="F600" s="2">
        <v>2</v>
      </c>
      <c r="G600" s="1" t="s">
        <v>47</v>
      </c>
      <c r="H600" s="3">
        <v>39114</v>
      </c>
      <c r="I600" s="2">
        <v>937393787</v>
      </c>
      <c r="J600" s="4">
        <v>19</v>
      </c>
      <c r="K600" s="4">
        <v>1.37</v>
      </c>
      <c r="L600" s="4">
        <v>1.17</v>
      </c>
      <c r="M600" s="4">
        <v>1.1200000000000001</v>
      </c>
    </row>
    <row r="601" spans="1:13">
      <c r="A601" s="1" t="s">
        <v>2792</v>
      </c>
      <c r="B601" s="1" t="s">
        <v>14</v>
      </c>
      <c r="C601" s="1" t="s">
        <v>537</v>
      </c>
      <c r="D601" s="1" t="s">
        <v>2191</v>
      </c>
      <c r="E601" s="1" t="s">
        <v>751</v>
      </c>
      <c r="F601" s="2">
        <v>2</v>
      </c>
      <c r="G601" s="1" t="s">
        <v>47</v>
      </c>
      <c r="H601" s="3">
        <v>39114</v>
      </c>
      <c r="I601" s="2">
        <v>937393787</v>
      </c>
      <c r="J601" s="4">
        <v>19</v>
      </c>
      <c r="K601" s="4">
        <v>1.1200000000000001</v>
      </c>
      <c r="L601" s="4">
        <v>0.96</v>
      </c>
      <c r="M601" s="4">
        <v>0.9</v>
      </c>
    </row>
    <row r="602" spans="1:13">
      <c r="A602" s="1" t="s">
        <v>2793</v>
      </c>
      <c r="B602" s="1" t="s">
        <v>14</v>
      </c>
      <c r="C602" s="1" t="s">
        <v>537</v>
      </c>
      <c r="D602" s="1" t="s">
        <v>2191</v>
      </c>
      <c r="E602" s="1" t="s">
        <v>751</v>
      </c>
      <c r="F602" s="2">
        <v>3</v>
      </c>
      <c r="G602" s="1" t="s">
        <v>47</v>
      </c>
      <c r="H602" s="3">
        <v>39114</v>
      </c>
      <c r="I602" s="2">
        <v>937393787</v>
      </c>
      <c r="J602" s="4">
        <v>19</v>
      </c>
      <c r="K602" s="4">
        <v>1.1399999999999999</v>
      </c>
      <c r="L602" s="4">
        <v>0.96</v>
      </c>
      <c r="M602" s="4">
        <v>0.94</v>
      </c>
    </row>
    <row r="603" spans="1:13">
      <c r="A603" s="1" t="s">
        <v>2794</v>
      </c>
      <c r="B603" s="1" t="s">
        <v>14</v>
      </c>
      <c r="C603" s="1" t="s">
        <v>537</v>
      </c>
      <c r="D603" s="1" t="s">
        <v>2191</v>
      </c>
      <c r="E603" s="1" t="s">
        <v>751</v>
      </c>
      <c r="F603" s="2">
        <v>3</v>
      </c>
      <c r="G603" s="1" t="s">
        <v>47</v>
      </c>
      <c r="H603" s="3">
        <v>39114</v>
      </c>
      <c r="I603" s="2">
        <v>937393787</v>
      </c>
      <c r="J603" s="4">
        <v>19</v>
      </c>
      <c r="K603" s="4">
        <v>1.26</v>
      </c>
      <c r="L603" s="4">
        <v>1.07</v>
      </c>
      <c r="M603" s="4">
        <v>1.04</v>
      </c>
    </row>
    <row r="604" spans="1:13">
      <c r="A604" s="1" t="s">
        <v>2795</v>
      </c>
      <c r="B604" s="1" t="s">
        <v>14</v>
      </c>
      <c r="C604" s="1" t="s">
        <v>537</v>
      </c>
      <c r="D604" s="1" t="s">
        <v>2191</v>
      </c>
      <c r="E604" s="1" t="s">
        <v>751</v>
      </c>
      <c r="F604" s="2">
        <v>4</v>
      </c>
      <c r="G604" s="1" t="s">
        <v>47</v>
      </c>
      <c r="H604" s="3">
        <v>39114</v>
      </c>
      <c r="I604" s="2">
        <v>937393787</v>
      </c>
      <c r="J604" s="4">
        <v>19</v>
      </c>
      <c r="K604" s="4">
        <v>1.37</v>
      </c>
      <c r="L604" s="4">
        <v>1.17</v>
      </c>
      <c r="M604" s="4">
        <v>1.1299999999999999</v>
      </c>
    </row>
    <row r="605" spans="1:13">
      <c r="A605" s="1" t="s">
        <v>2796</v>
      </c>
      <c r="B605" s="1" t="s">
        <v>14</v>
      </c>
      <c r="C605" s="1" t="s">
        <v>537</v>
      </c>
      <c r="D605" s="1" t="s">
        <v>2191</v>
      </c>
      <c r="E605" s="1" t="s">
        <v>751</v>
      </c>
      <c r="F605" s="2">
        <v>4</v>
      </c>
      <c r="G605" s="1" t="s">
        <v>47</v>
      </c>
      <c r="H605" s="3">
        <v>39114</v>
      </c>
      <c r="I605" s="2">
        <v>937393787</v>
      </c>
      <c r="J605" s="4">
        <v>19</v>
      </c>
      <c r="K605" s="4">
        <v>1.46</v>
      </c>
      <c r="L605" s="4">
        <v>1.25</v>
      </c>
      <c r="M605" s="4">
        <v>1.2</v>
      </c>
    </row>
    <row r="606" spans="1:13">
      <c r="A606" s="1" t="s">
        <v>2797</v>
      </c>
      <c r="B606" s="1" t="s">
        <v>14</v>
      </c>
      <c r="C606" s="1" t="s">
        <v>537</v>
      </c>
      <c r="D606" s="1" t="s">
        <v>2191</v>
      </c>
      <c r="E606" s="1" t="s">
        <v>751</v>
      </c>
      <c r="F606" s="2">
        <v>4</v>
      </c>
      <c r="G606" s="1" t="s">
        <v>47</v>
      </c>
      <c r="H606" s="3">
        <v>40007</v>
      </c>
      <c r="I606" s="2">
        <v>937393787</v>
      </c>
      <c r="J606" s="4">
        <v>19</v>
      </c>
      <c r="K606" s="4">
        <v>1.48</v>
      </c>
      <c r="L606" s="4"/>
      <c r="M606" s="4"/>
    </row>
    <row r="607" spans="1:13">
      <c r="A607" s="1" t="s">
        <v>2798</v>
      </c>
      <c r="B607" s="1" t="s">
        <v>14</v>
      </c>
      <c r="C607" s="1" t="s">
        <v>2178</v>
      </c>
      <c r="D607" s="1" t="s">
        <v>2444</v>
      </c>
      <c r="E607" s="1" t="s">
        <v>2445</v>
      </c>
      <c r="F607" s="2">
        <v>5</v>
      </c>
      <c r="G607" s="1" t="s">
        <v>47</v>
      </c>
      <c r="H607" s="3">
        <v>40007</v>
      </c>
      <c r="I607" s="2">
        <v>538902327</v>
      </c>
      <c r="J607" s="4">
        <v>1</v>
      </c>
      <c r="K607" s="4">
        <v>0.76</v>
      </c>
      <c r="L607" s="4"/>
      <c r="M607" s="4"/>
    </row>
    <row r="608" spans="1:13">
      <c r="A608" s="1" t="s">
        <v>2799</v>
      </c>
      <c r="B608" s="1" t="s">
        <v>14</v>
      </c>
      <c r="C608" s="1" t="s">
        <v>2178</v>
      </c>
      <c r="D608" s="1" t="s">
        <v>2444</v>
      </c>
      <c r="E608" s="1" t="s">
        <v>2445</v>
      </c>
      <c r="F608" s="2">
        <v>2</v>
      </c>
      <c r="G608" s="1" t="s">
        <v>47</v>
      </c>
      <c r="H608" s="3">
        <v>39114</v>
      </c>
      <c r="I608" s="2">
        <v>538902327</v>
      </c>
      <c r="J608" s="4">
        <v>1</v>
      </c>
      <c r="K608" s="4">
        <v>0.65</v>
      </c>
      <c r="L608" s="4">
        <v>0.71</v>
      </c>
      <c r="M608" s="4">
        <v>0.73</v>
      </c>
    </row>
    <row r="609" spans="1:13">
      <c r="A609" s="1" t="s">
        <v>2800</v>
      </c>
      <c r="B609" s="1" t="s">
        <v>14</v>
      </c>
      <c r="C609" s="1" t="s">
        <v>2178</v>
      </c>
      <c r="D609" s="1" t="s">
        <v>2444</v>
      </c>
      <c r="E609" s="1" t="s">
        <v>2445</v>
      </c>
      <c r="F609" s="2">
        <v>3</v>
      </c>
      <c r="G609" s="1" t="s">
        <v>47</v>
      </c>
      <c r="H609" s="3">
        <v>39114</v>
      </c>
      <c r="I609" s="2">
        <v>538902327</v>
      </c>
      <c r="J609" s="4">
        <v>1</v>
      </c>
      <c r="K609" s="4">
        <v>0.42</v>
      </c>
      <c r="L609" s="4">
        <v>0.51</v>
      </c>
      <c r="M609" s="4">
        <v>0.54</v>
      </c>
    </row>
    <row r="610" spans="1:13">
      <c r="A610" s="1" t="s">
        <v>2801</v>
      </c>
      <c r="B610" s="1" t="s">
        <v>14</v>
      </c>
      <c r="C610" s="1" t="s">
        <v>2178</v>
      </c>
      <c r="D610" s="1" t="s">
        <v>2444</v>
      </c>
      <c r="E610" s="1" t="s">
        <v>2445</v>
      </c>
      <c r="F610" s="2">
        <v>3</v>
      </c>
      <c r="G610" s="1" t="s">
        <v>47</v>
      </c>
      <c r="H610" s="3">
        <v>39114</v>
      </c>
      <c r="I610" s="2">
        <v>538902327</v>
      </c>
      <c r="J610" s="4">
        <v>1</v>
      </c>
      <c r="K610" s="4">
        <v>0.44</v>
      </c>
      <c r="L610" s="4">
        <v>0.52</v>
      </c>
      <c r="M610" s="4">
        <v>0.56000000000000005</v>
      </c>
    </row>
    <row r="611" spans="1:13">
      <c r="A611" s="1" t="s">
        <v>2802</v>
      </c>
      <c r="B611" s="1" t="s">
        <v>14</v>
      </c>
      <c r="C611" s="1" t="s">
        <v>2178</v>
      </c>
      <c r="D611" s="1" t="s">
        <v>2444</v>
      </c>
      <c r="E611" s="1" t="s">
        <v>2445</v>
      </c>
      <c r="F611" s="2">
        <v>4</v>
      </c>
      <c r="G611" s="1" t="s">
        <v>47</v>
      </c>
      <c r="H611" s="3">
        <v>39114</v>
      </c>
      <c r="I611" s="2">
        <v>538902327</v>
      </c>
      <c r="J611" s="4">
        <v>1</v>
      </c>
      <c r="K611" s="4">
        <v>0.55000000000000004</v>
      </c>
      <c r="L611" s="4">
        <v>0.61</v>
      </c>
      <c r="M611" s="4">
        <v>0.65</v>
      </c>
    </row>
    <row r="612" spans="1:13">
      <c r="A612" s="1" t="s">
        <v>2803</v>
      </c>
      <c r="B612" s="1" t="s">
        <v>14</v>
      </c>
      <c r="C612" s="1" t="s">
        <v>2178</v>
      </c>
      <c r="D612" s="1" t="s">
        <v>2444</v>
      </c>
      <c r="E612" s="1" t="s">
        <v>2445</v>
      </c>
      <c r="F612" s="2">
        <v>5</v>
      </c>
      <c r="G612" s="1" t="s">
        <v>47</v>
      </c>
      <c r="H612" s="3">
        <v>39114</v>
      </c>
      <c r="I612" s="2">
        <v>538902327</v>
      </c>
      <c r="J612" s="4">
        <v>1</v>
      </c>
      <c r="K612" s="4">
        <v>0.66</v>
      </c>
      <c r="L612" s="4">
        <v>0.71</v>
      </c>
      <c r="M612" s="4">
        <v>0.73</v>
      </c>
    </row>
    <row r="613" spans="1:13">
      <c r="A613" s="1" t="s">
        <v>2804</v>
      </c>
      <c r="B613" s="1" t="s">
        <v>14</v>
      </c>
      <c r="C613" s="1" t="s">
        <v>2178</v>
      </c>
      <c r="D613" s="1" t="s">
        <v>2444</v>
      </c>
      <c r="E613" s="1" t="s">
        <v>2445</v>
      </c>
      <c r="F613" s="2">
        <v>5</v>
      </c>
      <c r="G613" s="1" t="s">
        <v>47</v>
      </c>
      <c r="H613" s="3">
        <v>39114</v>
      </c>
      <c r="I613" s="2">
        <v>538902327</v>
      </c>
      <c r="J613" s="4">
        <v>1</v>
      </c>
      <c r="K613" s="4">
        <v>0.74</v>
      </c>
      <c r="L613" s="4">
        <v>0.78</v>
      </c>
      <c r="M613" s="4">
        <v>0.79</v>
      </c>
    </row>
    <row r="614" spans="1:13">
      <c r="A614" s="1" t="s">
        <v>2805</v>
      </c>
      <c r="B614" s="1" t="s">
        <v>14</v>
      </c>
      <c r="C614" s="1" t="s">
        <v>2178</v>
      </c>
      <c r="D614" s="1" t="s">
        <v>2444</v>
      </c>
      <c r="E614" s="1" t="s">
        <v>2445</v>
      </c>
      <c r="F614" s="2">
        <v>5</v>
      </c>
      <c r="G614" s="1" t="s">
        <v>47</v>
      </c>
      <c r="H614" s="3">
        <v>39114</v>
      </c>
      <c r="I614" s="2">
        <v>538902327</v>
      </c>
      <c r="J614" s="4">
        <v>1</v>
      </c>
      <c r="K614" s="4">
        <v>0.65</v>
      </c>
      <c r="L614" s="4">
        <v>0.71</v>
      </c>
      <c r="M614" s="4">
        <v>0.73</v>
      </c>
    </row>
    <row r="615" spans="1:13">
      <c r="A615" s="1" t="s">
        <v>2806</v>
      </c>
      <c r="B615" s="1" t="s">
        <v>14</v>
      </c>
      <c r="C615" s="1" t="s">
        <v>2807</v>
      </c>
      <c r="D615" s="1" t="s">
        <v>2808</v>
      </c>
      <c r="E615" s="1" t="s">
        <v>2809</v>
      </c>
      <c r="F615" s="2">
        <v>5</v>
      </c>
      <c r="G615" s="1" t="s">
        <v>47</v>
      </c>
      <c r="H615" s="3">
        <v>39114</v>
      </c>
      <c r="I615" s="2">
        <v>512251886</v>
      </c>
      <c r="J615" s="4">
        <v>2</v>
      </c>
      <c r="K615" s="4">
        <v>0.68</v>
      </c>
      <c r="L615" s="4">
        <v>0.77</v>
      </c>
      <c r="M615" s="4">
        <v>0.8</v>
      </c>
    </row>
    <row r="616" spans="1:13">
      <c r="A616" s="1" t="s">
        <v>2810</v>
      </c>
      <c r="B616" s="1" t="s">
        <v>14</v>
      </c>
      <c r="C616" s="1" t="s">
        <v>2807</v>
      </c>
      <c r="D616" s="1" t="s">
        <v>2808</v>
      </c>
      <c r="E616" s="1" t="s">
        <v>2809</v>
      </c>
      <c r="F616" s="2">
        <v>3</v>
      </c>
      <c r="G616" s="1" t="s">
        <v>47</v>
      </c>
      <c r="H616" s="3">
        <v>39114</v>
      </c>
      <c r="I616" s="2">
        <v>512251886</v>
      </c>
      <c r="J616" s="4">
        <v>2</v>
      </c>
      <c r="K616" s="4">
        <v>0.68</v>
      </c>
      <c r="L616" s="4">
        <v>0.77</v>
      </c>
      <c r="M616" s="4">
        <v>0.8</v>
      </c>
    </row>
    <row r="617" spans="1:13">
      <c r="A617" s="1" t="s">
        <v>2811</v>
      </c>
      <c r="B617" s="1" t="s">
        <v>14</v>
      </c>
      <c r="C617" s="1" t="s">
        <v>2807</v>
      </c>
      <c r="D617" s="1" t="s">
        <v>2808</v>
      </c>
      <c r="E617" s="1" t="s">
        <v>2809</v>
      </c>
      <c r="F617" s="2">
        <v>4</v>
      </c>
      <c r="G617" s="1" t="s">
        <v>47</v>
      </c>
      <c r="H617" s="3">
        <v>39114</v>
      </c>
      <c r="I617" s="2">
        <v>512251886</v>
      </c>
      <c r="J617" s="4">
        <v>2</v>
      </c>
      <c r="K617" s="4">
        <v>0.42</v>
      </c>
      <c r="L617" s="4">
        <v>0.55000000000000004</v>
      </c>
      <c r="M617" s="4">
        <v>0.62</v>
      </c>
    </row>
    <row r="618" spans="1:13">
      <c r="A618" s="1" t="s">
        <v>2812</v>
      </c>
      <c r="B618" s="1" t="s">
        <v>14</v>
      </c>
      <c r="C618" s="1" t="s">
        <v>2807</v>
      </c>
      <c r="D618" s="1" t="s">
        <v>2808</v>
      </c>
      <c r="E618" s="1" t="s">
        <v>2809</v>
      </c>
      <c r="F618" s="2">
        <v>4</v>
      </c>
      <c r="G618" s="1" t="s">
        <v>47</v>
      </c>
      <c r="H618" s="3">
        <v>39114</v>
      </c>
      <c r="I618" s="2">
        <v>512251886</v>
      </c>
      <c r="J618" s="4">
        <v>2</v>
      </c>
      <c r="K618" s="4">
        <v>0.44</v>
      </c>
      <c r="L618" s="4">
        <v>0.56000000000000005</v>
      </c>
      <c r="M618" s="4">
        <v>0.61</v>
      </c>
    </row>
    <row r="619" spans="1:13">
      <c r="A619" s="1" t="s">
        <v>2813</v>
      </c>
      <c r="B619" s="1" t="s">
        <v>14</v>
      </c>
      <c r="C619" s="1" t="s">
        <v>2807</v>
      </c>
      <c r="D619" s="1" t="s">
        <v>2808</v>
      </c>
      <c r="E619" s="1" t="s">
        <v>2809</v>
      </c>
      <c r="F619" s="2">
        <v>4</v>
      </c>
      <c r="G619" s="1" t="s">
        <v>47</v>
      </c>
      <c r="H619" s="3">
        <v>39114</v>
      </c>
      <c r="I619" s="2">
        <v>512251886</v>
      </c>
      <c r="J619" s="4">
        <v>2</v>
      </c>
      <c r="K619" s="4">
        <v>0.56999999999999995</v>
      </c>
      <c r="L619" s="4">
        <v>0.67</v>
      </c>
      <c r="M619" s="4">
        <v>0.72</v>
      </c>
    </row>
    <row r="620" spans="1:13">
      <c r="A620" s="1" t="s">
        <v>2814</v>
      </c>
      <c r="B620" s="1" t="s">
        <v>14</v>
      </c>
      <c r="C620" s="1" t="s">
        <v>2807</v>
      </c>
      <c r="D620" s="1" t="s">
        <v>2808</v>
      </c>
      <c r="E620" s="1" t="s">
        <v>2809</v>
      </c>
      <c r="F620" s="2">
        <v>5</v>
      </c>
      <c r="G620" s="1" t="s">
        <v>47</v>
      </c>
      <c r="H620" s="3">
        <v>39114</v>
      </c>
      <c r="I620" s="2">
        <v>512251886</v>
      </c>
      <c r="J620" s="4">
        <v>2</v>
      </c>
      <c r="K620" s="4">
        <v>0.68</v>
      </c>
      <c r="L620" s="4">
        <v>0.77</v>
      </c>
      <c r="M620" s="4">
        <v>0.8</v>
      </c>
    </row>
    <row r="621" spans="1:13">
      <c r="A621" s="1" t="s">
        <v>2815</v>
      </c>
      <c r="B621" s="1" t="s">
        <v>14</v>
      </c>
      <c r="C621" s="1" t="s">
        <v>2807</v>
      </c>
      <c r="D621" s="1" t="s">
        <v>2808</v>
      </c>
      <c r="E621" s="1" t="s">
        <v>2809</v>
      </c>
      <c r="F621" s="2">
        <v>5</v>
      </c>
      <c r="G621" s="1" t="s">
        <v>47</v>
      </c>
      <c r="H621" s="3">
        <v>39114</v>
      </c>
      <c r="I621" s="2">
        <v>512251886</v>
      </c>
      <c r="J621" s="4">
        <v>2</v>
      </c>
      <c r="K621" s="4">
        <v>0.77</v>
      </c>
      <c r="L621" s="4">
        <v>0.84</v>
      </c>
      <c r="M621" s="4">
        <v>0.87</v>
      </c>
    </row>
    <row r="622" spans="1:13">
      <c r="A622" s="1" t="s">
        <v>2816</v>
      </c>
      <c r="B622" s="1" t="s">
        <v>14</v>
      </c>
      <c r="C622" s="1" t="s">
        <v>2807</v>
      </c>
      <c r="D622" s="1" t="s">
        <v>2808</v>
      </c>
      <c r="E622" s="1" t="s">
        <v>2809</v>
      </c>
      <c r="F622" s="2">
        <v>5</v>
      </c>
      <c r="G622" s="1" t="s">
        <v>47</v>
      </c>
      <c r="H622" s="3">
        <v>40007</v>
      </c>
      <c r="I622" s="2">
        <v>512251886</v>
      </c>
      <c r="J622" s="4">
        <v>2</v>
      </c>
      <c r="K622" s="4">
        <v>0.79</v>
      </c>
      <c r="L622" s="4"/>
      <c r="M622" s="4"/>
    </row>
    <row r="623" spans="1:13">
      <c r="A623" s="1" t="s">
        <v>2823</v>
      </c>
      <c r="B623" s="1" t="s">
        <v>14</v>
      </c>
      <c r="C623" s="1" t="s">
        <v>537</v>
      </c>
      <c r="D623" s="1" t="s">
        <v>2824</v>
      </c>
      <c r="E623" s="1" t="s">
        <v>2429</v>
      </c>
      <c r="F623" s="2">
        <v>2</v>
      </c>
      <c r="G623" s="1" t="s">
        <v>47</v>
      </c>
      <c r="H623" s="3">
        <v>39262</v>
      </c>
      <c r="I623" s="2">
        <v>805736840</v>
      </c>
      <c r="J623" s="4">
        <v>40</v>
      </c>
      <c r="K623" s="4">
        <v>0.85</v>
      </c>
      <c r="L623" s="4">
        <v>0.78</v>
      </c>
      <c r="M623" s="4"/>
    </row>
    <row r="624" spans="1:13">
      <c r="A624" s="1" t="s">
        <v>2825</v>
      </c>
      <c r="B624" s="1" t="s">
        <v>14</v>
      </c>
      <c r="C624" s="1" t="s">
        <v>537</v>
      </c>
      <c r="D624" s="1" t="s">
        <v>2824</v>
      </c>
      <c r="E624" s="1" t="s">
        <v>2429</v>
      </c>
      <c r="F624" s="2">
        <v>3</v>
      </c>
      <c r="G624" s="1" t="s">
        <v>47</v>
      </c>
      <c r="H624" s="3">
        <v>39262</v>
      </c>
      <c r="I624" s="2">
        <v>805736840</v>
      </c>
      <c r="J624" s="4">
        <v>40</v>
      </c>
      <c r="K624" s="4">
        <v>0.98</v>
      </c>
      <c r="L624" s="4">
        <v>0.9</v>
      </c>
      <c r="M624" s="4"/>
    </row>
    <row r="625" spans="1:13">
      <c r="A625" s="1" t="s">
        <v>2826</v>
      </c>
      <c r="B625" s="1" t="s">
        <v>14</v>
      </c>
      <c r="C625" s="1" t="s">
        <v>537</v>
      </c>
      <c r="D625" s="1" t="s">
        <v>2824</v>
      </c>
      <c r="E625" s="1" t="s">
        <v>2429</v>
      </c>
      <c r="F625" s="2">
        <v>2</v>
      </c>
      <c r="G625" s="1" t="s">
        <v>47</v>
      </c>
      <c r="H625" s="3">
        <v>39262</v>
      </c>
      <c r="I625" s="2">
        <v>805736840</v>
      </c>
      <c r="J625" s="4">
        <v>40</v>
      </c>
      <c r="K625" s="4">
        <v>0.83</v>
      </c>
      <c r="L625" s="4">
        <v>0.76</v>
      </c>
      <c r="M625" s="4"/>
    </row>
    <row r="626" spans="1:13">
      <c r="A626" s="1" t="s">
        <v>2827</v>
      </c>
      <c r="B626" s="1" t="s">
        <v>14</v>
      </c>
      <c r="C626" s="1" t="s">
        <v>2807</v>
      </c>
      <c r="D626" s="1" t="s">
        <v>2828</v>
      </c>
      <c r="E626" s="1" t="s">
        <v>2809</v>
      </c>
      <c r="F626" s="2">
        <v>4</v>
      </c>
      <c r="G626" s="1" t="s">
        <v>47</v>
      </c>
      <c r="H626" s="3">
        <v>39262</v>
      </c>
      <c r="I626" s="2">
        <v>747237805</v>
      </c>
      <c r="J626" s="4">
        <v>19</v>
      </c>
      <c r="K626" s="4">
        <v>0.94</v>
      </c>
      <c r="L626" s="4">
        <v>0.91</v>
      </c>
      <c r="M626" s="4"/>
    </row>
    <row r="627" spans="1:13">
      <c r="A627" s="1" t="s">
        <v>2829</v>
      </c>
      <c r="B627" s="1" t="s">
        <v>14</v>
      </c>
      <c r="C627" s="1" t="s">
        <v>2807</v>
      </c>
      <c r="D627" s="1" t="s">
        <v>2828</v>
      </c>
      <c r="E627" s="1" t="s">
        <v>2809</v>
      </c>
      <c r="F627" s="2">
        <v>4</v>
      </c>
      <c r="G627" s="1" t="s">
        <v>47</v>
      </c>
      <c r="H627" s="3">
        <v>39262</v>
      </c>
      <c r="I627" s="2">
        <v>747237805</v>
      </c>
      <c r="J627" s="4">
        <v>19</v>
      </c>
      <c r="K627" s="4">
        <v>1.06</v>
      </c>
      <c r="L627" s="4">
        <v>1.01</v>
      </c>
      <c r="M627" s="4"/>
    </row>
    <row r="628" spans="1:13">
      <c r="A628" s="1" t="s">
        <v>2830</v>
      </c>
      <c r="B628" s="1" t="s">
        <v>14</v>
      </c>
      <c r="C628" s="1" t="s">
        <v>2807</v>
      </c>
      <c r="D628" s="1" t="s">
        <v>2828</v>
      </c>
      <c r="E628" s="1" t="s">
        <v>2809</v>
      </c>
      <c r="F628" s="2">
        <v>4</v>
      </c>
      <c r="G628" s="1" t="s">
        <v>47</v>
      </c>
      <c r="H628" s="3">
        <v>39262</v>
      </c>
      <c r="I628" s="2">
        <v>747237805</v>
      </c>
      <c r="J628" s="4">
        <v>19</v>
      </c>
      <c r="K628" s="4">
        <v>0.92</v>
      </c>
      <c r="L628" s="4">
        <v>0.88</v>
      </c>
      <c r="M628" s="4"/>
    </row>
    <row r="629" spans="1:13">
      <c r="A629" s="1" t="s">
        <v>2831</v>
      </c>
      <c r="B629" s="1" t="s">
        <v>14</v>
      </c>
      <c r="C629" s="1" t="s">
        <v>372</v>
      </c>
      <c r="D629" s="1" t="s">
        <v>372</v>
      </c>
      <c r="E629" s="1" t="s">
        <v>373</v>
      </c>
      <c r="F629" s="2">
        <v>2</v>
      </c>
      <c r="G629" s="1" t="s">
        <v>17</v>
      </c>
      <c r="H629" s="3">
        <v>39202</v>
      </c>
      <c r="I629" s="2">
        <v>735889916</v>
      </c>
      <c r="J629" s="4">
        <v>11</v>
      </c>
      <c r="K629" s="4">
        <v>0.82</v>
      </c>
      <c r="L629" s="4">
        <v>0.94</v>
      </c>
      <c r="M629" s="4">
        <v>0.56999999999999995</v>
      </c>
    </row>
    <row r="630" spans="1:13">
      <c r="A630" s="1" t="s">
        <v>2832</v>
      </c>
      <c r="B630" s="1" t="s">
        <v>14</v>
      </c>
      <c r="C630" s="1" t="s">
        <v>372</v>
      </c>
      <c r="D630" s="1" t="s">
        <v>372</v>
      </c>
      <c r="E630" s="1" t="s">
        <v>373</v>
      </c>
      <c r="F630" s="2">
        <v>3</v>
      </c>
      <c r="G630" s="1" t="s">
        <v>17</v>
      </c>
      <c r="H630" s="3">
        <v>39202</v>
      </c>
      <c r="I630" s="2">
        <v>735889916</v>
      </c>
      <c r="J630" s="4">
        <v>11</v>
      </c>
      <c r="K630" s="4">
        <v>0.86</v>
      </c>
      <c r="L630" s="4">
        <v>1.06</v>
      </c>
      <c r="M630" s="4">
        <v>0.65</v>
      </c>
    </row>
    <row r="631" spans="1:13">
      <c r="A631" s="1" t="s">
        <v>2833</v>
      </c>
      <c r="B631" s="1" t="s">
        <v>14</v>
      </c>
      <c r="C631" s="1" t="s">
        <v>372</v>
      </c>
      <c r="D631" s="1" t="s">
        <v>372</v>
      </c>
      <c r="E631" s="1" t="s">
        <v>373</v>
      </c>
      <c r="F631" s="2">
        <v>2</v>
      </c>
      <c r="G631" s="1" t="s">
        <v>17</v>
      </c>
      <c r="H631" s="3">
        <v>39202</v>
      </c>
      <c r="I631" s="2">
        <v>735889916</v>
      </c>
      <c r="J631" s="4">
        <v>11</v>
      </c>
      <c r="K631" s="4">
        <v>0.78</v>
      </c>
      <c r="L631" s="4">
        <v>0.99</v>
      </c>
      <c r="M631" s="4">
        <v>0.6</v>
      </c>
    </row>
    <row r="632" spans="1:13">
      <c r="A632" s="1" t="s">
        <v>2834</v>
      </c>
      <c r="B632" s="1" t="s">
        <v>14</v>
      </c>
      <c r="C632" s="1" t="s">
        <v>15</v>
      </c>
      <c r="D632" s="1" t="s">
        <v>208</v>
      </c>
      <c r="E632" s="1" t="s">
        <v>16</v>
      </c>
      <c r="F632" s="2">
        <v>4</v>
      </c>
      <c r="G632" s="1" t="s">
        <v>47</v>
      </c>
      <c r="H632" s="3">
        <v>39141</v>
      </c>
      <c r="I632" s="2">
        <v>954579586</v>
      </c>
      <c r="J632" s="4">
        <v>192</v>
      </c>
      <c r="K632" s="4">
        <v>3.09</v>
      </c>
      <c r="L632" s="4">
        <v>3.07</v>
      </c>
      <c r="M632" s="4">
        <v>3.52</v>
      </c>
    </row>
    <row r="633" spans="1:13">
      <c r="A633" s="1" t="s">
        <v>2835</v>
      </c>
      <c r="B633" s="1" t="s">
        <v>14</v>
      </c>
      <c r="C633" s="1" t="s">
        <v>15</v>
      </c>
      <c r="D633" s="1" t="s">
        <v>208</v>
      </c>
      <c r="E633" s="1" t="s">
        <v>16</v>
      </c>
      <c r="F633" s="2">
        <v>3</v>
      </c>
      <c r="G633" s="1" t="s">
        <v>47</v>
      </c>
      <c r="H633" s="3">
        <v>39141</v>
      </c>
      <c r="I633" s="2">
        <v>954579586</v>
      </c>
      <c r="J633" s="4">
        <v>192</v>
      </c>
      <c r="K633" s="4">
        <v>3.09</v>
      </c>
      <c r="L633" s="4">
        <v>3.07</v>
      </c>
      <c r="M633" s="4">
        <v>3.52</v>
      </c>
    </row>
    <row r="634" spans="1:13">
      <c r="A634" s="1" t="s">
        <v>2836</v>
      </c>
      <c r="B634" s="1" t="s">
        <v>14</v>
      </c>
      <c r="C634" s="1" t="s">
        <v>15</v>
      </c>
      <c r="D634" s="1" t="s">
        <v>208</v>
      </c>
      <c r="E634" s="1" t="s">
        <v>16</v>
      </c>
      <c r="F634" s="2">
        <v>4</v>
      </c>
      <c r="G634" s="1" t="s">
        <v>47</v>
      </c>
      <c r="H634" s="3">
        <v>39141</v>
      </c>
      <c r="I634" s="2">
        <v>954579586</v>
      </c>
      <c r="J634" s="4">
        <v>192</v>
      </c>
      <c r="K634" s="4">
        <v>3.09</v>
      </c>
      <c r="L634" s="4">
        <v>3.05</v>
      </c>
      <c r="M634" s="4">
        <v>3.44</v>
      </c>
    </row>
    <row r="635" spans="1:13">
      <c r="A635" s="1" t="s">
        <v>2837</v>
      </c>
      <c r="B635" s="1" t="s">
        <v>14</v>
      </c>
      <c r="C635" s="1" t="s">
        <v>15</v>
      </c>
      <c r="D635" s="1" t="s">
        <v>208</v>
      </c>
      <c r="E635" s="1" t="s">
        <v>16</v>
      </c>
      <c r="F635" s="2">
        <v>4</v>
      </c>
      <c r="G635" s="1" t="s">
        <v>47</v>
      </c>
      <c r="H635" s="3">
        <v>39141</v>
      </c>
      <c r="I635" s="2">
        <v>954579586</v>
      </c>
      <c r="J635" s="4">
        <v>192</v>
      </c>
      <c r="K635" s="4">
        <v>3.08</v>
      </c>
      <c r="L635" s="4">
        <v>3.09</v>
      </c>
      <c r="M635" s="4">
        <v>3.49</v>
      </c>
    </row>
    <row r="636" spans="1:13">
      <c r="A636" s="1" t="s">
        <v>2838</v>
      </c>
      <c r="B636" s="1" t="s">
        <v>14</v>
      </c>
      <c r="C636" s="1" t="s">
        <v>15</v>
      </c>
      <c r="D636" s="1" t="s">
        <v>208</v>
      </c>
      <c r="E636" s="1" t="s">
        <v>16</v>
      </c>
      <c r="F636" s="2">
        <v>4</v>
      </c>
      <c r="G636" s="1" t="s">
        <v>47</v>
      </c>
      <c r="H636" s="3">
        <v>39141</v>
      </c>
      <c r="I636" s="2">
        <v>954579586</v>
      </c>
      <c r="J636" s="4">
        <v>192</v>
      </c>
      <c r="K636" s="4">
        <v>3.11</v>
      </c>
      <c r="L636" s="4">
        <v>3.12</v>
      </c>
      <c r="M636" s="4">
        <v>3.57</v>
      </c>
    </row>
    <row r="637" spans="1:13">
      <c r="A637" s="1" t="s">
        <v>2839</v>
      </c>
      <c r="B637" s="1" t="s">
        <v>14</v>
      </c>
      <c r="C637" s="1" t="s">
        <v>15</v>
      </c>
      <c r="D637" s="1" t="s">
        <v>208</v>
      </c>
      <c r="E637" s="1" t="s">
        <v>16</v>
      </c>
      <c r="F637" s="2">
        <v>5</v>
      </c>
      <c r="G637" s="1" t="s">
        <v>47</v>
      </c>
      <c r="H637" s="3">
        <v>39636</v>
      </c>
      <c r="I637" s="2">
        <v>954579586</v>
      </c>
      <c r="J637" s="4">
        <v>192</v>
      </c>
      <c r="K637" s="4">
        <v>3.11</v>
      </c>
      <c r="L637" s="4">
        <v>3.12</v>
      </c>
      <c r="M637" s="4"/>
    </row>
    <row r="638" spans="1:13">
      <c r="A638" s="1" t="s">
        <v>2840</v>
      </c>
      <c r="B638" s="1" t="s">
        <v>14</v>
      </c>
      <c r="C638" s="1" t="s">
        <v>15</v>
      </c>
      <c r="D638" s="1" t="s">
        <v>208</v>
      </c>
      <c r="E638" s="1" t="s">
        <v>16</v>
      </c>
      <c r="F638" s="2">
        <v>4</v>
      </c>
      <c r="G638" s="1" t="s">
        <v>47</v>
      </c>
      <c r="H638" s="3">
        <v>40602</v>
      </c>
      <c r="I638" s="2">
        <v>954579586</v>
      </c>
      <c r="J638" s="4">
        <v>192</v>
      </c>
      <c r="K638" s="4">
        <v>3.04</v>
      </c>
      <c r="L638" s="4"/>
      <c r="M638" s="4"/>
    </row>
    <row r="639" spans="1:13">
      <c r="A639" s="1" t="s">
        <v>2851</v>
      </c>
      <c r="B639" s="1" t="s">
        <v>14</v>
      </c>
      <c r="C639" s="1" t="s">
        <v>2178</v>
      </c>
      <c r="D639" s="1" t="s">
        <v>2852</v>
      </c>
      <c r="E639" s="1" t="s">
        <v>2685</v>
      </c>
      <c r="F639" s="2">
        <v>5</v>
      </c>
      <c r="G639" s="1" t="s">
        <v>47</v>
      </c>
      <c r="H639" s="3">
        <v>39294</v>
      </c>
      <c r="I639" s="2">
        <v>803837340</v>
      </c>
      <c r="J639" s="4">
        <v>13</v>
      </c>
      <c r="K639" s="4">
        <v>0.82</v>
      </c>
      <c r="L639" s="4">
        <v>0.8</v>
      </c>
      <c r="M639" s="4"/>
    </row>
    <row r="640" spans="1:13">
      <c r="A640" s="1" t="s">
        <v>2853</v>
      </c>
      <c r="B640" s="1" t="s">
        <v>14</v>
      </c>
      <c r="C640" s="1" t="s">
        <v>2178</v>
      </c>
      <c r="D640" s="1" t="s">
        <v>2852</v>
      </c>
      <c r="E640" s="1" t="s">
        <v>2685</v>
      </c>
      <c r="F640" s="2">
        <v>5</v>
      </c>
      <c r="G640" s="1" t="s">
        <v>47</v>
      </c>
      <c r="H640" s="3">
        <v>39295</v>
      </c>
      <c r="I640" s="2">
        <v>803837340</v>
      </c>
      <c r="J640" s="4">
        <v>13</v>
      </c>
      <c r="K640" s="4">
        <v>0.85</v>
      </c>
      <c r="L640" s="4">
        <v>0.83</v>
      </c>
      <c r="M640" s="4"/>
    </row>
    <row r="641" spans="1:13">
      <c r="A641" s="1" t="s">
        <v>2854</v>
      </c>
      <c r="B641" s="1" t="s">
        <v>14</v>
      </c>
      <c r="C641" s="1" t="s">
        <v>2178</v>
      </c>
      <c r="D641" s="1" t="s">
        <v>2852</v>
      </c>
      <c r="E641" s="1" t="s">
        <v>2685</v>
      </c>
      <c r="F641" s="2">
        <v>2</v>
      </c>
      <c r="G641" s="1" t="s">
        <v>47</v>
      </c>
      <c r="H641" s="3">
        <v>39294</v>
      </c>
      <c r="I641" s="2">
        <v>803837340</v>
      </c>
      <c r="J641" s="4">
        <v>13</v>
      </c>
      <c r="K641" s="4">
        <v>0.82</v>
      </c>
      <c r="L641" s="4">
        <v>0.8</v>
      </c>
      <c r="M641" s="4"/>
    </row>
    <row r="642" spans="1:13">
      <c r="A642" s="1" t="s">
        <v>2855</v>
      </c>
      <c r="B642" s="1" t="s">
        <v>14</v>
      </c>
      <c r="C642" s="1" t="s">
        <v>2178</v>
      </c>
      <c r="D642" s="1" t="s">
        <v>2852</v>
      </c>
      <c r="E642" s="1" t="s">
        <v>2685</v>
      </c>
      <c r="F642" s="2">
        <v>4</v>
      </c>
      <c r="G642" s="1" t="s">
        <v>47</v>
      </c>
      <c r="H642" s="3">
        <v>39294</v>
      </c>
      <c r="I642" s="2">
        <v>803837340</v>
      </c>
      <c r="J642" s="4">
        <v>13</v>
      </c>
      <c r="K642" s="4">
        <v>0.61</v>
      </c>
      <c r="L642" s="4">
        <v>0.59</v>
      </c>
      <c r="M642" s="4"/>
    </row>
    <row r="643" spans="1:13">
      <c r="A643" s="1" t="s">
        <v>2856</v>
      </c>
      <c r="B643" s="1" t="s">
        <v>14</v>
      </c>
      <c r="C643" s="1" t="s">
        <v>2178</v>
      </c>
      <c r="D643" s="1" t="s">
        <v>2852</v>
      </c>
      <c r="E643" s="1" t="s">
        <v>2685</v>
      </c>
      <c r="F643" s="2">
        <v>5</v>
      </c>
      <c r="G643" s="1" t="s">
        <v>47</v>
      </c>
      <c r="H643" s="3">
        <v>39294</v>
      </c>
      <c r="I643" s="2">
        <v>803837340</v>
      </c>
      <c r="J643" s="4">
        <v>13</v>
      </c>
      <c r="K643" s="4">
        <v>0.9</v>
      </c>
      <c r="L643" s="4">
        <v>0.88</v>
      </c>
      <c r="M643" s="4"/>
    </row>
    <row r="644" spans="1:13">
      <c r="A644" s="1" t="s">
        <v>2857</v>
      </c>
      <c r="B644" s="1" t="s">
        <v>14</v>
      </c>
      <c r="C644" s="1" t="s">
        <v>2178</v>
      </c>
      <c r="D644" s="1" t="s">
        <v>2852</v>
      </c>
      <c r="E644" s="1" t="s">
        <v>2685</v>
      </c>
      <c r="F644" s="2">
        <v>4</v>
      </c>
      <c r="G644" s="1" t="s">
        <v>47</v>
      </c>
      <c r="H644" s="3">
        <v>39755</v>
      </c>
      <c r="I644" s="2">
        <v>803837340</v>
      </c>
      <c r="J644" s="4">
        <v>13</v>
      </c>
      <c r="K644" s="4">
        <v>0.75</v>
      </c>
      <c r="L644" s="4">
        <v>0.73</v>
      </c>
      <c r="M644" s="4"/>
    </row>
    <row r="645" spans="1:13">
      <c r="A645" s="1" t="s">
        <v>2858</v>
      </c>
      <c r="B645" s="1" t="s">
        <v>14</v>
      </c>
      <c r="C645" s="1" t="s">
        <v>2178</v>
      </c>
      <c r="D645" s="1" t="s">
        <v>2436</v>
      </c>
      <c r="E645" s="1" t="s">
        <v>2437</v>
      </c>
      <c r="F645" s="2">
        <v>4</v>
      </c>
      <c r="G645" s="1" t="s">
        <v>47</v>
      </c>
      <c r="H645" s="3">
        <v>39755</v>
      </c>
      <c r="I645" s="2">
        <v>523280892</v>
      </c>
      <c r="J645" s="4">
        <v>12</v>
      </c>
      <c r="K645" s="4">
        <v>0.66</v>
      </c>
      <c r="L645" s="4">
        <v>0.61</v>
      </c>
      <c r="M645" s="4"/>
    </row>
    <row r="646" spans="1:13">
      <c r="A646" s="1" t="s">
        <v>2859</v>
      </c>
      <c r="B646" s="1" t="s">
        <v>14</v>
      </c>
      <c r="C646" s="1" t="s">
        <v>2178</v>
      </c>
      <c r="D646" s="1" t="s">
        <v>2436</v>
      </c>
      <c r="E646" s="1" t="s">
        <v>2437</v>
      </c>
      <c r="F646" s="2">
        <v>2</v>
      </c>
      <c r="G646" s="1" t="s">
        <v>47</v>
      </c>
      <c r="H646" s="3">
        <v>39294</v>
      </c>
      <c r="I646" s="2">
        <v>523280892</v>
      </c>
      <c r="J646" s="4">
        <v>12</v>
      </c>
      <c r="K646" s="4">
        <v>0.72</v>
      </c>
      <c r="L646" s="4">
        <v>0.68</v>
      </c>
      <c r="M646" s="4"/>
    </row>
    <row r="647" spans="1:13">
      <c r="A647" s="1" t="s">
        <v>2860</v>
      </c>
      <c r="B647" s="1" t="s">
        <v>14</v>
      </c>
      <c r="C647" s="1" t="s">
        <v>2178</v>
      </c>
      <c r="D647" s="1" t="s">
        <v>2436</v>
      </c>
      <c r="E647" s="1" t="s">
        <v>2437</v>
      </c>
      <c r="F647" s="2">
        <v>3</v>
      </c>
      <c r="G647" s="1" t="s">
        <v>47</v>
      </c>
      <c r="H647" s="3">
        <v>39294</v>
      </c>
      <c r="I647" s="2">
        <v>523280892</v>
      </c>
      <c r="J647" s="4">
        <v>12</v>
      </c>
      <c r="K647" s="4">
        <v>0.51</v>
      </c>
      <c r="L647" s="4">
        <v>0.48</v>
      </c>
      <c r="M647" s="4"/>
    </row>
    <row r="648" spans="1:13">
      <c r="A648" s="1" t="s">
        <v>2861</v>
      </c>
      <c r="B648" s="1" t="s">
        <v>14</v>
      </c>
      <c r="C648" s="1" t="s">
        <v>2178</v>
      </c>
      <c r="D648" s="1" t="s">
        <v>2436</v>
      </c>
      <c r="E648" s="1" t="s">
        <v>2437</v>
      </c>
      <c r="F648" s="2">
        <v>5</v>
      </c>
      <c r="G648" s="1" t="s">
        <v>47</v>
      </c>
      <c r="H648" s="3">
        <v>39294</v>
      </c>
      <c r="I648" s="2">
        <v>523280892</v>
      </c>
      <c r="J648" s="4">
        <v>12</v>
      </c>
      <c r="K648" s="4">
        <v>0.79</v>
      </c>
      <c r="L648" s="4">
        <v>0.76</v>
      </c>
      <c r="M648" s="4"/>
    </row>
    <row r="649" spans="1:13">
      <c r="A649" s="1" t="s">
        <v>2862</v>
      </c>
      <c r="B649" s="1" t="s">
        <v>14</v>
      </c>
      <c r="C649" s="1" t="s">
        <v>2178</v>
      </c>
      <c r="D649" s="1" t="s">
        <v>2436</v>
      </c>
      <c r="E649" s="1" t="s">
        <v>2437</v>
      </c>
      <c r="F649" s="2">
        <v>4</v>
      </c>
      <c r="G649" s="1" t="s">
        <v>47</v>
      </c>
      <c r="H649" s="3">
        <v>39295</v>
      </c>
      <c r="I649" s="2">
        <v>523280892</v>
      </c>
      <c r="J649" s="4">
        <v>12</v>
      </c>
      <c r="K649" s="4">
        <v>0.74</v>
      </c>
      <c r="L649" s="4">
        <v>0.71</v>
      </c>
      <c r="M649" s="4"/>
    </row>
    <row r="650" spans="1:13">
      <c r="A650" s="1" t="s">
        <v>2863</v>
      </c>
      <c r="B650" s="1" t="s">
        <v>14</v>
      </c>
      <c r="C650" s="1" t="s">
        <v>2178</v>
      </c>
      <c r="D650" s="1" t="s">
        <v>2436</v>
      </c>
      <c r="E650" s="1" t="s">
        <v>2437</v>
      </c>
      <c r="F650" s="2">
        <v>4</v>
      </c>
      <c r="G650" s="1" t="s">
        <v>47</v>
      </c>
      <c r="H650" s="3">
        <v>39294</v>
      </c>
      <c r="I650" s="2">
        <v>523280892</v>
      </c>
      <c r="J650" s="4">
        <v>12</v>
      </c>
      <c r="K650" s="4">
        <v>0.72</v>
      </c>
      <c r="L650" s="4">
        <v>0.68</v>
      </c>
      <c r="M650" s="4"/>
    </row>
    <row r="651" spans="1:13">
      <c r="A651" s="1" t="s">
        <v>2866</v>
      </c>
      <c r="B651" s="1" t="s">
        <v>14</v>
      </c>
      <c r="C651" s="1" t="s">
        <v>14</v>
      </c>
      <c r="D651" s="1" t="s">
        <v>125</v>
      </c>
      <c r="E651" s="1" t="s">
        <v>126</v>
      </c>
      <c r="F651" s="2">
        <v>4</v>
      </c>
      <c r="G651" s="1" t="s">
        <v>31</v>
      </c>
      <c r="H651" s="3">
        <v>39385</v>
      </c>
      <c r="I651" s="2">
        <v>731658798</v>
      </c>
      <c r="J651" s="4">
        <v>4</v>
      </c>
      <c r="K651" s="4">
        <v>0.69</v>
      </c>
      <c r="L651" s="4">
        <v>0.64</v>
      </c>
      <c r="M651" s="4"/>
    </row>
    <row r="652" spans="1:13">
      <c r="A652" s="1" t="s">
        <v>2867</v>
      </c>
      <c r="B652" s="1" t="s">
        <v>14</v>
      </c>
      <c r="C652" s="1" t="s">
        <v>14</v>
      </c>
      <c r="D652" s="1" t="s">
        <v>125</v>
      </c>
      <c r="E652" s="1" t="s">
        <v>126</v>
      </c>
      <c r="F652" s="2">
        <v>3</v>
      </c>
      <c r="G652" s="1" t="s">
        <v>31</v>
      </c>
      <c r="H652" s="3">
        <v>39385</v>
      </c>
      <c r="I652" s="2">
        <v>731658798</v>
      </c>
      <c r="J652" s="4">
        <v>4</v>
      </c>
      <c r="K652" s="4">
        <v>0.64</v>
      </c>
      <c r="L652" s="4">
        <v>0.59</v>
      </c>
      <c r="M652" s="4"/>
    </row>
    <row r="653" spans="1:13">
      <c r="A653" s="1" t="s">
        <v>2868</v>
      </c>
      <c r="B653" s="1" t="s">
        <v>14</v>
      </c>
      <c r="C653" s="1" t="s">
        <v>14</v>
      </c>
      <c r="D653" s="1" t="s">
        <v>125</v>
      </c>
      <c r="E653" s="1" t="s">
        <v>126</v>
      </c>
      <c r="F653" s="2">
        <v>4</v>
      </c>
      <c r="G653" s="1" t="s">
        <v>31</v>
      </c>
      <c r="H653" s="3">
        <v>39385</v>
      </c>
      <c r="I653" s="2">
        <v>731658798</v>
      </c>
      <c r="J653" s="4">
        <v>4</v>
      </c>
      <c r="K653" s="4">
        <v>0.82</v>
      </c>
      <c r="L653" s="4">
        <v>0.75</v>
      </c>
      <c r="M653" s="4"/>
    </row>
    <row r="654" spans="1:13">
      <c r="A654" s="1" t="s">
        <v>2875</v>
      </c>
      <c r="B654" s="1" t="s">
        <v>14</v>
      </c>
      <c r="C654" s="1" t="s">
        <v>15</v>
      </c>
      <c r="D654" s="1" t="s">
        <v>15</v>
      </c>
      <c r="E654" s="1" t="s">
        <v>16</v>
      </c>
      <c r="F654" s="2">
        <v>4</v>
      </c>
      <c r="G654" s="1" t="s">
        <v>47</v>
      </c>
      <c r="H654" s="3">
        <v>39364</v>
      </c>
      <c r="I654" s="2">
        <v>582460611</v>
      </c>
      <c r="J654" s="4">
        <v>14</v>
      </c>
      <c r="K654" s="4">
        <v>0.47</v>
      </c>
      <c r="L654" s="4">
        <v>0.73</v>
      </c>
      <c r="M654" s="4"/>
    </row>
    <row r="655" spans="1:13">
      <c r="A655" s="1" t="s">
        <v>2876</v>
      </c>
      <c r="B655" s="1" t="s">
        <v>14</v>
      </c>
      <c r="C655" s="1" t="s">
        <v>15</v>
      </c>
      <c r="D655" s="1" t="s">
        <v>15</v>
      </c>
      <c r="E655" s="1" t="s">
        <v>16</v>
      </c>
      <c r="F655" s="2">
        <v>3</v>
      </c>
      <c r="G655" s="1" t="s">
        <v>47</v>
      </c>
      <c r="H655" s="3">
        <v>39364</v>
      </c>
      <c r="I655" s="2">
        <v>582460611</v>
      </c>
      <c r="J655" s="4">
        <v>14</v>
      </c>
      <c r="K655" s="4">
        <v>0.39</v>
      </c>
      <c r="L655" s="4">
        <v>0.67</v>
      </c>
      <c r="M655" s="4"/>
    </row>
    <row r="656" spans="1:13">
      <c r="A656" s="1" t="s">
        <v>2877</v>
      </c>
      <c r="B656" s="1" t="s">
        <v>14</v>
      </c>
      <c r="C656" s="1" t="s">
        <v>15</v>
      </c>
      <c r="D656" s="1" t="s">
        <v>15</v>
      </c>
      <c r="E656" s="1" t="s">
        <v>16</v>
      </c>
      <c r="F656" s="2">
        <v>4</v>
      </c>
      <c r="G656" s="1" t="s">
        <v>47</v>
      </c>
      <c r="H656" s="3">
        <v>39364</v>
      </c>
      <c r="I656" s="2">
        <v>582460611</v>
      </c>
      <c r="J656" s="4">
        <v>14</v>
      </c>
      <c r="K656" s="4">
        <v>0.51</v>
      </c>
      <c r="L656" s="4">
        <v>0.74</v>
      </c>
      <c r="M656" s="4"/>
    </row>
    <row r="657" spans="1:13">
      <c r="A657" s="1" t="s">
        <v>2878</v>
      </c>
      <c r="B657" s="1" t="s">
        <v>14</v>
      </c>
      <c r="C657" s="1" t="s">
        <v>15</v>
      </c>
      <c r="D657" s="1" t="s">
        <v>15</v>
      </c>
      <c r="E657" s="1" t="s">
        <v>16</v>
      </c>
      <c r="F657" s="2">
        <v>2</v>
      </c>
      <c r="G657" s="1" t="s">
        <v>47</v>
      </c>
      <c r="H657" s="3">
        <v>39364</v>
      </c>
      <c r="I657" s="2">
        <v>582460611</v>
      </c>
      <c r="J657" s="4">
        <v>14</v>
      </c>
      <c r="K657" s="4">
        <v>0.39</v>
      </c>
      <c r="L657" s="4">
        <v>0.67</v>
      </c>
      <c r="M657" s="4"/>
    </row>
    <row r="658" spans="1:13">
      <c r="A658" s="1" t="s">
        <v>2879</v>
      </c>
      <c r="B658" s="1" t="s">
        <v>14</v>
      </c>
      <c r="C658" s="1" t="s">
        <v>15</v>
      </c>
      <c r="D658" s="1" t="s">
        <v>15</v>
      </c>
      <c r="E658" s="1" t="s">
        <v>16</v>
      </c>
      <c r="F658" s="2">
        <v>2</v>
      </c>
      <c r="G658" s="1" t="s">
        <v>47</v>
      </c>
      <c r="H658" s="3">
        <v>39364</v>
      </c>
      <c r="I658" s="2">
        <v>582460611</v>
      </c>
      <c r="J658" s="4">
        <v>14</v>
      </c>
      <c r="K658" s="4">
        <v>0.06</v>
      </c>
      <c r="L658" s="4">
        <v>0.42</v>
      </c>
      <c r="M658" s="4"/>
    </row>
    <row r="659" spans="1:13">
      <c r="A659" s="1" t="s">
        <v>2880</v>
      </c>
      <c r="B659" s="1" t="s">
        <v>14</v>
      </c>
      <c r="C659" s="1" t="s">
        <v>15</v>
      </c>
      <c r="D659" s="1" t="s">
        <v>15</v>
      </c>
      <c r="E659" s="1" t="s">
        <v>16</v>
      </c>
      <c r="F659" s="2">
        <v>3</v>
      </c>
      <c r="G659" s="1" t="s">
        <v>47</v>
      </c>
      <c r="H659" s="3">
        <v>39364</v>
      </c>
      <c r="I659" s="2">
        <v>582460611</v>
      </c>
      <c r="J659" s="4">
        <v>14</v>
      </c>
      <c r="K659" s="4">
        <v>0.16</v>
      </c>
      <c r="L659" s="4">
        <v>0.47</v>
      </c>
      <c r="M659" s="4"/>
    </row>
    <row r="660" spans="1:13">
      <c r="A660" s="1" t="s">
        <v>2881</v>
      </c>
      <c r="B660" s="1" t="s">
        <v>14</v>
      </c>
      <c r="C660" s="1" t="s">
        <v>15</v>
      </c>
      <c r="D660" s="1" t="s">
        <v>15</v>
      </c>
      <c r="E660" s="1" t="s">
        <v>16</v>
      </c>
      <c r="F660" s="2">
        <v>2</v>
      </c>
      <c r="G660" s="1" t="s">
        <v>47</v>
      </c>
      <c r="H660" s="3">
        <v>39364</v>
      </c>
      <c r="I660" s="2">
        <v>582460611</v>
      </c>
      <c r="J660" s="4">
        <v>14</v>
      </c>
      <c r="K660" s="4">
        <v>0.32</v>
      </c>
      <c r="L660" s="4">
        <v>0.6</v>
      </c>
      <c r="M660" s="4"/>
    </row>
    <row r="661" spans="1:13">
      <c r="A661" s="1" t="s">
        <v>2887</v>
      </c>
      <c r="B661" s="1" t="s">
        <v>14</v>
      </c>
      <c r="C661" s="1" t="s">
        <v>537</v>
      </c>
      <c r="D661" s="1" t="s">
        <v>2888</v>
      </c>
      <c r="E661" s="1" t="s">
        <v>2429</v>
      </c>
      <c r="F661" s="2">
        <v>4</v>
      </c>
      <c r="G661" s="1" t="s">
        <v>47</v>
      </c>
      <c r="H661" s="3">
        <v>39507</v>
      </c>
      <c r="I661" s="2">
        <v>709971172</v>
      </c>
      <c r="J661" s="4">
        <v>14</v>
      </c>
      <c r="K661" s="4">
        <v>0.76</v>
      </c>
      <c r="L661" s="4">
        <v>0.78</v>
      </c>
      <c r="M661" s="4"/>
    </row>
    <row r="662" spans="1:13">
      <c r="A662" s="1" t="s">
        <v>2889</v>
      </c>
      <c r="B662" s="1" t="s">
        <v>14</v>
      </c>
      <c r="C662" s="1" t="s">
        <v>537</v>
      </c>
      <c r="D662" s="1" t="s">
        <v>2888</v>
      </c>
      <c r="E662" s="1" t="s">
        <v>2429</v>
      </c>
      <c r="F662" s="2">
        <v>4</v>
      </c>
      <c r="G662" s="1" t="s">
        <v>47</v>
      </c>
      <c r="H662" s="3">
        <v>39507</v>
      </c>
      <c r="I662" s="2">
        <v>709971172</v>
      </c>
      <c r="J662" s="4">
        <v>14</v>
      </c>
      <c r="K662" s="4">
        <v>0.76</v>
      </c>
      <c r="L662" s="4">
        <v>0.8</v>
      </c>
      <c r="M662" s="4"/>
    </row>
    <row r="663" spans="1:13">
      <c r="A663" s="1" t="s">
        <v>2890</v>
      </c>
      <c r="B663" s="1" t="s">
        <v>14</v>
      </c>
      <c r="C663" s="1" t="s">
        <v>537</v>
      </c>
      <c r="D663" s="1" t="s">
        <v>2888</v>
      </c>
      <c r="E663" s="1" t="s">
        <v>2429</v>
      </c>
      <c r="F663" s="2">
        <v>4</v>
      </c>
      <c r="G663" s="1" t="s">
        <v>47</v>
      </c>
      <c r="H663" s="3">
        <v>39507</v>
      </c>
      <c r="I663" s="2">
        <v>709971172</v>
      </c>
      <c r="J663" s="4">
        <v>14</v>
      </c>
      <c r="K663" s="4">
        <v>0.87</v>
      </c>
      <c r="L663" s="4">
        <v>0.87</v>
      </c>
      <c r="M663" s="4"/>
    </row>
    <row r="664" spans="1:13">
      <c r="A664" s="1" t="s">
        <v>2891</v>
      </c>
      <c r="B664" s="1" t="s">
        <v>14</v>
      </c>
      <c r="C664" s="1" t="s">
        <v>537</v>
      </c>
      <c r="D664" s="1" t="s">
        <v>2888</v>
      </c>
      <c r="E664" s="1" t="s">
        <v>2429</v>
      </c>
      <c r="F664" s="2">
        <v>5</v>
      </c>
      <c r="G664" s="1" t="s">
        <v>47</v>
      </c>
      <c r="H664" s="3">
        <v>39507</v>
      </c>
      <c r="I664" s="2">
        <v>709971172</v>
      </c>
      <c r="J664" s="4">
        <v>14</v>
      </c>
      <c r="K664" s="4">
        <v>0.92</v>
      </c>
      <c r="L664" s="4">
        <v>0.91</v>
      </c>
      <c r="M664" s="4"/>
    </row>
    <row r="665" spans="1:13">
      <c r="A665" s="1" t="s">
        <v>2892</v>
      </c>
      <c r="B665" s="1" t="s">
        <v>14</v>
      </c>
      <c r="C665" s="1" t="s">
        <v>537</v>
      </c>
      <c r="D665" s="1" t="s">
        <v>2888</v>
      </c>
      <c r="E665" s="1" t="s">
        <v>2429</v>
      </c>
      <c r="F665" s="2">
        <v>5</v>
      </c>
      <c r="G665" s="1" t="s">
        <v>47</v>
      </c>
      <c r="H665" s="3">
        <v>39507</v>
      </c>
      <c r="I665" s="2">
        <v>709971172</v>
      </c>
      <c r="J665" s="4">
        <v>14</v>
      </c>
      <c r="K665" s="4">
        <v>0.96</v>
      </c>
      <c r="L665" s="4">
        <v>0.94</v>
      </c>
      <c r="M665" s="4"/>
    </row>
    <row r="666" spans="1:13">
      <c r="A666" s="1" t="s">
        <v>2893</v>
      </c>
      <c r="B666" s="1" t="s">
        <v>14</v>
      </c>
      <c r="C666" s="1" t="s">
        <v>537</v>
      </c>
      <c r="D666" s="1" t="s">
        <v>2888</v>
      </c>
      <c r="E666" s="1" t="s">
        <v>2429</v>
      </c>
      <c r="F666" s="2">
        <v>5</v>
      </c>
      <c r="G666" s="1" t="s">
        <v>47</v>
      </c>
      <c r="H666" s="3">
        <v>39507</v>
      </c>
      <c r="I666" s="2">
        <v>709971172</v>
      </c>
      <c r="J666" s="4">
        <v>14</v>
      </c>
      <c r="K666" s="4">
        <v>1.03</v>
      </c>
      <c r="L666" s="4">
        <v>1.01</v>
      </c>
      <c r="M666" s="4"/>
    </row>
    <row r="667" spans="1:13">
      <c r="A667" s="1" t="s">
        <v>2894</v>
      </c>
      <c r="B667" s="1" t="s">
        <v>14</v>
      </c>
      <c r="C667" s="1" t="s">
        <v>2178</v>
      </c>
      <c r="D667" s="1" t="s">
        <v>2684</v>
      </c>
      <c r="E667" s="1" t="s">
        <v>2685</v>
      </c>
      <c r="F667" s="2">
        <v>3</v>
      </c>
      <c r="G667" s="1" t="s">
        <v>47</v>
      </c>
      <c r="H667" s="3">
        <v>39507</v>
      </c>
      <c r="I667" s="2">
        <v>862994089</v>
      </c>
      <c r="J667" s="4">
        <v>12.7</v>
      </c>
      <c r="K667" s="4">
        <v>0.59</v>
      </c>
      <c r="L667" s="4">
        <v>0.64</v>
      </c>
      <c r="M667" s="4"/>
    </row>
    <row r="668" spans="1:13">
      <c r="A668" s="1" t="s">
        <v>2895</v>
      </c>
      <c r="B668" s="1" t="s">
        <v>14</v>
      </c>
      <c r="C668" s="1" t="s">
        <v>2178</v>
      </c>
      <c r="D668" s="1" t="s">
        <v>2684</v>
      </c>
      <c r="E668" s="1" t="s">
        <v>2685</v>
      </c>
      <c r="F668" s="2">
        <v>4</v>
      </c>
      <c r="G668" s="1" t="s">
        <v>47</v>
      </c>
      <c r="H668" s="3">
        <v>39507</v>
      </c>
      <c r="I668" s="2">
        <v>862994089</v>
      </c>
      <c r="J668" s="4">
        <v>12.7</v>
      </c>
      <c r="K668" s="4">
        <v>0.62</v>
      </c>
      <c r="L668" s="4">
        <v>0.67</v>
      </c>
      <c r="M668" s="4"/>
    </row>
    <row r="669" spans="1:13">
      <c r="A669" s="1" t="s">
        <v>2896</v>
      </c>
      <c r="B669" s="1" t="s">
        <v>14</v>
      </c>
      <c r="C669" s="1" t="s">
        <v>2178</v>
      </c>
      <c r="D669" s="1" t="s">
        <v>2684</v>
      </c>
      <c r="E669" s="1" t="s">
        <v>2685</v>
      </c>
      <c r="F669" s="2">
        <v>4</v>
      </c>
      <c r="G669" s="1" t="s">
        <v>47</v>
      </c>
      <c r="H669" s="3">
        <v>39507</v>
      </c>
      <c r="I669" s="2">
        <v>862994089</v>
      </c>
      <c r="J669" s="4">
        <v>12.7</v>
      </c>
      <c r="K669" s="4">
        <v>0.71</v>
      </c>
      <c r="L669" s="4">
        <v>0.74</v>
      </c>
      <c r="M669" s="4"/>
    </row>
    <row r="670" spans="1:13">
      <c r="A670" s="1" t="s">
        <v>2897</v>
      </c>
      <c r="B670" s="1" t="s">
        <v>14</v>
      </c>
      <c r="C670" s="1" t="s">
        <v>2178</v>
      </c>
      <c r="D670" s="1" t="s">
        <v>2684</v>
      </c>
      <c r="E670" s="1" t="s">
        <v>2685</v>
      </c>
      <c r="F670" s="2">
        <v>4</v>
      </c>
      <c r="G670" s="1" t="s">
        <v>47</v>
      </c>
      <c r="H670" s="3">
        <v>39507</v>
      </c>
      <c r="I670" s="2">
        <v>862994089</v>
      </c>
      <c r="J670" s="4">
        <v>12.7</v>
      </c>
      <c r="K670" s="4">
        <v>0.76</v>
      </c>
      <c r="L670" s="4">
        <v>0.78</v>
      </c>
      <c r="M670" s="4"/>
    </row>
    <row r="671" spans="1:13">
      <c r="A671" s="1" t="s">
        <v>2898</v>
      </c>
      <c r="B671" s="1" t="s">
        <v>14</v>
      </c>
      <c r="C671" s="1" t="s">
        <v>2178</v>
      </c>
      <c r="D671" s="1" t="s">
        <v>2684</v>
      </c>
      <c r="E671" s="1" t="s">
        <v>2685</v>
      </c>
      <c r="F671" s="2">
        <v>4</v>
      </c>
      <c r="G671" s="1" t="s">
        <v>47</v>
      </c>
      <c r="H671" s="3">
        <v>39507</v>
      </c>
      <c r="I671" s="2">
        <v>862994089</v>
      </c>
      <c r="J671" s="4">
        <v>12.7</v>
      </c>
      <c r="K671" s="4">
        <v>0.79</v>
      </c>
      <c r="L671" s="4">
        <v>0.81</v>
      </c>
      <c r="M671" s="4"/>
    </row>
    <row r="672" spans="1:13">
      <c r="A672" s="1" t="s">
        <v>2899</v>
      </c>
      <c r="B672" s="1" t="s">
        <v>14</v>
      </c>
      <c r="C672" s="1" t="s">
        <v>2178</v>
      </c>
      <c r="D672" s="1" t="s">
        <v>2684</v>
      </c>
      <c r="E672" s="1" t="s">
        <v>2685</v>
      </c>
      <c r="F672" s="2">
        <v>5</v>
      </c>
      <c r="G672" s="1" t="s">
        <v>47</v>
      </c>
      <c r="H672" s="3">
        <v>39507</v>
      </c>
      <c r="I672" s="2">
        <v>862994089</v>
      </c>
      <c r="J672" s="4">
        <v>12.7</v>
      </c>
      <c r="K672" s="4">
        <v>0.87</v>
      </c>
      <c r="L672" s="4">
        <v>0.87</v>
      </c>
      <c r="M672" s="4"/>
    </row>
    <row r="673" spans="1:13">
      <c r="A673" s="1" t="s">
        <v>2900</v>
      </c>
      <c r="B673" s="1" t="s">
        <v>14</v>
      </c>
      <c r="C673" s="1" t="s">
        <v>2178</v>
      </c>
      <c r="D673" s="1" t="s">
        <v>2436</v>
      </c>
      <c r="E673" s="1" t="s">
        <v>2437</v>
      </c>
      <c r="F673" s="2">
        <v>3</v>
      </c>
      <c r="G673" s="1" t="s">
        <v>31</v>
      </c>
      <c r="H673" s="3">
        <v>39507</v>
      </c>
      <c r="I673" s="2">
        <v>562806713</v>
      </c>
      <c r="J673" s="4">
        <v>6.1</v>
      </c>
      <c r="K673" s="4">
        <v>0.52</v>
      </c>
      <c r="L673" s="4">
        <v>0.56999999999999995</v>
      </c>
      <c r="M673" s="4"/>
    </row>
    <row r="674" spans="1:13">
      <c r="A674" s="1" t="s">
        <v>2901</v>
      </c>
      <c r="B674" s="1" t="s">
        <v>14</v>
      </c>
      <c r="C674" s="1" t="s">
        <v>2178</v>
      </c>
      <c r="D674" s="1" t="s">
        <v>2436</v>
      </c>
      <c r="E674" s="1" t="s">
        <v>2437</v>
      </c>
      <c r="F674" s="2">
        <v>3</v>
      </c>
      <c r="G674" s="1" t="s">
        <v>31</v>
      </c>
      <c r="H674" s="3">
        <v>39507</v>
      </c>
      <c r="I674" s="2">
        <v>562806713</v>
      </c>
      <c r="J674" s="4">
        <v>6.1</v>
      </c>
      <c r="K674" s="4">
        <v>0.54</v>
      </c>
      <c r="L674" s="4">
        <v>0.6</v>
      </c>
      <c r="M674" s="4"/>
    </row>
    <row r="675" spans="1:13">
      <c r="A675" s="1" t="s">
        <v>2902</v>
      </c>
      <c r="B675" s="1" t="s">
        <v>14</v>
      </c>
      <c r="C675" s="1" t="s">
        <v>2178</v>
      </c>
      <c r="D675" s="1" t="s">
        <v>2436</v>
      </c>
      <c r="E675" s="1" t="s">
        <v>2437</v>
      </c>
      <c r="F675" s="2">
        <v>4</v>
      </c>
      <c r="G675" s="1" t="s">
        <v>31</v>
      </c>
      <c r="H675" s="3">
        <v>39507</v>
      </c>
      <c r="I675" s="2">
        <v>562806713</v>
      </c>
      <c r="J675" s="4">
        <v>6.1</v>
      </c>
      <c r="K675" s="4">
        <v>0.63</v>
      </c>
      <c r="L675" s="4">
        <v>0.66</v>
      </c>
      <c r="M675" s="4"/>
    </row>
    <row r="676" spans="1:13">
      <c r="A676" s="1" t="s">
        <v>2903</v>
      </c>
      <c r="B676" s="1" t="s">
        <v>14</v>
      </c>
      <c r="C676" s="1" t="s">
        <v>2178</v>
      </c>
      <c r="D676" s="1" t="s">
        <v>2436</v>
      </c>
      <c r="E676" s="1" t="s">
        <v>2437</v>
      </c>
      <c r="F676" s="2">
        <v>4</v>
      </c>
      <c r="G676" s="1" t="s">
        <v>31</v>
      </c>
      <c r="H676" s="3">
        <v>39507</v>
      </c>
      <c r="I676" s="2">
        <v>562806713</v>
      </c>
      <c r="J676" s="4">
        <v>6.1</v>
      </c>
      <c r="K676" s="4">
        <v>0.68</v>
      </c>
      <c r="L676" s="4">
        <v>0.7</v>
      </c>
      <c r="M676" s="4"/>
    </row>
    <row r="677" spans="1:13">
      <c r="A677" s="1" t="s">
        <v>2904</v>
      </c>
      <c r="B677" s="1" t="s">
        <v>14</v>
      </c>
      <c r="C677" s="1" t="s">
        <v>2178</v>
      </c>
      <c r="D677" s="1" t="s">
        <v>2436</v>
      </c>
      <c r="E677" s="1" t="s">
        <v>2437</v>
      </c>
      <c r="F677" s="2">
        <v>4</v>
      </c>
      <c r="G677" s="1" t="s">
        <v>31</v>
      </c>
      <c r="H677" s="3">
        <v>39507</v>
      </c>
      <c r="I677" s="2">
        <v>562806713</v>
      </c>
      <c r="J677" s="4">
        <v>6.1</v>
      </c>
      <c r="K677" s="4">
        <v>0.73</v>
      </c>
      <c r="L677" s="4">
        <v>0.73</v>
      </c>
      <c r="M677" s="4"/>
    </row>
    <row r="678" spans="1:13">
      <c r="A678" s="1" t="s">
        <v>2905</v>
      </c>
      <c r="B678" s="1" t="s">
        <v>14</v>
      </c>
      <c r="C678" s="1" t="s">
        <v>2178</v>
      </c>
      <c r="D678" s="1" t="s">
        <v>2436</v>
      </c>
      <c r="E678" s="1" t="s">
        <v>2437</v>
      </c>
      <c r="F678" s="2">
        <v>4</v>
      </c>
      <c r="G678" s="1" t="s">
        <v>31</v>
      </c>
      <c r="H678" s="3">
        <v>39507</v>
      </c>
      <c r="I678" s="2">
        <v>562806713</v>
      </c>
      <c r="J678" s="4">
        <v>6.1</v>
      </c>
      <c r="K678" s="4">
        <v>0.8</v>
      </c>
      <c r="L678" s="4">
        <v>0.8</v>
      </c>
      <c r="M678" s="4"/>
    </row>
    <row r="679" spans="1:13">
      <c r="A679" s="1" t="s">
        <v>2922</v>
      </c>
      <c r="B679" s="1" t="s">
        <v>14</v>
      </c>
      <c r="C679" s="1" t="s">
        <v>537</v>
      </c>
      <c r="D679" s="1" t="s">
        <v>2923</v>
      </c>
      <c r="E679" s="1" t="s">
        <v>2670</v>
      </c>
      <c r="F679" s="2">
        <v>2</v>
      </c>
      <c r="G679" s="1" t="s">
        <v>47</v>
      </c>
      <c r="H679" s="3">
        <v>39598</v>
      </c>
      <c r="I679" s="2">
        <v>615221262</v>
      </c>
      <c r="J679" s="4">
        <v>4</v>
      </c>
      <c r="K679" s="4">
        <v>0.74</v>
      </c>
      <c r="L679" s="4">
        <v>0.61</v>
      </c>
      <c r="M679" s="4"/>
    </row>
    <row r="680" spans="1:13">
      <c r="A680" s="1" t="s">
        <v>2924</v>
      </c>
      <c r="B680" s="1" t="s">
        <v>14</v>
      </c>
      <c r="C680" s="1" t="s">
        <v>537</v>
      </c>
      <c r="D680" s="1" t="s">
        <v>2923</v>
      </c>
      <c r="E680" s="1" t="s">
        <v>2670</v>
      </c>
      <c r="F680" s="2">
        <v>4</v>
      </c>
      <c r="G680" s="1" t="s">
        <v>47</v>
      </c>
      <c r="H680" s="3">
        <v>39598</v>
      </c>
      <c r="I680" s="2">
        <v>615221262</v>
      </c>
      <c r="J680" s="4">
        <v>4</v>
      </c>
      <c r="K680" s="4">
        <v>0.83</v>
      </c>
      <c r="L680" s="4">
        <v>0.69</v>
      </c>
      <c r="M680" s="4"/>
    </row>
    <row r="681" spans="1:13">
      <c r="A681" s="1" t="s">
        <v>2925</v>
      </c>
      <c r="B681" s="1" t="s">
        <v>14</v>
      </c>
      <c r="C681" s="1" t="s">
        <v>537</v>
      </c>
      <c r="D681" s="1" t="s">
        <v>2923</v>
      </c>
      <c r="E681" s="1" t="s">
        <v>2670</v>
      </c>
      <c r="F681" s="2">
        <v>4</v>
      </c>
      <c r="G681" s="1" t="s">
        <v>47</v>
      </c>
      <c r="H681" s="3">
        <v>39598</v>
      </c>
      <c r="I681" s="2">
        <v>615221262</v>
      </c>
      <c r="J681" s="4">
        <v>4</v>
      </c>
      <c r="K681" s="4">
        <v>0.9</v>
      </c>
      <c r="L681" s="4">
        <v>0.76</v>
      </c>
      <c r="M681" s="4"/>
    </row>
    <row r="682" spans="1:13">
      <c r="A682" s="1" t="s">
        <v>2926</v>
      </c>
      <c r="B682" s="1" t="s">
        <v>14</v>
      </c>
      <c r="C682" s="1" t="s">
        <v>537</v>
      </c>
      <c r="D682" s="1" t="s">
        <v>2923</v>
      </c>
      <c r="E682" s="1" t="s">
        <v>2670</v>
      </c>
      <c r="F682" s="2">
        <v>3</v>
      </c>
      <c r="G682" s="1" t="s">
        <v>47</v>
      </c>
      <c r="H682" s="3">
        <v>39598</v>
      </c>
      <c r="I682" s="2">
        <v>615221262</v>
      </c>
      <c r="J682" s="4">
        <v>4</v>
      </c>
      <c r="K682" s="4">
        <v>0.66</v>
      </c>
      <c r="L682" s="4">
        <v>0.52</v>
      </c>
      <c r="M682" s="4"/>
    </row>
    <row r="683" spans="1:13">
      <c r="A683" s="1" t="s">
        <v>2927</v>
      </c>
      <c r="B683" s="1" t="s">
        <v>14</v>
      </c>
      <c r="C683" s="1" t="s">
        <v>537</v>
      </c>
      <c r="D683" s="1" t="s">
        <v>2923</v>
      </c>
      <c r="E683" s="1" t="s">
        <v>2670</v>
      </c>
      <c r="F683" s="2">
        <v>3</v>
      </c>
      <c r="G683" s="1" t="s">
        <v>47</v>
      </c>
      <c r="H683" s="3">
        <v>40238</v>
      </c>
      <c r="I683" s="2">
        <v>615221262</v>
      </c>
      <c r="J683" s="4">
        <v>4</v>
      </c>
      <c r="K683" s="4">
        <v>0.49</v>
      </c>
      <c r="L683" s="4"/>
      <c r="M683" s="4"/>
    </row>
    <row r="684" spans="1:13">
      <c r="A684" s="1" t="s">
        <v>2928</v>
      </c>
      <c r="B684" s="1" t="s">
        <v>14</v>
      </c>
      <c r="C684" s="1" t="s">
        <v>537</v>
      </c>
      <c r="D684" s="1" t="s">
        <v>2923</v>
      </c>
      <c r="E684" s="1" t="s">
        <v>2670</v>
      </c>
      <c r="F684" s="2">
        <v>4</v>
      </c>
      <c r="G684" s="1" t="s">
        <v>47</v>
      </c>
      <c r="H684" s="3">
        <v>39598</v>
      </c>
      <c r="I684" s="2">
        <v>615221262</v>
      </c>
      <c r="J684" s="4">
        <v>4</v>
      </c>
      <c r="K684" s="4">
        <v>0.74</v>
      </c>
      <c r="L684" s="4">
        <v>0.61</v>
      </c>
      <c r="M684" s="4"/>
    </row>
    <row r="685" spans="1:13">
      <c r="A685" s="1" t="s">
        <v>2929</v>
      </c>
      <c r="B685" s="1" t="s">
        <v>14</v>
      </c>
      <c r="C685" s="1" t="s">
        <v>2178</v>
      </c>
      <c r="D685" s="1" t="s">
        <v>2337</v>
      </c>
      <c r="E685" s="1" t="s">
        <v>2338</v>
      </c>
      <c r="F685" s="2">
        <v>4</v>
      </c>
      <c r="G685" s="1" t="s">
        <v>47</v>
      </c>
      <c r="H685" s="3">
        <v>39598</v>
      </c>
      <c r="I685" s="2">
        <v>547930199</v>
      </c>
      <c r="J685" s="4">
        <v>4</v>
      </c>
      <c r="K685" s="4">
        <v>0.63</v>
      </c>
      <c r="L685" s="4">
        <v>0.49</v>
      </c>
      <c r="M685" s="4"/>
    </row>
    <row r="686" spans="1:13">
      <c r="A686" s="1" t="s">
        <v>2930</v>
      </c>
      <c r="B686" s="1" t="s">
        <v>14</v>
      </c>
      <c r="C686" s="1" t="s">
        <v>2178</v>
      </c>
      <c r="D686" s="1" t="s">
        <v>2337</v>
      </c>
      <c r="E686" s="1" t="s">
        <v>2338</v>
      </c>
      <c r="F686" s="2">
        <v>3</v>
      </c>
      <c r="G686" s="1" t="s">
        <v>47</v>
      </c>
      <c r="H686" s="3">
        <v>40238</v>
      </c>
      <c r="I686" s="2">
        <v>547930199</v>
      </c>
      <c r="J686" s="4">
        <v>4</v>
      </c>
      <c r="K686" s="4">
        <v>0.37</v>
      </c>
      <c r="L686" s="4"/>
      <c r="M686" s="4"/>
    </row>
    <row r="687" spans="1:13">
      <c r="A687" s="1" t="s">
        <v>2931</v>
      </c>
      <c r="B687" s="1" t="s">
        <v>14</v>
      </c>
      <c r="C687" s="1" t="s">
        <v>2178</v>
      </c>
      <c r="D687" s="1" t="s">
        <v>2337</v>
      </c>
      <c r="E687" s="1" t="s">
        <v>2338</v>
      </c>
      <c r="F687" s="2">
        <v>4</v>
      </c>
      <c r="G687" s="1" t="s">
        <v>47</v>
      </c>
      <c r="H687" s="3">
        <v>39598</v>
      </c>
      <c r="I687" s="2">
        <v>547930199</v>
      </c>
      <c r="J687" s="4">
        <v>4</v>
      </c>
      <c r="K687" s="4">
        <v>0.54</v>
      </c>
      <c r="L687" s="4">
        <v>0.41</v>
      </c>
      <c r="M687" s="4"/>
    </row>
    <row r="688" spans="1:13">
      <c r="A688" s="1" t="s">
        <v>2932</v>
      </c>
      <c r="B688" s="1" t="s">
        <v>14</v>
      </c>
      <c r="C688" s="1" t="s">
        <v>2178</v>
      </c>
      <c r="D688" s="1" t="s">
        <v>2337</v>
      </c>
      <c r="E688" s="1" t="s">
        <v>2338</v>
      </c>
      <c r="F688" s="2">
        <v>5</v>
      </c>
      <c r="G688" s="1" t="s">
        <v>47</v>
      </c>
      <c r="H688" s="3">
        <v>39598</v>
      </c>
      <c r="I688" s="2">
        <v>547930199</v>
      </c>
      <c r="J688" s="4">
        <v>4</v>
      </c>
      <c r="K688" s="4">
        <v>0.71</v>
      </c>
      <c r="L688" s="4">
        <v>0.57999999999999996</v>
      </c>
      <c r="M688" s="4"/>
    </row>
    <row r="689" spans="1:13">
      <c r="A689" s="1" t="s">
        <v>2933</v>
      </c>
      <c r="B689" s="1" t="s">
        <v>14</v>
      </c>
      <c r="C689" s="1" t="s">
        <v>2178</v>
      </c>
      <c r="D689" s="1" t="s">
        <v>2337</v>
      </c>
      <c r="E689" s="1" t="s">
        <v>2338</v>
      </c>
      <c r="F689" s="2">
        <v>5</v>
      </c>
      <c r="G689" s="1" t="s">
        <v>47</v>
      </c>
      <c r="H689" s="3">
        <v>39598</v>
      </c>
      <c r="I689" s="2">
        <v>547930199</v>
      </c>
      <c r="J689" s="4">
        <v>4</v>
      </c>
      <c r="K689" s="4">
        <v>0.78</v>
      </c>
      <c r="L689" s="4">
        <v>0.65</v>
      </c>
      <c r="M689" s="4"/>
    </row>
    <row r="690" spans="1:13">
      <c r="A690" s="1" t="s">
        <v>2934</v>
      </c>
      <c r="B690" s="1" t="s">
        <v>14</v>
      </c>
      <c r="C690" s="1" t="s">
        <v>2178</v>
      </c>
      <c r="D690" s="1" t="s">
        <v>2337</v>
      </c>
      <c r="E690" s="1" t="s">
        <v>2338</v>
      </c>
      <c r="F690" s="2">
        <v>2</v>
      </c>
      <c r="G690" s="1" t="s">
        <v>47</v>
      </c>
      <c r="H690" s="3">
        <v>39598</v>
      </c>
      <c r="I690" s="2">
        <v>547930199</v>
      </c>
      <c r="J690" s="4">
        <v>4</v>
      </c>
      <c r="K690" s="4">
        <v>0.63</v>
      </c>
      <c r="L690" s="4">
        <v>0.49</v>
      </c>
      <c r="M690" s="4"/>
    </row>
    <row r="691" spans="1:13">
      <c r="A691" s="1" t="s">
        <v>2935</v>
      </c>
      <c r="B691" s="1" t="s">
        <v>14</v>
      </c>
      <c r="C691" s="1" t="s">
        <v>537</v>
      </c>
      <c r="D691" s="1" t="s">
        <v>2936</v>
      </c>
      <c r="E691" s="1" t="s">
        <v>539</v>
      </c>
      <c r="F691" s="2">
        <v>5</v>
      </c>
      <c r="G691" s="1" t="s">
        <v>47</v>
      </c>
      <c r="H691" s="3">
        <v>39570</v>
      </c>
      <c r="I691" s="2">
        <v>513625933</v>
      </c>
      <c r="J691" s="4">
        <v>43</v>
      </c>
      <c r="K691" s="4">
        <v>3.21</v>
      </c>
      <c r="L691" s="4">
        <v>2.37</v>
      </c>
      <c r="M691" s="4"/>
    </row>
    <row r="692" spans="1:13">
      <c r="A692" s="1" t="s">
        <v>2937</v>
      </c>
      <c r="B692" s="1" t="s">
        <v>14</v>
      </c>
      <c r="C692" s="1" t="s">
        <v>89</v>
      </c>
      <c r="D692" s="1" t="s">
        <v>90</v>
      </c>
      <c r="E692" s="1" t="s">
        <v>91</v>
      </c>
      <c r="F692" s="2">
        <v>3</v>
      </c>
      <c r="G692" s="1" t="s">
        <v>47</v>
      </c>
      <c r="H692" s="3">
        <v>39386</v>
      </c>
      <c r="I692" s="2">
        <v>637746617</v>
      </c>
      <c r="J692" s="4">
        <v>47</v>
      </c>
      <c r="K692" s="4">
        <v>0.94</v>
      </c>
      <c r="L692" s="4">
        <v>1.67</v>
      </c>
      <c r="M692" s="4"/>
    </row>
    <row r="693" spans="1:13">
      <c r="A693" s="1" t="s">
        <v>2938</v>
      </c>
      <c r="B693" s="1" t="s">
        <v>14</v>
      </c>
      <c r="C693" s="1" t="s">
        <v>89</v>
      </c>
      <c r="D693" s="1" t="s">
        <v>90</v>
      </c>
      <c r="E693" s="1" t="s">
        <v>91</v>
      </c>
      <c r="F693" s="2"/>
      <c r="G693" s="1" t="s">
        <v>47</v>
      </c>
      <c r="H693" s="3">
        <v>39386</v>
      </c>
      <c r="I693" s="2">
        <v>637746617</v>
      </c>
      <c r="J693" s="4">
        <v>47</v>
      </c>
      <c r="K693" s="4">
        <v>0.23</v>
      </c>
      <c r="L693" s="4"/>
      <c r="M693" s="4"/>
    </row>
    <row r="694" spans="1:13">
      <c r="A694" s="1" t="s">
        <v>2939</v>
      </c>
      <c r="B694" s="1" t="s">
        <v>14</v>
      </c>
      <c r="C694" s="1" t="s">
        <v>89</v>
      </c>
      <c r="D694" s="1" t="s">
        <v>90</v>
      </c>
      <c r="E694" s="1" t="s">
        <v>91</v>
      </c>
      <c r="F694" s="2">
        <v>3</v>
      </c>
      <c r="G694" s="1" t="s">
        <v>47</v>
      </c>
      <c r="H694" s="3">
        <v>39386</v>
      </c>
      <c r="I694" s="2">
        <v>637746617</v>
      </c>
      <c r="J694" s="4">
        <v>47</v>
      </c>
      <c r="K694" s="4">
        <v>0.89</v>
      </c>
      <c r="L694" s="4">
        <v>1.65</v>
      </c>
      <c r="M694" s="4"/>
    </row>
    <row r="695" spans="1:13">
      <c r="A695" s="1" t="s">
        <v>2940</v>
      </c>
      <c r="B695" s="1" t="s">
        <v>14</v>
      </c>
      <c r="C695" s="1" t="s">
        <v>89</v>
      </c>
      <c r="D695" s="1" t="s">
        <v>90</v>
      </c>
      <c r="E695" s="1" t="s">
        <v>91</v>
      </c>
      <c r="F695" s="2"/>
      <c r="G695" s="1" t="s">
        <v>47</v>
      </c>
      <c r="H695" s="3">
        <v>39386</v>
      </c>
      <c r="I695" s="2">
        <v>637746617</v>
      </c>
      <c r="J695" s="4">
        <v>47</v>
      </c>
      <c r="K695" s="4">
        <v>0.22</v>
      </c>
      <c r="L695" s="4"/>
      <c r="M695" s="4"/>
    </row>
    <row r="696" spans="1:13">
      <c r="A696" s="1" t="s">
        <v>2941</v>
      </c>
      <c r="B696" s="1" t="s">
        <v>14</v>
      </c>
      <c r="C696" s="1" t="s">
        <v>537</v>
      </c>
      <c r="D696" s="1" t="s">
        <v>2923</v>
      </c>
      <c r="E696" s="1" t="s">
        <v>2670</v>
      </c>
      <c r="F696" s="2">
        <v>5</v>
      </c>
      <c r="G696" s="1" t="s">
        <v>31</v>
      </c>
      <c r="H696" s="3">
        <v>39660</v>
      </c>
      <c r="I696" s="2">
        <v>511619726</v>
      </c>
      <c r="J696" s="4">
        <v>17</v>
      </c>
      <c r="K696" s="4">
        <v>1.1000000000000001</v>
      </c>
      <c r="L696" s="4">
        <v>1.04</v>
      </c>
      <c r="M696" s="4"/>
    </row>
    <row r="697" spans="1:13">
      <c r="A697" s="1" t="s">
        <v>2942</v>
      </c>
      <c r="B697" s="1" t="s">
        <v>14</v>
      </c>
      <c r="C697" s="1" t="s">
        <v>2178</v>
      </c>
      <c r="D697" s="1" t="s">
        <v>2337</v>
      </c>
      <c r="E697" s="1" t="s">
        <v>2338</v>
      </c>
      <c r="F697" s="2">
        <v>5</v>
      </c>
      <c r="G697" s="1" t="s">
        <v>31</v>
      </c>
      <c r="H697" s="3">
        <v>39660</v>
      </c>
      <c r="I697" s="2">
        <v>776660809</v>
      </c>
      <c r="J697" s="4">
        <v>16</v>
      </c>
      <c r="K697" s="4">
        <v>0.92</v>
      </c>
      <c r="L697" s="4">
        <v>0.85</v>
      </c>
      <c r="M697" s="4"/>
    </row>
    <row r="698" spans="1:13">
      <c r="A698" s="1" t="s">
        <v>2943</v>
      </c>
      <c r="B698" s="1" t="s">
        <v>14</v>
      </c>
      <c r="C698" s="1" t="s">
        <v>2178</v>
      </c>
      <c r="D698" s="1" t="s">
        <v>2179</v>
      </c>
      <c r="E698" s="1" t="s">
        <v>2180</v>
      </c>
      <c r="F698" s="2">
        <v>4</v>
      </c>
      <c r="G698" s="1" t="s">
        <v>31</v>
      </c>
      <c r="H698" s="3">
        <v>39660</v>
      </c>
      <c r="I698" s="2">
        <v>752703246</v>
      </c>
      <c r="J698" s="4">
        <v>14</v>
      </c>
      <c r="K698" s="4">
        <v>0.67</v>
      </c>
      <c r="L698" s="4">
        <v>0.62</v>
      </c>
      <c r="M698" s="4"/>
    </row>
    <row r="699" spans="1:13">
      <c r="A699" s="1" t="s">
        <v>2957</v>
      </c>
      <c r="B699" s="1" t="s">
        <v>14</v>
      </c>
      <c r="C699" s="1" t="s">
        <v>89</v>
      </c>
      <c r="D699" s="1" t="s">
        <v>208</v>
      </c>
      <c r="E699" s="1" t="s">
        <v>91</v>
      </c>
      <c r="F699" s="2">
        <v>1</v>
      </c>
      <c r="G699" s="1" t="s">
        <v>31</v>
      </c>
      <c r="H699" s="3">
        <v>39805</v>
      </c>
      <c r="I699" s="2">
        <v>802565736</v>
      </c>
      <c r="J699" s="4">
        <v>144</v>
      </c>
      <c r="K699" s="4">
        <v>1.05</v>
      </c>
      <c r="L699" s="4">
        <v>0.82</v>
      </c>
      <c r="M699" s="4"/>
    </row>
    <row r="700" spans="1:13">
      <c r="A700" s="1" t="s">
        <v>2958</v>
      </c>
      <c r="B700" s="1" t="s">
        <v>14</v>
      </c>
      <c r="C700" s="1" t="s">
        <v>89</v>
      </c>
      <c r="D700" s="1" t="s">
        <v>208</v>
      </c>
      <c r="E700" s="1" t="s">
        <v>91</v>
      </c>
      <c r="F700" s="2">
        <v>1</v>
      </c>
      <c r="G700" s="1" t="s">
        <v>31</v>
      </c>
      <c r="H700" s="3">
        <v>39805</v>
      </c>
      <c r="I700" s="2">
        <v>802565736</v>
      </c>
      <c r="J700" s="4">
        <v>144</v>
      </c>
      <c r="K700" s="4">
        <v>1.05</v>
      </c>
      <c r="L700" s="4">
        <v>0.82</v>
      </c>
      <c r="M700" s="4"/>
    </row>
    <row r="701" spans="1:13">
      <c r="A701" s="1" t="s">
        <v>2959</v>
      </c>
      <c r="B701" s="1" t="s">
        <v>14</v>
      </c>
      <c r="C701" s="1" t="s">
        <v>89</v>
      </c>
      <c r="D701" s="1" t="s">
        <v>208</v>
      </c>
      <c r="E701" s="1" t="s">
        <v>91</v>
      </c>
      <c r="F701" s="2">
        <v>1</v>
      </c>
      <c r="G701" s="1" t="s">
        <v>31</v>
      </c>
      <c r="H701" s="3">
        <v>39805</v>
      </c>
      <c r="I701" s="2">
        <v>802565736</v>
      </c>
      <c r="J701" s="4">
        <v>144</v>
      </c>
      <c r="K701" s="4">
        <v>0.85</v>
      </c>
      <c r="L701" s="4">
        <v>0.66</v>
      </c>
      <c r="M701" s="4"/>
    </row>
    <row r="702" spans="1:13">
      <c r="A702" s="1" t="s">
        <v>2960</v>
      </c>
      <c r="B702" s="1" t="s">
        <v>14</v>
      </c>
      <c r="C702" s="1" t="s">
        <v>89</v>
      </c>
      <c r="D702" s="1" t="s">
        <v>208</v>
      </c>
      <c r="E702" s="1" t="s">
        <v>91</v>
      </c>
      <c r="F702" s="2">
        <v>1</v>
      </c>
      <c r="G702" s="1" t="s">
        <v>31</v>
      </c>
      <c r="H702" s="3">
        <v>39805</v>
      </c>
      <c r="I702" s="2">
        <v>802565736</v>
      </c>
      <c r="J702" s="4">
        <v>144</v>
      </c>
      <c r="K702" s="4">
        <v>0.83</v>
      </c>
      <c r="L702" s="4">
        <v>0.66</v>
      </c>
      <c r="M702" s="4"/>
    </row>
    <row r="703" spans="1:13">
      <c r="A703" s="1" t="s">
        <v>2961</v>
      </c>
      <c r="B703" s="1" t="s">
        <v>14</v>
      </c>
      <c r="C703" s="1" t="s">
        <v>89</v>
      </c>
      <c r="D703" s="1" t="s">
        <v>208</v>
      </c>
      <c r="E703" s="1" t="s">
        <v>91</v>
      </c>
      <c r="F703" s="2">
        <v>1</v>
      </c>
      <c r="G703" s="1" t="s">
        <v>31</v>
      </c>
      <c r="H703" s="3">
        <v>39805</v>
      </c>
      <c r="I703" s="2">
        <v>802565736</v>
      </c>
      <c r="J703" s="4">
        <v>144</v>
      </c>
      <c r="K703" s="4">
        <v>0.9</v>
      </c>
      <c r="L703" s="4">
        <v>0.71</v>
      </c>
      <c r="M703" s="4"/>
    </row>
    <row r="704" spans="1:13">
      <c r="A704" s="1" t="s">
        <v>2962</v>
      </c>
      <c r="B704" s="1" t="s">
        <v>14</v>
      </c>
      <c r="C704" s="1" t="s">
        <v>89</v>
      </c>
      <c r="D704" s="1" t="s">
        <v>208</v>
      </c>
      <c r="E704" s="1" t="s">
        <v>91</v>
      </c>
      <c r="F704" s="2">
        <v>1</v>
      </c>
      <c r="G704" s="1" t="s">
        <v>31</v>
      </c>
      <c r="H704" s="3">
        <v>39805</v>
      </c>
      <c r="I704" s="2">
        <v>802565736</v>
      </c>
      <c r="J704" s="4">
        <v>144</v>
      </c>
      <c r="K704" s="4">
        <v>0.98</v>
      </c>
      <c r="L704" s="4">
        <v>0.78</v>
      </c>
      <c r="M704" s="4"/>
    </row>
    <row r="705" spans="1:13">
      <c r="A705" s="1" t="s">
        <v>2963</v>
      </c>
      <c r="B705" s="1" t="s">
        <v>14</v>
      </c>
      <c r="C705" s="1" t="s">
        <v>89</v>
      </c>
      <c r="D705" s="1" t="s">
        <v>208</v>
      </c>
      <c r="E705" s="1" t="s">
        <v>91</v>
      </c>
      <c r="F705" s="2">
        <v>2</v>
      </c>
      <c r="G705" s="1" t="s">
        <v>31</v>
      </c>
      <c r="H705" s="3">
        <v>39805</v>
      </c>
      <c r="I705" s="2">
        <v>802565736</v>
      </c>
      <c r="J705" s="4">
        <v>144</v>
      </c>
      <c r="K705" s="4">
        <v>1.1299999999999999</v>
      </c>
      <c r="L705" s="4">
        <v>0.89</v>
      </c>
      <c r="M705" s="4"/>
    </row>
    <row r="706" spans="1:13">
      <c r="A706" s="1" t="s">
        <v>2964</v>
      </c>
      <c r="B706" s="1" t="s">
        <v>14</v>
      </c>
      <c r="C706" s="1" t="s">
        <v>89</v>
      </c>
      <c r="D706" s="1" t="s">
        <v>208</v>
      </c>
      <c r="E706" s="1" t="s">
        <v>91</v>
      </c>
      <c r="F706" s="2">
        <v>1</v>
      </c>
      <c r="G706" s="1" t="s">
        <v>31</v>
      </c>
      <c r="H706" s="3">
        <v>39805</v>
      </c>
      <c r="I706" s="2">
        <v>686079658</v>
      </c>
      <c r="J706" s="4">
        <v>174</v>
      </c>
      <c r="K706" s="4">
        <v>1.36</v>
      </c>
      <c r="L706" s="4">
        <v>1.03</v>
      </c>
      <c r="M706" s="4"/>
    </row>
    <row r="707" spans="1:13">
      <c r="A707" s="1" t="s">
        <v>2965</v>
      </c>
      <c r="B707" s="1" t="s">
        <v>14</v>
      </c>
      <c r="C707" s="1" t="s">
        <v>89</v>
      </c>
      <c r="D707" s="1" t="s">
        <v>208</v>
      </c>
      <c r="E707" s="1" t="s">
        <v>91</v>
      </c>
      <c r="F707" s="2">
        <v>1</v>
      </c>
      <c r="G707" s="1" t="s">
        <v>31</v>
      </c>
      <c r="H707" s="3">
        <v>39805</v>
      </c>
      <c r="I707" s="2">
        <v>686079658</v>
      </c>
      <c r="J707" s="4">
        <v>174</v>
      </c>
      <c r="K707" s="4">
        <v>1.19</v>
      </c>
      <c r="L707" s="4">
        <v>0.88</v>
      </c>
      <c r="M707" s="4"/>
    </row>
    <row r="708" spans="1:13">
      <c r="A708" s="1" t="s">
        <v>2966</v>
      </c>
      <c r="B708" s="1" t="s">
        <v>14</v>
      </c>
      <c r="C708" s="1" t="s">
        <v>89</v>
      </c>
      <c r="D708" s="1" t="s">
        <v>208</v>
      </c>
      <c r="E708" s="1" t="s">
        <v>91</v>
      </c>
      <c r="F708" s="2">
        <v>2</v>
      </c>
      <c r="G708" s="1" t="s">
        <v>31</v>
      </c>
      <c r="H708" s="3">
        <v>39805</v>
      </c>
      <c r="I708" s="2">
        <v>686079658</v>
      </c>
      <c r="J708" s="4">
        <v>174</v>
      </c>
      <c r="K708" s="4">
        <v>1.1499999999999999</v>
      </c>
      <c r="L708" s="4">
        <v>0.87</v>
      </c>
      <c r="M708" s="4"/>
    </row>
    <row r="709" spans="1:13">
      <c r="A709" s="1" t="s">
        <v>2967</v>
      </c>
      <c r="B709" s="1" t="s">
        <v>14</v>
      </c>
      <c r="C709" s="1" t="s">
        <v>89</v>
      </c>
      <c r="D709" s="1" t="s">
        <v>208</v>
      </c>
      <c r="E709" s="1" t="s">
        <v>91</v>
      </c>
      <c r="F709" s="2">
        <v>1</v>
      </c>
      <c r="G709" s="1" t="s">
        <v>31</v>
      </c>
      <c r="H709" s="3">
        <v>39805</v>
      </c>
      <c r="I709" s="2">
        <v>686079658</v>
      </c>
      <c r="J709" s="4">
        <v>174</v>
      </c>
      <c r="K709" s="4">
        <v>1.19</v>
      </c>
      <c r="L709" s="4">
        <v>0.9</v>
      </c>
      <c r="M709" s="4"/>
    </row>
    <row r="710" spans="1:13">
      <c r="A710" s="1" t="s">
        <v>2968</v>
      </c>
      <c r="B710" s="1" t="s">
        <v>14</v>
      </c>
      <c r="C710" s="1" t="s">
        <v>89</v>
      </c>
      <c r="D710" s="1" t="s">
        <v>208</v>
      </c>
      <c r="E710" s="1" t="s">
        <v>91</v>
      </c>
      <c r="F710" s="2">
        <v>2</v>
      </c>
      <c r="G710" s="1" t="s">
        <v>31</v>
      </c>
      <c r="H710" s="3">
        <v>39805</v>
      </c>
      <c r="I710" s="2">
        <v>686079658</v>
      </c>
      <c r="J710" s="4">
        <v>174</v>
      </c>
      <c r="K710" s="4">
        <v>1.28</v>
      </c>
      <c r="L710" s="4">
        <v>0.98</v>
      </c>
      <c r="M710" s="4"/>
    </row>
    <row r="711" spans="1:13">
      <c r="A711" s="1" t="s">
        <v>2969</v>
      </c>
      <c r="B711" s="1" t="s">
        <v>14</v>
      </c>
      <c r="C711" s="1" t="s">
        <v>89</v>
      </c>
      <c r="D711" s="1" t="s">
        <v>208</v>
      </c>
      <c r="E711" s="1" t="s">
        <v>91</v>
      </c>
      <c r="F711" s="2">
        <v>2</v>
      </c>
      <c r="G711" s="1" t="s">
        <v>31</v>
      </c>
      <c r="H711" s="3">
        <v>39805</v>
      </c>
      <c r="I711" s="2">
        <v>686079658</v>
      </c>
      <c r="J711" s="4">
        <v>174</v>
      </c>
      <c r="K711" s="4">
        <v>1.44</v>
      </c>
      <c r="L711" s="4">
        <v>1.0900000000000001</v>
      </c>
      <c r="M711" s="4"/>
    </row>
    <row r="712" spans="1:13">
      <c r="A712" s="1" t="s">
        <v>2970</v>
      </c>
      <c r="B712" s="1" t="s">
        <v>14</v>
      </c>
      <c r="C712" s="1" t="s">
        <v>89</v>
      </c>
      <c r="D712" s="1" t="s">
        <v>208</v>
      </c>
      <c r="E712" s="1" t="s">
        <v>91</v>
      </c>
      <c r="F712" s="2">
        <v>2</v>
      </c>
      <c r="G712" s="1" t="s">
        <v>31</v>
      </c>
      <c r="H712" s="3">
        <v>39805</v>
      </c>
      <c r="I712" s="2">
        <v>686079658</v>
      </c>
      <c r="J712" s="4">
        <v>174</v>
      </c>
      <c r="K712" s="4">
        <v>1.36</v>
      </c>
      <c r="L712" s="4">
        <v>1.03</v>
      </c>
      <c r="M712" s="4"/>
    </row>
    <row r="713" spans="1:13">
      <c r="A713" s="1" t="s">
        <v>2982</v>
      </c>
      <c r="B713" s="1" t="s">
        <v>14</v>
      </c>
      <c r="C713" s="1" t="s">
        <v>537</v>
      </c>
      <c r="D713" s="1" t="s">
        <v>2824</v>
      </c>
      <c r="E713" s="1" t="s">
        <v>2429</v>
      </c>
      <c r="F713" s="2">
        <v>3</v>
      </c>
      <c r="G713" s="1" t="s">
        <v>47</v>
      </c>
      <c r="H713" s="3">
        <v>40640</v>
      </c>
      <c r="I713" s="2">
        <v>516859005</v>
      </c>
      <c r="J713" s="4">
        <v>52</v>
      </c>
      <c r="K713" s="4">
        <v>2.29</v>
      </c>
      <c r="L713" s="4"/>
      <c r="M713" s="4"/>
    </row>
    <row r="714" spans="1:13">
      <c r="A714" s="1" t="s">
        <v>2983</v>
      </c>
      <c r="B714" s="1" t="s">
        <v>14</v>
      </c>
      <c r="C714" s="1" t="s">
        <v>537</v>
      </c>
      <c r="D714" s="1" t="s">
        <v>2824</v>
      </c>
      <c r="E714" s="1" t="s">
        <v>2429</v>
      </c>
      <c r="F714" s="2">
        <v>3</v>
      </c>
      <c r="G714" s="1" t="s">
        <v>47</v>
      </c>
      <c r="H714" s="3">
        <v>39934</v>
      </c>
      <c r="I714" s="2">
        <v>516859005</v>
      </c>
      <c r="J714" s="4">
        <v>52</v>
      </c>
      <c r="K714" s="4">
        <v>1.64</v>
      </c>
      <c r="L714" s="4">
        <v>1.04</v>
      </c>
      <c r="M714" s="4"/>
    </row>
    <row r="715" spans="1:13">
      <c r="A715" s="1" t="s">
        <v>2984</v>
      </c>
      <c r="B715" s="1" t="s">
        <v>14</v>
      </c>
      <c r="C715" s="1" t="s">
        <v>537</v>
      </c>
      <c r="D715" s="1" t="s">
        <v>2824</v>
      </c>
      <c r="E715" s="1" t="s">
        <v>2429</v>
      </c>
      <c r="F715" s="2">
        <v>3</v>
      </c>
      <c r="G715" s="1" t="s">
        <v>47</v>
      </c>
      <c r="H715" s="3">
        <v>39934</v>
      </c>
      <c r="I715" s="2">
        <v>516859005</v>
      </c>
      <c r="J715" s="4">
        <v>52</v>
      </c>
      <c r="K715" s="4">
        <v>1.64</v>
      </c>
      <c r="L715" s="4">
        <v>1.04</v>
      </c>
      <c r="M715" s="4"/>
    </row>
    <row r="716" spans="1:13">
      <c r="A716" s="1" t="s">
        <v>2985</v>
      </c>
      <c r="B716" s="1" t="s">
        <v>14</v>
      </c>
      <c r="C716" s="1" t="s">
        <v>2178</v>
      </c>
      <c r="D716" s="1" t="s">
        <v>2852</v>
      </c>
      <c r="E716" s="1" t="s">
        <v>2685</v>
      </c>
      <c r="F716" s="2">
        <v>3</v>
      </c>
      <c r="G716" s="1" t="s">
        <v>47</v>
      </c>
      <c r="H716" s="3">
        <v>39934</v>
      </c>
      <c r="I716" s="2">
        <v>668092623</v>
      </c>
      <c r="J716" s="4">
        <v>50</v>
      </c>
      <c r="K716" s="4">
        <v>1.54</v>
      </c>
      <c r="L716" s="4">
        <v>0.92</v>
      </c>
      <c r="M716" s="4"/>
    </row>
    <row r="717" spans="1:13">
      <c r="A717" s="1" t="s">
        <v>2986</v>
      </c>
      <c r="B717" s="1" t="s">
        <v>14</v>
      </c>
      <c r="C717" s="1" t="s">
        <v>2178</v>
      </c>
      <c r="D717" s="1" t="s">
        <v>2852</v>
      </c>
      <c r="E717" s="1" t="s">
        <v>2685</v>
      </c>
      <c r="F717" s="2">
        <v>3</v>
      </c>
      <c r="G717" s="1" t="s">
        <v>47</v>
      </c>
      <c r="H717" s="3">
        <v>39934</v>
      </c>
      <c r="I717" s="2">
        <v>668092623</v>
      </c>
      <c r="J717" s="4">
        <v>50</v>
      </c>
      <c r="K717" s="4">
        <v>1.59</v>
      </c>
      <c r="L717" s="4">
        <v>0.95</v>
      </c>
      <c r="M717" s="4"/>
    </row>
    <row r="718" spans="1:13">
      <c r="A718" s="1" t="s">
        <v>2987</v>
      </c>
      <c r="B718" s="1" t="s">
        <v>14</v>
      </c>
      <c r="C718" s="1" t="s">
        <v>2178</v>
      </c>
      <c r="D718" s="1" t="s">
        <v>2852</v>
      </c>
      <c r="E718" s="1" t="s">
        <v>2685</v>
      </c>
      <c r="F718" s="2">
        <v>3</v>
      </c>
      <c r="G718" s="1" t="s">
        <v>47</v>
      </c>
      <c r="H718" s="3">
        <v>40640</v>
      </c>
      <c r="I718" s="2">
        <v>668092623</v>
      </c>
      <c r="J718" s="4">
        <v>50</v>
      </c>
      <c r="K718" s="4">
        <v>2.35</v>
      </c>
      <c r="L718" s="4"/>
      <c r="M718" s="4"/>
    </row>
    <row r="719" spans="1:13">
      <c r="A719" s="1" t="s">
        <v>2993</v>
      </c>
      <c r="B719" s="1" t="s">
        <v>14</v>
      </c>
      <c r="C719" s="1" t="s">
        <v>537</v>
      </c>
      <c r="D719" s="1" t="s">
        <v>750</v>
      </c>
      <c r="E719" s="1" t="s">
        <v>751</v>
      </c>
      <c r="F719" s="2"/>
      <c r="G719" s="1" t="s">
        <v>31</v>
      </c>
      <c r="H719" s="3">
        <v>39996</v>
      </c>
      <c r="I719" s="2">
        <v>673838157</v>
      </c>
      <c r="J719" s="4">
        <v>22</v>
      </c>
      <c r="K719" s="4">
        <v>0.87</v>
      </c>
      <c r="L719" s="4"/>
      <c r="M719" s="4"/>
    </row>
    <row r="720" spans="1:13">
      <c r="A720" s="1" t="s">
        <v>3009</v>
      </c>
      <c r="B720" s="1" t="s">
        <v>14</v>
      </c>
      <c r="C720" s="1" t="s">
        <v>537</v>
      </c>
      <c r="D720" s="1" t="s">
        <v>2923</v>
      </c>
      <c r="E720" s="1" t="s">
        <v>2670</v>
      </c>
      <c r="F720" s="2"/>
      <c r="G720" s="1" t="s">
        <v>47</v>
      </c>
      <c r="H720" s="3">
        <v>40088</v>
      </c>
      <c r="I720" s="2">
        <v>891825788</v>
      </c>
      <c r="J720" s="4">
        <v>20</v>
      </c>
      <c r="K720" s="4">
        <v>0.99</v>
      </c>
      <c r="L720" s="4"/>
      <c r="M720" s="4"/>
    </row>
    <row r="721" spans="1:13">
      <c r="A721" s="1" t="s">
        <v>3010</v>
      </c>
      <c r="B721" s="1" t="s">
        <v>14</v>
      </c>
      <c r="C721" s="1" t="s">
        <v>2178</v>
      </c>
      <c r="D721" s="1" t="s">
        <v>2852</v>
      </c>
      <c r="E721" s="1" t="s">
        <v>2685</v>
      </c>
      <c r="F721" s="2"/>
      <c r="G721" s="1" t="s">
        <v>47</v>
      </c>
      <c r="H721" s="3">
        <v>40088</v>
      </c>
      <c r="I721" s="2">
        <v>604687420</v>
      </c>
      <c r="J721" s="4">
        <v>18</v>
      </c>
      <c r="K721" s="4">
        <v>1</v>
      </c>
      <c r="L721" s="4"/>
      <c r="M721" s="4"/>
    </row>
    <row r="722" spans="1:13">
      <c r="A722" s="1" t="s">
        <v>3011</v>
      </c>
      <c r="B722" s="1" t="s">
        <v>14</v>
      </c>
      <c r="C722" s="1" t="s">
        <v>2178</v>
      </c>
      <c r="D722" s="1" t="s">
        <v>2337</v>
      </c>
      <c r="E722" s="1" t="s">
        <v>2338</v>
      </c>
      <c r="F722" s="2"/>
      <c r="G722" s="1" t="s">
        <v>47</v>
      </c>
      <c r="H722" s="3">
        <v>40088</v>
      </c>
      <c r="I722" s="2">
        <v>704727448</v>
      </c>
      <c r="J722" s="4">
        <v>18</v>
      </c>
      <c r="K722" s="4">
        <v>1.03</v>
      </c>
      <c r="L722" s="4"/>
      <c r="M722" s="4"/>
    </row>
    <row r="723" spans="1:13">
      <c r="A723" s="1" t="s">
        <v>3023</v>
      </c>
      <c r="B723" s="1" t="s">
        <v>14</v>
      </c>
      <c r="C723" s="1" t="s">
        <v>14</v>
      </c>
      <c r="D723" s="1" t="s">
        <v>125</v>
      </c>
      <c r="E723" s="1" t="s">
        <v>126</v>
      </c>
      <c r="F723" s="2"/>
      <c r="G723" s="1" t="s">
        <v>47</v>
      </c>
      <c r="H723" s="3">
        <v>40148</v>
      </c>
      <c r="I723" s="2">
        <v>521963732</v>
      </c>
      <c r="J723" s="4">
        <v>43</v>
      </c>
      <c r="K723" s="4">
        <v>0.97</v>
      </c>
      <c r="L723" s="4"/>
      <c r="M723" s="4"/>
    </row>
    <row r="724" spans="1:13">
      <c r="A724" s="1" t="s">
        <v>3024</v>
      </c>
      <c r="B724" s="1" t="s">
        <v>14</v>
      </c>
      <c r="C724" s="1" t="s">
        <v>14</v>
      </c>
      <c r="D724" s="1" t="s">
        <v>125</v>
      </c>
      <c r="E724" s="1" t="s">
        <v>126</v>
      </c>
      <c r="F724" s="2"/>
      <c r="G724" s="1" t="s">
        <v>47</v>
      </c>
      <c r="H724" s="3">
        <v>40148</v>
      </c>
      <c r="I724" s="2">
        <v>521963732</v>
      </c>
      <c r="J724" s="4">
        <v>43</v>
      </c>
      <c r="K724" s="4">
        <v>0.37</v>
      </c>
      <c r="L724" s="4"/>
      <c r="M724" s="4"/>
    </row>
    <row r="725" spans="1:13">
      <c r="A725" s="1" t="s">
        <v>3025</v>
      </c>
      <c r="B725" s="1" t="s">
        <v>14</v>
      </c>
      <c r="C725" s="1" t="s">
        <v>14</v>
      </c>
      <c r="D725" s="1" t="s">
        <v>125</v>
      </c>
      <c r="E725" s="1" t="s">
        <v>126</v>
      </c>
      <c r="F725" s="2"/>
      <c r="G725" s="1" t="s">
        <v>47</v>
      </c>
      <c r="H725" s="3">
        <v>40148</v>
      </c>
      <c r="I725" s="2">
        <v>521963732</v>
      </c>
      <c r="J725" s="4">
        <v>43</v>
      </c>
      <c r="K725" s="4">
        <v>0.97</v>
      </c>
      <c r="L725" s="4"/>
      <c r="M725" s="4"/>
    </row>
    <row r="726" spans="1:13">
      <c r="A726" s="1" t="s">
        <v>3026</v>
      </c>
      <c r="B726" s="1" t="s">
        <v>14</v>
      </c>
      <c r="C726" s="1" t="s">
        <v>14</v>
      </c>
      <c r="D726" s="1" t="s">
        <v>125</v>
      </c>
      <c r="E726" s="1" t="s">
        <v>126</v>
      </c>
      <c r="F726" s="2"/>
      <c r="G726" s="1" t="s">
        <v>47</v>
      </c>
      <c r="H726" s="3">
        <v>40148</v>
      </c>
      <c r="I726" s="2">
        <v>521963732</v>
      </c>
      <c r="J726" s="4">
        <v>43</v>
      </c>
      <c r="K726" s="4">
        <v>1.1000000000000001</v>
      </c>
      <c r="L726" s="4"/>
      <c r="M726" s="4"/>
    </row>
    <row r="727" spans="1:13">
      <c r="A727" s="1" t="s">
        <v>3027</v>
      </c>
      <c r="B727" s="1" t="s">
        <v>14</v>
      </c>
      <c r="C727" s="1" t="s">
        <v>14</v>
      </c>
      <c r="D727" s="1" t="s">
        <v>125</v>
      </c>
      <c r="E727" s="1" t="s">
        <v>126</v>
      </c>
      <c r="F727" s="2"/>
      <c r="G727" s="1" t="s">
        <v>47</v>
      </c>
      <c r="H727" s="3">
        <v>40148</v>
      </c>
      <c r="I727" s="2">
        <v>521963732</v>
      </c>
      <c r="J727" s="4">
        <v>43</v>
      </c>
      <c r="K727" s="4">
        <v>1.1599999999999999</v>
      </c>
      <c r="L727" s="4"/>
      <c r="M727" s="4"/>
    </row>
    <row r="728" spans="1:13">
      <c r="A728" s="1" t="s">
        <v>3037</v>
      </c>
      <c r="B728" s="1" t="s">
        <v>14</v>
      </c>
      <c r="C728" s="1" t="s">
        <v>2178</v>
      </c>
      <c r="D728" s="1" t="s">
        <v>2436</v>
      </c>
      <c r="E728" s="1" t="s">
        <v>2437</v>
      </c>
      <c r="F728" s="2">
        <v>4</v>
      </c>
      <c r="G728" s="1" t="s">
        <v>47</v>
      </c>
      <c r="H728" s="3">
        <v>39262</v>
      </c>
      <c r="I728" s="2">
        <v>810562237</v>
      </c>
      <c r="J728" s="4">
        <v>22</v>
      </c>
      <c r="K728" s="4">
        <v>0.73</v>
      </c>
      <c r="L728" s="4">
        <v>0.67</v>
      </c>
      <c r="M728" s="4"/>
    </row>
    <row r="729" spans="1:13">
      <c r="A729" s="1" t="s">
        <v>3038</v>
      </c>
      <c r="B729" s="1" t="s">
        <v>14</v>
      </c>
      <c r="C729" s="1" t="s">
        <v>2178</v>
      </c>
      <c r="D729" s="1" t="s">
        <v>2436</v>
      </c>
      <c r="E729" s="1" t="s">
        <v>2437</v>
      </c>
      <c r="F729" s="2">
        <v>4</v>
      </c>
      <c r="G729" s="1" t="s">
        <v>47</v>
      </c>
      <c r="H729" s="3">
        <v>39262</v>
      </c>
      <c r="I729" s="2">
        <v>810562237</v>
      </c>
      <c r="J729" s="4">
        <v>22</v>
      </c>
      <c r="K729" s="4">
        <v>0.85</v>
      </c>
      <c r="L729" s="4">
        <v>0.78</v>
      </c>
      <c r="M729" s="4"/>
    </row>
    <row r="730" spans="1:13">
      <c r="A730" s="1" t="s">
        <v>3039</v>
      </c>
      <c r="B730" s="1" t="s">
        <v>14</v>
      </c>
      <c r="C730" s="1" t="s">
        <v>2178</v>
      </c>
      <c r="D730" s="1" t="s">
        <v>2436</v>
      </c>
      <c r="E730" s="1" t="s">
        <v>2437</v>
      </c>
      <c r="F730" s="2">
        <v>3</v>
      </c>
      <c r="G730" s="1" t="s">
        <v>47</v>
      </c>
      <c r="H730" s="3">
        <v>39262</v>
      </c>
      <c r="I730" s="2">
        <v>810562237</v>
      </c>
      <c r="J730" s="4">
        <v>22</v>
      </c>
      <c r="K730" s="4">
        <v>0.71</v>
      </c>
      <c r="L730" s="4">
        <v>0.65</v>
      </c>
      <c r="M730" s="4"/>
    </row>
    <row r="731" spans="1:13">
      <c r="A731" s="1" t="s">
        <v>3040</v>
      </c>
      <c r="B731" s="1" t="s">
        <v>14</v>
      </c>
      <c r="C731" s="1" t="s">
        <v>14</v>
      </c>
      <c r="D731" s="1" t="s">
        <v>350</v>
      </c>
      <c r="E731" s="1" t="s">
        <v>126</v>
      </c>
      <c r="F731" s="2"/>
      <c r="G731" s="1" t="s">
        <v>47</v>
      </c>
      <c r="H731" s="3">
        <v>40326</v>
      </c>
      <c r="I731" s="2">
        <v>805746926</v>
      </c>
      <c r="J731" s="4">
        <v>206</v>
      </c>
      <c r="K731" s="4">
        <v>0.22</v>
      </c>
      <c r="L731" s="4"/>
      <c r="M731" s="4"/>
    </row>
    <row r="732" spans="1:13">
      <c r="A732" s="1" t="s">
        <v>3041</v>
      </c>
      <c r="B732" s="1" t="s">
        <v>14</v>
      </c>
      <c r="C732" s="1" t="s">
        <v>14</v>
      </c>
      <c r="D732" s="1" t="s">
        <v>350</v>
      </c>
      <c r="E732" s="1" t="s">
        <v>126</v>
      </c>
      <c r="F732" s="2"/>
      <c r="G732" s="1" t="s">
        <v>47</v>
      </c>
      <c r="H732" s="3">
        <v>40326</v>
      </c>
      <c r="I732" s="2">
        <v>805746926</v>
      </c>
      <c r="J732" s="4">
        <v>206</v>
      </c>
      <c r="K732" s="4">
        <v>0.36</v>
      </c>
      <c r="L732" s="4"/>
      <c r="M732" s="4"/>
    </row>
    <row r="733" spans="1:13">
      <c r="A733" s="1" t="s">
        <v>3042</v>
      </c>
      <c r="B733" s="1" t="s">
        <v>14</v>
      </c>
      <c r="C733" s="1" t="s">
        <v>14</v>
      </c>
      <c r="D733" s="1" t="s">
        <v>350</v>
      </c>
      <c r="E733" s="1" t="s">
        <v>126</v>
      </c>
      <c r="F733" s="2"/>
      <c r="G733" s="1" t="s">
        <v>47</v>
      </c>
      <c r="H733" s="3">
        <v>40326</v>
      </c>
      <c r="I733" s="2">
        <v>805746926</v>
      </c>
      <c r="J733" s="4">
        <v>206</v>
      </c>
      <c r="K733" s="4">
        <v>0.34</v>
      </c>
      <c r="L733" s="4"/>
      <c r="M733" s="4"/>
    </row>
    <row r="734" spans="1:13">
      <c r="A734" s="1" t="s">
        <v>3043</v>
      </c>
      <c r="B734" s="1" t="s">
        <v>14</v>
      </c>
      <c r="C734" s="1" t="s">
        <v>14</v>
      </c>
      <c r="D734" s="1" t="s">
        <v>350</v>
      </c>
      <c r="E734" s="1" t="s">
        <v>126</v>
      </c>
      <c r="F734" s="2"/>
      <c r="G734" s="1" t="s">
        <v>47</v>
      </c>
      <c r="H734" s="3">
        <v>40326</v>
      </c>
      <c r="I734" s="2">
        <v>805746926</v>
      </c>
      <c r="J734" s="4">
        <v>206</v>
      </c>
      <c r="K734" s="4">
        <v>0</v>
      </c>
      <c r="L734" s="4"/>
      <c r="M734" s="4"/>
    </row>
    <row r="735" spans="1:13">
      <c r="A735" s="1" t="s">
        <v>3044</v>
      </c>
      <c r="B735" s="1" t="s">
        <v>14</v>
      </c>
      <c r="C735" s="1" t="s">
        <v>14</v>
      </c>
      <c r="D735" s="1" t="s">
        <v>350</v>
      </c>
      <c r="E735" s="1" t="s">
        <v>126</v>
      </c>
      <c r="F735" s="2"/>
      <c r="G735" s="1" t="s">
        <v>47</v>
      </c>
      <c r="H735" s="3">
        <v>40326</v>
      </c>
      <c r="I735" s="2">
        <v>805746926</v>
      </c>
      <c r="J735" s="4">
        <v>206</v>
      </c>
      <c r="K735" s="4">
        <v>0.11</v>
      </c>
      <c r="L735" s="4"/>
      <c r="M735" s="4"/>
    </row>
    <row r="736" spans="1:13">
      <c r="A736" s="1" t="s">
        <v>3045</v>
      </c>
      <c r="B736" s="1" t="s">
        <v>14</v>
      </c>
      <c r="C736" s="1" t="s">
        <v>14</v>
      </c>
      <c r="D736" s="1" t="s">
        <v>350</v>
      </c>
      <c r="E736" s="1" t="s">
        <v>126</v>
      </c>
      <c r="F736" s="2"/>
      <c r="G736" s="1" t="s">
        <v>47</v>
      </c>
      <c r="H736" s="3">
        <v>40326</v>
      </c>
      <c r="I736" s="2">
        <v>805746926</v>
      </c>
      <c r="J736" s="4">
        <v>206</v>
      </c>
      <c r="K736" s="4">
        <v>0.33</v>
      </c>
      <c r="L736" s="4"/>
      <c r="M736" s="4"/>
    </row>
    <row r="737" spans="1:13">
      <c r="A737" s="1" t="s">
        <v>3046</v>
      </c>
      <c r="B737" s="1" t="s">
        <v>14</v>
      </c>
      <c r="C737" s="1" t="s">
        <v>14</v>
      </c>
      <c r="D737" s="1" t="s">
        <v>350</v>
      </c>
      <c r="E737" s="1" t="s">
        <v>126</v>
      </c>
      <c r="F737" s="2"/>
      <c r="G737" s="1" t="s">
        <v>47</v>
      </c>
      <c r="H737" s="3">
        <v>40326</v>
      </c>
      <c r="I737" s="2">
        <v>805746926</v>
      </c>
      <c r="J737" s="4">
        <v>206</v>
      </c>
      <c r="K737" s="4">
        <v>0</v>
      </c>
      <c r="L737" s="4"/>
      <c r="M737" s="4"/>
    </row>
    <row r="738" spans="1:13">
      <c r="A738" s="1" t="s">
        <v>3047</v>
      </c>
      <c r="B738" s="1" t="s">
        <v>14</v>
      </c>
      <c r="C738" s="1" t="s">
        <v>14</v>
      </c>
      <c r="D738" s="1" t="s">
        <v>350</v>
      </c>
      <c r="E738" s="1" t="s">
        <v>126</v>
      </c>
      <c r="F738" s="2"/>
      <c r="G738" s="1" t="s">
        <v>47</v>
      </c>
      <c r="H738" s="3">
        <v>40326</v>
      </c>
      <c r="I738" s="2">
        <v>805746926</v>
      </c>
      <c r="J738" s="4">
        <v>206</v>
      </c>
      <c r="K738" s="4">
        <v>0.22</v>
      </c>
      <c r="L738" s="4"/>
      <c r="M738" s="4"/>
    </row>
    <row r="739" spans="1:13">
      <c r="A739" s="1" t="s">
        <v>3051</v>
      </c>
      <c r="B739" s="1" t="s">
        <v>14</v>
      </c>
      <c r="C739" s="1" t="s">
        <v>14</v>
      </c>
      <c r="D739" s="1" t="s">
        <v>125</v>
      </c>
      <c r="E739" s="1" t="s">
        <v>126</v>
      </c>
      <c r="F739" s="2"/>
      <c r="G739" s="1" t="s">
        <v>142</v>
      </c>
      <c r="H739" s="3">
        <v>40183</v>
      </c>
      <c r="I739" s="2">
        <v>583755076</v>
      </c>
      <c r="J739" s="4">
        <v>297</v>
      </c>
      <c r="K739" s="4">
        <v>0.23</v>
      </c>
      <c r="L739" s="4"/>
      <c r="M739" s="4"/>
    </row>
    <row r="740" spans="1:13">
      <c r="A740" s="1" t="s">
        <v>3052</v>
      </c>
      <c r="B740" s="1" t="s">
        <v>14</v>
      </c>
      <c r="C740" s="1" t="s">
        <v>14</v>
      </c>
      <c r="D740" s="1" t="s">
        <v>125</v>
      </c>
      <c r="E740" s="1" t="s">
        <v>126</v>
      </c>
      <c r="F740" s="2"/>
      <c r="G740" s="1" t="s">
        <v>142</v>
      </c>
      <c r="H740" s="3">
        <v>40183</v>
      </c>
      <c r="I740" s="2">
        <v>583755076</v>
      </c>
      <c r="J740" s="4">
        <v>297</v>
      </c>
      <c r="K740" s="4">
        <v>0.31</v>
      </c>
      <c r="L740" s="4"/>
      <c r="M740" s="4"/>
    </row>
    <row r="741" spans="1:13">
      <c r="A741" s="1" t="s">
        <v>3053</v>
      </c>
      <c r="B741" s="1" t="s">
        <v>14</v>
      </c>
      <c r="C741" s="1" t="s">
        <v>14</v>
      </c>
      <c r="D741" s="1" t="s">
        <v>125</v>
      </c>
      <c r="E741" s="1" t="s">
        <v>126</v>
      </c>
      <c r="F741" s="2"/>
      <c r="G741" s="1" t="s">
        <v>142</v>
      </c>
      <c r="H741" s="3">
        <v>40183</v>
      </c>
      <c r="I741" s="2">
        <v>583755076</v>
      </c>
      <c r="J741" s="4">
        <v>297</v>
      </c>
      <c r="K741" s="4">
        <v>0.08</v>
      </c>
      <c r="L741" s="4"/>
      <c r="M741" s="4"/>
    </row>
    <row r="742" spans="1:13">
      <c r="A742" s="1" t="s">
        <v>3054</v>
      </c>
      <c r="B742" s="1" t="s">
        <v>14</v>
      </c>
      <c r="C742" s="1" t="s">
        <v>14</v>
      </c>
      <c r="D742" s="1" t="s">
        <v>125</v>
      </c>
      <c r="E742" s="1" t="s">
        <v>126</v>
      </c>
      <c r="F742" s="2"/>
      <c r="G742" s="1" t="s">
        <v>142</v>
      </c>
      <c r="H742" s="3">
        <v>40183</v>
      </c>
      <c r="I742" s="2">
        <v>583755076</v>
      </c>
      <c r="J742" s="4">
        <v>297</v>
      </c>
      <c r="K742" s="4">
        <v>0.28000000000000003</v>
      </c>
      <c r="L742" s="4"/>
      <c r="M742" s="4"/>
    </row>
    <row r="743" spans="1:13">
      <c r="A743" s="1" t="s">
        <v>3055</v>
      </c>
      <c r="B743" s="1" t="s">
        <v>14</v>
      </c>
      <c r="C743" s="1" t="s">
        <v>14</v>
      </c>
      <c r="D743" s="1" t="s">
        <v>125</v>
      </c>
      <c r="E743" s="1" t="s">
        <v>126</v>
      </c>
      <c r="F743" s="2"/>
      <c r="G743" s="1" t="s">
        <v>142</v>
      </c>
      <c r="H743" s="3">
        <v>40183</v>
      </c>
      <c r="I743" s="2">
        <v>583755076</v>
      </c>
      <c r="J743" s="4">
        <v>297</v>
      </c>
      <c r="K743" s="4">
        <v>0.23</v>
      </c>
      <c r="L743" s="4"/>
      <c r="M743" s="4"/>
    </row>
    <row r="744" spans="1:13">
      <c r="A744" s="1" t="s">
        <v>3056</v>
      </c>
      <c r="B744" s="1" t="s">
        <v>14</v>
      </c>
      <c r="C744" s="1" t="s">
        <v>14</v>
      </c>
      <c r="D744" s="1" t="s">
        <v>125</v>
      </c>
      <c r="E744" s="1" t="s">
        <v>126</v>
      </c>
      <c r="F744" s="2"/>
      <c r="G744" s="1" t="s">
        <v>142</v>
      </c>
      <c r="H744" s="3">
        <v>40183</v>
      </c>
      <c r="I744" s="2">
        <v>583755076</v>
      </c>
      <c r="J744" s="4">
        <v>297</v>
      </c>
      <c r="K744" s="4">
        <v>0.12</v>
      </c>
      <c r="L744" s="4"/>
      <c r="M744" s="4"/>
    </row>
    <row r="745" spans="1:13">
      <c r="A745" s="1" t="s">
        <v>3057</v>
      </c>
      <c r="B745" s="1" t="s">
        <v>14</v>
      </c>
      <c r="C745" s="1" t="s">
        <v>14</v>
      </c>
      <c r="D745" s="1" t="s">
        <v>350</v>
      </c>
      <c r="E745" s="1" t="s">
        <v>126</v>
      </c>
      <c r="F745" s="2"/>
      <c r="G745" s="1" t="s">
        <v>47</v>
      </c>
      <c r="H745" s="3">
        <v>40210</v>
      </c>
      <c r="I745" s="2">
        <v>519449738</v>
      </c>
      <c r="J745" s="4">
        <v>249</v>
      </c>
      <c r="K745" s="4">
        <v>2.4500000000000002</v>
      </c>
      <c r="L745" s="4"/>
      <c r="M745" s="4"/>
    </row>
    <row r="746" spans="1:13">
      <c r="A746" s="1" t="s">
        <v>3058</v>
      </c>
      <c r="B746" s="1" t="s">
        <v>14</v>
      </c>
      <c r="C746" s="1" t="s">
        <v>14</v>
      </c>
      <c r="D746" s="1" t="s">
        <v>125</v>
      </c>
      <c r="E746" s="1" t="s">
        <v>126</v>
      </c>
      <c r="F746" s="2"/>
      <c r="G746" s="1" t="s">
        <v>47</v>
      </c>
      <c r="H746" s="3">
        <v>40462</v>
      </c>
      <c r="I746" s="2">
        <v>949657718</v>
      </c>
      <c r="J746" s="4">
        <v>33</v>
      </c>
      <c r="K746" s="4">
        <v>0.16</v>
      </c>
      <c r="L746" s="4"/>
      <c r="M746" s="4"/>
    </row>
    <row r="747" spans="1:13">
      <c r="A747" s="1" t="s">
        <v>3059</v>
      </c>
      <c r="B747" s="1" t="s">
        <v>14</v>
      </c>
      <c r="C747" s="1" t="s">
        <v>14</v>
      </c>
      <c r="D747" s="1" t="s">
        <v>125</v>
      </c>
      <c r="E747" s="1" t="s">
        <v>126</v>
      </c>
      <c r="F747" s="2"/>
      <c r="G747" s="1" t="s">
        <v>47</v>
      </c>
      <c r="H747" s="3">
        <v>40462</v>
      </c>
      <c r="I747" s="2">
        <v>949657718</v>
      </c>
      <c r="J747" s="4">
        <v>33</v>
      </c>
      <c r="K747" s="4">
        <v>0.16</v>
      </c>
      <c r="L747" s="4"/>
      <c r="M747" s="4"/>
    </row>
    <row r="748" spans="1:13">
      <c r="A748" s="1" t="s">
        <v>3096</v>
      </c>
      <c r="B748" s="1" t="s">
        <v>14</v>
      </c>
      <c r="C748" s="1" t="s">
        <v>14</v>
      </c>
      <c r="D748" s="1" t="s">
        <v>2842</v>
      </c>
      <c r="E748" s="1" t="s">
        <v>126</v>
      </c>
      <c r="F748" s="2"/>
      <c r="G748" s="1" t="s">
        <v>47</v>
      </c>
      <c r="H748" s="3">
        <v>40969</v>
      </c>
      <c r="I748" s="2">
        <v>549398242</v>
      </c>
      <c r="J748" s="4"/>
      <c r="K748" s="4"/>
      <c r="L748" s="4"/>
      <c r="M748" s="4"/>
    </row>
    <row r="749" spans="1:13">
      <c r="A749" s="1" t="s">
        <v>3097</v>
      </c>
      <c r="B749" s="1" t="s">
        <v>14</v>
      </c>
      <c r="C749" s="1" t="s">
        <v>14</v>
      </c>
      <c r="D749" s="1" t="s">
        <v>2842</v>
      </c>
      <c r="E749" s="1" t="s">
        <v>126</v>
      </c>
      <c r="F749" s="2"/>
      <c r="G749" s="1" t="s">
        <v>47</v>
      </c>
      <c r="H749" s="3">
        <v>40969</v>
      </c>
      <c r="I749" s="2">
        <v>549398242</v>
      </c>
      <c r="J749" s="4"/>
      <c r="K749" s="4"/>
      <c r="L749" s="4"/>
      <c r="M749" s="4"/>
    </row>
    <row r="750" spans="1:13">
      <c r="A750" s="1" t="s">
        <v>3098</v>
      </c>
      <c r="B750" s="1" t="s">
        <v>14</v>
      </c>
      <c r="C750" s="1" t="s">
        <v>14</v>
      </c>
      <c r="D750" s="1" t="s">
        <v>2842</v>
      </c>
      <c r="E750" s="1" t="s">
        <v>126</v>
      </c>
      <c r="F750" s="2"/>
      <c r="G750" s="1" t="s">
        <v>47</v>
      </c>
      <c r="H750" s="3">
        <v>40969</v>
      </c>
      <c r="I750" s="2">
        <v>549398242</v>
      </c>
      <c r="J750" s="4"/>
      <c r="K750" s="4"/>
      <c r="L750" s="4"/>
      <c r="M750" s="4"/>
    </row>
    <row r="751" spans="1:13">
      <c r="A751" s="1" t="s">
        <v>3099</v>
      </c>
      <c r="B751" s="1" t="s">
        <v>14</v>
      </c>
      <c r="C751" s="1" t="s">
        <v>14</v>
      </c>
      <c r="D751" s="1" t="s">
        <v>2842</v>
      </c>
      <c r="E751" s="1" t="s">
        <v>126</v>
      </c>
      <c r="F751" s="2"/>
      <c r="G751" s="1" t="s">
        <v>47</v>
      </c>
      <c r="H751" s="3">
        <v>40969</v>
      </c>
      <c r="I751" s="2">
        <v>549398242</v>
      </c>
      <c r="J751" s="4"/>
      <c r="K751" s="4"/>
      <c r="L751" s="4"/>
      <c r="M751" s="4"/>
    </row>
    <row r="752" spans="1:13">
      <c r="A752" s="1" t="s">
        <v>3102</v>
      </c>
      <c r="B752" s="1" t="s">
        <v>14</v>
      </c>
      <c r="C752" s="1" t="s">
        <v>14</v>
      </c>
      <c r="D752" s="1" t="s">
        <v>125</v>
      </c>
      <c r="E752" s="1" t="s">
        <v>126</v>
      </c>
      <c r="F752" s="2"/>
      <c r="G752" s="1" t="s">
        <v>47</v>
      </c>
      <c r="H752" s="3">
        <v>41008</v>
      </c>
      <c r="I752" s="2">
        <v>794803491</v>
      </c>
      <c r="J752" s="4"/>
      <c r="K752" s="4"/>
      <c r="L752" s="4"/>
      <c r="M752" s="4"/>
    </row>
    <row r="753" spans="1:13">
      <c r="A753" s="1" t="s">
        <v>3127</v>
      </c>
      <c r="B753" s="1" t="s">
        <v>14</v>
      </c>
      <c r="C753" s="1" t="s">
        <v>537</v>
      </c>
      <c r="D753" s="1" t="s">
        <v>2923</v>
      </c>
      <c r="E753" s="1" t="s">
        <v>2670</v>
      </c>
      <c r="F753" s="2">
        <v>4</v>
      </c>
      <c r="G753" s="1" t="s">
        <v>47</v>
      </c>
      <c r="H753" s="3">
        <v>39113</v>
      </c>
      <c r="I753" s="2">
        <v>2250082491</v>
      </c>
      <c r="J753" s="4">
        <v>35</v>
      </c>
      <c r="K753" s="4">
        <v>0.64</v>
      </c>
      <c r="L753" s="4">
        <v>0.68</v>
      </c>
      <c r="M753" s="4">
        <v>0.9</v>
      </c>
    </row>
    <row r="754" spans="1:13">
      <c r="A754" s="1" t="s">
        <v>3128</v>
      </c>
      <c r="B754" s="1" t="s">
        <v>14</v>
      </c>
      <c r="C754" s="1" t="s">
        <v>537</v>
      </c>
      <c r="D754" s="1" t="s">
        <v>2923</v>
      </c>
      <c r="E754" s="1" t="s">
        <v>2670</v>
      </c>
      <c r="F754" s="2">
        <v>4</v>
      </c>
      <c r="G754" s="1" t="s">
        <v>47</v>
      </c>
      <c r="H754" s="3">
        <v>34394</v>
      </c>
      <c r="I754" s="2">
        <v>2250082491</v>
      </c>
      <c r="J754" s="4">
        <v>35</v>
      </c>
      <c r="K754" s="4">
        <v>0.61</v>
      </c>
      <c r="L754" s="4">
        <v>0.63</v>
      </c>
      <c r="M754" s="4">
        <v>0.84</v>
      </c>
    </row>
    <row r="755" spans="1:13">
      <c r="A755" s="1" t="s">
        <v>3129</v>
      </c>
      <c r="B755" s="1" t="s">
        <v>14</v>
      </c>
      <c r="C755" s="1" t="s">
        <v>537</v>
      </c>
      <c r="D755" s="1" t="s">
        <v>2923</v>
      </c>
      <c r="E755" s="1" t="s">
        <v>2670</v>
      </c>
      <c r="F755" s="2">
        <v>4</v>
      </c>
      <c r="G755" s="1" t="s">
        <v>47</v>
      </c>
      <c r="H755" s="3">
        <v>38168</v>
      </c>
      <c r="I755" s="2">
        <v>2250082491</v>
      </c>
      <c r="J755" s="4">
        <v>35</v>
      </c>
      <c r="K755" s="4">
        <v>0.79</v>
      </c>
      <c r="L755" s="4">
        <v>0.8</v>
      </c>
      <c r="M755" s="4">
        <v>1</v>
      </c>
    </row>
    <row r="756" spans="1:13">
      <c r="A756" s="1" t="s">
        <v>3130</v>
      </c>
      <c r="B756" s="1" t="s">
        <v>14</v>
      </c>
      <c r="C756" s="1" t="s">
        <v>537</v>
      </c>
      <c r="D756" s="1" t="s">
        <v>2923</v>
      </c>
      <c r="E756" s="1" t="s">
        <v>2670</v>
      </c>
      <c r="F756" s="2">
        <v>3</v>
      </c>
      <c r="G756" s="1" t="s">
        <v>47</v>
      </c>
      <c r="H756" s="3">
        <v>34394</v>
      </c>
      <c r="I756" s="2">
        <v>2250082491</v>
      </c>
      <c r="J756" s="4">
        <v>35</v>
      </c>
      <c r="K756" s="4">
        <v>0.61</v>
      </c>
      <c r="L756" s="4">
        <v>0.63</v>
      </c>
      <c r="M756" s="4">
        <v>0.84</v>
      </c>
    </row>
    <row r="757" spans="1:13">
      <c r="A757" s="1" t="s">
        <v>3131</v>
      </c>
      <c r="B757" s="1" t="s">
        <v>14</v>
      </c>
      <c r="C757" s="1" t="s">
        <v>537</v>
      </c>
      <c r="D757" s="1" t="s">
        <v>2923</v>
      </c>
      <c r="E757" s="1" t="s">
        <v>2670</v>
      </c>
      <c r="F757" s="2">
        <v>2</v>
      </c>
      <c r="G757" s="1" t="s">
        <v>47</v>
      </c>
      <c r="H757" s="3">
        <v>35492</v>
      </c>
      <c r="I757" s="2">
        <v>2250082491</v>
      </c>
      <c r="J757" s="4">
        <v>35</v>
      </c>
      <c r="K757" s="4">
        <v>0.26</v>
      </c>
      <c r="L757" s="4">
        <v>0.35</v>
      </c>
      <c r="M757" s="4">
        <v>0.57999999999999996</v>
      </c>
    </row>
    <row r="758" spans="1:13">
      <c r="A758" s="1" t="s">
        <v>3132</v>
      </c>
      <c r="B758" s="1" t="s">
        <v>14</v>
      </c>
      <c r="C758" s="1" t="s">
        <v>537</v>
      </c>
      <c r="D758" s="1" t="s">
        <v>2923</v>
      </c>
      <c r="E758" s="1" t="s">
        <v>2670</v>
      </c>
      <c r="F758" s="2">
        <v>5</v>
      </c>
      <c r="G758" s="1" t="s">
        <v>47</v>
      </c>
      <c r="H758" s="3">
        <v>36472</v>
      </c>
      <c r="I758" s="2">
        <v>2250082491</v>
      </c>
      <c r="J758" s="4">
        <v>35</v>
      </c>
      <c r="K758" s="4">
        <v>0.66</v>
      </c>
      <c r="L758" s="4">
        <v>0.69</v>
      </c>
      <c r="M758" s="4">
        <v>0.91</v>
      </c>
    </row>
    <row r="759" spans="1:13">
      <c r="A759" s="1" t="s">
        <v>3133</v>
      </c>
      <c r="B759" s="1" t="s">
        <v>14</v>
      </c>
      <c r="C759" s="1" t="s">
        <v>537</v>
      </c>
      <c r="D759" s="1" t="s">
        <v>2923</v>
      </c>
      <c r="E759" s="1" t="s">
        <v>2670</v>
      </c>
      <c r="F759" s="2">
        <v>3</v>
      </c>
      <c r="G759" s="1" t="s">
        <v>47</v>
      </c>
      <c r="H759" s="3">
        <v>36130</v>
      </c>
      <c r="I759" s="2">
        <v>2250082491</v>
      </c>
      <c r="J759" s="4">
        <v>35</v>
      </c>
      <c r="K759" s="4">
        <v>0.36</v>
      </c>
      <c r="L759" s="4">
        <v>0.41</v>
      </c>
      <c r="M759" s="4">
        <v>0.61</v>
      </c>
    </row>
    <row r="760" spans="1:13">
      <c r="A760" s="1" t="s">
        <v>3134</v>
      </c>
      <c r="B760" s="1" t="s">
        <v>14</v>
      </c>
      <c r="C760" s="1" t="s">
        <v>15</v>
      </c>
      <c r="D760" s="1" t="s">
        <v>15</v>
      </c>
      <c r="E760" s="1" t="s">
        <v>16</v>
      </c>
      <c r="F760" s="2">
        <v>2</v>
      </c>
      <c r="G760" s="1" t="s">
        <v>47</v>
      </c>
      <c r="H760" s="3">
        <v>35916</v>
      </c>
      <c r="I760" s="2">
        <v>1304995308</v>
      </c>
      <c r="J760" s="4">
        <v>27.86</v>
      </c>
      <c r="K760" s="4">
        <v>1.08</v>
      </c>
      <c r="L760" s="4">
        <v>1</v>
      </c>
      <c r="M760" s="4">
        <v>1.33</v>
      </c>
    </row>
    <row r="761" spans="1:13">
      <c r="A761" s="1" t="s">
        <v>3135</v>
      </c>
      <c r="B761" s="1" t="s">
        <v>14</v>
      </c>
      <c r="C761" s="1" t="s">
        <v>15</v>
      </c>
      <c r="D761" s="1" t="s">
        <v>15</v>
      </c>
      <c r="E761" s="1" t="s">
        <v>16</v>
      </c>
      <c r="F761" s="2">
        <v>2</v>
      </c>
      <c r="G761" s="1" t="s">
        <v>47</v>
      </c>
      <c r="H761" s="3">
        <v>34695</v>
      </c>
      <c r="I761" s="2">
        <v>1304995308</v>
      </c>
      <c r="J761" s="4">
        <v>27.86</v>
      </c>
      <c r="K761" s="4">
        <v>1.3</v>
      </c>
      <c r="L761" s="4">
        <v>1.21</v>
      </c>
      <c r="M761" s="4">
        <v>1.55</v>
      </c>
    </row>
    <row r="762" spans="1:13">
      <c r="A762" s="1" t="s">
        <v>3136</v>
      </c>
      <c r="B762" s="1" t="s">
        <v>14</v>
      </c>
      <c r="C762" s="1" t="s">
        <v>15</v>
      </c>
      <c r="D762" s="1" t="s">
        <v>15</v>
      </c>
      <c r="E762" s="1" t="s">
        <v>16</v>
      </c>
      <c r="F762" s="2">
        <v>3</v>
      </c>
      <c r="G762" s="1" t="s">
        <v>47</v>
      </c>
      <c r="H762" s="3">
        <v>38279</v>
      </c>
      <c r="I762" s="2">
        <v>1304995308</v>
      </c>
      <c r="J762" s="4">
        <v>27.86</v>
      </c>
      <c r="K762" s="4">
        <v>1.38</v>
      </c>
      <c r="L762" s="4">
        <v>1.32</v>
      </c>
      <c r="M762" s="4">
        <v>1.66</v>
      </c>
    </row>
    <row r="763" spans="1:13">
      <c r="A763" s="1" t="s">
        <v>3137</v>
      </c>
      <c r="B763" s="1" t="s">
        <v>14</v>
      </c>
      <c r="C763" s="1" t="s">
        <v>15</v>
      </c>
      <c r="D763" s="1" t="s">
        <v>15</v>
      </c>
      <c r="E763" s="1" t="s">
        <v>16</v>
      </c>
      <c r="F763" s="2">
        <v>3</v>
      </c>
      <c r="G763" s="1" t="s">
        <v>47</v>
      </c>
      <c r="H763" s="3">
        <v>34695</v>
      </c>
      <c r="I763" s="2">
        <v>1304995308</v>
      </c>
      <c r="J763" s="4">
        <v>27.86</v>
      </c>
      <c r="K763" s="4">
        <v>1.3</v>
      </c>
      <c r="L763" s="4">
        <v>1.21</v>
      </c>
      <c r="M763" s="4">
        <v>1.55</v>
      </c>
    </row>
    <row r="764" spans="1:13">
      <c r="A764" s="1" t="s">
        <v>3138</v>
      </c>
      <c r="B764" s="1" t="s">
        <v>14</v>
      </c>
      <c r="C764" s="1" t="s">
        <v>15</v>
      </c>
      <c r="D764" s="1" t="s">
        <v>15</v>
      </c>
      <c r="E764" s="1" t="s">
        <v>16</v>
      </c>
      <c r="F764" s="2">
        <v>2</v>
      </c>
      <c r="G764" s="1" t="s">
        <v>47</v>
      </c>
      <c r="H764" s="3">
        <v>35261</v>
      </c>
      <c r="I764" s="2">
        <v>1304995308</v>
      </c>
      <c r="J764" s="4">
        <v>27.86</v>
      </c>
      <c r="K764" s="4">
        <v>1.06</v>
      </c>
      <c r="L764" s="4">
        <v>0.99</v>
      </c>
      <c r="M764" s="4">
        <v>1.32</v>
      </c>
    </row>
    <row r="765" spans="1:13">
      <c r="A765" s="1" t="s">
        <v>3139</v>
      </c>
      <c r="B765" s="1" t="s">
        <v>14</v>
      </c>
      <c r="C765" s="1" t="s">
        <v>15</v>
      </c>
      <c r="D765" s="1" t="s">
        <v>15</v>
      </c>
      <c r="E765" s="1" t="s">
        <v>16</v>
      </c>
      <c r="F765" s="2">
        <v>3</v>
      </c>
      <c r="G765" s="1" t="s">
        <v>47</v>
      </c>
      <c r="H765" s="3">
        <v>37621</v>
      </c>
      <c r="I765" s="2">
        <v>1304995308</v>
      </c>
      <c r="J765" s="4">
        <v>27.86</v>
      </c>
      <c r="K765" s="4">
        <v>1.22</v>
      </c>
      <c r="L765" s="4">
        <v>1.17</v>
      </c>
      <c r="M765" s="4">
        <v>1.51</v>
      </c>
    </row>
    <row r="766" spans="1:13">
      <c r="A766" s="1" t="s">
        <v>3140</v>
      </c>
      <c r="B766" s="1" t="s">
        <v>14</v>
      </c>
      <c r="C766" s="1" t="s">
        <v>15</v>
      </c>
      <c r="D766" s="1" t="s">
        <v>15</v>
      </c>
      <c r="E766" s="1" t="s">
        <v>16</v>
      </c>
      <c r="F766" s="2">
        <v>3</v>
      </c>
      <c r="G766" s="1" t="s">
        <v>47</v>
      </c>
      <c r="H766" s="3">
        <v>39353</v>
      </c>
      <c r="I766" s="2">
        <v>1304995308</v>
      </c>
      <c r="J766" s="4">
        <v>27.86</v>
      </c>
      <c r="K766" s="4">
        <v>1.35</v>
      </c>
      <c r="L766" s="4">
        <v>1.29</v>
      </c>
      <c r="M766" s="4"/>
    </row>
    <row r="767" spans="1:13">
      <c r="A767" s="1" t="s">
        <v>3141</v>
      </c>
      <c r="B767" s="1" t="s">
        <v>14</v>
      </c>
      <c r="C767" s="1" t="s">
        <v>15</v>
      </c>
      <c r="D767" s="1" t="s">
        <v>15</v>
      </c>
      <c r="E767" s="1" t="s">
        <v>16</v>
      </c>
      <c r="F767" s="2">
        <v>2</v>
      </c>
      <c r="G767" s="1" t="s">
        <v>47</v>
      </c>
      <c r="H767" s="3">
        <v>39353</v>
      </c>
      <c r="I767" s="2">
        <v>1304995308</v>
      </c>
      <c r="J767" s="4">
        <v>27.86</v>
      </c>
      <c r="K767" s="4">
        <v>1.1599999999999999</v>
      </c>
      <c r="L767" s="4">
        <v>1.1100000000000001</v>
      </c>
      <c r="M767" s="4"/>
    </row>
    <row r="768" spans="1:13">
      <c r="A768" s="1" t="s">
        <v>3142</v>
      </c>
      <c r="B768" s="1" t="s">
        <v>14</v>
      </c>
      <c r="C768" s="1" t="s">
        <v>15</v>
      </c>
      <c r="D768" s="1" t="s">
        <v>15</v>
      </c>
      <c r="E768" s="1" t="s">
        <v>16</v>
      </c>
      <c r="F768" s="2">
        <v>2</v>
      </c>
      <c r="G768" s="1" t="s">
        <v>47</v>
      </c>
      <c r="H768" s="3">
        <v>39353</v>
      </c>
      <c r="I768" s="2">
        <v>1304995308</v>
      </c>
      <c r="J768" s="4">
        <v>27.86</v>
      </c>
      <c r="K768" s="4">
        <v>1.21</v>
      </c>
      <c r="L768" s="4">
        <v>1.1499999999999999</v>
      </c>
      <c r="M768" s="4"/>
    </row>
    <row r="769" spans="1:13">
      <c r="A769" s="1" t="s">
        <v>3180</v>
      </c>
      <c r="B769" s="1" t="s">
        <v>14</v>
      </c>
      <c r="C769" s="1" t="s">
        <v>15</v>
      </c>
      <c r="D769" s="1" t="s">
        <v>15</v>
      </c>
      <c r="E769" s="1" t="s">
        <v>16</v>
      </c>
      <c r="F769" s="2">
        <v>4</v>
      </c>
      <c r="G769" s="1" t="s">
        <v>47</v>
      </c>
      <c r="H769" s="3">
        <v>14608</v>
      </c>
      <c r="I769" s="2">
        <v>3116870596</v>
      </c>
      <c r="J769" s="4">
        <v>57.9</v>
      </c>
      <c r="K769" s="4">
        <v>0.86</v>
      </c>
      <c r="L769" s="4">
        <v>0.82</v>
      </c>
      <c r="M769" s="4">
        <v>1.1499999999999999</v>
      </c>
    </row>
    <row r="770" spans="1:13">
      <c r="A770" s="1" t="s">
        <v>3192</v>
      </c>
      <c r="B770" s="1" t="s">
        <v>14</v>
      </c>
      <c r="C770" s="1" t="s">
        <v>89</v>
      </c>
      <c r="D770" s="1" t="s">
        <v>90</v>
      </c>
      <c r="E770" s="1" t="s">
        <v>91</v>
      </c>
      <c r="F770" s="2">
        <v>4</v>
      </c>
      <c r="G770" s="1" t="s">
        <v>47</v>
      </c>
      <c r="H770" s="3">
        <v>34607</v>
      </c>
      <c r="I770" s="2">
        <v>2589300296</v>
      </c>
      <c r="J770" s="4">
        <v>43</v>
      </c>
      <c r="K770" s="4">
        <v>0.96</v>
      </c>
      <c r="L770" s="4">
        <v>0.96</v>
      </c>
      <c r="M770" s="4">
        <v>1.1100000000000001</v>
      </c>
    </row>
    <row r="771" spans="1:13">
      <c r="A771" s="1" t="s">
        <v>3213</v>
      </c>
      <c r="B771" s="1" t="s">
        <v>14</v>
      </c>
      <c r="C771" s="1" t="s">
        <v>89</v>
      </c>
      <c r="D771" s="1" t="s">
        <v>208</v>
      </c>
      <c r="E771" s="1" t="s">
        <v>91</v>
      </c>
      <c r="F771" s="2">
        <v>5</v>
      </c>
      <c r="G771" s="1" t="s">
        <v>66</v>
      </c>
      <c r="H771" s="3">
        <v>32023</v>
      </c>
      <c r="I771" s="2">
        <v>1500565324</v>
      </c>
      <c r="J771" s="4">
        <v>71</v>
      </c>
      <c r="K771" s="4">
        <v>1.55</v>
      </c>
      <c r="L771" s="4">
        <v>1.53</v>
      </c>
      <c r="M771" s="4">
        <v>1.76</v>
      </c>
    </row>
    <row r="772" spans="1:13">
      <c r="A772" s="1" t="s">
        <v>3305</v>
      </c>
      <c r="B772" s="1" t="s">
        <v>14</v>
      </c>
      <c r="C772" s="1" t="s">
        <v>15</v>
      </c>
      <c r="D772" s="1" t="s">
        <v>15</v>
      </c>
      <c r="E772" s="1" t="s">
        <v>16</v>
      </c>
      <c r="F772" s="2">
        <v>2</v>
      </c>
      <c r="G772" s="1" t="s">
        <v>47</v>
      </c>
      <c r="H772" s="3">
        <v>34376</v>
      </c>
      <c r="I772" s="2">
        <v>1243031833</v>
      </c>
      <c r="J772" s="4">
        <v>158</v>
      </c>
      <c r="K772" s="4">
        <v>0.37</v>
      </c>
      <c r="L772" s="4">
        <v>1.1000000000000001</v>
      </c>
      <c r="M772" s="4">
        <v>1.08</v>
      </c>
    </row>
    <row r="773" spans="1:13">
      <c r="A773" s="1" t="s">
        <v>3306</v>
      </c>
      <c r="B773" s="1" t="s">
        <v>14</v>
      </c>
      <c r="C773" s="1" t="s">
        <v>15</v>
      </c>
      <c r="D773" s="1" t="s">
        <v>15</v>
      </c>
      <c r="E773" s="1" t="s">
        <v>16</v>
      </c>
      <c r="F773" s="2">
        <v>2</v>
      </c>
      <c r="G773" s="1" t="s">
        <v>47</v>
      </c>
      <c r="H773" s="3">
        <v>34372</v>
      </c>
      <c r="I773" s="2">
        <v>1243031833</v>
      </c>
      <c r="J773" s="4">
        <v>158</v>
      </c>
      <c r="K773" s="4">
        <v>0.61</v>
      </c>
      <c r="L773" s="4">
        <v>1.34</v>
      </c>
      <c r="M773" s="4">
        <v>1.32</v>
      </c>
    </row>
    <row r="774" spans="1:13">
      <c r="A774" s="1" t="s">
        <v>3307</v>
      </c>
      <c r="B774" s="1" t="s">
        <v>14</v>
      </c>
      <c r="C774" s="1" t="s">
        <v>15</v>
      </c>
      <c r="D774" s="1" t="s">
        <v>15</v>
      </c>
      <c r="E774" s="1" t="s">
        <v>16</v>
      </c>
      <c r="F774" s="2">
        <v>2</v>
      </c>
      <c r="G774" s="1" t="s">
        <v>47</v>
      </c>
      <c r="H774" s="3">
        <v>34736</v>
      </c>
      <c r="I774" s="2">
        <v>1243031833</v>
      </c>
      <c r="J774" s="4">
        <v>158</v>
      </c>
      <c r="K774" s="4">
        <v>0.45</v>
      </c>
      <c r="L774" s="4">
        <v>1.17</v>
      </c>
      <c r="M774" s="4">
        <v>1.1499999999999999</v>
      </c>
    </row>
    <row r="775" spans="1:13">
      <c r="A775" s="1" t="s">
        <v>3308</v>
      </c>
      <c r="B775" s="1" t="s">
        <v>14</v>
      </c>
      <c r="C775" s="1" t="s">
        <v>15</v>
      </c>
      <c r="D775" s="1" t="s">
        <v>15</v>
      </c>
      <c r="E775" s="1" t="s">
        <v>16</v>
      </c>
      <c r="F775" s="2">
        <v>3</v>
      </c>
      <c r="G775" s="1" t="s">
        <v>47</v>
      </c>
      <c r="H775" s="3">
        <v>34520</v>
      </c>
      <c r="I775" s="2">
        <v>1243031833</v>
      </c>
      <c r="J775" s="4">
        <v>158</v>
      </c>
      <c r="K775" s="4">
        <v>0.7</v>
      </c>
      <c r="L775" s="4">
        <v>1.42</v>
      </c>
      <c r="M775" s="4">
        <v>1.41</v>
      </c>
    </row>
    <row r="776" spans="1:13">
      <c r="A776" s="1" t="s">
        <v>3309</v>
      </c>
      <c r="B776" s="1" t="s">
        <v>14</v>
      </c>
      <c r="C776" s="1" t="s">
        <v>15</v>
      </c>
      <c r="D776" s="1" t="s">
        <v>15</v>
      </c>
      <c r="E776" s="1" t="s">
        <v>16</v>
      </c>
      <c r="F776" s="2">
        <v>2</v>
      </c>
      <c r="G776" s="1" t="s">
        <v>47</v>
      </c>
      <c r="H776" s="3">
        <v>34578</v>
      </c>
      <c r="I776" s="2">
        <v>1243031833</v>
      </c>
      <c r="J776" s="4">
        <v>158</v>
      </c>
      <c r="K776" s="4">
        <v>0.37</v>
      </c>
      <c r="L776" s="4">
        <v>1.1100000000000001</v>
      </c>
      <c r="M776" s="4">
        <v>1.0900000000000001</v>
      </c>
    </row>
    <row r="777" spans="1:13">
      <c r="A777" s="1" t="s">
        <v>3310</v>
      </c>
      <c r="B777" s="1" t="s">
        <v>14</v>
      </c>
      <c r="C777" s="1" t="s">
        <v>15</v>
      </c>
      <c r="D777" s="1" t="s">
        <v>15</v>
      </c>
      <c r="E777" s="1" t="s">
        <v>16</v>
      </c>
      <c r="F777" s="2">
        <v>3</v>
      </c>
      <c r="G777" s="1" t="s">
        <v>47</v>
      </c>
      <c r="H777" s="3">
        <v>34372</v>
      </c>
      <c r="I777" s="2">
        <v>1243031833</v>
      </c>
      <c r="J777" s="4">
        <v>158</v>
      </c>
      <c r="K777" s="4">
        <v>0.61</v>
      </c>
      <c r="L777" s="4">
        <v>1.34</v>
      </c>
      <c r="M777" s="4">
        <v>1.32</v>
      </c>
    </row>
    <row r="778" spans="1:13">
      <c r="A778" s="1" t="s">
        <v>3311</v>
      </c>
      <c r="B778" s="1" t="s">
        <v>14</v>
      </c>
      <c r="C778" s="1" t="s">
        <v>15</v>
      </c>
      <c r="D778" s="1" t="s">
        <v>15</v>
      </c>
      <c r="E778" s="1" t="s">
        <v>16</v>
      </c>
      <c r="F778" s="2">
        <v>3</v>
      </c>
      <c r="G778" s="1" t="s">
        <v>47</v>
      </c>
      <c r="H778" s="3">
        <v>37642</v>
      </c>
      <c r="I778" s="2">
        <v>1243031833</v>
      </c>
      <c r="J778" s="4">
        <v>158</v>
      </c>
      <c r="K778" s="4">
        <v>0.53</v>
      </c>
      <c r="L778" s="4">
        <v>1.27</v>
      </c>
      <c r="M778" s="4">
        <v>1.24</v>
      </c>
    </row>
    <row r="779" spans="1:13">
      <c r="A779" s="1" t="s">
        <v>3328</v>
      </c>
      <c r="B779" s="1" t="s">
        <v>14</v>
      </c>
      <c r="C779" s="1" t="s">
        <v>15</v>
      </c>
      <c r="D779" s="1" t="s">
        <v>15</v>
      </c>
      <c r="E779" s="1" t="s">
        <v>16</v>
      </c>
      <c r="F779" s="2">
        <v>5</v>
      </c>
      <c r="G779" s="1" t="s">
        <v>47</v>
      </c>
      <c r="H779" s="3">
        <v>37561</v>
      </c>
      <c r="I779" s="2">
        <v>1139446449</v>
      </c>
      <c r="J779" s="4">
        <v>99</v>
      </c>
      <c r="K779" s="4">
        <v>0.93</v>
      </c>
      <c r="L779" s="4">
        <v>0.69</v>
      </c>
      <c r="M779" s="4">
        <v>0.77</v>
      </c>
    </row>
    <row r="780" spans="1:13">
      <c r="A780" s="1" t="s">
        <v>3329</v>
      </c>
      <c r="B780" s="1" t="s">
        <v>14</v>
      </c>
      <c r="C780" s="1" t="s">
        <v>15</v>
      </c>
      <c r="D780" s="1" t="s">
        <v>15</v>
      </c>
      <c r="E780" s="1" t="s">
        <v>16</v>
      </c>
      <c r="F780" s="2">
        <v>4</v>
      </c>
      <c r="G780" s="1" t="s">
        <v>47</v>
      </c>
      <c r="H780" s="3">
        <v>37561</v>
      </c>
      <c r="I780" s="2">
        <v>1139446449</v>
      </c>
      <c r="J780" s="4">
        <v>99</v>
      </c>
      <c r="K780" s="4">
        <v>0.69</v>
      </c>
      <c r="L780" s="4">
        <v>0.44</v>
      </c>
      <c r="M780" s="4">
        <v>0.52</v>
      </c>
    </row>
    <row r="781" spans="1:13">
      <c r="A781" s="1" t="s">
        <v>3330</v>
      </c>
      <c r="B781" s="1" t="s">
        <v>14</v>
      </c>
      <c r="C781" s="1" t="s">
        <v>15</v>
      </c>
      <c r="D781" s="1" t="s">
        <v>15</v>
      </c>
      <c r="E781" s="1" t="s">
        <v>16</v>
      </c>
      <c r="F781" s="2"/>
      <c r="G781" s="1" t="s">
        <v>47</v>
      </c>
      <c r="H781" s="3">
        <v>37560</v>
      </c>
      <c r="I781" s="2">
        <v>1139446449</v>
      </c>
      <c r="J781" s="4">
        <v>99</v>
      </c>
      <c r="K781" s="4">
        <v>0.44</v>
      </c>
      <c r="L781" s="4">
        <v>0.42</v>
      </c>
      <c r="M781" s="4"/>
    </row>
    <row r="782" spans="1:13">
      <c r="A782" s="1" t="s">
        <v>3331</v>
      </c>
      <c r="B782" s="1" t="s">
        <v>14</v>
      </c>
      <c r="C782" s="1" t="s">
        <v>15</v>
      </c>
      <c r="D782" s="1" t="s">
        <v>15</v>
      </c>
      <c r="E782" s="1" t="s">
        <v>16</v>
      </c>
      <c r="F782" s="2">
        <v>4</v>
      </c>
      <c r="G782" s="1" t="s">
        <v>47</v>
      </c>
      <c r="H782" s="3">
        <v>37561</v>
      </c>
      <c r="I782" s="2">
        <v>1139446449</v>
      </c>
      <c r="J782" s="4">
        <v>99</v>
      </c>
      <c r="K782" s="4">
        <v>0.93</v>
      </c>
      <c r="L782" s="4">
        <v>0.69</v>
      </c>
      <c r="M782" s="4">
        <v>0.77</v>
      </c>
    </row>
    <row r="783" spans="1:13">
      <c r="A783" s="1" t="s">
        <v>3332</v>
      </c>
      <c r="B783" s="1" t="s">
        <v>14</v>
      </c>
      <c r="C783" s="1" t="s">
        <v>15</v>
      </c>
      <c r="D783" s="1" t="s">
        <v>15</v>
      </c>
      <c r="E783" s="1" t="s">
        <v>16</v>
      </c>
      <c r="F783" s="2">
        <v>4</v>
      </c>
      <c r="G783" s="1" t="s">
        <v>47</v>
      </c>
      <c r="H783" s="3">
        <v>37904</v>
      </c>
      <c r="I783" s="2">
        <v>1139446449</v>
      </c>
      <c r="J783" s="4">
        <v>99</v>
      </c>
      <c r="K783" s="4">
        <v>0.67</v>
      </c>
      <c r="L783" s="4">
        <v>0.43</v>
      </c>
      <c r="M783" s="4">
        <v>0.51</v>
      </c>
    </row>
    <row r="784" spans="1:13">
      <c r="A784" s="1" t="s">
        <v>3333</v>
      </c>
      <c r="B784" s="1" t="s">
        <v>14</v>
      </c>
      <c r="C784" s="1" t="s">
        <v>15</v>
      </c>
      <c r="D784" s="1" t="s">
        <v>15</v>
      </c>
      <c r="E784" s="1" t="s">
        <v>16</v>
      </c>
      <c r="F784" s="2">
        <v>4</v>
      </c>
      <c r="G784" s="1" t="s">
        <v>47</v>
      </c>
      <c r="H784" s="3">
        <v>33493</v>
      </c>
      <c r="I784" s="2">
        <v>1139446449</v>
      </c>
      <c r="J784" s="4">
        <v>99</v>
      </c>
      <c r="K784" s="4">
        <v>1.01</v>
      </c>
      <c r="L784" s="4">
        <v>0.77</v>
      </c>
      <c r="M784" s="4">
        <v>0.86</v>
      </c>
    </row>
    <row r="785" spans="1:13">
      <c r="A785" s="1" t="s">
        <v>3334</v>
      </c>
      <c r="B785" s="1" t="s">
        <v>14</v>
      </c>
      <c r="C785" s="1" t="s">
        <v>15</v>
      </c>
      <c r="D785" s="1" t="s">
        <v>15</v>
      </c>
      <c r="E785" s="1" t="s">
        <v>16</v>
      </c>
      <c r="F785" s="2">
        <v>4</v>
      </c>
      <c r="G785" s="1" t="s">
        <v>47</v>
      </c>
      <c r="H785" s="3">
        <v>40448</v>
      </c>
      <c r="I785" s="2">
        <v>1139446449</v>
      </c>
      <c r="J785" s="4">
        <v>99</v>
      </c>
      <c r="K785" s="4">
        <v>0.84</v>
      </c>
      <c r="L785" s="4"/>
      <c r="M785" s="4"/>
    </row>
    <row r="786" spans="1:13">
      <c r="A786" s="1" t="s">
        <v>3335</v>
      </c>
      <c r="B786" s="1" t="s">
        <v>14</v>
      </c>
      <c r="C786" s="1" t="s">
        <v>15</v>
      </c>
      <c r="D786" s="1" t="s">
        <v>15</v>
      </c>
      <c r="E786" s="1" t="s">
        <v>16</v>
      </c>
      <c r="F786" s="2">
        <v>4</v>
      </c>
      <c r="G786" s="1" t="s">
        <v>47</v>
      </c>
      <c r="H786" s="3">
        <v>40609</v>
      </c>
      <c r="I786" s="2">
        <v>1139446449</v>
      </c>
      <c r="J786" s="4">
        <v>99</v>
      </c>
      <c r="K786" s="4">
        <v>0.94</v>
      </c>
      <c r="L786" s="4"/>
      <c r="M786" s="4"/>
    </row>
    <row r="787" spans="1:13">
      <c r="A787" s="1" t="s">
        <v>3336</v>
      </c>
      <c r="B787" s="1" t="s">
        <v>14</v>
      </c>
      <c r="C787" s="1" t="s">
        <v>15</v>
      </c>
      <c r="D787" s="1" t="s">
        <v>15</v>
      </c>
      <c r="E787" s="1" t="s">
        <v>16</v>
      </c>
      <c r="F787" s="2">
        <v>4</v>
      </c>
      <c r="G787" s="1" t="s">
        <v>47</v>
      </c>
      <c r="H787" s="3">
        <v>40609</v>
      </c>
      <c r="I787" s="2">
        <v>1139446449</v>
      </c>
      <c r="J787" s="4">
        <v>99</v>
      </c>
      <c r="K787" s="4">
        <v>1.04</v>
      </c>
      <c r="L787" s="4"/>
      <c r="M787" s="4"/>
    </row>
    <row r="788" spans="1:13">
      <c r="A788" s="1" t="s">
        <v>3541</v>
      </c>
      <c r="B788" s="1" t="s">
        <v>14</v>
      </c>
      <c r="C788" s="1" t="s">
        <v>15</v>
      </c>
      <c r="D788" s="1" t="s">
        <v>15</v>
      </c>
      <c r="E788" s="1" t="s">
        <v>16</v>
      </c>
      <c r="F788" s="2">
        <v>2</v>
      </c>
      <c r="G788" s="1" t="s">
        <v>31</v>
      </c>
      <c r="H788" s="3">
        <v>33602</v>
      </c>
      <c r="I788" s="2">
        <v>2813951209</v>
      </c>
      <c r="J788" s="4">
        <v>16</v>
      </c>
      <c r="K788" s="4">
        <v>0.62</v>
      </c>
      <c r="L788" s="4">
        <v>0.57999999999999996</v>
      </c>
      <c r="M788" s="4">
        <v>0.72</v>
      </c>
    </row>
    <row r="789" spans="1:13">
      <c r="A789" s="1" t="s">
        <v>3542</v>
      </c>
      <c r="B789" s="1" t="s">
        <v>14</v>
      </c>
      <c r="C789" s="1" t="s">
        <v>15</v>
      </c>
      <c r="D789" s="1" t="s">
        <v>15</v>
      </c>
      <c r="E789" s="1" t="s">
        <v>16</v>
      </c>
      <c r="F789" s="2">
        <v>3</v>
      </c>
      <c r="G789" s="1" t="s">
        <v>31</v>
      </c>
      <c r="H789" s="3">
        <v>39717</v>
      </c>
      <c r="I789" s="2">
        <v>2813951209</v>
      </c>
      <c r="J789" s="4">
        <v>16</v>
      </c>
      <c r="K789" s="4">
        <v>0.5</v>
      </c>
      <c r="L789" s="4">
        <v>0.48</v>
      </c>
      <c r="M789" s="4"/>
    </row>
    <row r="790" spans="1:13">
      <c r="A790" s="1" t="s">
        <v>3543</v>
      </c>
      <c r="B790" s="1" t="s">
        <v>14</v>
      </c>
      <c r="C790" s="1" t="s">
        <v>15</v>
      </c>
      <c r="D790" s="1" t="s">
        <v>15</v>
      </c>
      <c r="E790" s="1" t="s">
        <v>16</v>
      </c>
      <c r="F790" s="2">
        <v>2</v>
      </c>
      <c r="G790" s="1" t="s">
        <v>31</v>
      </c>
      <c r="H790" s="3">
        <v>39717</v>
      </c>
      <c r="I790" s="2">
        <v>2813951209</v>
      </c>
      <c r="J790" s="4">
        <v>16</v>
      </c>
      <c r="K790" s="4">
        <v>0.5</v>
      </c>
      <c r="L790" s="4">
        <v>0.48</v>
      </c>
      <c r="M790" s="4"/>
    </row>
    <row r="791" spans="1:13">
      <c r="A791" s="1" t="s">
        <v>3544</v>
      </c>
      <c r="B791" s="1" t="s">
        <v>14</v>
      </c>
      <c r="C791" s="1" t="s">
        <v>15</v>
      </c>
      <c r="D791" s="1" t="s">
        <v>15</v>
      </c>
      <c r="E791" s="1" t="s">
        <v>16</v>
      </c>
      <c r="F791" s="2">
        <v>2</v>
      </c>
      <c r="G791" s="1" t="s">
        <v>31</v>
      </c>
      <c r="H791" s="3">
        <v>39717</v>
      </c>
      <c r="I791" s="2">
        <v>2813951209</v>
      </c>
      <c r="J791" s="4">
        <v>16</v>
      </c>
      <c r="K791" s="4">
        <v>0.13</v>
      </c>
      <c r="L791" s="4">
        <v>0.16</v>
      </c>
      <c r="M791" s="4"/>
    </row>
    <row r="792" spans="1:13">
      <c r="A792" s="1" t="s">
        <v>3545</v>
      </c>
      <c r="B792" s="1" t="s">
        <v>14</v>
      </c>
      <c r="C792" s="1" t="s">
        <v>15</v>
      </c>
      <c r="D792" s="1" t="s">
        <v>15</v>
      </c>
      <c r="E792" s="1" t="s">
        <v>16</v>
      </c>
      <c r="F792" s="2">
        <v>3</v>
      </c>
      <c r="G792" s="1" t="s">
        <v>31</v>
      </c>
      <c r="H792" s="3">
        <v>39717</v>
      </c>
      <c r="I792" s="2">
        <v>2813951209</v>
      </c>
      <c r="J792" s="4">
        <v>16</v>
      </c>
      <c r="K792" s="4">
        <v>0.21</v>
      </c>
      <c r="L792" s="4">
        <v>0.23</v>
      </c>
      <c r="M792" s="4"/>
    </row>
    <row r="793" spans="1:13">
      <c r="A793" s="1" t="s">
        <v>3546</v>
      </c>
      <c r="B793" s="1" t="s">
        <v>14</v>
      </c>
      <c r="C793" s="1" t="s">
        <v>15</v>
      </c>
      <c r="D793" s="1" t="s">
        <v>15</v>
      </c>
      <c r="E793" s="1" t="s">
        <v>16</v>
      </c>
      <c r="F793" s="2">
        <v>3</v>
      </c>
      <c r="G793" s="1" t="s">
        <v>31</v>
      </c>
      <c r="H793" s="3">
        <v>39717</v>
      </c>
      <c r="I793" s="2">
        <v>2813951209</v>
      </c>
      <c r="J793" s="4">
        <v>16</v>
      </c>
      <c r="K793" s="4">
        <v>0.61</v>
      </c>
      <c r="L793" s="4">
        <v>0.56000000000000005</v>
      </c>
      <c r="M793" s="4"/>
    </row>
    <row r="794" spans="1:13">
      <c r="A794" s="1" t="s">
        <v>3547</v>
      </c>
      <c r="B794" s="1" t="s">
        <v>14</v>
      </c>
      <c r="C794" s="1" t="s">
        <v>15</v>
      </c>
      <c r="D794" s="1" t="s">
        <v>15</v>
      </c>
      <c r="E794" s="1" t="s">
        <v>16</v>
      </c>
      <c r="F794" s="2">
        <v>2</v>
      </c>
      <c r="G794" s="1" t="s">
        <v>31</v>
      </c>
      <c r="H794" s="3">
        <v>39717</v>
      </c>
      <c r="I794" s="2">
        <v>2813951209</v>
      </c>
      <c r="J794" s="4">
        <v>16</v>
      </c>
      <c r="K794" s="4">
        <v>0.39</v>
      </c>
      <c r="L794" s="4">
        <v>0.38</v>
      </c>
      <c r="M794" s="4"/>
    </row>
    <row r="795" spans="1:13">
      <c r="A795" s="1" t="s">
        <v>3548</v>
      </c>
      <c r="B795" s="1" t="s">
        <v>14</v>
      </c>
      <c r="C795" s="1" t="s">
        <v>89</v>
      </c>
      <c r="D795" s="1" t="s">
        <v>90</v>
      </c>
      <c r="E795" s="1" t="s">
        <v>91</v>
      </c>
      <c r="F795" s="2">
        <v>3</v>
      </c>
      <c r="G795" s="1" t="s">
        <v>31</v>
      </c>
      <c r="H795" s="3">
        <v>38992</v>
      </c>
      <c r="I795" s="2">
        <v>4355769810</v>
      </c>
      <c r="J795" s="4">
        <v>19</v>
      </c>
      <c r="K795" s="4">
        <v>0.77</v>
      </c>
      <c r="L795" s="4">
        <v>0.69</v>
      </c>
      <c r="M795" s="4">
        <v>1.02</v>
      </c>
    </row>
    <row r="796" spans="1:13">
      <c r="A796" s="1" t="s">
        <v>3549</v>
      </c>
      <c r="B796" s="1" t="s">
        <v>14</v>
      </c>
      <c r="C796" s="1" t="s">
        <v>89</v>
      </c>
      <c r="D796" s="1" t="s">
        <v>90</v>
      </c>
      <c r="E796" s="1" t="s">
        <v>91</v>
      </c>
      <c r="F796" s="2">
        <v>3</v>
      </c>
      <c r="G796" s="1" t="s">
        <v>31</v>
      </c>
      <c r="H796" s="3">
        <v>38992</v>
      </c>
      <c r="I796" s="2">
        <v>4355769810</v>
      </c>
      <c r="J796" s="4">
        <v>19</v>
      </c>
      <c r="K796" s="4">
        <v>0.52</v>
      </c>
      <c r="L796" s="4">
        <v>0.43</v>
      </c>
      <c r="M796" s="4">
        <v>0.76</v>
      </c>
    </row>
    <row r="797" spans="1:13">
      <c r="A797" s="1" t="s">
        <v>3550</v>
      </c>
      <c r="B797" s="1" t="s">
        <v>14</v>
      </c>
      <c r="C797" s="1" t="s">
        <v>89</v>
      </c>
      <c r="D797" s="1" t="s">
        <v>90</v>
      </c>
      <c r="E797" s="1" t="s">
        <v>91</v>
      </c>
      <c r="F797" s="2">
        <v>3</v>
      </c>
      <c r="G797" s="1" t="s">
        <v>31</v>
      </c>
      <c r="H797" s="3">
        <v>38992</v>
      </c>
      <c r="I797" s="2">
        <v>4355769810</v>
      </c>
      <c r="J797" s="4">
        <v>19</v>
      </c>
      <c r="K797" s="4">
        <v>0.52</v>
      </c>
      <c r="L797" s="4">
        <v>0.44</v>
      </c>
      <c r="M797" s="4">
        <v>0.77</v>
      </c>
    </row>
    <row r="798" spans="1:13">
      <c r="A798" s="1" t="s">
        <v>3551</v>
      </c>
      <c r="B798" s="1" t="s">
        <v>14</v>
      </c>
      <c r="C798" s="1" t="s">
        <v>89</v>
      </c>
      <c r="D798" s="1" t="s">
        <v>90</v>
      </c>
      <c r="E798" s="1" t="s">
        <v>91</v>
      </c>
      <c r="F798" s="2">
        <v>3</v>
      </c>
      <c r="G798" s="1" t="s">
        <v>31</v>
      </c>
      <c r="H798" s="3">
        <v>38992</v>
      </c>
      <c r="I798" s="2">
        <v>4355769810</v>
      </c>
      <c r="J798" s="4">
        <v>19</v>
      </c>
      <c r="K798" s="4">
        <v>0.68</v>
      </c>
      <c r="L798" s="4">
        <v>0.61</v>
      </c>
      <c r="M798" s="4">
        <v>0.93</v>
      </c>
    </row>
    <row r="799" spans="1:13">
      <c r="A799" s="1" t="s">
        <v>3552</v>
      </c>
      <c r="B799" s="1" t="s">
        <v>14</v>
      </c>
      <c r="C799" s="1" t="s">
        <v>89</v>
      </c>
      <c r="D799" s="1" t="s">
        <v>90</v>
      </c>
      <c r="E799" s="1" t="s">
        <v>91</v>
      </c>
      <c r="F799" s="2">
        <v>4</v>
      </c>
      <c r="G799" s="1" t="s">
        <v>31</v>
      </c>
      <c r="H799" s="3">
        <v>38992</v>
      </c>
      <c r="I799" s="2">
        <v>4355769810</v>
      </c>
      <c r="J799" s="4">
        <v>19</v>
      </c>
      <c r="K799" s="4">
        <v>0.86</v>
      </c>
      <c r="L799" s="4">
        <v>0.79</v>
      </c>
      <c r="M799" s="4">
        <v>1.1100000000000001</v>
      </c>
    </row>
    <row r="800" spans="1:13">
      <c r="A800" s="1" t="s">
        <v>3553</v>
      </c>
      <c r="B800" s="1" t="s">
        <v>14</v>
      </c>
      <c r="C800" s="1" t="s">
        <v>89</v>
      </c>
      <c r="D800" s="1" t="s">
        <v>90</v>
      </c>
      <c r="E800" s="1" t="s">
        <v>91</v>
      </c>
      <c r="F800" s="2">
        <v>4</v>
      </c>
      <c r="G800" s="1" t="s">
        <v>31</v>
      </c>
      <c r="H800" s="3">
        <v>38992</v>
      </c>
      <c r="I800" s="2">
        <v>4355769810</v>
      </c>
      <c r="J800" s="4">
        <v>19</v>
      </c>
      <c r="K800" s="4">
        <v>0.77</v>
      </c>
      <c r="L800" s="4">
        <v>0.69</v>
      </c>
      <c r="M800" s="4">
        <v>1.02</v>
      </c>
    </row>
    <row r="801" spans="1:13">
      <c r="A801" s="1" t="s">
        <v>3554</v>
      </c>
      <c r="B801" s="1" t="s">
        <v>14</v>
      </c>
      <c r="C801" s="1" t="s">
        <v>89</v>
      </c>
      <c r="D801" s="1" t="s">
        <v>90</v>
      </c>
      <c r="E801" s="1" t="s">
        <v>91</v>
      </c>
      <c r="F801" s="2">
        <v>4</v>
      </c>
      <c r="G801" s="1" t="s">
        <v>31</v>
      </c>
      <c r="H801" s="3">
        <v>33878</v>
      </c>
      <c r="I801" s="2">
        <v>4355769810</v>
      </c>
      <c r="J801" s="4">
        <v>19</v>
      </c>
      <c r="K801" s="4">
        <v>0.87</v>
      </c>
      <c r="L801" s="4">
        <v>0.79</v>
      </c>
      <c r="M801" s="4">
        <v>1.1200000000000001</v>
      </c>
    </row>
    <row r="802" spans="1:13">
      <c r="A802" s="1" t="s">
        <v>3745</v>
      </c>
      <c r="B802" s="1" t="s">
        <v>14</v>
      </c>
      <c r="C802" s="1" t="s">
        <v>372</v>
      </c>
      <c r="D802" s="1" t="s">
        <v>372</v>
      </c>
      <c r="E802" s="1" t="s">
        <v>373</v>
      </c>
      <c r="F802" s="2">
        <v>2</v>
      </c>
      <c r="G802" s="1" t="s">
        <v>47</v>
      </c>
      <c r="H802" s="3">
        <v>34373</v>
      </c>
      <c r="I802" s="2">
        <v>1490071781</v>
      </c>
      <c r="J802" s="4">
        <v>98</v>
      </c>
      <c r="K802" s="4">
        <v>0.11</v>
      </c>
      <c r="L802" s="4">
        <v>0.95</v>
      </c>
      <c r="M802" s="4">
        <v>1</v>
      </c>
    </row>
    <row r="803" spans="1:13">
      <c r="A803" s="1" t="s">
        <v>3746</v>
      </c>
      <c r="B803" s="1" t="s">
        <v>14</v>
      </c>
      <c r="C803" s="1" t="s">
        <v>372</v>
      </c>
      <c r="D803" s="1" t="s">
        <v>372</v>
      </c>
      <c r="E803" s="1" t="s">
        <v>373</v>
      </c>
      <c r="F803" s="2">
        <v>2</v>
      </c>
      <c r="G803" s="1" t="s">
        <v>47</v>
      </c>
      <c r="H803" s="3">
        <v>34381</v>
      </c>
      <c r="I803" s="2">
        <v>1490071781</v>
      </c>
      <c r="J803" s="4">
        <v>98</v>
      </c>
      <c r="K803" s="4">
        <v>0</v>
      </c>
      <c r="L803" s="4">
        <v>0.78</v>
      </c>
      <c r="M803" s="4">
        <v>0.75</v>
      </c>
    </row>
    <row r="804" spans="1:13">
      <c r="A804" s="1" t="s">
        <v>3747</v>
      </c>
      <c r="B804" s="1" t="s">
        <v>14</v>
      </c>
      <c r="C804" s="1" t="s">
        <v>372</v>
      </c>
      <c r="D804" s="1" t="s">
        <v>372</v>
      </c>
      <c r="E804" s="1" t="s">
        <v>373</v>
      </c>
      <c r="F804" s="2">
        <v>2</v>
      </c>
      <c r="G804" s="1" t="s">
        <v>47</v>
      </c>
      <c r="H804" s="3">
        <v>34578</v>
      </c>
      <c r="I804" s="2">
        <v>1490071781</v>
      </c>
      <c r="J804" s="4">
        <v>98</v>
      </c>
      <c r="K804" s="4">
        <v>0</v>
      </c>
      <c r="L804" s="4">
        <v>0.79</v>
      </c>
      <c r="M804" s="4">
        <v>0.78</v>
      </c>
    </row>
    <row r="805" spans="1:13">
      <c r="A805" s="1" t="s">
        <v>3748</v>
      </c>
      <c r="B805" s="1" t="s">
        <v>14</v>
      </c>
      <c r="C805" s="1" t="s">
        <v>372</v>
      </c>
      <c r="D805" s="1" t="s">
        <v>372</v>
      </c>
      <c r="E805" s="1" t="s">
        <v>373</v>
      </c>
      <c r="F805" s="2">
        <v>3</v>
      </c>
      <c r="G805" s="1" t="s">
        <v>47</v>
      </c>
      <c r="H805" s="3">
        <v>34529</v>
      </c>
      <c r="I805" s="2">
        <v>1490071781</v>
      </c>
      <c r="J805" s="4">
        <v>98</v>
      </c>
      <c r="K805" s="4">
        <v>0.21</v>
      </c>
      <c r="L805" s="4">
        <v>1.03</v>
      </c>
      <c r="M805" s="4">
        <v>1.08</v>
      </c>
    </row>
    <row r="806" spans="1:13">
      <c r="A806" s="1" t="s">
        <v>3749</v>
      </c>
      <c r="B806" s="1" t="s">
        <v>14</v>
      </c>
      <c r="C806" s="1" t="s">
        <v>372</v>
      </c>
      <c r="D806" s="1" t="s">
        <v>372</v>
      </c>
      <c r="E806" s="1" t="s">
        <v>373</v>
      </c>
      <c r="F806" s="2">
        <v>2</v>
      </c>
      <c r="G806" s="1" t="s">
        <v>47</v>
      </c>
      <c r="H806" s="3">
        <v>34733</v>
      </c>
      <c r="I806" s="2">
        <v>1490071781</v>
      </c>
      <c r="J806" s="4">
        <v>98</v>
      </c>
      <c r="K806" s="4">
        <v>0</v>
      </c>
      <c r="L806" s="4">
        <v>0.83</v>
      </c>
      <c r="M806" s="4">
        <v>0.84</v>
      </c>
    </row>
    <row r="807" spans="1:13">
      <c r="A807" s="1" t="s">
        <v>3750</v>
      </c>
      <c r="B807" s="1" t="s">
        <v>14</v>
      </c>
      <c r="C807" s="1" t="s">
        <v>372</v>
      </c>
      <c r="D807" s="1" t="s">
        <v>372</v>
      </c>
      <c r="E807" s="1" t="s">
        <v>373</v>
      </c>
      <c r="F807" s="2">
        <v>3</v>
      </c>
      <c r="G807" s="1" t="s">
        <v>47</v>
      </c>
      <c r="H807" s="3">
        <v>37642</v>
      </c>
      <c r="I807" s="2">
        <v>1490071781</v>
      </c>
      <c r="J807" s="4">
        <v>98</v>
      </c>
      <c r="K807" s="4">
        <v>0.02</v>
      </c>
      <c r="L807" s="4">
        <v>0.9</v>
      </c>
      <c r="M807" s="4">
        <v>0.93</v>
      </c>
    </row>
    <row r="808" spans="1:13">
      <c r="A808" s="1" t="s">
        <v>3751</v>
      </c>
      <c r="B808" s="1" t="s">
        <v>14</v>
      </c>
      <c r="C808" s="1" t="s">
        <v>372</v>
      </c>
      <c r="D808" s="1" t="s">
        <v>372</v>
      </c>
      <c r="E808" s="1" t="s">
        <v>373</v>
      </c>
      <c r="F808" s="2">
        <v>3</v>
      </c>
      <c r="G808" s="1" t="s">
        <v>47</v>
      </c>
      <c r="H808" s="3">
        <v>34373</v>
      </c>
      <c r="I808" s="2">
        <v>1490071781</v>
      </c>
      <c r="J808" s="4">
        <v>98</v>
      </c>
      <c r="K808" s="4">
        <v>0.11</v>
      </c>
      <c r="L808" s="4">
        <v>0.95</v>
      </c>
      <c r="M808" s="4">
        <v>1</v>
      </c>
    </row>
    <row r="809" spans="1:13">
      <c r="A809" s="1" t="s">
        <v>3915</v>
      </c>
      <c r="B809" s="1" t="s">
        <v>14</v>
      </c>
      <c r="C809" s="1" t="s">
        <v>2178</v>
      </c>
      <c r="D809" s="1" t="s">
        <v>2337</v>
      </c>
      <c r="E809" s="1" t="s">
        <v>2338</v>
      </c>
      <c r="F809" s="2">
        <v>2</v>
      </c>
      <c r="G809" s="1" t="s">
        <v>47</v>
      </c>
      <c r="H809" s="3">
        <v>34394</v>
      </c>
      <c r="I809" s="2">
        <v>1913598407</v>
      </c>
      <c r="J809" s="4">
        <v>26</v>
      </c>
      <c r="K809" s="4">
        <v>0.71</v>
      </c>
      <c r="L809" s="4">
        <v>0.55000000000000004</v>
      </c>
      <c r="M809" s="4">
        <v>0.76</v>
      </c>
    </row>
    <row r="810" spans="1:13">
      <c r="A810" s="1" t="s">
        <v>3916</v>
      </c>
      <c r="B810" s="1" t="s">
        <v>14</v>
      </c>
      <c r="C810" s="1" t="s">
        <v>2178</v>
      </c>
      <c r="D810" s="1" t="s">
        <v>2337</v>
      </c>
      <c r="E810" s="1" t="s">
        <v>2338</v>
      </c>
      <c r="F810" s="2">
        <v>2</v>
      </c>
      <c r="G810" s="1" t="s">
        <v>47</v>
      </c>
      <c r="H810" s="3">
        <v>36130</v>
      </c>
      <c r="I810" s="2">
        <v>1913598407</v>
      </c>
      <c r="J810" s="4">
        <v>26</v>
      </c>
      <c r="K810" s="4">
        <v>0.49</v>
      </c>
      <c r="L810" s="4">
        <v>0.31</v>
      </c>
      <c r="M810" s="4">
        <v>0.53</v>
      </c>
    </row>
    <row r="811" spans="1:13">
      <c r="A811" s="1" t="s">
        <v>3917</v>
      </c>
      <c r="B811" s="1" t="s">
        <v>14</v>
      </c>
      <c r="C811" s="1" t="s">
        <v>2178</v>
      </c>
      <c r="D811" s="1" t="s">
        <v>2337</v>
      </c>
      <c r="E811" s="1" t="s">
        <v>2338</v>
      </c>
      <c r="F811" s="2">
        <v>2</v>
      </c>
      <c r="G811" s="1" t="s">
        <v>47</v>
      </c>
      <c r="H811" s="3">
        <v>35492</v>
      </c>
      <c r="I811" s="2">
        <v>1913598407</v>
      </c>
      <c r="J811" s="4">
        <v>26</v>
      </c>
      <c r="K811" s="4">
        <v>0.39</v>
      </c>
      <c r="L811" s="4">
        <v>0.26</v>
      </c>
      <c r="M811" s="4">
        <v>0.5</v>
      </c>
    </row>
    <row r="812" spans="1:13">
      <c r="A812" s="1" t="s">
        <v>3918</v>
      </c>
      <c r="B812" s="1" t="s">
        <v>14</v>
      </c>
      <c r="C812" s="1" t="s">
        <v>2178</v>
      </c>
      <c r="D812" s="1" t="s">
        <v>2337</v>
      </c>
      <c r="E812" s="1" t="s">
        <v>2338</v>
      </c>
      <c r="F812" s="2">
        <v>4</v>
      </c>
      <c r="G812" s="1" t="s">
        <v>47</v>
      </c>
      <c r="H812" s="3">
        <v>34394</v>
      </c>
      <c r="I812" s="2">
        <v>1913598407</v>
      </c>
      <c r="J812" s="4">
        <v>26</v>
      </c>
      <c r="K812" s="4">
        <v>0.76</v>
      </c>
      <c r="L812" s="4">
        <v>0.6</v>
      </c>
      <c r="M812" s="4">
        <v>0.82</v>
      </c>
    </row>
    <row r="813" spans="1:13">
      <c r="A813" s="1" t="s">
        <v>3919</v>
      </c>
      <c r="B813" s="1" t="s">
        <v>14</v>
      </c>
      <c r="C813" s="1" t="s">
        <v>2178</v>
      </c>
      <c r="D813" s="1" t="s">
        <v>2337</v>
      </c>
      <c r="E813" s="1" t="s">
        <v>2338</v>
      </c>
      <c r="F813" s="2">
        <v>3</v>
      </c>
      <c r="G813" s="1" t="s">
        <v>47</v>
      </c>
      <c r="H813" s="3">
        <v>34394</v>
      </c>
      <c r="I813" s="2">
        <v>1913598407</v>
      </c>
      <c r="J813" s="4">
        <v>26</v>
      </c>
      <c r="K813" s="4">
        <v>0.71</v>
      </c>
      <c r="L813" s="4">
        <v>0.55000000000000004</v>
      </c>
      <c r="M813" s="4">
        <v>0.76</v>
      </c>
    </row>
    <row r="814" spans="1:13">
      <c r="A814" s="1" t="s">
        <v>3920</v>
      </c>
      <c r="B814" s="1" t="s">
        <v>14</v>
      </c>
      <c r="C814" s="1" t="s">
        <v>2178</v>
      </c>
      <c r="D814" s="1" t="s">
        <v>2337</v>
      </c>
      <c r="E814" s="1" t="s">
        <v>2338</v>
      </c>
      <c r="F814" s="2">
        <v>5</v>
      </c>
      <c r="G814" s="1" t="s">
        <v>47</v>
      </c>
      <c r="H814" s="3">
        <v>38168</v>
      </c>
      <c r="I814" s="2">
        <v>1913598407</v>
      </c>
      <c r="J814" s="4">
        <v>26</v>
      </c>
      <c r="K814" s="4">
        <v>0.88</v>
      </c>
      <c r="L814" s="4">
        <v>0.72</v>
      </c>
      <c r="M814" s="4">
        <v>0.92</v>
      </c>
    </row>
    <row r="815" spans="1:13">
      <c r="A815" s="1" t="s">
        <v>3921</v>
      </c>
      <c r="B815" s="1" t="s">
        <v>14</v>
      </c>
      <c r="C815" s="1" t="s">
        <v>2178</v>
      </c>
      <c r="D815" s="1" t="s">
        <v>2337</v>
      </c>
      <c r="E815" s="1" t="s">
        <v>2338</v>
      </c>
      <c r="F815" s="2">
        <v>4</v>
      </c>
      <c r="G815" s="1" t="s">
        <v>47</v>
      </c>
      <c r="H815" s="3">
        <v>39113</v>
      </c>
      <c r="I815" s="2">
        <v>1913598407</v>
      </c>
      <c r="J815" s="4">
        <v>26</v>
      </c>
      <c r="K815" s="4">
        <v>0.74</v>
      </c>
      <c r="L815" s="4">
        <v>0.6</v>
      </c>
      <c r="M815" s="4">
        <v>0.82</v>
      </c>
    </row>
    <row r="816" spans="1:13">
      <c r="A816" s="1" t="s">
        <v>4084</v>
      </c>
      <c r="B816" s="1" t="s">
        <v>14</v>
      </c>
      <c r="C816" s="1" t="s">
        <v>14</v>
      </c>
      <c r="D816" s="1" t="s">
        <v>125</v>
      </c>
      <c r="E816" s="1" t="s">
        <v>126</v>
      </c>
      <c r="F816" s="2">
        <v>4</v>
      </c>
      <c r="G816" s="1" t="s">
        <v>31</v>
      </c>
      <c r="H816" s="3">
        <v>34970</v>
      </c>
      <c r="I816" s="2">
        <v>2825323230</v>
      </c>
      <c r="J816" s="4">
        <v>72</v>
      </c>
      <c r="K816" s="4">
        <v>0.54</v>
      </c>
      <c r="L816" s="4">
        <v>0.4</v>
      </c>
      <c r="M816" s="4">
        <v>1.73</v>
      </c>
    </row>
    <row r="817" spans="1:13">
      <c r="A817" s="1" t="s">
        <v>4085</v>
      </c>
      <c r="B817" s="1" t="s">
        <v>14</v>
      </c>
      <c r="C817" s="1" t="s">
        <v>14</v>
      </c>
      <c r="D817" s="1" t="s">
        <v>125</v>
      </c>
      <c r="E817" s="1" t="s">
        <v>126</v>
      </c>
      <c r="F817" s="2">
        <v>3</v>
      </c>
      <c r="G817" s="1" t="s">
        <v>31</v>
      </c>
      <c r="H817" s="3">
        <v>34767</v>
      </c>
      <c r="I817" s="2">
        <v>2825323230</v>
      </c>
      <c r="J817" s="4">
        <v>72</v>
      </c>
      <c r="K817" s="4">
        <v>0.41</v>
      </c>
      <c r="L817" s="4">
        <v>0.28999999999999998</v>
      </c>
      <c r="M817" s="4">
        <v>1.64</v>
      </c>
    </row>
    <row r="818" spans="1:13">
      <c r="A818" s="1" t="s">
        <v>4086</v>
      </c>
      <c r="B818" s="1" t="s">
        <v>14</v>
      </c>
      <c r="C818" s="1" t="s">
        <v>14</v>
      </c>
      <c r="D818" s="1" t="s">
        <v>125</v>
      </c>
      <c r="E818" s="1" t="s">
        <v>126</v>
      </c>
      <c r="F818" s="2">
        <v>3</v>
      </c>
      <c r="G818" s="1" t="s">
        <v>31</v>
      </c>
      <c r="H818" s="3">
        <v>36438</v>
      </c>
      <c r="I818" s="2">
        <v>2825323230</v>
      </c>
      <c r="J818" s="4">
        <v>72</v>
      </c>
      <c r="K818" s="4">
        <v>0.12</v>
      </c>
      <c r="L818" s="4">
        <v>7.0000000000000007E-2</v>
      </c>
      <c r="M818" s="4">
        <v>1.42</v>
      </c>
    </row>
    <row r="819" spans="1:13">
      <c r="A819" s="1" t="s">
        <v>4087</v>
      </c>
      <c r="B819" s="1" t="s">
        <v>14</v>
      </c>
      <c r="C819" s="1" t="s">
        <v>14</v>
      </c>
      <c r="D819" s="1" t="s">
        <v>125</v>
      </c>
      <c r="E819" s="1" t="s">
        <v>126</v>
      </c>
      <c r="F819" s="2">
        <v>3</v>
      </c>
      <c r="G819" s="1" t="s">
        <v>31</v>
      </c>
      <c r="H819" s="3">
        <v>36439</v>
      </c>
      <c r="I819" s="2">
        <v>2825323230</v>
      </c>
      <c r="J819" s="4">
        <v>72</v>
      </c>
      <c r="K819" s="4">
        <v>0.09</v>
      </c>
      <c r="L819" s="4">
        <v>0.05</v>
      </c>
      <c r="M819" s="4">
        <v>1.43</v>
      </c>
    </row>
    <row r="820" spans="1:13">
      <c r="A820" s="1" t="s">
        <v>4088</v>
      </c>
      <c r="B820" s="1" t="s">
        <v>14</v>
      </c>
      <c r="C820" s="1" t="s">
        <v>14</v>
      </c>
      <c r="D820" s="1" t="s">
        <v>125</v>
      </c>
      <c r="E820" s="1" t="s">
        <v>126</v>
      </c>
      <c r="F820" s="2">
        <v>4</v>
      </c>
      <c r="G820" s="1" t="s">
        <v>31</v>
      </c>
      <c r="H820" s="3">
        <v>34767</v>
      </c>
      <c r="I820" s="2">
        <v>2825323230</v>
      </c>
      <c r="J820" s="4">
        <v>72</v>
      </c>
      <c r="K820" s="4">
        <v>0.41</v>
      </c>
      <c r="L820" s="4">
        <v>0.28999999999999998</v>
      </c>
      <c r="M820" s="4">
        <v>1.64</v>
      </c>
    </row>
    <row r="821" spans="1:13">
      <c r="A821" s="1" t="s">
        <v>4102</v>
      </c>
      <c r="B821" s="1" t="s">
        <v>14</v>
      </c>
      <c r="C821" s="1" t="s">
        <v>15</v>
      </c>
      <c r="D821" s="1" t="s">
        <v>15</v>
      </c>
      <c r="E821" s="1" t="s">
        <v>16</v>
      </c>
      <c r="F821" s="2">
        <v>4</v>
      </c>
      <c r="G821" s="1" t="s">
        <v>31</v>
      </c>
      <c r="H821" s="3">
        <v>34544</v>
      </c>
      <c r="I821" s="2">
        <v>1539393171</v>
      </c>
      <c r="J821" s="4">
        <v>55.1</v>
      </c>
      <c r="K821" s="4">
        <v>0.73</v>
      </c>
      <c r="L821" s="4">
        <v>0.75</v>
      </c>
      <c r="M821" s="4">
        <v>1.1000000000000001</v>
      </c>
    </row>
    <row r="822" spans="1:13">
      <c r="A822" s="1" t="s">
        <v>4140</v>
      </c>
      <c r="B822" s="1" t="s">
        <v>14</v>
      </c>
      <c r="C822" s="1" t="s">
        <v>372</v>
      </c>
      <c r="D822" s="1" t="s">
        <v>208</v>
      </c>
      <c r="E822" s="1" t="s">
        <v>373</v>
      </c>
      <c r="F822" s="2">
        <v>4</v>
      </c>
      <c r="G822" s="1" t="s">
        <v>31</v>
      </c>
      <c r="H822" s="3">
        <v>32408</v>
      </c>
      <c r="I822" s="2">
        <v>4305012185</v>
      </c>
      <c r="J822" s="4">
        <v>55.1</v>
      </c>
      <c r="K822" s="4">
        <v>0.67</v>
      </c>
      <c r="L822" s="4">
        <v>0.71</v>
      </c>
      <c r="M822" s="4">
        <v>0.87</v>
      </c>
    </row>
    <row r="823" spans="1:13">
      <c r="A823" s="1" t="s">
        <v>4141</v>
      </c>
      <c r="B823" s="1" t="s">
        <v>14</v>
      </c>
      <c r="C823" s="1" t="s">
        <v>372</v>
      </c>
      <c r="D823" s="1" t="s">
        <v>208</v>
      </c>
      <c r="E823" s="1" t="s">
        <v>373</v>
      </c>
      <c r="F823" s="2">
        <v>5</v>
      </c>
      <c r="G823" s="1" t="s">
        <v>31</v>
      </c>
      <c r="H823" s="3">
        <v>35690</v>
      </c>
      <c r="I823" s="2">
        <v>4305012185</v>
      </c>
      <c r="J823" s="4">
        <v>55.1</v>
      </c>
      <c r="K823" s="4">
        <v>0.78</v>
      </c>
      <c r="L823" s="4">
        <v>0.81</v>
      </c>
      <c r="M823" s="4">
        <v>0.97</v>
      </c>
    </row>
    <row r="824" spans="1:13">
      <c r="A824" s="1" t="s">
        <v>4142</v>
      </c>
      <c r="B824" s="1" t="s">
        <v>14</v>
      </c>
      <c r="C824" s="1" t="s">
        <v>372</v>
      </c>
      <c r="D824" s="1" t="s">
        <v>208</v>
      </c>
      <c r="E824" s="1" t="s">
        <v>373</v>
      </c>
      <c r="F824" s="2">
        <v>4</v>
      </c>
      <c r="G824" s="1" t="s">
        <v>31</v>
      </c>
      <c r="H824" s="3">
        <v>35282</v>
      </c>
      <c r="I824" s="2">
        <v>4305012185</v>
      </c>
      <c r="J824" s="4">
        <v>55.1</v>
      </c>
      <c r="K824" s="4">
        <v>0.4</v>
      </c>
      <c r="L824" s="4">
        <v>0.47</v>
      </c>
      <c r="M824" s="4">
        <v>0.63</v>
      </c>
    </row>
    <row r="825" spans="1:13">
      <c r="A825" s="1" t="s">
        <v>4143</v>
      </c>
      <c r="B825" s="1" t="s">
        <v>14</v>
      </c>
      <c r="C825" s="1" t="s">
        <v>372</v>
      </c>
      <c r="D825" s="1" t="s">
        <v>208</v>
      </c>
      <c r="E825" s="1" t="s">
        <v>373</v>
      </c>
      <c r="F825" s="2">
        <v>5</v>
      </c>
      <c r="G825" s="1" t="s">
        <v>31</v>
      </c>
      <c r="H825" s="3">
        <v>32408</v>
      </c>
      <c r="I825" s="2">
        <v>4305012185</v>
      </c>
      <c r="J825" s="4">
        <v>55.1</v>
      </c>
      <c r="K825" s="4">
        <v>0.67</v>
      </c>
      <c r="L825" s="4">
        <v>0.71</v>
      </c>
      <c r="M825" s="4">
        <v>0.87</v>
      </c>
    </row>
    <row r="826" spans="1:13">
      <c r="A826" s="1" t="s">
        <v>4144</v>
      </c>
      <c r="B826" s="1" t="s">
        <v>14</v>
      </c>
      <c r="C826" s="1" t="s">
        <v>372</v>
      </c>
      <c r="D826" s="1" t="s">
        <v>208</v>
      </c>
      <c r="E826" s="1" t="s">
        <v>373</v>
      </c>
      <c r="F826" s="2">
        <v>4</v>
      </c>
      <c r="G826" s="1" t="s">
        <v>31</v>
      </c>
      <c r="H826" s="3">
        <v>36780</v>
      </c>
      <c r="I826" s="2">
        <v>4305012185</v>
      </c>
      <c r="J826" s="4">
        <v>55.1</v>
      </c>
      <c r="K826" s="4">
        <v>0.3</v>
      </c>
      <c r="L826" s="4">
        <v>0.37</v>
      </c>
      <c r="M826" s="4">
        <v>0.53</v>
      </c>
    </row>
    <row r="827" spans="1:13">
      <c r="A827" s="1" t="s">
        <v>4145</v>
      </c>
      <c r="B827" s="1" t="s">
        <v>14</v>
      </c>
      <c r="C827" s="1" t="s">
        <v>372</v>
      </c>
      <c r="D827" s="1" t="s">
        <v>208</v>
      </c>
      <c r="E827" s="1" t="s">
        <v>373</v>
      </c>
      <c r="F827" s="2">
        <v>4</v>
      </c>
      <c r="G827" s="1" t="s">
        <v>31</v>
      </c>
      <c r="H827" s="3">
        <v>39142</v>
      </c>
      <c r="I827" s="2">
        <v>4305012185</v>
      </c>
      <c r="J827" s="4">
        <v>55.1</v>
      </c>
      <c r="K827" s="4">
        <v>0.59</v>
      </c>
      <c r="L827" s="4">
        <v>0.65</v>
      </c>
      <c r="M827" s="4">
        <v>0.81</v>
      </c>
    </row>
    <row r="828" spans="1:13">
      <c r="A828" s="1" t="s">
        <v>4158</v>
      </c>
      <c r="B828" s="1" t="s">
        <v>14</v>
      </c>
      <c r="C828" s="1" t="s">
        <v>89</v>
      </c>
      <c r="D828" s="1" t="s">
        <v>208</v>
      </c>
      <c r="E828" s="1" t="s">
        <v>91</v>
      </c>
      <c r="F828" s="2">
        <v>2</v>
      </c>
      <c r="G828" s="1" t="s">
        <v>47</v>
      </c>
      <c r="H828" s="3">
        <v>36951</v>
      </c>
      <c r="I828" s="2">
        <v>1549406062</v>
      </c>
      <c r="J828" s="4">
        <v>92</v>
      </c>
      <c r="K828" s="4">
        <v>1.3</v>
      </c>
      <c r="L828" s="4">
        <v>1</v>
      </c>
      <c r="M828" s="4">
        <v>1.39</v>
      </c>
    </row>
    <row r="829" spans="1:13">
      <c r="A829" s="1" t="s">
        <v>4159</v>
      </c>
      <c r="B829" s="1" t="s">
        <v>14</v>
      </c>
      <c r="C829" s="1" t="s">
        <v>89</v>
      </c>
      <c r="D829" s="1" t="s">
        <v>208</v>
      </c>
      <c r="E829" s="1" t="s">
        <v>91</v>
      </c>
      <c r="F829" s="2">
        <v>2</v>
      </c>
      <c r="G829" s="1" t="s">
        <v>47</v>
      </c>
      <c r="H829" s="3">
        <v>25903</v>
      </c>
      <c r="I829" s="2">
        <v>1549406062</v>
      </c>
      <c r="J829" s="4">
        <v>92</v>
      </c>
      <c r="K829" s="4">
        <v>1.38</v>
      </c>
      <c r="L829" s="4">
        <v>1.1000000000000001</v>
      </c>
      <c r="M829" s="4">
        <v>1.49</v>
      </c>
    </row>
    <row r="830" spans="1:13">
      <c r="A830" s="1" t="s">
        <v>4160</v>
      </c>
      <c r="B830" s="1" t="s">
        <v>14</v>
      </c>
      <c r="C830" s="1" t="s">
        <v>89</v>
      </c>
      <c r="D830" s="1" t="s">
        <v>208</v>
      </c>
      <c r="E830" s="1" t="s">
        <v>91</v>
      </c>
      <c r="F830" s="2">
        <v>2</v>
      </c>
      <c r="G830" s="1" t="s">
        <v>47</v>
      </c>
      <c r="H830" s="3">
        <v>25903</v>
      </c>
      <c r="I830" s="2">
        <v>1549406062</v>
      </c>
      <c r="J830" s="4">
        <v>92</v>
      </c>
      <c r="K830" s="4">
        <v>1.38</v>
      </c>
      <c r="L830" s="4">
        <v>1.1000000000000001</v>
      </c>
      <c r="M830" s="4">
        <v>1.49</v>
      </c>
    </row>
    <row r="831" spans="1:13">
      <c r="A831" s="1" t="s">
        <v>4161</v>
      </c>
      <c r="B831" s="1" t="s">
        <v>14</v>
      </c>
      <c r="C831" s="1" t="s">
        <v>89</v>
      </c>
      <c r="D831" s="1" t="s">
        <v>208</v>
      </c>
      <c r="E831" s="1" t="s">
        <v>91</v>
      </c>
      <c r="F831" s="2">
        <v>2</v>
      </c>
      <c r="G831" s="1" t="s">
        <v>47</v>
      </c>
      <c r="H831" s="3">
        <v>35004</v>
      </c>
      <c r="I831" s="2">
        <v>1549406062</v>
      </c>
      <c r="J831" s="4">
        <v>92</v>
      </c>
      <c r="K831" s="4">
        <v>1.1299999999999999</v>
      </c>
      <c r="L831" s="4">
        <v>0.87</v>
      </c>
      <c r="M831" s="4">
        <v>1.26</v>
      </c>
    </row>
    <row r="832" spans="1:13">
      <c r="A832" s="1" t="s">
        <v>4162</v>
      </c>
      <c r="B832" s="1" t="s">
        <v>14</v>
      </c>
      <c r="C832" s="1" t="s">
        <v>89</v>
      </c>
      <c r="D832" s="1" t="s">
        <v>208</v>
      </c>
      <c r="E832" s="1" t="s">
        <v>91</v>
      </c>
      <c r="F832" s="2">
        <v>2</v>
      </c>
      <c r="G832" s="1" t="s">
        <v>47</v>
      </c>
      <c r="H832" s="3">
        <v>34198</v>
      </c>
      <c r="I832" s="2">
        <v>1549406062</v>
      </c>
      <c r="J832" s="4">
        <v>92</v>
      </c>
      <c r="K832" s="4">
        <v>1.1200000000000001</v>
      </c>
      <c r="L832" s="4">
        <v>0.84</v>
      </c>
      <c r="M832" s="4">
        <v>1.25</v>
      </c>
    </row>
    <row r="833" spans="1:13">
      <c r="A833" s="1" t="s">
        <v>4163</v>
      </c>
      <c r="B833" s="1" t="s">
        <v>14</v>
      </c>
      <c r="C833" s="1" t="s">
        <v>89</v>
      </c>
      <c r="D833" s="1" t="s">
        <v>208</v>
      </c>
      <c r="E833" s="1" t="s">
        <v>91</v>
      </c>
      <c r="F833" s="2">
        <v>2</v>
      </c>
      <c r="G833" s="1" t="s">
        <v>47</v>
      </c>
      <c r="H833" s="3">
        <v>40571</v>
      </c>
      <c r="I833" s="2">
        <v>1549406062</v>
      </c>
      <c r="J833" s="4">
        <v>92</v>
      </c>
      <c r="K833" s="4">
        <v>1.5</v>
      </c>
      <c r="L833" s="4"/>
      <c r="M833" s="4"/>
    </row>
    <row r="834" spans="1:13">
      <c r="A834" s="1" t="s">
        <v>4200</v>
      </c>
      <c r="B834" s="1" t="s">
        <v>14</v>
      </c>
      <c r="C834" s="1" t="s">
        <v>372</v>
      </c>
      <c r="D834" s="1" t="s">
        <v>372</v>
      </c>
      <c r="E834" s="1" t="s">
        <v>373</v>
      </c>
      <c r="F834" s="2">
        <v>3</v>
      </c>
      <c r="G834" s="1" t="s">
        <v>31</v>
      </c>
      <c r="H834" s="3">
        <v>39174</v>
      </c>
      <c r="I834" s="2">
        <v>1770759951</v>
      </c>
      <c r="J834" s="4">
        <v>38</v>
      </c>
      <c r="K834" s="4">
        <v>0.53</v>
      </c>
      <c r="L834" s="4">
        <v>0.6</v>
      </c>
      <c r="M834" s="4">
        <v>0.76</v>
      </c>
    </row>
    <row r="835" spans="1:13">
      <c r="A835" s="1" t="s">
        <v>4201</v>
      </c>
      <c r="B835" s="1" t="s">
        <v>14</v>
      </c>
      <c r="C835" s="1" t="s">
        <v>372</v>
      </c>
      <c r="D835" s="1" t="s">
        <v>372</v>
      </c>
      <c r="E835" s="1" t="s">
        <v>373</v>
      </c>
      <c r="F835" s="2">
        <v>3</v>
      </c>
      <c r="G835" s="1" t="s">
        <v>31</v>
      </c>
      <c r="H835" s="3">
        <v>39174</v>
      </c>
      <c r="I835" s="2">
        <v>1770759951</v>
      </c>
      <c r="J835" s="4">
        <v>38</v>
      </c>
      <c r="K835" s="4">
        <v>0.37</v>
      </c>
      <c r="L835" s="4">
        <v>0.46</v>
      </c>
      <c r="M835" s="4">
        <v>0.63</v>
      </c>
    </row>
    <row r="836" spans="1:13">
      <c r="A836" s="1" t="s">
        <v>4202</v>
      </c>
      <c r="B836" s="1" t="s">
        <v>14</v>
      </c>
      <c r="C836" s="1" t="s">
        <v>372</v>
      </c>
      <c r="D836" s="1" t="s">
        <v>372</v>
      </c>
      <c r="E836" s="1" t="s">
        <v>373</v>
      </c>
      <c r="F836" s="2">
        <v>3</v>
      </c>
      <c r="G836" s="1" t="s">
        <v>31</v>
      </c>
      <c r="H836" s="3">
        <v>26267</v>
      </c>
      <c r="I836" s="2">
        <v>1770759951</v>
      </c>
      <c r="J836" s="4">
        <v>38</v>
      </c>
      <c r="K836" s="4">
        <v>0.45</v>
      </c>
      <c r="L836" s="4">
        <v>0.52</v>
      </c>
      <c r="M836" s="4">
        <v>0.73</v>
      </c>
    </row>
    <row r="837" spans="1:13">
      <c r="A837" s="1" t="s">
        <v>4240</v>
      </c>
      <c r="B837" s="1" t="s">
        <v>14</v>
      </c>
      <c r="C837" s="1" t="s">
        <v>15</v>
      </c>
      <c r="D837" s="1" t="s">
        <v>15</v>
      </c>
      <c r="E837" s="1" t="s">
        <v>16</v>
      </c>
      <c r="F837" s="2">
        <v>2</v>
      </c>
      <c r="G837" s="1" t="s">
        <v>31</v>
      </c>
      <c r="H837" s="3">
        <v>35311</v>
      </c>
      <c r="I837" s="2">
        <v>1073544457</v>
      </c>
      <c r="J837" s="4">
        <v>146</v>
      </c>
      <c r="K837" s="4">
        <v>0.56000000000000005</v>
      </c>
      <c r="L837" s="4">
        <v>0.61</v>
      </c>
      <c r="M837" s="4">
        <v>0.94</v>
      </c>
    </row>
    <row r="838" spans="1:13">
      <c r="A838" s="1" t="s">
        <v>4241</v>
      </c>
      <c r="B838" s="1" t="s">
        <v>14</v>
      </c>
      <c r="C838" s="1" t="s">
        <v>15</v>
      </c>
      <c r="D838" s="1" t="s">
        <v>15</v>
      </c>
      <c r="E838" s="1" t="s">
        <v>16</v>
      </c>
      <c r="F838" s="2">
        <v>2</v>
      </c>
      <c r="G838" s="1" t="s">
        <v>31</v>
      </c>
      <c r="H838" s="3">
        <v>35737</v>
      </c>
      <c r="I838" s="2">
        <v>1073544457</v>
      </c>
      <c r="J838" s="4">
        <v>146</v>
      </c>
      <c r="K838" s="4">
        <v>0.28999999999999998</v>
      </c>
      <c r="L838" s="4">
        <v>0.35</v>
      </c>
      <c r="M838" s="4">
        <v>0.68</v>
      </c>
    </row>
    <row r="839" spans="1:13">
      <c r="A839" s="1" t="s">
        <v>4242</v>
      </c>
      <c r="B839" s="1" t="s">
        <v>14</v>
      </c>
      <c r="C839" s="1" t="s">
        <v>15</v>
      </c>
      <c r="D839" s="1" t="s">
        <v>15</v>
      </c>
      <c r="E839" s="1" t="s">
        <v>16</v>
      </c>
      <c r="F839" s="2">
        <v>3</v>
      </c>
      <c r="G839" s="1" t="s">
        <v>31</v>
      </c>
      <c r="H839" s="3">
        <v>34883</v>
      </c>
      <c r="I839" s="2">
        <v>1073544457</v>
      </c>
      <c r="J839" s="4">
        <v>146</v>
      </c>
      <c r="K839" s="4">
        <v>0.66</v>
      </c>
      <c r="L839" s="4">
        <v>0.7</v>
      </c>
      <c r="M839" s="4">
        <v>1.03</v>
      </c>
    </row>
    <row r="840" spans="1:13">
      <c r="A840" s="1" t="s">
        <v>4243</v>
      </c>
      <c r="B840" s="1" t="s">
        <v>14</v>
      </c>
      <c r="C840" s="1" t="s">
        <v>15</v>
      </c>
      <c r="D840" s="1" t="s">
        <v>15</v>
      </c>
      <c r="E840" s="1" t="s">
        <v>16</v>
      </c>
      <c r="F840" s="2">
        <v>2</v>
      </c>
      <c r="G840" s="1" t="s">
        <v>31</v>
      </c>
      <c r="H840" s="3">
        <v>31783</v>
      </c>
      <c r="I840" s="2">
        <v>1073544457</v>
      </c>
      <c r="J840" s="4">
        <v>146</v>
      </c>
      <c r="K840" s="4">
        <v>0.48</v>
      </c>
      <c r="L840" s="4">
        <v>0.53</v>
      </c>
      <c r="M840" s="4">
        <v>0.86</v>
      </c>
    </row>
    <row r="841" spans="1:13">
      <c r="A841" s="1" t="s">
        <v>4244</v>
      </c>
      <c r="B841" s="1" t="s">
        <v>14</v>
      </c>
      <c r="C841" s="1" t="s">
        <v>15</v>
      </c>
      <c r="D841" s="1" t="s">
        <v>15</v>
      </c>
      <c r="E841" s="1" t="s">
        <v>16</v>
      </c>
      <c r="F841" s="2">
        <v>3</v>
      </c>
      <c r="G841" s="1" t="s">
        <v>31</v>
      </c>
      <c r="H841" s="3">
        <v>35311</v>
      </c>
      <c r="I841" s="2">
        <v>1073544457</v>
      </c>
      <c r="J841" s="4">
        <v>146</v>
      </c>
      <c r="K841" s="4">
        <v>0.56000000000000005</v>
      </c>
      <c r="L841" s="4">
        <v>0.61</v>
      </c>
      <c r="M841" s="4">
        <v>0.94</v>
      </c>
    </row>
    <row r="842" spans="1:13">
      <c r="A842" s="1" t="s">
        <v>4245</v>
      </c>
      <c r="B842" s="1" t="s">
        <v>14</v>
      </c>
      <c r="C842" s="1" t="s">
        <v>15</v>
      </c>
      <c r="D842" s="1" t="s">
        <v>15</v>
      </c>
      <c r="E842" s="1" t="s">
        <v>16</v>
      </c>
      <c r="F842" s="2">
        <v>2</v>
      </c>
      <c r="G842" s="1" t="s">
        <v>31</v>
      </c>
      <c r="H842" s="3">
        <v>35430</v>
      </c>
      <c r="I842" s="2">
        <v>1073544457</v>
      </c>
      <c r="J842" s="4">
        <v>146</v>
      </c>
      <c r="K842" s="4">
        <v>0.25</v>
      </c>
      <c r="L842" s="4">
        <v>0.32</v>
      </c>
      <c r="M842" s="4">
        <v>0.66</v>
      </c>
    </row>
    <row r="843" spans="1:13">
      <c r="A843" s="1" t="s">
        <v>4310</v>
      </c>
      <c r="B843" s="1" t="s">
        <v>14</v>
      </c>
      <c r="C843" s="1" t="s">
        <v>15</v>
      </c>
      <c r="D843" s="1" t="s">
        <v>208</v>
      </c>
      <c r="E843" s="1" t="s">
        <v>16</v>
      </c>
      <c r="F843" s="2"/>
      <c r="G843" s="1" t="s">
        <v>17</v>
      </c>
      <c r="H843" s="3">
        <v>31156</v>
      </c>
      <c r="I843" s="2">
        <v>1138932415</v>
      </c>
      <c r="J843" s="4">
        <v>176</v>
      </c>
      <c r="K843" s="4">
        <v>1.66</v>
      </c>
      <c r="L843" s="4">
        <v>1.97</v>
      </c>
      <c r="M843" s="4">
        <v>2.4500000000000002</v>
      </c>
    </row>
    <row r="844" spans="1:13">
      <c r="A844" s="1" t="s">
        <v>4311</v>
      </c>
      <c r="B844" s="1" t="s">
        <v>14</v>
      </c>
      <c r="C844" s="1" t="s">
        <v>15</v>
      </c>
      <c r="D844" s="1" t="s">
        <v>208</v>
      </c>
      <c r="E844" s="1" t="s">
        <v>16</v>
      </c>
      <c r="F844" s="2">
        <v>2</v>
      </c>
      <c r="G844" s="1" t="s">
        <v>17</v>
      </c>
      <c r="H844" s="3">
        <v>13824</v>
      </c>
      <c r="I844" s="2">
        <v>1138932415</v>
      </c>
      <c r="J844" s="4">
        <v>176</v>
      </c>
      <c r="K844" s="4">
        <v>0.57999999999999996</v>
      </c>
      <c r="L844" s="4">
        <v>0.66</v>
      </c>
      <c r="M844" s="4">
        <v>1.47</v>
      </c>
    </row>
    <row r="845" spans="1:13">
      <c r="A845" s="1" t="s">
        <v>4312</v>
      </c>
      <c r="B845" s="1" t="s">
        <v>14</v>
      </c>
      <c r="C845" s="1" t="s">
        <v>15</v>
      </c>
      <c r="D845" s="1" t="s">
        <v>208</v>
      </c>
      <c r="E845" s="1" t="s">
        <v>16</v>
      </c>
      <c r="F845" s="2"/>
      <c r="G845" s="1" t="s">
        <v>17</v>
      </c>
      <c r="H845" s="3">
        <v>34702</v>
      </c>
      <c r="I845" s="2">
        <v>1138932415</v>
      </c>
      <c r="J845" s="4">
        <v>176</v>
      </c>
      <c r="K845" s="4">
        <v>0.64</v>
      </c>
      <c r="L845" s="4">
        <v>1.49</v>
      </c>
      <c r="M845" s="4">
        <v>2.15</v>
      </c>
    </row>
    <row r="846" spans="1:13">
      <c r="A846" s="1" t="s">
        <v>4313</v>
      </c>
      <c r="B846" s="1" t="s">
        <v>14</v>
      </c>
      <c r="C846" s="1" t="s">
        <v>15</v>
      </c>
      <c r="D846" s="1" t="s">
        <v>208</v>
      </c>
      <c r="E846" s="1" t="s">
        <v>16</v>
      </c>
      <c r="F846" s="2">
        <v>2</v>
      </c>
      <c r="G846" s="1" t="s">
        <v>17</v>
      </c>
      <c r="H846" s="3">
        <v>37642</v>
      </c>
      <c r="I846" s="2">
        <v>1138932415</v>
      </c>
      <c r="J846" s="4">
        <v>176</v>
      </c>
      <c r="K846" s="4">
        <v>0.49</v>
      </c>
      <c r="L846" s="4">
        <v>0.56999999999999995</v>
      </c>
      <c r="M846" s="4">
        <v>1.39</v>
      </c>
    </row>
    <row r="847" spans="1:13">
      <c r="A847" s="1" t="s">
        <v>4314</v>
      </c>
      <c r="B847" s="1" t="s">
        <v>14</v>
      </c>
      <c r="C847" s="1" t="s">
        <v>15</v>
      </c>
      <c r="D847" s="1" t="s">
        <v>208</v>
      </c>
      <c r="E847" s="1" t="s">
        <v>16</v>
      </c>
      <c r="F847" s="2"/>
      <c r="G847" s="1" t="s">
        <v>17</v>
      </c>
      <c r="H847" s="3">
        <v>36367</v>
      </c>
      <c r="I847" s="2">
        <v>1138932415</v>
      </c>
      <c r="J847" s="4">
        <v>176</v>
      </c>
      <c r="K847" s="4">
        <v>1.42</v>
      </c>
      <c r="L847" s="4">
        <v>1.86</v>
      </c>
      <c r="M847" s="4"/>
    </row>
    <row r="848" spans="1:13">
      <c r="A848" s="1" t="s">
        <v>4315</v>
      </c>
      <c r="B848" s="1" t="s">
        <v>14</v>
      </c>
      <c r="C848" s="1" t="s">
        <v>15</v>
      </c>
      <c r="D848" s="1" t="s">
        <v>208</v>
      </c>
      <c r="E848" s="1" t="s">
        <v>16</v>
      </c>
      <c r="F848" s="2">
        <v>1</v>
      </c>
      <c r="G848" s="1" t="s">
        <v>17</v>
      </c>
      <c r="H848" s="3">
        <v>36367</v>
      </c>
      <c r="I848" s="2">
        <v>1138932415</v>
      </c>
      <c r="J848" s="4">
        <v>176</v>
      </c>
      <c r="K848" s="4">
        <v>0.32</v>
      </c>
      <c r="L848" s="4">
        <v>0.4</v>
      </c>
      <c r="M848" s="4">
        <v>1.21</v>
      </c>
    </row>
    <row r="849" spans="1:13">
      <c r="A849" s="1" t="s">
        <v>4316</v>
      </c>
      <c r="B849" s="1" t="s">
        <v>14</v>
      </c>
      <c r="C849" s="1" t="s">
        <v>15</v>
      </c>
      <c r="D849" s="1" t="s">
        <v>208</v>
      </c>
      <c r="E849" s="1" t="s">
        <v>16</v>
      </c>
      <c r="F849" s="2">
        <v>1</v>
      </c>
      <c r="G849" s="1" t="s">
        <v>17</v>
      </c>
      <c r="H849" s="3">
        <v>13824</v>
      </c>
      <c r="I849" s="2">
        <v>1138932415</v>
      </c>
      <c r="J849" s="4">
        <v>176</v>
      </c>
      <c r="K849" s="4">
        <v>0.57999999999999996</v>
      </c>
      <c r="L849" s="4">
        <v>0.66</v>
      </c>
      <c r="M849" s="4">
        <v>1.47</v>
      </c>
    </row>
    <row r="850" spans="1:13">
      <c r="A850" s="1" t="s">
        <v>4317</v>
      </c>
      <c r="B850" s="1" t="s">
        <v>14</v>
      </c>
      <c r="C850" s="1" t="s">
        <v>15</v>
      </c>
      <c r="D850" s="1" t="s">
        <v>208</v>
      </c>
      <c r="E850" s="1" t="s">
        <v>16</v>
      </c>
      <c r="F850" s="2">
        <v>1</v>
      </c>
      <c r="G850" s="1" t="s">
        <v>17</v>
      </c>
      <c r="H850" s="3">
        <v>33721</v>
      </c>
      <c r="I850" s="2">
        <v>1138932415</v>
      </c>
      <c r="J850" s="4">
        <v>176</v>
      </c>
      <c r="K850" s="4">
        <v>0.32</v>
      </c>
      <c r="L850" s="4">
        <v>0.4</v>
      </c>
      <c r="M850" s="4">
        <v>1.23</v>
      </c>
    </row>
    <row r="851" spans="1:13">
      <c r="A851" s="1" t="s">
        <v>4318</v>
      </c>
      <c r="B851" s="1" t="s">
        <v>14</v>
      </c>
      <c r="C851" s="1" t="s">
        <v>15</v>
      </c>
      <c r="D851" s="1" t="s">
        <v>208</v>
      </c>
      <c r="E851" s="1" t="s">
        <v>16</v>
      </c>
      <c r="F851" s="2"/>
      <c r="G851" s="1" t="s">
        <v>17</v>
      </c>
      <c r="H851" s="3">
        <v>31156</v>
      </c>
      <c r="I851" s="2">
        <v>1138932415</v>
      </c>
      <c r="J851" s="4">
        <v>176</v>
      </c>
      <c r="K851" s="4">
        <v>1.66</v>
      </c>
      <c r="L851" s="4">
        <v>1.97</v>
      </c>
      <c r="M851" s="4">
        <v>2.4500000000000002</v>
      </c>
    </row>
    <row r="852" spans="1:13">
      <c r="A852" s="1" t="s">
        <v>4319</v>
      </c>
      <c r="B852" s="1" t="s">
        <v>14</v>
      </c>
      <c r="C852" s="1" t="s">
        <v>15</v>
      </c>
      <c r="D852" s="1" t="s">
        <v>208</v>
      </c>
      <c r="E852" s="1" t="s">
        <v>16</v>
      </c>
      <c r="F852" s="2"/>
      <c r="G852" s="1" t="s">
        <v>17</v>
      </c>
      <c r="H852" s="3">
        <v>34775</v>
      </c>
      <c r="I852" s="2">
        <v>1138932415</v>
      </c>
      <c r="J852" s="4">
        <v>176</v>
      </c>
      <c r="K852" s="4">
        <v>1.47</v>
      </c>
      <c r="L852" s="4">
        <v>1.9</v>
      </c>
      <c r="M852" s="4">
        <v>2.2999999999999998</v>
      </c>
    </row>
    <row r="853" spans="1:13">
      <c r="A853" s="1" t="s">
        <v>4320</v>
      </c>
      <c r="B853" s="1" t="s">
        <v>14</v>
      </c>
      <c r="C853" s="1" t="s">
        <v>15</v>
      </c>
      <c r="D853" s="1" t="s">
        <v>208</v>
      </c>
      <c r="E853" s="1" t="s">
        <v>16</v>
      </c>
      <c r="F853" s="2">
        <v>1</v>
      </c>
      <c r="G853" s="1" t="s">
        <v>17</v>
      </c>
      <c r="H853" s="3">
        <v>34669</v>
      </c>
      <c r="I853" s="2">
        <v>1138932415</v>
      </c>
      <c r="J853" s="4">
        <v>176</v>
      </c>
      <c r="K853" s="4">
        <v>0.41</v>
      </c>
      <c r="L853" s="4">
        <v>0.49</v>
      </c>
      <c r="M853" s="4">
        <v>1.31</v>
      </c>
    </row>
    <row r="854" spans="1:13">
      <c r="A854" s="1" t="s">
        <v>4321</v>
      </c>
      <c r="B854" s="1" t="s">
        <v>14</v>
      </c>
      <c r="C854" s="1" t="s">
        <v>15</v>
      </c>
      <c r="D854" s="1" t="s">
        <v>208</v>
      </c>
      <c r="E854" s="1" t="s">
        <v>16</v>
      </c>
      <c r="F854" s="2"/>
      <c r="G854" s="1" t="s">
        <v>17</v>
      </c>
      <c r="H854" s="3">
        <v>36740</v>
      </c>
      <c r="I854" s="2">
        <v>1138932415</v>
      </c>
      <c r="J854" s="4">
        <v>176</v>
      </c>
      <c r="K854" s="4">
        <v>0.74</v>
      </c>
      <c r="L854" s="4"/>
      <c r="M854" s="4"/>
    </row>
    <row r="855" spans="1:13">
      <c r="A855" s="1" t="s">
        <v>4322</v>
      </c>
      <c r="B855" s="1" t="s">
        <v>14</v>
      </c>
      <c r="C855" s="1" t="s">
        <v>15</v>
      </c>
      <c r="D855" s="1" t="s">
        <v>208</v>
      </c>
      <c r="E855" s="1" t="s">
        <v>16</v>
      </c>
      <c r="F855" s="2"/>
      <c r="G855" s="1" t="s">
        <v>17</v>
      </c>
      <c r="H855" s="3">
        <v>36619</v>
      </c>
      <c r="I855" s="2">
        <v>1138932415</v>
      </c>
      <c r="J855" s="4">
        <v>176</v>
      </c>
      <c r="K855" s="4">
        <v>0.38</v>
      </c>
      <c r="L855" s="4"/>
      <c r="M855" s="4"/>
    </row>
    <row r="856" spans="1:13">
      <c r="A856" s="1" t="s">
        <v>4323</v>
      </c>
      <c r="B856" s="1" t="s">
        <v>14</v>
      </c>
      <c r="C856" s="1" t="s">
        <v>15</v>
      </c>
      <c r="D856" s="1" t="s">
        <v>208</v>
      </c>
      <c r="E856" s="1" t="s">
        <v>16</v>
      </c>
      <c r="F856" s="2"/>
      <c r="G856" s="1" t="s">
        <v>17</v>
      </c>
      <c r="H856" s="3">
        <v>36619</v>
      </c>
      <c r="I856" s="2">
        <v>1138932415</v>
      </c>
      <c r="J856" s="4">
        <v>176</v>
      </c>
      <c r="K856" s="4">
        <v>0.35</v>
      </c>
      <c r="L856" s="4"/>
      <c r="M856" s="4"/>
    </row>
    <row r="857" spans="1:13">
      <c r="A857" s="1" t="s">
        <v>4324</v>
      </c>
      <c r="B857" s="1" t="s">
        <v>14</v>
      </c>
      <c r="C857" s="1" t="s">
        <v>15</v>
      </c>
      <c r="D857" s="1" t="s">
        <v>208</v>
      </c>
      <c r="E857" s="1" t="s">
        <v>16</v>
      </c>
      <c r="F857" s="2"/>
      <c r="G857" s="1" t="s">
        <v>17</v>
      </c>
      <c r="H857" s="3">
        <v>36619</v>
      </c>
      <c r="I857" s="2">
        <v>1138932415</v>
      </c>
      <c r="J857" s="4">
        <v>176</v>
      </c>
      <c r="K857" s="4">
        <v>0.43</v>
      </c>
      <c r="L857" s="4"/>
      <c r="M857" s="4"/>
    </row>
    <row r="858" spans="1:13">
      <c r="A858" s="1" t="s">
        <v>4325</v>
      </c>
      <c r="B858" s="1" t="s">
        <v>14</v>
      </c>
      <c r="C858" s="1" t="s">
        <v>15</v>
      </c>
      <c r="D858" s="1" t="s">
        <v>208</v>
      </c>
      <c r="E858" s="1" t="s">
        <v>16</v>
      </c>
      <c r="F858" s="2"/>
      <c r="G858" s="1" t="s">
        <v>17</v>
      </c>
      <c r="H858" s="3">
        <v>36159</v>
      </c>
      <c r="I858" s="2">
        <v>1138932415</v>
      </c>
      <c r="J858" s="4">
        <v>176</v>
      </c>
      <c r="K858" s="4">
        <v>1.75</v>
      </c>
      <c r="L858" s="4">
        <v>2.17</v>
      </c>
      <c r="M858" s="4"/>
    </row>
    <row r="859" spans="1:13">
      <c r="A859" s="1" t="s">
        <v>4326</v>
      </c>
      <c r="B859" s="1" t="s">
        <v>14</v>
      </c>
      <c r="C859" s="1" t="s">
        <v>15</v>
      </c>
      <c r="D859" s="1" t="s">
        <v>208</v>
      </c>
      <c r="E859" s="1" t="s">
        <v>16</v>
      </c>
      <c r="F859" s="2"/>
      <c r="G859" s="1" t="s">
        <v>17</v>
      </c>
      <c r="H859" s="3">
        <v>34702</v>
      </c>
      <c r="I859" s="2">
        <v>1138932415</v>
      </c>
      <c r="J859" s="4">
        <v>176</v>
      </c>
      <c r="K859" s="4">
        <v>0.64</v>
      </c>
      <c r="L859" s="4">
        <v>1.49</v>
      </c>
      <c r="M859" s="4">
        <v>2.15</v>
      </c>
    </row>
    <row r="860" spans="1:13">
      <c r="A860" s="1" t="s">
        <v>4327</v>
      </c>
      <c r="B860" s="1" t="s">
        <v>14</v>
      </c>
      <c r="C860" s="1" t="s">
        <v>15</v>
      </c>
      <c r="D860" s="1" t="s">
        <v>208</v>
      </c>
      <c r="E860" s="1" t="s">
        <v>16</v>
      </c>
      <c r="F860" s="2"/>
      <c r="G860" s="1" t="s">
        <v>17</v>
      </c>
      <c r="H860" s="3">
        <v>34366</v>
      </c>
      <c r="I860" s="2">
        <v>1138932415</v>
      </c>
      <c r="J860" s="4">
        <v>176</v>
      </c>
      <c r="K860" s="4">
        <v>1.46</v>
      </c>
      <c r="L860" s="4">
        <v>1.86</v>
      </c>
      <c r="M860" s="4">
        <v>2.25</v>
      </c>
    </row>
    <row r="861" spans="1:13">
      <c r="A861" s="1" t="s">
        <v>4328</v>
      </c>
      <c r="B861" s="1" t="s">
        <v>14</v>
      </c>
      <c r="C861" s="1" t="s">
        <v>15</v>
      </c>
      <c r="D861" s="1" t="s">
        <v>208</v>
      </c>
      <c r="E861" s="1" t="s">
        <v>16</v>
      </c>
      <c r="F861" s="2">
        <v>2</v>
      </c>
      <c r="G861" s="1" t="s">
        <v>17</v>
      </c>
      <c r="H861" s="3">
        <v>34424</v>
      </c>
      <c r="I861" s="2">
        <v>1138932415</v>
      </c>
      <c r="J861" s="4">
        <v>176</v>
      </c>
      <c r="K861" s="4">
        <v>0.67</v>
      </c>
      <c r="L861" s="4">
        <v>0.75</v>
      </c>
      <c r="M861" s="4">
        <v>1.56</v>
      </c>
    </row>
    <row r="862" spans="1:13">
      <c r="A862" s="1" t="s">
        <v>4365</v>
      </c>
      <c r="B862" s="1" t="s">
        <v>14</v>
      </c>
      <c r="C862" s="1" t="s">
        <v>14</v>
      </c>
      <c r="D862" s="1" t="s">
        <v>125</v>
      </c>
      <c r="E862" s="1" t="s">
        <v>126</v>
      </c>
      <c r="F862" s="2"/>
      <c r="G862" s="1" t="s">
        <v>31</v>
      </c>
      <c r="H862" s="3">
        <v>33543</v>
      </c>
      <c r="I862" s="2">
        <v>1754428536</v>
      </c>
      <c r="J862" s="4">
        <v>77</v>
      </c>
      <c r="K862" s="4">
        <v>1.07</v>
      </c>
      <c r="L862" s="4">
        <v>0.57999999999999996</v>
      </c>
      <c r="M862" s="4">
        <v>1.33</v>
      </c>
    </row>
    <row r="863" spans="1:13">
      <c r="A863" s="1" t="s">
        <v>4366</v>
      </c>
      <c r="B863" s="1" t="s">
        <v>14</v>
      </c>
      <c r="C863" s="1" t="s">
        <v>14</v>
      </c>
      <c r="D863" s="1" t="s">
        <v>125</v>
      </c>
      <c r="E863" s="1" t="s">
        <v>126</v>
      </c>
      <c r="F863" s="2"/>
      <c r="G863" s="1" t="s">
        <v>31</v>
      </c>
      <c r="H863" s="3">
        <v>34213</v>
      </c>
      <c r="I863" s="2">
        <v>1754428536</v>
      </c>
      <c r="J863" s="4">
        <v>77</v>
      </c>
      <c r="K863" s="4">
        <v>0.9</v>
      </c>
      <c r="L863" s="4">
        <v>0.38</v>
      </c>
      <c r="M863" s="4">
        <v>1.1200000000000001</v>
      </c>
    </row>
    <row r="864" spans="1:13">
      <c r="A864" s="1" t="s">
        <v>4367</v>
      </c>
      <c r="B864" s="1" t="s">
        <v>14</v>
      </c>
      <c r="C864" s="1" t="s">
        <v>14</v>
      </c>
      <c r="D864" s="1" t="s">
        <v>125</v>
      </c>
      <c r="E864" s="1" t="s">
        <v>126</v>
      </c>
      <c r="F864" s="2"/>
      <c r="G864" s="1" t="s">
        <v>31</v>
      </c>
      <c r="H864" s="3">
        <v>34213</v>
      </c>
      <c r="I864" s="2">
        <v>1754428536</v>
      </c>
      <c r="J864" s="4">
        <v>77</v>
      </c>
      <c r="K864" s="4">
        <v>0.89</v>
      </c>
      <c r="L864" s="4">
        <v>0.39</v>
      </c>
      <c r="M864" s="4">
        <v>1.1299999999999999</v>
      </c>
    </row>
    <row r="865" spans="1:13">
      <c r="A865" s="1" t="s">
        <v>4368</v>
      </c>
      <c r="B865" s="1" t="s">
        <v>14</v>
      </c>
      <c r="C865" s="1" t="s">
        <v>14</v>
      </c>
      <c r="D865" s="1" t="s">
        <v>125</v>
      </c>
      <c r="E865" s="1" t="s">
        <v>126</v>
      </c>
      <c r="F865" s="2"/>
      <c r="G865" s="1" t="s">
        <v>31</v>
      </c>
      <c r="H865" s="3">
        <v>40967</v>
      </c>
      <c r="I865" s="2">
        <v>1754428536</v>
      </c>
      <c r="J865" s="4">
        <v>77</v>
      </c>
      <c r="K865" s="4"/>
      <c r="L865" s="4"/>
      <c r="M865" s="4"/>
    </row>
    <row r="866" spans="1:13">
      <c r="A866" s="1" t="s">
        <v>4369</v>
      </c>
      <c r="B866" s="1" t="s">
        <v>14</v>
      </c>
      <c r="C866" s="1" t="s">
        <v>14</v>
      </c>
      <c r="D866" s="1" t="s">
        <v>125</v>
      </c>
      <c r="E866" s="1" t="s">
        <v>126</v>
      </c>
      <c r="F866" s="2"/>
      <c r="G866" s="1" t="s">
        <v>31</v>
      </c>
      <c r="H866" s="3">
        <v>36647</v>
      </c>
      <c r="I866" s="2">
        <v>1754428536</v>
      </c>
      <c r="J866" s="4">
        <v>77</v>
      </c>
      <c r="K866" s="4">
        <v>1.2</v>
      </c>
      <c r="L866" s="4">
        <v>0.72</v>
      </c>
      <c r="M866" s="4">
        <v>1.46</v>
      </c>
    </row>
    <row r="867" spans="1:13">
      <c r="A867" s="1" t="s">
        <v>4370</v>
      </c>
      <c r="B867" s="1" t="s">
        <v>14</v>
      </c>
      <c r="C867" s="1" t="s">
        <v>14</v>
      </c>
      <c r="D867" s="1" t="s">
        <v>125</v>
      </c>
      <c r="E867" s="1" t="s">
        <v>126</v>
      </c>
      <c r="F867" s="2"/>
      <c r="G867" s="1" t="s">
        <v>31</v>
      </c>
      <c r="H867" s="3">
        <v>36951</v>
      </c>
      <c r="I867" s="2">
        <v>1754428536</v>
      </c>
      <c r="J867" s="4">
        <v>77</v>
      </c>
      <c r="K867" s="4">
        <v>1.02</v>
      </c>
      <c r="L867" s="4">
        <v>0.51</v>
      </c>
      <c r="M867" s="4">
        <v>1.26</v>
      </c>
    </row>
    <row r="868" spans="1:13">
      <c r="A868" s="1" t="s">
        <v>4371</v>
      </c>
      <c r="B868" s="1" t="s">
        <v>14</v>
      </c>
      <c r="C868" s="1" t="s">
        <v>14</v>
      </c>
      <c r="D868" s="1" t="s">
        <v>125</v>
      </c>
      <c r="E868" s="1" t="s">
        <v>126</v>
      </c>
      <c r="F868" s="2"/>
      <c r="G868" s="1" t="s">
        <v>31</v>
      </c>
      <c r="H868" s="3">
        <v>33543</v>
      </c>
      <c r="I868" s="2">
        <v>1754428536</v>
      </c>
      <c r="J868" s="4">
        <v>77</v>
      </c>
      <c r="K868" s="4">
        <v>1.07</v>
      </c>
      <c r="L868" s="4">
        <v>0.57999999999999996</v>
      </c>
      <c r="M868" s="4">
        <v>1.33</v>
      </c>
    </row>
    <row r="869" spans="1:13">
      <c r="A869" s="1" t="s">
        <v>4372</v>
      </c>
      <c r="B869" s="1" t="s">
        <v>14</v>
      </c>
      <c r="C869" s="1" t="s">
        <v>15</v>
      </c>
      <c r="D869" s="1" t="s">
        <v>15</v>
      </c>
      <c r="E869" s="1" t="s">
        <v>16</v>
      </c>
      <c r="F869" s="2">
        <v>2</v>
      </c>
      <c r="G869" s="1" t="s">
        <v>47</v>
      </c>
      <c r="H869" s="3">
        <v>32511</v>
      </c>
      <c r="I869" s="2">
        <v>1092947795</v>
      </c>
      <c r="J869" s="4">
        <v>181</v>
      </c>
      <c r="K869" s="4">
        <v>1.93</v>
      </c>
      <c r="L869" s="4">
        <v>0.74</v>
      </c>
      <c r="M869" s="4">
        <v>1.55</v>
      </c>
    </row>
    <row r="870" spans="1:13">
      <c r="A870" s="1" t="s">
        <v>4373</v>
      </c>
      <c r="B870" s="1" t="s">
        <v>14</v>
      </c>
      <c r="C870" s="1" t="s">
        <v>15</v>
      </c>
      <c r="D870" s="1" t="s">
        <v>15</v>
      </c>
      <c r="E870" s="1" t="s">
        <v>16</v>
      </c>
      <c r="F870" s="2">
        <v>2</v>
      </c>
      <c r="G870" s="1" t="s">
        <v>47</v>
      </c>
      <c r="H870" s="3">
        <v>36951</v>
      </c>
      <c r="I870" s="2">
        <v>1092947795</v>
      </c>
      <c r="J870" s="4">
        <v>181</v>
      </c>
      <c r="K870" s="4">
        <v>2.0099999999999998</v>
      </c>
      <c r="L870" s="4">
        <v>0.77</v>
      </c>
      <c r="M870" s="4">
        <v>1.56</v>
      </c>
    </row>
    <row r="871" spans="1:13">
      <c r="A871" s="1" t="s">
        <v>4374</v>
      </c>
      <c r="B871" s="1" t="s">
        <v>14</v>
      </c>
      <c r="C871" s="1" t="s">
        <v>15</v>
      </c>
      <c r="D871" s="1" t="s">
        <v>15</v>
      </c>
      <c r="E871" s="1" t="s">
        <v>16</v>
      </c>
      <c r="F871" s="2">
        <v>2</v>
      </c>
      <c r="G871" s="1" t="s">
        <v>47</v>
      </c>
      <c r="H871" s="3">
        <v>35415</v>
      </c>
      <c r="I871" s="2">
        <v>1092947795</v>
      </c>
      <c r="J871" s="4">
        <v>181</v>
      </c>
      <c r="K871" s="4">
        <v>1.9</v>
      </c>
      <c r="L871" s="4">
        <v>0.73</v>
      </c>
      <c r="M871" s="4">
        <v>1.55</v>
      </c>
    </row>
    <row r="872" spans="1:13">
      <c r="A872" s="1" t="s">
        <v>4375</v>
      </c>
      <c r="B872" s="1" t="s">
        <v>14</v>
      </c>
      <c r="C872" s="1" t="s">
        <v>15</v>
      </c>
      <c r="D872" s="1" t="s">
        <v>15</v>
      </c>
      <c r="E872" s="1" t="s">
        <v>16</v>
      </c>
      <c r="F872" s="2">
        <v>2</v>
      </c>
      <c r="G872" s="1" t="s">
        <v>47</v>
      </c>
      <c r="H872" s="3">
        <v>34213</v>
      </c>
      <c r="I872" s="2">
        <v>1092947795</v>
      </c>
      <c r="J872" s="4">
        <v>181</v>
      </c>
      <c r="K872" s="4">
        <v>2.11</v>
      </c>
      <c r="L872" s="4">
        <v>0.8</v>
      </c>
      <c r="M872" s="4">
        <v>1.58</v>
      </c>
    </row>
    <row r="873" spans="1:13">
      <c r="A873" s="1" t="s">
        <v>4376</v>
      </c>
      <c r="B873" s="1" t="s">
        <v>14</v>
      </c>
      <c r="C873" s="1" t="s">
        <v>15</v>
      </c>
      <c r="D873" s="1" t="s">
        <v>15</v>
      </c>
      <c r="E873" s="1" t="s">
        <v>16</v>
      </c>
      <c r="F873" s="2">
        <v>2</v>
      </c>
      <c r="G873" s="1" t="s">
        <v>47</v>
      </c>
      <c r="H873" s="3">
        <v>32511</v>
      </c>
      <c r="I873" s="2">
        <v>1092947795</v>
      </c>
      <c r="J873" s="4">
        <v>181</v>
      </c>
      <c r="K873" s="4">
        <v>1.93</v>
      </c>
      <c r="L873" s="4">
        <v>0.74</v>
      </c>
      <c r="M873" s="4">
        <v>1.55</v>
      </c>
    </row>
    <row r="874" spans="1:13">
      <c r="A874" s="1" t="s">
        <v>4377</v>
      </c>
      <c r="B874" s="1" t="s">
        <v>14</v>
      </c>
      <c r="C874" s="1" t="s">
        <v>15</v>
      </c>
      <c r="D874" s="1" t="s">
        <v>15</v>
      </c>
      <c r="E874" s="1" t="s">
        <v>16</v>
      </c>
      <c r="F874" s="2">
        <v>1</v>
      </c>
      <c r="G874" s="1" t="s">
        <v>47</v>
      </c>
      <c r="H874" s="3">
        <v>34213</v>
      </c>
      <c r="I874" s="2">
        <v>1092947795</v>
      </c>
      <c r="J874" s="4">
        <v>181</v>
      </c>
      <c r="K874" s="4">
        <v>2.19</v>
      </c>
      <c r="L874" s="4">
        <v>0.83</v>
      </c>
      <c r="M874" s="4">
        <v>1.59</v>
      </c>
    </row>
    <row r="875" spans="1:13">
      <c r="A875" s="1" t="s">
        <v>4436</v>
      </c>
      <c r="B875" s="1" t="s">
        <v>14</v>
      </c>
      <c r="C875" s="1" t="s">
        <v>2178</v>
      </c>
      <c r="D875" s="1" t="s">
        <v>2179</v>
      </c>
      <c r="E875" s="1" t="s">
        <v>2180</v>
      </c>
      <c r="F875" s="2">
        <v>3</v>
      </c>
      <c r="G875" s="1" t="s">
        <v>47</v>
      </c>
      <c r="H875" s="3">
        <v>34394</v>
      </c>
      <c r="I875" s="2">
        <v>1244871018</v>
      </c>
      <c r="J875" s="4">
        <v>20</v>
      </c>
      <c r="K875" s="4">
        <v>0.68</v>
      </c>
      <c r="L875" s="4">
        <v>0.47</v>
      </c>
      <c r="M875" s="4">
        <v>0.84</v>
      </c>
    </row>
    <row r="876" spans="1:13">
      <c r="A876" s="1" t="s">
        <v>4437</v>
      </c>
      <c r="B876" s="1" t="s">
        <v>14</v>
      </c>
      <c r="C876" s="1" t="s">
        <v>2178</v>
      </c>
      <c r="D876" s="1" t="s">
        <v>2179</v>
      </c>
      <c r="E876" s="1" t="s">
        <v>2180</v>
      </c>
      <c r="F876" s="2">
        <v>4</v>
      </c>
      <c r="G876" s="1" t="s">
        <v>47</v>
      </c>
      <c r="H876" s="3">
        <v>38167</v>
      </c>
      <c r="I876" s="2">
        <v>1244871018</v>
      </c>
      <c r="J876" s="4">
        <v>20</v>
      </c>
      <c r="K876" s="4">
        <v>0.85</v>
      </c>
      <c r="L876" s="4">
        <v>0.64</v>
      </c>
      <c r="M876" s="4">
        <v>0.99</v>
      </c>
    </row>
    <row r="877" spans="1:13">
      <c r="A877" s="1" t="s">
        <v>4438</v>
      </c>
      <c r="B877" s="1" t="s">
        <v>14</v>
      </c>
      <c r="C877" s="1" t="s">
        <v>2178</v>
      </c>
      <c r="D877" s="1" t="s">
        <v>2179</v>
      </c>
      <c r="E877" s="1" t="s">
        <v>2180</v>
      </c>
      <c r="F877" s="2">
        <v>3</v>
      </c>
      <c r="G877" s="1" t="s">
        <v>47</v>
      </c>
      <c r="H877" s="3">
        <v>35977</v>
      </c>
      <c r="I877" s="2">
        <v>1244871018</v>
      </c>
      <c r="J877" s="4">
        <v>20</v>
      </c>
      <c r="K877" s="4">
        <v>0.48</v>
      </c>
      <c r="L877" s="4">
        <v>0.26</v>
      </c>
      <c r="M877" s="4">
        <v>0.65</v>
      </c>
    </row>
    <row r="878" spans="1:13">
      <c r="A878" s="1" t="s">
        <v>4439</v>
      </c>
      <c r="B878" s="1" t="s">
        <v>14</v>
      </c>
      <c r="C878" s="1" t="s">
        <v>2178</v>
      </c>
      <c r="D878" s="1" t="s">
        <v>2179</v>
      </c>
      <c r="E878" s="1" t="s">
        <v>2180</v>
      </c>
      <c r="F878" s="2">
        <v>2</v>
      </c>
      <c r="G878" s="1" t="s">
        <v>47</v>
      </c>
      <c r="H878" s="3">
        <v>34394</v>
      </c>
      <c r="I878" s="2">
        <v>1244871018</v>
      </c>
      <c r="J878" s="4">
        <v>20</v>
      </c>
      <c r="K878" s="4">
        <v>0.68</v>
      </c>
      <c r="L878" s="4">
        <v>0.47</v>
      </c>
      <c r="M878" s="4">
        <v>0.84</v>
      </c>
    </row>
    <row r="879" spans="1:13">
      <c r="A879" s="1" t="s">
        <v>4440</v>
      </c>
      <c r="B879" s="1" t="s">
        <v>14</v>
      </c>
      <c r="C879" s="1" t="s">
        <v>2178</v>
      </c>
      <c r="D879" s="1" t="s">
        <v>2179</v>
      </c>
      <c r="E879" s="1" t="s">
        <v>2180</v>
      </c>
      <c r="F879" s="2">
        <v>4</v>
      </c>
      <c r="G879" s="1" t="s">
        <v>47</v>
      </c>
      <c r="H879" s="3">
        <v>36472</v>
      </c>
      <c r="I879" s="2">
        <v>1244871018</v>
      </c>
      <c r="J879" s="4">
        <v>20</v>
      </c>
      <c r="K879" s="4">
        <v>0.73</v>
      </c>
      <c r="L879" s="4">
        <v>0.54</v>
      </c>
      <c r="M879" s="4">
        <v>0.9</v>
      </c>
    </row>
    <row r="880" spans="1:13">
      <c r="A880" s="1" t="s">
        <v>4441</v>
      </c>
      <c r="B880" s="1" t="s">
        <v>14</v>
      </c>
      <c r="C880" s="1" t="s">
        <v>2178</v>
      </c>
      <c r="D880" s="1" t="s">
        <v>2179</v>
      </c>
      <c r="E880" s="1" t="s">
        <v>2180</v>
      </c>
      <c r="F880" s="2">
        <v>2</v>
      </c>
      <c r="G880" s="1" t="s">
        <v>47</v>
      </c>
      <c r="H880" s="3">
        <v>35492</v>
      </c>
      <c r="I880" s="2">
        <v>1244871018</v>
      </c>
      <c r="J880" s="4">
        <v>20</v>
      </c>
      <c r="K880" s="4">
        <v>0.43</v>
      </c>
      <c r="L880" s="4">
        <v>0.21</v>
      </c>
      <c r="M880" s="4">
        <v>0.63</v>
      </c>
    </row>
    <row r="881" spans="1:13">
      <c r="A881" s="1" t="s">
        <v>4442</v>
      </c>
      <c r="B881" s="1" t="s">
        <v>14</v>
      </c>
      <c r="C881" s="1" t="s">
        <v>2178</v>
      </c>
      <c r="D881" s="1" t="s">
        <v>2179</v>
      </c>
      <c r="E881" s="1" t="s">
        <v>2180</v>
      </c>
      <c r="F881" s="2">
        <v>4</v>
      </c>
      <c r="G881" s="1" t="s">
        <v>47</v>
      </c>
      <c r="H881" s="3">
        <v>39113</v>
      </c>
      <c r="I881" s="2">
        <v>1244871018</v>
      </c>
      <c r="J881" s="4">
        <v>20</v>
      </c>
      <c r="K881" s="4">
        <v>0.72</v>
      </c>
      <c r="L881" s="4">
        <v>0.52</v>
      </c>
      <c r="M881" s="4">
        <v>0.89</v>
      </c>
    </row>
    <row r="882" spans="1:13">
      <c r="A882" s="1" t="s">
        <v>4517</v>
      </c>
      <c r="B882" s="1" t="s">
        <v>14</v>
      </c>
      <c r="C882" s="1" t="s">
        <v>15</v>
      </c>
      <c r="D882" s="1" t="s">
        <v>15</v>
      </c>
      <c r="E882" s="1" t="s">
        <v>16</v>
      </c>
      <c r="F882" s="2">
        <v>4</v>
      </c>
      <c r="G882" s="1" t="s">
        <v>17</v>
      </c>
      <c r="H882" s="3">
        <v>24593</v>
      </c>
      <c r="I882" s="2">
        <v>1323001168</v>
      </c>
      <c r="J882" s="4">
        <v>6</v>
      </c>
      <c r="K882" s="4">
        <v>0.75</v>
      </c>
      <c r="L882" s="4">
        <v>0.79</v>
      </c>
      <c r="M882" s="4">
        <v>0.97</v>
      </c>
    </row>
    <row r="883" spans="1:13">
      <c r="A883" s="1" t="s">
        <v>4558</v>
      </c>
      <c r="B883" s="1" t="s">
        <v>14</v>
      </c>
      <c r="C883" s="1" t="s">
        <v>372</v>
      </c>
      <c r="D883" s="1" t="s">
        <v>372</v>
      </c>
      <c r="E883" s="1" t="s">
        <v>373</v>
      </c>
      <c r="F883" s="2">
        <v>4</v>
      </c>
      <c r="G883" s="1" t="s">
        <v>31</v>
      </c>
      <c r="H883" s="3">
        <v>34544</v>
      </c>
      <c r="I883" s="2">
        <v>1069363994</v>
      </c>
      <c r="J883" s="4">
        <v>49</v>
      </c>
      <c r="K883" s="4">
        <v>0.59</v>
      </c>
      <c r="L883" s="4">
        <v>0.56000000000000005</v>
      </c>
      <c r="M883" s="4">
        <v>0.9</v>
      </c>
    </row>
    <row r="884" spans="1:13">
      <c r="A884" s="1" t="s">
        <v>4666</v>
      </c>
      <c r="B884" s="1" t="s">
        <v>14</v>
      </c>
      <c r="C884" s="1" t="s">
        <v>15</v>
      </c>
      <c r="D884" s="1" t="s">
        <v>15</v>
      </c>
      <c r="E884" s="1" t="s">
        <v>16</v>
      </c>
      <c r="F884" s="2">
        <v>3</v>
      </c>
      <c r="G884" s="1" t="s">
        <v>47</v>
      </c>
      <c r="H884" s="3">
        <v>30909</v>
      </c>
      <c r="I884" s="2">
        <v>2031355433</v>
      </c>
      <c r="J884" s="4">
        <v>117</v>
      </c>
      <c r="K884" s="4">
        <v>1.04</v>
      </c>
      <c r="L884" s="4">
        <v>1</v>
      </c>
      <c r="M884" s="4">
        <v>1.47</v>
      </c>
    </row>
    <row r="885" spans="1:13">
      <c r="A885" s="1" t="s">
        <v>4684</v>
      </c>
      <c r="B885" s="1" t="s">
        <v>14</v>
      </c>
      <c r="C885" s="1" t="s">
        <v>15</v>
      </c>
      <c r="D885" s="1" t="s">
        <v>208</v>
      </c>
      <c r="E885" s="1" t="s">
        <v>16</v>
      </c>
      <c r="F885" s="2"/>
      <c r="G885" s="1" t="s">
        <v>47</v>
      </c>
      <c r="H885" s="3">
        <v>32450</v>
      </c>
      <c r="I885" s="2">
        <v>3478217916</v>
      </c>
      <c r="J885" s="4">
        <v>38</v>
      </c>
      <c r="K885" s="4">
        <v>0.25</v>
      </c>
      <c r="L885" s="4">
        <v>0.28999999999999998</v>
      </c>
      <c r="M885" s="4">
        <v>0.37</v>
      </c>
    </row>
    <row r="886" spans="1:13">
      <c r="A886" s="1" t="s">
        <v>4685</v>
      </c>
      <c r="B886" s="1" t="s">
        <v>14</v>
      </c>
      <c r="C886" s="1" t="s">
        <v>15</v>
      </c>
      <c r="D886" s="1" t="s">
        <v>208</v>
      </c>
      <c r="E886" s="1" t="s">
        <v>16</v>
      </c>
      <c r="F886" s="2"/>
      <c r="G886" s="1" t="s">
        <v>47</v>
      </c>
      <c r="H886" s="3">
        <v>37116</v>
      </c>
      <c r="I886" s="2">
        <v>3478217916</v>
      </c>
      <c r="J886" s="4">
        <v>38</v>
      </c>
      <c r="K886" s="4">
        <v>0.28999999999999998</v>
      </c>
      <c r="L886" s="4">
        <v>0.31</v>
      </c>
      <c r="M886" s="4">
        <v>0.39</v>
      </c>
    </row>
    <row r="887" spans="1:13">
      <c r="A887" s="1" t="s">
        <v>4704</v>
      </c>
      <c r="B887" s="1" t="s">
        <v>14</v>
      </c>
      <c r="C887" s="1" t="s">
        <v>372</v>
      </c>
      <c r="D887" s="1" t="s">
        <v>372</v>
      </c>
      <c r="E887" s="1" t="s">
        <v>373</v>
      </c>
      <c r="F887" s="2">
        <v>3</v>
      </c>
      <c r="G887" s="1" t="s">
        <v>47</v>
      </c>
      <c r="H887" s="3">
        <v>35270</v>
      </c>
      <c r="I887" s="2">
        <v>2242382873</v>
      </c>
      <c r="J887" s="4">
        <v>31.9</v>
      </c>
      <c r="K887" s="4">
        <v>0.52</v>
      </c>
      <c r="L887" s="4">
        <v>0.52</v>
      </c>
      <c r="M887" s="4">
        <v>1.1499999999999999</v>
      </c>
    </row>
    <row r="888" spans="1:13">
      <c r="A888" s="1" t="s">
        <v>4705</v>
      </c>
      <c r="B888" s="1" t="s">
        <v>14</v>
      </c>
      <c r="C888" s="1" t="s">
        <v>372</v>
      </c>
      <c r="D888" s="1" t="s">
        <v>372</v>
      </c>
      <c r="E888" s="1" t="s">
        <v>373</v>
      </c>
      <c r="F888" s="2">
        <v>3</v>
      </c>
      <c r="G888" s="1" t="s">
        <v>47</v>
      </c>
      <c r="H888" s="3">
        <v>35270</v>
      </c>
      <c r="I888" s="2">
        <v>2242382873</v>
      </c>
      <c r="J888" s="4">
        <v>31.9</v>
      </c>
      <c r="K888" s="4">
        <v>0.52</v>
      </c>
      <c r="L888" s="4">
        <v>0.52</v>
      </c>
      <c r="M888" s="4">
        <v>1.1499999999999999</v>
      </c>
    </row>
    <row r="889" spans="1:13">
      <c r="A889" s="1" t="s">
        <v>4706</v>
      </c>
      <c r="B889" s="1" t="s">
        <v>14</v>
      </c>
      <c r="C889" s="1" t="s">
        <v>372</v>
      </c>
      <c r="D889" s="1" t="s">
        <v>372</v>
      </c>
      <c r="E889" s="1" t="s">
        <v>373</v>
      </c>
      <c r="F889" s="2">
        <v>3</v>
      </c>
      <c r="G889" s="1" t="s">
        <v>47</v>
      </c>
      <c r="H889" s="3">
        <v>37316</v>
      </c>
      <c r="I889" s="2">
        <v>2242382873</v>
      </c>
      <c r="J889" s="4">
        <v>31.9</v>
      </c>
      <c r="K889" s="4">
        <v>0.27</v>
      </c>
      <c r="L889" s="4">
        <v>0.28000000000000003</v>
      </c>
      <c r="M889" s="4">
        <v>0.93</v>
      </c>
    </row>
    <row r="890" spans="1:13">
      <c r="A890" s="1" t="s">
        <v>4707</v>
      </c>
      <c r="B890" s="1" t="s">
        <v>14</v>
      </c>
      <c r="C890" s="1" t="s">
        <v>372</v>
      </c>
      <c r="D890" s="1" t="s">
        <v>372</v>
      </c>
      <c r="E890" s="1" t="s">
        <v>373</v>
      </c>
      <c r="F890" s="2">
        <v>3</v>
      </c>
      <c r="G890" s="1" t="s">
        <v>47</v>
      </c>
      <c r="H890" s="3">
        <v>35271</v>
      </c>
      <c r="I890" s="2">
        <v>2242382873</v>
      </c>
      <c r="J890" s="4">
        <v>31.9</v>
      </c>
      <c r="K890" s="4">
        <v>0.16</v>
      </c>
      <c r="L890" s="4">
        <v>0.21</v>
      </c>
      <c r="M890" s="4">
        <v>0.87</v>
      </c>
    </row>
    <row r="891" spans="1:13">
      <c r="A891" s="1" t="s">
        <v>4708</v>
      </c>
      <c r="B891" s="1" t="s">
        <v>14</v>
      </c>
      <c r="C891" s="1" t="s">
        <v>372</v>
      </c>
      <c r="D891" s="1" t="s">
        <v>372</v>
      </c>
      <c r="E891" s="1" t="s">
        <v>373</v>
      </c>
      <c r="F891" s="2"/>
      <c r="G891" s="1" t="s">
        <v>47</v>
      </c>
      <c r="H891" s="3">
        <v>38776</v>
      </c>
      <c r="I891" s="2">
        <v>2242382873</v>
      </c>
      <c r="J891" s="4">
        <v>31.9</v>
      </c>
      <c r="K891" s="4"/>
      <c r="L891" s="4"/>
      <c r="M891" s="4"/>
    </row>
    <row r="892" spans="1:13">
      <c r="A892" s="1" t="s">
        <v>4709</v>
      </c>
      <c r="B892" s="1" t="s">
        <v>14</v>
      </c>
      <c r="C892" s="1" t="s">
        <v>372</v>
      </c>
      <c r="D892" s="1" t="s">
        <v>372</v>
      </c>
      <c r="E892" s="1" t="s">
        <v>373</v>
      </c>
      <c r="F892" s="2"/>
      <c r="G892" s="1" t="s">
        <v>47</v>
      </c>
      <c r="H892" s="3">
        <v>38776</v>
      </c>
      <c r="I892" s="2">
        <v>2242382873</v>
      </c>
      <c r="J892" s="4">
        <v>31.9</v>
      </c>
      <c r="K892" s="4"/>
      <c r="L892" s="4"/>
      <c r="M892" s="4"/>
    </row>
    <row r="893" spans="1:13">
      <c r="A893" s="1" t="s">
        <v>4710</v>
      </c>
      <c r="B893" s="1" t="s">
        <v>14</v>
      </c>
      <c r="C893" s="1" t="s">
        <v>372</v>
      </c>
      <c r="D893" s="1" t="s">
        <v>372</v>
      </c>
      <c r="E893" s="1" t="s">
        <v>373</v>
      </c>
      <c r="F893" s="2">
        <v>3</v>
      </c>
      <c r="G893" s="1" t="s">
        <v>47</v>
      </c>
      <c r="H893" s="3">
        <v>39098</v>
      </c>
      <c r="I893" s="2">
        <v>2242382873</v>
      </c>
      <c r="J893" s="4">
        <v>31.9</v>
      </c>
      <c r="K893" s="4">
        <v>0.55000000000000004</v>
      </c>
      <c r="L893" s="4">
        <v>0.53</v>
      </c>
      <c r="M893" s="4">
        <v>1.1599999999999999</v>
      </c>
    </row>
    <row r="894" spans="1:13">
      <c r="A894" s="1" t="s">
        <v>4711</v>
      </c>
      <c r="B894" s="1" t="s">
        <v>14</v>
      </c>
      <c r="C894" s="1" t="s">
        <v>372</v>
      </c>
      <c r="D894" s="1" t="s">
        <v>372</v>
      </c>
      <c r="E894" s="1" t="s">
        <v>373</v>
      </c>
      <c r="F894" s="2">
        <v>4</v>
      </c>
      <c r="G894" s="1" t="s">
        <v>47</v>
      </c>
      <c r="H894" s="3">
        <v>39098</v>
      </c>
      <c r="I894" s="2">
        <v>2242382873</v>
      </c>
      <c r="J894" s="4">
        <v>31.9</v>
      </c>
      <c r="K894" s="4">
        <v>0.66</v>
      </c>
      <c r="L894" s="4">
        <v>0.65</v>
      </c>
      <c r="M894" s="4">
        <v>1.3</v>
      </c>
    </row>
    <row r="895" spans="1:13">
      <c r="A895" s="1" t="s">
        <v>4712</v>
      </c>
      <c r="B895" s="1" t="s">
        <v>14</v>
      </c>
      <c r="C895" s="1" t="s">
        <v>372</v>
      </c>
      <c r="D895" s="1" t="s">
        <v>372</v>
      </c>
      <c r="E895" s="1" t="s">
        <v>373</v>
      </c>
      <c r="F895" s="2">
        <v>3</v>
      </c>
      <c r="G895" s="1" t="s">
        <v>47</v>
      </c>
      <c r="H895" s="3">
        <v>39098</v>
      </c>
      <c r="I895" s="2">
        <v>2242382873</v>
      </c>
      <c r="J895" s="4">
        <v>31.9</v>
      </c>
      <c r="K895" s="4">
        <v>0.52</v>
      </c>
      <c r="L895" s="4">
        <v>0.52</v>
      </c>
      <c r="M895" s="4">
        <v>1.1499999999999999</v>
      </c>
    </row>
    <row r="896" spans="1:13">
      <c r="A896" s="1" t="s">
        <v>4713</v>
      </c>
      <c r="B896" s="1" t="s">
        <v>14</v>
      </c>
      <c r="C896" s="1" t="s">
        <v>372</v>
      </c>
      <c r="D896" s="1" t="s">
        <v>372</v>
      </c>
      <c r="E896" s="1" t="s">
        <v>373</v>
      </c>
      <c r="F896" s="2">
        <v>3</v>
      </c>
      <c r="G896" s="1" t="s">
        <v>47</v>
      </c>
      <c r="H896" s="3">
        <v>39098</v>
      </c>
      <c r="I896" s="2">
        <v>2242382873</v>
      </c>
      <c r="J896" s="4">
        <v>31.9</v>
      </c>
      <c r="K896" s="4">
        <v>0.41</v>
      </c>
      <c r="L896" s="4">
        <v>0.44</v>
      </c>
      <c r="M896" s="4">
        <v>1.1000000000000001</v>
      </c>
    </row>
    <row r="897" spans="1:13">
      <c r="A897" s="1" t="s">
        <v>4714</v>
      </c>
      <c r="B897" s="1" t="s">
        <v>14</v>
      </c>
      <c r="C897" s="1" t="s">
        <v>372</v>
      </c>
      <c r="D897" s="1" t="s">
        <v>372</v>
      </c>
      <c r="E897" s="1" t="s">
        <v>373</v>
      </c>
      <c r="F897" s="2">
        <v>4</v>
      </c>
      <c r="G897" s="1" t="s">
        <v>47</v>
      </c>
      <c r="H897" s="3">
        <v>39098</v>
      </c>
      <c r="I897" s="2">
        <v>2242382873</v>
      </c>
      <c r="J897" s="4">
        <v>31.9</v>
      </c>
      <c r="K897" s="4">
        <v>0.59</v>
      </c>
      <c r="L897" s="4">
        <v>0.57999999999999996</v>
      </c>
      <c r="M897" s="4">
        <v>1.24</v>
      </c>
    </row>
    <row r="898" spans="1:13">
      <c r="A898" s="1" t="s">
        <v>4715</v>
      </c>
      <c r="B898" s="1" t="s">
        <v>14</v>
      </c>
      <c r="C898" s="1" t="s">
        <v>372</v>
      </c>
      <c r="D898" s="1" t="s">
        <v>372</v>
      </c>
      <c r="E898" s="1" t="s">
        <v>373</v>
      </c>
      <c r="F898" s="2">
        <v>3</v>
      </c>
      <c r="G898" s="1" t="s">
        <v>47</v>
      </c>
      <c r="H898" s="3">
        <v>39098</v>
      </c>
      <c r="I898" s="2">
        <v>2242382873</v>
      </c>
      <c r="J898" s="4">
        <v>31.9</v>
      </c>
      <c r="K898" s="4">
        <v>0.55000000000000004</v>
      </c>
      <c r="L898" s="4">
        <v>0.54</v>
      </c>
      <c r="M898" s="4">
        <v>1.18</v>
      </c>
    </row>
    <row r="899" spans="1:13">
      <c r="A899" s="1" t="s">
        <v>4716</v>
      </c>
      <c r="B899" s="1" t="s">
        <v>14</v>
      </c>
      <c r="C899" s="1" t="s">
        <v>372</v>
      </c>
      <c r="D899" s="1" t="s">
        <v>372</v>
      </c>
      <c r="E899" s="1" t="s">
        <v>373</v>
      </c>
      <c r="F899" s="2">
        <v>3</v>
      </c>
      <c r="G899" s="1" t="s">
        <v>47</v>
      </c>
      <c r="H899" s="3">
        <v>39098</v>
      </c>
      <c r="I899" s="2">
        <v>2242382873</v>
      </c>
      <c r="J899" s="4">
        <v>31.9</v>
      </c>
      <c r="K899" s="4">
        <v>0.34</v>
      </c>
      <c r="L899" s="4">
        <v>0.39</v>
      </c>
      <c r="M899" s="4">
        <v>1.05</v>
      </c>
    </row>
    <row r="900" spans="1:13">
      <c r="A900" s="1" t="s">
        <v>4748</v>
      </c>
      <c r="B900" s="1" t="s">
        <v>14</v>
      </c>
      <c r="C900" s="1" t="s">
        <v>15</v>
      </c>
      <c r="D900" s="1" t="s">
        <v>15</v>
      </c>
      <c r="E900" s="1" t="s">
        <v>16</v>
      </c>
      <c r="F900" s="2">
        <v>4</v>
      </c>
      <c r="G900" s="1" t="s">
        <v>31</v>
      </c>
      <c r="H900" s="3">
        <v>35353</v>
      </c>
      <c r="I900" s="2">
        <v>1040555095</v>
      </c>
      <c r="J900" s="4">
        <v>42</v>
      </c>
      <c r="K900" s="4">
        <v>0.56000000000000005</v>
      </c>
      <c r="L900" s="4">
        <v>0.67</v>
      </c>
      <c r="M900" s="4">
        <v>1.19</v>
      </c>
    </row>
    <row r="901" spans="1:13">
      <c r="A901" s="1" t="s">
        <v>4749</v>
      </c>
      <c r="B901" s="1" t="s">
        <v>14</v>
      </c>
      <c r="C901" s="1" t="s">
        <v>15</v>
      </c>
      <c r="D901" s="1" t="s">
        <v>15</v>
      </c>
      <c r="E901" s="1" t="s">
        <v>16</v>
      </c>
      <c r="F901" s="2">
        <v>3</v>
      </c>
      <c r="G901" s="1" t="s">
        <v>31</v>
      </c>
      <c r="H901" s="3">
        <v>35353</v>
      </c>
      <c r="I901" s="2">
        <v>1040555095</v>
      </c>
      <c r="J901" s="4">
        <v>42</v>
      </c>
      <c r="K901" s="4">
        <v>0.56000000000000005</v>
      </c>
      <c r="L901" s="4">
        <v>0.67</v>
      </c>
      <c r="M901" s="4">
        <v>1.19</v>
      </c>
    </row>
    <row r="902" spans="1:13">
      <c r="A902" s="1" t="s">
        <v>4750</v>
      </c>
      <c r="B902" s="1" t="s">
        <v>14</v>
      </c>
      <c r="C902" s="1" t="s">
        <v>15</v>
      </c>
      <c r="D902" s="1" t="s">
        <v>15</v>
      </c>
      <c r="E902" s="1" t="s">
        <v>16</v>
      </c>
      <c r="F902" s="2">
        <v>3</v>
      </c>
      <c r="G902" s="1" t="s">
        <v>31</v>
      </c>
      <c r="H902" s="3">
        <v>40609</v>
      </c>
      <c r="I902" s="2">
        <v>1040555095</v>
      </c>
      <c r="J902" s="4">
        <v>42</v>
      </c>
      <c r="K902" s="4">
        <v>0.55000000000000004</v>
      </c>
      <c r="L902" s="4"/>
      <c r="M902" s="4"/>
    </row>
    <row r="903" spans="1:13">
      <c r="A903" s="1" t="s">
        <v>4751</v>
      </c>
      <c r="B903" s="1" t="s">
        <v>14</v>
      </c>
      <c r="C903" s="1" t="s">
        <v>15</v>
      </c>
      <c r="D903" s="1" t="s">
        <v>15</v>
      </c>
      <c r="E903" s="1" t="s">
        <v>16</v>
      </c>
      <c r="F903" s="2">
        <v>3</v>
      </c>
      <c r="G903" s="1" t="s">
        <v>31</v>
      </c>
      <c r="H903" s="3">
        <v>35655</v>
      </c>
      <c r="I903" s="2">
        <v>1040555095</v>
      </c>
      <c r="J903" s="4">
        <v>42</v>
      </c>
      <c r="K903" s="4">
        <v>0.32</v>
      </c>
      <c r="L903" s="4">
        <v>0.42</v>
      </c>
      <c r="M903" s="4">
        <v>0.95</v>
      </c>
    </row>
    <row r="904" spans="1:13">
      <c r="A904" s="1" t="s">
        <v>4752</v>
      </c>
      <c r="B904" s="1" t="s">
        <v>14</v>
      </c>
      <c r="C904" s="1" t="s">
        <v>15</v>
      </c>
      <c r="D904" s="1" t="s">
        <v>15</v>
      </c>
      <c r="E904" s="1" t="s">
        <v>16</v>
      </c>
      <c r="F904" s="2"/>
      <c r="G904" s="1" t="s">
        <v>31</v>
      </c>
      <c r="H904" s="3">
        <v>35353</v>
      </c>
      <c r="I904" s="2">
        <v>1040555095</v>
      </c>
      <c r="J904" s="4">
        <v>42</v>
      </c>
      <c r="K904" s="4">
        <v>0.2</v>
      </c>
      <c r="L904" s="4">
        <v>1.21</v>
      </c>
      <c r="M904" s="4">
        <v>1.75</v>
      </c>
    </row>
    <row r="905" spans="1:13">
      <c r="A905" s="1" t="s">
        <v>4753</v>
      </c>
      <c r="B905" s="1" t="s">
        <v>14</v>
      </c>
      <c r="C905" s="1" t="s">
        <v>15</v>
      </c>
      <c r="D905" s="1" t="s">
        <v>15</v>
      </c>
      <c r="E905" s="1" t="s">
        <v>16</v>
      </c>
      <c r="F905" s="2">
        <v>4</v>
      </c>
      <c r="G905" s="1" t="s">
        <v>31</v>
      </c>
      <c r="H905" s="3">
        <v>35353</v>
      </c>
      <c r="I905" s="2">
        <v>1040555095</v>
      </c>
      <c r="J905" s="4">
        <v>42</v>
      </c>
      <c r="K905" s="4">
        <v>0.65</v>
      </c>
      <c r="L905" s="4">
        <v>0.75</v>
      </c>
      <c r="M905" s="4">
        <v>1.28</v>
      </c>
    </row>
    <row r="906" spans="1:13">
      <c r="A906" s="1" t="s">
        <v>4754</v>
      </c>
      <c r="B906" s="1" t="s">
        <v>14</v>
      </c>
      <c r="C906" s="1" t="s">
        <v>15</v>
      </c>
      <c r="D906" s="1" t="s">
        <v>15</v>
      </c>
      <c r="E906" s="1" t="s">
        <v>16</v>
      </c>
      <c r="F906" s="2">
        <v>3</v>
      </c>
      <c r="G906" s="1" t="s">
        <v>31</v>
      </c>
      <c r="H906" s="3">
        <v>35353</v>
      </c>
      <c r="I906" s="2">
        <v>1040555095</v>
      </c>
      <c r="J906" s="4">
        <v>42</v>
      </c>
      <c r="K906" s="4">
        <v>0.3</v>
      </c>
      <c r="L906" s="4">
        <v>0.41</v>
      </c>
      <c r="M906" s="4">
        <v>0.93</v>
      </c>
    </row>
    <row r="907" spans="1:13">
      <c r="A907" s="1" t="s">
        <v>4755</v>
      </c>
      <c r="B907" s="1" t="s">
        <v>14</v>
      </c>
      <c r="C907" s="1" t="s">
        <v>15</v>
      </c>
      <c r="D907" s="1" t="s">
        <v>15</v>
      </c>
      <c r="E907" s="1" t="s">
        <v>16</v>
      </c>
      <c r="F907" s="2">
        <v>4</v>
      </c>
      <c r="G907" s="1" t="s">
        <v>31</v>
      </c>
      <c r="H907" s="3">
        <v>38737</v>
      </c>
      <c r="I907" s="2">
        <v>1040555095</v>
      </c>
      <c r="J907" s="4">
        <v>42</v>
      </c>
      <c r="K907" s="4">
        <v>0.48</v>
      </c>
      <c r="L907" s="4">
        <v>0.57999999999999996</v>
      </c>
      <c r="M907" s="4">
        <v>1.1100000000000001</v>
      </c>
    </row>
    <row r="908" spans="1:13">
      <c r="A908" s="1" t="s">
        <v>4782</v>
      </c>
      <c r="B908" s="1" t="s">
        <v>14</v>
      </c>
      <c r="C908" s="1" t="s">
        <v>89</v>
      </c>
      <c r="D908" s="1" t="s">
        <v>90</v>
      </c>
      <c r="E908" s="1" t="s">
        <v>91</v>
      </c>
      <c r="F908" s="2">
        <v>4</v>
      </c>
      <c r="G908" s="1" t="s">
        <v>47</v>
      </c>
      <c r="H908" s="3">
        <v>35409</v>
      </c>
      <c r="I908" s="2">
        <v>2841277125</v>
      </c>
      <c r="J908" s="4">
        <v>3</v>
      </c>
      <c r="K908" s="4">
        <v>0.72</v>
      </c>
      <c r="L908" s="4">
        <v>0.83</v>
      </c>
      <c r="M908" s="4">
        <v>1.1399999999999999</v>
      </c>
    </row>
    <row r="909" spans="1:13">
      <c r="A909" s="1" t="s">
        <v>4783</v>
      </c>
      <c r="B909" s="1" t="s">
        <v>14</v>
      </c>
      <c r="C909" s="1" t="s">
        <v>89</v>
      </c>
      <c r="D909" s="1" t="s">
        <v>90</v>
      </c>
      <c r="E909" s="1" t="s">
        <v>91</v>
      </c>
      <c r="F909" s="2">
        <v>3</v>
      </c>
      <c r="G909" s="1" t="s">
        <v>47</v>
      </c>
      <c r="H909" s="3">
        <v>35409</v>
      </c>
      <c r="I909" s="2">
        <v>2841277125</v>
      </c>
      <c r="J909" s="4">
        <v>3</v>
      </c>
      <c r="K909" s="4">
        <v>0.56999999999999995</v>
      </c>
      <c r="L909" s="4">
        <v>0.66</v>
      </c>
      <c r="M909" s="4">
        <v>0.97</v>
      </c>
    </row>
    <row r="910" spans="1:13">
      <c r="A910" s="1" t="s">
        <v>4784</v>
      </c>
      <c r="B910" s="1" t="s">
        <v>14</v>
      </c>
      <c r="C910" s="1" t="s">
        <v>89</v>
      </c>
      <c r="D910" s="1" t="s">
        <v>90</v>
      </c>
      <c r="E910" s="1" t="s">
        <v>91</v>
      </c>
      <c r="F910" s="2">
        <v>4</v>
      </c>
      <c r="G910" s="1" t="s">
        <v>47</v>
      </c>
      <c r="H910" s="3">
        <v>35409</v>
      </c>
      <c r="I910" s="2">
        <v>2841277125</v>
      </c>
      <c r="J910" s="4">
        <v>3</v>
      </c>
      <c r="K910" s="4">
        <v>0.8</v>
      </c>
      <c r="L910" s="4">
        <v>0.91</v>
      </c>
      <c r="M910" s="4">
        <v>1.22</v>
      </c>
    </row>
    <row r="911" spans="1:13">
      <c r="A911" s="1" t="s">
        <v>4785</v>
      </c>
      <c r="B911" s="1" t="s">
        <v>14</v>
      </c>
      <c r="C911" s="1" t="s">
        <v>89</v>
      </c>
      <c r="D911" s="1" t="s">
        <v>90</v>
      </c>
      <c r="E911" s="1" t="s">
        <v>91</v>
      </c>
      <c r="F911" s="2">
        <v>3</v>
      </c>
      <c r="G911" s="1" t="s">
        <v>47</v>
      </c>
      <c r="H911" s="3">
        <v>35612</v>
      </c>
      <c r="I911" s="2">
        <v>2841277125</v>
      </c>
      <c r="J911" s="4">
        <v>3</v>
      </c>
      <c r="K911" s="4">
        <v>0.55000000000000004</v>
      </c>
      <c r="L911" s="4">
        <v>0.65</v>
      </c>
      <c r="M911" s="4">
        <v>0.96</v>
      </c>
    </row>
    <row r="912" spans="1:13">
      <c r="A912" s="1" t="s">
        <v>4786</v>
      </c>
      <c r="B912" s="1" t="s">
        <v>14</v>
      </c>
      <c r="C912" s="1" t="s">
        <v>89</v>
      </c>
      <c r="D912" s="1" t="s">
        <v>90</v>
      </c>
      <c r="E912" s="1" t="s">
        <v>91</v>
      </c>
      <c r="F912" s="2">
        <v>3</v>
      </c>
      <c r="G912" s="1" t="s">
        <v>47</v>
      </c>
      <c r="H912" s="3">
        <v>35409</v>
      </c>
      <c r="I912" s="2">
        <v>2841277125</v>
      </c>
      <c r="J912" s="4">
        <v>3</v>
      </c>
      <c r="K912" s="4">
        <v>0.72</v>
      </c>
      <c r="L912" s="4">
        <v>0.83</v>
      </c>
      <c r="M912" s="4">
        <v>1.1399999999999999</v>
      </c>
    </row>
    <row r="913" spans="1:13">
      <c r="A913" s="1" t="s">
        <v>4814</v>
      </c>
      <c r="B913" s="1" t="s">
        <v>14</v>
      </c>
      <c r="C913" s="1" t="s">
        <v>537</v>
      </c>
      <c r="D913" s="1" t="s">
        <v>538</v>
      </c>
      <c r="E913" s="1" t="s">
        <v>539</v>
      </c>
      <c r="F913" s="2">
        <v>3</v>
      </c>
      <c r="G913" s="1" t="s">
        <v>31</v>
      </c>
      <c r="H913" s="3">
        <v>35355</v>
      </c>
      <c r="I913" s="2">
        <v>2316430998</v>
      </c>
      <c r="J913" s="4">
        <v>20</v>
      </c>
      <c r="K913" s="4">
        <v>0.8</v>
      </c>
      <c r="L913" s="4">
        <v>0.89</v>
      </c>
      <c r="M913" s="4">
        <v>1.1399999999999999</v>
      </c>
    </row>
    <row r="914" spans="1:13">
      <c r="A914" s="1" t="s">
        <v>4871</v>
      </c>
      <c r="B914" s="1" t="s">
        <v>14</v>
      </c>
      <c r="C914" s="1" t="s">
        <v>15</v>
      </c>
      <c r="D914" s="1" t="s">
        <v>15</v>
      </c>
      <c r="E914" s="1" t="s">
        <v>16</v>
      </c>
      <c r="F914" s="2">
        <v>3</v>
      </c>
      <c r="G914" s="1" t="s">
        <v>47</v>
      </c>
      <c r="H914" s="3">
        <v>35271</v>
      </c>
      <c r="I914" s="2">
        <v>3365964652</v>
      </c>
      <c r="J914" s="4">
        <v>29.6</v>
      </c>
      <c r="K914" s="4">
        <v>0.75</v>
      </c>
      <c r="L914" s="4">
        <v>0.79</v>
      </c>
      <c r="M914" s="4">
        <v>1.33</v>
      </c>
    </row>
    <row r="915" spans="1:13">
      <c r="A915" s="1" t="s">
        <v>4872</v>
      </c>
      <c r="B915" s="1" t="s">
        <v>14</v>
      </c>
      <c r="C915" s="1" t="s">
        <v>15</v>
      </c>
      <c r="D915" s="1" t="s">
        <v>15</v>
      </c>
      <c r="E915" s="1" t="s">
        <v>16</v>
      </c>
      <c r="F915" s="2">
        <v>3</v>
      </c>
      <c r="G915" s="1" t="s">
        <v>47</v>
      </c>
      <c r="H915" s="3">
        <v>35271</v>
      </c>
      <c r="I915" s="2">
        <v>3365964652</v>
      </c>
      <c r="J915" s="4">
        <v>29.6</v>
      </c>
      <c r="K915" s="4">
        <v>0.47</v>
      </c>
      <c r="L915" s="4">
        <v>0.51</v>
      </c>
      <c r="M915" s="4">
        <v>1.06</v>
      </c>
    </row>
    <row r="916" spans="1:13">
      <c r="A916" s="1" t="s">
        <v>4873</v>
      </c>
      <c r="B916" s="1" t="s">
        <v>14</v>
      </c>
      <c r="C916" s="1" t="s">
        <v>15</v>
      </c>
      <c r="D916" s="1" t="s">
        <v>15</v>
      </c>
      <c r="E916" s="1" t="s">
        <v>16</v>
      </c>
      <c r="F916" s="2">
        <v>4</v>
      </c>
      <c r="G916" s="1" t="s">
        <v>47</v>
      </c>
      <c r="H916" s="3">
        <v>35271</v>
      </c>
      <c r="I916" s="2">
        <v>3365964652</v>
      </c>
      <c r="J916" s="4">
        <v>29.6</v>
      </c>
      <c r="K916" s="4">
        <v>0.75</v>
      </c>
      <c r="L916" s="4">
        <v>0.79</v>
      </c>
      <c r="M916" s="4">
        <v>1.33</v>
      </c>
    </row>
    <row r="917" spans="1:13">
      <c r="A917" s="1" t="s">
        <v>4874</v>
      </c>
      <c r="B917" s="1" t="s">
        <v>14</v>
      </c>
      <c r="C917" s="1" t="s">
        <v>15</v>
      </c>
      <c r="D917" s="1" t="s">
        <v>15</v>
      </c>
      <c r="E917" s="1" t="s">
        <v>16</v>
      </c>
      <c r="F917" s="2"/>
      <c r="G917" s="1" t="s">
        <v>47</v>
      </c>
      <c r="H917" s="3">
        <v>38776</v>
      </c>
      <c r="I917" s="2">
        <v>3365964652</v>
      </c>
      <c r="J917" s="4">
        <v>29.6</v>
      </c>
      <c r="K917" s="4"/>
      <c r="L917" s="4"/>
      <c r="M917" s="4"/>
    </row>
    <row r="918" spans="1:13">
      <c r="A918" s="1" t="s">
        <v>4875</v>
      </c>
      <c r="B918" s="1" t="s">
        <v>14</v>
      </c>
      <c r="C918" s="1" t="s">
        <v>15</v>
      </c>
      <c r="D918" s="1" t="s">
        <v>15</v>
      </c>
      <c r="E918" s="1" t="s">
        <v>16</v>
      </c>
      <c r="F918" s="2"/>
      <c r="G918" s="1" t="s">
        <v>47</v>
      </c>
      <c r="H918" s="3">
        <v>38776</v>
      </c>
      <c r="I918" s="2">
        <v>3365964652</v>
      </c>
      <c r="J918" s="4">
        <v>29.6</v>
      </c>
      <c r="K918" s="4"/>
      <c r="L918" s="4"/>
      <c r="M918" s="4"/>
    </row>
    <row r="919" spans="1:13">
      <c r="A919" s="1" t="s">
        <v>4876</v>
      </c>
      <c r="B919" s="1" t="s">
        <v>14</v>
      </c>
      <c r="C919" s="1" t="s">
        <v>15</v>
      </c>
      <c r="D919" s="1" t="s">
        <v>15</v>
      </c>
      <c r="E919" s="1" t="s">
        <v>16</v>
      </c>
      <c r="F919" s="2">
        <v>3</v>
      </c>
      <c r="G919" s="1" t="s">
        <v>47</v>
      </c>
      <c r="H919" s="3">
        <v>37316</v>
      </c>
      <c r="I919" s="2">
        <v>3365964652</v>
      </c>
      <c r="J919" s="4">
        <v>29.6</v>
      </c>
      <c r="K919" s="4">
        <v>0.51</v>
      </c>
      <c r="L919" s="4">
        <v>0.54</v>
      </c>
      <c r="M919" s="4">
        <v>1.08</v>
      </c>
    </row>
    <row r="920" spans="1:13">
      <c r="A920" s="1" t="s">
        <v>4877</v>
      </c>
      <c r="B920" s="1" t="s">
        <v>14</v>
      </c>
      <c r="C920" s="1" t="s">
        <v>15</v>
      </c>
      <c r="D920" s="1" t="s">
        <v>15</v>
      </c>
      <c r="E920" s="1" t="s">
        <v>16</v>
      </c>
      <c r="F920" s="2">
        <v>4</v>
      </c>
      <c r="G920" s="1" t="s">
        <v>47</v>
      </c>
      <c r="H920" s="3">
        <v>39098</v>
      </c>
      <c r="I920" s="2">
        <v>3365964652</v>
      </c>
      <c r="J920" s="4">
        <v>29.6</v>
      </c>
      <c r="K920" s="4">
        <v>0.78</v>
      </c>
      <c r="L920" s="4">
        <v>0.79</v>
      </c>
      <c r="M920" s="4">
        <v>1.31</v>
      </c>
    </row>
    <row r="921" spans="1:13">
      <c r="A921" s="1" t="s">
        <v>4878</v>
      </c>
      <c r="B921" s="1" t="s">
        <v>14</v>
      </c>
      <c r="C921" s="1" t="s">
        <v>15</v>
      </c>
      <c r="D921" s="1" t="s">
        <v>15</v>
      </c>
      <c r="E921" s="1" t="s">
        <v>16</v>
      </c>
      <c r="F921" s="2">
        <v>4</v>
      </c>
      <c r="G921" s="1" t="s">
        <v>47</v>
      </c>
      <c r="H921" s="3">
        <v>39098</v>
      </c>
      <c r="I921" s="2">
        <v>3365964652</v>
      </c>
      <c r="J921" s="4">
        <v>29.6</v>
      </c>
      <c r="K921" s="4">
        <v>0.89</v>
      </c>
      <c r="L921" s="4">
        <v>0.92</v>
      </c>
      <c r="M921" s="4">
        <v>1.46</v>
      </c>
    </row>
    <row r="922" spans="1:13">
      <c r="A922" s="1" t="s">
        <v>4879</v>
      </c>
      <c r="B922" s="1" t="s">
        <v>14</v>
      </c>
      <c r="C922" s="1" t="s">
        <v>15</v>
      </c>
      <c r="D922" s="1" t="s">
        <v>15</v>
      </c>
      <c r="E922" s="1" t="s">
        <v>16</v>
      </c>
      <c r="F922" s="2">
        <v>4</v>
      </c>
      <c r="G922" s="1" t="s">
        <v>47</v>
      </c>
      <c r="H922" s="3">
        <v>39098</v>
      </c>
      <c r="I922" s="2">
        <v>3365964652</v>
      </c>
      <c r="J922" s="4">
        <v>29.6</v>
      </c>
      <c r="K922" s="4">
        <v>0.71</v>
      </c>
      <c r="L922" s="4">
        <v>0.75</v>
      </c>
      <c r="M922" s="4">
        <v>1.28</v>
      </c>
    </row>
    <row r="923" spans="1:13">
      <c r="A923" s="1" t="s">
        <v>4880</v>
      </c>
      <c r="B923" s="1" t="s">
        <v>14</v>
      </c>
      <c r="C923" s="1" t="s">
        <v>15</v>
      </c>
      <c r="D923" s="1" t="s">
        <v>15</v>
      </c>
      <c r="E923" s="1" t="s">
        <v>16</v>
      </c>
      <c r="F923" s="2">
        <v>3</v>
      </c>
      <c r="G923" s="1" t="s">
        <v>47</v>
      </c>
      <c r="H923" s="3">
        <v>39098</v>
      </c>
      <c r="I923" s="2">
        <v>3365964652</v>
      </c>
      <c r="J923" s="4">
        <v>29.6</v>
      </c>
      <c r="K923" s="4">
        <v>0.63</v>
      </c>
      <c r="L923" s="4">
        <v>0.7</v>
      </c>
      <c r="M923" s="4">
        <v>1.23</v>
      </c>
    </row>
    <row r="924" spans="1:13">
      <c r="A924" s="1" t="s">
        <v>4881</v>
      </c>
      <c r="B924" s="1" t="s">
        <v>14</v>
      </c>
      <c r="C924" s="1" t="s">
        <v>15</v>
      </c>
      <c r="D924" s="1" t="s">
        <v>15</v>
      </c>
      <c r="E924" s="1" t="s">
        <v>16</v>
      </c>
      <c r="F924" s="2">
        <v>4</v>
      </c>
      <c r="G924" s="1" t="s">
        <v>47</v>
      </c>
      <c r="H924" s="3">
        <v>39098</v>
      </c>
      <c r="I924" s="2">
        <v>3365964652</v>
      </c>
      <c r="J924" s="4">
        <v>29.6</v>
      </c>
      <c r="K924" s="4">
        <v>0.81</v>
      </c>
      <c r="L924" s="4">
        <v>0.84</v>
      </c>
      <c r="M924" s="4">
        <v>1.38</v>
      </c>
    </row>
    <row r="925" spans="1:13">
      <c r="A925" s="1" t="s">
        <v>4882</v>
      </c>
      <c r="B925" s="1" t="s">
        <v>14</v>
      </c>
      <c r="C925" s="1" t="s">
        <v>15</v>
      </c>
      <c r="D925" s="1" t="s">
        <v>15</v>
      </c>
      <c r="E925" s="1" t="s">
        <v>16</v>
      </c>
      <c r="F925" s="2">
        <v>4</v>
      </c>
      <c r="G925" s="1" t="s">
        <v>47</v>
      </c>
      <c r="H925" s="3">
        <v>39098</v>
      </c>
      <c r="I925" s="2">
        <v>3365964652</v>
      </c>
      <c r="J925" s="4">
        <v>29.6</v>
      </c>
      <c r="K925" s="4">
        <v>0.77</v>
      </c>
      <c r="L925" s="4">
        <v>0.8</v>
      </c>
      <c r="M925" s="4">
        <v>1.34</v>
      </c>
    </row>
    <row r="926" spans="1:13">
      <c r="A926" s="1" t="s">
        <v>4883</v>
      </c>
      <c r="B926" s="1" t="s">
        <v>14</v>
      </c>
      <c r="C926" s="1" t="s">
        <v>15</v>
      </c>
      <c r="D926" s="1" t="s">
        <v>15</v>
      </c>
      <c r="E926" s="1" t="s">
        <v>16</v>
      </c>
      <c r="F926" s="2">
        <v>3</v>
      </c>
      <c r="G926" s="1" t="s">
        <v>47</v>
      </c>
      <c r="H926" s="3">
        <v>39098</v>
      </c>
      <c r="I926" s="2">
        <v>3365964652</v>
      </c>
      <c r="J926" s="4">
        <v>29.6</v>
      </c>
      <c r="K926" s="4">
        <v>0.59</v>
      </c>
      <c r="L926" s="4">
        <v>0.63</v>
      </c>
      <c r="M926" s="4">
        <v>1.17</v>
      </c>
    </row>
    <row r="927" spans="1:13">
      <c r="A927" s="1" t="s">
        <v>4945</v>
      </c>
      <c r="B927" s="1" t="s">
        <v>14</v>
      </c>
      <c r="C927" s="1" t="s">
        <v>14</v>
      </c>
      <c r="D927" s="1" t="s">
        <v>350</v>
      </c>
      <c r="E927" s="1" t="s">
        <v>126</v>
      </c>
      <c r="F927" s="2">
        <v>2</v>
      </c>
      <c r="G927" s="1" t="s">
        <v>47</v>
      </c>
      <c r="H927" s="3">
        <v>35797</v>
      </c>
      <c r="I927" s="2">
        <v>1087717656</v>
      </c>
      <c r="J927" s="4">
        <v>35</v>
      </c>
      <c r="K927" s="4">
        <v>0.45</v>
      </c>
      <c r="L927" s="4">
        <v>0.68</v>
      </c>
      <c r="M927" s="4">
        <v>0.99</v>
      </c>
    </row>
    <row r="928" spans="1:13">
      <c r="A928" s="1" t="s">
        <v>4946</v>
      </c>
      <c r="B928" s="1" t="s">
        <v>14</v>
      </c>
      <c r="C928" s="1" t="s">
        <v>14</v>
      </c>
      <c r="D928" s="1" t="s">
        <v>350</v>
      </c>
      <c r="E928" s="1" t="s">
        <v>126</v>
      </c>
      <c r="F928" s="2">
        <v>2</v>
      </c>
      <c r="G928" s="1" t="s">
        <v>47</v>
      </c>
      <c r="H928" s="3">
        <v>35797</v>
      </c>
      <c r="I928" s="2">
        <v>1087717656</v>
      </c>
      <c r="J928" s="4">
        <v>35</v>
      </c>
      <c r="K928" s="4">
        <v>0.61</v>
      </c>
      <c r="L928" s="4">
        <v>0.87</v>
      </c>
      <c r="M928" s="4">
        <v>1.18</v>
      </c>
    </row>
    <row r="929" spans="1:13">
      <c r="A929" s="1" t="s">
        <v>4947</v>
      </c>
      <c r="B929" s="1" t="s">
        <v>14</v>
      </c>
      <c r="C929" s="1" t="s">
        <v>14</v>
      </c>
      <c r="D929" s="1" t="s">
        <v>350</v>
      </c>
      <c r="E929" s="1" t="s">
        <v>126</v>
      </c>
      <c r="F929" s="2">
        <v>2</v>
      </c>
      <c r="G929" s="1" t="s">
        <v>47</v>
      </c>
      <c r="H929" s="3">
        <v>35797</v>
      </c>
      <c r="I929" s="2">
        <v>1087717656</v>
      </c>
      <c r="J929" s="4">
        <v>35</v>
      </c>
      <c r="K929" s="4">
        <v>0.64</v>
      </c>
      <c r="L929" s="4">
        <v>0.9</v>
      </c>
      <c r="M929" s="4">
        <v>1.22</v>
      </c>
    </row>
    <row r="930" spans="1:13">
      <c r="A930" s="1" t="s">
        <v>4948</v>
      </c>
      <c r="B930" s="1" t="s">
        <v>14</v>
      </c>
      <c r="C930" s="1" t="s">
        <v>14</v>
      </c>
      <c r="D930" s="1" t="s">
        <v>350</v>
      </c>
      <c r="E930" s="1" t="s">
        <v>126</v>
      </c>
      <c r="F930" s="2">
        <v>3</v>
      </c>
      <c r="G930" s="1" t="s">
        <v>47</v>
      </c>
      <c r="H930" s="3">
        <v>35797</v>
      </c>
      <c r="I930" s="2">
        <v>1087717656</v>
      </c>
      <c r="J930" s="4">
        <v>35</v>
      </c>
      <c r="K930" s="4">
        <v>0.79</v>
      </c>
      <c r="L930" s="4">
        <v>1.04</v>
      </c>
      <c r="M930" s="4">
        <v>1.35</v>
      </c>
    </row>
    <row r="931" spans="1:13">
      <c r="A931" s="1" t="s">
        <v>4949</v>
      </c>
      <c r="B931" s="1" t="s">
        <v>14</v>
      </c>
      <c r="C931" s="1" t="s">
        <v>14</v>
      </c>
      <c r="D931" s="1" t="s">
        <v>350</v>
      </c>
      <c r="E931" s="1" t="s">
        <v>126</v>
      </c>
      <c r="F931" s="2">
        <v>2</v>
      </c>
      <c r="G931" s="1" t="s">
        <v>47</v>
      </c>
      <c r="H931" s="3">
        <v>35797</v>
      </c>
      <c r="I931" s="2">
        <v>1087717656</v>
      </c>
      <c r="J931" s="4">
        <v>35</v>
      </c>
      <c r="K931" s="4">
        <v>0.43</v>
      </c>
      <c r="L931" s="4">
        <v>0.67</v>
      </c>
      <c r="M931" s="4">
        <v>0.97</v>
      </c>
    </row>
    <row r="932" spans="1:13">
      <c r="A932" s="1" t="s">
        <v>4950</v>
      </c>
      <c r="B932" s="1" t="s">
        <v>14</v>
      </c>
      <c r="C932" s="1" t="s">
        <v>14</v>
      </c>
      <c r="D932" s="1" t="s">
        <v>350</v>
      </c>
      <c r="E932" s="1" t="s">
        <v>126</v>
      </c>
      <c r="F932" s="2">
        <v>2</v>
      </c>
      <c r="G932" s="1" t="s">
        <v>47</v>
      </c>
      <c r="H932" s="3">
        <v>35797</v>
      </c>
      <c r="I932" s="2">
        <v>1087717656</v>
      </c>
      <c r="J932" s="4">
        <v>35</v>
      </c>
      <c r="K932" s="4">
        <v>0.64</v>
      </c>
      <c r="L932" s="4">
        <v>0.9</v>
      </c>
      <c r="M932" s="4">
        <v>1.22</v>
      </c>
    </row>
    <row r="933" spans="1:13">
      <c r="A933" s="1" t="s">
        <v>4951</v>
      </c>
      <c r="B933" s="1" t="s">
        <v>14</v>
      </c>
      <c r="C933" s="1" t="s">
        <v>14</v>
      </c>
      <c r="D933" s="1" t="s">
        <v>350</v>
      </c>
      <c r="E933" s="1" t="s">
        <v>126</v>
      </c>
      <c r="F933" s="2">
        <v>3</v>
      </c>
      <c r="G933" s="1" t="s">
        <v>47</v>
      </c>
      <c r="H933" s="3">
        <v>39416</v>
      </c>
      <c r="I933" s="2">
        <v>1087717656</v>
      </c>
      <c r="J933" s="4">
        <v>35</v>
      </c>
      <c r="K933" s="4">
        <v>0.75</v>
      </c>
      <c r="L933" s="4">
        <v>0.99</v>
      </c>
      <c r="M933" s="4"/>
    </row>
    <row r="934" spans="1:13">
      <c r="A934" s="1" t="s">
        <v>4952</v>
      </c>
      <c r="B934" s="1" t="s">
        <v>14</v>
      </c>
      <c r="C934" s="1" t="s">
        <v>14</v>
      </c>
      <c r="D934" s="1" t="s">
        <v>350</v>
      </c>
      <c r="E934" s="1" t="s">
        <v>126</v>
      </c>
      <c r="F934" s="2">
        <v>3</v>
      </c>
      <c r="G934" s="1" t="s">
        <v>47</v>
      </c>
      <c r="H934" s="3">
        <v>39416</v>
      </c>
      <c r="I934" s="2">
        <v>1087717656</v>
      </c>
      <c r="J934" s="4">
        <v>35</v>
      </c>
      <c r="K934" s="4">
        <v>0.56999999999999995</v>
      </c>
      <c r="L934" s="4">
        <v>0.84</v>
      </c>
      <c r="M934" s="4"/>
    </row>
    <row r="935" spans="1:13">
      <c r="A935" s="1" t="s">
        <v>4962</v>
      </c>
      <c r="B935" s="1" t="s">
        <v>14</v>
      </c>
      <c r="C935" s="1" t="s">
        <v>15</v>
      </c>
      <c r="D935" s="1" t="s">
        <v>15</v>
      </c>
      <c r="E935" s="1" t="s">
        <v>16</v>
      </c>
      <c r="F935" s="2">
        <v>4</v>
      </c>
      <c r="G935" s="1" t="s">
        <v>47</v>
      </c>
      <c r="H935" s="3">
        <v>35409</v>
      </c>
      <c r="I935" s="2">
        <v>3063909788</v>
      </c>
      <c r="J935" s="4">
        <v>5</v>
      </c>
      <c r="K935" s="4">
        <v>0.65</v>
      </c>
      <c r="L935" s="4">
        <v>0.72</v>
      </c>
      <c r="M935" s="4">
        <v>1.1399999999999999</v>
      </c>
    </row>
    <row r="936" spans="1:13">
      <c r="A936" s="1" t="s">
        <v>4963</v>
      </c>
      <c r="B936" s="1" t="s">
        <v>14</v>
      </c>
      <c r="C936" s="1" t="s">
        <v>15</v>
      </c>
      <c r="D936" s="1" t="s">
        <v>15</v>
      </c>
      <c r="E936" s="1" t="s">
        <v>16</v>
      </c>
      <c r="F936" s="2">
        <v>3</v>
      </c>
      <c r="G936" s="1" t="s">
        <v>47</v>
      </c>
      <c r="H936" s="3">
        <v>35409</v>
      </c>
      <c r="I936" s="2">
        <v>3063909788</v>
      </c>
      <c r="J936" s="4">
        <v>5</v>
      </c>
      <c r="K936" s="4">
        <v>0.48</v>
      </c>
      <c r="L936" s="4">
        <v>0.54</v>
      </c>
      <c r="M936" s="4">
        <v>0.96</v>
      </c>
    </row>
    <row r="937" spans="1:13">
      <c r="A937" s="1" t="s">
        <v>4964</v>
      </c>
      <c r="B937" s="1" t="s">
        <v>14</v>
      </c>
      <c r="C937" s="1" t="s">
        <v>15</v>
      </c>
      <c r="D937" s="1" t="s">
        <v>15</v>
      </c>
      <c r="E937" s="1" t="s">
        <v>16</v>
      </c>
      <c r="F937" s="2">
        <v>3</v>
      </c>
      <c r="G937" s="1" t="s">
        <v>47</v>
      </c>
      <c r="H937" s="3">
        <v>35409</v>
      </c>
      <c r="I937" s="2">
        <v>3063909788</v>
      </c>
      <c r="J937" s="4">
        <v>5</v>
      </c>
      <c r="K937" s="4">
        <v>0.65</v>
      </c>
      <c r="L937" s="4">
        <v>0.72</v>
      </c>
      <c r="M937" s="4">
        <v>1.1399999999999999</v>
      </c>
    </row>
    <row r="938" spans="1:13">
      <c r="A938" s="1" t="s">
        <v>4965</v>
      </c>
      <c r="B938" s="1" t="s">
        <v>14</v>
      </c>
      <c r="C938" s="1" t="s">
        <v>15</v>
      </c>
      <c r="D938" s="1" t="s">
        <v>15</v>
      </c>
      <c r="E938" s="1" t="s">
        <v>16</v>
      </c>
      <c r="F938" s="2">
        <v>3</v>
      </c>
      <c r="G938" s="1" t="s">
        <v>47</v>
      </c>
      <c r="H938" s="3">
        <v>35612</v>
      </c>
      <c r="I938" s="2">
        <v>3063909788</v>
      </c>
      <c r="J938" s="4">
        <v>5</v>
      </c>
      <c r="K938" s="4">
        <v>0.48</v>
      </c>
      <c r="L938" s="4">
        <v>0.55000000000000004</v>
      </c>
      <c r="M938" s="4">
        <v>0.97</v>
      </c>
    </row>
    <row r="939" spans="1:13">
      <c r="A939" s="1" t="s">
        <v>4966</v>
      </c>
      <c r="B939" s="1" t="s">
        <v>14</v>
      </c>
      <c r="C939" s="1" t="s">
        <v>15</v>
      </c>
      <c r="D939" s="1" t="s">
        <v>15</v>
      </c>
      <c r="E939" s="1" t="s">
        <v>16</v>
      </c>
      <c r="F939" s="2">
        <v>4</v>
      </c>
      <c r="G939" s="1" t="s">
        <v>47</v>
      </c>
      <c r="H939" s="3">
        <v>35409</v>
      </c>
      <c r="I939" s="2">
        <v>3063909788</v>
      </c>
      <c r="J939" s="4">
        <v>5</v>
      </c>
      <c r="K939" s="4">
        <v>0.73</v>
      </c>
      <c r="L939" s="4">
        <v>0.8</v>
      </c>
      <c r="M939" s="4">
        <v>1.22</v>
      </c>
    </row>
    <row r="940" spans="1:13">
      <c r="A940" s="1" t="s">
        <v>5000</v>
      </c>
      <c r="B940" s="1" t="s">
        <v>14</v>
      </c>
      <c r="C940" s="1" t="s">
        <v>15</v>
      </c>
      <c r="D940" s="1" t="s">
        <v>15</v>
      </c>
      <c r="E940" s="1" t="s">
        <v>16</v>
      </c>
      <c r="F940" s="2">
        <v>3</v>
      </c>
      <c r="G940" s="1" t="s">
        <v>47</v>
      </c>
      <c r="H940" s="3">
        <v>35612</v>
      </c>
      <c r="I940" s="2">
        <v>1938584988</v>
      </c>
      <c r="J940" s="4">
        <v>9</v>
      </c>
      <c r="K940" s="4">
        <v>0.32</v>
      </c>
      <c r="L940" s="4">
        <v>0.37</v>
      </c>
      <c r="M940" s="4">
        <v>0.94</v>
      </c>
    </row>
    <row r="941" spans="1:13">
      <c r="A941" s="1" t="s">
        <v>5001</v>
      </c>
      <c r="B941" s="1" t="s">
        <v>14</v>
      </c>
      <c r="C941" s="1" t="s">
        <v>15</v>
      </c>
      <c r="D941" s="1" t="s">
        <v>15</v>
      </c>
      <c r="E941" s="1" t="s">
        <v>16</v>
      </c>
      <c r="F941" s="2">
        <v>3</v>
      </c>
      <c r="G941" s="1" t="s">
        <v>47</v>
      </c>
      <c r="H941" s="3">
        <v>35409</v>
      </c>
      <c r="I941" s="2">
        <v>1938584988</v>
      </c>
      <c r="J941" s="4">
        <v>9</v>
      </c>
      <c r="K941" s="4">
        <v>0.49</v>
      </c>
      <c r="L941" s="4">
        <v>0.54</v>
      </c>
      <c r="M941" s="4">
        <v>1.1100000000000001</v>
      </c>
    </row>
    <row r="942" spans="1:13">
      <c r="A942" s="1" t="s">
        <v>5002</v>
      </c>
      <c r="B942" s="1" t="s">
        <v>14</v>
      </c>
      <c r="C942" s="1" t="s">
        <v>15</v>
      </c>
      <c r="D942" s="1" t="s">
        <v>15</v>
      </c>
      <c r="E942" s="1" t="s">
        <v>16</v>
      </c>
      <c r="F942" s="2">
        <v>2</v>
      </c>
      <c r="G942" s="1" t="s">
        <v>47</v>
      </c>
      <c r="H942" s="3">
        <v>35409</v>
      </c>
      <c r="I942" s="2">
        <v>1938584988</v>
      </c>
      <c r="J942" s="4">
        <v>9</v>
      </c>
      <c r="K942" s="4">
        <v>0.31</v>
      </c>
      <c r="L942" s="4">
        <v>0.35</v>
      </c>
      <c r="M942" s="4">
        <v>0.93</v>
      </c>
    </row>
    <row r="943" spans="1:13">
      <c r="A943" s="1" t="s">
        <v>5003</v>
      </c>
      <c r="B943" s="1" t="s">
        <v>14</v>
      </c>
      <c r="C943" s="1" t="s">
        <v>15</v>
      </c>
      <c r="D943" s="1" t="s">
        <v>15</v>
      </c>
      <c r="E943" s="1" t="s">
        <v>16</v>
      </c>
      <c r="F943" s="2">
        <v>3</v>
      </c>
      <c r="G943" s="1" t="s">
        <v>47</v>
      </c>
      <c r="H943" s="3">
        <v>35409</v>
      </c>
      <c r="I943" s="2">
        <v>1938584988</v>
      </c>
      <c r="J943" s="4">
        <v>9</v>
      </c>
      <c r="K943" s="4">
        <v>0.59</v>
      </c>
      <c r="L943" s="4">
        <v>0.63</v>
      </c>
      <c r="M943" s="4">
        <v>1.21</v>
      </c>
    </row>
    <row r="944" spans="1:13">
      <c r="A944" s="1" t="s">
        <v>5004</v>
      </c>
      <c r="B944" s="1" t="s">
        <v>14</v>
      </c>
      <c r="C944" s="1" t="s">
        <v>15</v>
      </c>
      <c r="D944" s="1" t="s">
        <v>15</v>
      </c>
      <c r="E944" s="1" t="s">
        <v>16</v>
      </c>
      <c r="F944" s="2">
        <v>3</v>
      </c>
      <c r="G944" s="1" t="s">
        <v>47</v>
      </c>
      <c r="H944" s="3">
        <v>35409</v>
      </c>
      <c r="I944" s="2">
        <v>1938584988</v>
      </c>
      <c r="J944" s="4">
        <v>9</v>
      </c>
      <c r="K944" s="4">
        <v>0.49</v>
      </c>
      <c r="L944" s="4">
        <v>0.54</v>
      </c>
      <c r="M944" s="4">
        <v>1.1100000000000001</v>
      </c>
    </row>
    <row r="945" spans="1:13">
      <c r="A945" s="1" t="s">
        <v>5059</v>
      </c>
      <c r="B945" s="1" t="s">
        <v>14</v>
      </c>
      <c r="C945" s="1" t="s">
        <v>89</v>
      </c>
      <c r="D945" s="1" t="s">
        <v>90</v>
      </c>
      <c r="E945" s="1" t="s">
        <v>91</v>
      </c>
      <c r="F945" s="2">
        <v>3</v>
      </c>
      <c r="G945" s="1" t="s">
        <v>47</v>
      </c>
      <c r="H945" s="3">
        <v>39098</v>
      </c>
      <c r="I945" s="2">
        <v>1020702899</v>
      </c>
      <c r="J945" s="4">
        <v>21.4</v>
      </c>
      <c r="K945" s="4">
        <v>1.02</v>
      </c>
      <c r="L945" s="4">
        <v>1.02</v>
      </c>
      <c r="M945" s="4">
        <v>1.35</v>
      </c>
    </row>
    <row r="946" spans="1:13">
      <c r="A946" s="1" t="s">
        <v>5060</v>
      </c>
      <c r="B946" s="1" t="s">
        <v>14</v>
      </c>
      <c r="C946" s="1" t="s">
        <v>89</v>
      </c>
      <c r="D946" s="1" t="s">
        <v>90</v>
      </c>
      <c r="E946" s="1" t="s">
        <v>91</v>
      </c>
      <c r="F946" s="2">
        <v>4</v>
      </c>
      <c r="G946" s="1" t="s">
        <v>47</v>
      </c>
      <c r="H946" s="3">
        <v>39098</v>
      </c>
      <c r="I946" s="2">
        <v>1020702899</v>
      </c>
      <c r="J946" s="4">
        <v>21.4</v>
      </c>
      <c r="K946" s="4">
        <v>1.1299999999999999</v>
      </c>
      <c r="L946" s="4">
        <v>1.1599999999999999</v>
      </c>
      <c r="M946" s="4">
        <v>1.51</v>
      </c>
    </row>
    <row r="947" spans="1:13">
      <c r="A947" s="1" t="s">
        <v>5061</v>
      </c>
      <c r="B947" s="1" t="s">
        <v>14</v>
      </c>
      <c r="C947" s="1" t="s">
        <v>89</v>
      </c>
      <c r="D947" s="1" t="s">
        <v>90</v>
      </c>
      <c r="E947" s="1" t="s">
        <v>91</v>
      </c>
      <c r="F947" s="2">
        <v>3</v>
      </c>
      <c r="G947" s="1" t="s">
        <v>47</v>
      </c>
      <c r="H947" s="3">
        <v>39098</v>
      </c>
      <c r="I947" s="2">
        <v>1020702899</v>
      </c>
      <c r="J947" s="4">
        <v>21.4</v>
      </c>
      <c r="K947" s="4">
        <v>0.95</v>
      </c>
      <c r="L947" s="4">
        <v>0.99</v>
      </c>
      <c r="M947" s="4">
        <v>1.33</v>
      </c>
    </row>
    <row r="948" spans="1:13">
      <c r="A948" s="1" t="s">
        <v>5062</v>
      </c>
      <c r="B948" s="1" t="s">
        <v>14</v>
      </c>
      <c r="C948" s="1" t="s">
        <v>89</v>
      </c>
      <c r="D948" s="1" t="s">
        <v>90</v>
      </c>
      <c r="E948" s="1" t="s">
        <v>91</v>
      </c>
      <c r="F948" s="2">
        <v>3</v>
      </c>
      <c r="G948" s="1" t="s">
        <v>47</v>
      </c>
      <c r="H948" s="3">
        <v>39098</v>
      </c>
      <c r="I948" s="2">
        <v>1020702899</v>
      </c>
      <c r="J948" s="4">
        <v>21.4</v>
      </c>
      <c r="K948" s="4">
        <v>0.85</v>
      </c>
      <c r="L948" s="4">
        <v>0.89</v>
      </c>
      <c r="M948" s="4">
        <v>1.24</v>
      </c>
    </row>
    <row r="949" spans="1:13">
      <c r="A949" s="1" t="s">
        <v>5063</v>
      </c>
      <c r="B949" s="1" t="s">
        <v>14</v>
      </c>
      <c r="C949" s="1" t="s">
        <v>89</v>
      </c>
      <c r="D949" s="1" t="s">
        <v>90</v>
      </c>
      <c r="E949" s="1" t="s">
        <v>91</v>
      </c>
      <c r="F949" s="2">
        <v>4</v>
      </c>
      <c r="G949" s="1" t="s">
        <v>47</v>
      </c>
      <c r="H949" s="3">
        <v>39098</v>
      </c>
      <c r="I949" s="2">
        <v>1020702899</v>
      </c>
      <c r="J949" s="4">
        <v>21.4</v>
      </c>
      <c r="K949" s="4">
        <v>1.05</v>
      </c>
      <c r="L949" s="4">
        <v>1.08</v>
      </c>
      <c r="M949" s="4">
        <v>1.43</v>
      </c>
    </row>
    <row r="950" spans="1:13">
      <c r="A950" s="1" t="s">
        <v>5064</v>
      </c>
      <c r="B950" s="1" t="s">
        <v>14</v>
      </c>
      <c r="C950" s="1" t="s">
        <v>89</v>
      </c>
      <c r="D950" s="1" t="s">
        <v>90</v>
      </c>
      <c r="E950" s="1" t="s">
        <v>91</v>
      </c>
      <c r="F950" s="2">
        <v>4</v>
      </c>
      <c r="G950" s="1" t="s">
        <v>47</v>
      </c>
      <c r="H950" s="3">
        <v>39098</v>
      </c>
      <c r="I950" s="2">
        <v>1020702899</v>
      </c>
      <c r="J950" s="4">
        <v>21.4</v>
      </c>
      <c r="K950" s="4">
        <v>1.01</v>
      </c>
      <c r="L950" s="4">
        <v>1.04</v>
      </c>
      <c r="M950" s="4">
        <v>1.39</v>
      </c>
    </row>
    <row r="951" spans="1:13">
      <c r="A951" s="1" t="s">
        <v>5065</v>
      </c>
      <c r="B951" s="1" t="s">
        <v>14</v>
      </c>
      <c r="C951" s="1" t="s">
        <v>89</v>
      </c>
      <c r="D951" s="1" t="s">
        <v>90</v>
      </c>
      <c r="E951" s="1" t="s">
        <v>91</v>
      </c>
      <c r="F951" s="2">
        <v>3</v>
      </c>
      <c r="G951" s="1" t="s">
        <v>47</v>
      </c>
      <c r="H951" s="3">
        <v>39098</v>
      </c>
      <c r="I951" s="2">
        <v>1020702899</v>
      </c>
      <c r="J951" s="4">
        <v>21.4</v>
      </c>
      <c r="K951" s="4">
        <v>0.84</v>
      </c>
      <c r="L951" s="4">
        <v>0.89</v>
      </c>
      <c r="M951" s="4">
        <v>1.23</v>
      </c>
    </row>
    <row r="952" spans="1:13">
      <c r="A952" s="1" t="s">
        <v>5066</v>
      </c>
      <c r="B952" s="1" t="s">
        <v>14</v>
      </c>
      <c r="C952" s="1" t="s">
        <v>89</v>
      </c>
      <c r="D952" s="1" t="s">
        <v>90</v>
      </c>
      <c r="E952" s="1" t="s">
        <v>91</v>
      </c>
      <c r="F952" s="2">
        <v>4</v>
      </c>
      <c r="G952" s="1" t="s">
        <v>47</v>
      </c>
      <c r="H952" s="3">
        <v>35270</v>
      </c>
      <c r="I952" s="2">
        <v>1020702899</v>
      </c>
      <c r="J952" s="4">
        <v>21.4</v>
      </c>
      <c r="K952" s="4">
        <v>1</v>
      </c>
      <c r="L952" s="4">
        <v>1.04</v>
      </c>
      <c r="M952" s="4">
        <v>1.38</v>
      </c>
    </row>
    <row r="953" spans="1:13">
      <c r="A953" s="1" t="s">
        <v>5067</v>
      </c>
      <c r="B953" s="1" t="s">
        <v>14</v>
      </c>
      <c r="C953" s="1" t="s">
        <v>89</v>
      </c>
      <c r="D953" s="1" t="s">
        <v>90</v>
      </c>
      <c r="E953" s="1" t="s">
        <v>91</v>
      </c>
      <c r="F953" s="2"/>
      <c r="G953" s="1" t="s">
        <v>47</v>
      </c>
      <c r="H953" s="3">
        <v>38776</v>
      </c>
      <c r="I953" s="2">
        <v>1020702899</v>
      </c>
      <c r="J953" s="4">
        <v>21.4</v>
      </c>
      <c r="K953" s="4"/>
      <c r="L953" s="4"/>
      <c r="M953" s="4"/>
    </row>
    <row r="954" spans="1:13">
      <c r="A954" s="1" t="s">
        <v>5068</v>
      </c>
      <c r="B954" s="1" t="s">
        <v>14</v>
      </c>
      <c r="C954" s="1" t="s">
        <v>89</v>
      </c>
      <c r="D954" s="1" t="s">
        <v>90</v>
      </c>
      <c r="E954" s="1" t="s">
        <v>91</v>
      </c>
      <c r="F954" s="2"/>
      <c r="G954" s="1" t="s">
        <v>47</v>
      </c>
      <c r="H954" s="3">
        <v>38776</v>
      </c>
      <c r="I954" s="2">
        <v>1020702899</v>
      </c>
      <c r="J954" s="4">
        <v>21.4</v>
      </c>
      <c r="K954" s="4"/>
      <c r="L954" s="4"/>
      <c r="M954" s="4"/>
    </row>
    <row r="955" spans="1:13">
      <c r="A955" s="1" t="s">
        <v>5069</v>
      </c>
      <c r="B955" s="1" t="s">
        <v>14</v>
      </c>
      <c r="C955" s="1" t="s">
        <v>89</v>
      </c>
      <c r="D955" s="1" t="s">
        <v>90</v>
      </c>
      <c r="E955" s="1" t="s">
        <v>91</v>
      </c>
      <c r="F955" s="2">
        <v>3</v>
      </c>
      <c r="G955" s="1" t="s">
        <v>47</v>
      </c>
      <c r="H955" s="3">
        <v>37316</v>
      </c>
      <c r="I955" s="2">
        <v>1020702899</v>
      </c>
      <c r="J955" s="4">
        <v>21.4</v>
      </c>
      <c r="K955" s="4">
        <v>0.76</v>
      </c>
      <c r="L955" s="4">
        <v>0.79</v>
      </c>
      <c r="M955" s="4">
        <v>1.1399999999999999</v>
      </c>
    </row>
    <row r="956" spans="1:13">
      <c r="A956" s="1" t="s">
        <v>5070</v>
      </c>
      <c r="B956" s="1" t="s">
        <v>14</v>
      </c>
      <c r="C956" s="1" t="s">
        <v>89</v>
      </c>
      <c r="D956" s="1" t="s">
        <v>90</v>
      </c>
      <c r="E956" s="1" t="s">
        <v>91</v>
      </c>
      <c r="F956" s="2">
        <v>3</v>
      </c>
      <c r="G956" s="1" t="s">
        <v>47</v>
      </c>
      <c r="H956" s="3">
        <v>35270</v>
      </c>
      <c r="I956" s="2">
        <v>1020702899</v>
      </c>
      <c r="J956" s="4">
        <v>21.4</v>
      </c>
      <c r="K956" s="4">
        <v>1</v>
      </c>
      <c r="L956" s="4">
        <v>1.04</v>
      </c>
      <c r="M956" s="4">
        <v>1.38</v>
      </c>
    </row>
    <row r="957" spans="1:13">
      <c r="A957" s="1" t="s">
        <v>5071</v>
      </c>
      <c r="B957" s="1" t="s">
        <v>14</v>
      </c>
      <c r="C957" s="1" t="s">
        <v>89</v>
      </c>
      <c r="D957" s="1" t="s">
        <v>90</v>
      </c>
      <c r="E957" s="1" t="s">
        <v>91</v>
      </c>
      <c r="F957" s="2">
        <v>3</v>
      </c>
      <c r="G957" s="1" t="s">
        <v>47</v>
      </c>
      <c r="H957" s="3">
        <v>35271</v>
      </c>
      <c r="I957" s="2">
        <v>1020702899</v>
      </c>
      <c r="J957" s="4">
        <v>21.4</v>
      </c>
      <c r="K957" s="4">
        <v>0.72</v>
      </c>
      <c r="L957" s="4">
        <v>0.76</v>
      </c>
      <c r="M957" s="4">
        <v>1.1100000000000001</v>
      </c>
    </row>
    <row r="958" spans="1:13">
      <c r="A958" s="1" t="s">
        <v>5072</v>
      </c>
      <c r="B958" s="1" t="s">
        <v>14</v>
      </c>
      <c r="C958" s="1" t="s">
        <v>537</v>
      </c>
      <c r="D958" s="1" t="s">
        <v>750</v>
      </c>
      <c r="E958" s="1" t="s">
        <v>751</v>
      </c>
      <c r="F958" s="2">
        <v>3</v>
      </c>
      <c r="G958" s="1" t="s">
        <v>31</v>
      </c>
      <c r="H958" s="3">
        <v>35355</v>
      </c>
      <c r="I958" s="2">
        <v>1170832235</v>
      </c>
      <c r="J958" s="4">
        <v>19</v>
      </c>
      <c r="K958" s="4">
        <v>0.86</v>
      </c>
      <c r="L958" s="4">
        <v>0.9</v>
      </c>
      <c r="M958" s="4">
        <v>1.17</v>
      </c>
    </row>
    <row r="959" spans="1:13">
      <c r="A959" s="1" t="s">
        <v>5121</v>
      </c>
      <c r="B959" s="1" t="s">
        <v>14</v>
      </c>
      <c r="C959" s="1" t="s">
        <v>89</v>
      </c>
      <c r="D959" s="1" t="s">
        <v>208</v>
      </c>
      <c r="E959" s="1" t="s">
        <v>91</v>
      </c>
      <c r="F959" s="2">
        <v>4</v>
      </c>
      <c r="G959" s="1" t="s">
        <v>31</v>
      </c>
      <c r="H959" s="3">
        <v>34227</v>
      </c>
      <c r="I959" s="2">
        <v>1224376123</v>
      </c>
      <c r="J959" s="4">
        <v>52</v>
      </c>
      <c r="K959" s="4">
        <v>1.07</v>
      </c>
      <c r="L959" s="4">
        <v>0.7</v>
      </c>
      <c r="M959" s="4">
        <v>0.99</v>
      </c>
    </row>
    <row r="960" spans="1:13">
      <c r="A960" s="1" t="s">
        <v>5122</v>
      </c>
      <c r="B960" s="1" t="s">
        <v>14</v>
      </c>
      <c r="C960" s="1" t="s">
        <v>89</v>
      </c>
      <c r="D960" s="1" t="s">
        <v>208</v>
      </c>
      <c r="E960" s="1" t="s">
        <v>91</v>
      </c>
      <c r="F960" s="2">
        <v>3</v>
      </c>
      <c r="G960" s="1" t="s">
        <v>31</v>
      </c>
      <c r="H960" s="3">
        <v>40359</v>
      </c>
      <c r="I960" s="2">
        <v>1224376123</v>
      </c>
      <c r="J960" s="4">
        <v>52</v>
      </c>
      <c r="K960" s="4">
        <v>1.28</v>
      </c>
      <c r="L960" s="4"/>
      <c r="M960" s="4"/>
    </row>
    <row r="961" spans="1:13">
      <c r="A961" s="1" t="s">
        <v>5123</v>
      </c>
      <c r="B961" s="1" t="s">
        <v>14</v>
      </c>
      <c r="C961" s="1" t="s">
        <v>89</v>
      </c>
      <c r="D961" s="1" t="s">
        <v>208</v>
      </c>
      <c r="E961" s="1" t="s">
        <v>91</v>
      </c>
      <c r="F961" s="2">
        <v>3</v>
      </c>
      <c r="G961" s="1" t="s">
        <v>31</v>
      </c>
      <c r="H961" s="3">
        <v>39535</v>
      </c>
      <c r="I961" s="2">
        <v>1224376123</v>
      </c>
      <c r="J961" s="4">
        <v>52</v>
      </c>
      <c r="K961" s="4">
        <v>1.43</v>
      </c>
      <c r="L961" s="4">
        <v>0.97</v>
      </c>
      <c r="M961" s="4"/>
    </row>
    <row r="962" spans="1:13">
      <c r="A962" s="1" t="s">
        <v>5124</v>
      </c>
      <c r="B962" s="1" t="s">
        <v>14</v>
      </c>
      <c r="C962" s="1" t="s">
        <v>89</v>
      </c>
      <c r="D962" s="1" t="s">
        <v>208</v>
      </c>
      <c r="E962" s="1" t="s">
        <v>91</v>
      </c>
      <c r="F962" s="2">
        <v>3</v>
      </c>
      <c r="G962" s="1" t="s">
        <v>31</v>
      </c>
      <c r="H962" s="3">
        <v>40182</v>
      </c>
      <c r="I962" s="2">
        <v>1224376123</v>
      </c>
      <c r="J962" s="4">
        <v>52</v>
      </c>
      <c r="K962" s="4">
        <v>1.1000000000000001</v>
      </c>
      <c r="L962" s="4"/>
      <c r="M962" s="4"/>
    </row>
    <row r="963" spans="1:13">
      <c r="A963" s="1" t="s">
        <v>5125</v>
      </c>
      <c r="B963" s="1" t="s">
        <v>14</v>
      </c>
      <c r="C963" s="1" t="s">
        <v>89</v>
      </c>
      <c r="D963" s="1" t="s">
        <v>90</v>
      </c>
      <c r="E963" s="1" t="s">
        <v>91</v>
      </c>
      <c r="F963" s="2">
        <v>3</v>
      </c>
      <c r="G963" s="1" t="s">
        <v>31</v>
      </c>
      <c r="H963" s="3">
        <v>40182</v>
      </c>
      <c r="I963" s="2">
        <v>1237342766</v>
      </c>
      <c r="J963" s="4">
        <v>25</v>
      </c>
      <c r="K963" s="4">
        <v>0.9</v>
      </c>
      <c r="L963" s="4"/>
      <c r="M963" s="4"/>
    </row>
    <row r="964" spans="1:13">
      <c r="A964" s="1" t="s">
        <v>5126</v>
      </c>
      <c r="B964" s="1" t="s">
        <v>14</v>
      </c>
      <c r="C964" s="1" t="s">
        <v>89</v>
      </c>
      <c r="D964" s="1" t="s">
        <v>90</v>
      </c>
      <c r="E964" s="1" t="s">
        <v>91</v>
      </c>
      <c r="F964" s="2">
        <v>3</v>
      </c>
      <c r="G964" s="1" t="s">
        <v>31</v>
      </c>
      <c r="H964" s="3">
        <v>39535</v>
      </c>
      <c r="I964" s="2">
        <v>1237342766</v>
      </c>
      <c r="J964" s="4">
        <v>25</v>
      </c>
      <c r="K964" s="4">
        <v>1.1499999999999999</v>
      </c>
      <c r="L964" s="4">
        <v>1.1000000000000001</v>
      </c>
      <c r="M964" s="4"/>
    </row>
    <row r="965" spans="1:13">
      <c r="A965" s="1" t="s">
        <v>5127</v>
      </c>
      <c r="B965" s="1" t="s">
        <v>14</v>
      </c>
      <c r="C965" s="1" t="s">
        <v>89</v>
      </c>
      <c r="D965" s="1" t="s">
        <v>90</v>
      </c>
      <c r="E965" s="1" t="s">
        <v>91</v>
      </c>
      <c r="F965" s="2">
        <v>4</v>
      </c>
      <c r="G965" s="1" t="s">
        <v>31</v>
      </c>
      <c r="H965" s="3">
        <v>40359</v>
      </c>
      <c r="I965" s="2">
        <v>1237342766</v>
      </c>
      <c r="J965" s="4">
        <v>25</v>
      </c>
      <c r="K965" s="4">
        <v>1.1100000000000001</v>
      </c>
      <c r="L965" s="4"/>
      <c r="M965" s="4"/>
    </row>
    <row r="966" spans="1:13">
      <c r="A966" s="1" t="s">
        <v>5128</v>
      </c>
      <c r="B966" s="1" t="s">
        <v>14</v>
      </c>
      <c r="C966" s="1" t="s">
        <v>89</v>
      </c>
      <c r="D966" s="1" t="s">
        <v>90</v>
      </c>
      <c r="E966" s="1" t="s">
        <v>91</v>
      </c>
      <c r="F966" s="2">
        <v>4</v>
      </c>
      <c r="G966" s="1" t="s">
        <v>31</v>
      </c>
      <c r="H966" s="3">
        <v>35004</v>
      </c>
      <c r="I966" s="2">
        <v>1237342766</v>
      </c>
      <c r="J966" s="4">
        <v>25</v>
      </c>
      <c r="K966" s="4">
        <v>0.87</v>
      </c>
      <c r="L966" s="4">
        <v>0.83</v>
      </c>
      <c r="M966" s="4">
        <v>0.95</v>
      </c>
    </row>
    <row r="967" spans="1:13">
      <c r="A967" s="1" t="s">
        <v>5197</v>
      </c>
      <c r="B967" s="1" t="s">
        <v>14</v>
      </c>
      <c r="C967" s="1" t="s">
        <v>15</v>
      </c>
      <c r="D967" s="1" t="s">
        <v>15</v>
      </c>
      <c r="E967" s="1" t="s">
        <v>16</v>
      </c>
      <c r="F967" s="2">
        <v>2</v>
      </c>
      <c r="G967" s="1" t="s">
        <v>47</v>
      </c>
      <c r="H967" s="3">
        <v>36189</v>
      </c>
      <c r="I967" s="2">
        <v>4009114023</v>
      </c>
      <c r="J967" s="4">
        <v>9</v>
      </c>
      <c r="K967" s="4">
        <v>0.52</v>
      </c>
      <c r="L967" s="4">
        <v>0.66</v>
      </c>
      <c r="M967" s="4">
        <v>1.07</v>
      </c>
    </row>
    <row r="968" spans="1:13">
      <c r="A968" s="1" t="s">
        <v>5198</v>
      </c>
      <c r="B968" s="1" t="s">
        <v>14</v>
      </c>
      <c r="C968" s="1" t="s">
        <v>15</v>
      </c>
      <c r="D968" s="1" t="s">
        <v>15</v>
      </c>
      <c r="E968" s="1" t="s">
        <v>16</v>
      </c>
      <c r="F968" s="2">
        <v>3</v>
      </c>
      <c r="G968" s="1" t="s">
        <v>47</v>
      </c>
      <c r="H968" s="3">
        <v>35689</v>
      </c>
      <c r="I968" s="2">
        <v>4009114023</v>
      </c>
      <c r="J968" s="4">
        <v>9</v>
      </c>
      <c r="K968" s="4">
        <v>0.72</v>
      </c>
      <c r="L968" s="4">
        <v>0.87</v>
      </c>
      <c r="M968" s="4">
        <v>1.3</v>
      </c>
    </row>
    <row r="969" spans="1:13">
      <c r="A969" s="1" t="s">
        <v>5199</v>
      </c>
      <c r="B969" s="1" t="s">
        <v>14</v>
      </c>
      <c r="C969" s="1" t="s">
        <v>15</v>
      </c>
      <c r="D969" s="1" t="s">
        <v>15</v>
      </c>
      <c r="E969" s="1" t="s">
        <v>16</v>
      </c>
      <c r="F969" s="2">
        <v>3</v>
      </c>
      <c r="G969" s="1" t="s">
        <v>47</v>
      </c>
      <c r="H969" s="3">
        <v>36556</v>
      </c>
      <c r="I969" s="2">
        <v>4009114023</v>
      </c>
      <c r="J969" s="4">
        <v>9</v>
      </c>
      <c r="K969" s="4">
        <v>0.83</v>
      </c>
      <c r="L969" s="4">
        <v>0.97</v>
      </c>
      <c r="M969" s="4">
        <v>1.39</v>
      </c>
    </row>
    <row r="970" spans="1:13">
      <c r="A970" s="1" t="s">
        <v>5200</v>
      </c>
      <c r="B970" s="1" t="s">
        <v>14</v>
      </c>
      <c r="C970" s="1" t="s">
        <v>15</v>
      </c>
      <c r="D970" s="1" t="s">
        <v>15</v>
      </c>
      <c r="E970" s="1" t="s">
        <v>16</v>
      </c>
      <c r="F970" s="2">
        <v>3</v>
      </c>
      <c r="G970" s="1" t="s">
        <v>47</v>
      </c>
      <c r="H970" s="3">
        <v>35878</v>
      </c>
      <c r="I970" s="2">
        <v>4009114023</v>
      </c>
      <c r="J970" s="4">
        <v>9</v>
      </c>
      <c r="K970" s="4">
        <v>0.72</v>
      </c>
      <c r="L970" s="4">
        <v>0.83</v>
      </c>
      <c r="M970" s="4">
        <v>1.24</v>
      </c>
    </row>
    <row r="971" spans="1:13">
      <c r="A971" s="1" t="s">
        <v>5201</v>
      </c>
      <c r="B971" s="1" t="s">
        <v>14</v>
      </c>
      <c r="C971" s="1" t="s">
        <v>15</v>
      </c>
      <c r="D971" s="1" t="s">
        <v>15</v>
      </c>
      <c r="E971" s="1" t="s">
        <v>16</v>
      </c>
      <c r="F971" s="2">
        <v>2</v>
      </c>
      <c r="G971" s="1" t="s">
        <v>47</v>
      </c>
      <c r="H971" s="3">
        <v>37683</v>
      </c>
      <c r="I971" s="2">
        <v>4009114023</v>
      </c>
      <c r="J971" s="4">
        <v>9</v>
      </c>
      <c r="K971" s="4">
        <v>0.75</v>
      </c>
      <c r="L971" s="4">
        <v>0.89</v>
      </c>
      <c r="M971" s="4">
        <v>1.31</v>
      </c>
    </row>
    <row r="972" spans="1:13">
      <c r="A972" s="1" t="s">
        <v>5202</v>
      </c>
      <c r="B972" s="1" t="s">
        <v>14</v>
      </c>
      <c r="C972" s="1" t="s">
        <v>15</v>
      </c>
      <c r="D972" s="1" t="s">
        <v>15</v>
      </c>
      <c r="E972" s="1" t="s">
        <v>16</v>
      </c>
      <c r="F972" s="2">
        <v>2</v>
      </c>
      <c r="G972" s="1" t="s">
        <v>47</v>
      </c>
      <c r="H972" s="3">
        <v>37683</v>
      </c>
      <c r="I972" s="2">
        <v>4009114023</v>
      </c>
      <c r="J972" s="4">
        <v>9</v>
      </c>
      <c r="K972" s="4">
        <v>0.75</v>
      </c>
      <c r="L972" s="4">
        <v>0.89</v>
      </c>
      <c r="M972" s="4">
        <v>1.31</v>
      </c>
    </row>
    <row r="973" spans="1:13">
      <c r="A973" s="1" t="s">
        <v>5203</v>
      </c>
      <c r="B973" s="1" t="s">
        <v>14</v>
      </c>
      <c r="C973" s="1" t="s">
        <v>15</v>
      </c>
      <c r="D973" s="1" t="s">
        <v>15</v>
      </c>
      <c r="E973" s="1" t="s">
        <v>16</v>
      </c>
      <c r="F973" s="2">
        <v>3</v>
      </c>
      <c r="G973" s="1" t="s">
        <v>47</v>
      </c>
      <c r="H973" s="3">
        <v>38873</v>
      </c>
      <c r="I973" s="2">
        <v>4009114023</v>
      </c>
      <c r="J973" s="4">
        <v>9</v>
      </c>
      <c r="K973" s="4">
        <v>0.9</v>
      </c>
      <c r="L973" s="4">
        <v>1</v>
      </c>
      <c r="M973" s="4">
        <v>1.41</v>
      </c>
    </row>
    <row r="974" spans="1:13">
      <c r="A974" s="1" t="s">
        <v>5204</v>
      </c>
      <c r="B974" s="1" t="s">
        <v>14</v>
      </c>
      <c r="C974" s="1" t="s">
        <v>15</v>
      </c>
      <c r="D974" s="1" t="s">
        <v>15</v>
      </c>
      <c r="E974" s="1" t="s">
        <v>16</v>
      </c>
      <c r="F974" s="2">
        <v>2</v>
      </c>
      <c r="G974" s="1" t="s">
        <v>47</v>
      </c>
      <c r="H974" s="3">
        <v>38807</v>
      </c>
      <c r="I974" s="2">
        <v>4009114023</v>
      </c>
      <c r="J974" s="4">
        <v>9</v>
      </c>
      <c r="K974" s="4">
        <v>0.82</v>
      </c>
      <c r="L974" s="4">
        <v>0.91</v>
      </c>
      <c r="M974" s="4">
        <v>1.33</v>
      </c>
    </row>
    <row r="975" spans="1:13">
      <c r="A975" s="1" t="s">
        <v>5205</v>
      </c>
      <c r="B975" s="1" t="s">
        <v>14</v>
      </c>
      <c r="C975" s="1" t="s">
        <v>15</v>
      </c>
      <c r="D975" s="1" t="s">
        <v>208</v>
      </c>
      <c r="E975" s="1" t="s">
        <v>16</v>
      </c>
      <c r="F975" s="2">
        <v>3</v>
      </c>
      <c r="G975" s="1" t="s">
        <v>31</v>
      </c>
      <c r="H975" s="3">
        <v>40182</v>
      </c>
      <c r="I975" s="2">
        <v>1246848474</v>
      </c>
      <c r="J975" s="4">
        <v>65</v>
      </c>
      <c r="K975" s="4">
        <v>1.1000000000000001</v>
      </c>
      <c r="L975" s="4"/>
      <c r="M975" s="4"/>
    </row>
    <row r="976" spans="1:13">
      <c r="A976" s="1" t="s">
        <v>5206</v>
      </c>
      <c r="B976" s="1" t="s">
        <v>14</v>
      </c>
      <c r="C976" s="1" t="s">
        <v>15</v>
      </c>
      <c r="D976" s="1" t="s">
        <v>208</v>
      </c>
      <c r="E976" s="1" t="s">
        <v>16</v>
      </c>
      <c r="F976" s="2">
        <v>3</v>
      </c>
      <c r="G976" s="1" t="s">
        <v>31</v>
      </c>
      <c r="H976" s="3">
        <v>39535</v>
      </c>
      <c r="I976" s="2">
        <v>1246848474</v>
      </c>
      <c r="J976" s="4">
        <v>65</v>
      </c>
      <c r="K976" s="4">
        <v>1.47</v>
      </c>
      <c r="L976" s="4">
        <v>0.97</v>
      </c>
      <c r="M976" s="4"/>
    </row>
    <row r="977" spans="1:13">
      <c r="A977" s="1" t="s">
        <v>5207</v>
      </c>
      <c r="B977" s="1" t="s">
        <v>14</v>
      </c>
      <c r="C977" s="1" t="s">
        <v>15</v>
      </c>
      <c r="D977" s="1" t="s">
        <v>208</v>
      </c>
      <c r="E977" s="1" t="s">
        <v>16</v>
      </c>
      <c r="F977" s="2">
        <v>4</v>
      </c>
      <c r="G977" s="1" t="s">
        <v>31</v>
      </c>
      <c r="H977" s="3">
        <v>34254</v>
      </c>
      <c r="I977" s="2">
        <v>1246848474</v>
      </c>
      <c r="J977" s="4">
        <v>65</v>
      </c>
      <c r="K977" s="4">
        <v>0.9</v>
      </c>
      <c r="L977" s="4">
        <v>0.56000000000000005</v>
      </c>
      <c r="M977" s="4">
        <v>0.94</v>
      </c>
    </row>
    <row r="978" spans="1:13">
      <c r="A978" s="1" t="s">
        <v>5208</v>
      </c>
      <c r="B978" s="1" t="s">
        <v>14</v>
      </c>
      <c r="C978" s="1" t="s">
        <v>15</v>
      </c>
      <c r="D978" s="1" t="s">
        <v>208</v>
      </c>
      <c r="E978" s="1" t="s">
        <v>16</v>
      </c>
      <c r="F978" s="2">
        <v>4</v>
      </c>
      <c r="G978" s="1" t="s">
        <v>31</v>
      </c>
      <c r="H978" s="3">
        <v>40359</v>
      </c>
      <c r="I978" s="2">
        <v>1246848474</v>
      </c>
      <c r="J978" s="4">
        <v>65</v>
      </c>
      <c r="K978" s="4">
        <v>1.25</v>
      </c>
      <c r="L978" s="4"/>
      <c r="M978" s="4"/>
    </row>
    <row r="979" spans="1:13">
      <c r="A979" s="1" t="s">
        <v>5223</v>
      </c>
      <c r="B979" s="1" t="s">
        <v>14</v>
      </c>
      <c r="C979" s="1" t="s">
        <v>372</v>
      </c>
      <c r="D979" s="1" t="s">
        <v>372</v>
      </c>
      <c r="E979" s="1" t="s">
        <v>373</v>
      </c>
      <c r="F979" s="2">
        <v>2</v>
      </c>
      <c r="G979" s="1" t="s">
        <v>47</v>
      </c>
      <c r="H979" s="3">
        <v>36189</v>
      </c>
      <c r="I979" s="2">
        <v>2451911417</v>
      </c>
      <c r="J979" s="4">
        <v>7</v>
      </c>
      <c r="K979" s="4">
        <v>0.43</v>
      </c>
      <c r="L979" s="4">
        <v>0.49</v>
      </c>
      <c r="M979" s="4">
        <v>0.99</v>
      </c>
    </row>
    <row r="980" spans="1:13">
      <c r="A980" s="1" t="s">
        <v>5224</v>
      </c>
      <c r="B980" s="1" t="s">
        <v>14</v>
      </c>
      <c r="C980" s="1" t="s">
        <v>372</v>
      </c>
      <c r="D980" s="1" t="s">
        <v>372</v>
      </c>
      <c r="E980" s="1" t="s">
        <v>373</v>
      </c>
      <c r="F980" s="2">
        <v>3</v>
      </c>
      <c r="G980" s="1" t="s">
        <v>47</v>
      </c>
      <c r="H980" s="3">
        <v>36557</v>
      </c>
      <c r="I980" s="2">
        <v>2451911417</v>
      </c>
      <c r="J980" s="4">
        <v>7</v>
      </c>
      <c r="K980" s="4">
        <v>0.62</v>
      </c>
      <c r="L980" s="4">
        <v>0.71</v>
      </c>
      <c r="M980" s="4">
        <v>1.25</v>
      </c>
    </row>
    <row r="981" spans="1:13">
      <c r="A981" s="1" t="s">
        <v>5225</v>
      </c>
      <c r="B981" s="1" t="s">
        <v>14</v>
      </c>
      <c r="C981" s="1" t="s">
        <v>372</v>
      </c>
      <c r="D981" s="1" t="s">
        <v>372</v>
      </c>
      <c r="E981" s="1" t="s">
        <v>373</v>
      </c>
      <c r="F981" s="2">
        <v>3</v>
      </c>
      <c r="G981" s="1" t="s">
        <v>47</v>
      </c>
      <c r="H981" s="3">
        <v>35878</v>
      </c>
      <c r="I981" s="2">
        <v>2451911417</v>
      </c>
      <c r="J981" s="4">
        <v>7</v>
      </c>
      <c r="K981" s="4">
        <v>0.54</v>
      </c>
      <c r="L981" s="4">
        <v>0.6</v>
      </c>
      <c r="M981" s="4">
        <v>1.1100000000000001</v>
      </c>
    </row>
    <row r="982" spans="1:13">
      <c r="A982" s="1" t="s">
        <v>5226</v>
      </c>
      <c r="B982" s="1" t="s">
        <v>14</v>
      </c>
      <c r="C982" s="1" t="s">
        <v>372</v>
      </c>
      <c r="D982" s="1" t="s">
        <v>372</v>
      </c>
      <c r="E982" s="1" t="s">
        <v>373</v>
      </c>
      <c r="F982" s="2">
        <v>3</v>
      </c>
      <c r="G982" s="1" t="s">
        <v>47</v>
      </c>
      <c r="H982" s="3">
        <v>35689</v>
      </c>
      <c r="I982" s="2">
        <v>2451911417</v>
      </c>
      <c r="J982" s="4">
        <v>7</v>
      </c>
      <c r="K982" s="4">
        <v>0.54</v>
      </c>
      <c r="L982" s="4">
        <v>0.64</v>
      </c>
      <c r="M982" s="4">
        <v>1.17</v>
      </c>
    </row>
    <row r="983" spans="1:13">
      <c r="A983" s="1" t="s">
        <v>5227</v>
      </c>
      <c r="B983" s="1" t="s">
        <v>14</v>
      </c>
      <c r="C983" s="1" t="s">
        <v>372</v>
      </c>
      <c r="D983" s="1" t="s">
        <v>372</v>
      </c>
      <c r="E983" s="1" t="s">
        <v>373</v>
      </c>
      <c r="F983" s="2">
        <v>3</v>
      </c>
      <c r="G983" s="1" t="s">
        <v>47</v>
      </c>
      <c r="H983" s="3">
        <v>37687</v>
      </c>
      <c r="I983" s="2">
        <v>2451911417</v>
      </c>
      <c r="J983" s="4">
        <v>7</v>
      </c>
      <c r="K983" s="4">
        <v>0.56999999999999995</v>
      </c>
      <c r="L983" s="4">
        <v>0.65</v>
      </c>
      <c r="M983" s="4">
        <v>1.18</v>
      </c>
    </row>
    <row r="984" spans="1:13">
      <c r="A984" s="1" t="s">
        <v>5228</v>
      </c>
      <c r="B984" s="1" t="s">
        <v>14</v>
      </c>
      <c r="C984" s="1" t="s">
        <v>372</v>
      </c>
      <c r="D984" s="1" t="s">
        <v>372</v>
      </c>
      <c r="E984" s="1" t="s">
        <v>373</v>
      </c>
      <c r="F984" s="2">
        <v>2</v>
      </c>
      <c r="G984" s="1" t="s">
        <v>47</v>
      </c>
      <c r="H984" s="3">
        <v>37687</v>
      </c>
      <c r="I984" s="2">
        <v>2451911417</v>
      </c>
      <c r="J984" s="4">
        <v>7</v>
      </c>
      <c r="K984" s="4">
        <v>0.56999999999999995</v>
      </c>
      <c r="L984" s="4">
        <v>0.65</v>
      </c>
      <c r="M984" s="4">
        <v>1.18</v>
      </c>
    </row>
    <row r="985" spans="1:13">
      <c r="A985" s="1" t="s">
        <v>5229</v>
      </c>
      <c r="B985" s="1" t="s">
        <v>14</v>
      </c>
      <c r="C985" s="1" t="s">
        <v>372</v>
      </c>
      <c r="D985" s="1" t="s">
        <v>372</v>
      </c>
      <c r="E985" s="1" t="s">
        <v>373</v>
      </c>
      <c r="F985" s="2">
        <v>3</v>
      </c>
      <c r="G985" s="1" t="s">
        <v>47</v>
      </c>
      <c r="H985" s="3">
        <v>38855</v>
      </c>
      <c r="I985" s="2">
        <v>2451911417</v>
      </c>
      <c r="J985" s="4">
        <v>7</v>
      </c>
      <c r="K985" s="4">
        <v>0.66</v>
      </c>
      <c r="L985" s="4">
        <v>0.74</v>
      </c>
      <c r="M985" s="4">
        <v>1.26</v>
      </c>
    </row>
    <row r="986" spans="1:13">
      <c r="A986" s="1" t="s">
        <v>5230</v>
      </c>
      <c r="B986" s="1" t="s">
        <v>14</v>
      </c>
      <c r="C986" s="1" t="s">
        <v>372</v>
      </c>
      <c r="D986" s="1" t="s">
        <v>372</v>
      </c>
      <c r="E986" s="1" t="s">
        <v>373</v>
      </c>
      <c r="F986" s="2">
        <v>3</v>
      </c>
      <c r="G986" s="1" t="s">
        <v>47</v>
      </c>
      <c r="H986" s="3">
        <v>38804</v>
      </c>
      <c r="I986" s="2">
        <v>2451911417</v>
      </c>
      <c r="J986" s="4">
        <v>7</v>
      </c>
      <c r="K986" s="4">
        <v>0.61</v>
      </c>
      <c r="L986" s="4">
        <v>0.67</v>
      </c>
      <c r="M986" s="4">
        <v>1.19</v>
      </c>
    </row>
    <row r="987" spans="1:13">
      <c r="A987" s="1" t="s">
        <v>5231</v>
      </c>
      <c r="B987" s="1" t="s">
        <v>14</v>
      </c>
      <c r="C987" s="1" t="s">
        <v>89</v>
      </c>
      <c r="D987" s="1" t="s">
        <v>90</v>
      </c>
      <c r="E987" s="1" t="s">
        <v>91</v>
      </c>
      <c r="F987" s="2">
        <v>3</v>
      </c>
      <c r="G987" s="1" t="s">
        <v>47</v>
      </c>
      <c r="H987" s="3">
        <v>38993</v>
      </c>
      <c r="I987" s="2">
        <v>1084072367</v>
      </c>
      <c r="J987" s="4">
        <v>15</v>
      </c>
      <c r="K987" s="4">
        <v>1.03</v>
      </c>
      <c r="L987" s="4">
        <v>1.19</v>
      </c>
      <c r="M987" s="4">
        <v>1.5</v>
      </c>
    </row>
    <row r="988" spans="1:13">
      <c r="A988" s="1" t="s">
        <v>5232</v>
      </c>
      <c r="B988" s="1" t="s">
        <v>14</v>
      </c>
      <c r="C988" s="1" t="s">
        <v>89</v>
      </c>
      <c r="D988" s="1" t="s">
        <v>90</v>
      </c>
      <c r="E988" s="1" t="s">
        <v>91</v>
      </c>
      <c r="F988" s="2">
        <v>3</v>
      </c>
      <c r="G988" s="1" t="s">
        <v>47</v>
      </c>
      <c r="H988" s="3">
        <v>38804</v>
      </c>
      <c r="I988" s="2">
        <v>1084072367</v>
      </c>
      <c r="J988" s="4">
        <v>15</v>
      </c>
      <c r="K988" s="4">
        <v>0.95</v>
      </c>
      <c r="L988" s="4">
        <v>1.0900000000000001</v>
      </c>
      <c r="M988" s="4">
        <v>1.42</v>
      </c>
    </row>
    <row r="989" spans="1:13">
      <c r="A989" s="1" t="s">
        <v>5233</v>
      </c>
      <c r="B989" s="1" t="s">
        <v>14</v>
      </c>
      <c r="C989" s="1" t="s">
        <v>89</v>
      </c>
      <c r="D989" s="1" t="s">
        <v>90</v>
      </c>
      <c r="E989" s="1" t="s">
        <v>91</v>
      </c>
      <c r="F989" s="2">
        <v>2</v>
      </c>
      <c r="G989" s="1" t="s">
        <v>47</v>
      </c>
      <c r="H989" s="3">
        <v>37685</v>
      </c>
      <c r="I989" s="2">
        <v>1084072367</v>
      </c>
      <c r="J989" s="4">
        <v>15</v>
      </c>
      <c r="K989" s="4">
        <v>0.89</v>
      </c>
      <c r="L989" s="4">
        <v>1.07</v>
      </c>
      <c r="M989" s="4">
        <v>1.4</v>
      </c>
    </row>
    <row r="990" spans="1:13">
      <c r="A990" s="1" t="s">
        <v>5234</v>
      </c>
      <c r="B990" s="1" t="s">
        <v>14</v>
      </c>
      <c r="C990" s="1" t="s">
        <v>89</v>
      </c>
      <c r="D990" s="1" t="s">
        <v>90</v>
      </c>
      <c r="E990" s="1" t="s">
        <v>91</v>
      </c>
      <c r="F990" s="2">
        <v>3</v>
      </c>
      <c r="G990" s="1" t="s">
        <v>47</v>
      </c>
      <c r="H990" s="3">
        <v>37685</v>
      </c>
      <c r="I990" s="2">
        <v>1084072367</v>
      </c>
      <c r="J990" s="4">
        <v>15</v>
      </c>
      <c r="K990" s="4">
        <v>0.89</v>
      </c>
      <c r="L990" s="4">
        <v>1.07</v>
      </c>
      <c r="M990" s="4">
        <v>1.4</v>
      </c>
    </row>
    <row r="991" spans="1:13">
      <c r="A991" s="1" t="s">
        <v>5235</v>
      </c>
      <c r="B991" s="1" t="s">
        <v>14</v>
      </c>
      <c r="C991" s="1" t="s">
        <v>89</v>
      </c>
      <c r="D991" s="1" t="s">
        <v>90</v>
      </c>
      <c r="E991" s="1" t="s">
        <v>91</v>
      </c>
      <c r="F991" s="2">
        <v>3</v>
      </c>
      <c r="G991" s="1" t="s">
        <v>47</v>
      </c>
      <c r="H991" s="3">
        <v>35705</v>
      </c>
      <c r="I991" s="2">
        <v>1084072367</v>
      </c>
      <c r="J991" s="4">
        <v>15</v>
      </c>
      <c r="K991" s="4">
        <v>0.87</v>
      </c>
      <c r="L991" s="4">
        <v>1.07</v>
      </c>
      <c r="M991" s="4">
        <v>1.4</v>
      </c>
    </row>
    <row r="992" spans="1:13">
      <c r="A992" s="1" t="s">
        <v>5236</v>
      </c>
      <c r="B992" s="1" t="s">
        <v>14</v>
      </c>
      <c r="C992" s="1" t="s">
        <v>89</v>
      </c>
      <c r="D992" s="1" t="s">
        <v>90</v>
      </c>
      <c r="E992" s="1" t="s">
        <v>91</v>
      </c>
      <c r="F992" s="2">
        <v>2</v>
      </c>
      <c r="G992" s="1" t="s">
        <v>47</v>
      </c>
      <c r="H992" s="3">
        <v>36202</v>
      </c>
      <c r="I992" s="2">
        <v>1084072367</v>
      </c>
      <c r="J992" s="4">
        <v>15</v>
      </c>
      <c r="K992" s="4">
        <v>0.63</v>
      </c>
      <c r="L992" s="4">
        <v>0.84</v>
      </c>
      <c r="M992" s="4">
        <v>1.1599999999999999</v>
      </c>
    </row>
    <row r="993" spans="1:13">
      <c r="A993" s="1" t="s">
        <v>5237</v>
      </c>
      <c r="B993" s="1" t="s">
        <v>14</v>
      </c>
      <c r="C993" s="1" t="s">
        <v>89</v>
      </c>
      <c r="D993" s="1" t="s">
        <v>90</v>
      </c>
      <c r="E993" s="1" t="s">
        <v>91</v>
      </c>
      <c r="F993" s="2">
        <v>3</v>
      </c>
      <c r="G993" s="1" t="s">
        <v>47</v>
      </c>
      <c r="H993" s="3">
        <v>36558</v>
      </c>
      <c r="I993" s="2">
        <v>1084072367</v>
      </c>
      <c r="J993" s="4">
        <v>15</v>
      </c>
      <c r="K993" s="4">
        <v>0.97</v>
      </c>
      <c r="L993" s="4">
        <v>1.1599999999999999</v>
      </c>
      <c r="M993" s="4">
        <v>1.48</v>
      </c>
    </row>
    <row r="994" spans="1:13">
      <c r="A994" s="1" t="s">
        <v>5238</v>
      </c>
      <c r="B994" s="1" t="s">
        <v>14</v>
      </c>
      <c r="C994" s="1" t="s">
        <v>89</v>
      </c>
      <c r="D994" s="1" t="s">
        <v>90</v>
      </c>
      <c r="E994" s="1" t="s">
        <v>91</v>
      </c>
      <c r="F994" s="2">
        <v>3</v>
      </c>
      <c r="G994" s="1" t="s">
        <v>47</v>
      </c>
      <c r="H994" s="3">
        <v>35878</v>
      </c>
      <c r="I994" s="2">
        <v>1084072367</v>
      </c>
      <c r="J994" s="4">
        <v>15</v>
      </c>
      <c r="K994" s="4">
        <v>0.85</v>
      </c>
      <c r="L994" s="4">
        <v>1.01</v>
      </c>
      <c r="M994" s="4">
        <v>1.33</v>
      </c>
    </row>
    <row r="995" spans="1:13">
      <c r="A995" s="1" t="s">
        <v>5282</v>
      </c>
      <c r="B995" s="1" t="s">
        <v>14</v>
      </c>
      <c r="C995" s="1" t="s">
        <v>89</v>
      </c>
      <c r="D995" s="1" t="s">
        <v>90</v>
      </c>
      <c r="E995" s="1" t="s">
        <v>91</v>
      </c>
      <c r="F995" s="2">
        <v>4</v>
      </c>
      <c r="G995" s="1" t="s">
        <v>47</v>
      </c>
      <c r="H995" s="3">
        <v>35270</v>
      </c>
      <c r="I995" s="2">
        <v>1264566488</v>
      </c>
      <c r="J995" s="4">
        <v>19.600000000000001</v>
      </c>
      <c r="K995" s="4">
        <v>1.1499999999999999</v>
      </c>
      <c r="L995" s="4">
        <v>1.3</v>
      </c>
      <c r="M995" s="4">
        <v>1.5</v>
      </c>
    </row>
    <row r="996" spans="1:13">
      <c r="A996" s="1" t="s">
        <v>5283</v>
      </c>
      <c r="B996" s="1" t="s">
        <v>14</v>
      </c>
      <c r="C996" s="1" t="s">
        <v>89</v>
      </c>
      <c r="D996" s="1" t="s">
        <v>90</v>
      </c>
      <c r="E996" s="1" t="s">
        <v>91</v>
      </c>
      <c r="F996" s="2">
        <v>3</v>
      </c>
      <c r="G996" s="1" t="s">
        <v>47</v>
      </c>
      <c r="H996" s="3">
        <v>35271</v>
      </c>
      <c r="I996" s="2">
        <v>1264566488</v>
      </c>
      <c r="J996" s="4">
        <v>19.600000000000001</v>
      </c>
      <c r="K996" s="4">
        <v>0.88</v>
      </c>
      <c r="L996" s="4">
        <v>1.02</v>
      </c>
      <c r="M996" s="4">
        <v>1.23</v>
      </c>
    </row>
    <row r="997" spans="1:13">
      <c r="A997" s="1" t="s">
        <v>5284</v>
      </c>
      <c r="B997" s="1" t="s">
        <v>14</v>
      </c>
      <c r="C997" s="1" t="s">
        <v>89</v>
      </c>
      <c r="D997" s="1" t="s">
        <v>90</v>
      </c>
      <c r="E997" s="1" t="s">
        <v>91</v>
      </c>
      <c r="F997" s="2">
        <v>3</v>
      </c>
      <c r="G997" s="1" t="s">
        <v>47</v>
      </c>
      <c r="H997" s="3">
        <v>37316</v>
      </c>
      <c r="I997" s="2">
        <v>1264566488</v>
      </c>
      <c r="J997" s="4">
        <v>19.600000000000001</v>
      </c>
      <c r="K997" s="4">
        <v>0.9</v>
      </c>
      <c r="L997" s="4">
        <v>1.04</v>
      </c>
      <c r="M997" s="4">
        <v>1.25</v>
      </c>
    </row>
    <row r="998" spans="1:13">
      <c r="A998" s="1" t="s">
        <v>5285</v>
      </c>
      <c r="B998" s="1" t="s">
        <v>14</v>
      </c>
      <c r="C998" s="1" t="s">
        <v>89</v>
      </c>
      <c r="D998" s="1" t="s">
        <v>90</v>
      </c>
      <c r="E998" s="1" t="s">
        <v>91</v>
      </c>
      <c r="F998" s="2">
        <v>4</v>
      </c>
      <c r="G998" s="1" t="s">
        <v>47</v>
      </c>
      <c r="H998" s="3">
        <v>35270</v>
      </c>
      <c r="I998" s="2">
        <v>1264566488</v>
      </c>
      <c r="J998" s="4">
        <v>19.600000000000001</v>
      </c>
      <c r="K998" s="4">
        <v>1.1499999999999999</v>
      </c>
      <c r="L998" s="4">
        <v>1.3</v>
      </c>
      <c r="M998" s="4">
        <v>1.5</v>
      </c>
    </row>
    <row r="999" spans="1:13">
      <c r="A999" s="1" t="s">
        <v>5286</v>
      </c>
      <c r="B999" s="1" t="s">
        <v>14</v>
      </c>
      <c r="C999" s="1" t="s">
        <v>89</v>
      </c>
      <c r="D999" s="1" t="s">
        <v>90</v>
      </c>
      <c r="E999" s="1" t="s">
        <v>91</v>
      </c>
      <c r="F999" s="2"/>
      <c r="G999" s="1" t="s">
        <v>47</v>
      </c>
      <c r="H999" s="3">
        <v>38776</v>
      </c>
      <c r="I999" s="2">
        <v>1264566488</v>
      </c>
      <c r="J999" s="4">
        <v>19.600000000000001</v>
      </c>
      <c r="K999" s="4"/>
      <c r="L999" s="4"/>
      <c r="M999" s="4"/>
    </row>
    <row r="1000" spans="1:13">
      <c r="A1000" s="1" t="s">
        <v>5287</v>
      </c>
      <c r="B1000" s="1" t="s">
        <v>14</v>
      </c>
      <c r="C1000" s="1" t="s">
        <v>89</v>
      </c>
      <c r="D1000" s="1" t="s">
        <v>90</v>
      </c>
      <c r="E1000" s="1" t="s">
        <v>91</v>
      </c>
      <c r="F1000" s="2"/>
      <c r="G1000" s="1" t="s">
        <v>47</v>
      </c>
      <c r="H1000" s="3">
        <v>38776</v>
      </c>
      <c r="I1000" s="2">
        <v>1264566488</v>
      </c>
      <c r="J1000" s="4">
        <v>19.600000000000001</v>
      </c>
      <c r="K1000" s="4"/>
      <c r="L1000" s="4"/>
      <c r="M1000" s="4"/>
    </row>
    <row r="1001" spans="1:13">
      <c r="A1001" s="1" t="s">
        <v>5288</v>
      </c>
      <c r="B1001" s="1" t="s">
        <v>14</v>
      </c>
      <c r="C1001" s="1" t="s">
        <v>89</v>
      </c>
      <c r="D1001" s="1" t="s">
        <v>90</v>
      </c>
      <c r="E1001" s="1" t="s">
        <v>91</v>
      </c>
      <c r="F1001" s="2">
        <v>4</v>
      </c>
      <c r="G1001" s="1" t="s">
        <v>47</v>
      </c>
      <c r="H1001" s="3">
        <v>39098</v>
      </c>
      <c r="I1001" s="2">
        <v>1264566488</v>
      </c>
      <c r="J1001" s="4">
        <v>19.600000000000001</v>
      </c>
      <c r="K1001" s="4">
        <v>1.1599999999999999</v>
      </c>
      <c r="L1001" s="4">
        <v>1.28</v>
      </c>
      <c r="M1001" s="4">
        <v>1.46</v>
      </c>
    </row>
    <row r="1002" spans="1:13">
      <c r="A1002" s="1" t="s">
        <v>5289</v>
      </c>
      <c r="B1002" s="1" t="s">
        <v>14</v>
      </c>
      <c r="C1002" s="1" t="s">
        <v>89</v>
      </c>
      <c r="D1002" s="1" t="s">
        <v>90</v>
      </c>
      <c r="E1002" s="1" t="s">
        <v>91</v>
      </c>
      <c r="F1002" s="2">
        <v>5</v>
      </c>
      <c r="G1002" s="1" t="s">
        <v>47</v>
      </c>
      <c r="H1002" s="3">
        <v>39098</v>
      </c>
      <c r="I1002" s="2">
        <v>1264566488</v>
      </c>
      <c r="J1002" s="4">
        <v>19.600000000000001</v>
      </c>
      <c r="K1002" s="4">
        <v>1.26</v>
      </c>
      <c r="L1002" s="4">
        <v>1.42</v>
      </c>
      <c r="M1002" s="4">
        <v>1.62</v>
      </c>
    </row>
    <row r="1003" spans="1:13">
      <c r="A1003" s="1" t="s">
        <v>5290</v>
      </c>
      <c r="B1003" s="1" t="s">
        <v>14</v>
      </c>
      <c r="C1003" s="1" t="s">
        <v>89</v>
      </c>
      <c r="D1003" s="1" t="s">
        <v>90</v>
      </c>
      <c r="E1003" s="1" t="s">
        <v>91</v>
      </c>
      <c r="F1003" s="2">
        <v>4</v>
      </c>
      <c r="G1003" s="1" t="s">
        <v>47</v>
      </c>
      <c r="H1003" s="3">
        <v>39098</v>
      </c>
      <c r="I1003" s="2">
        <v>1264566488</v>
      </c>
      <c r="J1003" s="4">
        <v>19.600000000000001</v>
      </c>
      <c r="K1003" s="4">
        <v>1.08</v>
      </c>
      <c r="L1003" s="4">
        <v>1.24</v>
      </c>
      <c r="M1003" s="4">
        <v>1.44</v>
      </c>
    </row>
    <row r="1004" spans="1:13">
      <c r="A1004" s="1" t="s">
        <v>5291</v>
      </c>
      <c r="B1004" s="1" t="s">
        <v>14</v>
      </c>
      <c r="C1004" s="1" t="s">
        <v>89</v>
      </c>
      <c r="D1004" s="1" t="s">
        <v>90</v>
      </c>
      <c r="E1004" s="1" t="s">
        <v>91</v>
      </c>
      <c r="F1004" s="2">
        <v>4</v>
      </c>
      <c r="G1004" s="1" t="s">
        <v>47</v>
      </c>
      <c r="H1004" s="3">
        <v>39098</v>
      </c>
      <c r="I1004" s="2">
        <v>1264566488</v>
      </c>
      <c r="J1004" s="4">
        <v>19.600000000000001</v>
      </c>
      <c r="K1004" s="4">
        <v>1.01</v>
      </c>
      <c r="L1004" s="4">
        <v>1.17</v>
      </c>
      <c r="M1004" s="4">
        <v>1.37</v>
      </c>
    </row>
    <row r="1005" spans="1:13">
      <c r="A1005" s="1" t="s">
        <v>5292</v>
      </c>
      <c r="B1005" s="1" t="s">
        <v>14</v>
      </c>
      <c r="C1005" s="1" t="s">
        <v>89</v>
      </c>
      <c r="D1005" s="1" t="s">
        <v>90</v>
      </c>
      <c r="E1005" s="1" t="s">
        <v>91</v>
      </c>
      <c r="F1005" s="2">
        <v>5</v>
      </c>
      <c r="G1005" s="1" t="s">
        <v>47</v>
      </c>
      <c r="H1005" s="3">
        <v>39098</v>
      </c>
      <c r="I1005" s="2">
        <v>1264566488</v>
      </c>
      <c r="J1005" s="4">
        <v>19.600000000000001</v>
      </c>
      <c r="K1005" s="4">
        <v>1.18</v>
      </c>
      <c r="L1005" s="4">
        <v>1.34</v>
      </c>
      <c r="M1005" s="4">
        <v>1.54</v>
      </c>
    </row>
    <row r="1006" spans="1:13">
      <c r="A1006" s="1" t="s">
        <v>5293</v>
      </c>
      <c r="B1006" s="1" t="s">
        <v>14</v>
      </c>
      <c r="C1006" s="1" t="s">
        <v>89</v>
      </c>
      <c r="D1006" s="1" t="s">
        <v>90</v>
      </c>
      <c r="E1006" s="1" t="s">
        <v>91</v>
      </c>
      <c r="F1006" s="2">
        <v>5</v>
      </c>
      <c r="G1006" s="1" t="s">
        <v>47</v>
      </c>
      <c r="H1006" s="3">
        <v>39098</v>
      </c>
      <c r="I1006" s="2">
        <v>1264566488</v>
      </c>
      <c r="J1006" s="4">
        <v>19.600000000000001</v>
      </c>
      <c r="K1006" s="4">
        <v>1.1399999999999999</v>
      </c>
      <c r="L1006" s="4">
        <v>1.3</v>
      </c>
      <c r="M1006" s="4">
        <v>1.5</v>
      </c>
    </row>
    <row r="1007" spans="1:13">
      <c r="A1007" s="1" t="s">
        <v>5294</v>
      </c>
      <c r="B1007" s="1" t="s">
        <v>14</v>
      </c>
      <c r="C1007" s="1" t="s">
        <v>89</v>
      </c>
      <c r="D1007" s="1" t="s">
        <v>90</v>
      </c>
      <c r="E1007" s="1" t="s">
        <v>91</v>
      </c>
      <c r="F1007" s="2">
        <v>4</v>
      </c>
      <c r="G1007" s="1" t="s">
        <v>47</v>
      </c>
      <c r="H1007" s="3">
        <v>39098</v>
      </c>
      <c r="I1007" s="2">
        <v>1264566488</v>
      </c>
      <c r="J1007" s="4">
        <v>19.600000000000001</v>
      </c>
      <c r="K1007" s="4">
        <v>0.97</v>
      </c>
      <c r="L1007" s="4">
        <v>1.1299999999999999</v>
      </c>
      <c r="M1007" s="4">
        <v>1.34</v>
      </c>
    </row>
    <row r="1008" spans="1:13">
      <c r="A1008" s="1" t="s">
        <v>5319</v>
      </c>
      <c r="B1008" s="1" t="s">
        <v>14</v>
      </c>
      <c r="C1008" s="1" t="s">
        <v>89</v>
      </c>
      <c r="D1008" s="1" t="s">
        <v>90</v>
      </c>
      <c r="E1008" s="1" t="s">
        <v>91</v>
      </c>
      <c r="F1008" s="2">
        <v>3</v>
      </c>
      <c r="G1008" s="1" t="s">
        <v>31</v>
      </c>
      <c r="H1008" s="3">
        <v>35430</v>
      </c>
      <c r="I1008" s="2">
        <v>1439313687</v>
      </c>
      <c r="J1008" s="4">
        <v>18.670000000000002</v>
      </c>
      <c r="K1008" s="4">
        <v>0.75</v>
      </c>
      <c r="L1008" s="4">
        <v>0.73</v>
      </c>
      <c r="M1008" s="4">
        <v>1.04</v>
      </c>
    </row>
    <row r="1009" spans="1:13">
      <c r="A1009" s="1" t="s">
        <v>5320</v>
      </c>
      <c r="B1009" s="1" t="s">
        <v>14</v>
      </c>
      <c r="C1009" s="1" t="s">
        <v>89</v>
      </c>
      <c r="D1009" s="1" t="s">
        <v>90</v>
      </c>
      <c r="E1009" s="1" t="s">
        <v>91</v>
      </c>
      <c r="F1009" s="2">
        <v>3</v>
      </c>
      <c r="G1009" s="1" t="s">
        <v>31</v>
      </c>
      <c r="H1009" s="3">
        <v>35430</v>
      </c>
      <c r="I1009" s="2">
        <v>1439313687</v>
      </c>
      <c r="J1009" s="4">
        <v>18.670000000000002</v>
      </c>
      <c r="K1009" s="4">
        <v>0.51</v>
      </c>
      <c r="L1009" s="4">
        <v>0.5</v>
      </c>
      <c r="M1009" s="4">
        <v>0.81</v>
      </c>
    </row>
    <row r="1010" spans="1:13">
      <c r="A1010" s="1" t="s">
        <v>5321</v>
      </c>
      <c r="B1010" s="1" t="s">
        <v>14</v>
      </c>
      <c r="C1010" s="1" t="s">
        <v>89</v>
      </c>
      <c r="D1010" s="1" t="s">
        <v>90</v>
      </c>
      <c r="E1010" s="1" t="s">
        <v>91</v>
      </c>
      <c r="F1010" s="2">
        <v>3</v>
      </c>
      <c r="G1010" s="1" t="s">
        <v>31</v>
      </c>
      <c r="H1010" s="3">
        <v>35430</v>
      </c>
      <c r="I1010" s="2">
        <v>1439313687</v>
      </c>
      <c r="J1010" s="4">
        <v>18.670000000000002</v>
      </c>
      <c r="K1010" s="4">
        <v>0.75</v>
      </c>
      <c r="L1010" s="4">
        <v>0.73</v>
      </c>
      <c r="M1010" s="4">
        <v>1.04</v>
      </c>
    </row>
    <row r="1011" spans="1:13">
      <c r="A1011" s="1" t="s">
        <v>5322</v>
      </c>
      <c r="B1011" s="1" t="s">
        <v>14</v>
      </c>
      <c r="C1011" s="1" t="s">
        <v>89</v>
      </c>
      <c r="D1011" s="1" t="s">
        <v>90</v>
      </c>
      <c r="E1011" s="1" t="s">
        <v>91</v>
      </c>
      <c r="F1011" s="2">
        <v>3</v>
      </c>
      <c r="G1011" s="1" t="s">
        <v>31</v>
      </c>
      <c r="H1011" s="3">
        <v>38687</v>
      </c>
      <c r="I1011" s="2">
        <v>1439313687</v>
      </c>
      <c r="J1011" s="4">
        <v>18.670000000000002</v>
      </c>
      <c r="K1011" s="4">
        <v>0.84</v>
      </c>
      <c r="L1011" s="4">
        <v>0.82</v>
      </c>
      <c r="M1011" s="4">
        <v>1.1200000000000001</v>
      </c>
    </row>
    <row r="1012" spans="1:13">
      <c r="A1012" s="1" t="s">
        <v>5323</v>
      </c>
      <c r="B1012" s="1" t="s">
        <v>14</v>
      </c>
      <c r="C1012" s="1" t="s">
        <v>89</v>
      </c>
      <c r="D1012" s="1" t="s">
        <v>90</v>
      </c>
      <c r="E1012" s="1" t="s">
        <v>91</v>
      </c>
      <c r="F1012" s="2">
        <v>3</v>
      </c>
      <c r="G1012" s="1" t="s">
        <v>31</v>
      </c>
      <c r="H1012" s="3">
        <v>37956</v>
      </c>
      <c r="I1012" s="2">
        <v>1439313687</v>
      </c>
      <c r="J1012" s="4">
        <v>18.670000000000002</v>
      </c>
      <c r="K1012" s="4">
        <v>0.48</v>
      </c>
      <c r="L1012" s="4">
        <v>0.48</v>
      </c>
      <c r="M1012" s="4">
        <v>0.79</v>
      </c>
    </row>
    <row r="1013" spans="1:13">
      <c r="A1013" s="1" t="s">
        <v>5324</v>
      </c>
      <c r="B1013" s="1" t="s">
        <v>14</v>
      </c>
      <c r="C1013" s="1" t="s">
        <v>89</v>
      </c>
      <c r="D1013" s="1" t="s">
        <v>90</v>
      </c>
      <c r="E1013" s="1" t="s">
        <v>91</v>
      </c>
      <c r="F1013" s="2">
        <v>3</v>
      </c>
      <c r="G1013" s="1" t="s">
        <v>31</v>
      </c>
      <c r="H1013" s="3">
        <v>37258</v>
      </c>
      <c r="I1013" s="2">
        <v>1439313687</v>
      </c>
      <c r="J1013" s="4">
        <v>18.670000000000002</v>
      </c>
      <c r="K1013" s="4">
        <v>0.68</v>
      </c>
      <c r="L1013" s="4">
        <v>0.66</v>
      </c>
      <c r="M1013" s="4">
        <v>0.96</v>
      </c>
    </row>
    <row r="1014" spans="1:13">
      <c r="A1014" s="1" t="s">
        <v>5325</v>
      </c>
      <c r="B1014" s="1" t="s">
        <v>14</v>
      </c>
      <c r="C1014" s="1" t="s">
        <v>372</v>
      </c>
      <c r="D1014" s="1" t="s">
        <v>372</v>
      </c>
      <c r="E1014" s="1" t="s">
        <v>373</v>
      </c>
      <c r="F1014" s="2">
        <v>4</v>
      </c>
      <c r="G1014" s="1" t="s">
        <v>31</v>
      </c>
      <c r="H1014" s="3">
        <v>37258</v>
      </c>
      <c r="I1014" s="2">
        <v>1050428561</v>
      </c>
      <c r="J1014" s="4">
        <v>20.190000000000001</v>
      </c>
      <c r="K1014" s="4">
        <v>0.44</v>
      </c>
      <c r="L1014" s="4">
        <v>0.47</v>
      </c>
      <c r="M1014" s="4">
        <v>0.83</v>
      </c>
    </row>
    <row r="1015" spans="1:13">
      <c r="A1015" s="1" t="s">
        <v>5326</v>
      </c>
      <c r="B1015" s="1" t="s">
        <v>14</v>
      </c>
      <c r="C1015" s="1" t="s">
        <v>372</v>
      </c>
      <c r="D1015" s="1" t="s">
        <v>372</v>
      </c>
      <c r="E1015" s="1" t="s">
        <v>373</v>
      </c>
      <c r="F1015" s="2">
        <v>3</v>
      </c>
      <c r="G1015" s="1" t="s">
        <v>31</v>
      </c>
      <c r="H1015" s="3">
        <v>37953</v>
      </c>
      <c r="I1015" s="2">
        <v>1050428561</v>
      </c>
      <c r="J1015" s="4">
        <v>20.190000000000001</v>
      </c>
      <c r="K1015" s="4">
        <v>0.17</v>
      </c>
      <c r="L1015" s="4">
        <v>0.26</v>
      </c>
      <c r="M1015" s="4">
        <v>0.64</v>
      </c>
    </row>
    <row r="1016" spans="1:13">
      <c r="A1016" s="1" t="s">
        <v>5327</v>
      </c>
      <c r="B1016" s="1" t="s">
        <v>14</v>
      </c>
      <c r="C1016" s="1" t="s">
        <v>372</v>
      </c>
      <c r="D1016" s="1" t="s">
        <v>372</v>
      </c>
      <c r="E1016" s="1" t="s">
        <v>373</v>
      </c>
      <c r="F1016" s="2">
        <v>4</v>
      </c>
      <c r="G1016" s="1" t="s">
        <v>31</v>
      </c>
      <c r="H1016" s="3">
        <v>38687</v>
      </c>
      <c r="I1016" s="2">
        <v>1050428561</v>
      </c>
      <c r="J1016" s="4">
        <v>20.190000000000001</v>
      </c>
      <c r="K1016" s="4">
        <v>0.6</v>
      </c>
      <c r="L1016" s="4">
        <v>0.61</v>
      </c>
      <c r="M1016" s="4">
        <v>0.96</v>
      </c>
    </row>
    <row r="1017" spans="1:13">
      <c r="A1017" s="1" t="s">
        <v>5328</v>
      </c>
      <c r="B1017" s="1" t="s">
        <v>14</v>
      </c>
      <c r="C1017" s="1" t="s">
        <v>372</v>
      </c>
      <c r="D1017" s="1" t="s">
        <v>372</v>
      </c>
      <c r="E1017" s="1" t="s">
        <v>373</v>
      </c>
      <c r="F1017" s="2">
        <v>4</v>
      </c>
      <c r="G1017" s="1" t="s">
        <v>31</v>
      </c>
      <c r="H1017" s="3">
        <v>35430</v>
      </c>
      <c r="I1017" s="2">
        <v>1050428561</v>
      </c>
      <c r="J1017" s="4">
        <v>20.190000000000001</v>
      </c>
      <c r="K1017" s="4">
        <v>0.52</v>
      </c>
      <c r="L1017" s="4">
        <v>0.53</v>
      </c>
      <c r="M1017" s="4">
        <v>0.88</v>
      </c>
    </row>
    <row r="1018" spans="1:13">
      <c r="A1018" s="1" t="s">
        <v>5329</v>
      </c>
      <c r="B1018" s="1" t="s">
        <v>14</v>
      </c>
      <c r="C1018" s="1" t="s">
        <v>372</v>
      </c>
      <c r="D1018" s="1" t="s">
        <v>372</v>
      </c>
      <c r="E1018" s="1" t="s">
        <v>373</v>
      </c>
      <c r="F1018" s="2">
        <v>4</v>
      </c>
      <c r="G1018" s="1" t="s">
        <v>31</v>
      </c>
      <c r="H1018" s="3">
        <v>35430</v>
      </c>
      <c r="I1018" s="2">
        <v>1050428561</v>
      </c>
      <c r="J1018" s="4">
        <v>20.190000000000001</v>
      </c>
      <c r="K1018" s="4">
        <v>0.52</v>
      </c>
      <c r="L1018" s="4">
        <v>0.53</v>
      </c>
      <c r="M1018" s="4">
        <v>0.88</v>
      </c>
    </row>
    <row r="1019" spans="1:13">
      <c r="A1019" s="1" t="s">
        <v>5330</v>
      </c>
      <c r="B1019" s="1" t="s">
        <v>14</v>
      </c>
      <c r="C1019" s="1" t="s">
        <v>372</v>
      </c>
      <c r="D1019" s="1" t="s">
        <v>372</v>
      </c>
      <c r="E1019" s="1" t="s">
        <v>373</v>
      </c>
      <c r="F1019" s="2">
        <v>4</v>
      </c>
      <c r="G1019" s="1" t="s">
        <v>31</v>
      </c>
      <c r="H1019" s="3">
        <v>35430</v>
      </c>
      <c r="I1019" s="2">
        <v>1050428561</v>
      </c>
      <c r="J1019" s="4">
        <v>20.190000000000001</v>
      </c>
      <c r="K1019" s="4">
        <v>0.27</v>
      </c>
      <c r="L1019" s="4">
        <v>0.31</v>
      </c>
      <c r="M1019" s="4">
        <v>0.67</v>
      </c>
    </row>
    <row r="1020" spans="1:13">
      <c r="A1020" s="1" t="s">
        <v>5405</v>
      </c>
      <c r="B1020" s="1" t="s">
        <v>14</v>
      </c>
      <c r="C1020" s="1" t="s">
        <v>372</v>
      </c>
      <c r="D1020" s="1" t="s">
        <v>372</v>
      </c>
      <c r="E1020" s="1" t="s">
        <v>373</v>
      </c>
      <c r="F1020" s="2">
        <v>3</v>
      </c>
      <c r="G1020" s="1" t="s">
        <v>47</v>
      </c>
      <c r="H1020" s="3">
        <v>36340</v>
      </c>
      <c r="I1020" s="2">
        <v>2205730264</v>
      </c>
      <c r="J1020" s="4">
        <v>16</v>
      </c>
      <c r="K1020" s="4">
        <v>0.86</v>
      </c>
      <c r="L1020" s="4">
        <v>0.77</v>
      </c>
      <c r="M1020" s="4">
        <v>0.86</v>
      </c>
    </row>
    <row r="1021" spans="1:13">
      <c r="A1021" s="1" t="s">
        <v>5522</v>
      </c>
      <c r="B1021" s="1" t="s">
        <v>14</v>
      </c>
      <c r="C1021" s="1" t="s">
        <v>372</v>
      </c>
      <c r="D1021" s="1" t="s">
        <v>372</v>
      </c>
      <c r="E1021" s="1" t="s">
        <v>373</v>
      </c>
      <c r="F1021" s="2">
        <v>4</v>
      </c>
      <c r="G1021" s="1" t="s">
        <v>31</v>
      </c>
      <c r="H1021" s="3">
        <v>35340</v>
      </c>
      <c r="I1021" s="2">
        <v>1008329631</v>
      </c>
      <c r="J1021" s="4">
        <v>91</v>
      </c>
      <c r="K1021" s="4">
        <v>0.3</v>
      </c>
      <c r="L1021" s="4">
        <v>0.26</v>
      </c>
      <c r="M1021" s="4">
        <v>0.88</v>
      </c>
    </row>
    <row r="1022" spans="1:13">
      <c r="A1022" s="1" t="s">
        <v>5523</v>
      </c>
      <c r="B1022" s="1" t="s">
        <v>14</v>
      </c>
      <c r="C1022" s="1" t="s">
        <v>372</v>
      </c>
      <c r="D1022" s="1" t="s">
        <v>372</v>
      </c>
      <c r="E1022" s="1" t="s">
        <v>373</v>
      </c>
      <c r="F1022" s="2">
        <v>3</v>
      </c>
      <c r="G1022" s="1" t="s">
        <v>31</v>
      </c>
      <c r="H1022" s="3">
        <v>35340</v>
      </c>
      <c r="I1022" s="2">
        <v>1008329631</v>
      </c>
      <c r="J1022" s="4">
        <v>91</v>
      </c>
      <c r="K1022" s="4">
        <v>0.3</v>
      </c>
      <c r="L1022" s="4">
        <v>0.26</v>
      </c>
      <c r="M1022" s="4">
        <v>0.88</v>
      </c>
    </row>
    <row r="1023" spans="1:13">
      <c r="A1023" s="1" t="s">
        <v>5524</v>
      </c>
      <c r="B1023" s="1" t="s">
        <v>14</v>
      </c>
      <c r="C1023" s="1" t="s">
        <v>372</v>
      </c>
      <c r="D1023" s="1" t="s">
        <v>372</v>
      </c>
      <c r="E1023" s="1" t="s">
        <v>373</v>
      </c>
      <c r="F1023" s="2">
        <v>4</v>
      </c>
      <c r="G1023" s="1" t="s">
        <v>31</v>
      </c>
      <c r="H1023" s="3">
        <v>35110</v>
      </c>
      <c r="I1023" s="2">
        <v>1008329631</v>
      </c>
      <c r="J1023" s="4">
        <v>91</v>
      </c>
      <c r="K1023" s="4">
        <v>0.47</v>
      </c>
      <c r="L1023" s="4">
        <v>0.43</v>
      </c>
      <c r="M1023" s="4">
        <v>1.02</v>
      </c>
    </row>
    <row r="1024" spans="1:13">
      <c r="A1024" s="1" t="s">
        <v>5525</v>
      </c>
      <c r="B1024" s="1" t="s">
        <v>14</v>
      </c>
      <c r="C1024" s="1" t="s">
        <v>372</v>
      </c>
      <c r="D1024" s="1" t="s">
        <v>372</v>
      </c>
      <c r="E1024" s="1" t="s">
        <v>373</v>
      </c>
      <c r="F1024" s="2">
        <v>4</v>
      </c>
      <c r="G1024" s="1" t="s">
        <v>31</v>
      </c>
      <c r="H1024" s="3">
        <v>36739</v>
      </c>
      <c r="I1024" s="2">
        <v>1008329631</v>
      </c>
      <c r="J1024" s="4">
        <v>91</v>
      </c>
      <c r="K1024" s="4">
        <v>0.61</v>
      </c>
      <c r="L1024" s="4">
        <v>0.56999999999999995</v>
      </c>
      <c r="M1024" s="4">
        <v>1.1299999999999999</v>
      </c>
    </row>
    <row r="1025" spans="1:13">
      <c r="A1025" s="1" t="s">
        <v>5526</v>
      </c>
      <c r="B1025" s="1" t="s">
        <v>14</v>
      </c>
      <c r="C1025" s="1" t="s">
        <v>372</v>
      </c>
      <c r="D1025" s="1" t="s">
        <v>372</v>
      </c>
      <c r="E1025" s="1" t="s">
        <v>373</v>
      </c>
      <c r="F1025" s="2">
        <v>4</v>
      </c>
      <c r="G1025" s="1" t="s">
        <v>31</v>
      </c>
      <c r="H1025" s="3">
        <v>37222</v>
      </c>
      <c r="I1025" s="2">
        <v>1008329631</v>
      </c>
      <c r="J1025" s="4">
        <v>91</v>
      </c>
      <c r="K1025" s="4">
        <v>0</v>
      </c>
      <c r="L1025" s="4">
        <v>0</v>
      </c>
      <c r="M1025" s="4">
        <v>0.63</v>
      </c>
    </row>
    <row r="1026" spans="1:13">
      <c r="A1026" s="1" t="s">
        <v>5527</v>
      </c>
      <c r="B1026" s="1" t="s">
        <v>14</v>
      </c>
      <c r="C1026" s="1" t="s">
        <v>372</v>
      </c>
      <c r="D1026" s="1" t="s">
        <v>372</v>
      </c>
      <c r="E1026" s="1" t="s">
        <v>373</v>
      </c>
      <c r="F1026" s="2"/>
      <c r="G1026" s="1" t="s">
        <v>31</v>
      </c>
      <c r="H1026" s="3">
        <v>38260</v>
      </c>
      <c r="I1026" s="2">
        <v>1008329631</v>
      </c>
      <c r="J1026" s="4">
        <v>91</v>
      </c>
      <c r="K1026" s="4">
        <v>1.81</v>
      </c>
      <c r="L1026" s="4">
        <v>1.1399999999999999</v>
      </c>
      <c r="M1026" s="4"/>
    </row>
    <row r="1027" spans="1:13">
      <c r="A1027" s="1" t="s">
        <v>5528</v>
      </c>
      <c r="B1027" s="1" t="s">
        <v>14</v>
      </c>
      <c r="C1027" s="1" t="s">
        <v>372</v>
      </c>
      <c r="D1027" s="1" t="s">
        <v>372</v>
      </c>
      <c r="E1027" s="1" t="s">
        <v>373</v>
      </c>
      <c r="F1027" s="2"/>
      <c r="G1027" s="1" t="s">
        <v>31</v>
      </c>
      <c r="H1027" s="3">
        <v>38260</v>
      </c>
      <c r="I1027" s="2">
        <v>1008329631</v>
      </c>
      <c r="J1027" s="4">
        <v>91</v>
      </c>
      <c r="K1027" s="4">
        <v>1.81</v>
      </c>
      <c r="L1027" s="4">
        <v>1.1399999999999999</v>
      </c>
      <c r="M1027" s="4"/>
    </row>
    <row r="1028" spans="1:13">
      <c r="A1028" s="1" t="s">
        <v>5529</v>
      </c>
      <c r="B1028" s="1" t="s">
        <v>14</v>
      </c>
      <c r="C1028" s="1" t="s">
        <v>372</v>
      </c>
      <c r="D1028" s="1" t="s">
        <v>372</v>
      </c>
      <c r="E1028" s="1" t="s">
        <v>373</v>
      </c>
      <c r="F1028" s="2">
        <v>3</v>
      </c>
      <c r="G1028" s="1" t="s">
        <v>31</v>
      </c>
      <c r="H1028" s="3">
        <v>38260</v>
      </c>
      <c r="I1028" s="2">
        <v>1008329631</v>
      </c>
      <c r="J1028" s="4">
        <v>91</v>
      </c>
      <c r="K1028" s="4">
        <v>0</v>
      </c>
      <c r="L1028" s="4">
        <v>0</v>
      </c>
      <c r="M1028" s="4">
        <v>0.64</v>
      </c>
    </row>
    <row r="1029" spans="1:13">
      <c r="A1029" s="1" t="s">
        <v>5530</v>
      </c>
      <c r="B1029" s="1" t="s">
        <v>14</v>
      </c>
      <c r="C1029" s="1" t="s">
        <v>372</v>
      </c>
      <c r="D1029" s="1" t="s">
        <v>372</v>
      </c>
      <c r="E1029" s="1" t="s">
        <v>373</v>
      </c>
      <c r="F1029" s="2">
        <v>4</v>
      </c>
      <c r="G1029" s="1" t="s">
        <v>31</v>
      </c>
      <c r="H1029" s="3">
        <v>38442</v>
      </c>
      <c r="I1029" s="2">
        <v>1008329631</v>
      </c>
      <c r="J1029" s="4">
        <v>91</v>
      </c>
      <c r="K1029" s="4">
        <v>0.16</v>
      </c>
      <c r="L1029" s="4">
        <v>0.1</v>
      </c>
      <c r="M1029" s="4">
        <v>0.76</v>
      </c>
    </row>
    <row r="1030" spans="1:13">
      <c r="A1030" s="1" t="s">
        <v>5598</v>
      </c>
      <c r="B1030" s="1" t="s">
        <v>14</v>
      </c>
      <c r="C1030" s="1" t="s">
        <v>14</v>
      </c>
      <c r="D1030" s="1" t="s">
        <v>350</v>
      </c>
      <c r="E1030" s="1" t="s">
        <v>126</v>
      </c>
      <c r="F1030" s="2">
        <v>4</v>
      </c>
      <c r="G1030" s="1" t="s">
        <v>47</v>
      </c>
      <c r="H1030" s="3">
        <v>35360</v>
      </c>
      <c r="I1030" s="2">
        <v>3612037989</v>
      </c>
      <c r="J1030" s="4">
        <v>40</v>
      </c>
      <c r="K1030" s="4">
        <v>0.92</v>
      </c>
      <c r="L1030" s="4">
        <v>0.95</v>
      </c>
      <c r="M1030" s="4">
        <v>1.95</v>
      </c>
    </row>
    <row r="1031" spans="1:13">
      <c r="A1031" s="1" t="s">
        <v>5599</v>
      </c>
      <c r="B1031" s="1" t="s">
        <v>14</v>
      </c>
      <c r="C1031" s="1" t="s">
        <v>15</v>
      </c>
      <c r="D1031" s="1" t="s">
        <v>15</v>
      </c>
      <c r="E1031" s="1" t="s">
        <v>16</v>
      </c>
      <c r="F1031" s="2">
        <v>4</v>
      </c>
      <c r="G1031" s="1" t="s">
        <v>47</v>
      </c>
      <c r="H1031" s="3">
        <v>35110</v>
      </c>
      <c r="I1031" s="2">
        <v>1594207281</v>
      </c>
      <c r="J1031" s="4">
        <v>86</v>
      </c>
      <c r="K1031" s="4">
        <v>0.63</v>
      </c>
      <c r="L1031" s="4">
        <v>0.56999999999999995</v>
      </c>
      <c r="M1031" s="4">
        <v>1.1200000000000001</v>
      </c>
    </row>
    <row r="1032" spans="1:13">
      <c r="A1032" s="1" t="s">
        <v>5600</v>
      </c>
      <c r="B1032" s="1" t="s">
        <v>14</v>
      </c>
      <c r="C1032" s="1" t="s">
        <v>15</v>
      </c>
      <c r="D1032" s="1" t="s">
        <v>15</v>
      </c>
      <c r="E1032" s="1" t="s">
        <v>16</v>
      </c>
      <c r="F1032" s="2">
        <v>4</v>
      </c>
      <c r="G1032" s="1" t="s">
        <v>47</v>
      </c>
      <c r="H1032" s="3">
        <v>36739</v>
      </c>
      <c r="I1032" s="2">
        <v>1594207281</v>
      </c>
      <c r="J1032" s="4">
        <v>86</v>
      </c>
      <c r="K1032" s="4">
        <v>0.7</v>
      </c>
      <c r="L1032" s="4">
        <v>0.64</v>
      </c>
      <c r="M1032" s="4">
        <v>1.19</v>
      </c>
    </row>
    <row r="1033" spans="1:13">
      <c r="A1033" s="1" t="s">
        <v>5601</v>
      </c>
      <c r="B1033" s="1" t="s">
        <v>14</v>
      </c>
      <c r="C1033" s="1" t="s">
        <v>15</v>
      </c>
      <c r="D1033" s="1" t="s">
        <v>15</v>
      </c>
      <c r="E1033" s="1" t="s">
        <v>16</v>
      </c>
      <c r="F1033" s="2">
        <v>3</v>
      </c>
      <c r="G1033" s="1" t="s">
        <v>47</v>
      </c>
      <c r="H1033" s="3">
        <v>37166</v>
      </c>
      <c r="I1033" s="2">
        <v>1594207281</v>
      </c>
      <c r="J1033" s="4">
        <v>86</v>
      </c>
      <c r="K1033" s="4">
        <v>0.35</v>
      </c>
      <c r="L1033" s="4">
        <v>0.24</v>
      </c>
      <c r="M1033" s="4">
        <v>0.79</v>
      </c>
    </row>
    <row r="1034" spans="1:13">
      <c r="A1034" s="1" t="s">
        <v>5602</v>
      </c>
      <c r="B1034" s="1" t="s">
        <v>14</v>
      </c>
      <c r="C1034" s="1" t="s">
        <v>15</v>
      </c>
      <c r="D1034" s="1" t="s">
        <v>15</v>
      </c>
      <c r="E1034" s="1" t="s">
        <v>16</v>
      </c>
      <c r="F1034" s="2">
        <v>3</v>
      </c>
      <c r="G1034" s="1" t="s">
        <v>47</v>
      </c>
      <c r="H1034" s="3">
        <v>37862</v>
      </c>
      <c r="I1034" s="2">
        <v>1594207281</v>
      </c>
      <c r="J1034" s="4">
        <v>86</v>
      </c>
      <c r="K1034" s="4">
        <v>0.49</v>
      </c>
      <c r="L1034" s="4">
        <v>0.41</v>
      </c>
      <c r="M1034" s="4">
        <v>0.96</v>
      </c>
    </row>
    <row r="1035" spans="1:13">
      <c r="A1035" s="1" t="s">
        <v>5603</v>
      </c>
      <c r="B1035" s="1" t="s">
        <v>14</v>
      </c>
      <c r="C1035" s="1" t="s">
        <v>15</v>
      </c>
      <c r="D1035" s="1" t="s">
        <v>15</v>
      </c>
      <c r="E1035" s="1" t="s">
        <v>16</v>
      </c>
      <c r="F1035" s="2"/>
      <c r="G1035" s="1" t="s">
        <v>47</v>
      </c>
      <c r="H1035" s="3">
        <v>38260</v>
      </c>
      <c r="I1035" s="2">
        <v>1594207281</v>
      </c>
      <c r="J1035" s="4">
        <v>86</v>
      </c>
      <c r="K1035" s="4">
        <v>1.85</v>
      </c>
      <c r="L1035" s="4">
        <v>1.43</v>
      </c>
      <c r="M1035" s="4"/>
    </row>
    <row r="1036" spans="1:13">
      <c r="A1036" s="1" t="s">
        <v>5604</v>
      </c>
      <c r="B1036" s="1" t="s">
        <v>14</v>
      </c>
      <c r="C1036" s="1" t="s">
        <v>15</v>
      </c>
      <c r="D1036" s="1" t="s">
        <v>15</v>
      </c>
      <c r="E1036" s="1" t="s">
        <v>16</v>
      </c>
      <c r="F1036" s="2"/>
      <c r="G1036" s="1" t="s">
        <v>47</v>
      </c>
      <c r="H1036" s="3">
        <v>38260</v>
      </c>
      <c r="I1036" s="2">
        <v>1594207281</v>
      </c>
      <c r="J1036" s="4">
        <v>86</v>
      </c>
      <c r="K1036" s="4">
        <v>1.85</v>
      </c>
      <c r="L1036" s="4">
        <v>1.43</v>
      </c>
      <c r="M1036" s="4"/>
    </row>
    <row r="1037" spans="1:13">
      <c r="A1037" s="1" t="s">
        <v>5605</v>
      </c>
      <c r="B1037" s="1" t="s">
        <v>14</v>
      </c>
      <c r="C1037" s="1" t="s">
        <v>15</v>
      </c>
      <c r="D1037" s="1" t="s">
        <v>15</v>
      </c>
      <c r="E1037" s="1" t="s">
        <v>16</v>
      </c>
      <c r="F1037" s="2">
        <v>3</v>
      </c>
      <c r="G1037" s="1" t="s">
        <v>47</v>
      </c>
      <c r="H1037" s="3">
        <v>38260</v>
      </c>
      <c r="I1037" s="2">
        <v>1594207281</v>
      </c>
      <c r="J1037" s="4">
        <v>86</v>
      </c>
      <c r="K1037" s="4">
        <v>0.37</v>
      </c>
      <c r="L1037" s="4">
        <v>0.25</v>
      </c>
      <c r="M1037" s="4">
        <v>0.8</v>
      </c>
    </row>
    <row r="1038" spans="1:13">
      <c r="A1038" s="1" t="s">
        <v>5606</v>
      </c>
      <c r="B1038" s="1" t="s">
        <v>14</v>
      </c>
      <c r="C1038" s="1" t="s">
        <v>15</v>
      </c>
      <c r="D1038" s="1" t="s">
        <v>15</v>
      </c>
      <c r="E1038" s="1" t="s">
        <v>16</v>
      </c>
      <c r="F1038" s="2">
        <v>3</v>
      </c>
      <c r="G1038" s="1" t="s">
        <v>47</v>
      </c>
      <c r="H1038" s="3">
        <v>35340</v>
      </c>
      <c r="I1038" s="2">
        <v>1594207281</v>
      </c>
      <c r="J1038" s="4">
        <v>86</v>
      </c>
      <c r="K1038" s="4">
        <v>0.55000000000000004</v>
      </c>
      <c r="L1038" s="4">
        <v>0.49</v>
      </c>
      <c r="M1038" s="4">
        <v>1.04</v>
      </c>
    </row>
    <row r="1039" spans="1:13">
      <c r="A1039" s="1" t="s">
        <v>5607</v>
      </c>
      <c r="B1039" s="1" t="s">
        <v>14</v>
      </c>
      <c r="C1039" s="1" t="s">
        <v>15</v>
      </c>
      <c r="D1039" s="1" t="s">
        <v>15</v>
      </c>
      <c r="E1039" s="1" t="s">
        <v>16</v>
      </c>
      <c r="F1039" s="2">
        <v>4</v>
      </c>
      <c r="G1039" s="1" t="s">
        <v>47</v>
      </c>
      <c r="H1039" s="3">
        <v>35340</v>
      </c>
      <c r="I1039" s="2">
        <v>1594207281</v>
      </c>
      <c r="J1039" s="4">
        <v>86</v>
      </c>
      <c r="K1039" s="4">
        <v>0.55000000000000004</v>
      </c>
      <c r="L1039" s="4">
        <v>0.49</v>
      </c>
      <c r="M1039" s="4">
        <v>1.04</v>
      </c>
    </row>
    <row r="1040" spans="1:13">
      <c r="A1040" s="1" t="s">
        <v>5615</v>
      </c>
      <c r="B1040" s="1" t="s">
        <v>14</v>
      </c>
      <c r="C1040" s="1" t="s">
        <v>15</v>
      </c>
      <c r="D1040" s="1" t="s">
        <v>15</v>
      </c>
      <c r="E1040" s="1" t="s">
        <v>16</v>
      </c>
      <c r="F1040" s="2">
        <v>3</v>
      </c>
      <c r="G1040" s="1" t="s">
        <v>31</v>
      </c>
      <c r="H1040" s="3">
        <v>35430</v>
      </c>
      <c r="I1040" s="2">
        <v>2338105110</v>
      </c>
      <c r="J1040" s="4">
        <v>19.760000000000002</v>
      </c>
      <c r="K1040" s="4">
        <v>0.76</v>
      </c>
      <c r="L1040" s="4">
        <v>0.75</v>
      </c>
      <c r="M1040" s="4">
        <v>1.07</v>
      </c>
    </row>
    <row r="1041" spans="1:13">
      <c r="A1041" s="1" t="s">
        <v>5616</v>
      </c>
      <c r="B1041" s="1" t="s">
        <v>14</v>
      </c>
      <c r="C1041" s="1" t="s">
        <v>15</v>
      </c>
      <c r="D1041" s="1" t="s">
        <v>15</v>
      </c>
      <c r="E1041" s="1" t="s">
        <v>16</v>
      </c>
      <c r="F1041" s="2">
        <v>4</v>
      </c>
      <c r="G1041" s="1" t="s">
        <v>31</v>
      </c>
      <c r="H1041" s="3">
        <v>37258</v>
      </c>
      <c r="I1041" s="2">
        <v>2338105110</v>
      </c>
      <c r="J1041" s="4">
        <v>19.760000000000002</v>
      </c>
      <c r="K1041" s="4">
        <v>0.68</v>
      </c>
      <c r="L1041" s="4">
        <v>0.67</v>
      </c>
      <c r="M1041" s="4">
        <v>0.99</v>
      </c>
    </row>
    <row r="1042" spans="1:13">
      <c r="A1042" s="1" t="s">
        <v>5617</v>
      </c>
      <c r="B1042" s="1" t="s">
        <v>14</v>
      </c>
      <c r="C1042" s="1" t="s">
        <v>15</v>
      </c>
      <c r="D1042" s="1" t="s">
        <v>15</v>
      </c>
      <c r="E1042" s="1" t="s">
        <v>16</v>
      </c>
      <c r="F1042" s="2">
        <v>3</v>
      </c>
      <c r="G1042" s="1" t="s">
        <v>31</v>
      </c>
      <c r="H1042" s="3">
        <v>38687</v>
      </c>
      <c r="I1042" s="2">
        <v>2338105110</v>
      </c>
      <c r="J1042" s="4">
        <v>19.760000000000002</v>
      </c>
      <c r="K1042" s="4">
        <v>0.85</v>
      </c>
      <c r="L1042" s="4">
        <v>0.83</v>
      </c>
      <c r="M1042" s="4">
        <v>1.1499999999999999</v>
      </c>
    </row>
    <row r="1043" spans="1:13">
      <c r="A1043" s="1" t="s">
        <v>5618</v>
      </c>
      <c r="B1043" s="1" t="s">
        <v>14</v>
      </c>
      <c r="C1043" s="1" t="s">
        <v>15</v>
      </c>
      <c r="D1043" s="1" t="s">
        <v>15</v>
      </c>
      <c r="E1043" s="1" t="s">
        <v>16</v>
      </c>
      <c r="F1043" s="2">
        <v>4</v>
      </c>
      <c r="G1043" s="1" t="s">
        <v>31</v>
      </c>
      <c r="H1043" s="3">
        <v>35430</v>
      </c>
      <c r="I1043" s="2">
        <v>2338105110</v>
      </c>
      <c r="J1043" s="4">
        <v>19.760000000000002</v>
      </c>
      <c r="K1043" s="4">
        <v>0.76</v>
      </c>
      <c r="L1043" s="4">
        <v>0.75</v>
      </c>
      <c r="M1043" s="4">
        <v>1.07</v>
      </c>
    </row>
    <row r="1044" spans="1:13">
      <c r="A1044" s="1" t="s">
        <v>5619</v>
      </c>
      <c r="B1044" s="1" t="s">
        <v>14</v>
      </c>
      <c r="C1044" s="1" t="s">
        <v>15</v>
      </c>
      <c r="D1044" s="1" t="s">
        <v>15</v>
      </c>
      <c r="E1044" s="1" t="s">
        <v>16</v>
      </c>
      <c r="F1044" s="2">
        <v>3</v>
      </c>
      <c r="G1044" s="1" t="s">
        <v>31</v>
      </c>
      <c r="H1044" s="3">
        <v>37956</v>
      </c>
      <c r="I1044" s="2">
        <v>2338105110</v>
      </c>
      <c r="J1044" s="4">
        <v>19.760000000000002</v>
      </c>
      <c r="K1044" s="4">
        <v>0.48</v>
      </c>
      <c r="L1044" s="4">
        <v>0.49</v>
      </c>
      <c r="M1044" s="4">
        <v>0.82</v>
      </c>
    </row>
    <row r="1045" spans="1:13">
      <c r="A1045" s="1" t="s">
        <v>5620</v>
      </c>
      <c r="B1045" s="1" t="s">
        <v>14</v>
      </c>
      <c r="C1045" s="1" t="s">
        <v>15</v>
      </c>
      <c r="D1045" s="1" t="s">
        <v>15</v>
      </c>
      <c r="E1045" s="1" t="s">
        <v>16</v>
      </c>
      <c r="F1045" s="2">
        <v>4</v>
      </c>
      <c r="G1045" s="1" t="s">
        <v>31</v>
      </c>
      <c r="H1045" s="3">
        <v>35430</v>
      </c>
      <c r="I1045" s="2">
        <v>2338105110</v>
      </c>
      <c r="J1045" s="4">
        <v>19.760000000000002</v>
      </c>
      <c r="K1045" s="4">
        <v>0.53</v>
      </c>
      <c r="L1045" s="4">
        <v>0.52</v>
      </c>
      <c r="M1045" s="4">
        <v>0.84</v>
      </c>
    </row>
    <row r="1046" spans="1:13">
      <c r="A1046" s="1" t="s">
        <v>5621</v>
      </c>
      <c r="B1046" s="1" t="s">
        <v>14</v>
      </c>
      <c r="C1046" s="1" t="s">
        <v>14</v>
      </c>
      <c r="D1046" s="1" t="s">
        <v>125</v>
      </c>
      <c r="E1046" s="1" t="s">
        <v>126</v>
      </c>
      <c r="F1046" s="2">
        <v>3</v>
      </c>
      <c r="G1046" s="1" t="s">
        <v>31</v>
      </c>
      <c r="H1046" s="3">
        <v>35691</v>
      </c>
      <c r="I1046" s="2">
        <v>1596316308</v>
      </c>
      <c r="J1046" s="4">
        <v>73.099999999999994</v>
      </c>
      <c r="K1046" s="4">
        <v>0.65</v>
      </c>
      <c r="L1046" s="4">
        <v>0.46</v>
      </c>
      <c r="M1046" s="4">
        <v>0.67</v>
      </c>
    </row>
    <row r="1047" spans="1:13">
      <c r="A1047" s="1" t="s">
        <v>5622</v>
      </c>
      <c r="B1047" s="1" t="s">
        <v>14</v>
      </c>
      <c r="C1047" s="1" t="s">
        <v>14</v>
      </c>
      <c r="D1047" s="1" t="s">
        <v>125</v>
      </c>
      <c r="E1047" s="1" t="s">
        <v>126</v>
      </c>
      <c r="F1047" s="2">
        <v>3</v>
      </c>
      <c r="G1047" s="1" t="s">
        <v>31</v>
      </c>
      <c r="H1047" s="3">
        <v>35317</v>
      </c>
      <c r="I1047" s="2">
        <v>1596316308</v>
      </c>
      <c r="J1047" s="4">
        <v>73.099999999999994</v>
      </c>
      <c r="K1047" s="4">
        <v>0.53</v>
      </c>
      <c r="L1047" s="4">
        <v>0.41</v>
      </c>
      <c r="M1047" s="4">
        <v>0.64</v>
      </c>
    </row>
    <row r="1048" spans="1:13">
      <c r="A1048" s="1" t="s">
        <v>5623</v>
      </c>
      <c r="B1048" s="1" t="s">
        <v>14</v>
      </c>
      <c r="C1048" s="1" t="s">
        <v>14</v>
      </c>
      <c r="D1048" s="1" t="s">
        <v>125</v>
      </c>
      <c r="E1048" s="1" t="s">
        <v>126</v>
      </c>
      <c r="F1048" s="2">
        <v>3</v>
      </c>
      <c r="G1048" s="1" t="s">
        <v>31</v>
      </c>
      <c r="H1048" s="3">
        <v>35317</v>
      </c>
      <c r="I1048" s="2">
        <v>1596316308</v>
      </c>
      <c r="J1048" s="4">
        <v>73.099999999999994</v>
      </c>
      <c r="K1048" s="4">
        <v>0.53</v>
      </c>
      <c r="L1048" s="4">
        <v>0.41</v>
      </c>
      <c r="M1048" s="4">
        <v>0.64</v>
      </c>
    </row>
    <row r="1049" spans="1:13">
      <c r="A1049" s="1" t="s">
        <v>5624</v>
      </c>
      <c r="B1049" s="1" t="s">
        <v>14</v>
      </c>
      <c r="C1049" s="1" t="s">
        <v>14</v>
      </c>
      <c r="D1049" s="1" t="s">
        <v>125</v>
      </c>
      <c r="E1049" s="1" t="s">
        <v>126</v>
      </c>
      <c r="F1049" s="2">
        <v>3</v>
      </c>
      <c r="G1049" s="1" t="s">
        <v>31</v>
      </c>
      <c r="H1049" s="3">
        <v>36780</v>
      </c>
      <c r="I1049" s="2">
        <v>1596316308</v>
      </c>
      <c r="J1049" s="4">
        <v>73.099999999999994</v>
      </c>
      <c r="K1049" s="4">
        <v>0.34</v>
      </c>
      <c r="L1049" s="4">
        <v>0.28999999999999998</v>
      </c>
      <c r="M1049" s="4">
        <v>0.55000000000000004</v>
      </c>
    </row>
    <row r="1050" spans="1:13">
      <c r="A1050" s="1" t="s">
        <v>5625</v>
      </c>
      <c r="B1050" s="1" t="s">
        <v>14</v>
      </c>
      <c r="C1050" s="1" t="s">
        <v>14</v>
      </c>
      <c r="D1050" s="1" t="s">
        <v>125</v>
      </c>
      <c r="E1050" s="1" t="s">
        <v>126</v>
      </c>
      <c r="F1050" s="2">
        <v>3</v>
      </c>
      <c r="G1050" s="1" t="s">
        <v>31</v>
      </c>
      <c r="H1050" s="3">
        <v>35332</v>
      </c>
      <c r="I1050" s="2">
        <v>1596316308</v>
      </c>
      <c r="J1050" s="4">
        <v>73.099999999999994</v>
      </c>
      <c r="K1050" s="4">
        <v>0.36</v>
      </c>
      <c r="L1050" s="4">
        <v>0.32</v>
      </c>
      <c r="M1050" s="4">
        <v>0.59</v>
      </c>
    </row>
    <row r="1051" spans="1:13">
      <c r="A1051" s="1" t="s">
        <v>5626</v>
      </c>
      <c r="B1051" s="1" t="s">
        <v>14</v>
      </c>
      <c r="C1051" s="1" t="s">
        <v>14</v>
      </c>
      <c r="D1051" s="1" t="s">
        <v>125</v>
      </c>
      <c r="E1051" s="1" t="s">
        <v>126</v>
      </c>
      <c r="F1051" s="2">
        <v>3</v>
      </c>
      <c r="G1051" s="1" t="s">
        <v>31</v>
      </c>
      <c r="H1051" s="3">
        <v>39142</v>
      </c>
      <c r="I1051" s="2">
        <v>1596316308</v>
      </c>
      <c r="J1051" s="4">
        <v>73.099999999999994</v>
      </c>
      <c r="K1051" s="4">
        <v>0.43</v>
      </c>
      <c r="L1051" s="4">
        <v>0.36</v>
      </c>
      <c r="M1051" s="4">
        <v>0.61</v>
      </c>
    </row>
    <row r="1052" spans="1:13">
      <c r="A1052" s="1" t="s">
        <v>5652</v>
      </c>
      <c r="B1052" s="1" t="s">
        <v>14</v>
      </c>
      <c r="C1052" s="1" t="s">
        <v>15</v>
      </c>
      <c r="D1052" s="1" t="s">
        <v>15</v>
      </c>
      <c r="E1052" s="1" t="s">
        <v>16</v>
      </c>
      <c r="F1052" s="2">
        <v>3</v>
      </c>
      <c r="G1052" s="1" t="s">
        <v>47</v>
      </c>
      <c r="H1052" s="3">
        <v>36864</v>
      </c>
      <c r="I1052" s="2">
        <v>1407461434</v>
      </c>
      <c r="J1052" s="4">
        <v>13</v>
      </c>
      <c r="K1052" s="4">
        <v>0.79</v>
      </c>
      <c r="L1052" s="4">
        <v>0.61</v>
      </c>
      <c r="M1052" s="4">
        <v>0.98</v>
      </c>
    </row>
    <row r="1053" spans="1:13">
      <c r="A1053" s="1" t="s">
        <v>5653</v>
      </c>
      <c r="B1053" s="1" t="s">
        <v>14</v>
      </c>
      <c r="C1053" s="1" t="s">
        <v>372</v>
      </c>
      <c r="D1053" s="1" t="s">
        <v>372</v>
      </c>
      <c r="E1053" s="1" t="s">
        <v>373</v>
      </c>
      <c r="F1053" s="2">
        <v>3</v>
      </c>
      <c r="G1053" s="1" t="s">
        <v>47</v>
      </c>
      <c r="H1053" s="3">
        <v>36864</v>
      </c>
      <c r="I1053" s="2">
        <v>1760093884</v>
      </c>
      <c r="J1053" s="4">
        <v>11</v>
      </c>
      <c r="K1053" s="4">
        <v>0.86</v>
      </c>
      <c r="L1053" s="4">
        <v>0.6</v>
      </c>
      <c r="M1053" s="4">
        <v>1</v>
      </c>
    </row>
    <row r="1054" spans="1:13">
      <c r="A1054" s="1" t="s">
        <v>5812</v>
      </c>
      <c r="B1054" s="1" t="s">
        <v>14</v>
      </c>
      <c r="C1054" s="1" t="s">
        <v>89</v>
      </c>
      <c r="D1054" s="1" t="s">
        <v>90</v>
      </c>
      <c r="E1054" s="1" t="s">
        <v>91</v>
      </c>
      <c r="F1054" s="2">
        <v>3</v>
      </c>
      <c r="G1054" s="1" t="s">
        <v>66</v>
      </c>
      <c r="H1054" s="3">
        <v>39874</v>
      </c>
      <c r="I1054" s="2">
        <v>1543557719</v>
      </c>
      <c r="J1054" s="4">
        <v>36</v>
      </c>
      <c r="K1054" s="4">
        <v>0.78</v>
      </c>
      <c r="L1054" s="4">
        <v>0.72</v>
      </c>
      <c r="M1054" s="4"/>
    </row>
    <row r="1055" spans="1:13">
      <c r="A1055" s="1" t="s">
        <v>5813</v>
      </c>
      <c r="B1055" s="1" t="s">
        <v>14</v>
      </c>
      <c r="C1055" s="1" t="s">
        <v>89</v>
      </c>
      <c r="D1055" s="1" t="s">
        <v>90</v>
      </c>
      <c r="E1055" s="1" t="s">
        <v>91</v>
      </c>
      <c r="F1055" s="2">
        <v>5</v>
      </c>
      <c r="G1055" s="1" t="s">
        <v>66</v>
      </c>
      <c r="H1055" s="3">
        <v>33420</v>
      </c>
      <c r="I1055" s="2">
        <v>1543557719</v>
      </c>
      <c r="J1055" s="4">
        <v>36</v>
      </c>
      <c r="K1055" s="4">
        <v>0.59</v>
      </c>
      <c r="L1055" s="4">
        <v>0.57999999999999996</v>
      </c>
      <c r="M1055" s="4">
        <v>0.68</v>
      </c>
    </row>
    <row r="1056" spans="1:13">
      <c r="A1056" s="1" t="s">
        <v>5828</v>
      </c>
      <c r="B1056" s="1" t="s">
        <v>14</v>
      </c>
      <c r="C1056" s="1" t="s">
        <v>2807</v>
      </c>
      <c r="D1056" s="1" t="s">
        <v>2828</v>
      </c>
      <c r="E1056" s="1" t="s">
        <v>2809</v>
      </c>
      <c r="F1056" s="2">
        <v>3</v>
      </c>
      <c r="G1056" s="1" t="s">
        <v>47</v>
      </c>
      <c r="H1056" s="3">
        <v>38531</v>
      </c>
      <c r="I1056" s="2">
        <v>1227533708</v>
      </c>
      <c r="J1056" s="4">
        <v>15.5</v>
      </c>
      <c r="K1056" s="4">
        <v>0.56000000000000005</v>
      </c>
      <c r="L1056" s="4">
        <v>0.51</v>
      </c>
      <c r="M1056" s="4">
        <v>0.84</v>
      </c>
    </row>
    <row r="1057" spans="1:13">
      <c r="A1057" s="1" t="s">
        <v>5829</v>
      </c>
      <c r="B1057" s="1" t="s">
        <v>14</v>
      </c>
      <c r="C1057" s="1" t="s">
        <v>2807</v>
      </c>
      <c r="D1057" s="1" t="s">
        <v>2828</v>
      </c>
      <c r="E1057" s="1" t="s">
        <v>2809</v>
      </c>
      <c r="F1057" s="2">
        <v>2</v>
      </c>
      <c r="G1057" s="1" t="s">
        <v>47</v>
      </c>
      <c r="H1057" s="3">
        <v>38531</v>
      </c>
      <c r="I1057" s="2">
        <v>1227533708</v>
      </c>
      <c r="J1057" s="4">
        <v>15.5</v>
      </c>
      <c r="K1057" s="4">
        <v>0.56000000000000005</v>
      </c>
      <c r="L1057" s="4">
        <v>0.51</v>
      </c>
      <c r="M1057" s="4">
        <v>0.84</v>
      </c>
    </row>
    <row r="1058" spans="1:13">
      <c r="A1058" s="1" t="s">
        <v>5830</v>
      </c>
      <c r="B1058" s="1" t="s">
        <v>14</v>
      </c>
      <c r="C1058" s="1" t="s">
        <v>2807</v>
      </c>
      <c r="D1058" s="1" t="s">
        <v>2828</v>
      </c>
      <c r="E1058" s="1" t="s">
        <v>2809</v>
      </c>
      <c r="F1058" s="2">
        <v>2</v>
      </c>
      <c r="G1058" s="1" t="s">
        <v>47</v>
      </c>
      <c r="H1058" s="3">
        <v>38292</v>
      </c>
      <c r="I1058" s="2">
        <v>1227533708</v>
      </c>
      <c r="J1058" s="4">
        <v>15.5</v>
      </c>
      <c r="K1058" s="4">
        <v>0.39</v>
      </c>
      <c r="L1058" s="4">
        <v>0.37</v>
      </c>
      <c r="M1058" s="4">
        <v>0.69</v>
      </c>
    </row>
    <row r="1059" spans="1:13">
      <c r="A1059" s="1" t="s">
        <v>5831</v>
      </c>
      <c r="B1059" s="1" t="s">
        <v>14</v>
      </c>
      <c r="C1059" s="1" t="s">
        <v>2807</v>
      </c>
      <c r="D1059" s="1" t="s">
        <v>2828</v>
      </c>
      <c r="E1059" s="1" t="s">
        <v>2809</v>
      </c>
      <c r="F1059" s="2">
        <v>3</v>
      </c>
      <c r="G1059" s="1" t="s">
        <v>47</v>
      </c>
      <c r="H1059" s="3">
        <v>36951</v>
      </c>
      <c r="I1059" s="2">
        <v>1227533708</v>
      </c>
      <c r="J1059" s="4">
        <v>15.5</v>
      </c>
      <c r="K1059" s="4">
        <v>0.51</v>
      </c>
      <c r="L1059" s="4">
        <v>0.46</v>
      </c>
      <c r="M1059" s="4">
        <v>0.79</v>
      </c>
    </row>
    <row r="1060" spans="1:13">
      <c r="A1060" s="1" t="s">
        <v>5832</v>
      </c>
      <c r="B1060" s="1" t="s">
        <v>14</v>
      </c>
      <c r="C1060" s="1" t="s">
        <v>2807</v>
      </c>
      <c r="D1060" s="1" t="s">
        <v>2828</v>
      </c>
      <c r="E1060" s="1" t="s">
        <v>2809</v>
      </c>
      <c r="F1060" s="2">
        <v>3</v>
      </c>
      <c r="G1060" s="1" t="s">
        <v>47</v>
      </c>
      <c r="H1060" s="3">
        <v>36951</v>
      </c>
      <c r="I1060" s="2">
        <v>1227533708</v>
      </c>
      <c r="J1060" s="4">
        <v>15.5</v>
      </c>
      <c r="K1060" s="4">
        <v>0.61</v>
      </c>
      <c r="L1060" s="4">
        <v>0.55000000000000004</v>
      </c>
      <c r="M1060" s="4">
        <v>0.89</v>
      </c>
    </row>
    <row r="1061" spans="1:13">
      <c r="A1061" s="1" t="s">
        <v>5833</v>
      </c>
      <c r="B1061" s="1" t="s">
        <v>14</v>
      </c>
      <c r="C1061" s="1" t="s">
        <v>2807</v>
      </c>
      <c r="D1061" s="1" t="s">
        <v>2828</v>
      </c>
      <c r="E1061" s="1" t="s">
        <v>2809</v>
      </c>
      <c r="F1061" s="2">
        <v>3</v>
      </c>
      <c r="G1061" s="1" t="s">
        <v>47</v>
      </c>
      <c r="H1061" s="3">
        <v>36951</v>
      </c>
      <c r="I1061" s="2">
        <v>1227533708</v>
      </c>
      <c r="J1061" s="4">
        <v>15.5</v>
      </c>
      <c r="K1061" s="4">
        <v>0.7</v>
      </c>
      <c r="L1061" s="4">
        <v>0.63</v>
      </c>
      <c r="M1061" s="4">
        <v>0.97</v>
      </c>
    </row>
    <row r="1062" spans="1:13">
      <c r="A1062" s="1" t="s">
        <v>5834</v>
      </c>
      <c r="B1062" s="1" t="s">
        <v>14</v>
      </c>
      <c r="C1062" s="1" t="s">
        <v>2807</v>
      </c>
      <c r="D1062" s="1" t="s">
        <v>2828</v>
      </c>
      <c r="E1062" s="1" t="s">
        <v>2809</v>
      </c>
      <c r="F1062" s="2">
        <v>3</v>
      </c>
      <c r="G1062" s="1" t="s">
        <v>47</v>
      </c>
      <c r="H1062" s="3">
        <v>36951</v>
      </c>
      <c r="I1062" s="2">
        <v>1227533708</v>
      </c>
      <c r="J1062" s="4">
        <v>15.5</v>
      </c>
      <c r="K1062" s="4">
        <v>0.56999999999999995</v>
      </c>
      <c r="L1062" s="4">
        <v>0.52</v>
      </c>
      <c r="M1062" s="4">
        <v>0.85</v>
      </c>
    </row>
    <row r="1063" spans="1:13">
      <c r="A1063" s="1" t="s">
        <v>5835</v>
      </c>
      <c r="B1063" s="1" t="s">
        <v>14</v>
      </c>
      <c r="C1063" s="1" t="s">
        <v>2807</v>
      </c>
      <c r="D1063" s="1" t="s">
        <v>2828</v>
      </c>
      <c r="E1063" s="1" t="s">
        <v>2809</v>
      </c>
      <c r="F1063" s="2">
        <v>2</v>
      </c>
      <c r="G1063" s="1" t="s">
        <v>47</v>
      </c>
      <c r="H1063" s="3">
        <v>36951</v>
      </c>
      <c r="I1063" s="2">
        <v>1227533708</v>
      </c>
      <c r="J1063" s="4">
        <v>15.5</v>
      </c>
      <c r="K1063" s="4">
        <v>0.41</v>
      </c>
      <c r="L1063" s="4">
        <v>0.39</v>
      </c>
      <c r="M1063" s="4">
        <v>0.72</v>
      </c>
    </row>
    <row r="1064" spans="1:13">
      <c r="A1064" s="1" t="s">
        <v>5836</v>
      </c>
      <c r="B1064" s="1" t="s">
        <v>14</v>
      </c>
      <c r="C1064" s="1" t="s">
        <v>2807</v>
      </c>
      <c r="D1064" s="1" t="s">
        <v>2828</v>
      </c>
      <c r="E1064" s="1" t="s">
        <v>2809</v>
      </c>
      <c r="F1064" s="2">
        <v>3</v>
      </c>
      <c r="G1064" s="1" t="s">
        <v>47</v>
      </c>
      <c r="H1064" s="3">
        <v>37057</v>
      </c>
      <c r="I1064" s="2">
        <v>1227533708</v>
      </c>
      <c r="J1064" s="4">
        <v>15.5</v>
      </c>
      <c r="K1064" s="4">
        <v>0.54</v>
      </c>
      <c r="L1064" s="4">
        <v>0.46</v>
      </c>
      <c r="M1064" s="4">
        <v>0.78</v>
      </c>
    </row>
    <row r="1065" spans="1:13">
      <c r="A1065" s="1" t="s">
        <v>5837</v>
      </c>
      <c r="B1065" s="1" t="s">
        <v>14</v>
      </c>
      <c r="C1065" s="1" t="s">
        <v>2807</v>
      </c>
      <c r="D1065" s="1" t="s">
        <v>2828</v>
      </c>
      <c r="E1065" s="1" t="s">
        <v>2809</v>
      </c>
      <c r="F1065" s="2">
        <v>2</v>
      </c>
      <c r="G1065" s="1" t="s">
        <v>47</v>
      </c>
      <c r="H1065" s="3">
        <v>38791</v>
      </c>
      <c r="I1065" s="2">
        <v>1227533708</v>
      </c>
      <c r="J1065" s="4">
        <v>15.5</v>
      </c>
      <c r="K1065" s="4">
        <v>0.26</v>
      </c>
      <c r="L1065" s="4">
        <v>0.25</v>
      </c>
      <c r="M1065" s="4">
        <v>0.56999999999999995</v>
      </c>
    </row>
    <row r="1066" spans="1:13">
      <c r="A1066" s="1" t="s">
        <v>5838</v>
      </c>
      <c r="B1066" s="1" t="s">
        <v>14</v>
      </c>
      <c r="C1066" s="1" t="s">
        <v>2807</v>
      </c>
      <c r="D1066" s="1" t="s">
        <v>2828</v>
      </c>
      <c r="E1066" s="1" t="s">
        <v>2809</v>
      </c>
      <c r="F1066" s="2"/>
      <c r="G1066" s="1" t="s">
        <v>47</v>
      </c>
      <c r="H1066" s="3">
        <v>39098</v>
      </c>
      <c r="I1066" s="2">
        <v>1227533708</v>
      </c>
      <c r="J1066" s="4">
        <v>15.5</v>
      </c>
      <c r="K1066" s="4">
        <v>1.04</v>
      </c>
      <c r="L1066" s="4"/>
      <c r="M1066" s="4"/>
    </row>
    <row r="1067" spans="1:13">
      <c r="A1067" s="1" t="s">
        <v>5839</v>
      </c>
      <c r="B1067" s="1" t="s">
        <v>14</v>
      </c>
      <c r="C1067" s="1" t="s">
        <v>2178</v>
      </c>
      <c r="D1067" s="1" t="s">
        <v>2337</v>
      </c>
      <c r="E1067" s="1" t="s">
        <v>2338</v>
      </c>
      <c r="F1067" s="2"/>
      <c r="G1067" s="1" t="s">
        <v>47</v>
      </c>
      <c r="H1067" s="3">
        <v>39098</v>
      </c>
      <c r="I1067" s="2">
        <v>4775272409</v>
      </c>
      <c r="J1067" s="4">
        <v>10.7</v>
      </c>
      <c r="K1067" s="4">
        <v>1.1399999999999999</v>
      </c>
      <c r="L1067" s="4"/>
      <c r="M1067" s="4"/>
    </row>
    <row r="1068" spans="1:13">
      <c r="A1068" s="1" t="s">
        <v>5840</v>
      </c>
      <c r="B1068" s="1" t="s">
        <v>14</v>
      </c>
      <c r="C1068" s="1" t="s">
        <v>2178</v>
      </c>
      <c r="D1068" s="1" t="s">
        <v>2337</v>
      </c>
      <c r="E1068" s="1" t="s">
        <v>2338</v>
      </c>
      <c r="F1068" s="2">
        <v>4</v>
      </c>
      <c r="G1068" s="1" t="s">
        <v>47</v>
      </c>
      <c r="H1068" s="3">
        <v>36951</v>
      </c>
      <c r="I1068" s="2">
        <v>4775272409</v>
      </c>
      <c r="J1068" s="4">
        <v>10.7</v>
      </c>
      <c r="K1068" s="4">
        <v>0.72</v>
      </c>
      <c r="L1068" s="4">
        <v>0.69</v>
      </c>
      <c r="M1068" s="4">
        <v>0.99</v>
      </c>
    </row>
    <row r="1069" spans="1:13">
      <c r="A1069" s="1" t="s">
        <v>5841</v>
      </c>
      <c r="B1069" s="1" t="s">
        <v>14</v>
      </c>
      <c r="C1069" s="1" t="s">
        <v>2178</v>
      </c>
      <c r="D1069" s="1" t="s">
        <v>2337</v>
      </c>
      <c r="E1069" s="1" t="s">
        <v>2338</v>
      </c>
      <c r="F1069" s="2">
        <v>4</v>
      </c>
      <c r="G1069" s="1" t="s">
        <v>47</v>
      </c>
      <c r="H1069" s="3">
        <v>36951</v>
      </c>
      <c r="I1069" s="2">
        <v>4775272409</v>
      </c>
      <c r="J1069" s="4">
        <v>10.7</v>
      </c>
      <c r="K1069" s="4">
        <v>0.6</v>
      </c>
      <c r="L1069" s="4">
        <v>0.59</v>
      </c>
      <c r="M1069" s="4">
        <v>0.89</v>
      </c>
    </row>
    <row r="1070" spans="1:13">
      <c r="A1070" s="1" t="s">
        <v>5842</v>
      </c>
      <c r="B1070" s="1" t="s">
        <v>14</v>
      </c>
      <c r="C1070" s="1" t="s">
        <v>2178</v>
      </c>
      <c r="D1070" s="1" t="s">
        <v>2337</v>
      </c>
      <c r="E1070" s="1" t="s">
        <v>2338</v>
      </c>
      <c r="F1070" s="2">
        <v>3</v>
      </c>
      <c r="G1070" s="1" t="s">
        <v>47</v>
      </c>
      <c r="H1070" s="3">
        <v>36951</v>
      </c>
      <c r="I1070" s="2">
        <v>4775272409</v>
      </c>
      <c r="J1070" s="4">
        <v>10.7</v>
      </c>
      <c r="K1070" s="4">
        <v>0.52</v>
      </c>
      <c r="L1070" s="4">
        <v>0.52</v>
      </c>
      <c r="M1070" s="4">
        <v>0.82</v>
      </c>
    </row>
    <row r="1071" spans="1:13">
      <c r="A1071" s="1" t="s">
        <v>5843</v>
      </c>
      <c r="B1071" s="1" t="s">
        <v>14</v>
      </c>
      <c r="C1071" s="1" t="s">
        <v>2178</v>
      </c>
      <c r="D1071" s="1" t="s">
        <v>2337</v>
      </c>
      <c r="E1071" s="1" t="s">
        <v>2338</v>
      </c>
      <c r="F1071" s="2">
        <v>4</v>
      </c>
      <c r="G1071" s="1" t="s">
        <v>47</v>
      </c>
      <c r="H1071" s="3">
        <v>36951</v>
      </c>
      <c r="I1071" s="2">
        <v>4775272409</v>
      </c>
      <c r="J1071" s="4">
        <v>10.7</v>
      </c>
      <c r="K1071" s="4">
        <v>0.81</v>
      </c>
      <c r="L1071" s="4">
        <v>0.77</v>
      </c>
      <c r="M1071" s="4">
        <v>1.08</v>
      </c>
    </row>
    <row r="1072" spans="1:13">
      <c r="A1072" s="1" t="s">
        <v>5844</v>
      </c>
      <c r="B1072" s="1" t="s">
        <v>14</v>
      </c>
      <c r="C1072" s="1" t="s">
        <v>2178</v>
      </c>
      <c r="D1072" s="1" t="s">
        <v>2337</v>
      </c>
      <c r="E1072" s="1" t="s">
        <v>2338</v>
      </c>
      <c r="F1072" s="2">
        <v>4</v>
      </c>
      <c r="G1072" s="1" t="s">
        <v>47</v>
      </c>
      <c r="H1072" s="3">
        <v>36951</v>
      </c>
      <c r="I1072" s="2">
        <v>4775272409</v>
      </c>
      <c r="J1072" s="4">
        <v>10.7</v>
      </c>
      <c r="K1072" s="4">
        <v>0.66</v>
      </c>
      <c r="L1072" s="4">
        <v>0.64</v>
      </c>
      <c r="M1072" s="4">
        <v>0.93</v>
      </c>
    </row>
    <row r="1073" spans="1:13">
      <c r="A1073" s="1" t="s">
        <v>5845</v>
      </c>
      <c r="B1073" s="1" t="s">
        <v>14</v>
      </c>
      <c r="C1073" s="1" t="s">
        <v>2178</v>
      </c>
      <c r="D1073" s="1" t="s">
        <v>2337</v>
      </c>
      <c r="E1073" s="1" t="s">
        <v>2338</v>
      </c>
      <c r="F1073" s="2">
        <v>4</v>
      </c>
      <c r="G1073" s="1" t="s">
        <v>47</v>
      </c>
      <c r="H1073" s="3">
        <v>37057</v>
      </c>
      <c r="I1073" s="2">
        <v>4775272409</v>
      </c>
      <c r="J1073" s="4">
        <v>10.7</v>
      </c>
      <c r="K1073" s="4">
        <v>0.69</v>
      </c>
      <c r="L1073" s="4">
        <v>0.64</v>
      </c>
      <c r="M1073" s="4">
        <v>0.92</v>
      </c>
    </row>
    <row r="1074" spans="1:13">
      <c r="A1074" s="1" t="s">
        <v>5846</v>
      </c>
      <c r="B1074" s="1" t="s">
        <v>14</v>
      </c>
      <c r="C1074" s="1" t="s">
        <v>2178</v>
      </c>
      <c r="D1074" s="1" t="s">
        <v>2337</v>
      </c>
      <c r="E1074" s="1" t="s">
        <v>2338</v>
      </c>
      <c r="F1074" s="2">
        <v>3</v>
      </c>
      <c r="G1074" s="1" t="s">
        <v>47</v>
      </c>
      <c r="H1074" s="3">
        <v>38292</v>
      </c>
      <c r="I1074" s="2">
        <v>4775272409</v>
      </c>
      <c r="J1074" s="4">
        <v>10.7</v>
      </c>
      <c r="K1074" s="4">
        <v>0.49</v>
      </c>
      <c r="L1074" s="4">
        <v>0.5</v>
      </c>
      <c r="M1074" s="4">
        <v>0.8</v>
      </c>
    </row>
    <row r="1075" spans="1:13">
      <c r="A1075" s="1" t="s">
        <v>5847</v>
      </c>
      <c r="B1075" s="1" t="s">
        <v>14</v>
      </c>
      <c r="C1075" s="1" t="s">
        <v>2178</v>
      </c>
      <c r="D1075" s="1" t="s">
        <v>2337</v>
      </c>
      <c r="E1075" s="1" t="s">
        <v>2338</v>
      </c>
      <c r="F1075" s="2">
        <v>2</v>
      </c>
      <c r="G1075" s="1" t="s">
        <v>47</v>
      </c>
      <c r="H1075" s="3">
        <v>38531</v>
      </c>
      <c r="I1075" s="2">
        <v>4775272409</v>
      </c>
      <c r="J1075" s="4">
        <v>10.7</v>
      </c>
      <c r="K1075" s="4">
        <v>0.68</v>
      </c>
      <c r="L1075" s="4">
        <v>0.66</v>
      </c>
      <c r="M1075" s="4">
        <v>0.95</v>
      </c>
    </row>
    <row r="1076" spans="1:13">
      <c r="A1076" s="1" t="s">
        <v>5848</v>
      </c>
      <c r="B1076" s="1" t="s">
        <v>14</v>
      </c>
      <c r="C1076" s="1" t="s">
        <v>2178</v>
      </c>
      <c r="D1076" s="1" t="s">
        <v>2337</v>
      </c>
      <c r="E1076" s="1" t="s">
        <v>2338</v>
      </c>
      <c r="F1076" s="2">
        <v>2</v>
      </c>
      <c r="G1076" s="1" t="s">
        <v>47</v>
      </c>
      <c r="H1076" s="3">
        <v>38531</v>
      </c>
      <c r="I1076" s="2">
        <v>4775272409</v>
      </c>
      <c r="J1076" s="4">
        <v>10.7</v>
      </c>
      <c r="K1076" s="4">
        <v>0.38</v>
      </c>
      <c r="L1076" s="4">
        <v>0.4</v>
      </c>
      <c r="M1076" s="4">
        <v>0.68</v>
      </c>
    </row>
    <row r="1077" spans="1:13">
      <c r="A1077" s="1" t="s">
        <v>5849</v>
      </c>
      <c r="B1077" s="1" t="s">
        <v>14</v>
      </c>
      <c r="C1077" s="1" t="s">
        <v>2178</v>
      </c>
      <c r="D1077" s="1" t="s">
        <v>2337</v>
      </c>
      <c r="E1077" s="1" t="s">
        <v>2338</v>
      </c>
      <c r="F1077" s="2">
        <v>3</v>
      </c>
      <c r="G1077" s="1" t="s">
        <v>47</v>
      </c>
      <c r="H1077" s="3">
        <v>38531</v>
      </c>
      <c r="I1077" s="2">
        <v>4775272409</v>
      </c>
      <c r="J1077" s="4">
        <v>10.7</v>
      </c>
      <c r="K1077" s="4">
        <v>0.68</v>
      </c>
      <c r="L1077" s="4">
        <v>0.66</v>
      </c>
      <c r="M1077" s="4">
        <v>0.95</v>
      </c>
    </row>
    <row r="1078" spans="1:13">
      <c r="A1078" s="1" t="s">
        <v>5850</v>
      </c>
      <c r="B1078" s="1" t="s">
        <v>14</v>
      </c>
      <c r="C1078" s="1" t="s">
        <v>2178</v>
      </c>
      <c r="D1078" s="1" t="s">
        <v>2179</v>
      </c>
      <c r="E1078" s="1" t="s">
        <v>2180</v>
      </c>
      <c r="F1078" s="2">
        <v>3</v>
      </c>
      <c r="G1078" s="1" t="s">
        <v>47</v>
      </c>
      <c r="H1078" s="3">
        <v>38531</v>
      </c>
      <c r="I1078" s="2">
        <v>2872088071</v>
      </c>
      <c r="J1078" s="4">
        <v>12.6</v>
      </c>
      <c r="K1078" s="4">
        <v>0.62</v>
      </c>
      <c r="L1078" s="4">
        <v>0.57999999999999996</v>
      </c>
      <c r="M1078" s="4">
        <v>0.88</v>
      </c>
    </row>
    <row r="1079" spans="1:13">
      <c r="A1079" s="1" t="s">
        <v>5851</v>
      </c>
      <c r="B1079" s="1" t="s">
        <v>14</v>
      </c>
      <c r="C1079" s="1" t="s">
        <v>2178</v>
      </c>
      <c r="D1079" s="1" t="s">
        <v>2179</v>
      </c>
      <c r="E1079" s="1" t="s">
        <v>2180</v>
      </c>
      <c r="F1079" s="2">
        <v>2</v>
      </c>
      <c r="G1079" s="1" t="s">
        <v>47</v>
      </c>
      <c r="H1079" s="3">
        <v>38531</v>
      </c>
      <c r="I1079" s="2">
        <v>2872088071</v>
      </c>
      <c r="J1079" s="4">
        <v>12.6</v>
      </c>
      <c r="K1079" s="4">
        <v>0.62</v>
      </c>
      <c r="L1079" s="4">
        <v>0.57999999999999996</v>
      </c>
      <c r="M1079" s="4">
        <v>0.88</v>
      </c>
    </row>
    <row r="1080" spans="1:13">
      <c r="A1080" s="1" t="s">
        <v>5852</v>
      </c>
      <c r="B1080" s="1" t="s">
        <v>14</v>
      </c>
      <c r="C1080" s="1" t="s">
        <v>2178</v>
      </c>
      <c r="D1080" s="1" t="s">
        <v>2179</v>
      </c>
      <c r="E1080" s="1" t="s">
        <v>2180</v>
      </c>
      <c r="F1080" s="2">
        <v>2</v>
      </c>
      <c r="G1080" s="1" t="s">
        <v>47</v>
      </c>
      <c r="H1080" s="3">
        <v>38531</v>
      </c>
      <c r="I1080" s="2">
        <v>2872088071</v>
      </c>
      <c r="J1080" s="4">
        <v>12.6</v>
      </c>
      <c r="K1080" s="4">
        <v>0.33</v>
      </c>
      <c r="L1080" s="4">
        <v>0.32</v>
      </c>
      <c r="M1080" s="4">
        <v>0.61</v>
      </c>
    </row>
    <row r="1081" spans="1:13">
      <c r="A1081" s="1" t="s">
        <v>5853</v>
      </c>
      <c r="B1081" s="1" t="s">
        <v>14</v>
      </c>
      <c r="C1081" s="1" t="s">
        <v>2178</v>
      </c>
      <c r="D1081" s="1" t="s">
        <v>2179</v>
      </c>
      <c r="E1081" s="1" t="s">
        <v>2180</v>
      </c>
      <c r="F1081" s="2">
        <v>3</v>
      </c>
      <c r="G1081" s="1" t="s">
        <v>47</v>
      </c>
      <c r="H1081" s="3">
        <v>38292</v>
      </c>
      <c r="I1081" s="2">
        <v>2872088071</v>
      </c>
      <c r="J1081" s="4">
        <v>12.6</v>
      </c>
      <c r="K1081" s="4">
        <v>0.43</v>
      </c>
      <c r="L1081" s="4">
        <v>0.42</v>
      </c>
      <c r="M1081" s="4">
        <v>0.71</v>
      </c>
    </row>
    <row r="1082" spans="1:13">
      <c r="A1082" s="1" t="s">
        <v>5854</v>
      </c>
      <c r="B1082" s="1" t="s">
        <v>14</v>
      </c>
      <c r="C1082" s="1" t="s">
        <v>2178</v>
      </c>
      <c r="D1082" s="1" t="s">
        <v>2179</v>
      </c>
      <c r="E1082" s="1" t="s">
        <v>2180</v>
      </c>
      <c r="F1082" s="2">
        <v>3</v>
      </c>
      <c r="G1082" s="1" t="s">
        <v>47</v>
      </c>
      <c r="H1082" s="3">
        <v>37057</v>
      </c>
      <c r="I1082" s="2">
        <v>2872088071</v>
      </c>
      <c r="J1082" s="4">
        <v>12.6</v>
      </c>
      <c r="K1082" s="4">
        <v>0.61</v>
      </c>
      <c r="L1082" s="4">
        <v>0.54</v>
      </c>
      <c r="M1082" s="4">
        <v>0.82</v>
      </c>
    </row>
    <row r="1083" spans="1:13">
      <c r="A1083" s="1" t="s">
        <v>5855</v>
      </c>
      <c r="B1083" s="1" t="s">
        <v>14</v>
      </c>
      <c r="C1083" s="1" t="s">
        <v>2178</v>
      </c>
      <c r="D1083" s="1" t="s">
        <v>2179</v>
      </c>
      <c r="E1083" s="1" t="s">
        <v>2180</v>
      </c>
      <c r="F1083" s="2">
        <v>4</v>
      </c>
      <c r="G1083" s="1" t="s">
        <v>47</v>
      </c>
      <c r="H1083" s="3">
        <v>36951</v>
      </c>
      <c r="I1083" s="2">
        <v>2872088071</v>
      </c>
      <c r="J1083" s="4">
        <v>12.6</v>
      </c>
      <c r="K1083" s="4">
        <v>0.62</v>
      </c>
      <c r="L1083" s="4">
        <v>0.56999999999999995</v>
      </c>
      <c r="M1083" s="4">
        <v>0.87</v>
      </c>
    </row>
    <row r="1084" spans="1:13">
      <c r="A1084" s="1" t="s">
        <v>5856</v>
      </c>
      <c r="B1084" s="1" t="s">
        <v>14</v>
      </c>
      <c r="C1084" s="1" t="s">
        <v>2178</v>
      </c>
      <c r="D1084" s="1" t="s">
        <v>2179</v>
      </c>
      <c r="E1084" s="1" t="s">
        <v>2180</v>
      </c>
      <c r="F1084" s="2">
        <v>4</v>
      </c>
      <c r="G1084" s="1" t="s">
        <v>47</v>
      </c>
      <c r="H1084" s="3">
        <v>36951</v>
      </c>
      <c r="I1084" s="2">
        <v>2872088071</v>
      </c>
      <c r="J1084" s="4">
        <v>12.6</v>
      </c>
      <c r="K1084" s="4">
        <v>0.74</v>
      </c>
      <c r="L1084" s="4">
        <v>0.69</v>
      </c>
      <c r="M1084" s="4">
        <v>0.99</v>
      </c>
    </row>
    <row r="1085" spans="1:13">
      <c r="A1085" s="1" t="s">
        <v>5857</v>
      </c>
      <c r="B1085" s="1" t="s">
        <v>14</v>
      </c>
      <c r="C1085" s="1" t="s">
        <v>2178</v>
      </c>
      <c r="D1085" s="1" t="s">
        <v>2179</v>
      </c>
      <c r="E1085" s="1" t="s">
        <v>2180</v>
      </c>
      <c r="F1085" s="2">
        <v>3</v>
      </c>
      <c r="G1085" s="1" t="s">
        <v>47</v>
      </c>
      <c r="H1085" s="3">
        <v>36951</v>
      </c>
      <c r="I1085" s="2">
        <v>2872088071</v>
      </c>
      <c r="J1085" s="4">
        <v>12.6</v>
      </c>
      <c r="K1085" s="4">
        <v>0.54</v>
      </c>
      <c r="L1085" s="4">
        <v>0.51</v>
      </c>
      <c r="M1085" s="4">
        <v>0.81</v>
      </c>
    </row>
    <row r="1086" spans="1:13">
      <c r="A1086" s="1" t="s">
        <v>5858</v>
      </c>
      <c r="B1086" s="1" t="s">
        <v>14</v>
      </c>
      <c r="C1086" s="1" t="s">
        <v>2178</v>
      </c>
      <c r="D1086" s="1" t="s">
        <v>2179</v>
      </c>
      <c r="E1086" s="1" t="s">
        <v>2180</v>
      </c>
      <c r="F1086" s="2">
        <v>3</v>
      </c>
      <c r="G1086" s="1" t="s">
        <v>47</v>
      </c>
      <c r="H1086" s="3">
        <v>36951</v>
      </c>
      <c r="I1086" s="2">
        <v>2872088071</v>
      </c>
      <c r="J1086" s="4">
        <v>12.6</v>
      </c>
      <c r="K1086" s="4">
        <v>0.46</v>
      </c>
      <c r="L1086" s="4">
        <v>0.44</v>
      </c>
      <c r="M1086" s="4">
        <v>0.73</v>
      </c>
    </row>
    <row r="1087" spans="1:13">
      <c r="A1087" s="1" t="s">
        <v>5859</v>
      </c>
      <c r="B1087" s="1" t="s">
        <v>14</v>
      </c>
      <c r="C1087" s="1" t="s">
        <v>2178</v>
      </c>
      <c r="D1087" s="1" t="s">
        <v>2179</v>
      </c>
      <c r="E1087" s="1" t="s">
        <v>2180</v>
      </c>
      <c r="F1087" s="2">
        <v>4</v>
      </c>
      <c r="G1087" s="1" t="s">
        <v>47</v>
      </c>
      <c r="H1087" s="3">
        <v>36951</v>
      </c>
      <c r="I1087" s="2">
        <v>2872088071</v>
      </c>
      <c r="J1087" s="4">
        <v>12.6</v>
      </c>
      <c r="K1087" s="4">
        <v>0.65</v>
      </c>
      <c r="L1087" s="4">
        <v>0.61</v>
      </c>
      <c r="M1087" s="4">
        <v>0.91</v>
      </c>
    </row>
    <row r="1088" spans="1:13">
      <c r="A1088" s="1" t="s">
        <v>5860</v>
      </c>
      <c r="B1088" s="1" t="s">
        <v>14</v>
      </c>
      <c r="C1088" s="1" t="s">
        <v>2178</v>
      </c>
      <c r="D1088" s="1" t="s">
        <v>2179</v>
      </c>
      <c r="E1088" s="1" t="s">
        <v>2180</v>
      </c>
      <c r="F1088" s="2"/>
      <c r="G1088" s="1" t="s">
        <v>47</v>
      </c>
      <c r="H1088" s="3">
        <v>39098</v>
      </c>
      <c r="I1088" s="2">
        <v>2872088071</v>
      </c>
      <c r="J1088" s="4">
        <v>12.6</v>
      </c>
      <c r="K1088" s="4">
        <v>0.98</v>
      </c>
      <c r="L1088" s="4"/>
      <c r="M1088" s="4"/>
    </row>
    <row r="1089" spans="1:13">
      <c r="A1089" s="1" t="s">
        <v>5861</v>
      </c>
      <c r="B1089" s="1" t="s">
        <v>14</v>
      </c>
      <c r="C1089" s="1" t="s">
        <v>537</v>
      </c>
      <c r="D1089" s="1" t="s">
        <v>2191</v>
      </c>
      <c r="E1089" s="1" t="s">
        <v>751</v>
      </c>
      <c r="F1089" s="2"/>
      <c r="G1089" s="1" t="s">
        <v>47</v>
      </c>
      <c r="H1089" s="3">
        <v>39098</v>
      </c>
      <c r="I1089" s="2">
        <v>1658501451</v>
      </c>
      <c r="J1089" s="4">
        <v>16.399999999999999</v>
      </c>
      <c r="K1089" s="4">
        <v>1.39</v>
      </c>
      <c r="L1089" s="4"/>
      <c r="M1089" s="4"/>
    </row>
    <row r="1090" spans="1:13">
      <c r="A1090" s="1" t="s">
        <v>5862</v>
      </c>
      <c r="B1090" s="1" t="s">
        <v>14</v>
      </c>
      <c r="C1090" s="1" t="s">
        <v>537</v>
      </c>
      <c r="D1090" s="1" t="s">
        <v>2191</v>
      </c>
      <c r="E1090" s="1" t="s">
        <v>751</v>
      </c>
      <c r="F1090" s="2">
        <v>3</v>
      </c>
      <c r="G1090" s="1" t="s">
        <v>47</v>
      </c>
      <c r="H1090" s="3">
        <v>36951</v>
      </c>
      <c r="I1090" s="2">
        <v>1658501451</v>
      </c>
      <c r="J1090" s="4">
        <v>16.399999999999999</v>
      </c>
      <c r="K1090" s="4">
        <v>0.67</v>
      </c>
      <c r="L1090" s="4">
        <v>0.76</v>
      </c>
      <c r="M1090" s="4">
        <v>1.08</v>
      </c>
    </row>
    <row r="1091" spans="1:13">
      <c r="A1091" s="1" t="s">
        <v>5863</v>
      </c>
      <c r="B1091" s="1" t="s">
        <v>14</v>
      </c>
      <c r="C1091" s="1" t="s">
        <v>537</v>
      </c>
      <c r="D1091" s="1" t="s">
        <v>2191</v>
      </c>
      <c r="E1091" s="1" t="s">
        <v>751</v>
      </c>
      <c r="F1091" s="2">
        <v>3</v>
      </c>
      <c r="G1091" s="1" t="s">
        <v>47</v>
      </c>
      <c r="H1091" s="3">
        <v>36951</v>
      </c>
      <c r="I1091" s="2">
        <v>1658501451</v>
      </c>
      <c r="J1091" s="4">
        <v>16.399999999999999</v>
      </c>
      <c r="K1091" s="4">
        <v>0.8</v>
      </c>
      <c r="L1091" s="4">
        <v>0.87</v>
      </c>
      <c r="M1091" s="4">
        <v>1.18</v>
      </c>
    </row>
    <row r="1092" spans="1:13">
      <c r="A1092" s="1" t="s">
        <v>5864</v>
      </c>
      <c r="B1092" s="1" t="s">
        <v>14</v>
      </c>
      <c r="C1092" s="1" t="s">
        <v>537</v>
      </c>
      <c r="D1092" s="1" t="s">
        <v>2191</v>
      </c>
      <c r="E1092" s="1" t="s">
        <v>751</v>
      </c>
      <c r="F1092" s="2">
        <v>3</v>
      </c>
      <c r="G1092" s="1" t="s">
        <v>47</v>
      </c>
      <c r="H1092" s="3">
        <v>36951</v>
      </c>
      <c r="I1092" s="2">
        <v>1658501451</v>
      </c>
      <c r="J1092" s="4">
        <v>16.399999999999999</v>
      </c>
      <c r="K1092" s="4">
        <v>0.9</v>
      </c>
      <c r="L1092" s="4">
        <v>0.95</v>
      </c>
      <c r="M1092" s="4">
        <v>1.27</v>
      </c>
    </row>
    <row r="1093" spans="1:13">
      <c r="A1093" s="1" t="s">
        <v>5865</v>
      </c>
      <c r="B1093" s="1" t="s">
        <v>14</v>
      </c>
      <c r="C1093" s="1" t="s">
        <v>537</v>
      </c>
      <c r="D1093" s="1" t="s">
        <v>2191</v>
      </c>
      <c r="E1093" s="1" t="s">
        <v>751</v>
      </c>
      <c r="F1093" s="2">
        <v>2</v>
      </c>
      <c r="G1093" s="1" t="s">
        <v>47</v>
      </c>
      <c r="H1093" s="3">
        <v>36951</v>
      </c>
      <c r="I1093" s="2">
        <v>1658501451</v>
      </c>
      <c r="J1093" s="4">
        <v>16.399999999999999</v>
      </c>
      <c r="K1093" s="4">
        <v>0.57999999999999996</v>
      </c>
      <c r="L1093" s="4">
        <v>0.69</v>
      </c>
      <c r="M1093" s="4">
        <v>1</v>
      </c>
    </row>
    <row r="1094" spans="1:13">
      <c r="A1094" s="1" t="s">
        <v>5866</v>
      </c>
      <c r="B1094" s="1" t="s">
        <v>14</v>
      </c>
      <c r="C1094" s="1" t="s">
        <v>537</v>
      </c>
      <c r="D1094" s="1" t="s">
        <v>2191</v>
      </c>
      <c r="E1094" s="1" t="s">
        <v>751</v>
      </c>
      <c r="F1094" s="2">
        <v>3</v>
      </c>
      <c r="G1094" s="1" t="s">
        <v>47</v>
      </c>
      <c r="H1094" s="3">
        <v>36951</v>
      </c>
      <c r="I1094" s="2">
        <v>1658501451</v>
      </c>
      <c r="J1094" s="4">
        <v>16.399999999999999</v>
      </c>
      <c r="K1094" s="4">
        <v>0.76</v>
      </c>
      <c r="L1094" s="4">
        <v>0.84</v>
      </c>
      <c r="M1094" s="4">
        <v>1.1499999999999999</v>
      </c>
    </row>
    <row r="1095" spans="1:13">
      <c r="A1095" s="1" t="s">
        <v>5867</v>
      </c>
      <c r="B1095" s="1" t="s">
        <v>14</v>
      </c>
      <c r="C1095" s="1" t="s">
        <v>537</v>
      </c>
      <c r="D1095" s="1" t="s">
        <v>2191</v>
      </c>
      <c r="E1095" s="1" t="s">
        <v>751</v>
      </c>
      <c r="F1095" s="2">
        <v>3</v>
      </c>
      <c r="G1095" s="1" t="s">
        <v>47</v>
      </c>
      <c r="H1095" s="3">
        <v>37057</v>
      </c>
      <c r="I1095" s="2">
        <v>1658501451</v>
      </c>
      <c r="J1095" s="4">
        <v>16.399999999999999</v>
      </c>
      <c r="K1095" s="4">
        <v>0.78</v>
      </c>
      <c r="L1095" s="4">
        <v>0.82</v>
      </c>
      <c r="M1095" s="4">
        <v>1.1100000000000001</v>
      </c>
    </row>
    <row r="1096" spans="1:13">
      <c r="A1096" s="1" t="s">
        <v>5868</v>
      </c>
      <c r="B1096" s="1" t="s">
        <v>14</v>
      </c>
      <c r="C1096" s="1" t="s">
        <v>537</v>
      </c>
      <c r="D1096" s="1" t="s">
        <v>2191</v>
      </c>
      <c r="E1096" s="1" t="s">
        <v>751</v>
      </c>
      <c r="F1096" s="2">
        <v>3</v>
      </c>
      <c r="G1096" s="1" t="s">
        <v>47</v>
      </c>
      <c r="H1096" s="3">
        <v>38292</v>
      </c>
      <c r="I1096" s="2">
        <v>1658501451</v>
      </c>
      <c r="J1096" s="4">
        <v>16.399999999999999</v>
      </c>
      <c r="K1096" s="4">
        <v>0.56999999999999995</v>
      </c>
      <c r="L1096" s="4">
        <v>0.66</v>
      </c>
      <c r="M1096" s="4">
        <v>0.98</v>
      </c>
    </row>
    <row r="1097" spans="1:13">
      <c r="A1097" s="1" t="s">
        <v>5869</v>
      </c>
      <c r="B1097" s="1" t="s">
        <v>14</v>
      </c>
      <c r="C1097" s="1" t="s">
        <v>537</v>
      </c>
      <c r="D1097" s="1" t="s">
        <v>2191</v>
      </c>
      <c r="E1097" s="1" t="s">
        <v>751</v>
      </c>
      <c r="F1097" s="2">
        <v>2</v>
      </c>
      <c r="G1097" s="1" t="s">
        <v>47</v>
      </c>
      <c r="H1097" s="3">
        <v>38531</v>
      </c>
      <c r="I1097" s="2">
        <v>1658501451</v>
      </c>
      <c r="J1097" s="4">
        <v>16.399999999999999</v>
      </c>
      <c r="K1097" s="4">
        <v>0.75</v>
      </c>
      <c r="L1097" s="4">
        <v>0.83</v>
      </c>
      <c r="M1097" s="4">
        <v>1.1299999999999999</v>
      </c>
    </row>
    <row r="1098" spans="1:13">
      <c r="A1098" s="1" t="s">
        <v>5870</v>
      </c>
      <c r="B1098" s="1" t="s">
        <v>14</v>
      </c>
      <c r="C1098" s="1" t="s">
        <v>537</v>
      </c>
      <c r="D1098" s="1" t="s">
        <v>2191</v>
      </c>
      <c r="E1098" s="1" t="s">
        <v>751</v>
      </c>
      <c r="F1098" s="2">
        <v>3</v>
      </c>
      <c r="G1098" s="1" t="s">
        <v>47</v>
      </c>
      <c r="H1098" s="3">
        <v>38531</v>
      </c>
      <c r="I1098" s="2">
        <v>1658501451</v>
      </c>
      <c r="J1098" s="4">
        <v>16.399999999999999</v>
      </c>
      <c r="K1098" s="4">
        <v>0.75</v>
      </c>
      <c r="L1098" s="4">
        <v>0.83</v>
      </c>
      <c r="M1098" s="4">
        <v>1.1299999999999999</v>
      </c>
    </row>
    <row r="1099" spans="1:13">
      <c r="A1099" s="1" t="s">
        <v>5908</v>
      </c>
      <c r="B1099" s="1" t="s">
        <v>14</v>
      </c>
      <c r="C1099" s="1" t="s">
        <v>372</v>
      </c>
      <c r="D1099" s="1" t="s">
        <v>372</v>
      </c>
      <c r="E1099" s="1" t="s">
        <v>373</v>
      </c>
      <c r="F1099" s="2">
        <v>3</v>
      </c>
      <c r="G1099" s="1" t="s">
        <v>47</v>
      </c>
      <c r="H1099" s="3">
        <v>36616</v>
      </c>
      <c r="I1099" s="2">
        <v>1651473875</v>
      </c>
      <c r="J1099" s="4">
        <v>13.88</v>
      </c>
      <c r="K1099" s="4">
        <v>0.65</v>
      </c>
      <c r="L1099" s="4">
        <v>0.73</v>
      </c>
      <c r="M1099" s="4">
        <v>1.1100000000000001</v>
      </c>
    </row>
    <row r="1100" spans="1:13">
      <c r="A1100" s="1" t="s">
        <v>5909</v>
      </c>
      <c r="B1100" s="1" t="s">
        <v>14</v>
      </c>
      <c r="C1100" s="1" t="s">
        <v>372</v>
      </c>
      <c r="D1100" s="1" t="s">
        <v>372</v>
      </c>
      <c r="E1100" s="1" t="s">
        <v>373</v>
      </c>
      <c r="F1100" s="2">
        <v>3</v>
      </c>
      <c r="G1100" s="1" t="s">
        <v>47</v>
      </c>
      <c r="H1100" s="3">
        <v>37895</v>
      </c>
      <c r="I1100" s="2">
        <v>1651473875</v>
      </c>
      <c r="J1100" s="4">
        <v>13.88</v>
      </c>
      <c r="K1100" s="4">
        <v>0.56000000000000005</v>
      </c>
      <c r="L1100" s="4">
        <v>0.64</v>
      </c>
      <c r="M1100" s="4">
        <v>1.02</v>
      </c>
    </row>
    <row r="1101" spans="1:13">
      <c r="A1101" s="1" t="s">
        <v>5910</v>
      </c>
      <c r="B1101" s="1" t="s">
        <v>14</v>
      </c>
      <c r="C1101" s="1" t="s">
        <v>372</v>
      </c>
      <c r="D1101" s="1" t="s">
        <v>372</v>
      </c>
      <c r="E1101" s="1" t="s">
        <v>373</v>
      </c>
      <c r="F1101" s="2">
        <v>3</v>
      </c>
      <c r="G1101" s="1" t="s">
        <v>47</v>
      </c>
      <c r="H1101" s="3">
        <v>38350</v>
      </c>
      <c r="I1101" s="2">
        <v>1651473875</v>
      </c>
      <c r="J1101" s="4">
        <v>13.88</v>
      </c>
      <c r="K1101" s="4">
        <v>0.72</v>
      </c>
      <c r="L1101" s="4">
        <v>0.82</v>
      </c>
      <c r="M1101" s="4">
        <v>1.2</v>
      </c>
    </row>
    <row r="1102" spans="1:13">
      <c r="A1102" s="1" t="s">
        <v>5911</v>
      </c>
      <c r="B1102" s="1" t="s">
        <v>14</v>
      </c>
      <c r="C1102" s="1" t="s">
        <v>372</v>
      </c>
      <c r="D1102" s="1" t="s">
        <v>372</v>
      </c>
      <c r="E1102" s="1" t="s">
        <v>373</v>
      </c>
      <c r="F1102" s="2">
        <v>3</v>
      </c>
      <c r="G1102" s="1" t="s">
        <v>47</v>
      </c>
      <c r="H1102" s="3">
        <v>36951</v>
      </c>
      <c r="I1102" s="2">
        <v>1651473875</v>
      </c>
      <c r="J1102" s="4">
        <v>13.88</v>
      </c>
      <c r="K1102" s="4">
        <v>0.46</v>
      </c>
      <c r="L1102" s="4">
        <v>0.53</v>
      </c>
      <c r="M1102" s="4">
        <v>0.89</v>
      </c>
    </row>
    <row r="1103" spans="1:13">
      <c r="A1103" s="1" t="s">
        <v>5912</v>
      </c>
      <c r="B1103" s="1" t="s">
        <v>14</v>
      </c>
      <c r="C1103" s="1" t="s">
        <v>372</v>
      </c>
      <c r="D1103" s="1" t="s">
        <v>372</v>
      </c>
      <c r="E1103" s="1" t="s">
        <v>373</v>
      </c>
      <c r="F1103" s="2">
        <v>3</v>
      </c>
      <c r="G1103" s="1" t="s">
        <v>47</v>
      </c>
      <c r="H1103" s="3">
        <v>36616</v>
      </c>
      <c r="I1103" s="2">
        <v>1651473875</v>
      </c>
      <c r="J1103" s="4">
        <v>13.88</v>
      </c>
      <c r="K1103" s="4">
        <v>0.48</v>
      </c>
      <c r="L1103" s="4">
        <v>0.54</v>
      </c>
      <c r="M1103" s="4">
        <v>0.9</v>
      </c>
    </row>
    <row r="1104" spans="1:13">
      <c r="A1104" s="1" t="s">
        <v>5913</v>
      </c>
      <c r="B1104" s="1" t="s">
        <v>14</v>
      </c>
      <c r="C1104" s="1" t="s">
        <v>372</v>
      </c>
      <c r="D1104" s="1" t="s">
        <v>372</v>
      </c>
      <c r="E1104" s="1" t="s">
        <v>373</v>
      </c>
      <c r="F1104" s="2">
        <v>3</v>
      </c>
      <c r="G1104" s="1" t="s">
        <v>47</v>
      </c>
      <c r="H1104" s="3">
        <v>36616</v>
      </c>
      <c r="I1104" s="2">
        <v>1651473875</v>
      </c>
      <c r="J1104" s="4">
        <v>13.88</v>
      </c>
      <c r="K1104" s="4">
        <v>0.65</v>
      </c>
      <c r="L1104" s="4">
        <v>0.73</v>
      </c>
      <c r="M1104" s="4">
        <v>1.1100000000000001</v>
      </c>
    </row>
    <row r="1105" spans="1:13">
      <c r="A1105" s="1" t="s">
        <v>5914</v>
      </c>
      <c r="B1105" s="1" t="s">
        <v>14</v>
      </c>
      <c r="C1105" s="1" t="s">
        <v>372</v>
      </c>
      <c r="D1105" s="1" t="s">
        <v>372</v>
      </c>
      <c r="E1105" s="1" t="s">
        <v>373</v>
      </c>
      <c r="F1105" s="2">
        <v>3</v>
      </c>
      <c r="G1105" s="1" t="s">
        <v>47</v>
      </c>
      <c r="H1105" s="3">
        <v>36616</v>
      </c>
      <c r="I1105" s="2">
        <v>1651473875</v>
      </c>
      <c r="J1105" s="4">
        <v>13.88</v>
      </c>
      <c r="K1105" s="4">
        <v>0.62</v>
      </c>
      <c r="L1105" s="4">
        <v>0.7</v>
      </c>
      <c r="M1105" s="4">
        <v>1.07</v>
      </c>
    </row>
    <row r="1106" spans="1:13">
      <c r="A1106" s="1" t="s">
        <v>5915</v>
      </c>
      <c r="B1106" s="1" t="s">
        <v>14</v>
      </c>
      <c r="C1106" s="1" t="s">
        <v>15</v>
      </c>
      <c r="D1106" s="1" t="s">
        <v>15</v>
      </c>
      <c r="E1106" s="1" t="s">
        <v>16</v>
      </c>
      <c r="F1106" s="2">
        <v>2</v>
      </c>
      <c r="G1106" s="1" t="s">
        <v>47</v>
      </c>
      <c r="H1106" s="3">
        <v>36616</v>
      </c>
      <c r="I1106" s="2">
        <v>1506293498</v>
      </c>
      <c r="J1106" s="4">
        <v>14.28</v>
      </c>
      <c r="K1106" s="4">
        <v>0.66</v>
      </c>
      <c r="L1106" s="4">
        <v>0.6</v>
      </c>
      <c r="M1106" s="4">
        <v>1.1100000000000001</v>
      </c>
    </row>
    <row r="1107" spans="1:13">
      <c r="A1107" s="1" t="s">
        <v>5916</v>
      </c>
      <c r="B1107" s="1" t="s">
        <v>14</v>
      </c>
      <c r="C1107" s="1" t="s">
        <v>15</v>
      </c>
      <c r="D1107" s="1" t="s">
        <v>15</v>
      </c>
      <c r="E1107" s="1" t="s">
        <v>16</v>
      </c>
      <c r="F1107" s="2">
        <v>2</v>
      </c>
      <c r="G1107" s="1" t="s">
        <v>47</v>
      </c>
      <c r="H1107" s="3">
        <v>36616</v>
      </c>
      <c r="I1107" s="2">
        <v>1506293498</v>
      </c>
      <c r="J1107" s="4">
        <v>14.28</v>
      </c>
      <c r="K1107" s="4">
        <v>0.45</v>
      </c>
      <c r="L1107" s="4">
        <v>0.47</v>
      </c>
      <c r="M1107" s="4">
        <v>0.93</v>
      </c>
    </row>
    <row r="1108" spans="1:13">
      <c r="A1108" s="1" t="s">
        <v>5917</v>
      </c>
      <c r="B1108" s="1" t="s">
        <v>14</v>
      </c>
      <c r="C1108" s="1" t="s">
        <v>15</v>
      </c>
      <c r="D1108" s="1" t="s">
        <v>15</v>
      </c>
      <c r="E1108" s="1" t="s">
        <v>16</v>
      </c>
      <c r="F1108" s="2">
        <v>3</v>
      </c>
      <c r="G1108" s="1" t="s">
        <v>47</v>
      </c>
      <c r="H1108" s="3">
        <v>36616</v>
      </c>
      <c r="I1108" s="2">
        <v>1506293498</v>
      </c>
      <c r="J1108" s="4">
        <v>14.28</v>
      </c>
      <c r="K1108" s="4">
        <v>0.62</v>
      </c>
      <c r="L1108" s="4">
        <v>0.66</v>
      </c>
      <c r="M1108" s="4">
        <v>1.1200000000000001</v>
      </c>
    </row>
    <row r="1109" spans="1:13">
      <c r="A1109" s="1" t="s">
        <v>5918</v>
      </c>
      <c r="B1109" s="1" t="s">
        <v>14</v>
      </c>
      <c r="C1109" s="1" t="s">
        <v>15</v>
      </c>
      <c r="D1109" s="1" t="s">
        <v>15</v>
      </c>
      <c r="E1109" s="1" t="s">
        <v>16</v>
      </c>
      <c r="F1109" s="2">
        <v>2</v>
      </c>
      <c r="G1109" s="1" t="s">
        <v>47</v>
      </c>
      <c r="H1109" s="3">
        <v>36951</v>
      </c>
      <c r="I1109" s="2">
        <v>1506293498</v>
      </c>
      <c r="J1109" s="4">
        <v>14.28</v>
      </c>
      <c r="K1109" s="4">
        <v>0.45</v>
      </c>
      <c r="L1109" s="4">
        <v>0.47</v>
      </c>
      <c r="M1109" s="4">
        <v>0.92</v>
      </c>
    </row>
    <row r="1110" spans="1:13">
      <c r="A1110" s="1" t="s">
        <v>5919</v>
      </c>
      <c r="B1110" s="1" t="s">
        <v>14</v>
      </c>
      <c r="C1110" s="1" t="s">
        <v>15</v>
      </c>
      <c r="D1110" s="1" t="s">
        <v>15</v>
      </c>
      <c r="E1110" s="1" t="s">
        <v>16</v>
      </c>
      <c r="F1110" s="2">
        <v>3</v>
      </c>
      <c r="G1110" s="1" t="s">
        <v>47</v>
      </c>
      <c r="H1110" s="3">
        <v>38350</v>
      </c>
      <c r="I1110" s="2">
        <v>1506293498</v>
      </c>
      <c r="J1110" s="4">
        <v>14.28</v>
      </c>
      <c r="K1110" s="4">
        <v>0.77</v>
      </c>
      <c r="L1110" s="4">
        <v>0.8</v>
      </c>
      <c r="M1110" s="4">
        <v>1.27</v>
      </c>
    </row>
    <row r="1111" spans="1:13">
      <c r="A1111" s="1" t="s">
        <v>5920</v>
      </c>
      <c r="B1111" s="1" t="s">
        <v>14</v>
      </c>
      <c r="C1111" s="1" t="s">
        <v>15</v>
      </c>
      <c r="D1111" s="1" t="s">
        <v>15</v>
      </c>
      <c r="E1111" s="1" t="s">
        <v>16</v>
      </c>
      <c r="F1111" s="2">
        <v>3</v>
      </c>
      <c r="G1111" s="1" t="s">
        <v>47</v>
      </c>
      <c r="H1111" s="3">
        <v>37895</v>
      </c>
      <c r="I1111" s="2">
        <v>1506293498</v>
      </c>
      <c r="J1111" s="4">
        <v>14.28</v>
      </c>
      <c r="K1111" s="4">
        <v>0.55000000000000004</v>
      </c>
      <c r="L1111" s="4">
        <v>0.6</v>
      </c>
      <c r="M1111" s="4">
        <v>1.1000000000000001</v>
      </c>
    </row>
    <row r="1112" spans="1:13">
      <c r="A1112" s="1" t="s">
        <v>5921</v>
      </c>
      <c r="B1112" s="1" t="s">
        <v>14</v>
      </c>
      <c r="C1112" s="1" t="s">
        <v>15</v>
      </c>
      <c r="D1112" s="1" t="s">
        <v>15</v>
      </c>
      <c r="E1112" s="1" t="s">
        <v>16</v>
      </c>
      <c r="F1112" s="2">
        <v>3</v>
      </c>
      <c r="G1112" s="1" t="s">
        <v>47</v>
      </c>
      <c r="H1112" s="3">
        <v>36616</v>
      </c>
      <c r="I1112" s="2">
        <v>1506293498</v>
      </c>
      <c r="J1112" s="4">
        <v>14.28</v>
      </c>
      <c r="K1112" s="4">
        <v>0.66</v>
      </c>
      <c r="L1112" s="4">
        <v>0.6</v>
      </c>
      <c r="M1112" s="4">
        <v>1.1100000000000001</v>
      </c>
    </row>
    <row r="1113" spans="1:13">
      <c r="A1113" s="1" t="s">
        <v>5944</v>
      </c>
      <c r="B1113" s="1" t="s">
        <v>14</v>
      </c>
      <c r="C1113" s="1" t="s">
        <v>15</v>
      </c>
      <c r="D1113" s="1" t="s">
        <v>15</v>
      </c>
      <c r="E1113" s="1" t="s">
        <v>16</v>
      </c>
      <c r="F1113" s="2">
        <v>3</v>
      </c>
      <c r="G1113" s="1" t="s">
        <v>47</v>
      </c>
      <c r="H1113" s="3">
        <v>35886</v>
      </c>
      <c r="I1113" s="2">
        <v>3245599246</v>
      </c>
      <c r="J1113" s="4">
        <v>34</v>
      </c>
      <c r="K1113" s="4">
        <v>0.5</v>
      </c>
      <c r="L1113" s="4">
        <v>0.51</v>
      </c>
      <c r="M1113" s="4">
        <v>1.32</v>
      </c>
    </row>
    <row r="1114" spans="1:13">
      <c r="A1114" s="1" t="s">
        <v>5945</v>
      </c>
      <c r="B1114" s="1" t="s">
        <v>14</v>
      </c>
      <c r="C1114" s="1" t="s">
        <v>15</v>
      </c>
      <c r="D1114" s="1" t="s">
        <v>15</v>
      </c>
      <c r="E1114" s="1" t="s">
        <v>16</v>
      </c>
      <c r="F1114" s="2">
        <v>3</v>
      </c>
      <c r="G1114" s="1" t="s">
        <v>47</v>
      </c>
      <c r="H1114" s="3">
        <v>30406</v>
      </c>
      <c r="I1114" s="2">
        <v>3245599246</v>
      </c>
      <c r="J1114" s="4">
        <v>34</v>
      </c>
      <c r="K1114" s="4">
        <v>0.61</v>
      </c>
      <c r="L1114" s="4">
        <v>0.6</v>
      </c>
      <c r="M1114" s="4">
        <v>1.43</v>
      </c>
    </row>
    <row r="1115" spans="1:13">
      <c r="A1115" s="1" t="s">
        <v>5962</v>
      </c>
      <c r="B1115" s="1" t="s">
        <v>14</v>
      </c>
      <c r="C1115" s="1" t="s">
        <v>89</v>
      </c>
      <c r="D1115" s="1" t="s">
        <v>90</v>
      </c>
      <c r="E1115" s="1" t="s">
        <v>91</v>
      </c>
      <c r="F1115" s="2">
        <v>5</v>
      </c>
      <c r="G1115" s="1" t="s">
        <v>47</v>
      </c>
      <c r="H1115" s="3">
        <v>38471</v>
      </c>
      <c r="I1115" s="2">
        <v>2830749611</v>
      </c>
      <c r="J1115" s="4">
        <v>17</v>
      </c>
      <c r="K1115" s="4">
        <v>1.46</v>
      </c>
      <c r="L1115" s="4">
        <v>1.38</v>
      </c>
      <c r="M1115" s="4">
        <v>1.52</v>
      </c>
    </row>
    <row r="1116" spans="1:13">
      <c r="A1116" s="1" t="s">
        <v>5963</v>
      </c>
      <c r="B1116" s="1" t="s">
        <v>14</v>
      </c>
      <c r="C1116" s="1" t="s">
        <v>89</v>
      </c>
      <c r="D1116" s="1" t="s">
        <v>90</v>
      </c>
      <c r="E1116" s="1" t="s">
        <v>91</v>
      </c>
      <c r="F1116" s="2"/>
      <c r="G1116" s="1" t="s">
        <v>47</v>
      </c>
      <c r="H1116" s="3">
        <v>37869</v>
      </c>
      <c r="I1116" s="2">
        <v>2830749611</v>
      </c>
      <c r="J1116" s="4">
        <v>17</v>
      </c>
      <c r="K1116" s="4">
        <v>0.6</v>
      </c>
      <c r="L1116" s="4"/>
      <c r="M1116" s="4"/>
    </row>
    <row r="1117" spans="1:13">
      <c r="A1117" s="1" t="s">
        <v>5964</v>
      </c>
      <c r="B1117" s="1" t="s">
        <v>14</v>
      </c>
      <c r="C1117" s="1" t="s">
        <v>89</v>
      </c>
      <c r="D1117" s="1" t="s">
        <v>90</v>
      </c>
      <c r="E1117" s="1" t="s">
        <v>91</v>
      </c>
      <c r="F1117" s="2">
        <v>4</v>
      </c>
      <c r="G1117" s="1" t="s">
        <v>47</v>
      </c>
      <c r="H1117" s="3">
        <v>35437</v>
      </c>
      <c r="I1117" s="2">
        <v>2830749611</v>
      </c>
      <c r="J1117" s="4">
        <v>17</v>
      </c>
      <c r="K1117" s="4">
        <v>1.45</v>
      </c>
      <c r="L1117" s="4">
        <v>1.37</v>
      </c>
      <c r="M1117" s="4">
        <v>1.51</v>
      </c>
    </row>
    <row r="1118" spans="1:13">
      <c r="A1118" s="1" t="s">
        <v>5965</v>
      </c>
      <c r="B1118" s="1" t="s">
        <v>14</v>
      </c>
      <c r="C1118" s="1" t="s">
        <v>89</v>
      </c>
      <c r="D1118" s="1" t="s">
        <v>90</v>
      </c>
      <c r="E1118" s="1" t="s">
        <v>91</v>
      </c>
      <c r="F1118" s="2">
        <v>4</v>
      </c>
      <c r="G1118" s="1" t="s">
        <v>47</v>
      </c>
      <c r="H1118" s="3">
        <v>37284</v>
      </c>
      <c r="I1118" s="2">
        <v>2830749611</v>
      </c>
      <c r="J1118" s="4">
        <v>17</v>
      </c>
      <c r="K1118" s="4">
        <v>1.39</v>
      </c>
      <c r="L1118" s="4">
        <v>1.31</v>
      </c>
      <c r="M1118" s="4">
        <v>1.44</v>
      </c>
    </row>
    <row r="1119" spans="1:13">
      <c r="A1119" s="1" t="s">
        <v>5966</v>
      </c>
      <c r="B1119" s="1" t="s">
        <v>14</v>
      </c>
      <c r="C1119" s="1" t="s">
        <v>89</v>
      </c>
      <c r="D1119" s="1" t="s">
        <v>90</v>
      </c>
      <c r="E1119" s="1" t="s">
        <v>91</v>
      </c>
      <c r="F1119" s="2"/>
      <c r="G1119" s="1" t="s">
        <v>47</v>
      </c>
      <c r="H1119" s="3">
        <v>38471</v>
      </c>
      <c r="I1119" s="2">
        <v>2830749611</v>
      </c>
      <c r="J1119" s="4">
        <v>17</v>
      </c>
      <c r="K1119" s="4"/>
      <c r="L1119" s="4"/>
      <c r="M1119" s="4"/>
    </row>
    <row r="1120" spans="1:13">
      <c r="A1120" s="1" t="s">
        <v>5983</v>
      </c>
      <c r="B1120" s="1" t="s">
        <v>14</v>
      </c>
      <c r="C1120" s="1" t="s">
        <v>89</v>
      </c>
      <c r="D1120" s="1" t="s">
        <v>90</v>
      </c>
      <c r="E1120" s="1" t="s">
        <v>91</v>
      </c>
      <c r="F1120" s="2">
        <v>3</v>
      </c>
      <c r="G1120" s="1" t="s">
        <v>31</v>
      </c>
      <c r="H1120" s="3">
        <v>38471</v>
      </c>
      <c r="I1120" s="2">
        <v>3506163201</v>
      </c>
      <c r="J1120" s="4">
        <v>12</v>
      </c>
      <c r="K1120" s="4">
        <v>1.3</v>
      </c>
      <c r="L1120" s="4">
        <v>1.23</v>
      </c>
      <c r="M1120" s="4">
        <v>1.41</v>
      </c>
    </row>
    <row r="1121" spans="1:13">
      <c r="A1121" s="1" t="s">
        <v>5984</v>
      </c>
      <c r="B1121" s="1" t="s">
        <v>14</v>
      </c>
      <c r="C1121" s="1" t="s">
        <v>89</v>
      </c>
      <c r="D1121" s="1" t="s">
        <v>90</v>
      </c>
      <c r="E1121" s="1" t="s">
        <v>91</v>
      </c>
      <c r="F1121" s="2">
        <v>4</v>
      </c>
      <c r="G1121" s="1" t="s">
        <v>31</v>
      </c>
      <c r="H1121" s="3">
        <v>35437</v>
      </c>
      <c r="I1121" s="2">
        <v>3506163201</v>
      </c>
      <c r="J1121" s="4">
        <v>12</v>
      </c>
      <c r="K1121" s="4">
        <v>1.28</v>
      </c>
      <c r="L1121" s="4">
        <v>1.22</v>
      </c>
      <c r="M1121" s="4">
        <v>1.39</v>
      </c>
    </row>
    <row r="1122" spans="1:13">
      <c r="A1122" s="1" t="s">
        <v>5985</v>
      </c>
      <c r="B1122" s="1" t="s">
        <v>14</v>
      </c>
      <c r="C1122" s="1" t="s">
        <v>89</v>
      </c>
      <c r="D1122" s="1" t="s">
        <v>90</v>
      </c>
      <c r="E1122" s="1" t="s">
        <v>91</v>
      </c>
      <c r="F1122" s="2">
        <v>4</v>
      </c>
      <c r="G1122" s="1" t="s">
        <v>31</v>
      </c>
      <c r="H1122" s="3">
        <v>37284</v>
      </c>
      <c r="I1122" s="2">
        <v>3506163201</v>
      </c>
      <c r="J1122" s="4">
        <v>12</v>
      </c>
      <c r="K1122" s="4">
        <v>1.22</v>
      </c>
      <c r="L1122" s="4">
        <v>1.1599999999999999</v>
      </c>
      <c r="M1122" s="4">
        <v>1.33</v>
      </c>
    </row>
    <row r="1123" spans="1:13">
      <c r="A1123" s="1" t="s">
        <v>5986</v>
      </c>
      <c r="B1123" s="1" t="s">
        <v>14</v>
      </c>
      <c r="C1123" s="1" t="s">
        <v>89</v>
      </c>
      <c r="D1123" s="1" t="s">
        <v>90</v>
      </c>
      <c r="E1123" s="1" t="s">
        <v>91</v>
      </c>
      <c r="F1123" s="2"/>
      <c r="G1123" s="1" t="s">
        <v>31</v>
      </c>
      <c r="H1123" s="3">
        <v>38471</v>
      </c>
      <c r="I1123" s="2">
        <v>3506163201</v>
      </c>
      <c r="J1123" s="4">
        <v>12</v>
      </c>
      <c r="K1123" s="4"/>
      <c r="L1123" s="4"/>
      <c r="M1123" s="4"/>
    </row>
    <row r="1124" spans="1:13">
      <c r="A1124" s="1" t="s">
        <v>5987</v>
      </c>
      <c r="B1124" s="1" t="s">
        <v>14</v>
      </c>
      <c r="C1124" s="1" t="s">
        <v>89</v>
      </c>
      <c r="D1124" s="1" t="s">
        <v>90</v>
      </c>
      <c r="E1124" s="1" t="s">
        <v>91</v>
      </c>
      <c r="F1124" s="2"/>
      <c r="G1124" s="1" t="s">
        <v>31</v>
      </c>
      <c r="H1124" s="3">
        <v>37869</v>
      </c>
      <c r="I1124" s="2">
        <v>3506163201</v>
      </c>
      <c r="J1124" s="4">
        <v>12</v>
      </c>
      <c r="K1124" s="4">
        <v>0.47</v>
      </c>
      <c r="L1124" s="4"/>
      <c r="M1124" s="4"/>
    </row>
    <row r="1125" spans="1:13">
      <c r="A1125" s="1" t="s">
        <v>6044</v>
      </c>
      <c r="B1125" s="1" t="s">
        <v>14</v>
      </c>
      <c r="C1125" s="1" t="s">
        <v>89</v>
      </c>
      <c r="D1125" s="1" t="s">
        <v>90</v>
      </c>
      <c r="E1125" s="1" t="s">
        <v>91</v>
      </c>
      <c r="F1125" s="2">
        <v>3</v>
      </c>
      <c r="G1125" s="1" t="s">
        <v>31</v>
      </c>
      <c r="H1125" s="3">
        <v>38883</v>
      </c>
      <c r="I1125" s="2">
        <v>1154819534</v>
      </c>
      <c r="J1125" s="4">
        <v>29</v>
      </c>
      <c r="K1125" s="4">
        <v>0.74</v>
      </c>
      <c r="L1125" s="4">
        <v>0.85</v>
      </c>
      <c r="M1125" s="4">
        <v>1.1299999999999999</v>
      </c>
    </row>
    <row r="1126" spans="1:13">
      <c r="A1126" s="1" t="s">
        <v>6045</v>
      </c>
      <c r="B1126" s="1" t="s">
        <v>14</v>
      </c>
      <c r="C1126" s="1" t="s">
        <v>89</v>
      </c>
      <c r="D1126" s="1" t="s">
        <v>90</v>
      </c>
      <c r="E1126" s="1" t="s">
        <v>91</v>
      </c>
      <c r="F1126" s="2">
        <v>4</v>
      </c>
      <c r="G1126" s="1" t="s">
        <v>31</v>
      </c>
      <c r="H1126" s="3">
        <v>40147</v>
      </c>
      <c r="I1126" s="2">
        <v>1154819534</v>
      </c>
      <c r="J1126" s="4">
        <v>29</v>
      </c>
      <c r="K1126" s="4">
        <v>0.97</v>
      </c>
      <c r="L1126" s="4"/>
      <c r="M1126" s="4"/>
    </row>
    <row r="1127" spans="1:13">
      <c r="A1127" s="1" t="s">
        <v>6046</v>
      </c>
      <c r="B1127" s="1" t="s">
        <v>14</v>
      </c>
      <c r="C1127" s="1" t="s">
        <v>89</v>
      </c>
      <c r="D1127" s="1" t="s">
        <v>90</v>
      </c>
      <c r="E1127" s="1" t="s">
        <v>91</v>
      </c>
      <c r="F1127" s="2">
        <v>4</v>
      </c>
      <c r="G1127" s="1" t="s">
        <v>31</v>
      </c>
      <c r="H1127" s="3">
        <v>37316</v>
      </c>
      <c r="I1127" s="2">
        <v>1154819534</v>
      </c>
      <c r="J1127" s="4">
        <v>29</v>
      </c>
      <c r="K1127" s="4">
        <v>0.86</v>
      </c>
      <c r="L1127" s="4">
        <v>0.94</v>
      </c>
      <c r="M1127" s="4">
        <v>1.21</v>
      </c>
    </row>
    <row r="1128" spans="1:13">
      <c r="A1128" s="1" t="s">
        <v>6047</v>
      </c>
      <c r="B1128" s="1" t="s">
        <v>14</v>
      </c>
      <c r="C1128" s="1" t="s">
        <v>89</v>
      </c>
      <c r="D1128" s="1" t="s">
        <v>90</v>
      </c>
      <c r="E1128" s="1" t="s">
        <v>91</v>
      </c>
      <c r="F1128" s="2">
        <v>3</v>
      </c>
      <c r="G1128" s="1" t="s">
        <v>31</v>
      </c>
      <c r="H1128" s="3">
        <v>37571</v>
      </c>
      <c r="I1128" s="2">
        <v>1154819534</v>
      </c>
      <c r="J1128" s="4">
        <v>29</v>
      </c>
      <c r="K1128" s="4">
        <v>0.69</v>
      </c>
      <c r="L1128" s="4">
        <v>0.78</v>
      </c>
      <c r="M1128" s="4">
        <v>1.03</v>
      </c>
    </row>
    <row r="1129" spans="1:13">
      <c r="A1129" s="1" t="s">
        <v>6048</v>
      </c>
      <c r="B1129" s="1" t="s">
        <v>14</v>
      </c>
      <c r="C1129" s="1" t="s">
        <v>89</v>
      </c>
      <c r="D1129" s="1" t="s">
        <v>90</v>
      </c>
      <c r="E1129" s="1" t="s">
        <v>91</v>
      </c>
      <c r="F1129" s="2">
        <v>3</v>
      </c>
      <c r="G1129" s="1" t="s">
        <v>31</v>
      </c>
      <c r="H1129" s="3">
        <v>37316</v>
      </c>
      <c r="I1129" s="2">
        <v>1154819534</v>
      </c>
      <c r="J1129" s="4">
        <v>29</v>
      </c>
      <c r="K1129" s="4">
        <v>0.86</v>
      </c>
      <c r="L1129" s="4">
        <v>0.94</v>
      </c>
      <c r="M1129" s="4">
        <v>1.21</v>
      </c>
    </row>
    <row r="1130" spans="1:13">
      <c r="A1130" s="1" t="s">
        <v>6049</v>
      </c>
      <c r="B1130" s="1" t="s">
        <v>14</v>
      </c>
      <c r="C1130" s="1" t="s">
        <v>89</v>
      </c>
      <c r="D1130" s="1" t="s">
        <v>90</v>
      </c>
      <c r="E1130" s="1" t="s">
        <v>91</v>
      </c>
      <c r="F1130" s="2">
        <v>3</v>
      </c>
      <c r="G1130" s="1" t="s">
        <v>31</v>
      </c>
      <c r="H1130" s="3">
        <v>37316</v>
      </c>
      <c r="I1130" s="2">
        <v>1154819534</v>
      </c>
      <c r="J1130" s="4">
        <v>29</v>
      </c>
      <c r="K1130" s="4">
        <v>0.68</v>
      </c>
      <c r="L1130" s="4">
        <v>0.77</v>
      </c>
      <c r="M1130" s="4">
        <v>1.01</v>
      </c>
    </row>
    <row r="1131" spans="1:13">
      <c r="A1131" s="1" t="s">
        <v>6050</v>
      </c>
      <c r="B1131" s="1" t="s">
        <v>14</v>
      </c>
      <c r="C1131" s="1" t="s">
        <v>89</v>
      </c>
      <c r="D1131" s="1" t="s">
        <v>90</v>
      </c>
      <c r="E1131" s="1" t="s">
        <v>91</v>
      </c>
      <c r="F1131" s="2"/>
      <c r="G1131" s="1" t="s">
        <v>31</v>
      </c>
      <c r="H1131" s="3">
        <v>37316</v>
      </c>
      <c r="I1131" s="2">
        <v>1154819534</v>
      </c>
      <c r="J1131" s="4">
        <v>29</v>
      </c>
      <c r="K1131" s="4"/>
      <c r="L1131" s="4"/>
      <c r="M1131" s="4"/>
    </row>
    <row r="1132" spans="1:13">
      <c r="A1132" s="1" t="s">
        <v>6051</v>
      </c>
      <c r="B1132" s="1" t="s">
        <v>14</v>
      </c>
      <c r="C1132" s="1" t="s">
        <v>89</v>
      </c>
      <c r="D1132" s="1" t="s">
        <v>90</v>
      </c>
      <c r="E1132" s="1" t="s">
        <v>91</v>
      </c>
      <c r="F1132" s="2"/>
      <c r="G1132" s="1" t="s">
        <v>31</v>
      </c>
      <c r="H1132" s="3">
        <v>37316</v>
      </c>
      <c r="I1132" s="2">
        <v>1154819534</v>
      </c>
      <c r="J1132" s="4">
        <v>29</v>
      </c>
      <c r="K1132" s="4"/>
      <c r="L1132" s="4"/>
      <c r="M1132" s="4"/>
    </row>
    <row r="1133" spans="1:13">
      <c r="A1133" s="1" t="s">
        <v>6052</v>
      </c>
      <c r="B1133" s="1" t="s">
        <v>14</v>
      </c>
      <c r="C1133" s="1" t="s">
        <v>15</v>
      </c>
      <c r="D1133" s="1" t="s">
        <v>15</v>
      </c>
      <c r="E1133" s="1" t="s">
        <v>16</v>
      </c>
      <c r="F1133" s="2">
        <v>3</v>
      </c>
      <c r="G1133" s="1" t="s">
        <v>31</v>
      </c>
      <c r="H1133" s="3">
        <v>37316</v>
      </c>
      <c r="I1133" s="2">
        <v>2080784778</v>
      </c>
      <c r="J1133" s="4">
        <v>23</v>
      </c>
      <c r="K1133" s="4">
        <v>0.73</v>
      </c>
      <c r="L1133" s="4">
        <v>0.87</v>
      </c>
      <c r="M1133" s="4">
        <v>1.0900000000000001</v>
      </c>
    </row>
    <row r="1134" spans="1:13">
      <c r="A1134" s="1" t="s">
        <v>6053</v>
      </c>
      <c r="B1134" s="1" t="s">
        <v>14</v>
      </c>
      <c r="C1134" s="1" t="s">
        <v>15</v>
      </c>
      <c r="D1134" s="1" t="s">
        <v>15</v>
      </c>
      <c r="E1134" s="1" t="s">
        <v>16</v>
      </c>
      <c r="F1134" s="2">
        <v>3</v>
      </c>
      <c r="G1134" s="1" t="s">
        <v>31</v>
      </c>
      <c r="H1134" s="3">
        <v>37316</v>
      </c>
      <c r="I1134" s="2">
        <v>2080784778</v>
      </c>
      <c r="J1134" s="4">
        <v>23</v>
      </c>
      <c r="K1134" s="4">
        <v>0.41</v>
      </c>
      <c r="L1134" s="4">
        <v>0.6</v>
      </c>
      <c r="M1134" s="4">
        <v>0.81</v>
      </c>
    </row>
    <row r="1135" spans="1:13">
      <c r="A1135" s="1" t="s">
        <v>6054</v>
      </c>
      <c r="B1135" s="1" t="s">
        <v>14</v>
      </c>
      <c r="C1135" s="1" t="s">
        <v>15</v>
      </c>
      <c r="D1135" s="1" t="s">
        <v>15</v>
      </c>
      <c r="E1135" s="1" t="s">
        <v>16</v>
      </c>
      <c r="F1135" s="2"/>
      <c r="G1135" s="1" t="s">
        <v>31</v>
      </c>
      <c r="H1135" s="3">
        <v>37316</v>
      </c>
      <c r="I1135" s="2">
        <v>2080784778</v>
      </c>
      <c r="J1135" s="4">
        <v>23</v>
      </c>
      <c r="K1135" s="4"/>
      <c r="L1135" s="4"/>
      <c r="M1135" s="4"/>
    </row>
    <row r="1136" spans="1:13">
      <c r="A1136" s="1" t="s">
        <v>6055</v>
      </c>
      <c r="B1136" s="1" t="s">
        <v>14</v>
      </c>
      <c r="C1136" s="1" t="s">
        <v>15</v>
      </c>
      <c r="D1136" s="1" t="s">
        <v>15</v>
      </c>
      <c r="E1136" s="1" t="s">
        <v>16</v>
      </c>
      <c r="F1136" s="2"/>
      <c r="G1136" s="1" t="s">
        <v>31</v>
      </c>
      <c r="H1136" s="3">
        <v>37316</v>
      </c>
      <c r="I1136" s="2">
        <v>2080784778</v>
      </c>
      <c r="J1136" s="4">
        <v>23</v>
      </c>
      <c r="K1136" s="4"/>
      <c r="L1136" s="4"/>
      <c r="M1136" s="4"/>
    </row>
    <row r="1137" spans="1:13">
      <c r="A1137" s="1" t="s">
        <v>6056</v>
      </c>
      <c r="B1137" s="1" t="s">
        <v>14</v>
      </c>
      <c r="C1137" s="1" t="s">
        <v>15</v>
      </c>
      <c r="D1137" s="1" t="s">
        <v>15</v>
      </c>
      <c r="E1137" s="1" t="s">
        <v>16</v>
      </c>
      <c r="F1137" s="2">
        <v>3</v>
      </c>
      <c r="G1137" s="1" t="s">
        <v>31</v>
      </c>
      <c r="H1137" s="3">
        <v>37571</v>
      </c>
      <c r="I1137" s="2">
        <v>2080784778</v>
      </c>
      <c r="J1137" s="4">
        <v>23</v>
      </c>
      <c r="K1137" s="4">
        <v>0.5</v>
      </c>
      <c r="L1137" s="4">
        <v>0.66</v>
      </c>
      <c r="M1137" s="4">
        <v>0.88</v>
      </c>
    </row>
    <row r="1138" spans="1:13">
      <c r="A1138" s="1" t="s">
        <v>6057</v>
      </c>
      <c r="B1138" s="1" t="s">
        <v>14</v>
      </c>
      <c r="C1138" s="1" t="s">
        <v>15</v>
      </c>
      <c r="D1138" s="1" t="s">
        <v>15</v>
      </c>
      <c r="E1138" s="1" t="s">
        <v>16</v>
      </c>
      <c r="F1138" s="2">
        <v>4</v>
      </c>
      <c r="G1138" s="1" t="s">
        <v>31</v>
      </c>
      <c r="H1138" s="3">
        <v>37316</v>
      </c>
      <c r="I1138" s="2">
        <v>2080784778</v>
      </c>
      <c r="J1138" s="4">
        <v>23</v>
      </c>
      <c r="K1138" s="4">
        <v>0.73</v>
      </c>
      <c r="L1138" s="4">
        <v>0.87</v>
      </c>
      <c r="M1138" s="4">
        <v>1.0900000000000001</v>
      </c>
    </row>
    <row r="1139" spans="1:13">
      <c r="A1139" s="1" t="s">
        <v>6058</v>
      </c>
      <c r="B1139" s="1" t="s">
        <v>14</v>
      </c>
      <c r="C1139" s="1" t="s">
        <v>15</v>
      </c>
      <c r="D1139" s="1" t="s">
        <v>15</v>
      </c>
      <c r="E1139" s="1" t="s">
        <v>16</v>
      </c>
      <c r="F1139" s="2">
        <v>4</v>
      </c>
      <c r="G1139" s="1" t="s">
        <v>31</v>
      </c>
      <c r="H1139" s="3">
        <v>40147</v>
      </c>
      <c r="I1139" s="2">
        <v>2080784778</v>
      </c>
      <c r="J1139" s="4">
        <v>23</v>
      </c>
      <c r="K1139" s="4">
        <v>0.86</v>
      </c>
      <c r="L1139" s="4"/>
      <c r="M1139" s="4"/>
    </row>
    <row r="1140" spans="1:13">
      <c r="A1140" s="1" t="s">
        <v>6059</v>
      </c>
      <c r="B1140" s="1" t="s">
        <v>14</v>
      </c>
      <c r="C1140" s="1" t="s">
        <v>15</v>
      </c>
      <c r="D1140" s="1" t="s">
        <v>15</v>
      </c>
      <c r="E1140" s="1" t="s">
        <v>16</v>
      </c>
      <c r="F1140" s="2">
        <v>3</v>
      </c>
      <c r="G1140" s="1" t="s">
        <v>31</v>
      </c>
      <c r="H1140" s="3">
        <v>38883</v>
      </c>
      <c r="I1140" s="2">
        <v>2080784778</v>
      </c>
      <c r="J1140" s="4">
        <v>23</v>
      </c>
      <c r="K1140" s="4">
        <v>0.65</v>
      </c>
      <c r="L1140" s="4">
        <v>0.81</v>
      </c>
      <c r="M1140" s="4">
        <v>1.04</v>
      </c>
    </row>
    <row r="1141" spans="1:13">
      <c r="A1141" s="1" t="s">
        <v>6060</v>
      </c>
      <c r="B1141" s="1" t="s">
        <v>14</v>
      </c>
      <c r="C1141" s="1" t="s">
        <v>372</v>
      </c>
      <c r="D1141" s="1" t="s">
        <v>372</v>
      </c>
      <c r="E1141" s="1" t="s">
        <v>373</v>
      </c>
      <c r="F1141" s="2">
        <v>3</v>
      </c>
      <c r="G1141" s="1" t="s">
        <v>31</v>
      </c>
      <c r="H1141" s="3">
        <v>38883</v>
      </c>
      <c r="I1141" s="2">
        <v>2798708501</v>
      </c>
      <c r="J1141" s="4">
        <v>30</v>
      </c>
      <c r="K1141" s="4">
        <v>0.46</v>
      </c>
      <c r="L1141" s="4">
        <v>0.59</v>
      </c>
      <c r="M1141" s="4">
        <v>0.8</v>
      </c>
    </row>
    <row r="1142" spans="1:13">
      <c r="A1142" s="1" t="s">
        <v>6061</v>
      </c>
      <c r="B1142" s="1" t="s">
        <v>14</v>
      </c>
      <c r="C1142" s="1" t="s">
        <v>372</v>
      </c>
      <c r="D1142" s="1" t="s">
        <v>372</v>
      </c>
      <c r="E1142" s="1" t="s">
        <v>373</v>
      </c>
      <c r="F1142" s="2">
        <v>3</v>
      </c>
      <c r="G1142" s="1" t="s">
        <v>31</v>
      </c>
      <c r="H1142" s="3">
        <v>40147</v>
      </c>
      <c r="I1142" s="2">
        <v>2798708501</v>
      </c>
      <c r="J1142" s="4">
        <v>30</v>
      </c>
      <c r="K1142" s="4">
        <v>0.67</v>
      </c>
      <c r="L1142" s="4"/>
      <c r="M1142" s="4"/>
    </row>
    <row r="1143" spans="1:13">
      <c r="A1143" s="1" t="s">
        <v>6062</v>
      </c>
      <c r="B1143" s="1" t="s">
        <v>14</v>
      </c>
      <c r="C1143" s="1" t="s">
        <v>372</v>
      </c>
      <c r="D1143" s="1" t="s">
        <v>372</v>
      </c>
      <c r="E1143" s="1" t="s">
        <v>373</v>
      </c>
      <c r="F1143" s="2">
        <v>3</v>
      </c>
      <c r="G1143" s="1" t="s">
        <v>31</v>
      </c>
      <c r="H1143" s="3">
        <v>37316</v>
      </c>
      <c r="I1143" s="2">
        <v>2798708501</v>
      </c>
      <c r="J1143" s="4">
        <v>30</v>
      </c>
      <c r="K1143" s="4">
        <v>0.53</v>
      </c>
      <c r="L1143" s="4">
        <v>0.63</v>
      </c>
      <c r="M1143" s="4">
        <v>0.83</v>
      </c>
    </row>
    <row r="1144" spans="1:13">
      <c r="A1144" s="1" t="s">
        <v>6063</v>
      </c>
      <c r="B1144" s="1" t="s">
        <v>14</v>
      </c>
      <c r="C1144" s="1" t="s">
        <v>372</v>
      </c>
      <c r="D1144" s="1" t="s">
        <v>372</v>
      </c>
      <c r="E1144" s="1" t="s">
        <v>373</v>
      </c>
      <c r="F1144" s="2">
        <v>3</v>
      </c>
      <c r="G1144" s="1" t="s">
        <v>31</v>
      </c>
      <c r="H1144" s="3">
        <v>37571</v>
      </c>
      <c r="I1144" s="2">
        <v>2798708501</v>
      </c>
      <c r="J1144" s="4">
        <v>30</v>
      </c>
      <c r="K1144" s="4">
        <v>0.28000000000000003</v>
      </c>
      <c r="L1144" s="4">
        <v>0.41</v>
      </c>
      <c r="M1144" s="4">
        <v>0.6</v>
      </c>
    </row>
    <row r="1145" spans="1:13">
      <c r="A1145" s="1" t="s">
        <v>6064</v>
      </c>
      <c r="B1145" s="1" t="s">
        <v>14</v>
      </c>
      <c r="C1145" s="1" t="s">
        <v>372</v>
      </c>
      <c r="D1145" s="1" t="s">
        <v>372</v>
      </c>
      <c r="E1145" s="1" t="s">
        <v>373</v>
      </c>
      <c r="F1145" s="2">
        <v>3</v>
      </c>
      <c r="G1145" s="1" t="s">
        <v>31</v>
      </c>
      <c r="H1145" s="3">
        <v>37316</v>
      </c>
      <c r="I1145" s="2">
        <v>2798708501</v>
      </c>
      <c r="J1145" s="4">
        <v>30</v>
      </c>
      <c r="K1145" s="4">
        <v>0.53</v>
      </c>
      <c r="L1145" s="4">
        <v>0.63</v>
      </c>
      <c r="M1145" s="4">
        <v>0.83</v>
      </c>
    </row>
    <row r="1146" spans="1:13">
      <c r="A1146" s="1" t="s">
        <v>6065</v>
      </c>
      <c r="B1146" s="1" t="s">
        <v>14</v>
      </c>
      <c r="C1146" s="1" t="s">
        <v>372</v>
      </c>
      <c r="D1146" s="1" t="s">
        <v>372</v>
      </c>
      <c r="E1146" s="1" t="s">
        <v>373</v>
      </c>
      <c r="F1146" s="2">
        <v>3</v>
      </c>
      <c r="G1146" s="1" t="s">
        <v>31</v>
      </c>
      <c r="H1146" s="3">
        <v>37316</v>
      </c>
      <c r="I1146" s="2">
        <v>2798708501</v>
      </c>
      <c r="J1146" s="4">
        <v>30</v>
      </c>
      <c r="K1146" s="4">
        <v>0.2</v>
      </c>
      <c r="L1146" s="4">
        <v>0.37</v>
      </c>
      <c r="M1146" s="4">
        <v>0.56000000000000005</v>
      </c>
    </row>
    <row r="1147" spans="1:13">
      <c r="A1147" s="1" t="s">
        <v>6066</v>
      </c>
      <c r="B1147" s="1" t="s">
        <v>14</v>
      </c>
      <c r="C1147" s="1" t="s">
        <v>372</v>
      </c>
      <c r="D1147" s="1" t="s">
        <v>372</v>
      </c>
      <c r="E1147" s="1" t="s">
        <v>373</v>
      </c>
      <c r="F1147" s="2"/>
      <c r="G1147" s="1" t="s">
        <v>31</v>
      </c>
      <c r="H1147" s="3">
        <v>37316</v>
      </c>
      <c r="I1147" s="2">
        <v>2798708501</v>
      </c>
      <c r="J1147" s="4">
        <v>30</v>
      </c>
      <c r="K1147" s="4"/>
      <c r="L1147" s="4"/>
      <c r="M1147" s="4"/>
    </row>
    <row r="1148" spans="1:13">
      <c r="A1148" s="1" t="s">
        <v>6067</v>
      </c>
      <c r="B1148" s="1" t="s">
        <v>14</v>
      </c>
      <c r="C1148" s="1" t="s">
        <v>372</v>
      </c>
      <c r="D1148" s="1" t="s">
        <v>372</v>
      </c>
      <c r="E1148" s="1" t="s">
        <v>373</v>
      </c>
      <c r="F1148" s="2"/>
      <c r="G1148" s="1" t="s">
        <v>31</v>
      </c>
      <c r="H1148" s="3">
        <v>37316</v>
      </c>
      <c r="I1148" s="2">
        <v>2798708501</v>
      </c>
      <c r="J1148" s="4">
        <v>30</v>
      </c>
      <c r="K1148" s="4"/>
      <c r="L1148" s="4"/>
      <c r="M1148" s="4"/>
    </row>
    <row r="1149" spans="1:13">
      <c r="A1149" s="1" t="s">
        <v>6081</v>
      </c>
      <c r="B1149" s="1" t="s">
        <v>14</v>
      </c>
      <c r="C1149" s="1" t="s">
        <v>372</v>
      </c>
      <c r="D1149" s="1" t="s">
        <v>372</v>
      </c>
      <c r="E1149" s="1" t="s">
        <v>373</v>
      </c>
      <c r="F1149" s="2">
        <v>5</v>
      </c>
      <c r="G1149" s="1" t="s">
        <v>47</v>
      </c>
      <c r="H1149" s="3">
        <v>37252</v>
      </c>
      <c r="I1149" s="2">
        <v>1031070311</v>
      </c>
      <c r="J1149" s="4">
        <v>22</v>
      </c>
      <c r="K1149" s="4">
        <v>0.95</v>
      </c>
      <c r="L1149" s="4">
        <v>0.97</v>
      </c>
      <c r="M1149" s="4">
        <v>1.25</v>
      </c>
    </row>
    <row r="1150" spans="1:13">
      <c r="A1150" s="1" t="s">
        <v>6082</v>
      </c>
      <c r="B1150" s="1" t="s">
        <v>14</v>
      </c>
      <c r="C1150" s="1" t="s">
        <v>372</v>
      </c>
      <c r="D1150" s="1" t="s">
        <v>372</v>
      </c>
      <c r="E1150" s="1" t="s">
        <v>373</v>
      </c>
      <c r="F1150" s="2">
        <v>3</v>
      </c>
      <c r="G1150" s="1" t="s">
        <v>47</v>
      </c>
      <c r="H1150" s="3">
        <v>37252</v>
      </c>
      <c r="I1150" s="2">
        <v>1031070311</v>
      </c>
      <c r="J1150" s="4">
        <v>22</v>
      </c>
      <c r="K1150" s="4">
        <v>0.95</v>
      </c>
      <c r="L1150" s="4">
        <v>0.97</v>
      </c>
      <c r="M1150" s="4">
        <v>1.25</v>
      </c>
    </row>
    <row r="1151" spans="1:13">
      <c r="A1151" s="1" t="s">
        <v>6083</v>
      </c>
      <c r="B1151" s="1" t="s">
        <v>14</v>
      </c>
      <c r="C1151" s="1" t="s">
        <v>372</v>
      </c>
      <c r="D1151" s="1" t="s">
        <v>372</v>
      </c>
      <c r="E1151" s="1" t="s">
        <v>373</v>
      </c>
      <c r="F1151" s="2">
        <v>3</v>
      </c>
      <c r="G1151" s="1" t="s">
        <v>47</v>
      </c>
      <c r="H1151" s="3">
        <v>37252</v>
      </c>
      <c r="I1151" s="2">
        <v>1031070311</v>
      </c>
      <c r="J1151" s="4">
        <v>22</v>
      </c>
      <c r="K1151" s="4">
        <v>0.76</v>
      </c>
      <c r="L1151" s="4">
        <v>0.76</v>
      </c>
      <c r="M1151" s="4">
        <v>1.05</v>
      </c>
    </row>
    <row r="1152" spans="1:13">
      <c r="A1152" s="1" t="s">
        <v>6084</v>
      </c>
      <c r="B1152" s="1" t="s">
        <v>14</v>
      </c>
      <c r="C1152" s="1" t="s">
        <v>372</v>
      </c>
      <c r="D1152" s="1" t="s">
        <v>372</v>
      </c>
      <c r="E1152" s="1" t="s">
        <v>373</v>
      </c>
      <c r="F1152" s="2">
        <v>4</v>
      </c>
      <c r="G1152" s="1" t="s">
        <v>47</v>
      </c>
      <c r="H1152" s="3">
        <v>37252</v>
      </c>
      <c r="I1152" s="2">
        <v>1031070311</v>
      </c>
      <c r="J1152" s="4">
        <v>22</v>
      </c>
      <c r="K1152" s="4">
        <v>0.74</v>
      </c>
      <c r="L1152" s="4">
        <v>0.75</v>
      </c>
      <c r="M1152" s="4">
        <v>1.03</v>
      </c>
    </row>
    <row r="1153" spans="1:13">
      <c r="A1153" s="1" t="s">
        <v>6085</v>
      </c>
      <c r="B1153" s="1" t="s">
        <v>14</v>
      </c>
      <c r="C1153" s="1" t="s">
        <v>372</v>
      </c>
      <c r="D1153" s="1" t="s">
        <v>372</v>
      </c>
      <c r="E1153" s="1" t="s">
        <v>373</v>
      </c>
      <c r="F1153" s="2">
        <v>4</v>
      </c>
      <c r="G1153" s="1" t="s">
        <v>47</v>
      </c>
      <c r="H1153" s="3">
        <v>37252</v>
      </c>
      <c r="I1153" s="2">
        <v>1031070311</v>
      </c>
      <c r="J1153" s="4">
        <v>22</v>
      </c>
      <c r="K1153" s="4">
        <v>0.91</v>
      </c>
      <c r="L1153" s="4">
        <v>0.93</v>
      </c>
      <c r="M1153" s="4">
        <v>1.21</v>
      </c>
    </row>
    <row r="1154" spans="1:13">
      <c r="A1154" s="1" t="s">
        <v>6086</v>
      </c>
      <c r="B1154" s="1" t="s">
        <v>14</v>
      </c>
      <c r="C1154" s="1" t="s">
        <v>372</v>
      </c>
      <c r="D1154" s="1" t="s">
        <v>372</v>
      </c>
      <c r="E1154" s="1" t="s">
        <v>373</v>
      </c>
      <c r="F1154" s="2">
        <v>5</v>
      </c>
      <c r="G1154" s="1" t="s">
        <v>47</v>
      </c>
      <c r="H1154" s="3">
        <v>37252</v>
      </c>
      <c r="I1154" s="2">
        <v>1031070311</v>
      </c>
      <c r="J1154" s="4">
        <v>22</v>
      </c>
      <c r="K1154" s="4">
        <v>1.07</v>
      </c>
      <c r="L1154" s="4">
        <v>1.08</v>
      </c>
      <c r="M1154" s="4">
        <v>1.36</v>
      </c>
    </row>
    <row r="1155" spans="1:13">
      <c r="A1155" s="1" t="s">
        <v>6087</v>
      </c>
      <c r="B1155" s="1" t="s">
        <v>14</v>
      </c>
      <c r="C1155" s="1" t="s">
        <v>372</v>
      </c>
      <c r="D1155" s="1" t="s">
        <v>372</v>
      </c>
      <c r="E1155" s="1" t="s">
        <v>373</v>
      </c>
      <c r="F1155" s="2">
        <v>5</v>
      </c>
      <c r="G1155" s="1" t="s">
        <v>47</v>
      </c>
      <c r="H1155" s="3">
        <v>39353</v>
      </c>
      <c r="I1155" s="2">
        <v>1031070311</v>
      </c>
      <c r="J1155" s="4">
        <v>22</v>
      </c>
      <c r="K1155" s="4">
        <v>1.04</v>
      </c>
      <c r="L1155" s="4">
        <v>1.06</v>
      </c>
      <c r="M1155" s="4"/>
    </row>
    <row r="1156" spans="1:13">
      <c r="A1156" s="1" t="s">
        <v>6088</v>
      </c>
      <c r="B1156" s="1" t="s">
        <v>14</v>
      </c>
      <c r="C1156" s="1" t="s">
        <v>372</v>
      </c>
      <c r="D1156" s="1" t="s">
        <v>372</v>
      </c>
      <c r="E1156" s="1" t="s">
        <v>373</v>
      </c>
      <c r="F1156" s="2">
        <v>4</v>
      </c>
      <c r="G1156" s="1" t="s">
        <v>47</v>
      </c>
      <c r="H1156" s="3">
        <v>39353</v>
      </c>
      <c r="I1156" s="2">
        <v>1031070311</v>
      </c>
      <c r="J1156" s="4">
        <v>22</v>
      </c>
      <c r="K1156" s="4">
        <v>0.87</v>
      </c>
      <c r="L1156" s="4">
        <v>0.89</v>
      </c>
      <c r="M1156" s="4"/>
    </row>
    <row r="1157" spans="1:13">
      <c r="A1157" s="1" t="s">
        <v>6089</v>
      </c>
      <c r="B1157" s="1" t="s">
        <v>14</v>
      </c>
      <c r="C1157" s="1" t="s">
        <v>372</v>
      </c>
      <c r="D1157" s="1" t="s">
        <v>372</v>
      </c>
      <c r="E1157" s="1" t="s">
        <v>373</v>
      </c>
      <c r="F1157" s="2">
        <v>4</v>
      </c>
      <c r="G1157" s="1" t="s">
        <v>47</v>
      </c>
      <c r="H1157" s="3">
        <v>39353</v>
      </c>
      <c r="I1157" s="2">
        <v>1031070311</v>
      </c>
      <c r="J1157" s="4">
        <v>22</v>
      </c>
      <c r="K1157" s="4">
        <v>0.91</v>
      </c>
      <c r="L1157" s="4">
        <v>0.93</v>
      </c>
      <c r="M1157" s="4"/>
    </row>
    <row r="1158" spans="1:13">
      <c r="A1158" s="1" t="s">
        <v>6123</v>
      </c>
      <c r="B1158" s="1" t="s">
        <v>14</v>
      </c>
      <c r="C1158" s="1" t="s">
        <v>15</v>
      </c>
      <c r="D1158" s="1" t="s">
        <v>15</v>
      </c>
      <c r="E1158" s="1" t="s">
        <v>16</v>
      </c>
      <c r="F1158" s="2">
        <v>4</v>
      </c>
      <c r="G1158" s="1" t="s">
        <v>31</v>
      </c>
      <c r="H1158" s="3">
        <v>37468</v>
      </c>
      <c r="I1158" s="2">
        <v>3386281574</v>
      </c>
      <c r="J1158" s="4">
        <v>12</v>
      </c>
      <c r="K1158" s="4">
        <v>0.81</v>
      </c>
      <c r="L1158" s="4">
        <v>0.85</v>
      </c>
      <c r="M1158" s="4">
        <v>1.01</v>
      </c>
    </row>
    <row r="1159" spans="1:13">
      <c r="A1159" s="1" t="s">
        <v>6124</v>
      </c>
      <c r="B1159" s="1" t="s">
        <v>14</v>
      </c>
      <c r="C1159" s="1" t="s">
        <v>15</v>
      </c>
      <c r="D1159" s="1" t="s">
        <v>15</v>
      </c>
      <c r="E1159" s="1" t="s">
        <v>16</v>
      </c>
      <c r="F1159" s="2">
        <v>4</v>
      </c>
      <c r="G1159" s="1" t="s">
        <v>31</v>
      </c>
      <c r="H1159" s="3">
        <v>38443</v>
      </c>
      <c r="I1159" s="2">
        <v>3386281574</v>
      </c>
      <c r="J1159" s="4">
        <v>12</v>
      </c>
      <c r="K1159" s="4">
        <v>0.63</v>
      </c>
      <c r="L1159" s="4">
        <v>0.65</v>
      </c>
      <c r="M1159" s="4">
        <v>0.87</v>
      </c>
    </row>
    <row r="1160" spans="1:13">
      <c r="A1160" s="1" t="s">
        <v>6125</v>
      </c>
      <c r="B1160" s="1" t="s">
        <v>14</v>
      </c>
      <c r="C1160" s="1" t="s">
        <v>15</v>
      </c>
      <c r="D1160" s="1" t="s">
        <v>15</v>
      </c>
      <c r="E1160" s="1" t="s">
        <v>16</v>
      </c>
      <c r="F1160" s="2"/>
      <c r="G1160" s="1" t="s">
        <v>31</v>
      </c>
      <c r="H1160" s="3">
        <v>38443</v>
      </c>
      <c r="I1160" s="2">
        <v>3386281574</v>
      </c>
      <c r="J1160" s="4">
        <v>12</v>
      </c>
      <c r="K1160" s="4">
        <v>1.26</v>
      </c>
      <c r="L1160" s="4"/>
      <c r="M1160" s="4"/>
    </row>
    <row r="1161" spans="1:13">
      <c r="A1161" s="1" t="s">
        <v>6126</v>
      </c>
      <c r="B1161" s="1" t="s">
        <v>14</v>
      </c>
      <c r="C1161" s="1" t="s">
        <v>15</v>
      </c>
      <c r="D1161" s="1" t="s">
        <v>15</v>
      </c>
      <c r="E1161" s="1" t="s">
        <v>16</v>
      </c>
      <c r="F1161" s="2">
        <v>4</v>
      </c>
      <c r="G1161" s="1" t="s">
        <v>31</v>
      </c>
      <c r="H1161" s="3">
        <v>38443</v>
      </c>
      <c r="I1161" s="2">
        <v>3386281574</v>
      </c>
      <c r="J1161" s="4">
        <v>12</v>
      </c>
      <c r="K1161" s="4">
        <v>0.83</v>
      </c>
      <c r="L1161" s="4">
        <v>0.88</v>
      </c>
      <c r="M1161" s="4">
        <v>1.07</v>
      </c>
    </row>
    <row r="1162" spans="1:13">
      <c r="A1162" s="1" t="s">
        <v>6127</v>
      </c>
      <c r="B1162" s="1" t="s">
        <v>14</v>
      </c>
      <c r="C1162" s="1" t="s">
        <v>15</v>
      </c>
      <c r="D1162" s="1" t="s">
        <v>15</v>
      </c>
      <c r="E1162" s="1" t="s">
        <v>16</v>
      </c>
      <c r="F1162" s="2">
        <v>4</v>
      </c>
      <c r="G1162" s="1" t="s">
        <v>31</v>
      </c>
      <c r="H1162" s="3">
        <v>38443</v>
      </c>
      <c r="I1162" s="2">
        <v>3386281574</v>
      </c>
      <c r="J1162" s="4">
        <v>12</v>
      </c>
      <c r="K1162" s="4">
        <v>0.91</v>
      </c>
      <c r="L1162" s="4">
        <v>0.96</v>
      </c>
      <c r="M1162" s="4">
        <v>1.1499999999999999</v>
      </c>
    </row>
    <row r="1163" spans="1:13">
      <c r="A1163" s="1" t="s">
        <v>6128</v>
      </c>
      <c r="B1163" s="1" t="s">
        <v>14</v>
      </c>
      <c r="C1163" s="1" t="s">
        <v>15</v>
      </c>
      <c r="D1163" s="1" t="s">
        <v>15</v>
      </c>
      <c r="E1163" s="1" t="s">
        <v>16</v>
      </c>
      <c r="F1163" s="2">
        <v>4</v>
      </c>
      <c r="G1163" s="1" t="s">
        <v>31</v>
      </c>
      <c r="H1163" s="3">
        <v>37435</v>
      </c>
      <c r="I1163" s="2">
        <v>3386281574</v>
      </c>
      <c r="J1163" s="4">
        <v>12</v>
      </c>
      <c r="K1163" s="4">
        <v>0.82</v>
      </c>
      <c r="L1163" s="4">
        <v>0.87</v>
      </c>
      <c r="M1163" s="4">
        <v>1.06</v>
      </c>
    </row>
    <row r="1164" spans="1:13">
      <c r="A1164" s="1" t="s">
        <v>6125</v>
      </c>
      <c r="B1164" s="1" t="s">
        <v>14</v>
      </c>
      <c r="C1164" s="1" t="s">
        <v>15</v>
      </c>
      <c r="D1164" s="1" t="s">
        <v>15</v>
      </c>
      <c r="E1164" s="1" t="s">
        <v>16</v>
      </c>
      <c r="F1164" s="2">
        <v>4</v>
      </c>
      <c r="G1164" s="1" t="s">
        <v>31</v>
      </c>
      <c r="H1164" s="3">
        <v>37925</v>
      </c>
      <c r="I1164" s="2">
        <v>3386281574</v>
      </c>
      <c r="J1164" s="4">
        <v>12</v>
      </c>
      <c r="K1164" s="4">
        <v>0.76</v>
      </c>
      <c r="L1164" s="4">
        <v>0.81</v>
      </c>
      <c r="M1164" s="4">
        <v>1.01</v>
      </c>
    </row>
    <row r="1165" spans="1:13">
      <c r="A1165" s="1" t="s">
        <v>6129</v>
      </c>
      <c r="B1165" s="1" t="s">
        <v>14</v>
      </c>
      <c r="C1165" s="1" t="s">
        <v>15</v>
      </c>
      <c r="D1165" s="1" t="s">
        <v>15</v>
      </c>
      <c r="E1165" s="1" t="s">
        <v>16</v>
      </c>
      <c r="F1165" s="2">
        <v>4</v>
      </c>
      <c r="G1165" s="1" t="s">
        <v>31</v>
      </c>
      <c r="H1165" s="3">
        <v>37435</v>
      </c>
      <c r="I1165" s="2">
        <v>3386281574</v>
      </c>
      <c r="J1165" s="4">
        <v>12</v>
      </c>
      <c r="K1165" s="4">
        <v>0.63</v>
      </c>
      <c r="L1165" s="4">
        <v>0.64</v>
      </c>
      <c r="M1165" s="4">
        <v>0.83</v>
      </c>
    </row>
    <row r="1166" spans="1:13">
      <c r="A1166" s="1" t="s">
        <v>6130</v>
      </c>
      <c r="B1166" s="1" t="s">
        <v>14</v>
      </c>
      <c r="C1166" s="1" t="s">
        <v>15</v>
      </c>
      <c r="D1166" s="1" t="s">
        <v>15</v>
      </c>
      <c r="E1166" s="1" t="s">
        <v>16</v>
      </c>
      <c r="F1166" s="2">
        <v>3</v>
      </c>
      <c r="G1166" s="1" t="s">
        <v>31</v>
      </c>
      <c r="H1166" s="3">
        <v>37468</v>
      </c>
      <c r="I1166" s="2">
        <v>3386281574</v>
      </c>
      <c r="J1166" s="4">
        <v>12</v>
      </c>
      <c r="K1166" s="4">
        <v>0.81</v>
      </c>
      <c r="L1166" s="4">
        <v>0.85</v>
      </c>
      <c r="M1166" s="4">
        <v>1.01</v>
      </c>
    </row>
    <row r="1167" spans="1:13">
      <c r="A1167" s="1" t="s">
        <v>6131</v>
      </c>
      <c r="B1167" s="1" t="s">
        <v>14</v>
      </c>
      <c r="C1167" s="1" t="s">
        <v>15</v>
      </c>
      <c r="D1167" s="1" t="s">
        <v>15</v>
      </c>
      <c r="E1167" s="1" t="s">
        <v>16</v>
      </c>
      <c r="F1167" s="2">
        <v>3</v>
      </c>
      <c r="G1167" s="1" t="s">
        <v>31</v>
      </c>
      <c r="H1167" s="3">
        <v>37468</v>
      </c>
      <c r="I1167" s="2">
        <v>3386281574</v>
      </c>
      <c r="J1167" s="4">
        <v>12</v>
      </c>
      <c r="K1167" s="4">
        <v>0.61</v>
      </c>
      <c r="L1167" s="4">
        <v>0.62</v>
      </c>
      <c r="M1167" s="4">
        <v>0.79</v>
      </c>
    </row>
    <row r="1168" spans="1:13">
      <c r="A1168" s="1" t="s">
        <v>6132</v>
      </c>
      <c r="B1168" s="1" t="s">
        <v>14</v>
      </c>
      <c r="C1168" s="1" t="s">
        <v>15</v>
      </c>
      <c r="D1168" s="1" t="s">
        <v>15</v>
      </c>
      <c r="E1168" s="1" t="s">
        <v>16</v>
      </c>
      <c r="F1168" s="2">
        <v>4</v>
      </c>
      <c r="G1168" s="1" t="s">
        <v>31</v>
      </c>
      <c r="H1168" s="3">
        <v>37468</v>
      </c>
      <c r="I1168" s="2">
        <v>3386281574</v>
      </c>
      <c r="J1168" s="4">
        <v>12</v>
      </c>
      <c r="K1168" s="4">
        <v>0.61</v>
      </c>
      <c r="L1168" s="4">
        <v>0.64</v>
      </c>
      <c r="M1168" s="4">
        <v>0.81</v>
      </c>
    </row>
    <row r="1169" spans="1:13">
      <c r="A1169" s="1" t="s">
        <v>6133</v>
      </c>
      <c r="B1169" s="1" t="s">
        <v>14</v>
      </c>
      <c r="C1169" s="1" t="s">
        <v>15</v>
      </c>
      <c r="D1169" s="1" t="s">
        <v>15</v>
      </c>
      <c r="E1169" s="1" t="s">
        <v>16</v>
      </c>
      <c r="F1169" s="2">
        <v>3</v>
      </c>
      <c r="G1169" s="1" t="s">
        <v>31</v>
      </c>
      <c r="H1169" s="3">
        <v>37435</v>
      </c>
      <c r="I1169" s="2">
        <v>3386281574</v>
      </c>
      <c r="J1169" s="4">
        <v>12</v>
      </c>
      <c r="K1169" s="4">
        <v>0.82</v>
      </c>
      <c r="L1169" s="4">
        <v>0.87</v>
      </c>
      <c r="M1169" s="4">
        <v>1.06</v>
      </c>
    </row>
    <row r="1170" spans="1:13">
      <c r="A1170" s="1" t="s">
        <v>6134</v>
      </c>
      <c r="B1170" s="1" t="s">
        <v>14</v>
      </c>
      <c r="C1170" s="1" t="s">
        <v>15</v>
      </c>
      <c r="D1170" s="1" t="s">
        <v>15</v>
      </c>
      <c r="E1170" s="1" t="s">
        <v>16</v>
      </c>
      <c r="F1170" s="2">
        <v>4</v>
      </c>
      <c r="G1170" s="1" t="s">
        <v>31</v>
      </c>
      <c r="H1170" s="3">
        <v>37435</v>
      </c>
      <c r="I1170" s="2">
        <v>3386281574</v>
      </c>
      <c r="J1170" s="4">
        <v>12</v>
      </c>
      <c r="K1170" s="4">
        <v>0.63</v>
      </c>
      <c r="L1170" s="4">
        <v>0.65</v>
      </c>
      <c r="M1170" s="4">
        <v>0.83</v>
      </c>
    </row>
    <row r="1171" spans="1:13">
      <c r="A1171" s="1" t="s">
        <v>6135</v>
      </c>
      <c r="B1171" s="1" t="s">
        <v>14</v>
      </c>
      <c r="C1171" s="1" t="s">
        <v>15</v>
      </c>
      <c r="D1171" s="1" t="s">
        <v>15</v>
      </c>
      <c r="E1171" s="1" t="s">
        <v>16</v>
      </c>
      <c r="F1171" s="2">
        <v>4</v>
      </c>
      <c r="G1171" s="1" t="s">
        <v>31</v>
      </c>
      <c r="H1171" s="3">
        <v>37435</v>
      </c>
      <c r="I1171" s="2">
        <v>3386281574</v>
      </c>
      <c r="J1171" s="4">
        <v>12</v>
      </c>
      <c r="K1171" s="4">
        <v>0.9</v>
      </c>
      <c r="L1171" s="4">
        <v>0.95</v>
      </c>
      <c r="M1171" s="4">
        <v>1.1399999999999999</v>
      </c>
    </row>
    <row r="1172" spans="1:13">
      <c r="A1172" s="1" t="s">
        <v>6136</v>
      </c>
      <c r="B1172" s="1" t="s">
        <v>14</v>
      </c>
      <c r="C1172" s="1" t="s">
        <v>15</v>
      </c>
      <c r="D1172" s="1" t="s">
        <v>15</v>
      </c>
      <c r="E1172" s="1" t="s">
        <v>16</v>
      </c>
      <c r="F1172" s="2"/>
      <c r="G1172" s="1" t="s">
        <v>31</v>
      </c>
      <c r="H1172" s="3">
        <v>37621</v>
      </c>
      <c r="I1172" s="2">
        <v>3386281574</v>
      </c>
      <c r="J1172" s="4">
        <v>12</v>
      </c>
      <c r="K1172" s="4">
        <v>0.78</v>
      </c>
      <c r="L1172" s="4">
        <v>0.87</v>
      </c>
      <c r="M1172" s="4">
        <v>0.72</v>
      </c>
    </row>
    <row r="1173" spans="1:13">
      <c r="A1173" s="1" t="s">
        <v>6137</v>
      </c>
      <c r="B1173" s="1" t="s">
        <v>14</v>
      </c>
      <c r="C1173" s="1" t="s">
        <v>372</v>
      </c>
      <c r="D1173" s="1" t="s">
        <v>372</v>
      </c>
      <c r="E1173" s="1" t="s">
        <v>373</v>
      </c>
      <c r="F1173" s="2"/>
      <c r="G1173" s="1" t="s">
        <v>31</v>
      </c>
      <c r="H1173" s="3">
        <v>37621</v>
      </c>
      <c r="I1173" s="2">
        <v>2851564453</v>
      </c>
      <c r="J1173" s="4">
        <v>13</v>
      </c>
      <c r="K1173" s="4">
        <v>0.63</v>
      </c>
      <c r="L1173" s="4">
        <v>0.77</v>
      </c>
      <c r="M1173" s="4">
        <v>0.61</v>
      </c>
    </row>
    <row r="1174" spans="1:13">
      <c r="A1174" s="1" t="s">
        <v>6138</v>
      </c>
      <c r="B1174" s="1" t="s">
        <v>14</v>
      </c>
      <c r="C1174" s="1" t="s">
        <v>372</v>
      </c>
      <c r="D1174" s="1" t="s">
        <v>372</v>
      </c>
      <c r="E1174" s="1" t="s">
        <v>373</v>
      </c>
      <c r="F1174" s="2">
        <v>3</v>
      </c>
      <c r="G1174" s="1" t="s">
        <v>31</v>
      </c>
      <c r="H1174" s="3">
        <v>37435</v>
      </c>
      <c r="I1174" s="2">
        <v>2851564453</v>
      </c>
      <c r="J1174" s="4">
        <v>13</v>
      </c>
      <c r="K1174" s="4">
        <v>0.79</v>
      </c>
      <c r="L1174" s="4">
        <v>0.74</v>
      </c>
      <c r="M1174" s="4">
        <v>0.98</v>
      </c>
    </row>
    <row r="1175" spans="1:13">
      <c r="A1175" s="1" t="s">
        <v>6139</v>
      </c>
      <c r="B1175" s="1" t="s">
        <v>14</v>
      </c>
      <c r="C1175" s="1" t="s">
        <v>372</v>
      </c>
      <c r="D1175" s="1" t="s">
        <v>372</v>
      </c>
      <c r="E1175" s="1" t="s">
        <v>373</v>
      </c>
      <c r="F1175" s="2">
        <v>3</v>
      </c>
      <c r="G1175" s="1" t="s">
        <v>31</v>
      </c>
      <c r="H1175" s="3">
        <v>37435</v>
      </c>
      <c r="I1175" s="2">
        <v>2851564453</v>
      </c>
      <c r="J1175" s="4">
        <v>13</v>
      </c>
      <c r="K1175" s="4">
        <v>0.54</v>
      </c>
      <c r="L1175" s="4">
        <v>0.51</v>
      </c>
      <c r="M1175" s="4">
        <v>0.74</v>
      </c>
    </row>
    <row r="1176" spans="1:13">
      <c r="A1176" s="1" t="s">
        <v>6140</v>
      </c>
      <c r="B1176" s="1" t="s">
        <v>14</v>
      </c>
      <c r="C1176" s="1" t="s">
        <v>372</v>
      </c>
      <c r="D1176" s="1" t="s">
        <v>372</v>
      </c>
      <c r="E1176" s="1" t="s">
        <v>373</v>
      </c>
      <c r="F1176" s="2">
        <v>4</v>
      </c>
      <c r="G1176" s="1" t="s">
        <v>31</v>
      </c>
      <c r="H1176" s="3">
        <v>37435</v>
      </c>
      <c r="I1176" s="2">
        <v>2851564453</v>
      </c>
      <c r="J1176" s="4">
        <v>13</v>
      </c>
      <c r="K1176" s="4">
        <v>0.86</v>
      </c>
      <c r="L1176" s="4">
        <v>0.81</v>
      </c>
      <c r="M1176" s="4">
        <v>1.08</v>
      </c>
    </row>
    <row r="1177" spans="1:13">
      <c r="A1177" s="1" t="s">
        <v>6141</v>
      </c>
      <c r="B1177" s="1" t="s">
        <v>14</v>
      </c>
      <c r="C1177" s="1" t="s">
        <v>372</v>
      </c>
      <c r="D1177" s="1" t="s">
        <v>372</v>
      </c>
      <c r="E1177" s="1" t="s">
        <v>373</v>
      </c>
      <c r="F1177" s="2">
        <v>3</v>
      </c>
      <c r="G1177" s="1" t="s">
        <v>31</v>
      </c>
      <c r="H1177" s="3">
        <v>37435</v>
      </c>
      <c r="I1177" s="2">
        <v>2851564453</v>
      </c>
      <c r="J1177" s="4">
        <v>13</v>
      </c>
      <c r="K1177" s="4">
        <v>0.51</v>
      </c>
      <c r="L1177" s="4">
        <v>0.49</v>
      </c>
      <c r="M1177" s="4">
        <v>0.73</v>
      </c>
    </row>
    <row r="1178" spans="1:13">
      <c r="A1178" s="1" t="s">
        <v>6142</v>
      </c>
      <c r="B1178" s="1" t="s">
        <v>14</v>
      </c>
      <c r="C1178" s="1" t="s">
        <v>372</v>
      </c>
      <c r="D1178" s="1" t="s">
        <v>372</v>
      </c>
      <c r="E1178" s="1" t="s">
        <v>373</v>
      </c>
      <c r="F1178" s="2">
        <v>3</v>
      </c>
      <c r="G1178" s="1" t="s">
        <v>31</v>
      </c>
      <c r="H1178" s="3">
        <v>37468</v>
      </c>
      <c r="I1178" s="2">
        <v>2851564453</v>
      </c>
      <c r="J1178" s="4">
        <v>13</v>
      </c>
      <c r="K1178" s="4">
        <v>0.48</v>
      </c>
      <c r="L1178" s="4">
        <v>0.48</v>
      </c>
      <c r="M1178" s="4">
        <v>0.72</v>
      </c>
    </row>
    <row r="1179" spans="1:13">
      <c r="A1179" s="1" t="s">
        <v>6143</v>
      </c>
      <c r="B1179" s="1" t="s">
        <v>14</v>
      </c>
      <c r="C1179" s="1" t="s">
        <v>372</v>
      </c>
      <c r="D1179" s="1" t="s">
        <v>372</v>
      </c>
      <c r="E1179" s="1" t="s">
        <v>373</v>
      </c>
      <c r="F1179" s="2">
        <v>3</v>
      </c>
      <c r="G1179" s="1" t="s">
        <v>31</v>
      </c>
      <c r="H1179" s="3">
        <v>37468</v>
      </c>
      <c r="I1179" s="2">
        <v>2851564453</v>
      </c>
      <c r="J1179" s="4">
        <v>13</v>
      </c>
      <c r="K1179" s="4">
        <v>0.52</v>
      </c>
      <c r="L1179" s="4">
        <v>0.51</v>
      </c>
      <c r="M1179" s="4">
        <v>0.73</v>
      </c>
    </row>
    <row r="1180" spans="1:13">
      <c r="A1180" s="1" t="s">
        <v>6144</v>
      </c>
      <c r="B1180" s="1" t="s">
        <v>14</v>
      </c>
      <c r="C1180" s="1" t="s">
        <v>372</v>
      </c>
      <c r="D1180" s="1" t="s">
        <v>372</v>
      </c>
      <c r="E1180" s="1" t="s">
        <v>373</v>
      </c>
      <c r="F1180" s="2">
        <v>3</v>
      </c>
      <c r="G1180" s="1" t="s">
        <v>31</v>
      </c>
      <c r="H1180" s="3">
        <v>37468</v>
      </c>
      <c r="I1180" s="2">
        <v>2851564453</v>
      </c>
      <c r="J1180" s="4">
        <v>13</v>
      </c>
      <c r="K1180" s="4">
        <v>0.77</v>
      </c>
      <c r="L1180" s="4">
        <v>0.72</v>
      </c>
      <c r="M1180" s="4">
        <v>0.95</v>
      </c>
    </row>
    <row r="1181" spans="1:13">
      <c r="A1181" s="1" t="s">
        <v>6145</v>
      </c>
      <c r="B1181" s="1" t="s">
        <v>14</v>
      </c>
      <c r="C1181" s="1" t="s">
        <v>372</v>
      </c>
      <c r="D1181" s="1" t="s">
        <v>372</v>
      </c>
      <c r="E1181" s="1" t="s">
        <v>373</v>
      </c>
      <c r="F1181" s="2">
        <v>4</v>
      </c>
      <c r="G1181" s="1" t="s">
        <v>31</v>
      </c>
      <c r="H1181" s="3">
        <v>37925</v>
      </c>
      <c r="I1181" s="2">
        <v>2851564453</v>
      </c>
      <c r="J1181" s="4">
        <v>13</v>
      </c>
      <c r="K1181" s="4">
        <v>0.7</v>
      </c>
      <c r="L1181" s="4">
        <v>0.67</v>
      </c>
      <c r="M1181" s="4">
        <v>0.94</v>
      </c>
    </row>
    <row r="1182" spans="1:13">
      <c r="A1182" s="1" t="s">
        <v>6146</v>
      </c>
      <c r="B1182" s="1" t="s">
        <v>14</v>
      </c>
      <c r="C1182" s="1" t="s">
        <v>372</v>
      </c>
      <c r="D1182" s="1" t="s">
        <v>372</v>
      </c>
      <c r="E1182" s="1" t="s">
        <v>373</v>
      </c>
      <c r="F1182" s="2">
        <v>4</v>
      </c>
      <c r="G1182" s="1" t="s">
        <v>31</v>
      </c>
      <c r="H1182" s="3">
        <v>37435</v>
      </c>
      <c r="I1182" s="2">
        <v>2851564453</v>
      </c>
      <c r="J1182" s="4">
        <v>13</v>
      </c>
      <c r="K1182" s="4">
        <v>0.79</v>
      </c>
      <c r="L1182" s="4">
        <v>0.74</v>
      </c>
      <c r="M1182" s="4">
        <v>0.98</v>
      </c>
    </row>
    <row r="1183" spans="1:13">
      <c r="A1183" s="1" t="s">
        <v>6147</v>
      </c>
      <c r="B1183" s="1" t="s">
        <v>14</v>
      </c>
      <c r="C1183" s="1" t="s">
        <v>372</v>
      </c>
      <c r="D1183" s="1" t="s">
        <v>372</v>
      </c>
      <c r="E1183" s="1" t="s">
        <v>373</v>
      </c>
      <c r="F1183" s="2">
        <v>3</v>
      </c>
      <c r="G1183" s="1" t="s">
        <v>31</v>
      </c>
      <c r="H1183" s="3">
        <v>38443</v>
      </c>
      <c r="I1183" s="2">
        <v>2851564453</v>
      </c>
      <c r="J1183" s="4">
        <v>13</v>
      </c>
      <c r="K1183" s="4">
        <v>0.55000000000000004</v>
      </c>
      <c r="L1183" s="4">
        <v>0.52</v>
      </c>
      <c r="M1183" s="4">
        <v>0.79</v>
      </c>
    </row>
    <row r="1184" spans="1:13">
      <c r="A1184" s="1" t="s">
        <v>6145</v>
      </c>
      <c r="B1184" s="1" t="s">
        <v>14</v>
      </c>
      <c r="C1184" s="1" t="s">
        <v>372</v>
      </c>
      <c r="D1184" s="1" t="s">
        <v>372</v>
      </c>
      <c r="E1184" s="1" t="s">
        <v>373</v>
      </c>
      <c r="F1184" s="2"/>
      <c r="G1184" s="1" t="s">
        <v>31</v>
      </c>
      <c r="H1184" s="3">
        <v>38443</v>
      </c>
      <c r="I1184" s="2">
        <v>2851564453</v>
      </c>
      <c r="J1184" s="4">
        <v>13</v>
      </c>
      <c r="K1184" s="4">
        <v>1.38</v>
      </c>
      <c r="L1184" s="4"/>
      <c r="M1184" s="4"/>
    </row>
    <row r="1185" spans="1:13">
      <c r="A1185" s="1" t="s">
        <v>6148</v>
      </c>
      <c r="B1185" s="1" t="s">
        <v>14</v>
      </c>
      <c r="C1185" s="1" t="s">
        <v>372</v>
      </c>
      <c r="D1185" s="1" t="s">
        <v>372</v>
      </c>
      <c r="E1185" s="1" t="s">
        <v>373</v>
      </c>
      <c r="F1185" s="2">
        <v>4</v>
      </c>
      <c r="G1185" s="1" t="s">
        <v>31</v>
      </c>
      <c r="H1185" s="3">
        <v>38443</v>
      </c>
      <c r="I1185" s="2">
        <v>2851564453</v>
      </c>
      <c r="J1185" s="4">
        <v>13</v>
      </c>
      <c r="K1185" s="4">
        <v>0.8</v>
      </c>
      <c r="L1185" s="4">
        <v>0.75</v>
      </c>
      <c r="M1185" s="4">
        <v>1</v>
      </c>
    </row>
    <row r="1186" spans="1:13">
      <c r="A1186" s="1" t="s">
        <v>6149</v>
      </c>
      <c r="B1186" s="1" t="s">
        <v>14</v>
      </c>
      <c r="C1186" s="1" t="s">
        <v>372</v>
      </c>
      <c r="D1186" s="1" t="s">
        <v>372</v>
      </c>
      <c r="E1186" s="1" t="s">
        <v>373</v>
      </c>
      <c r="F1186" s="2">
        <v>4</v>
      </c>
      <c r="G1186" s="1" t="s">
        <v>31</v>
      </c>
      <c r="H1186" s="3">
        <v>38443</v>
      </c>
      <c r="I1186" s="2">
        <v>2851564453</v>
      </c>
      <c r="J1186" s="4">
        <v>13</v>
      </c>
      <c r="K1186" s="4">
        <v>0.87</v>
      </c>
      <c r="L1186" s="4">
        <v>0.81</v>
      </c>
      <c r="M1186" s="4">
        <v>1.08</v>
      </c>
    </row>
    <row r="1187" spans="1:13">
      <c r="A1187" s="1" t="s">
        <v>6150</v>
      </c>
      <c r="B1187" s="1" t="s">
        <v>14</v>
      </c>
      <c r="C1187" s="1" t="s">
        <v>372</v>
      </c>
      <c r="D1187" s="1" t="s">
        <v>372</v>
      </c>
      <c r="E1187" s="1" t="s">
        <v>373</v>
      </c>
      <c r="F1187" s="2">
        <v>4</v>
      </c>
      <c r="G1187" s="1" t="s">
        <v>31</v>
      </c>
      <c r="H1187" s="3">
        <v>37468</v>
      </c>
      <c r="I1187" s="2">
        <v>2851564453</v>
      </c>
      <c r="J1187" s="4">
        <v>13</v>
      </c>
      <c r="K1187" s="4">
        <v>0.77</v>
      </c>
      <c r="L1187" s="4">
        <v>0.72</v>
      </c>
      <c r="M1187" s="4">
        <v>0.95</v>
      </c>
    </row>
    <row r="1188" spans="1:13">
      <c r="A1188" s="1" t="s">
        <v>6151</v>
      </c>
      <c r="B1188" s="1" t="s">
        <v>14</v>
      </c>
      <c r="C1188" s="1" t="s">
        <v>89</v>
      </c>
      <c r="D1188" s="1" t="s">
        <v>90</v>
      </c>
      <c r="E1188" s="1" t="s">
        <v>91</v>
      </c>
      <c r="F1188" s="2">
        <v>4</v>
      </c>
      <c r="G1188" s="1" t="s">
        <v>31</v>
      </c>
      <c r="H1188" s="3">
        <v>37468</v>
      </c>
      <c r="I1188" s="2">
        <v>1808887326</v>
      </c>
      <c r="J1188" s="4">
        <v>12</v>
      </c>
      <c r="K1188" s="4">
        <v>0.92</v>
      </c>
      <c r="L1188" s="4">
        <v>0.95</v>
      </c>
      <c r="M1188" s="4">
        <v>1.08</v>
      </c>
    </row>
    <row r="1189" spans="1:13">
      <c r="A1189" s="1" t="s">
        <v>6152</v>
      </c>
      <c r="B1189" s="1" t="s">
        <v>14</v>
      </c>
      <c r="C1189" s="1" t="s">
        <v>89</v>
      </c>
      <c r="D1189" s="1" t="s">
        <v>90</v>
      </c>
      <c r="E1189" s="1" t="s">
        <v>91</v>
      </c>
      <c r="F1189" s="2">
        <v>4</v>
      </c>
      <c r="G1189" s="1" t="s">
        <v>31</v>
      </c>
      <c r="H1189" s="3">
        <v>38443</v>
      </c>
      <c r="I1189" s="2">
        <v>1808887326</v>
      </c>
      <c r="J1189" s="4">
        <v>12</v>
      </c>
      <c r="K1189" s="4">
        <v>0.71</v>
      </c>
      <c r="L1189" s="4">
        <v>0.74</v>
      </c>
      <c r="M1189" s="4">
        <v>0.93</v>
      </c>
    </row>
    <row r="1190" spans="1:13">
      <c r="A1190" s="1" t="s">
        <v>6153</v>
      </c>
      <c r="B1190" s="1" t="s">
        <v>14</v>
      </c>
      <c r="C1190" s="1" t="s">
        <v>89</v>
      </c>
      <c r="D1190" s="1" t="s">
        <v>90</v>
      </c>
      <c r="E1190" s="1" t="s">
        <v>91</v>
      </c>
      <c r="F1190" s="2"/>
      <c r="G1190" s="1" t="s">
        <v>31</v>
      </c>
      <c r="H1190" s="3">
        <v>38443</v>
      </c>
      <c r="I1190" s="2">
        <v>1808887326</v>
      </c>
      <c r="J1190" s="4">
        <v>12</v>
      </c>
      <c r="K1190" s="4">
        <v>1.26</v>
      </c>
      <c r="L1190" s="4"/>
      <c r="M1190" s="4"/>
    </row>
    <row r="1191" spans="1:13">
      <c r="A1191" s="1" t="s">
        <v>6154</v>
      </c>
      <c r="B1191" s="1" t="s">
        <v>14</v>
      </c>
      <c r="C1191" s="1" t="s">
        <v>89</v>
      </c>
      <c r="D1191" s="1" t="s">
        <v>90</v>
      </c>
      <c r="E1191" s="1" t="s">
        <v>91</v>
      </c>
      <c r="F1191" s="2">
        <v>4</v>
      </c>
      <c r="G1191" s="1" t="s">
        <v>31</v>
      </c>
      <c r="H1191" s="3">
        <v>38443</v>
      </c>
      <c r="I1191" s="2">
        <v>1808887326</v>
      </c>
      <c r="J1191" s="4">
        <v>12</v>
      </c>
      <c r="K1191" s="4">
        <v>0.95</v>
      </c>
      <c r="L1191" s="4">
        <v>0.99</v>
      </c>
      <c r="M1191" s="4">
        <v>1.1399999999999999</v>
      </c>
    </row>
    <row r="1192" spans="1:13">
      <c r="A1192" s="1" t="s">
        <v>6155</v>
      </c>
      <c r="B1192" s="1" t="s">
        <v>14</v>
      </c>
      <c r="C1192" s="1" t="s">
        <v>89</v>
      </c>
      <c r="D1192" s="1" t="s">
        <v>90</v>
      </c>
      <c r="E1192" s="1" t="s">
        <v>91</v>
      </c>
      <c r="F1192" s="2">
        <v>4</v>
      </c>
      <c r="G1192" s="1" t="s">
        <v>31</v>
      </c>
      <c r="H1192" s="3">
        <v>38443</v>
      </c>
      <c r="I1192" s="2">
        <v>1808887326</v>
      </c>
      <c r="J1192" s="4">
        <v>12</v>
      </c>
      <c r="K1192" s="4">
        <v>1.02</v>
      </c>
      <c r="L1192" s="4">
        <v>1.06</v>
      </c>
      <c r="M1192" s="4">
        <v>1.21</v>
      </c>
    </row>
    <row r="1193" spans="1:13">
      <c r="A1193" s="1" t="s">
        <v>6156</v>
      </c>
      <c r="B1193" s="1" t="s">
        <v>14</v>
      </c>
      <c r="C1193" s="1" t="s">
        <v>89</v>
      </c>
      <c r="D1193" s="1" t="s">
        <v>90</v>
      </c>
      <c r="E1193" s="1" t="s">
        <v>91</v>
      </c>
      <c r="F1193" s="2">
        <v>4</v>
      </c>
      <c r="G1193" s="1" t="s">
        <v>31</v>
      </c>
      <c r="H1193" s="3">
        <v>37435</v>
      </c>
      <c r="I1193" s="2">
        <v>1808887326</v>
      </c>
      <c r="J1193" s="4">
        <v>12</v>
      </c>
      <c r="K1193" s="4">
        <v>0.94</v>
      </c>
      <c r="L1193" s="4">
        <v>0.98</v>
      </c>
      <c r="M1193" s="4">
        <v>1.1200000000000001</v>
      </c>
    </row>
    <row r="1194" spans="1:13">
      <c r="A1194" s="1" t="s">
        <v>6153</v>
      </c>
      <c r="B1194" s="1" t="s">
        <v>14</v>
      </c>
      <c r="C1194" s="1" t="s">
        <v>89</v>
      </c>
      <c r="D1194" s="1" t="s">
        <v>90</v>
      </c>
      <c r="E1194" s="1" t="s">
        <v>91</v>
      </c>
      <c r="F1194" s="2">
        <v>4</v>
      </c>
      <c r="G1194" s="1" t="s">
        <v>31</v>
      </c>
      <c r="H1194" s="3">
        <v>37925</v>
      </c>
      <c r="I1194" s="2">
        <v>1808887326</v>
      </c>
      <c r="J1194" s="4">
        <v>12</v>
      </c>
      <c r="K1194" s="4">
        <v>0.87</v>
      </c>
      <c r="L1194" s="4">
        <v>0.92</v>
      </c>
      <c r="M1194" s="4">
        <v>1.08</v>
      </c>
    </row>
    <row r="1195" spans="1:13">
      <c r="A1195" s="1" t="s">
        <v>6157</v>
      </c>
      <c r="B1195" s="1" t="s">
        <v>14</v>
      </c>
      <c r="C1195" s="1" t="s">
        <v>89</v>
      </c>
      <c r="D1195" s="1" t="s">
        <v>90</v>
      </c>
      <c r="E1195" s="1" t="s">
        <v>91</v>
      </c>
      <c r="F1195" s="2">
        <v>3</v>
      </c>
      <c r="G1195" s="1" t="s">
        <v>31</v>
      </c>
      <c r="H1195" s="3">
        <v>37468</v>
      </c>
      <c r="I1195" s="2">
        <v>1808887326</v>
      </c>
      <c r="J1195" s="4">
        <v>12</v>
      </c>
      <c r="K1195" s="4">
        <v>0.92</v>
      </c>
      <c r="L1195" s="4">
        <v>0.95</v>
      </c>
      <c r="M1195" s="4">
        <v>1.08</v>
      </c>
    </row>
    <row r="1196" spans="1:13">
      <c r="A1196" s="1" t="s">
        <v>6158</v>
      </c>
      <c r="B1196" s="1" t="s">
        <v>14</v>
      </c>
      <c r="C1196" s="1" t="s">
        <v>89</v>
      </c>
      <c r="D1196" s="1" t="s">
        <v>90</v>
      </c>
      <c r="E1196" s="1" t="s">
        <v>91</v>
      </c>
      <c r="F1196" s="2">
        <v>3</v>
      </c>
      <c r="G1196" s="1" t="s">
        <v>31</v>
      </c>
      <c r="H1196" s="3">
        <v>37468</v>
      </c>
      <c r="I1196" s="2">
        <v>1808887326</v>
      </c>
      <c r="J1196" s="4">
        <v>12</v>
      </c>
      <c r="K1196" s="4">
        <v>0.68</v>
      </c>
      <c r="L1196" s="4">
        <v>0.72</v>
      </c>
      <c r="M1196" s="4">
        <v>0.89</v>
      </c>
    </row>
    <row r="1197" spans="1:13">
      <c r="A1197" s="1" t="s">
        <v>6159</v>
      </c>
      <c r="B1197" s="1" t="s">
        <v>14</v>
      </c>
      <c r="C1197" s="1" t="s">
        <v>89</v>
      </c>
      <c r="D1197" s="1" t="s">
        <v>90</v>
      </c>
      <c r="E1197" s="1" t="s">
        <v>91</v>
      </c>
      <c r="F1197" s="2">
        <v>4</v>
      </c>
      <c r="G1197" s="1" t="s">
        <v>31</v>
      </c>
      <c r="H1197" s="3">
        <v>37468</v>
      </c>
      <c r="I1197" s="2">
        <v>1808887326</v>
      </c>
      <c r="J1197" s="4">
        <v>12</v>
      </c>
      <c r="K1197" s="4">
        <v>0.69</v>
      </c>
      <c r="L1197" s="4">
        <v>0.72</v>
      </c>
      <c r="M1197" s="4">
        <v>0.85</v>
      </c>
    </row>
    <row r="1198" spans="1:13">
      <c r="A1198" s="1" t="s">
        <v>6160</v>
      </c>
      <c r="B1198" s="1" t="s">
        <v>14</v>
      </c>
      <c r="C1198" s="1" t="s">
        <v>89</v>
      </c>
      <c r="D1198" s="1" t="s">
        <v>90</v>
      </c>
      <c r="E1198" s="1" t="s">
        <v>91</v>
      </c>
      <c r="F1198" s="2">
        <v>3</v>
      </c>
      <c r="G1198" s="1" t="s">
        <v>31</v>
      </c>
      <c r="H1198" s="3">
        <v>37435</v>
      </c>
      <c r="I1198" s="2">
        <v>1808887326</v>
      </c>
      <c r="J1198" s="4">
        <v>12</v>
      </c>
      <c r="K1198" s="4">
        <v>0.94</v>
      </c>
      <c r="L1198" s="4">
        <v>0.98</v>
      </c>
      <c r="M1198" s="4">
        <v>1.1200000000000001</v>
      </c>
    </row>
    <row r="1199" spans="1:13">
      <c r="A1199" s="1" t="s">
        <v>6161</v>
      </c>
      <c r="B1199" s="1" t="s">
        <v>14</v>
      </c>
      <c r="C1199" s="1" t="s">
        <v>89</v>
      </c>
      <c r="D1199" s="1" t="s">
        <v>90</v>
      </c>
      <c r="E1199" s="1" t="s">
        <v>91</v>
      </c>
      <c r="F1199" s="2">
        <v>4</v>
      </c>
      <c r="G1199" s="1" t="s">
        <v>31</v>
      </c>
      <c r="H1199" s="3">
        <v>37435</v>
      </c>
      <c r="I1199" s="2">
        <v>1808887326</v>
      </c>
      <c r="J1199" s="4">
        <v>12</v>
      </c>
      <c r="K1199" s="4">
        <v>0.71</v>
      </c>
      <c r="L1199" s="4">
        <v>0.72</v>
      </c>
      <c r="M1199" s="4">
        <v>0.87</v>
      </c>
    </row>
    <row r="1200" spans="1:13">
      <c r="A1200" s="1" t="s">
        <v>6162</v>
      </c>
      <c r="B1200" s="1" t="s">
        <v>14</v>
      </c>
      <c r="C1200" s="1" t="s">
        <v>89</v>
      </c>
      <c r="D1200" s="1" t="s">
        <v>90</v>
      </c>
      <c r="E1200" s="1" t="s">
        <v>91</v>
      </c>
      <c r="F1200" s="2">
        <v>4</v>
      </c>
      <c r="G1200" s="1" t="s">
        <v>31</v>
      </c>
      <c r="H1200" s="3">
        <v>37435</v>
      </c>
      <c r="I1200" s="2">
        <v>1808887326</v>
      </c>
      <c r="J1200" s="4">
        <v>12</v>
      </c>
      <c r="K1200" s="4">
        <v>0.71</v>
      </c>
      <c r="L1200" s="4">
        <v>0.74</v>
      </c>
      <c r="M1200" s="4">
        <v>0.89</v>
      </c>
    </row>
    <row r="1201" spans="1:13">
      <c r="A1201" s="1" t="s">
        <v>6163</v>
      </c>
      <c r="B1201" s="1" t="s">
        <v>14</v>
      </c>
      <c r="C1201" s="1" t="s">
        <v>89</v>
      </c>
      <c r="D1201" s="1" t="s">
        <v>90</v>
      </c>
      <c r="E1201" s="1" t="s">
        <v>91</v>
      </c>
      <c r="F1201" s="2">
        <v>4</v>
      </c>
      <c r="G1201" s="1" t="s">
        <v>31</v>
      </c>
      <c r="H1201" s="3">
        <v>37435</v>
      </c>
      <c r="I1201" s="2">
        <v>1808887326</v>
      </c>
      <c r="J1201" s="4">
        <v>12</v>
      </c>
      <c r="K1201" s="4">
        <v>1.01</v>
      </c>
      <c r="L1201" s="4">
        <v>1.05</v>
      </c>
      <c r="M1201" s="4">
        <v>1.21</v>
      </c>
    </row>
    <row r="1202" spans="1:13">
      <c r="A1202" s="1" t="s">
        <v>6164</v>
      </c>
      <c r="B1202" s="1" t="s">
        <v>14</v>
      </c>
      <c r="C1202" s="1" t="s">
        <v>89</v>
      </c>
      <c r="D1202" s="1" t="s">
        <v>90</v>
      </c>
      <c r="E1202" s="1" t="s">
        <v>91</v>
      </c>
      <c r="F1202" s="2"/>
      <c r="G1202" s="1" t="s">
        <v>31</v>
      </c>
      <c r="H1202" s="3">
        <v>37621</v>
      </c>
      <c r="I1202" s="2">
        <v>1808887326</v>
      </c>
      <c r="J1202" s="4">
        <v>12</v>
      </c>
      <c r="K1202" s="4">
        <v>0.78</v>
      </c>
      <c r="L1202" s="4">
        <v>0.93</v>
      </c>
      <c r="M1202" s="4">
        <v>0.79</v>
      </c>
    </row>
    <row r="1203" spans="1:13">
      <c r="A1203" s="1" t="s">
        <v>6202</v>
      </c>
      <c r="B1203" s="1" t="s">
        <v>14</v>
      </c>
      <c r="C1203" s="1" t="s">
        <v>537</v>
      </c>
      <c r="D1203" s="1" t="s">
        <v>2936</v>
      </c>
      <c r="E1203" s="1" t="s">
        <v>539</v>
      </c>
      <c r="F1203" s="2">
        <v>3</v>
      </c>
      <c r="G1203" s="1" t="s">
        <v>47</v>
      </c>
      <c r="H1203" s="3">
        <v>37529</v>
      </c>
      <c r="I1203" s="2">
        <v>2625129270</v>
      </c>
      <c r="J1203" s="4">
        <v>12.5</v>
      </c>
      <c r="K1203" s="4">
        <v>0.77</v>
      </c>
      <c r="L1203" s="4">
        <v>0.88</v>
      </c>
      <c r="M1203" s="4">
        <v>1.1200000000000001</v>
      </c>
    </row>
    <row r="1204" spans="1:13">
      <c r="A1204" s="1" t="s">
        <v>6203</v>
      </c>
      <c r="B1204" s="1" t="s">
        <v>14</v>
      </c>
      <c r="C1204" s="1" t="s">
        <v>537</v>
      </c>
      <c r="D1204" s="1" t="s">
        <v>2936</v>
      </c>
      <c r="E1204" s="1" t="s">
        <v>539</v>
      </c>
      <c r="F1204" s="2">
        <v>3</v>
      </c>
      <c r="G1204" s="1" t="s">
        <v>47</v>
      </c>
      <c r="H1204" s="3">
        <v>37925</v>
      </c>
      <c r="I1204" s="2">
        <v>2625129270</v>
      </c>
      <c r="J1204" s="4">
        <v>12.5</v>
      </c>
      <c r="K1204" s="4">
        <v>0.68</v>
      </c>
      <c r="L1204" s="4">
        <v>0.79</v>
      </c>
      <c r="M1204" s="4">
        <v>1.03</v>
      </c>
    </row>
    <row r="1205" spans="1:13">
      <c r="A1205" s="1" t="s">
        <v>6204</v>
      </c>
      <c r="B1205" s="1" t="s">
        <v>14</v>
      </c>
      <c r="C1205" s="1" t="s">
        <v>537</v>
      </c>
      <c r="D1205" s="1" t="s">
        <v>2936</v>
      </c>
      <c r="E1205" s="1" t="s">
        <v>539</v>
      </c>
      <c r="F1205" s="2">
        <v>2</v>
      </c>
      <c r="G1205" s="1" t="s">
        <v>47</v>
      </c>
      <c r="H1205" s="3">
        <v>37925</v>
      </c>
      <c r="I1205" s="2">
        <v>2625129270</v>
      </c>
      <c r="J1205" s="4">
        <v>12.5</v>
      </c>
      <c r="K1205" s="4">
        <v>0.6</v>
      </c>
      <c r="L1205" s="4">
        <v>0.71</v>
      </c>
      <c r="M1205" s="4">
        <v>0.95</v>
      </c>
    </row>
    <row r="1206" spans="1:13">
      <c r="A1206" s="1" t="s">
        <v>6212</v>
      </c>
      <c r="B1206" s="1" t="s">
        <v>14</v>
      </c>
      <c r="C1206" s="1" t="s">
        <v>15</v>
      </c>
      <c r="D1206" s="1" t="s">
        <v>208</v>
      </c>
      <c r="E1206" s="1" t="s">
        <v>16</v>
      </c>
      <c r="F1206" s="2">
        <v>4</v>
      </c>
      <c r="G1206" s="1" t="s">
        <v>47</v>
      </c>
      <c r="H1206" s="3">
        <v>37508</v>
      </c>
      <c r="I1206" s="2">
        <v>4015889540</v>
      </c>
      <c r="J1206" s="4">
        <v>85</v>
      </c>
      <c r="K1206" s="4">
        <v>0.6</v>
      </c>
      <c r="L1206" s="4">
        <v>0.55000000000000004</v>
      </c>
      <c r="M1206" s="4">
        <v>1.38</v>
      </c>
    </row>
    <row r="1207" spans="1:13">
      <c r="A1207" s="1" t="s">
        <v>6213</v>
      </c>
      <c r="B1207" s="1" t="s">
        <v>14</v>
      </c>
      <c r="C1207" s="1" t="s">
        <v>15</v>
      </c>
      <c r="D1207" s="1" t="s">
        <v>208</v>
      </c>
      <c r="E1207" s="1" t="s">
        <v>16</v>
      </c>
      <c r="F1207" s="2">
        <v>4</v>
      </c>
      <c r="G1207" s="1" t="s">
        <v>47</v>
      </c>
      <c r="H1207" s="3">
        <v>37743</v>
      </c>
      <c r="I1207" s="2">
        <v>4015889540</v>
      </c>
      <c r="J1207" s="4">
        <v>85</v>
      </c>
      <c r="K1207" s="4">
        <v>0.74</v>
      </c>
      <c r="L1207" s="4">
        <v>0.68</v>
      </c>
      <c r="M1207" s="4">
        <v>1.54</v>
      </c>
    </row>
    <row r="1208" spans="1:13">
      <c r="A1208" s="1" t="s">
        <v>6214</v>
      </c>
      <c r="B1208" s="1" t="s">
        <v>14</v>
      </c>
      <c r="C1208" s="1" t="s">
        <v>15</v>
      </c>
      <c r="D1208" s="1" t="s">
        <v>208</v>
      </c>
      <c r="E1208" s="1" t="s">
        <v>16</v>
      </c>
      <c r="F1208" s="2">
        <v>5</v>
      </c>
      <c r="G1208" s="1" t="s">
        <v>47</v>
      </c>
      <c r="H1208" s="3">
        <v>32532</v>
      </c>
      <c r="I1208" s="2">
        <v>4015889540</v>
      </c>
      <c r="J1208" s="4">
        <v>85</v>
      </c>
      <c r="K1208" s="4">
        <v>0.65</v>
      </c>
      <c r="L1208" s="4">
        <v>0.6</v>
      </c>
      <c r="M1208" s="4">
        <v>1.44</v>
      </c>
    </row>
    <row r="1209" spans="1:13">
      <c r="A1209" s="1" t="s">
        <v>6215</v>
      </c>
      <c r="B1209" s="1" t="s">
        <v>14</v>
      </c>
      <c r="C1209" s="1" t="s">
        <v>15</v>
      </c>
      <c r="D1209" s="1" t="s">
        <v>208</v>
      </c>
      <c r="E1209" s="1" t="s">
        <v>16</v>
      </c>
      <c r="F1209" s="2">
        <v>4</v>
      </c>
      <c r="G1209" s="1" t="s">
        <v>47</v>
      </c>
      <c r="H1209" s="3">
        <v>37971</v>
      </c>
      <c r="I1209" s="2">
        <v>4015889540</v>
      </c>
      <c r="J1209" s="4">
        <v>85</v>
      </c>
      <c r="K1209" s="4">
        <v>0.57999999999999996</v>
      </c>
      <c r="L1209" s="4">
        <v>0.53</v>
      </c>
      <c r="M1209" s="4">
        <v>1.31</v>
      </c>
    </row>
    <row r="1210" spans="1:13">
      <c r="A1210" s="1" t="s">
        <v>6271</v>
      </c>
      <c r="B1210" s="1" t="s">
        <v>14</v>
      </c>
      <c r="C1210" s="1" t="s">
        <v>89</v>
      </c>
      <c r="D1210" s="1" t="s">
        <v>90</v>
      </c>
      <c r="E1210" s="1" t="s">
        <v>91</v>
      </c>
      <c r="F1210" s="2">
        <v>3</v>
      </c>
      <c r="G1210" s="1" t="s">
        <v>66</v>
      </c>
      <c r="H1210" s="3">
        <v>37511</v>
      </c>
      <c r="I1210" s="2">
        <v>2624301108</v>
      </c>
      <c r="J1210" s="4">
        <v>254</v>
      </c>
      <c r="K1210" s="4">
        <v>0.68</v>
      </c>
      <c r="L1210" s="4">
        <v>1.01</v>
      </c>
      <c r="M1210" s="4">
        <v>1.34</v>
      </c>
    </row>
    <row r="1211" spans="1:13">
      <c r="A1211" s="1" t="s">
        <v>6312</v>
      </c>
      <c r="B1211" s="1" t="s">
        <v>14</v>
      </c>
      <c r="C1211" s="1" t="s">
        <v>537</v>
      </c>
      <c r="D1211" s="1" t="s">
        <v>2923</v>
      </c>
      <c r="E1211" s="1" t="s">
        <v>2670</v>
      </c>
      <c r="F1211" s="2">
        <v>3</v>
      </c>
      <c r="G1211" s="1" t="s">
        <v>47</v>
      </c>
      <c r="H1211" s="3">
        <v>38243</v>
      </c>
      <c r="I1211" s="2">
        <v>1238428530</v>
      </c>
      <c r="J1211" s="4">
        <v>5</v>
      </c>
      <c r="K1211" s="4">
        <v>0.34</v>
      </c>
      <c r="L1211" s="4">
        <v>0.35</v>
      </c>
      <c r="M1211" s="4">
        <v>0.55000000000000004</v>
      </c>
    </row>
    <row r="1212" spans="1:13">
      <c r="A1212" s="1" t="s">
        <v>6313</v>
      </c>
      <c r="B1212" s="1" t="s">
        <v>14</v>
      </c>
      <c r="C1212" s="1" t="s">
        <v>537</v>
      </c>
      <c r="D1212" s="1" t="s">
        <v>2923</v>
      </c>
      <c r="E1212" s="1" t="s">
        <v>2670</v>
      </c>
      <c r="F1212" s="2">
        <v>3</v>
      </c>
      <c r="G1212" s="1" t="s">
        <v>47</v>
      </c>
      <c r="H1212" s="3">
        <v>38243</v>
      </c>
      <c r="I1212" s="2">
        <v>1238428530</v>
      </c>
      <c r="J1212" s="4">
        <v>5</v>
      </c>
      <c r="K1212" s="4">
        <v>0.39</v>
      </c>
      <c r="L1212" s="4">
        <v>0.41</v>
      </c>
      <c r="M1212" s="4">
        <v>0.6</v>
      </c>
    </row>
    <row r="1213" spans="1:13">
      <c r="A1213" s="1" t="s">
        <v>6314</v>
      </c>
      <c r="B1213" s="1" t="s">
        <v>14</v>
      </c>
      <c r="C1213" s="1" t="s">
        <v>537</v>
      </c>
      <c r="D1213" s="1" t="s">
        <v>2923</v>
      </c>
      <c r="E1213" s="1" t="s">
        <v>2670</v>
      </c>
      <c r="F1213" s="2">
        <v>4</v>
      </c>
      <c r="G1213" s="1" t="s">
        <v>47</v>
      </c>
      <c r="H1213" s="3">
        <v>38243</v>
      </c>
      <c r="I1213" s="2">
        <v>1238428530</v>
      </c>
      <c r="J1213" s="4">
        <v>5</v>
      </c>
      <c r="K1213" s="4">
        <v>0.45</v>
      </c>
      <c r="L1213" s="4">
        <v>0.46</v>
      </c>
      <c r="M1213" s="4">
        <v>0.66</v>
      </c>
    </row>
    <row r="1214" spans="1:13">
      <c r="A1214" s="1" t="s">
        <v>6315</v>
      </c>
      <c r="B1214" s="1" t="s">
        <v>14</v>
      </c>
      <c r="C1214" s="1" t="s">
        <v>537</v>
      </c>
      <c r="D1214" s="1" t="s">
        <v>2923</v>
      </c>
      <c r="E1214" s="1" t="s">
        <v>2670</v>
      </c>
      <c r="F1214" s="2">
        <v>3</v>
      </c>
      <c r="G1214" s="1" t="s">
        <v>47</v>
      </c>
      <c r="H1214" s="3">
        <v>37750</v>
      </c>
      <c r="I1214" s="2">
        <v>1238428530</v>
      </c>
      <c r="J1214" s="4">
        <v>5</v>
      </c>
      <c r="K1214" s="4">
        <v>0.41</v>
      </c>
      <c r="L1214" s="4">
        <v>0.43</v>
      </c>
      <c r="M1214" s="4">
        <v>0.61</v>
      </c>
    </row>
    <row r="1215" spans="1:13">
      <c r="A1215" s="1" t="s">
        <v>6316</v>
      </c>
      <c r="B1215" s="1" t="s">
        <v>14</v>
      </c>
      <c r="C1215" s="1" t="s">
        <v>537</v>
      </c>
      <c r="D1215" s="1" t="s">
        <v>2923</v>
      </c>
      <c r="E1215" s="1" t="s">
        <v>2670</v>
      </c>
      <c r="F1215" s="2">
        <v>3</v>
      </c>
      <c r="G1215" s="1" t="s">
        <v>47</v>
      </c>
      <c r="H1215" s="3">
        <v>37750</v>
      </c>
      <c r="I1215" s="2">
        <v>1238428530</v>
      </c>
      <c r="J1215" s="4">
        <v>5</v>
      </c>
      <c r="K1215" s="4">
        <v>0.41</v>
      </c>
      <c r="L1215" s="4">
        <v>0.43</v>
      </c>
      <c r="M1215" s="4">
        <v>0.61</v>
      </c>
    </row>
    <row r="1216" spans="1:13">
      <c r="A1216" s="1" t="s">
        <v>6317</v>
      </c>
      <c r="B1216" s="1" t="s">
        <v>14</v>
      </c>
      <c r="C1216" s="1" t="s">
        <v>537</v>
      </c>
      <c r="D1216" s="1" t="s">
        <v>2923</v>
      </c>
      <c r="E1216" s="1" t="s">
        <v>2670</v>
      </c>
      <c r="F1216" s="2">
        <v>3</v>
      </c>
      <c r="G1216" s="1" t="s">
        <v>47</v>
      </c>
      <c r="H1216" s="3">
        <v>37750</v>
      </c>
      <c r="I1216" s="2">
        <v>1238428530</v>
      </c>
      <c r="J1216" s="4">
        <v>5</v>
      </c>
      <c r="K1216" s="4">
        <v>0.28999999999999998</v>
      </c>
      <c r="L1216" s="4">
        <v>0.32</v>
      </c>
      <c r="M1216" s="4">
        <v>0.5</v>
      </c>
    </row>
    <row r="1217" spans="1:13">
      <c r="A1217" s="1" t="s">
        <v>6318</v>
      </c>
      <c r="B1217" s="1" t="s">
        <v>14</v>
      </c>
      <c r="C1217" s="1" t="s">
        <v>537</v>
      </c>
      <c r="D1217" s="1" t="s">
        <v>2923</v>
      </c>
      <c r="E1217" s="1" t="s">
        <v>2670</v>
      </c>
      <c r="F1217" s="2">
        <v>4</v>
      </c>
      <c r="G1217" s="1" t="s">
        <v>47</v>
      </c>
      <c r="H1217" s="3">
        <v>37750</v>
      </c>
      <c r="I1217" s="2">
        <v>1238428530</v>
      </c>
      <c r="J1217" s="4">
        <v>5</v>
      </c>
      <c r="K1217" s="4">
        <v>0.48</v>
      </c>
      <c r="L1217" s="4">
        <v>0.49</v>
      </c>
      <c r="M1217" s="4">
        <v>0.68</v>
      </c>
    </row>
    <row r="1218" spans="1:13">
      <c r="A1218" s="1" t="s">
        <v>6319</v>
      </c>
      <c r="B1218" s="1" t="s">
        <v>14</v>
      </c>
      <c r="C1218" s="1" t="s">
        <v>537</v>
      </c>
      <c r="D1218" s="1" t="s">
        <v>2923</v>
      </c>
      <c r="E1218" s="1" t="s">
        <v>2670</v>
      </c>
      <c r="F1218" s="2">
        <v>3</v>
      </c>
      <c r="G1218" s="1" t="s">
        <v>47</v>
      </c>
      <c r="H1218" s="3">
        <v>38838</v>
      </c>
      <c r="I1218" s="2">
        <v>1238428530</v>
      </c>
      <c r="J1218" s="4">
        <v>5</v>
      </c>
      <c r="K1218" s="4">
        <v>0.42</v>
      </c>
      <c r="L1218" s="4">
        <v>0.44</v>
      </c>
      <c r="M1218" s="4">
        <v>0.63</v>
      </c>
    </row>
    <row r="1219" spans="1:13">
      <c r="A1219" s="1" t="s">
        <v>6320</v>
      </c>
      <c r="B1219" s="1" t="s">
        <v>14</v>
      </c>
      <c r="C1219" s="1" t="s">
        <v>537</v>
      </c>
      <c r="D1219" s="1" t="s">
        <v>2923</v>
      </c>
      <c r="E1219" s="1" t="s">
        <v>2670</v>
      </c>
      <c r="F1219" s="2">
        <v>3</v>
      </c>
      <c r="G1219" s="1" t="s">
        <v>47</v>
      </c>
      <c r="H1219" s="3">
        <v>38838</v>
      </c>
      <c r="I1219" s="2">
        <v>1238428530</v>
      </c>
      <c r="J1219" s="4">
        <v>5</v>
      </c>
      <c r="K1219" s="4">
        <v>0.42</v>
      </c>
      <c r="L1219" s="4">
        <v>0.44</v>
      </c>
      <c r="M1219" s="4">
        <v>0.63</v>
      </c>
    </row>
    <row r="1220" spans="1:13">
      <c r="A1220" s="1" t="s">
        <v>6321</v>
      </c>
      <c r="B1220" s="1" t="s">
        <v>14</v>
      </c>
      <c r="C1220" s="1" t="s">
        <v>537</v>
      </c>
      <c r="D1220" s="1" t="s">
        <v>2923</v>
      </c>
      <c r="E1220" s="1" t="s">
        <v>2670</v>
      </c>
      <c r="F1220" s="2">
        <v>3</v>
      </c>
      <c r="G1220" s="1" t="s">
        <v>47</v>
      </c>
      <c r="H1220" s="3">
        <v>38838</v>
      </c>
      <c r="I1220" s="2">
        <v>1238428530</v>
      </c>
      <c r="J1220" s="4">
        <v>5</v>
      </c>
      <c r="K1220" s="4">
        <v>0.26</v>
      </c>
      <c r="L1220" s="4">
        <v>0.28000000000000003</v>
      </c>
      <c r="M1220" s="4">
        <v>0.47</v>
      </c>
    </row>
    <row r="1221" spans="1:13">
      <c r="A1221" s="1" t="s">
        <v>6322</v>
      </c>
      <c r="B1221" s="1" t="s">
        <v>14</v>
      </c>
      <c r="C1221" s="1" t="s">
        <v>2178</v>
      </c>
      <c r="D1221" s="1" t="s">
        <v>2337</v>
      </c>
      <c r="E1221" s="1" t="s">
        <v>2338</v>
      </c>
      <c r="F1221" s="2">
        <v>3</v>
      </c>
      <c r="G1221" s="1" t="s">
        <v>47</v>
      </c>
      <c r="H1221" s="3">
        <v>38838</v>
      </c>
      <c r="I1221" s="2">
        <v>1071153574</v>
      </c>
      <c r="J1221" s="4">
        <v>7</v>
      </c>
      <c r="K1221" s="4">
        <v>0.32</v>
      </c>
      <c r="L1221" s="4">
        <v>0.34</v>
      </c>
      <c r="M1221" s="4">
        <v>0.52</v>
      </c>
    </row>
    <row r="1222" spans="1:13">
      <c r="A1222" s="1" t="s">
        <v>6323</v>
      </c>
      <c r="B1222" s="1" t="s">
        <v>14</v>
      </c>
      <c r="C1222" s="1" t="s">
        <v>2178</v>
      </c>
      <c r="D1222" s="1" t="s">
        <v>2337</v>
      </c>
      <c r="E1222" s="1" t="s">
        <v>2338</v>
      </c>
      <c r="F1222" s="2">
        <v>3</v>
      </c>
      <c r="G1222" s="1" t="s">
        <v>47</v>
      </c>
      <c r="H1222" s="3">
        <v>38838</v>
      </c>
      <c r="I1222" s="2">
        <v>1071153574</v>
      </c>
      <c r="J1222" s="4">
        <v>7</v>
      </c>
      <c r="K1222" s="4">
        <v>0.18</v>
      </c>
      <c r="L1222" s="4">
        <v>0.2</v>
      </c>
      <c r="M1222" s="4">
        <v>0.37</v>
      </c>
    </row>
    <row r="1223" spans="1:13">
      <c r="A1223" s="1" t="s">
        <v>6324</v>
      </c>
      <c r="B1223" s="1" t="s">
        <v>14</v>
      </c>
      <c r="C1223" s="1" t="s">
        <v>2178</v>
      </c>
      <c r="D1223" s="1" t="s">
        <v>2337</v>
      </c>
      <c r="E1223" s="1" t="s">
        <v>2338</v>
      </c>
      <c r="F1223" s="2">
        <v>3</v>
      </c>
      <c r="G1223" s="1" t="s">
        <v>47</v>
      </c>
      <c r="H1223" s="3">
        <v>38838</v>
      </c>
      <c r="I1223" s="2">
        <v>1071153574</v>
      </c>
      <c r="J1223" s="4">
        <v>7</v>
      </c>
      <c r="K1223" s="4">
        <v>0.32</v>
      </c>
      <c r="L1223" s="4">
        <v>0.34</v>
      </c>
      <c r="M1223" s="4">
        <v>0.52</v>
      </c>
    </row>
    <row r="1224" spans="1:13">
      <c r="A1224" s="1" t="s">
        <v>6325</v>
      </c>
      <c r="B1224" s="1" t="s">
        <v>14</v>
      </c>
      <c r="C1224" s="1" t="s">
        <v>2178</v>
      </c>
      <c r="D1224" s="1" t="s">
        <v>2337</v>
      </c>
      <c r="E1224" s="1" t="s">
        <v>2338</v>
      </c>
      <c r="F1224" s="2">
        <v>3</v>
      </c>
      <c r="G1224" s="1" t="s">
        <v>47</v>
      </c>
      <c r="H1224" s="3">
        <v>37750</v>
      </c>
      <c r="I1224" s="2">
        <v>1071153574</v>
      </c>
      <c r="J1224" s="4">
        <v>7</v>
      </c>
      <c r="K1224" s="4">
        <v>0.32</v>
      </c>
      <c r="L1224" s="4">
        <v>0.33</v>
      </c>
      <c r="M1224" s="4">
        <v>0.5</v>
      </c>
    </row>
    <row r="1225" spans="1:13">
      <c r="A1225" s="1" t="s">
        <v>6326</v>
      </c>
      <c r="B1225" s="1" t="s">
        <v>14</v>
      </c>
      <c r="C1225" s="1" t="s">
        <v>2178</v>
      </c>
      <c r="D1225" s="1" t="s">
        <v>2337</v>
      </c>
      <c r="E1225" s="1" t="s">
        <v>2338</v>
      </c>
      <c r="F1225" s="2">
        <v>3</v>
      </c>
      <c r="G1225" s="1" t="s">
        <v>47</v>
      </c>
      <c r="H1225" s="3">
        <v>37750</v>
      </c>
      <c r="I1225" s="2">
        <v>1071153574</v>
      </c>
      <c r="J1225" s="4">
        <v>7</v>
      </c>
      <c r="K1225" s="4">
        <v>0.21</v>
      </c>
      <c r="L1225" s="4">
        <v>0.24</v>
      </c>
      <c r="M1225" s="4">
        <v>0.41</v>
      </c>
    </row>
    <row r="1226" spans="1:13">
      <c r="A1226" s="1" t="s">
        <v>6327</v>
      </c>
      <c r="B1226" s="1" t="s">
        <v>14</v>
      </c>
      <c r="C1226" s="1" t="s">
        <v>2178</v>
      </c>
      <c r="D1226" s="1" t="s">
        <v>2337</v>
      </c>
      <c r="E1226" s="1" t="s">
        <v>2338</v>
      </c>
      <c r="F1226" s="2">
        <v>4</v>
      </c>
      <c r="G1226" s="1" t="s">
        <v>47</v>
      </c>
      <c r="H1226" s="3">
        <v>37750</v>
      </c>
      <c r="I1226" s="2">
        <v>1071153574</v>
      </c>
      <c r="J1226" s="4">
        <v>7</v>
      </c>
      <c r="K1226" s="4">
        <v>0.37</v>
      </c>
      <c r="L1226" s="4">
        <v>0.39</v>
      </c>
      <c r="M1226" s="4">
        <v>0.56999999999999995</v>
      </c>
    </row>
    <row r="1227" spans="1:13">
      <c r="A1227" s="1" t="s">
        <v>6328</v>
      </c>
      <c r="B1227" s="1" t="s">
        <v>14</v>
      </c>
      <c r="C1227" s="1" t="s">
        <v>2178</v>
      </c>
      <c r="D1227" s="1" t="s">
        <v>2337</v>
      </c>
      <c r="E1227" s="1" t="s">
        <v>2338</v>
      </c>
      <c r="F1227" s="2">
        <v>3</v>
      </c>
      <c r="G1227" s="1" t="s">
        <v>47</v>
      </c>
      <c r="H1227" s="3">
        <v>37750</v>
      </c>
      <c r="I1227" s="2">
        <v>1071153574</v>
      </c>
      <c r="J1227" s="4">
        <v>7</v>
      </c>
      <c r="K1227" s="4">
        <v>0.32</v>
      </c>
      <c r="L1227" s="4">
        <v>0.33</v>
      </c>
      <c r="M1227" s="4">
        <v>0.5</v>
      </c>
    </row>
    <row r="1228" spans="1:13">
      <c r="A1228" s="1" t="s">
        <v>6329</v>
      </c>
      <c r="B1228" s="1" t="s">
        <v>14</v>
      </c>
      <c r="C1228" s="1" t="s">
        <v>2178</v>
      </c>
      <c r="D1228" s="1" t="s">
        <v>2337</v>
      </c>
      <c r="E1228" s="1" t="s">
        <v>2338</v>
      </c>
      <c r="F1228" s="2">
        <v>3</v>
      </c>
      <c r="G1228" s="1" t="s">
        <v>47</v>
      </c>
      <c r="H1228" s="3">
        <v>38243</v>
      </c>
      <c r="I1228" s="2">
        <v>1071153574</v>
      </c>
      <c r="J1228" s="4">
        <v>7</v>
      </c>
      <c r="K1228" s="4">
        <v>0.25</v>
      </c>
      <c r="L1228" s="4">
        <v>0.27</v>
      </c>
      <c r="M1228" s="4">
        <v>0.45</v>
      </c>
    </row>
    <row r="1229" spans="1:13">
      <c r="A1229" s="1" t="s">
        <v>6330</v>
      </c>
      <c r="B1229" s="1" t="s">
        <v>14</v>
      </c>
      <c r="C1229" s="1" t="s">
        <v>2178</v>
      </c>
      <c r="D1229" s="1" t="s">
        <v>2337</v>
      </c>
      <c r="E1229" s="1" t="s">
        <v>2338</v>
      </c>
      <c r="F1229" s="2">
        <v>3</v>
      </c>
      <c r="G1229" s="1" t="s">
        <v>47</v>
      </c>
      <c r="H1229" s="3">
        <v>38243</v>
      </c>
      <c r="I1229" s="2">
        <v>1071153574</v>
      </c>
      <c r="J1229" s="4">
        <v>7</v>
      </c>
      <c r="K1229" s="4">
        <v>0.28999999999999998</v>
      </c>
      <c r="L1229" s="4">
        <v>0.32</v>
      </c>
      <c r="M1229" s="4">
        <v>0.49</v>
      </c>
    </row>
    <row r="1230" spans="1:13">
      <c r="A1230" s="1" t="s">
        <v>6331</v>
      </c>
      <c r="B1230" s="1" t="s">
        <v>14</v>
      </c>
      <c r="C1230" s="1" t="s">
        <v>2178</v>
      </c>
      <c r="D1230" s="1" t="s">
        <v>2337</v>
      </c>
      <c r="E1230" s="1" t="s">
        <v>2338</v>
      </c>
      <c r="F1230" s="2">
        <v>4</v>
      </c>
      <c r="G1230" s="1" t="s">
        <v>47</v>
      </c>
      <c r="H1230" s="3">
        <v>38243</v>
      </c>
      <c r="I1230" s="2">
        <v>1071153574</v>
      </c>
      <c r="J1230" s="4">
        <v>7</v>
      </c>
      <c r="K1230" s="4">
        <v>0.35</v>
      </c>
      <c r="L1230" s="4">
        <v>0.37</v>
      </c>
      <c r="M1230" s="4">
        <v>0.56000000000000005</v>
      </c>
    </row>
    <row r="1231" spans="1:13">
      <c r="A1231" s="1" t="s">
        <v>6332</v>
      </c>
      <c r="B1231" s="1" t="s">
        <v>14</v>
      </c>
      <c r="C1231" s="1" t="s">
        <v>537</v>
      </c>
      <c r="D1231" s="1" t="s">
        <v>2923</v>
      </c>
      <c r="E1231" s="1" t="s">
        <v>2670</v>
      </c>
      <c r="F1231" s="2">
        <v>3</v>
      </c>
      <c r="G1231" s="1" t="s">
        <v>47</v>
      </c>
      <c r="H1231" s="3">
        <v>37826</v>
      </c>
      <c r="I1231" s="2">
        <v>2743239515</v>
      </c>
      <c r="J1231" s="4">
        <v>18</v>
      </c>
      <c r="K1231" s="4">
        <v>1</v>
      </c>
      <c r="L1231" s="4">
        <v>0.91</v>
      </c>
      <c r="M1231" s="4">
        <v>1.02</v>
      </c>
    </row>
    <row r="1232" spans="1:13">
      <c r="A1232" s="1" t="s">
        <v>6333</v>
      </c>
      <c r="B1232" s="1" t="s">
        <v>14</v>
      </c>
      <c r="C1232" s="1" t="s">
        <v>537</v>
      </c>
      <c r="D1232" s="1" t="s">
        <v>2923</v>
      </c>
      <c r="E1232" s="1" t="s">
        <v>2670</v>
      </c>
      <c r="F1232" s="2">
        <v>2</v>
      </c>
      <c r="G1232" s="1" t="s">
        <v>47</v>
      </c>
      <c r="H1232" s="3">
        <v>37826</v>
      </c>
      <c r="I1232" s="2">
        <v>2743239515</v>
      </c>
      <c r="J1232" s="4">
        <v>18</v>
      </c>
      <c r="K1232" s="4">
        <v>1</v>
      </c>
      <c r="L1232" s="4">
        <v>0.91</v>
      </c>
      <c r="M1232" s="4">
        <v>1.02</v>
      </c>
    </row>
    <row r="1233" spans="1:13">
      <c r="A1233" s="1" t="s">
        <v>6334</v>
      </c>
      <c r="B1233" s="1" t="s">
        <v>14</v>
      </c>
      <c r="C1233" s="1" t="s">
        <v>537</v>
      </c>
      <c r="D1233" s="1" t="s">
        <v>2923</v>
      </c>
      <c r="E1233" s="1" t="s">
        <v>2670</v>
      </c>
      <c r="F1233" s="2">
        <v>2</v>
      </c>
      <c r="G1233" s="1" t="s">
        <v>47</v>
      </c>
      <c r="H1233" s="3">
        <v>37826</v>
      </c>
      <c r="I1233" s="2">
        <v>2743239515</v>
      </c>
      <c r="J1233" s="4">
        <v>18</v>
      </c>
      <c r="K1233" s="4">
        <v>0.73</v>
      </c>
      <c r="L1233" s="4">
        <v>0.64</v>
      </c>
      <c r="M1233" s="4">
        <v>0.75</v>
      </c>
    </row>
    <row r="1234" spans="1:13">
      <c r="A1234" s="1" t="s">
        <v>6335</v>
      </c>
      <c r="B1234" s="1" t="s">
        <v>14</v>
      </c>
      <c r="C1234" s="1" t="s">
        <v>537</v>
      </c>
      <c r="D1234" s="1" t="s">
        <v>2923</v>
      </c>
      <c r="E1234" s="1" t="s">
        <v>2670</v>
      </c>
      <c r="F1234" s="2">
        <v>2</v>
      </c>
      <c r="G1234" s="1" t="s">
        <v>47</v>
      </c>
      <c r="H1234" s="3">
        <v>37826</v>
      </c>
      <c r="I1234" s="2">
        <v>2743239515</v>
      </c>
      <c r="J1234" s="4">
        <v>18</v>
      </c>
      <c r="K1234" s="4">
        <v>0.74</v>
      </c>
      <c r="L1234" s="4">
        <v>0.66</v>
      </c>
      <c r="M1234" s="4">
        <v>0.76</v>
      </c>
    </row>
    <row r="1235" spans="1:13">
      <c r="A1235" s="1" t="s">
        <v>6336</v>
      </c>
      <c r="B1235" s="1" t="s">
        <v>14</v>
      </c>
      <c r="C1235" s="1" t="s">
        <v>537</v>
      </c>
      <c r="D1235" s="1" t="s">
        <v>2923</v>
      </c>
      <c r="E1235" s="1" t="s">
        <v>2670</v>
      </c>
      <c r="F1235" s="2">
        <v>3</v>
      </c>
      <c r="G1235" s="1" t="s">
        <v>47</v>
      </c>
      <c r="H1235" s="3">
        <v>37826</v>
      </c>
      <c r="I1235" s="2">
        <v>2743239515</v>
      </c>
      <c r="J1235" s="4">
        <v>18</v>
      </c>
      <c r="K1235" s="4">
        <v>1.08</v>
      </c>
      <c r="L1235" s="4">
        <v>0.98</v>
      </c>
      <c r="M1235" s="4">
        <v>1.1000000000000001</v>
      </c>
    </row>
    <row r="1236" spans="1:13">
      <c r="A1236" s="1" t="s">
        <v>6337</v>
      </c>
      <c r="B1236" s="1" t="s">
        <v>14</v>
      </c>
      <c r="C1236" s="1" t="s">
        <v>537</v>
      </c>
      <c r="D1236" s="1" t="s">
        <v>2923</v>
      </c>
      <c r="E1236" s="1" t="s">
        <v>2670</v>
      </c>
      <c r="F1236" s="2">
        <v>2</v>
      </c>
      <c r="G1236" s="1" t="s">
        <v>47</v>
      </c>
      <c r="H1236" s="3">
        <v>37826</v>
      </c>
      <c r="I1236" s="2">
        <v>2743239515</v>
      </c>
      <c r="J1236" s="4">
        <v>18</v>
      </c>
      <c r="K1236" s="4">
        <v>0.9</v>
      </c>
      <c r="L1236" s="4">
        <v>0.81</v>
      </c>
      <c r="M1236" s="4">
        <v>0.93</v>
      </c>
    </row>
    <row r="1237" spans="1:13">
      <c r="A1237" s="1" t="s">
        <v>6338</v>
      </c>
      <c r="B1237" s="1" t="s">
        <v>14</v>
      </c>
      <c r="C1237" s="1" t="s">
        <v>2178</v>
      </c>
      <c r="D1237" s="1" t="s">
        <v>2337</v>
      </c>
      <c r="E1237" s="1" t="s">
        <v>2338</v>
      </c>
      <c r="F1237" s="2">
        <v>2</v>
      </c>
      <c r="G1237" s="1" t="s">
        <v>47</v>
      </c>
      <c r="H1237" s="3">
        <v>37826</v>
      </c>
      <c r="I1237" s="2">
        <v>2353984638</v>
      </c>
      <c r="J1237" s="4">
        <v>16</v>
      </c>
      <c r="K1237" s="4">
        <v>1.03</v>
      </c>
      <c r="L1237" s="4">
        <v>0.88</v>
      </c>
      <c r="M1237" s="4">
        <v>0.95</v>
      </c>
    </row>
    <row r="1238" spans="1:13">
      <c r="A1238" s="1" t="s">
        <v>6339</v>
      </c>
      <c r="B1238" s="1" t="s">
        <v>14</v>
      </c>
      <c r="C1238" s="1" t="s">
        <v>2178</v>
      </c>
      <c r="D1238" s="1" t="s">
        <v>2337</v>
      </c>
      <c r="E1238" s="1" t="s">
        <v>2338</v>
      </c>
      <c r="F1238" s="2">
        <v>2</v>
      </c>
      <c r="G1238" s="1" t="s">
        <v>47</v>
      </c>
      <c r="H1238" s="3">
        <v>37826</v>
      </c>
      <c r="I1238" s="2">
        <v>2353984638</v>
      </c>
      <c r="J1238" s="4">
        <v>16</v>
      </c>
      <c r="K1238" s="4">
        <v>0.79</v>
      </c>
      <c r="L1238" s="4">
        <v>0.63</v>
      </c>
      <c r="M1238" s="4">
        <v>0.69</v>
      </c>
    </row>
    <row r="1239" spans="1:13">
      <c r="A1239" s="1" t="s">
        <v>6340</v>
      </c>
      <c r="B1239" s="1" t="s">
        <v>14</v>
      </c>
      <c r="C1239" s="1" t="s">
        <v>2178</v>
      </c>
      <c r="D1239" s="1" t="s">
        <v>2337</v>
      </c>
      <c r="E1239" s="1" t="s">
        <v>2338</v>
      </c>
      <c r="F1239" s="2">
        <v>2</v>
      </c>
      <c r="G1239" s="1" t="s">
        <v>47</v>
      </c>
      <c r="H1239" s="3">
        <v>37826</v>
      </c>
      <c r="I1239" s="2">
        <v>2353984638</v>
      </c>
      <c r="J1239" s="4">
        <v>16</v>
      </c>
      <c r="K1239" s="4">
        <v>0.79</v>
      </c>
      <c r="L1239" s="4">
        <v>0.64</v>
      </c>
      <c r="M1239" s="4">
        <v>0.7</v>
      </c>
    </row>
    <row r="1240" spans="1:13">
      <c r="A1240" s="1" t="s">
        <v>6341</v>
      </c>
      <c r="B1240" s="1" t="s">
        <v>14</v>
      </c>
      <c r="C1240" s="1" t="s">
        <v>2178</v>
      </c>
      <c r="D1240" s="1" t="s">
        <v>2337</v>
      </c>
      <c r="E1240" s="1" t="s">
        <v>2338</v>
      </c>
      <c r="F1240" s="2">
        <v>3</v>
      </c>
      <c r="G1240" s="1" t="s">
        <v>47</v>
      </c>
      <c r="H1240" s="3">
        <v>37826</v>
      </c>
      <c r="I1240" s="2">
        <v>2353984638</v>
      </c>
      <c r="J1240" s="4">
        <v>16</v>
      </c>
      <c r="K1240" s="4">
        <v>1.1100000000000001</v>
      </c>
      <c r="L1240" s="4">
        <v>0.96</v>
      </c>
      <c r="M1240" s="4">
        <v>1.03</v>
      </c>
    </row>
    <row r="1241" spans="1:13">
      <c r="A1241" s="1" t="s">
        <v>6342</v>
      </c>
      <c r="B1241" s="1" t="s">
        <v>14</v>
      </c>
      <c r="C1241" s="1" t="s">
        <v>2178</v>
      </c>
      <c r="D1241" s="1" t="s">
        <v>2337</v>
      </c>
      <c r="E1241" s="1" t="s">
        <v>2338</v>
      </c>
      <c r="F1241" s="2">
        <v>2</v>
      </c>
      <c r="G1241" s="1" t="s">
        <v>47</v>
      </c>
      <c r="H1241" s="3">
        <v>37826</v>
      </c>
      <c r="I1241" s="2">
        <v>2353984638</v>
      </c>
      <c r="J1241" s="4">
        <v>16</v>
      </c>
      <c r="K1241" s="4">
        <v>0.94</v>
      </c>
      <c r="L1241" s="4">
        <v>0.79</v>
      </c>
      <c r="M1241" s="4">
        <v>0.86</v>
      </c>
    </row>
    <row r="1242" spans="1:13">
      <c r="A1242" s="1" t="s">
        <v>6343</v>
      </c>
      <c r="B1242" s="1" t="s">
        <v>14</v>
      </c>
      <c r="C1242" s="1" t="s">
        <v>2178</v>
      </c>
      <c r="D1242" s="1" t="s">
        <v>2337</v>
      </c>
      <c r="E1242" s="1" t="s">
        <v>2338</v>
      </c>
      <c r="F1242" s="2">
        <v>3</v>
      </c>
      <c r="G1242" s="1" t="s">
        <v>47</v>
      </c>
      <c r="H1242" s="3">
        <v>37826</v>
      </c>
      <c r="I1242" s="2">
        <v>2353984638</v>
      </c>
      <c r="J1242" s="4">
        <v>16</v>
      </c>
      <c r="K1242" s="4">
        <v>1.03</v>
      </c>
      <c r="L1242" s="4">
        <v>0.88</v>
      </c>
      <c r="M1242" s="4">
        <v>0.95</v>
      </c>
    </row>
    <row r="1243" spans="1:13">
      <c r="A1243" s="1" t="s">
        <v>6344</v>
      </c>
      <c r="B1243" s="1" t="s">
        <v>14</v>
      </c>
      <c r="C1243" s="1" t="s">
        <v>2178</v>
      </c>
      <c r="D1243" s="1" t="s">
        <v>2179</v>
      </c>
      <c r="E1243" s="1" t="s">
        <v>2180</v>
      </c>
      <c r="F1243" s="2">
        <v>3</v>
      </c>
      <c r="G1243" s="1" t="s">
        <v>47</v>
      </c>
      <c r="H1243" s="3">
        <v>37826</v>
      </c>
      <c r="I1243" s="2">
        <v>1587698746</v>
      </c>
      <c r="J1243" s="4">
        <v>14</v>
      </c>
      <c r="K1243" s="4">
        <v>1.01</v>
      </c>
      <c r="L1243" s="4">
        <v>0.85</v>
      </c>
      <c r="M1243" s="4">
        <v>0.93</v>
      </c>
    </row>
    <row r="1244" spans="1:13">
      <c r="A1244" s="1" t="s">
        <v>6345</v>
      </c>
      <c r="B1244" s="1" t="s">
        <v>14</v>
      </c>
      <c r="C1244" s="1" t="s">
        <v>2178</v>
      </c>
      <c r="D1244" s="1" t="s">
        <v>2179</v>
      </c>
      <c r="E1244" s="1" t="s">
        <v>2180</v>
      </c>
      <c r="F1244" s="2">
        <v>2</v>
      </c>
      <c r="G1244" s="1" t="s">
        <v>47</v>
      </c>
      <c r="H1244" s="3">
        <v>37826</v>
      </c>
      <c r="I1244" s="2">
        <v>1587698746</v>
      </c>
      <c r="J1244" s="4">
        <v>14</v>
      </c>
      <c r="K1244" s="4">
        <v>1.01</v>
      </c>
      <c r="L1244" s="4">
        <v>0.85</v>
      </c>
      <c r="M1244" s="4">
        <v>0.93</v>
      </c>
    </row>
    <row r="1245" spans="1:13">
      <c r="A1245" s="1" t="s">
        <v>6346</v>
      </c>
      <c r="B1245" s="1" t="s">
        <v>14</v>
      </c>
      <c r="C1245" s="1" t="s">
        <v>2178</v>
      </c>
      <c r="D1245" s="1" t="s">
        <v>2179</v>
      </c>
      <c r="E1245" s="1" t="s">
        <v>2180</v>
      </c>
      <c r="F1245" s="2">
        <v>2</v>
      </c>
      <c r="G1245" s="1" t="s">
        <v>47</v>
      </c>
      <c r="H1245" s="3">
        <v>37826</v>
      </c>
      <c r="I1245" s="2">
        <v>1587698746</v>
      </c>
      <c r="J1245" s="4">
        <v>14</v>
      </c>
      <c r="K1245" s="4">
        <v>0.79</v>
      </c>
      <c r="L1245" s="4">
        <v>0.62</v>
      </c>
      <c r="M1245" s="4">
        <v>0.68</v>
      </c>
    </row>
    <row r="1246" spans="1:13">
      <c r="A1246" s="1" t="s">
        <v>6347</v>
      </c>
      <c r="B1246" s="1" t="s">
        <v>14</v>
      </c>
      <c r="C1246" s="1" t="s">
        <v>2178</v>
      </c>
      <c r="D1246" s="1" t="s">
        <v>2179</v>
      </c>
      <c r="E1246" s="1" t="s">
        <v>2180</v>
      </c>
      <c r="F1246" s="2">
        <v>2</v>
      </c>
      <c r="G1246" s="1" t="s">
        <v>47</v>
      </c>
      <c r="H1246" s="3">
        <v>37826</v>
      </c>
      <c r="I1246" s="2">
        <v>1587698746</v>
      </c>
      <c r="J1246" s="4">
        <v>14</v>
      </c>
      <c r="K1246" s="4">
        <v>0.79</v>
      </c>
      <c r="L1246" s="4">
        <v>0.62</v>
      </c>
      <c r="M1246" s="4">
        <v>0.68</v>
      </c>
    </row>
    <row r="1247" spans="1:13">
      <c r="A1247" s="1" t="s">
        <v>6348</v>
      </c>
      <c r="B1247" s="1" t="s">
        <v>14</v>
      </c>
      <c r="C1247" s="1" t="s">
        <v>2178</v>
      </c>
      <c r="D1247" s="1" t="s">
        <v>2179</v>
      </c>
      <c r="E1247" s="1" t="s">
        <v>2180</v>
      </c>
      <c r="F1247" s="2">
        <v>3</v>
      </c>
      <c r="G1247" s="1" t="s">
        <v>47</v>
      </c>
      <c r="H1247" s="3">
        <v>37826</v>
      </c>
      <c r="I1247" s="2">
        <v>1587698746</v>
      </c>
      <c r="J1247" s="4">
        <v>14</v>
      </c>
      <c r="K1247" s="4">
        <v>1.0900000000000001</v>
      </c>
      <c r="L1247" s="4">
        <v>0.93</v>
      </c>
      <c r="M1247" s="4">
        <v>1.01</v>
      </c>
    </row>
    <row r="1248" spans="1:13">
      <c r="A1248" s="1" t="s">
        <v>6349</v>
      </c>
      <c r="B1248" s="1" t="s">
        <v>14</v>
      </c>
      <c r="C1248" s="1" t="s">
        <v>2178</v>
      </c>
      <c r="D1248" s="1" t="s">
        <v>2179</v>
      </c>
      <c r="E1248" s="1" t="s">
        <v>2180</v>
      </c>
      <c r="F1248" s="2">
        <v>2</v>
      </c>
      <c r="G1248" s="1" t="s">
        <v>47</v>
      </c>
      <c r="H1248" s="3">
        <v>37826</v>
      </c>
      <c r="I1248" s="2">
        <v>1587698746</v>
      </c>
      <c r="J1248" s="4">
        <v>14</v>
      </c>
      <c r="K1248" s="4">
        <v>0.92</v>
      </c>
      <c r="L1248" s="4">
        <v>0.76</v>
      </c>
      <c r="M1248" s="4">
        <v>0.84</v>
      </c>
    </row>
    <row r="1249" spans="1:13">
      <c r="A1249" s="1" t="s">
        <v>6368</v>
      </c>
      <c r="B1249" s="1" t="s">
        <v>14</v>
      </c>
      <c r="C1249" s="1" t="s">
        <v>537</v>
      </c>
      <c r="D1249" s="1" t="s">
        <v>750</v>
      </c>
      <c r="E1249" s="1" t="s">
        <v>751</v>
      </c>
      <c r="F1249" s="2"/>
      <c r="G1249" s="1" t="s">
        <v>47</v>
      </c>
      <c r="H1249" s="3">
        <v>37921</v>
      </c>
      <c r="I1249" s="2">
        <v>2287803966</v>
      </c>
      <c r="J1249" s="4">
        <v>27</v>
      </c>
      <c r="K1249" s="4">
        <v>0.88</v>
      </c>
      <c r="L1249" s="4">
        <v>0.81</v>
      </c>
      <c r="M1249" s="4">
        <v>0.93</v>
      </c>
    </row>
    <row r="1250" spans="1:13">
      <c r="A1250" s="1" t="s">
        <v>6369</v>
      </c>
      <c r="B1250" s="1" t="s">
        <v>14</v>
      </c>
      <c r="C1250" s="1" t="s">
        <v>15</v>
      </c>
      <c r="D1250" s="1" t="s">
        <v>15</v>
      </c>
      <c r="E1250" s="1" t="s">
        <v>16</v>
      </c>
      <c r="F1250" s="2">
        <v>3</v>
      </c>
      <c r="G1250" s="1" t="s">
        <v>47</v>
      </c>
      <c r="H1250" s="3">
        <v>37986</v>
      </c>
      <c r="I1250" s="2">
        <v>1008680928</v>
      </c>
      <c r="J1250" s="4">
        <v>6.77</v>
      </c>
      <c r="K1250" s="4">
        <v>0.54</v>
      </c>
      <c r="L1250" s="4">
        <v>0.67</v>
      </c>
      <c r="M1250" s="4">
        <v>0.95</v>
      </c>
    </row>
    <row r="1251" spans="1:13">
      <c r="A1251" s="1" t="s">
        <v>6370</v>
      </c>
      <c r="B1251" s="1" t="s">
        <v>14</v>
      </c>
      <c r="C1251" s="1" t="s">
        <v>15</v>
      </c>
      <c r="D1251" s="1" t="s">
        <v>15</v>
      </c>
      <c r="E1251" s="1" t="s">
        <v>16</v>
      </c>
      <c r="F1251" s="2">
        <v>3</v>
      </c>
      <c r="G1251" s="1" t="s">
        <v>47</v>
      </c>
      <c r="H1251" s="3">
        <v>37986</v>
      </c>
      <c r="I1251" s="2">
        <v>1008680928</v>
      </c>
      <c r="J1251" s="4">
        <v>6.77</v>
      </c>
      <c r="K1251" s="4">
        <v>0.32</v>
      </c>
      <c r="L1251" s="4">
        <v>0.45</v>
      </c>
      <c r="M1251" s="4">
        <v>0.73</v>
      </c>
    </row>
    <row r="1252" spans="1:13">
      <c r="A1252" s="1" t="s">
        <v>6371</v>
      </c>
      <c r="B1252" s="1" t="s">
        <v>14</v>
      </c>
      <c r="C1252" s="1" t="s">
        <v>15</v>
      </c>
      <c r="D1252" s="1" t="s">
        <v>15</v>
      </c>
      <c r="E1252" s="1" t="s">
        <v>16</v>
      </c>
      <c r="F1252" s="2">
        <v>3</v>
      </c>
      <c r="G1252" s="1" t="s">
        <v>47</v>
      </c>
      <c r="H1252" s="3">
        <v>37986</v>
      </c>
      <c r="I1252" s="2">
        <v>1008680928</v>
      </c>
      <c r="J1252" s="4">
        <v>6.77</v>
      </c>
      <c r="K1252" s="4">
        <v>0.28999999999999998</v>
      </c>
      <c r="L1252" s="4">
        <v>0.44</v>
      </c>
      <c r="M1252" s="4">
        <v>0.72</v>
      </c>
    </row>
    <row r="1253" spans="1:13">
      <c r="A1253" s="1" t="s">
        <v>6372</v>
      </c>
      <c r="B1253" s="1" t="s">
        <v>14</v>
      </c>
      <c r="C1253" s="1" t="s">
        <v>15</v>
      </c>
      <c r="D1253" s="1" t="s">
        <v>15</v>
      </c>
      <c r="E1253" s="1" t="s">
        <v>16</v>
      </c>
      <c r="F1253" s="2"/>
      <c r="G1253" s="1" t="s">
        <v>47</v>
      </c>
      <c r="H1253" s="3">
        <v>38019</v>
      </c>
      <c r="I1253" s="2">
        <v>1008680928</v>
      </c>
      <c r="J1253" s="4">
        <v>6.77</v>
      </c>
      <c r="K1253" s="4">
        <v>0.66</v>
      </c>
      <c r="L1253" s="4">
        <v>1.2</v>
      </c>
      <c r="M1253" s="4">
        <v>1.0900000000000001</v>
      </c>
    </row>
    <row r="1254" spans="1:13">
      <c r="A1254" s="1" t="s">
        <v>6373</v>
      </c>
      <c r="B1254" s="1" t="s">
        <v>14</v>
      </c>
      <c r="C1254" s="1" t="s">
        <v>15</v>
      </c>
      <c r="D1254" s="1" t="s">
        <v>15</v>
      </c>
      <c r="E1254" s="1" t="s">
        <v>16</v>
      </c>
      <c r="F1254" s="2"/>
      <c r="G1254" s="1" t="s">
        <v>47</v>
      </c>
      <c r="H1254" s="3">
        <v>38019</v>
      </c>
      <c r="I1254" s="2">
        <v>1008680928</v>
      </c>
      <c r="J1254" s="4">
        <v>6.77</v>
      </c>
      <c r="K1254" s="4">
        <v>0.46</v>
      </c>
      <c r="L1254" s="4">
        <v>0.99</v>
      </c>
      <c r="M1254" s="4">
        <v>0.9</v>
      </c>
    </row>
    <row r="1255" spans="1:13">
      <c r="A1255" s="1" t="s">
        <v>6374</v>
      </c>
      <c r="B1255" s="1" t="s">
        <v>14</v>
      </c>
      <c r="C1255" s="1" t="s">
        <v>15</v>
      </c>
      <c r="D1255" s="1" t="s">
        <v>15</v>
      </c>
      <c r="E1255" s="1" t="s">
        <v>16</v>
      </c>
      <c r="F1255" s="2"/>
      <c r="G1255" s="1" t="s">
        <v>47</v>
      </c>
      <c r="H1255" s="3">
        <v>38019</v>
      </c>
      <c r="I1255" s="2">
        <v>1008680928</v>
      </c>
      <c r="J1255" s="4">
        <v>6.77</v>
      </c>
      <c r="K1255" s="4">
        <v>0.45</v>
      </c>
      <c r="L1255" s="4">
        <v>0.96</v>
      </c>
      <c r="M1255" s="4">
        <v>0.88</v>
      </c>
    </row>
    <row r="1256" spans="1:13">
      <c r="A1256" s="1" t="s">
        <v>6375</v>
      </c>
      <c r="B1256" s="1" t="s">
        <v>14</v>
      </c>
      <c r="C1256" s="1" t="s">
        <v>15</v>
      </c>
      <c r="D1256" s="1" t="s">
        <v>15</v>
      </c>
      <c r="E1256" s="1" t="s">
        <v>16</v>
      </c>
      <c r="F1256" s="2"/>
      <c r="G1256" s="1" t="s">
        <v>47</v>
      </c>
      <c r="H1256" s="3">
        <v>37986</v>
      </c>
      <c r="I1256" s="2">
        <v>1008680928</v>
      </c>
      <c r="J1256" s="4">
        <v>6.77</v>
      </c>
      <c r="K1256" s="4">
        <v>0.96</v>
      </c>
      <c r="L1256" s="4">
        <v>0.64</v>
      </c>
      <c r="M1256" s="4"/>
    </row>
    <row r="1257" spans="1:13">
      <c r="A1257" s="1" t="s">
        <v>6376</v>
      </c>
      <c r="B1257" s="1" t="s">
        <v>14</v>
      </c>
      <c r="C1257" s="1" t="s">
        <v>15</v>
      </c>
      <c r="D1257" s="1" t="s">
        <v>15</v>
      </c>
      <c r="E1257" s="1" t="s">
        <v>16</v>
      </c>
      <c r="F1257" s="2"/>
      <c r="G1257" s="1" t="s">
        <v>47</v>
      </c>
      <c r="H1257" s="3">
        <v>37986</v>
      </c>
      <c r="I1257" s="2">
        <v>1008680928</v>
      </c>
      <c r="J1257" s="4">
        <v>6.77</v>
      </c>
      <c r="K1257" s="4">
        <v>1.08</v>
      </c>
      <c r="L1257" s="4">
        <v>0.75</v>
      </c>
      <c r="M1257" s="4"/>
    </row>
    <row r="1258" spans="1:13">
      <c r="A1258" s="1" t="s">
        <v>6377</v>
      </c>
      <c r="B1258" s="1" t="s">
        <v>14</v>
      </c>
      <c r="C1258" s="1" t="s">
        <v>15</v>
      </c>
      <c r="D1258" s="1" t="s">
        <v>15</v>
      </c>
      <c r="E1258" s="1" t="s">
        <v>16</v>
      </c>
      <c r="F1258" s="2"/>
      <c r="G1258" s="1" t="s">
        <v>47</v>
      </c>
      <c r="H1258" s="3">
        <v>37986</v>
      </c>
      <c r="I1258" s="2">
        <v>1008680928</v>
      </c>
      <c r="J1258" s="4">
        <v>6.77</v>
      </c>
      <c r="K1258" s="4">
        <v>0.93</v>
      </c>
      <c r="L1258" s="4">
        <v>0.62</v>
      </c>
      <c r="M1258" s="4"/>
    </row>
    <row r="1259" spans="1:13">
      <c r="A1259" s="1" t="s">
        <v>6378</v>
      </c>
      <c r="B1259" s="1" t="s">
        <v>14</v>
      </c>
      <c r="C1259" s="1" t="s">
        <v>15</v>
      </c>
      <c r="D1259" s="1" t="s">
        <v>15</v>
      </c>
      <c r="E1259" s="1" t="s">
        <v>16</v>
      </c>
      <c r="F1259" s="2">
        <v>4</v>
      </c>
      <c r="G1259" s="1" t="s">
        <v>47</v>
      </c>
      <c r="H1259" s="3">
        <v>37986</v>
      </c>
      <c r="I1259" s="2">
        <v>1008680928</v>
      </c>
      <c r="J1259" s="4">
        <v>6.77</v>
      </c>
      <c r="K1259" s="4">
        <v>0.54</v>
      </c>
      <c r="L1259" s="4">
        <v>0.67</v>
      </c>
      <c r="M1259" s="4">
        <v>0.95</v>
      </c>
    </row>
    <row r="1260" spans="1:13">
      <c r="A1260" s="1" t="s">
        <v>6379</v>
      </c>
      <c r="B1260" s="1" t="s">
        <v>14</v>
      </c>
      <c r="C1260" s="1" t="s">
        <v>15</v>
      </c>
      <c r="D1260" s="1" t="s">
        <v>15</v>
      </c>
      <c r="E1260" s="1" t="s">
        <v>16</v>
      </c>
      <c r="F1260" s="2"/>
      <c r="G1260" s="1" t="s">
        <v>47</v>
      </c>
      <c r="H1260" s="3">
        <v>38019</v>
      </c>
      <c r="I1260" s="2">
        <v>1008680928</v>
      </c>
      <c r="J1260" s="4">
        <v>6.77</v>
      </c>
      <c r="K1260" s="4">
        <v>0.66</v>
      </c>
      <c r="L1260" s="4">
        <v>1.2</v>
      </c>
      <c r="M1260" s="4">
        <v>1.0900000000000001</v>
      </c>
    </row>
    <row r="1261" spans="1:13">
      <c r="A1261" s="1" t="s">
        <v>6380</v>
      </c>
      <c r="B1261" s="1" t="s">
        <v>14</v>
      </c>
      <c r="C1261" s="1" t="s">
        <v>15</v>
      </c>
      <c r="D1261" s="1" t="s">
        <v>15</v>
      </c>
      <c r="E1261" s="1" t="s">
        <v>16</v>
      </c>
      <c r="F1261" s="2"/>
      <c r="G1261" s="1" t="s">
        <v>47</v>
      </c>
      <c r="H1261" s="3">
        <v>37986</v>
      </c>
      <c r="I1261" s="2">
        <v>1008680928</v>
      </c>
      <c r="J1261" s="4">
        <v>6.77</v>
      </c>
      <c r="K1261" s="4">
        <v>1.08</v>
      </c>
      <c r="L1261" s="4">
        <v>0.75</v>
      </c>
      <c r="M1261" s="4"/>
    </row>
    <row r="1262" spans="1:13">
      <c r="A1262" s="1" t="s">
        <v>6381</v>
      </c>
      <c r="B1262" s="1" t="s">
        <v>14</v>
      </c>
      <c r="C1262" s="1" t="s">
        <v>15</v>
      </c>
      <c r="D1262" s="1" t="s">
        <v>15</v>
      </c>
      <c r="E1262" s="1" t="s">
        <v>16</v>
      </c>
      <c r="F1262" s="2">
        <v>3</v>
      </c>
      <c r="G1262" s="1" t="s">
        <v>47</v>
      </c>
      <c r="H1262" s="3">
        <v>38625</v>
      </c>
      <c r="I1262" s="2">
        <v>1008680928</v>
      </c>
      <c r="J1262" s="4">
        <v>6.77</v>
      </c>
      <c r="K1262" s="4">
        <v>0.43</v>
      </c>
      <c r="L1262" s="4">
        <v>0.57999999999999996</v>
      </c>
      <c r="M1262" s="4">
        <v>0.88</v>
      </c>
    </row>
    <row r="1263" spans="1:13">
      <c r="A1263" s="1" t="s">
        <v>6382</v>
      </c>
      <c r="B1263" s="1" t="s">
        <v>14</v>
      </c>
      <c r="C1263" s="1" t="s">
        <v>15</v>
      </c>
      <c r="D1263" s="1"/>
      <c r="E1263" s="1" t="s">
        <v>6383</v>
      </c>
      <c r="F1263" s="2"/>
      <c r="G1263" s="1" t="s">
        <v>47</v>
      </c>
      <c r="H1263" s="3">
        <v>36922</v>
      </c>
      <c r="I1263" s="2">
        <v>1019690000</v>
      </c>
      <c r="J1263" s="4">
        <v>44</v>
      </c>
      <c r="K1263" s="4"/>
      <c r="L1263" s="4"/>
      <c r="M1263" s="4"/>
    </row>
    <row r="1264" spans="1:13">
      <c r="A1264" s="1" t="s">
        <v>6384</v>
      </c>
      <c r="B1264" s="1" t="s">
        <v>14</v>
      </c>
      <c r="C1264" s="1" t="s">
        <v>15</v>
      </c>
      <c r="D1264" s="1"/>
      <c r="E1264" s="1" t="s">
        <v>6383</v>
      </c>
      <c r="F1264" s="2"/>
      <c r="G1264" s="1" t="s">
        <v>47</v>
      </c>
      <c r="H1264" s="3">
        <v>35426</v>
      </c>
      <c r="I1264" s="2">
        <v>1019690000</v>
      </c>
      <c r="J1264" s="4">
        <v>44</v>
      </c>
      <c r="K1264" s="4"/>
      <c r="L1264" s="4"/>
      <c r="M1264" s="4"/>
    </row>
    <row r="1265" spans="1:13">
      <c r="A1265" s="1" t="s">
        <v>6392</v>
      </c>
      <c r="B1265" s="1" t="s">
        <v>14</v>
      </c>
      <c r="C1265" s="1" t="s">
        <v>15</v>
      </c>
      <c r="D1265" s="1" t="s">
        <v>15</v>
      </c>
      <c r="E1265" s="1" t="s">
        <v>16</v>
      </c>
      <c r="F1265" s="2">
        <v>3</v>
      </c>
      <c r="G1265" s="1" t="s">
        <v>31</v>
      </c>
      <c r="H1265" s="3">
        <v>38050</v>
      </c>
      <c r="I1265" s="2">
        <v>1443169536</v>
      </c>
      <c r="J1265" s="4">
        <v>58</v>
      </c>
      <c r="K1265" s="4">
        <v>0.84</v>
      </c>
      <c r="L1265" s="4">
        <v>0.87</v>
      </c>
      <c r="M1265" s="4">
        <v>1.21</v>
      </c>
    </row>
    <row r="1266" spans="1:13">
      <c r="A1266" s="1" t="s">
        <v>6393</v>
      </c>
      <c r="B1266" s="1" t="s">
        <v>14</v>
      </c>
      <c r="C1266" s="1" t="s">
        <v>15</v>
      </c>
      <c r="D1266" s="1" t="s">
        <v>15</v>
      </c>
      <c r="E1266" s="1" t="s">
        <v>16</v>
      </c>
      <c r="F1266" s="2">
        <v>4</v>
      </c>
      <c r="G1266" s="1" t="s">
        <v>31</v>
      </c>
      <c r="H1266" s="3">
        <v>38050</v>
      </c>
      <c r="I1266" s="2">
        <v>1443169536</v>
      </c>
      <c r="J1266" s="4">
        <v>58</v>
      </c>
      <c r="K1266" s="4">
        <v>0.6</v>
      </c>
      <c r="L1266" s="4">
        <v>0.63</v>
      </c>
      <c r="M1266" s="4">
        <v>0.97</v>
      </c>
    </row>
    <row r="1267" spans="1:13">
      <c r="A1267" s="1" t="s">
        <v>6394</v>
      </c>
      <c r="B1267" s="1" t="s">
        <v>14</v>
      </c>
      <c r="C1267" s="1" t="s">
        <v>15</v>
      </c>
      <c r="D1267" s="1" t="s">
        <v>15</v>
      </c>
      <c r="E1267" s="1" t="s">
        <v>16</v>
      </c>
      <c r="F1267" s="2">
        <v>4</v>
      </c>
      <c r="G1267" s="1" t="s">
        <v>31</v>
      </c>
      <c r="H1267" s="3">
        <v>38050</v>
      </c>
      <c r="I1267" s="2">
        <v>1443169536</v>
      </c>
      <c r="J1267" s="4">
        <v>58</v>
      </c>
      <c r="K1267" s="4">
        <v>0.59</v>
      </c>
      <c r="L1267" s="4">
        <v>0.63</v>
      </c>
      <c r="M1267" s="4">
        <v>0.97</v>
      </c>
    </row>
    <row r="1268" spans="1:13">
      <c r="A1268" s="1" t="s">
        <v>6395</v>
      </c>
      <c r="B1268" s="1" t="s">
        <v>14</v>
      </c>
      <c r="C1268" s="1" t="s">
        <v>15</v>
      </c>
      <c r="D1268" s="1" t="s">
        <v>15</v>
      </c>
      <c r="E1268" s="1" t="s">
        <v>16</v>
      </c>
      <c r="F1268" s="2">
        <v>4</v>
      </c>
      <c r="G1268" s="1" t="s">
        <v>31</v>
      </c>
      <c r="H1268" s="3">
        <v>38050</v>
      </c>
      <c r="I1268" s="2">
        <v>1443169536</v>
      </c>
      <c r="J1268" s="4">
        <v>58</v>
      </c>
      <c r="K1268" s="4">
        <v>0.86</v>
      </c>
      <c r="L1268" s="4">
        <v>0.91</v>
      </c>
      <c r="M1268" s="4">
        <v>1.28</v>
      </c>
    </row>
    <row r="1269" spans="1:13">
      <c r="A1269" s="1" t="s">
        <v>6396</v>
      </c>
      <c r="B1269" s="1" t="s">
        <v>14</v>
      </c>
      <c r="C1269" s="1" t="s">
        <v>15</v>
      </c>
      <c r="D1269" s="1" t="s">
        <v>15</v>
      </c>
      <c r="E1269" s="1" t="s">
        <v>16</v>
      </c>
      <c r="F1269" s="2">
        <v>4</v>
      </c>
      <c r="G1269" s="1" t="s">
        <v>31</v>
      </c>
      <c r="H1269" s="3">
        <v>38050</v>
      </c>
      <c r="I1269" s="2">
        <v>1443169536</v>
      </c>
      <c r="J1269" s="4">
        <v>58</v>
      </c>
      <c r="K1269" s="4">
        <v>0.84</v>
      </c>
      <c r="L1269" s="4">
        <v>0.87</v>
      </c>
      <c r="M1269" s="4">
        <v>1.21</v>
      </c>
    </row>
    <row r="1270" spans="1:13">
      <c r="A1270" s="1" t="s">
        <v>6397</v>
      </c>
      <c r="B1270" s="1" t="s">
        <v>14</v>
      </c>
      <c r="C1270" s="1" t="s">
        <v>15</v>
      </c>
      <c r="D1270" s="1" t="s">
        <v>15</v>
      </c>
      <c r="E1270" s="1" t="s">
        <v>16</v>
      </c>
      <c r="F1270" s="2">
        <v>4</v>
      </c>
      <c r="G1270" s="1" t="s">
        <v>31</v>
      </c>
      <c r="H1270" s="3">
        <v>40448</v>
      </c>
      <c r="I1270" s="2">
        <v>1443169536</v>
      </c>
      <c r="J1270" s="4">
        <v>58</v>
      </c>
      <c r="K1270" s="4">
        <v>0.81</v>
      </c>
      <c r="L1270" s="4"/>
      <c r="M1270" s="4"/>
    </row>
    <row r="1271" spans="1:13">
      <c r="A1271" s="1" t="s">
        <v>6398</v>
      </c>
      <c r="B1271" s="1" t="s">
        <v>14</v>
      </c>
      <c r="C1271" s="1" t="s">
        <v>15</v>
      </c>
      <c r="D1271" s="1" t="s">
        <v>15</v>
      </c>
      <c r="E1271" s="1" t="s">
        <v>16</v>
      </c>
      <c r="F1271" s="2">
        <v>4</v>
      </c>
      <c r="G1271" s="1" t="s">
        <v>31</v>
      </c>
      <c r="H1271" s="3">
        <v>40448</v>
      </c>
      <c r="I1271" s="2">
        <v>1443169536</v>
      </c>
      <c r="J1271" s="4">
        <v>58</v>
      </c>
      <c r="K1271" s="4">
        <v>0.93</v>
      </c>
      <c r="L1271" s="4"/>
      <c r="M1271" s="4"/>
    </row>
    <row r="1272" spans="1:13">
      <c r="A1272" s="1" t="s">
        <v>6399</v>
      </c>
      <c r="B1272" s="1" t="s">
        <v>14</v>
      </c>
      <c r="C1272" s="1" t="s">
        <v>15</v>
      </c>
      <c r="D1272" s="1" t="s">
        <v>15</v>
      </c>
      <c r="E1272" s="1" t="s">
        <v>16</v>
      </c>
      <c r="F1272" s="2">
        <v>3</v>
      </c>
      <c r="G1272" s="1" t="s">
        <v>31</v>
      </c>
      <c r="H1272" s="3">
        <v>40448</v>
      </c>
      <c r="I1272" s="2">
        <v>1121276184</v>
      </c>
      <c r="J1272" s="4">
        <v>85</v>
      </c>
      <c r="K1272" s="4">
        <v>0.74</v>
      </c>
      <c r="L1272" s="4"/>
      <c r="M1272" s="4"/>
    </row>
    <row r="1273" spans="1:13">
      <c r="A1273" s="1" t="s">
        <v>6400</v>
      </c>
      <c r="B1273" s="1" t="s">
        <v>14</v>
      </c>
      <c r="C1273" s="1" t="s">
        <v>15</v>
      </c>
      <c r="D1273" s="1" t="s">
        <v>15</v>
      </c>
      <c r="E1273" s="1" t="s">
        <v>16</v>
      </c>
      <c r="F1273" s="2">
        <v>3</v>
      </c>
      <c r="G1273" s="1" t="s">
        <v>31</v>
      </c>
      <c r="H1273" s="3">
        <v>40448</v>
      </c>
      <c r="I1273" s="2">
        <v>1121276184</v>
      </c>
      <c r="J1273" s="4">
        <v>85</v>
      </c>
      <c r="K1273" s="4">
        <v>0.53</v>
      </c>
      <c r="L1273" s="4"/>
      <c r="M1273" s="4"/>
    </row>
    <row r="1274" spans="1:13">
      <c r="A1274" s="1" t="s">
        <v>6401</v>
      </c>
      <c r="B1274" s="1" t="s">
        <v>14</v>
      </c>
      <c r="C1274" s="1" t="s">
        <v>15</v>
      </c>
      <c r="D1274" s="1" t="s">
        <v>15</v>
      </c>
      <c r="E1274" s="1" t="s">
        <v>16</v>
      </c>
      <c r="F1274" s="2">
        <v>3</v>
      </c>
      <c r="G1274" s="1" t="s">
        <v>31</v>
      </c>
      <c r="H1274" s="3">
        <v>38050</v>
      </c>
      <c r="I1274" s="2">
        <v>1121276184</v>
      </c>
      <c r="J1274" s="4">
        <v>85</v>
      </c>
      <c r="K1274" s="4">
        <v>0.64</v>
      </c>
      <c r="L1274" s="4">
        <v>0.69</v>
      </c>
      <c r="M1274" s="4">
        <v>1.1200000000000001</v>
      </c>
    </row>
    <row r="1275" spans="1:13">
      <c r="A1275" s="1" t="s">
        <v>6402</v>
      </c>
      <c r="B1275" s="1" t="s">
        <v>14</v>
      </c>
      <c r="C1275" s="1" t="s">
        <v>15</v>
      </c>
      <c r="D1275" s="1" t="s">
        <v>15</v>
      </c>
      <c r="E1275" s="1" t="s">
        <v>16</v>
      </c>
      <c r="F1275" s="2">
        <v>2</v>
      </c>
      <c r="G1275" s="1" t="s">
        <v>31</v>
      </c>
      <c r="H1275" s="3">
        <v>38050</v>
      </c>
      <c r="I1275" s="2">
        <v>1121276184</v>
      </c>
      <c r="J1275" s="4">
        <v>85</v>
      </c>
      <c r="K1275" s="4">
        <v>0.64</v>
      </c>
      <c r="L1275" s="4">
        <v>0.69</v>
      </c>
      <c r="M1275" s="4">
        <v>1.1200000000000001</v>
      </c>
    </row>
    <row r="1276" spans="1:13">
      <c r="A1276" s="1" t="s">
        <v>6403</v>
      </c>
      <c r="B1276" s="1" t="s">
        <v>14</v>
      </c>
      <c r="C1276" s="1" t="s">
        <v>15</v>
      </c>
      <c r="D1276" s="1" t="s">
        <v>15</v>
      </c>
      <c r="E1276" s="1" t="s">
        <v>16</v>
      </c>
      <c r="F1276" s="2">
        <v>2</v>
      </c>
      <c r="G1276" s="1" t="s">
        <v>31</v>
      </c>
      <c r="H1276" s="3">
        <v>38050</v>
      </c>
      <c r="I1276" s="2">
        <v>1121276184</v>
      </c>
      <c r="J1276" s="4">
        <v>85</v>
      </c>
      <c r="K1276" s="4">
        <v>0.38</v>
      </c>
      <c r="L1276" s="4">
        <v>0.44</v>
      </c>
      <c r="M1276" s="4">
        <v>0.87</v>
      </c>
    </row>
    <row r="1277" spans="1:13">
      <c r="A1277" s="1" t="s">
        <v>6404</v>
      </c>
      <c r="B1277" s="1" t="s">
        <v>14</v>
      </c>
      <c r="C1277" s="1" t="s">
        <v>15</v>
      </c>
      <c r="D1277" s="1" t="s">
        <v>15</v>
      </c>
      <c r="E1277" s="1" t="s">
        <v>16</v>
      </c>
      <c r="F1277" s="2">
        <v>2</v>
      </c>
      <c r="G1277" s="1" t="s">
        <v>31</v>
      </c>
      <c r="H1277" s="3">
        <v>38050</v>
      </c>
      <c r="I1277" s="2">
        <v>1121276184</v>
      </c>
      <c r="J1277" s="4">
        <v>85</v>
      </c>
      <c r="K1277" s="4">
        <v>0.39</v>
      </c>
      <c r="L1277" s="4">
        <v>0.45</v>
      </c>
      <c r="M1277" s="4">
        <v>0.87</v>
      </c>
    </row>
    <row r="1278" spans="1:13">
      <c r="A1278" s="1" t="s">
        <v>6405</v>
      </c>
      <c r="B1278" s="1" t="s">
        <v>14</v>
      </c>
      <c r="C1278" s="1" t="s">
        <v>15</v>
      </c>
      <c r="D1278" s="1" t="s">
        <v>15</v>
      </c>
      <c r="E1278" s="1" t="s">
        <v>16</v>
      </c>
      <c r="F1278" s="2">
        <v>3</v>
      </c>
      <c r="G1278" s="1" t="s">
        <v>31</v>
      </c>
      <c r="H1278" s="3">
        <v>38050</v>
      </c>
      <c r="I1278" s="2">
        <v>1121276184</v>
      </c>
      <c r="J1278" s="4">
        <v>85</v>
      </c>
      <c r="K1278" s="4">
        <v>0.69</v>
      </c>
      <c r="L1278" s="4">
        <v>0.74</v>
      </c>
      <c r="M1278" s="4">
        <v>1.19</v>
      </c>
    </row>
    <row r="1279" spans="1:13">
      <c r="A1279" s="1" t="s">
        <v>6411</v>
      </c>
      <c r="B1279" s="1" t="s">
        <v>14</v>
      </c>
      <c r="C1279" s="1" t="s">
        <v>15</v>
      </c>
      <c r="D1279" s="1" t="s">
        <v>15</v>
      </c>
      <c r="E1279" s="1" t="s">
        <v>16</v>
      </c>
      <c r="F1279" s="2">
        <v>2</v>
      </c>
      <c r="G1279" s="1" t="s">
        <v>47</v>
      </c>
      <c r="H1279" s="3">
        <v>37866</v>
      </c>
      <c r="I1279" s="2">
        <v>1510536681</v>
      </c>
      <c r="J1279" s="4">
        <v>4</v>
      </c>
      <c r="K1279" s="4">
        <v>0.91</v>
      </c>
      <c r="L1279" s="4">
        <v>0.97</v>
      </c>
      <c r="M1279" s="4">
        <v>1.24</v>
      </c>
    </row>
    <row r="1280" spans="1:13">
      <c r="A1280" s="1" t="s">
        <v>6412</v>
      </c>
      <c r="B1280" s="1" t="s">
        <v>14</v>
      </c>
      <c r="C1280" s="1" t="s">
        <v>15</v>
      </c>
      <c r="D1280" s="1" t="s">
        <v>15</v>
      </c>
      <c r="E1280" s="1" t="s">
        <v>16</v>
      </c>
      <c r="F1280" s="2">
        <v>1</v>
      </c>
      <c r="G1280" s="1" t="s">
        <v>47</v>
      </c>
      <c r="H1280" s="3">
        <v>37866</v>
      </c>
      <c r="I1280" s="2">
        <v>1510536681</v>
      </c>
      <c r="J1280" s="4">
        <v>4</v>
      </c>
      <c r="K1280" s="4">
        <v>0.55000000000000004</v>
      </c>
      <c r="L1280" s="4">
        <v>0.63</v>
      </c>
      <c r="M1280" s="4">
        <v>0.89</v>
      </c>
    </row>
    <row r="1281" spans="1:13">
      <c r="A1281" s="1" t="s">
        <v>6413</v>
      </c>
      <c r="B1281" s="1" t="s">
        <v>14</v>
      </c>
      <c r="C1281" s="1" t="s">
        <v>15</v>
      </c>
      <c r="D1281" s="1" t="s">
        <v>15</v>
      </c>
      <c r="E1281" s="1" t="s">
        <v>16</v>
      </c>
      <c r="F1281" s="2">
        <v>1</v>
      </c>
      <c r="G1281" s="1" t="s">
        <v>47</v>
      </c>
      <c r="H1281" s="3">
        <v>37866</v>
      </c>
      <c r="I1281" s="2">
        <v>1510536681</v>
      </c>
      <c r="J1281" s="4">
        <v>4</v>
      </c>
      <c r="K1281" s="4">
        <v>0.53</v>
      </c>
      <c r="L1281" s="4">
        <v>0.62</v>
      </c>
      <c r="M1281" s="4">
        <v>0.89</v>
      </c>
    </row>
    <row r="1282" spans="1:13">
      <c r="A1282" s="1" t="s">
        <v>6414</v>
      </c>
      <c r="B1282" s="1" t="s">
        <v>14</v>
      </c>
      <c r="C1282" s="1" t="s">
        <v>15</v>
      </c>
      <c r="D1282" s="1" t="s">
        <v>15</v>
      </c>
      <c r="E1282" s="1" t="s">
        <v>16</v>
      </c>
      <c r="F1282" s="2">
        <v>1</v>
      </c>
      <c r="G1282" s="1" t="s">
        <v>47</v>
      </c>
      <c r="H1282" s="3">
        <v>37866</v>
      </c>
      <c r="I1282" s="2">
        <v>1510536681</v>
      </c>
      <c r="J1282" s="4">
        <v>4</v>
      </c>
      <c r="K1282" s="4">
        <v>0.8</v>
      </c>
      <c r="L1282" s="4">
        <v>0.87</v>
      </c>
      <c r="M1282" s="4">
        <v>1.1399999999999999</v>
      </c>
    </row>
    <row r="1283" spans="1:13">
      <c r="A1283" s="1" t="s">
        <v>6415</v>
      </c>
      <c r="B1283" s="1" t="s">
        <v>14</v>
      </c>
      <c r="C1283" s="1" t="s">
        <v>15</v>
      </c>
      <c r="D1283" s="1" t="s">
        <v>15</v>
      </c>
      <c r="E1283" s="1" t="s">
        <v>16</v>
      </c>
      <c r="F1283" s="2">
        <v>2</v>
      </c>
      <c r="G1283" s="1" t="s">
        <v>47</v>
      </c>
      <c r="H1283" s="3">
        <v>37866</v>
      </c>
      <c r="I1283" s="2">
        <v>1510536681</v>
      </c>
      <c r="J1283" s="4">
        <v>4</v>
      </c>
      <c r="K1283" s="4">
        <v>0.8</v>
      </c>
      <c r="L1283" s="4">
        <v>0.87</v>
      </c>
      <c r="M1283" s="4">
        <v>1.1399999999999999</v>
      </c>
    </row>
    <row r="1284" spans="1:13">
      <c r="A1284" s="1" t="s">
        <v>6416</v>
      </c>
      <c r="B1284" s="1" t="s">
        <v>14</v>
      </c>
      <c r="C1284" s="1" t="s">
        <v>15</v>
      </c>
      <c r="D1284" s="1" t="s">
        <v>15</v>
      </c>
      <c r="E1284" s="1" t="s">
        <v>16</v>
      </c>
      <c r="F1284" s="2">
        <v>1</v>
      </c>
      <c r="G1284" s="1" t="s">
        <v>47</v>
      </c>
      <c r="H1284" s="3">
        <v>38034</v>
      </c>
      <c r="I1284" s="2">
        <v>1510536681</v>
      </c>
      <c r="J1284" s="4">
        <v>4</v>
      </c>
      <c r="K1284" s="4">
        <v>0.67</v>
      </c>
      <c r="L1284" s="4">
        <v>0.75</v>
      </c>
      <c r="M1284" s="4">
        <v>1.03</v>
      </c>
    </row>
    <row r="1285" spans="1:13">
      <c r="A1285" s="1" t="s">
        <v>6417</v>
      </c>
      <c r="B1285" s="1" t="s">
        <v>14</v>
      </c>
      <c r="C1285" s="1" t="s">
        <v>15</v>
      </c>
      <c r="D1285" s="1" t="s">
        <v>15</v>
      </c>
      <c r="E1285" s="1" t="s">
        <v>16</v>
      </c>
      <c r="F1285" s="2">
        <v>1</v>
      </c>
      <c r="G1285" s="1" t="s">
        <v>47</v>
      </c>
      <c r="H1285" s="3">
        <v>38412</v>
      </c>
      <c r="I1285" s="2">
        <v>1510536681</v>
      </c>
      <c r="J1285" s="4">
        <v>4</v>
      </c>
      <c r="K1285" s="4">
        <v>0.81</v>
      </c>
      <c r="L1285" s="4">
        <v>0.87</v>
      </c>
      <c r="M1285" s="4">
        <v>1.1399999999999999</v>
      </c>
    </row>
    <row r="1286" spans="1:13">
      <c r="A1286" s="1" t="s">
        <v>6418</v>
      </c>
      <c r="B1286" s="1" t="s">
        <v>14</v>
      </c>
      <c r="C1286" s="1" t="s">
        <v>15</v>
      </c>
      <c r="D1286" s="1" t="s">
        <v>15</v>
      </c>
      <c r="E1286" s="1" t="s">
        <v>16</v>
      </c>
      <c r="F1286" s="2">
        <v>2</v>
      </c>
      <c r="G1286" s="1" t="s">
        <v>47</v>
      </c>
      <c r="H1286" s="3">
        <v>38412</v>
      </c>
      <c r="I1286" s="2">
        <v>1510536681</v>
      </c>
      <c r="J1286" s="4">
        <v>4</v>
      </c>
      <c r="K1286" s="4">
        <v>0.91</v>
      </c>
      <c r="L1286" s="4">
        <v>0.97</v>
      </c>
      <c r="M1286" s="4">
        <v>1.24</v>
      </c>
    </row>
    <row r="1287" spans="1:13">
      <c r="A1287" s="1" t="s">
        <v>6419</v>
      </c>
      <c r="B1287" s="1" t="s">
        <v>14</v>
      </c>
      <c r="C1287" s="1" t="s">
        <v>537</v>
      </c>
      <c r="D1287" s="1" t="s">
        <v>2191</v>
      </c>
      <c r="E1287" s="1" t="s">
        <v>751</v>
      </c>
      <c r="F1287" s="2">
        <v>4</v>
      </c>
      <c r="G1287" s="1" t="s">
        <v>47</v>
      </c>
      <c r="H1287" s="3">
        <v>38044</v>
      </c>
      <c r="I1287" s="2">
        <v>1235875348</v>
      </c>
      <c r="J1287" s="4">
        <v>17.5</v>
      </c>
      <c r="K1287" s="4">
        <v>0.98</v>
      </c>
      <c r="L1287" s="4">
        <v>0.98</v>
      </c>
      <c r="M1287" s="4">
        <v>1.19</v>
      </c>
    </row>
    <row r="1288" spans="1:13">
      <c r="A1288" s="1" t="s">
        <v>6420</v>
      </c>
      <c r="B1288" s="1" t="s">
        <v>14</v>
      </c>
      <c r="C1288" s="1" t="s">
        <v>537</v>
      </c>
      <c r="D1288" s="1" t="s">
        <v>2191</v>
      </c>
      <c r="E1288" s="1" t="s">
        <v>751</v>
      </c>
      <c r="F1288" s="2">
        <v>4</v>
      </c>
      <c r="G1288" s="1" t="s">
        <v>47</v>
      </c>
      <c r="H1288" s="3">
        <v>39233</v>
      </c>
      <c r="I1288" s="2">
        <v>1235875348</v>
      </c>
      <c r="J1288" s="4">
        <v>17.5</v>
      </c>
      <c r="K1288" s="4">
        <v>0.89</v>
      </c>
      <c r="L1288" s="4">
        <v>0.89</v>
      </c>
      <c r="M1288" s="4">
        <v>1.1299999999999999</v>
      </c>
    </row>
    <row r="1289" spans="1:13">
      <c r="A1289" s="1" t="s">
        <v>6421</v>
      </c>
      <c r="B1289" s="1" t="s">
        <v>14</v>
      </c>
      <c r="C1289" s="1" t="s">
        <v>537</v>
      </c>
      <c r="D1289" s="1" t="s">
        <v>2191</v>
      </c>
      <c r="E1289" s="1" t="s">
        <v>751</v>
      </c>
      <c r="F1289" s="2">
        <v>3</v>
      </c>
      <c r="G1289" s="1" t="s">
        <v>47</v>
      </c>
      <c r="H1289" s="3">
        <v>39233</v>
      </c>
      <c r="I1289" s="2">
        <v>1235875348</v>
      </c>
      <c r="J1289" s="4">
        <v>17.5</v>
      </c>
      <c r="K1289" s="4">
        <v>0.8</v>
      </c>
      <c r="L1289" s="4">
        <v>0.78</v>
      </c>
      <c r="M1289" s="4">
        <v>1.04</v>
      </c>
    </row>
    <row r="1290" spans="1:13">
      <c r="A1290" s="1" t="s">
        <v>6429</v>
      </c>
      <c r="B1290" s="1" t="s">
        <v>14</v>
      </c>
      <c r="C1290" s="1" t="s">
        <v>537</v>
      </c>
      <c r="D1290" s="1" t="s">
        <v>2824</v>
      </c>
      <c r="E1290" s="1" t="s">
        <v>2429</v>
      </c>
      <c r="F1290" s="2">
        <v>3</v>
      </c>
      <c r="G1290" s="1" t="s">
        <v>47</v>
      </c>
      <c r="H1290" s="3">
        <v>37931</v>
      </c>
      <c r="I1290" s="2">
        <v>1704182053</v>
      </c>
      <c r="J1290" s="4">
        <v>19</v>
      </c>
      <c r="K1290" s="4">
        <v>0.95</v>
      </c>
      <c r="L1290" s="4">
        <v>0.88</v>
      </c>
      <c r="M1290" s="4">
        <v>1.02</v>
      </c>
    </row>
    <row r="1291" spans="1:13">
      <c r="A1291" s="1" t="s">
        <v>6430</v>
      </c>
      <c r="B1291" s="1" t="s">
        <v>14</v>
      </c>
      <c r="C1291" s="1" t="s">
        <v>537</v>
      </c>
      <c r="D1291" s="1" t="s">
        <v>2824</v>
      </c>
      <c r="E1291" s="1" t="s">
        <v>2429</v>
      </c>
      <c r="F1291" s="2">
        <v>2</v>
      </c>
      <c r="G1291" s="1" t="s">
        <v>47</v>
      </c>
      <c r="H1291" s="3">
        <v>37931</v>
      </c>
      <c r="I1291" s="2">
        <v>1704182053</v>
      </c>
      <c r="J1291" s="4">
        <v>19</v>
      </c>
      <c r="K1291" s="4">
        <v>0.95</v>
      </c>
      <c r="L1291" s="4">
        <v>0.88</v>
      </c>
      <c r="M1291" s="4">
        <v>1.02</v>
      </c>
    </row>
    <row r="1292" spans="1:13">
      <c r="A1292" s="1" t="s">
        <v>6431</v>
      </c>
      <c r="B1292" s="1" t="s">
        <v>14</v>
      </c>
      <c r="C1292" s="1" t="s">
        <v>537</v>
      </c>
      <c r="D1292" s="1" t="s">
        <v>2824</v>
      </c>
      <c r="E1292" s="1" t="s">
        <v>2429</v>
      </c>
      <c r="F1292" s="2">
        <v>2</v>
      </c>
      <c r="G1292" s="1" t="s">
        <v>47</v>
      </c>
      <c r="H1292" s="3">
        <v>37931</v>
      </c>
      <c r="I1292" s="2">
        <v>1704182053</v>
      </c>
      <c r="J1292" s="4">
        <v>19</v>
      </c>
      <c r="K1292" s="4">
        <v>0.68</v>
      </c>
      <c r="L1292" s="4">
        <v>0.63</v>
      </c>
      <c r="M1292" s="4">
        <v>0.76</v>
      </c>
    </row>
    <row r="1293" spans="1:13">
      <c r="A1293" s="1" t="s">
        <v>6432</v>
      </c>
      <c r="B1293" s="1" t="s">
        <v>14</v>
      </c>
      <c r="C1293" s="1" t="s">
        <v>537</v>
      </c>
      <c r="D1293" s="1" t="s">
        <v>2824</v>
      </c>
      <c r="E1293" s="1" t="s">
        <v>2429</v>
      </c>
      <c r="F1293" s="2">
        <v>3</v>
      </c>
      <c r="G1293" s="1" t="s">
        <v>47</v>
      </c>
      <c r="H1293" s="3">
        <v>37931</v>
      </c>
      <c r="I1293" s="2">
        <v>1704182053</v>
      </c>
      <c r="J1293" s="4">
        <v>19</v>
      </c>
      <c r="K1293" s="4">
        <v>0.69</v>
      </c>
      <c r="L1293" s="4">
        <v>0.63</v>
      </c>
      <c r="M1293" s="4">
        <v>0.76</v>
      </c>
    </row>
    <row r="1294" spans="1:13">
      <c r="A1294" s="1" t="s">
        <v>6433</v>
      </c>
      <c r="B1294" s="1" t="s">
        <v>14</v>
      </c>
      <c r="C1294" s="1" t="s">
        <v>537</v>
      </c>
      <c r="D1294" s="1" t="s">
        <v>2824</v>
      </c>
      <c r="E1294" s="1" t="s">
        <v>2429</v>
      </c>
      <c r="F1294" s="2">
        <v>4</v>
      </c>
      <c r="G1294" s="1" t="s">
        <v>47</v>
      </c>
      <c r="H1294" s="3">
        <v>37931</v>
      </c>
      <c r="I1294" s="2">
        <v>1704182053</v>
      </c>
      <c r="J1294" s="4">
        <v>19</v>
      </c>
      <c r="K1294" s="4">
        <v>1.02</v>
      </c>
      <c r="L1294" s="4">
        <v>0.96</v>
      </c>
      <c r="M1294" s="4">
        <v>1.1000000000000001</v>
      </c>
    </row>
    <row r="1295" spans="1:13">
      <c r="A1295" s="1" t="s">
        <v>6434</v>
      </c>
      <c r="B1295" s="1" t="s">
        <v>14</v>
      </c>
      <c r="C1295" s="1" t="s">
        <v>537</v>
      </c>
      <c r="D1295" s="1" t="s">
        <v>2824</v>
      </c>
      <c r="E1295" s="1" t="s">
        <v>2429</v>
      </c>
      <c r="F1295" s="2">
        <v>3</v>
      </c>
      <c r="G1295" s="1" t="s">
        <v>47</v>
      </c>
      <c r="H1295" s="3">
        <v>37931</v>
      </c>
      <c r="I1295" s="2">
        <v>1704182053</v>
      </c>
      <c r="J1295" s="4">
        <v>19</v>
      </c>
      <c r="K1295" s="4">
        <v>0.85</v>
      </c>
      <c r="L1295" s="4">
        <v>0.8</v>
      </c>
      <c r="M1295" s="4">
        <v>0.93</v>
      </c>
    </row>
    <row r="1296" spans="1:13">
      <c r="A1296" s="1" t="s">
        <v>6435</v>
      </c>
      <c r="B1296" s="1" t="s">
        <v>14</v>
      </c>
      <c r="C1296" s="1" t="s">
        <v>2178</v>
      </c>
      <c r="D1296" s="1" t="s">
        <v>2852</v>
      </c>
      <c r="E1296" s="1" t="s">
        <v>2685</v>
      </c>
      <c r="F1296" s="2">
        <v>2</v>
      </c>
      <c r="G1296" s="1" t="s">
        <v>47</v>
      </c>
      <c r="H1296" s="3">
        <v>37931</v>
      </c>
      <c r="I1296" s="2">
        <v>2278776913</v>
      </c>
      <c r="J1296" s="4">
        <v>14</v>
      </c>
      <c r="K1296" s="4">
        <v>1.02</v>
      </c>
      <c r="L1296" s="4">
        <v>0.89</v>
      </c>
      <c r="M1296" s="4">
        <v>0.99</v>
      </c>
    </row>
    <row r="1297" spans="1:13">
      <c r="A1297" s="1" t="s">
        <v>6436</v>
      </c>
      <c r="B1297" s="1" t="s">
        <v>14</v>
      </c>
      <c r="C1297" s="1" t="s">
        <v>2178</v>
      </c>
      <c r="D1297" s="1" t="s">
        <v>2852</v>
      </c>
      <c r="E1297" s="1" t="s">
        <v>2685</v>
      </c>
      <c r="F1297" s="2">
        <v>2</v>
      </c>
      <c r="G1297" s="1" t="s">
        <v>47</v>
      </c>
      <c r="H1297" s="3">
        <v>37931</v>
      </c>
      <c r="I1297" s="2">
        <v>2278776913</v>
      </c>
      <c r="J1297" s="4">
        <v>14</v>
      </c>
      <c r="K1297" s="4">
        <v>0.78</v>
      </c>
      <c r="L1297" s="4">
        <v>0.65</v>
      </c>
      <c r="M1297" s="4">
        <v>0.73</v>
      </c>
    </row>
    <row r="1298" spans="1:13">
      <c r="A1298" s="1" t="s">
        <v>6437</v>
      </c>
      <c r="B1298" s="1" t="s">
        <v>14</v>
      </c>
      <c r="C1298" s="1" t="s">
        <v>2178</v>
      </c>
      <c r="D1298" s="1" t="s">
        <v>2852</v>
      </c>
      <c r="E1298" s="1" t="s">
        <v>2685</v>
      </c>
      <c r="F1298" s="2">
        <v>2</v>
      </c>
      <c r="G1298" s="1" t="s">
        <v>47</v>
      </c>
      <c r="H1298" s="3">
        <v>37931</v>
      </c>
      <c r="I1298" s="2">
        <v>2278776913</v>
      </c>
      <c r="J1298" s="4">
        <v>14</v>
      </c>
      <c r="K1298" s="4">
        <v>0.78</v>
      </c>
      <c r="L1298" s="4">
        <v>0.66</v>
      </c>
      <c r="M1298" s="4">
        <v>0.75</v>
      </c>
    </row>
    <row r="1299" spans="1:13">
      <c r="A1299" s="1" t="s">
        <v>6438</v>
      </c>
      <c r="B1299" s="1" t="s">
        <v>14</v>
      </c>
      <c r="C1299" s="1" t="s">
        <v>2178</v>
      </c>
      <c r="D1299" s="1" t="s">
        <v>2852</v>
      </c>
      <c r="E1299" s="1" t="s">
        <v>2685</v>
      </c>
      <c r="F1299" s="2">
        <v>3</v>
      </c>
      <c r="G1299" s="1" t="s">
        <v>47</v>
      </c>
      <c r="H1299" s="3">
        <v>37931</v>
      </c>
      <c r="I1299" s="2">
        <v>2278776913</v>
      </c>
      <c r="J1299" s="4">
        <v>14</v>
      </c>
      <c r="K1299" s="4">
        <v>1.0900000000000001</v>
      </c>
      <c r="L1299" s="4">
        <v>0.97</v>
      </c>
      <c r="M1299" s="4">
        <v>1.06</v>
      </c>
    </row>
    <row r="1300" spans="1:13">
      <c r="A1300" s="1" t="s">
        <v>6439</v>
      </c>
      <c r="B1300" s="1" t="s">
        <v>14</v>
      </c>
      <c r="C1300" s="1" t="s">
        <v>2178</v>
      </c>
      <c r="D1300" s="1" t="s">
        <v>2852</v>
      </c>
      <c r="E1300" s="1" t="s">
        <v>2685</v>
      </c>
      <c r="F1300" s="2">
        <v>2</v>
      </c>
      <c r="G1300" s="1" t="s">
        <v>47</v>
      </c>
      <c r="H1300" s="3">
        <v>37931</v>
      </c>
      <c r="I1300" s="2">
        <v>2278776913</v>
      </c>
      <c r="J1300" s="4">
        <v>14</v>
      </c>
      <c r="K1300" s="4">
        <v>0.93</v>
      </c>
      <c r="L1300" s="4">
        <v>0.81</v>
      </c>
      <c r="M1300" s="4">
        <v>0.9</v>
      </c>
    </row>
    <row r="1301" spans="1:13">
      <c r="A1301" s="1" t="s">
        <v>6440</v>
      </c>
      <c r="B1301" s="1" t="s">
        <v>14</v>
      </c>
      <c r="C1301" s="1" t="s">
        <v>2178</v>
      </c>
      <c r="D1301" s="1" t="s">
        <v>2852</v>
      </c>
      <c r="E1301" s="1" t="s">
        <v>2685</v>
      </c>
      <c r="F1301" s="2">
        <v>3</v>
      </c>
      <c r="G1301" s="1" t="s">
        <v>47</v>
      </c>
      <c r="H1301" s="3">
        <v>37931</v>
      </c>
      <c r="I1301" s="2">
        <v>2278776913</v>
      </c>
      <c r="J1301" s="4">
        <v>14</v>
      </c>
      <c r="K1301" s="4">
        <v>1.02</v>
      </c>
      <c r="L1301" s="4">
        <v>0.89</v>
      </c>
      <c r="M1301" s="4">
        <v>0.99</v>
      </c>
    </row>
    <row r="1302" spans="1:13">
      <c r="A1302" s="1" t="s">
        <v>6441</v>
      </c>
      <c r="B1302" s="1" t="s">
        <v>14</v>
      </c>
      <c r="C1302" s="1" t="s">
        <v>2178</v>
      </c>
      <c r="D1302" s="1" t="s">
        <v>2436</v>
      </c>
      <c r="E1302" s="1" t="s">
        <v>2437</v>
      </c>
      <c r="F1302" s="2">
        <v>3</v>
      </c>
      <c r="G1302" s="1" t="s">
        <v>47</v>
      </c>
      <c r="H1302" s="3">
        <v>37931</v>
      </c>
      <c r="I1302" s="2">
        <v>1564245834</v>
      </c>
      <c r="J1302" s="4">
        <v>13</v>
      </c>
      <c r="K1302" s="4">
        <v>1</v>
      </c>
      <c r="L1302" s="4">
        <v>0.84</v>
      </c>
      <c r="M1302" s="4">
        <v>0.9</v>
      </c>
    </row>
    <row r="1303" spans="1:13">
      <c r="A1303" s="1" t="s">
        <v>6442</v>
      </c>
      <c r="B1303" s="1" t="s">
        <v>14</v>
      </c>
      <c r="C1303" s="1" t="s">
        <v>2178</v>
      </c>
      <c r="D1303" s="1" t="s">
        <v>2436</v>
      </c>
      <c r="E1303" s="1" t="s">
        <v>2437</v>
      </c>
      <c r="F1303" s="2">
        <v>2</v>
      </c>
      <c r="G1303" s="1" t="s">
        <v>47</v>
      </c>
      <c r="H1303" s="3">
        <v>37931</v>
      </c>
      <c r="I1303" s="2">
        <v>1564245834</v>
      </c>
      <c r="J1303" s="4">
        <v>13</v>
      </c>
      <c r="K1303" s="4">
        <v>1</v>
      </c>
      <c r="L1303" s="4">
        <v>0.84</v>
      </c>
      <c r="M1303" s="4">
        <v>0.9</v>
      </c>
    </row>
    <row r="1304" spans="1:13">
      <c r="A1304" s="1" t="s">
        <v>6443</v>
      </c>
      <c r="B1304" s="1" t="s">
        <v>14</v>
      </c>
      <c r="C1304" s="1" t="s">
        <v>2178</v>
      </c>
      <c r="D1304" s="1" t="s">
        <v>2436</v>
      </c>
      <c r="E1304" s="1" t="s">
        <v>2437</v>
      </c>
      <c r="F1304" s="2">
        <v>2</v>
      </c>
      <c r="G1304" s="1" t="s">
        <v>47</v>
      </c>
      <c r="H1304" s="3">
        <v>37931</v>
      </c>
      <c r="I1304" s="2">
        <v>1564245834</v>
      </c>
      <c r="J1304" s="4">
        <v>13</v>
      </c>
      <c r="K1304" s="4">
        <v>0.78</v>
      </c>
      <c r="L1304" s="4">
        <v>0.6</v>
      </c>
      <c r="M1304" s="4">
        <v>0.66</v>
      </c>
    </row>
    <row r="1305" spans="1:13">
      <c r="A1305" s="1" t="s">
        <v>6444</v>
      </c>
      <c r="B1305" s="1" t="s">
        <v>14</v>
      </c>
      <c r="C1305" s="1" t="s">
        <v>2178</v>
      </c>
      <c r="D1305" s="1" t="s">
        <v>2436</v>
      </c>
      <c r="E1305" s="1" t="s">
        <v>2437</v>
      </c>
      <c r="F1305" s="2">
        <v>2</v>
      </c>
      <c r="G1305" s="1" t="s">
        <v>47</v>
      </c>
      <c r="H1305" s="3">
        <v>37931</v>
      </c>
      <c r="I1305" s="2">
        <v>1564245834</v>
      </c>
      <c r="J1305" s="4">
        <v>13</v>
      </c>
      <c r="K1305" s="4">
        <v>0.78</v>
      </c>
      <c r="L1305" s="4">
        <v>0.61</v>
      </c>
      <c r="M1305" s="4">
        <v>0.66</v>
      </c>
    </row>
    <row r="1306" spans="1:13">
      <c r="A1306" s="1" t="s">
        <v>6445</v>
      </c>
      <c r="B1306" s="1" t="s">
        <v>14</v>
      </c>
      <c r="C1306" s="1" t="s">
        <v>2178</v>
      </c>
      <c r="D1306" s="1" t="s">
        <v>2436</v>
      </c>
      <c r="E1306" s="1" t="s">
        <v>2437</v>
      </c>
      <c r="F1306" s="2">
        <v>3</v>
      </c>
      <c r="G1306" s="1" t="s">
        <v>47</v>
      </c>
      <c r="H1306" s="3">
        <v>37931</v>
      </c>
      <c r="I1306" s="2">
        <v>1564245834</v>
      </c>
      <c r="J1306" s="4">
        <v>13</v>
      </c>
      <c r="K1306" s="4">
        <v>1.07</v>
      </c>
      <c r="L1306" s="4">
        <v>0.91</v>
      </c>
      <c r="M1306" s="4">
        <v>0.97</v>
      </c>
    </row>
    <row r="1307" spans="1:13">
      <c r="A1307" s="1" t="s">
        <v>6446</v>
      </c>
      <c r="B1307" s="1" t="s">
        <v>14</v>
      </c>
      <c r="C1307" s="1" t="s">
        <v>2178</v>
      </c>
      <c r="D1307" s="1" t="s">
        <v>2436</v>
      </c>
      <c r="E1307" s="1" t="s">
        <v>2437</v>
      </c>
      <c r="F1307" s="2">
        <v>2</v>
      </c>
      <c r="G1307" s="1" t="s">
        <v>47</v>
      </c>
      <c r="H1307" s="3">
        <v>37931</v>
      </c>
      <c r="I1307" s="2">
        <v>1564245834</v>
      </c>
      <c r="J1307" s="4">
        <v>13</v>
      </c>
      <c r="K1307" s="4">
        <v>0.91</v>
      </c>
      <c r="L1307" s="4">
        <v>0.75</v>
      </c>
      <c r="M1307" s="4">
        <v>0.82</v>
      </c>
    </row>
    <row r="1308" spans="1:13">
      <c r="A1308" s="1" t="s">
        <v>6459</v>
      </c>
      <c r="B1308" s="1" t="s">
        <v>14</v>
      </c>
      <c r="C1308" s="1" t="s">
        <v>89</v>
      </c>
      <c r="D1308" s="1" t="s">
        <v>90</v>
      </c>
      <c r="E1308" s="1" t="s">
        <v>91</v>
      </c>
      <c r="F1308" s="2">
        <v>2</v>
      </c>
      <c r="G1308" s="1" t="s">
        <v>47</v>
      </c>
      <c r="H1308" s="3">
        <v>38835</v>
      </c>
      <c r="I1308" s="2">
        <v>1791243993</v>
      </c>
      <c r="J1308" s="4">
        <v>32</v>
      </c>
      <c r="K1308" s="4">
        <v>0.48</v>
      </c>
      <c r="L1308" s="4">
        <v>1.04</v>
      </c>
      <c r="M1308" s="4">
        <v>0.97</v>
      </c>
    </row>
    <row r="1309" spans="1:13">
      <c r="A1309" s="1" t="s">
        <v>6460</v>
      </c>
      <c r="B1309" s="1" t="s">
        <v>14</v>
      </c>
      <c r="C1309" s="1" t="s">
        <v>89</v>
      </c>
      <c r="D1309" s="1" t="s">
        <v>90</v>
      </c>
      <c r="E1309" s="1" t="s">
        <v>91</v>
      </c>
      <c r="F1309" s="2">
        <v>2</v>
      </c>
      <c r="G1309" s="1" t="s">
        <v>47</v>
      </c>
      <c r="H1309" s="3">
        <v>38835</v>
      </c>
      <c r="I1309" s="2">
        <v>1791243993</v>
      </c>
      <c r="J1309" s="4">
        <v>32</v>
      </c>
      <c r="K1309" s="4">
        <v>0.59</v>
      </c>
      <c r="L1309" s="4">
        <v>1.1100000000000001</v>
      </c>
      <c r="M1309" s="4">
        <v>1.1000000000000001</v>
      </c>
    </row>
    <row r="1310" spans="1:13">
      <c r="A1310" s="1" t="s">
        <v>6461</v>
      </c>
      <c r="B1310" s="1" t="s">
        <v>14</v>
      </c>
      <c r="C1310" s="1" t="s">
        <v>89</v>
      </c>
      <c r="D1310" s="1" t="s">
        <v>90</v>
      </c>
      <c r="E1310" s="1" t="s">
        <v>91</v>
      </c>
      <c r="F1310" s="2"/>
      <c r="G1310" s="1" t="s">
        <v>47</v>
      </c>
      <c r="H1310" s="3">
        <v>38846</v>
      </c>
      <c r="I1310" s="2">
        <v>1791243993</v>
      </c>
      <c r="J1310" s="4">
        <v>32</v>
      </c>
      <c r="K1310" s="4">
        <v>1.46</v>
      </c>
      <c r="L1310" s="4">
        <v>1.29</v>
      </c>
      <c r="M1310" s="4"/>
    </row>
    <row r="1311" spans="1:13">
      <c r="A1311" s="1" t="s">
        <v>6462</v>
      </c>
      <c r="B1311" s="1" t="s">
        <v>14</v>
      </c>
      <c r="C1311" s="1" t="s">
        <v>89</v>
      </c>
      <c r="D1311" s="1" t="s">
        <v>90</v>
      </c>
      <c r="E1311" s="1" t="s">
        <v>91</v>
      </c>
      <c r="F1311" s="2"/>
      <c r="G1311" s="1" t="s">
        <v>47</v>
      </c>
      <c r="H1311" s="3">
        <v>38110</v>
      </c>
      <c r="I1311" s="2">
        <v>1791243993</v>
      </c>
      <c r="J1311" s="4">
        <v>32</v>
      </c>
      <c r="K1311" s="4">
        <v>1.74</v>
      </c>
      <c r="L1311" s="4">
        <v>1.39</v>
      </c>
      <c r="M1311" s="4">
        <v>1</v>
      </c>
    </row>
    <row r="1312" spans="1:13">
      <c r="A1312" s="1" t="s">
        <v>6463</v>
      </c>
      <c r="B1312" s="1" t="s">
        <v>14</v>
      </c>
      <c r="C1312" s="1" t="s">
        <v>15</v>
      </c>
      <c r="D1312" s="1" t="s">
        <v>15</v>
      </c>
      <c r="E1312" s="1" t="s">
        <v>16</v>
      </c>
      <c r="F1312" s="2"/>
      <c r="G1312" s="1" t="s">
        <v>47</v>
      </c>
      <c r="H1312" s="3">
        <v>38110</v>
      </c>
      <c r="I1312" s="2">
        <v>2945711002</v>
      </c>
      <c r="J1312" s="4">
        <v>31</v>
      </c>
      <c r="K1312" s="4">
        <v>1.53</v>
      </c>
      <c r="L1312" s="4">
        <v>1.28</v>
      </c>
      <c r="M1312" s="4">
        <v>1</v>
      </c>
    </row>
    <row r="1313" spans="1:13">
      <c r="A1313" s="1" t="s">
        <v>6464</v>
      </c>
      <c r="B1313" s="1" t="s">
        <v>14</v>
      </c>
      <c r="C1313" s="1" t="s">
        <v>15</v>
      </c>
      <c r="D1313" s="1" t="s">
        <v>15</v>
      </c>
      <c r="E1313" s="1" t="s">
        <v>16</v>
      </c>
      <c r="F1313" s="2">
        <v>2</v>
      </c>
      <c r="G1313" s="1" t="s">
        <v>47</v>
      </c>
      <c r="H1313" s="3">
        <v>38835</v>
      </c>
      <c r="I1313" s="2">
        <v>2945711002</v>
      </c>
      <c r="J1313" s="4">
        <v>31</v>
      </c>
      <c r="K1313" s="4">
        <v>0.36</v>
      </c>
      <c r="L1313" s="4">
        <v>0.75</v>
      </c>
      <c r="M1313" s="4">
        <v>0.84</v>
      </c>
    </row>
    <row r="1314" spans="1:13">
      <c r="A1314" s="1" t="s">
        <v>6465</v>
      </c>
      <c r="B1314" s="1" t="s">
        <v>14</v>
      </c>
      <c r="C1314" s="1" t="s">
        <v>15</v>
      </c>
      <c r="D1314" s="1" t="s">
        <v>15</v>
      </c>
      <c r="E1314" s="1" t="s">
        <v>16</v>
      </c>
      <c r="F1314" s="2">
        <v>2</v>
      </c>
      <c r="G1314" s="1" t="s">
        <v>47</v>
      </c>
      <c r="H1314" s="3">
        <v>38835</v>
      </c>
      <c r="I1314" s="2">
        <v>2945711002</v>
      </c>
      <c r="J1314" s="4">
        <v>31</v>
      </c>
      <c r="K1314" s="4">
        <v>0.49</v>
      </c>
      <c r="L1314" s="4">
        <v>0.96</v>
      </c>
      <c r="M1314" s="4">
        <v>1.06</v>
      </c>
    </row>
    <row r="1315" spans="1:13">
      <c r="A1315" s="1" t="s">
        <v>6466</v>
      </c>
      <c r="B1315" s="1" t="s">
        <v>14</v>
      </c>
      <c r="C1315" s="1" t="s">
        <v>15</v>
      </c>
      <c r="D1315" s="1" t="s">
        <v>15</v>
      </c>
      <c r="E1315" s="1" t="s">
        <v>16</v>
      </c>
      <c r="F1315" s="2"/>
      <c r="G1315" s="1" t="s">
        <v>47</v>
      </c>
      <c r="H1315" s="3">
        <v>38839</v>
      </c>
      <c r="I1315" s="2">
        <v>2945711002</v>
      </c>
      <c r="J1315" s="4">
        <v>31</v>
      </c>
      <c r="K1315" s="4">
        <v>1.47</v>
      </c>
      <c r="L1315" s="4">
        <v>1.26</v>
      </c>
      <c r="M1315" s="4"/>
    </row>
    <row r="1316" spans="1:13">
      <c r="A1316" s="1" t="s">
        <v>6467</v>
      </c>
      <c r="B1316" s="1" t="s">
        <v>14</v>
      </c>
      <c r="C1316" s="1" t="s">
        <v>372</v>
      </c>
      <c r="D1316" s="1" t="s">
        <v>372</v>
      </c>
      <c r="E1316" s="1" t="s">
        <v>373</v>
      </c>
      <c r="F1316" s="2">
        <v>2</v>
      </c>
      <c r="G1316" s="1" t="s">
        <v>47</v>
      </c>
      <c r="H1316" s="3">
        <v>38835</v>
      </c>
      <c r="I1316" s="2">
        <v>4237751797</v>
      </c>
      <c r="J1316" s="4">
        <v>30</v>
      </c>
      <c r="K1316" s="4">
        <v>0.28000000000000003</v>
      </c>
      <c r="L1316" s="4">
        <v>0.72</v>
      </c>
      <c r="M1316" s="4">
        <v>0.81</v>
      </c>
    </row>
    <row r="1317" spans="1:13">
      <c r="A1317" s="1" t="s">
        <v>6468</v>
      </c>
      <c r="B1317" s="1" t="s">
        <v>14</v>
      </c>
      <c r="C1317" s="1" t="s">
        <v>372</v>
      </c>
      <c r="D1317" s="1" t="s">
        <v>372</v>
      </c>
      <c r="E1317" s="1" t="s">
        <v>373</v>
      </c>
      <c r="F1317" s="2">
        <v>2</v>
      </c>
      <c r="G1317" s="1" t="s">
        <v>47</v>
      </c>
      <c r="H1317" s="3">
        <v>38835</v>
      </c>
      <c r="I1317" s="2">
        <v>4237751797</v>
      </c>
      <c r="J1317" s="4">
        <v>30</v>
      </c>
      <c r="K1317" s="4">
        <v>0.42</v>
      </c>
      <c r="L1317" s="4">
        <v>0.85</v>
      </c>
      <c r="M1317" s="4">
        <v>0.98</v>
      </c>
    </row>
    <row r="1318" spans="1:13">
      <c r="A1318" s="1" t="s">
        <v>6469</v>
      </c>
      <c r="B1318" s="1" t="s">
        <v>14</v>
      </c>
      <c r="C1318" s="1" t="s">
        <v>372</v>
      </c>
      <c r="D1318" s="1" t="s">
        <v>372</v>
      </c>
      <c r="E1318" s="1" t="s">
        <v>373</v>
      </c>
      <c r="F1318" s="2"/>
      <c r="G1318" s="1" t="s">
        <v>47</v>
      </c>
      <c r="H1318" s="3">
        <v>38840</v>
      </c>
      <c r="I1318" s="2">
        <v>4237751797</v>
      </c>
      <c r="J1318" s="4">
        <v>30</v>
      </c>
      <c r="K1318" s="4">
        <v>1.33</v>
      </c>
      <c r="L1318" s="4">
        <v>1.19</v>
      </c>
      <c r="M1318" s="4"/>
    </row>
    <row r="1319" spans="1:13">
      <c r="A1319" s="1" t="s">
        <v>6470</v>
      </c>
      <c r="B1319" s="1" t="s">
        <v>14</v>
      </c>
      <c r="C1319" s="1" t="s">
        <v>372</v>
      </c>
      <c r="D1319" s="1" t="s">
        <v>372</v>
      </c>
      <c r="E1319" s="1" t="s">
        <v>373</v>
      </c>
      <c r="F1319" s="2"/>
      <c r="G1319" s="1" t="s">
        <v>47</v>
      </c>
      <c r="H1319" s="3">
        <v>38110</v>
      </c>
      <c r="I1319" s="2">
        <v>4237751797</v>
      </c>
      <c r="J1319" s="4">
        <v>30</v>
      </c>
      <c r="K1319" s="4">
        <v>1.38</v>
      </c>
      <c r="L1319" s="4">
        <v>1.22</v>
      </c>
      <c r="M1319" s="4">
        <v>0.91</v>
      </c>
    </row>
    <row r="1320" spans="1:13">
      <c r="A1320" s="1" t="s">
        <v>6487</v>
      </c>
      <c r="B1320" s="1" t="s">
        <v>14</v>
      </c>
      <c r="C1320" s="1" t="s">
        <v>89</v>
      </c>
      <c r="D1320" s="1" t="s">
        <v>90</v>
      </c>
      <c r="E1320" s="1" t="s">
        <v>91</v>
      </c>
      <c r="F1320" s="2"/>
      <c r="G1320" s="1" t="s">
        <v>47</v>
      </c>
      <c r="H1320" s="3">
        <v>37130</v>
      </c>
      <c r="I1320" s="2">
        <v>1127683336</v>
      </c>
      <c r="J1320" s="4">
        <v>16</v>
      </c>
      <c r="K1320" s="4">
        <v>5.7</v>
      </c>
      <c r="L1320" s="4">
        <v>3.68</v>
      </c>
      <c r="M1320" s="4">
        <v>2.87</v>
      </c>
    </row>
    <row r="1321" spans="1:13">
      <c r="A1321" s="1" t="s">
        <v>6488</v>
      </c>
      <c r="B1321" s="1" t="s">
        <v>14</v>
      </c>
      <c r="C1321" s="1" t="s">
        <v>89</v>
      </c>
      <c r="D1321" s="1" t="s">
        <v>90</v>
      </c>
      <c r="E1321" s="1" t="s">
        <v>91</v>
      </c>
      <c r="F1321" s="2">
        <v>3</v>
      </c>
      <c r="G1321" s="1" t="s">
        <v>47</v>
      </c>
      <c r="H1321" s="3">
        <v>37130</v>
      </c>
      <c r="I1321" s="2">
        <v>1127683336</v>
      </c>
      <c r="J1321" s="4">
        <v>16</v>
      </c>
      <c r="K1321" s="4">
        <v>1.03</v>
      </c>
      <c r="L1321" s="4">
        <v>0.87</v>
      </c>
      <c r="M1321" s="4">
        <v>1.63</v>
      </c>
    </row>
    <row r="1322" spans="1:13">
      <c r="A1322" s="1" t="s">
        <v>6489</v>
      </c>
      <c r="B1322" s="1" t="s">
        <v>14</v>
      </c>
      <c r="C1322" s="1" t="s">
        <v>89</v>
      </c>
      <c r="D1322" s="1" t="s">
        <v>90</v>
      </c>
      <c r="E1322" s="1" t="s">
        <v>91</v>
      </c>
      <c r="F1322" s="2"/>
      <c r="G1322" s="1" t="s">
        <v>47</v>
      </c>
      <c r="H1322" s="3">
        <v>38299</v>
      </c>
      <c r="I1322" s="2">
        <v>1127683336</v>
      </c>
      <c r="J1322" s="4">
        <v>16</v>
      </c>
      <c r="K1322" s="4">
        <v>1.88</v>
      </c>
      <c r="L1322" s="4"/>
      <c r="M1322" s="4"/>
    </row>
    <row r="1323" spans="1:13">
      <c r="A1323" s="1" t="s">
        <v>6492</v>
      </c>
      <c r="B1323" s="1" t="s">
        <v>14</v>
      </c>
      <c r="C1323" s="1" t="s">
        <v>15</v>
      </c>
      <c r="D1323" s="1" t="s">
        <v>15</v>
      </c>
      <c r="E1323" s="1" t="s">
        <v>16</v>
      </c>
      <c r="F1323" s="2">
        <v>3</v>
      </c>
      <c r="G1323" s="1" t="s">
        <v>47</v>
      </c>
      <c r="H1323" s="3">
        <v>37979</v>
      </c>
      <c r="I1323" s="2">
        <v>1262954429</v>
      </c>
      <c r="J1323" s="4"/>
      <c r="K1323" s="4">
        <v>0.81</v>
      </c>
      <c r="L1323" s="4">
        <v>0.71</v>
      </c>
      <c r="M1323" s="4">
        <v>0.76</v>
      </c>
    </row>
    <row r="1324" spans="1:13">
      <c r="A1324" s="1" t="s">
        <v>6493</v>
      </c>
      <c r="B1324" s="1" t="s">
        <v>14</v>
      </c>
      <c r="C1324" s="1" t="s">
        <v>15</v>
      </c>
      <c r="D1324" s="1" t="s">
        <v>15</v>
      </c>
      <c r="E1324" s="1" t="s">
        <v>16</v>
      </c>
      <c r="F1324" s="2">
        <v>3</v>
      </c>
      <c r="G1324" s="1" t="s">
        <v>47</v>
      </c>
      <c r="H1324" s="3">
        <v>37979</v>
      </c>
      <c r="I1324" s="2">
        <v>1262954429</v>
      </c>
      <c r="J1324" s="4"/>
      <c r="K1324" s="4">
        <v>0.71</v>
      </c>
      <c r="L1324" s="4">
        <v>0.61</v>
      </c>
      <c r="M1324" s="4">
        <v>0.62</v>
      </c>
    </row>
    <row r="1325" spans="1:13">
      <c r="A1325" s="1" t="s">
        <v>6501</v>
      </c>
      <c r="B1325" s="1" t="s">
        <v>14</v>
      </c>
      <c r="C1325" s="1" t="s">
        <v>537</v>
      </c>
      <c r="D1325" s="1" t="s">
        <v>2923</v>
      </c>
      <c r="E1325" s="1" t="s">
        <v>2670</v>
      </c>
      <c r="F1325" s="2">
        <v>4</v>
      </c>
      <c r="G1325" s="1" t="s">
        <v>47</v>
      </c>
      <c r="H1325" s="3">
        <v>34394</v>
      </c>
      <c r="I1325" s="2">
        <v>1123897359</v>
      </c>
      <c r="J1325" s="4">
        <v>4</v>
      </c>
      <c r="K1325" s="4">
        <v>1.25</v>
      </c>
      <c r="L1325" s="4">
        <v>0.9</v>
      </c>
      <c r="M1325" s="4">
        <v>1.05</v>
      </c>
    </row>
    <row r="1326" spans="1:13">
      <c r="A1326" s="1" t="s">
        <v>6502</v>
      </c>
      <c r="B1326" s="1" t="s">
        <v>14</v>
      </c>
      <c r="C1326" s="1" t="s">
        <v>537</v>
      </c>
      <c r="D1326" s="1" t="s">
        <v>2923</v>
      </c>
      <c r="E1326" s="1" t="s">
        <v>2670</v>
      </c>
      <c r="F1326" s="2">
        <v>3</v>
      </c>
      <c r="G1326" s="1" t="s">
        <v>47</v>
      </c>
      <c r="H1326" s="3">
        <v>37011</v>
      </c>
      <c r="I1326" s="2">
        <v>1123897359</v>
      </c>
      <c r="J1326" s="4">
        <v>4</v>
      </c>
      <c r="K1326" s="4">
        <v>1.24</v>
      </c>
      <c r="L1326" s="4">
        <v>0.87</v>
      </c>
      <c r="M1326" s="4">
        <v>1.03</v>
      </c>
    </row>
    <row r="1327" spans="1:13">
      <c r="A1327" s="1" t="s">
        <v>6503</v>
      </c>
      <c r="B1327" s="1" t="s">
        <v>14</v>
      </c>
      <c r="C1327" s="1" t="s">
        <v>537</v>
      </c>
      <c r="D1327" s="1" t="s">
        <v>2923</v>
      </c>
      <c r="E1327" s="1" t="s">
        <v>2670</v>
      </c>
      <c r="F1327" s="2">
        <v>2</v>
      </c>
      <c r="G1327" s="1" t="s">
        <v>47</v>
      </c>
      <c r="H1327" s="3">
        <v>40301</v>
      </c>
      <c r="I1327" s="2">
        <v>1123897359</v>
      </c>
      <c r="J1327" s="4">
        <v>4</v>
      </c>
      <c r="K1327" s="4">
        <v>1.01</v>
      </c>
      <c r="L1327" s="4"/>
      <c r="M1327" s="4"/>
    </row>
    <row r="1328" spans="1:13">
      <c r="A1328" s="1" t="s">
        <v>6504</v>
      </c>
      <c r="B1328" s="1" t="s">
        <v>14</v>
      </c>
      <c r="C1328" s="1" t="s">
        <v>537</v>
      </c>
      <c r="D1328" s="1" t="s">
        <v>2923</v>
      </c>
      <c r="E1328" s="1" t="s">
        <v>2670</v>
      </c>
      <c r="F1328" s="2">
        <v>3</v>
      </c>
      <c r="G1328" s="1" t="s">
        <v>47</v>
      </c>
      <c r="H1328" s="3">
        <v>40301</v>
      </c>
      <c r="I1328" s="2">
        <v>1123897359</v>
      </c>
      <c r="J1328" s="4">
        <v>4</v>
      </c>
      <c r="K1328" s="4">
        <v>1.08</v>
      </c>
      <c r="L1328" s="4"/>
      <c r="M1328" s="4"/>
    </row>
    <row r="1329" spans="1:13">
      <c r="A1329" s="1" t="s">
        <v>6505</v>
      </c>
      <c r="B1329" s="1" t="s">
        <v>14</v>
      </c>
      <c r="C1329" s="1" t="s">
        <v>537</v>
      </c>
      <c r="D1329" s="1" t="s">
        <v>2923</v>
      </c>
      <c r="E1329" s="1" t="s">
        <v>2670</v>
      </c>
      <c r="F1329" s="2">
        <v>2</v>
      </c>
      <c r="G1329" s="1" t="s">
        <v>47</v>
      </c>
      <c r="H1329" s="3">
        <v>37011</v>
      </c>
      <c r="I1329" s="2">
        <v>1123897359</v>
      </c>
      <c r="J1329" s="4">
        <v>4</v>
      </c>
      <c r="K1329" s="4">
        <v>1.24</v>
      </c>
      <c r="L1329" s="4">
        <v>0.87</v>
      </c>
      <c r="M1329" s="4">
        <v>1.03</v>
      </c>
    </row>
    <row r="1330" spans="1:13">
      <c r="A1330" s="1" t="s">
        <v>6506</v>
      </c>
      <c r="B1330" s="1" t="s">
        <v>14</v>
      </c>
      <c r="C1330" s="1" t="s">
        <v>537</v>
      </c>
      <c r="D1330" s="1" t="s">
        <v>2923</v>
      </c>
      <c r="E1330" s="1" t="s">
        <v>2670</v>
      </c>
      <c r="F1330" s="2">
        <v>4</v>
      </c>
      <c r="G1330" s="1" t="s">
        <v>47</v>
      </c>
      <c r="H1330" s="3">
        <v>39598</v>
      </c>
      <c r="I1330" s="2">
        <v>1123897359</v>
      </c>
      <c r="J1330" s="4">
        <v>4</v>
      </c>
      <c r="K1330" s="4">
        <v>1.38</v>
      </c>
      <c r="L1330" s="4">
        <v>1.02</v>
      </c>
      <c r="M1330" s="4"/>
    </row>
    <row r="1331" spans="1:13">
      <c r="A1331" s="1" t="s">
        <v>6538</v>
      </c>
      <c r="B1331" s="1" t="s">
        <v>14</v>
      </c>
      <c r="C1331" s="1" t="s">
        <v>537</v>
      </c>
      <c r="D1331" s="1" t="s">
        <v>2428</v>
      </c>
      <c r="E1331" s="1" t="s">
        <v>2429</v>
      </c>
      <c r="F1331" s="2">
        <v>4</v>
      </c>
      <c r="G1331" s="1" t="s">
        <v>31</v>
      </c>
      <c r="H1331" s="3">
        <v>39099</v>
      </c>
      <c r="I1331" s="2">
        <v>1058531793</v>
      </c>
      <c r="J1331" s="4">
        <v>5</v>
      </c>
      <c r="K1331" s="4">
        <v>1.44</v>
      </c>
      <c r="L1331" s="4">
        <v>1.08</v>
      </c>
      <c r="M1331" s="4">
        <v>1.1200000000000001</v>
      </c>
    </row>
    <row r="1332" spans="1:13">
      <c r="A1332" s="1" t="s">
        <v>6539</v>
      </c>
      <c r="B1332" s="1" t="s">
        <v>14</v>
      </c>
      <c r="C1332" s="1" t="s">
        <v>537</v>
      </c>
      <c r="D1332" s="1" t="s">
        <v>2428</v>
      </c>
      <c r="E1332" s="1" t="s">
        <v>2429</v>
      </c>
      <c r="F1332" s="2">
        <v>3</v>
      </c>
      <c r="G1332" s="1" t="s">
        <v>31</v>
      </c>
      <c r="H1332" s="3">
        <v>38275</v>
      </c>
      <c r="I1332" s="2">
        <v>1058531793</v>
      </c>
      <c r="J1332" s="4">
        <v>5</v>
      </c>
      <c r="K1332" s="4">
        <v>1.1599999999999999</v>
      </c>
      <c r="L1332" s="4">
        <v>0.86</v>
      </c>
      <c r="M1332" s="4">
        <v>0.91</v>
      </c>
    </row>
    <row r="1333" spans="1:13">
      <c r="A1333" s="1" t="s">
        <v>6540</v>
      </c>
      <c r="B1333" s="1" t="s">
        <v>14</v>
      </c>
      <c r="C1333" s="1" t="s">
        <v>537</v>
      </c>
      <c r="D1333" s="1" t="s">
        <v>2428</v>
      </c>
      <c r="E1333" s="1" t="s">
        <v>2429</v>
      </c>
      <c r="F1333" s="2">
        <v>4</v>
      </c>
      <c r="G1333" s="1" t="s">
        <v>31</v>
      </c>
      <c r="H1333" s="3">
        <v>40086</v>
      </c>
      <c r="I1333" s="2">
        <v>1058531793</v>
      </c>
      <c r="J1333" s="4">
        <v>5</v>
      </c>
      <c r="K1333" s="4">
        <v>1.41</v>
      </c>
      <c r="L1333" s="4"/>
      <c r="M1333" s="4"/>
    </row>
    <row r="1334" spans="1:13">
      <c r="A1334" s="1" t="s">
        <v>6541</v>
      </c>
      <c r="B1334" s="1" t="s">
        <v>14</v>
      </c>
      <c r="C1334" s="1" t="s">
        <v>537</v>
      </c>
      <c r="D1334" s="1" t="s">
        <v>2669</v>
      </c>
      <c r="E1334" s="1" t="s">
        <v>2670</v>
      </c>
      <c r="F1334" s="2">
        <v>3</v>
      </c>
      <c r="G1334" s="1" t="s">
        <v>31</v>
      </c>
      <c r="H1334" s="3">
        <v>40086</v>
      </c>
      <c r="I1334" s="2">
        <v>1321109649</v>
      </c>
      <c r="J1334" s="4">
        <v>4</v>
      </c>
      <c r="K1334" s="4">
        <v>1.33</v>
      </c>
      <c r="L1334" s="4"/>
      <c r="M1334" s="4"/>
    </row>
    <row r="1335" spans="1:13">
      <c r="A1335" s="1" t="s">
        <v>6542</v>
      </c>
      <c r="B1335" s="1" t="s">
        <v>14</v>
      </c>
      <c r="C1335" s="1" t="s">
        <v>537</v>
      </c>
      <c r="D1335" s="1" t="s">
        <v>2669</v>
      </c>
      <c r="E1335" s="1" t="s">
        <v>2670</v>
      </c>
      <c r="F1335" s="2">
        <v>3</v>
      </c>
      <c r="G1335" s="1" t="s">
        <v>31</v>
      </c>
      <c r="H1335" s="3">
        <v>38275</v>
      </c>
      <c r="I1335" s="2">
        <v>1321109649</v>
      </c>
      <c r="J1335" s="4">
        <v>4</v>
      </c>
      <c r="K1335" s="4">
        <v>1.08</v>
      </c>
      <c r="L1335" s="4">
        <v>0.81</v>
      </c>
      <c r="M1335" s="4">
        <v>0.85</v>
      </c>
    </row>
    <row r="1336" spans="1:13">
      <c r="A1336" s="1" t="s">
        <v>6543</v>
      </c>
      <c r="B1336" s="1" t="s">
        <v>14</v>
      </c>
      <c r="C1336" s="1" t="s">
        <v>537</v>
      </c>
      <c r="D1336" s="1" t="s">
        <v>2669</v>
      </c>
      <c r="E1336" s="1" t="s">
        <v>2670</v>
      </c>
      <c r="F1336" s="2">
        <v>3</v>
      </c>
      <c r="G1336" s="1" t="s">
        <v>31</v>
      </c>
      <c r="H1336" s="3">
        <v>39099</v>
      </c>
      <c r="I1336" s="2">
        <v>1321109649</v>
      </c>
      <c r="J1336" s="4">
        <v>4</v>
      </c>
      <c r="K1336" s="4">
        <v>1.36</v>
      </c>
      <c r="L1336" s="4">
        <v>1.03</v>
      </c>
      <c r="M1336" s="4">
        <v>1.07</v>
      </c>
    </row>
    <row r="1337" spans="1:13">
      <c r="A1337" s="1" t="s">
        <v>6544</v>
      </c>
      <c r="B1337" s="1" t="s">
        <v>14</v>
      </c>
      <c r="C1337" s="1" t="s">
        <v>2178</v>
      </c>
      <c r="D1337" s="1" t="s">
        <v>2684</v>
      </c>
      <c r="E1337" s="1" t="s">
        <v>2685</v>
      </c>
      <c r="F1337" s="2">
        <v>3</v>
      </c>
      <c r="G1337" s="1" t="s">
        <v>31</v>
      </c>
      <c r="H1337" s="3">
        <v>39099</v>
      </c>
      <c r="I1337" s="2">
        <v>1249120200</v>
      </c>
      <c r="J1337" s="4">
        <v>4</v>
      </c>
      <c r="K1337" s="4">
        <v>1.3</v>
      </c>
      <c r="L1337" s="4">
        <v>0.99</v>
      </c>
      <c r="M1337" s="4">
        <v>1.02</v>
      </c>
    </row>
    <row r="1338" spans="1:13">
      <c r="A1338" s="1" t="s">
        <v>6545</v>
      </c>
      <c r="B1338" s="1" t="s">
        <v>14</v>
      </c>
      <c r="C1338" s="1" t="s">
        <v>2178</v>
      </c>
      <c r="D1338" s="1" t="s">
        <v>2684</v>
      </c>
      <c r="E1338" s="1" t="s">
        <v>2685</v>
      </c>
      <c r="F1338" s="2">
        <v>3</v>
      </c>
      <c r="G1338" s="1" t="s">
        <v>31</v>
      </c>
      <c r="H1338" s="3">
        <v>38275</v>
      </c>
      <c r="I1338" s="2">
        <v>1249120200</v>
      </c>
      <c r="J1338" s="4">
        <v>4</v>
      </c>
      <c r="K1338" s="4">
        <v>1.01</v>
      </c>
      <c r="L1338" s="4">
        <v>0.76</v>
      </c>
      <c r="M1338" s="4">
        <v>0.81</v>
      </c>
    </row>
    <row r="1339" spans="1:13">
      <c r="A1339" s="1" t="s">
        <v>6546</v>
      </c>
      <c r="B1339" s="1" t="s">
        <v>14</v>
      </c>
      <c r="C1339" s="1" t="s">
        <v>2178</v>
      </c>
      <c r="D1339" s="1" t="s">
        <v>2684</v>
      </c>
      <c r="E1339" s="1" t="s">
        <v>2685</v>
      </c>
      <c r="F1339" s="2">
        <v>3</v>
      </c>
      <c r="G1339" s="1" t="s">
        <v>31</v>
      </c>
      <c r="H1339" s="3">
        <v>40086</v>
      </c>
      <c r="I1339" s="2">
        <v>1249120200</v>
      </c>
      <c r="J1339" s="4">
        <v>4</v>
      </c>
      <c r="K1339" s="4">
        <v>1.26</v>
      </c>
      <c r="L1339" s="4"/>
      <c r="M1339" s="4"/>
    </row>
    <row r="1340" spans="1:13">
      <c r="A1340" s="1" t="s">
        <v>6547</v>
      </c>
      <c r="B1340" s="1" t="s">
        <v>14</v>
      </c>
      <c r="C1340" s="1" t="s">
        <v>2178</v>
      </c>
      <c r="D1340" s="1" t="s">
        <v>6548</v>
      </c>
      <c r="E1340" s="1" t="s">
        <v>2338</v>
      </c>
      <c r="F1340" s="2">
        <v>3</v>
      </c>
      <c r="G1340" s="1" t="s">
        <v>31</v>
      </c>
      <c r="H1340" s="3">
        <v>40086</v>
      </c>
      <c r="I1340" s="2">
        <v>1185813591</v>
      </c>
      <c r="J1340" s="4">
        <v>4</v>
      </c>
      <c r="K1340" s="4">
        <v>1.1599999999999999</v>
      </c>
      <c r="L1340" s="4"/>
      <c r="M1340" s="4"/>
    </row>
    <row r="1341" spans="1:13">
      <c r="A1341" s="1" t="s">
        <v>6549</v>
      </c>
      <c r="B1341" s="1" t="s">
        <v>14</v>
      </c>
      <c r="C1341" s="1" t="s">
        <v>2178</v>
      </c>
      <c r="D1341" s="1" t="s">
        <v>6548</v>
      </c>
      <c r="E1341" s="1" t="s">
        <v>2338</v>
      </c>
      <c r="F1341" s="2">
        <v>3</v>
      </c>
      <c r="G1341" s="1" t="s">
        <v>31</v>
      </c>
      <c r="H1341" s="3">
        <v>38275</v>
      </c>
      <c r="I1341" s="2">
        <v>1185813591</v>
      </c>
      <c r="J1341" s="4">
        <v>4</v>
      </c>
      <c r="K1341" s="4">
        <v>0.9</v>
      </c>
      <c r="L1341" s="4">
        <v>0.7</v>
      </c>
      <c r="M1341" s="4">
        <v>0.77</v>
      </c>
    </row>
    <row r="1342" spans="1:13">
      <c r="A1342" s="1" t="s">
        <v>6550</v>
      </c>
      <c r="B1342" s="1" t="s">
        <v>14</v>
      </c>
      <c r="C1342" s="1" t="s">
        <v>2178</v>
      </c>
      <c r="D1342" s="1" t="s">
        <v>6548</v>
      </c>
      <c r="E1342" s="1" t="s">
        <v>2338</v>
      </c>
      <c r="F1342" s="2">
        <v>3</v>
      </c>
      <c r="G1342" s="1" t="s">
        <v>31</v>
      </c>
      <c r="H1342" s="3">
        <v>39099</v>
      </c>
      <c r="I1342" s="2">
        <v>1185813591</v>
      </c>
      <c r="J1342" s="4">
        <v>4</v>
      </c>
      <c r="K1342" s="4">
        <v>1.19</v>
      </c>
      <c r="L1342" s="4">
        <v>0.92</v>
      </c>
      <c r="M1342" s="4">
        <v>0.99</v>
      </c>
    </row>
    <row r="1343" spans="1:13">
      <c r="A1343" s="1" t="s">
        <v>6551</v>
      </c>
      <c r="B1343" s="1" t="s">
        <v>14</v>
      </c>
      <c r="C1343" s="1" t="s">
        <v>2178</v>
      </c>
      <c r="D1343" s="1" t="s">
        <v>6552</v>
      </c>
      <c r="E1343" s="1" t="s">
        <v>2437</v>
      </c>
      <c r="F1343" s="2">
        <v>3</v>
      </c>
      <c r="G1343" s="1" t="s">
        <v>31</v>
      </c>
      <c r="H1343" s="3">
        <v>39099</v>
      </c>
      <c r="I1343" s="2">
        <v>1179095604</v>
      </c>
      <c r="J1343" s="4">
        <v>7</v>
      </c>
      <c r="K1343" s="4">
        <v>1.1299999999999999</v>
      </c>
      <c r="L1343" s="4">
        <v>0.88</v>
      </c>
      <c r="M1343" s="4">
        <v>0.98</v>
      </c>
    </row>
    <row r="1344" spans="1:13">
      <c r="A1344" s="1" t="s">
        <v>6553</v>
      </c>
      <c r="B1344" s="1" t="s">
        <v>14</v>
      </c>
      <c r="C1344" s="1" t="s">
        <v>2178</v>
      </c>
      <c r="D1344" s="1" t="s">
        <v>6552</v>
      </c>
      <c r="E1344" s="1" t="s">
        <v>2437</v>
      </c>
      <c r="F1344" s="2">
        <v>3</v>
      </c>
      <c r="G1344" s="1" t="s">
        <v>31</v>
      </c>
      <c r="H1344" s="3">
        <v>38275</v>
      </c>
      <c r="I1344" s="2">
        <v>1179095604</v>
      </c>
      <c r="J1344" s="4">
        <v>7</v>
      </c>
      <c r="K1344" s="4">
        <v>0.84</v>
      </c>
      <c r="L1344" s="4">
        <v>0.66</v>
      </c>
      <c r="M1344" s="4">
        <v>0.75</v>
      </c>
    </row>
    <row r="1345" spans="1:13">
      <c r="A1345" s="1" t="s">
        <v>6554</v>
      </c>
      <c r="B1345" s="1" t="s">
        <v>14</v>
      </c>
      <c r="C1345" s="1" t="s">
        <v>2178</v>
      </c>
      <c r="D1345" s="1" t="s">
        <v>6552</v>
      </c>
      <c r="E1345" s="1" t="s">
        <v>2437</v>
      </c>
      <c r="F1345" s="2">
        <v>3</v>
      </c>
      <c r="G1345" s="1" t="s">
        <v>31</v>
      </c>
      <c r="H1345" s="3">
        <v>40086</v>
      </c>
      <c r="I1345" s="2">
        <v>1179095604</v>
      </c>
      <c r="J1345" s="4">
        <v>7</v>
      </c>
      <c r="K1345" s="4">
        <v>1.1000000000000001</v>
      </c>
      <c r="L1345" s="4"/>
      <c r="M1345" s="4"/>
    </row>
    <row r="1346" spans="1:13">
      <c r="A1346" s="1" t="s">
        <v>6555</v>
      </c>
      <c r="B1346" s="1" t="s">
        <v>14</v>
      </c>
      <c r="C1346" s="1" t="s">
        <v>2178</v>
      </c>
      <c r="D1346" s="1" t="s">
        <v>2727</v>
      </c>
      <c r="E1346" s="1" t="s">
        <v>2180</v>
      </c>
      <c r="F1346" s="2">
        <v>3</v>
      </c>
      <c r="G1346" s="1" t="s">
        <v>31</v>
      </c>
      <c r="H1346" s="3">
        <v>40086</v>
      </c>
      <c r="I1346" s="2">
        <v>1643271737</v>
      </c>
      <c r="J1346" s="4">
        <v>8</v>
      </c>
      <c r="K1346" s="4">
        <v>1.1299999999999999</v>
      </c>
      <c r="L1346" s="4"/>
      <c r="M1346" s="4"/>
    </row>
    <row r="1347" spans="1:13">
      <c r="A1347" s="1" t="s">
        <v>6556</v>
      </c>
      <c r="B1347" s="1" t="s">
        <v>14</v>
      </c>
      <c r="C1347" s="1" t="s">
        <v>2178</v>
      </c>
      <c r="D1347" s="1" t="s">
        <v>2727</v>
      </c>
      <c r="E1347" s="1" t="s">
        <v>2180</v>
      </c>
      <c r="F1347" s="2">
        <v>3</v>
      </c>
      <c r="G1347" s="1" t="s">
        <v>31</v>
      </c>
      <c r="H1347" s="3">
        <v>38275</v>
      </c>
      <c r="I1347" s="2">
        <v>1643271737</v>
      </c>
      <c r="J1347" s="4">
        <v>8</v>
      </c>
      <c r="K1347" s="4">
        <v>0.86</v>
      </c>
      <c r="L1347" s="4">
        <v>0.66</v>
      </c>
      <c r="M1347" s="4">
        <v>0.74</v>
      </c>
    </row>
    <row r="1348" spans="1:13">
      <c r="A1348" s="1" t="s">
        <v>6557</v>
      </c>
      <c r="B1348" s="1" t="s">
        <v>14</v>
      </c>
      <c r="C1348" s="1" t="s">
        <v>2178</v>
      </c>
      <c r="D1348" s="1" t="s">
        <v>2727</v>
      </c>
      <c r="E1348" s="1" t="s">
        <v>2180</v>
      </c>
      <c r="F1348" s="2">
        <v>3</v>
      </c>
      <c r="G1348" s="1" t="s">
        <v>31</v>
      </c>
      <c r="H1348" s="3">
        <v>39099</v>
      </c>
      <c r="I1348" s="2">
        <v>1643271737</v>
      </c>
      <c r="J1348" s="4">
        <v>8</v>
      </c>
      <c r="K1348" s="4">
        <v>1.1599999999999999</v>
      </c>
      <c r="L1348" s="4">
        <v>0.9</v>
      </c>
      <c r="M1348" s="4">
        <v>0.97</v>
      </c>
    </row>
    <row r="1349" spans="1:13">
      <c r="A1349" s="1" t="s">
        <v>6614</v>
      </c>
      <c r="B1349" s="1" t="s">
        <v>14</v>
      </c>
      <c r="C1349" s="1" t="s">
        <v>372</v>
      </c>
      <c r="D1349" s="1" t="s">
        <v>372</v>
      </c>
      <c r="E1349" s="1" t="s">
        <v>373</v>
      </c>
      <c r="F1349" s="2">
        <v>1</v>
      </c>
      <c r="G1349" s="1" t="s">
        <v>31</v>
      </c>
      <c r="H1349" s="3">
        <v>38447</v>
      </c>
      <c r="I1349" s="2">
        <v>1851164743</v>
      </c>
      <c r="J1349" s="4">
        <v>21</v>
      </c>
      <c r="K1349" s="4">
        <v>0.8</v>
      </c>
      <c r="L1349" s="4">
        <v>0.49</v>
      </c>
      <c r="M1349" s="4">
        <v>0.74</v>
      </c>
    </row>
    <row r="1350" spans="1:13">
      <c r="A1350" s="1" t="s">
        <v>6615</v>
      </c>
      <c r="B1350" s="1" t="s">
        <v>14</v>
      </c>
      <c r="C1350" s="1" t="s">
        <v>372</v>
      </c>
      <c r="D1350" s="1" t="s">
        <v>372</v>
      </c>
      <c r="E1350" s="1" t="s">
        <v>373</v>
      </c>
      <c r="F1350" s="2">
        <v>1</v>
      </c>
      <c r="G1350" s="1" t="s">
        <v>31</v>
      </c>
      <c r="H1350" s="3">
        <v>38447</v>
      </c>
      <c r="I1350" s="2">
        <v>1851164743</v>
      </c>
      <c r="J1350" s="4">
        <v>21</v>
      </c>
      <c r="K1350" s="4">
        <v>0.5</v>
      </c>
      <c r="L1350" s="4">
        <v>0.21</v>
      </c>
      <c r="M1350" s="4">
        <v>0.53</v>
      </c>
    </row>
    <row r="1351" spans="1:13">
      <c r="A1351" s="1" t="s">
        <v>6616</v>
      </c>
      <c r="B1351" s="1" t="s">
        <v>14</v>
      </c>
      <c r="C1351" s="1" t="s">
        <v>372</v>
      </c>
      <c r="D1351" s="1" t="s">
        <v>372</v>
      </c>
      <c r="E1351" s="1" t="s">
        <v>373</v>
      </c>
      <c r="F1351" s="2">
        <v>1</v>
      </c>
      <c r="G1351" s="1" t="s">
        <v>31</v>
      </c>
      <c r="H1351" s="3">
        <v>38447</v>
      </c>
      <c r="I1351" s="2">
        <v>1851164743</v>
      </c>
      <c r="J1351" s="4">
        <v>21</v>
      </c>
      <c r="K1351" s="4">
        <v>0.53</v>
      </c>
      <c r="L1351" s="4">
        <v>0.24</v>
      </c>
      <c r="M1351" s="4">
        <v>0.55000000000000004</v>
      </c>
    </row>
    <row r="1352" spans="1:13">
      <c r="A1352" s="1" t="s">
        <v>6617</v>
      </c>
      <c r="B1352" s="1" t="s">
        <v>14</v>
      </c>
      <c r="C1352" s="1" t="s">
        <v>372</v>
      </c>
      <c r="D1352" s="1" t="s">
        <v>372</v>
      </c>
      <c r="E1352" s="1" t="s">
        <v>373</v>
      </c>
      <c r="F1352" s="2">
        <v>2</v>
      </c>
      <c r="G1352" s="1" t="s">
        <v>31</v>
      </c>
      <c r="H1352" s="3">
        <v>38447</v>
      </c>
      <c r="I1352" s="2">
        <v>1851164743</v>
      </c>
      <c r="J1352" s="4">
        <v>21</v>
      </c>
      <c r="K1352" s="4">
        <v>0.72</v>
      </c>
      <c r="L1352" s="4">
        <v>0.43</v>
      </c>
      <c r="M1352" s="4">
        <v>0.69</v>
      </c>
    </row>
    <row r="1353" spans="1:13">
      <c r="A1353" s="1" t="s">
        <v>6618</v>
      </c>
      <c r="B1353" s="1" t="s">
        <v>14</v>
      </c>
      <c r="C1353" s="1" t="s">
        <v>372</v>
      </c>
      <c r="D1353" s="1" t="s">
        <v>372</v>
      </c>
      <c r="E1353" s="1" t="s">
        <v>373</v>
      </c>
      <c r="F1353" s="2">
        <v>2</v>
      </c>
      <c r="G1353" s="1" t="s">
        <v>31</v>
      </c>
      <c r="H1353" s="3">
        <v>38447</v>
      </c>
      <c r="I1353" s="2">
        <v>1851164743</v>
      </c>
      <c r="J1353" s="4">
        <v>21</v>
      </c>
      <c r="K1353" s="4">
        <v>0.92</v>
      </c>
      <c r="L1353" s="4">
        <v>0.61</v>
      </c>
      <c r="M1353" s="4">
        <v>0.83</v>
      </c>
    </row>
    <row r="1354" spans="1:13">
      <c r="A1354" s="1" t="s">
        <v>6619</v>
      </c>
      <c r="B1354" s="1" t="s">
        <v>14</v>
      </c>
      <c r="C1354" s="1" t="s">
        <v>372</v>
      </c>
      <c r="D1354" s="1" t="s">
        <v>372</v>
      </c>
      <c r="E1354" s="1" t="s">
        <v>373</v>
      </c>
      <c r="F1354" s="2">
        <v>2</v>
      </c>
      <c r="G1354" s="1" t="s">
        <v>31</v>
      </c>
      <c r="H1354" s="3">
        <v>38447</v>
      </c>
      <c r="I1354" s="2">
        <v>1851164743</v>
      </c>
      <c r="J1354" s="4">
        <v>21</v>
      </c>
      <c r="K1354" s="4">
        <v>0.8</v>
      </c>
      <c r="L1354" s="4">
        <v>0.49</v>
      </c>
      <c r="M1354" s="4">
        <v>0.74</v>
      </c>
    </row>
    <row r="1355" spans="1:13">
      <c r="A1355" s="1" t="s">
        <v>6626</v>
      </c>
      <c r="B1355" s="1" t="s">
        <v>14</v>
      </c>
      <c r="C1355" s="1" t="s">
        <v>2178</v>
      </c>
      <c r="D1355" s="1" t="s">
        <v>2483</v>
      </c>
      <c r="E1355" s="1" t="s">
        <v>2445</v>
      </c>
      <c r="F1355" s="2">
        <v>4</v>
      </c>
      <c r="G1355" s="1" t="s">
        <v>31</v>
      </c>
      <c r="H1355" s="3">
        <v>38503</v>
      </c>
      <c r="I1355" s="2">
        <v>2856553157</v>
      </c>
      <c r="J1355" s="4">
        <v>16.8</v>
      </c>
      <c r="K1355" s="4">
        <v>0.53</v>
      </c>
      <c r="L1355" s="4">
        <v>0.49</v>
      </c>
      <c r="M1355" s="4">
        <v>0.73</v>
      </c>
    </row>
    <row r="1356" spans="1:13">
      <c r="A1356" s="1" t="s">
        <v>6627</v>
      </c>
      <c r="B1356" s="1" t="s">
        <v>14</v>
      </c>
      <c r="C1356" s="1" t="s">
        <v>2178</v>
      </c>
      <c r="D1356" s="1" t="s">
        <v>2483</v>
      </c>
      <c r="E1356" s="1" t="s">
        <v>2445</v>
      </c>
      <c r="F1356" s="2">
        <v>4</v>
      </c>
      <c r="G1356" s="1" t="s">
        <v>31</v>
      </c>
      <c r="H1356" s="3">
        <v>39233</v>
      </c>
      <c r="I1356" s="2">
        <v>2856553157</v>
      </c>
      <c r="J1356" s="4">
        <v>16.8</v>
      </c>
      <c r="K1356" s="4">
        <v>0.44</v>
      </c>
      <c r="L1356" s="4">
        <v>0.42</v>
      </c>
      <c r="M1356" s="4">
        <v>0.68</v>
      </c>
    </row>
    <row r="1357" spans="1:13">
      <c r="A1357" s="1" t="s">
        <v>6628</v>
      </c>
      <c r="B1357" s="1" t="s">
        <v>14</v>
      </c>
      <c r="C1357" s="1" t="s">
        <v>2178</v>
      </c>
      <c r="D1357" s="1" t="s">
        <v>2483</v>
      </c>
      <c r="E1357" s="1" t="s">
        <v>2445</v>
      </c>
      <c r="F1357" s="2">
        <v>4</v>
      </c>
      <c r="G1357" s="1" t="s">
        <v>31</v>
      </c>
      <c r="H1357" s="3">
        <v>39233</v>
      </c>
      <c r="I1357" s="2">
        <v>2856553157</v>
      </c>
      <c r="J1357" s="4">
        <v>16.8</v>
      </c>
      <c r="K1357" s="4">
        <v>0.38</v>
      </c>
      <c r="L1357" s="4">
        <v>0.38</v>
      </c>
      <c r="M1357" s="4">
        <v>0.64</v>
      </c>
    </row>
    <row r="1358" spans="1:13">
      <c r="A1358" s="1" t="s">
        <v>6629</v>
      </c>
      <c r="B1358" s="1" t="s">
        <v>14</v>
      </c>
      <c r="C1358" s="1" t="s">
        <v>2178</v>
      </c>
      <c r="D1358" s="1" t="s">
        <v>2852</v>
      </c>
      <c r="E1358" s="1" t="s">
        <v>2685</v>
      </c>
      <c r="F1358" s="2">
        <v>4</v>
      </c>
      <c r="G1358" s="1" t="s">
        <v>47</v>
      </c>
      <c r="H1358" s="3">
        <v>38230</v>
      </c>
      <c r="I1358" s="2">
        <v>1228458956</v>
      </c>
      <c r="J1358" s="4">
        <v>3</v>
      </c>
      <c r="K1358" s="4">
        <v>0.67</v>
      </c>
      <c r="L1358" s="4">
        <v>0.56000000000000005</v>
      </c>
      <c r="M1358" s="4">
        <v>0.83</v>
      </c>
    </row>
    <row r="1359" spans="1:13">
      <c r="A1359" s="1" t="s">
        <v>6630</v>
      </c>
      <c r="B1359" s="1" t="s">
        <v>14</v>
      </c>
      <c r="C1359" s="1" t="s">
        <v>2178</v>
      </c>
      <c r="D1359" s="1" t="s">
        <v>2852</v>
      </c>
      <c r="E1359" s="1" t="s">
        <v>2685</v>
      </c>
      <c r="F1359" s="2">
        <v>5</v>
      </c>
      <c r="G1359" s="1" t="s">
        <v>47</v>
      </c>
      <c r="H1359" s="3">
        <v>38230</v>
      </c>
      <c r="I1359" s="2">
        <v>1228458956</v>
      </c>
      <c r="J1359" s="4">
        <v>3</v>
      </c>
      <c r="K1359" s="4">
        <v>0.59</v>
      </c>
      <c r="L1359" s="4">
        <v>0.47</v>
      </c>
      <c r="M1359" s="4">
        <v>0.75</v>
      </c>
    </row>
    <row r="1360" spans="1:13">
      <c r="A1360" s="1" t="s">
        <v>6631</v>
      </c>
      <c r="B1360" s="1" t="s">
        <v>14</v>
      </c>
      <c r="C1360" s="1" t="s">
        <v>2178</v>
      </c>
      <c r="D1360" s="1" t="s">
        <v>2852</v>
      </c>
      <c r="E1360" s="1" t="s">
        <v>2685</v>
      </c>
      <c r="F1360" s="2">
        <v>5</v>
      </c>
      <c r="G1360" s="1" t="s">
        <v>47</v>
      </c>
      <c r="H1360" s="3">
        <v>38230</v>
      </c>
      <c r="I1360" s="2">
        <v>1228458956</v>
      </c>
      <c r="J1360" s="4">
        <v>3</v>
      </c>
      <c r="K1360" s="4">
        <v>0.76</v>
      </c>
      <c r="L1360" s="4">
        <v>0.64</v>
      </c>
      <c r="M1360" s="4">
        <v>0.92</v>
      </c>
    </row>
    <row r="1361" spans="1:13">
      <c r="A1361" s="1" t="s">
        <v>6632</v>
      </c>
      <c r="B1361" s="1" t="s">
        <v>14</v>
      </c>
      <c r="C1361" s="1" t="s">
        <v>2178</v>
      </c>
      <c r="D1361" s="1" t="s">
        <v>2852</v>
      </c>
      <c r="E1361" s="1" t="s">
        <v>2685</v>
      </c>
      <c r="F1361" s="2">
        <v>5</v>
      </c>
      <c r="G1361" s="1" t="s">
        <v>47</v>
      </c>
      <c r="H1361" s="3">
        <v>38230</v>
      </c>
      <c r="I1361" s="2">
        <v>1228458956</v>
      </c>
      <c r="J1361" s="4">
        <v>3</v>
      </c>
      <c r="K1361" s="4">
        <v>0.82</v>
      </c>
      <c r="L1361" s="4">
        <v>0.71</v>
      </c>
      <c r="M1361" s="4">
        <v>0.99</v>
      </c>
    </row>
    <row r="1362" spans="1:13">
      <c r="A1362" s="1" t="s">
        <v>6633</v>
      </c>
      <c r="B1362" s="1" t="s">
        <v>14</v>
      </c>
      <c r="C1362" s="1" t="s">
        <v>2178</v>
      </c>
      <c r="D1362" s="1" t="s">
        <v>2852</v>
      </c>
      <c r="E1362" s="1" t="s">
        <v>2685</v>
      </c>
      <c r="F1362" s="2">
        <v>5</v>
      </c>
      <c r="G1362" s="1" t="s">
        <v>47</v>
      </c>
      <c r="H1362" s="3">
        <v>38230</v>
      </c>
      <c r="I1362" s="2">
        <v>1228458956</v>
      </c>
      <c r="J1362" s="4">
        <v>3</v>
      </c>
      <c r="K1362" s="4">
        <v>0.67</v>
      </c>
      <c r="L1362" s="4">
        <v>0.56000000000000005</v>
      </c>
      <c r="M1362" s="4">
        <v>0.83</v>
      </c>
    </row>
    <row r="1363" spans="1:13">
      <c r="A1363" s="1" t="s">
        <v>6634</v>
      </c>
      <c r="B1363" s="1" t="s">
        <v>14</v>
      </c>
      <c r="C1363" s="1" t="s">
        <v>2178</v>
      </c>
      <c r="D1363" s="1" t="s">
        <v>2852</v>
      </c>
      <c r="E1363" s="1" t="s">
        <v>2685</v>
      </c>
      <c r="F1363" s="2">
        <v>4</v>
      </c>
      <c r="G1363" s="1" t="s">
        <v>47</v>
      </c>
      <c r="H1363" s="3">
        <v>40238</v>
      </c>
      <c r="I1363" s="2">
        <v>1228458956</v>
      </c>
      <c r="J1363" s="4">
        <v>3</v>
      </c>
      <c r="K1363" s="4">
        <v>0.42</v>
      </c>
      <c r="L1363" s="4"/>
      <c r="M1363" s="4"/>
    </row>
    <row r="1364" spans="1:13">
      <c r="A1364" s="1" t="s">
        <v>6635</v>
      </c>
      <c r="B1364" s="1" t="s">
        <v>14</v>
      </c>
      <c r="C1364" s="1" t="s">
        <v>15</v>
      </c>
      <c r="D1364" s="1" t="s">
        <v>15</v>
      </c>
      <c r="E1364" s="1" t="s">
        <v>16</v>
      </c>
      <c r="F1364" s="2">
        <v>3</v>
      </c>
      <c r="G1364" s="1" t="s">
        <v>47</v>
      </c>
      <c r="H1364" s="3">
        <v>38533</v>
      </c>
      <c r="I1364" s="2">
        <v>1298023691</v>
      </c>
      <c r="J1364" s="4">
        <v>46</v>
      </c>
      <c r="K1364" s="4">
        <v>0.28999999999999998</v>
      </c>
      <c r="L1364" s="4">
        <v>0.31</v>
      </c>
      <c r="M1364" s="4">
        <v>0.54</v>
      </c>
    </row>
    <row r="1365" spans="1:13">
      <c r="A1365" s="1" t="s">
        <v>6636</v>
      </c>
      <c r="B1365" s="1" t="s">
        <v>14</v>
      </c>
      <c r="C1365" s="1" t="s">
        <v>15</v>
      </c>
      <c r="D1365" s="1" t="s">
        <v>15</v>
      </c>
      <c r="E1365" s="1" t="s">
        <v>16</v>
      </c>
      <c r="F1365" s="2">
        <v>3</v>
      </c>
      <c r="G1365" s="1" t="s">
        <v>47</v>
      </c>
      <c r="H1365" s="3">
        <v>38533</v>
      </c>
      <c r="I1365" s="2">
        <v>1298023691</v>
      </c>
      <c r="J1365" s="4">
        <v>46</v>
      </c>
      <c r="K1365" s="4">
        <v>0.35</v>
      </c>
      <c r="L1365" s="4">
        <v>0.36</v>
      </c>
      <c r="M1365" s="4">
        <v>0.6</v>
      </c>
    </row>
    <row r="1366" spans="1:13">
      <c r="A1366" s="1" t="s">
        <v>6637</v>
      </c>
      <c r="B1366" s="1" t="s">
        <v>14</v>
      </c>
      <c r="C1366" s="1" t="s">
        <v>15</v>
      </c>
      <c r="D1366" s="1" t="s">
        <v>15</v>
      </c>
      <c r="E1366" s="1" t="s">
        <v>16</v>
      </c>
      <c r="F1366" s="2">
        <v>2</v>
      </c>
      <c r="G1366" s="1" t="s">
        <v>47</v>
      </c>
      <c r="H1366" s="3">
        <v>38533</v>
      </c>
      <c r="I1366" s="2">
        <v>1298023691</v>
      </c>
      <c r="J1366" s="4">
        <v>46</v>
      </c>
      <c r="K1366" s="4">
        <v>0.28999999999999998</v>
      </c>
      <c r="L1366" s="4">
        <v>0.31</v>
      </c>
      <c r="M1366" s="4">
        <v>0.54</v>
      </c>
    </row>
    <row r="1367" spans="1:13">
      <c r="A1367" s="1" t="s">
        <v>6638</v>
      </c>
      <c r="B1367" s="1" t="s">
        <v>14</v>
      </c>
      <c r="C1367" s="1" t="s">
        <v>372</v>
      </c>
      <c r="D1367" s="1" t="s">
        <v>372</v>
      </c>
      <c r="E1367" s="1" t="s">
        <v>373</v>
      </c>
      <c r="F1367" s="2">
        <v>3</v>
      </c>
      <c r="G1367" s="1" t="s">
        <v>47</v>
      </c>
      <c r="H1367" s="3">
        <v>38533</v>
      </c>
      <c r="I1367" s="2">
        <v>1270884752</v>
      </c>
      <c r="J1367" s="4">
        <v>58</v>
      </c>
      <c r="K1367" s="4">
        <v>0.26</v>
      </c>
      <c r="L1367" s="4">
        <v>0.26</v>
      </c>
      <c r="M1367" s="4">
        <v>0.46</v>
      </c>
    </row>
    <row r="1368" spans="1:13">
      <c r="A1368" s="1" t="s">
        <v>6639</v>
      </c>
      <c r="B1368" s="1" t="s">
        <v>14</v>
      </c>
      <c r="C1368" s="1" t="s">
        <v>372</v>
      </c>
      <c r="D1368" s="1" t="s">
        <v>372</v>
      </c>
      <c r="E1368" s="1" t="s">
        <v>373</v>
      </c>
      <c r="F1368" s="2">
        <v>3</v>
      </c>
      <c r="G1368" s="1" t="s">
        <v>47</v>
      </c>
      <c r="H1368" s="3">
        <v>38533</v>
      </c>
      <c r="I1368" s="2">
        <v>1270884752</v>
      </c>
      <c r="J1368" s="4">
        <v>58</v>
      </c>
      <c r="K1368" s="4">
        <v>0.2</v>
      </c>
      <c r="L1368" s="4">
        <v>0.21</v>
      </c>
      <c r="M1368" s="4">
        <v>0.42</v>
      </c>
    </row>
    <row r="1369" spans="1:13">
      <c r="A1369" s="1" t="s">
        <v>6640</v>
      </c>
      <c r="B1369" s="1" t="s">
        <v>14</v>
      </c>
      <c r="C1369" s="1" t="s">
        <v>372</v>
      </c>
      <c r="D1369" s="1" t="s">
        <v>372</v>
      </c>
      <c r="E1369" s="1" t="s">
        <v>373</v>
      </c>
      <c r="F1369" s="2">
        <v>3</v>
      </c>
      <c r="G1369" s="1" t="s">
        <v>47</v>
      </c>
      <c r="H1369" s="3">
        <v>38533</v>
      </c>
      <c r="I1369" s="2">
        <v>1270884752</v>
      </c>
      <c r="J1369" s="4">
        <v>58</v>
      </c>
      <c r="K1369" s="4">
        <v>0.2</v>
      </c>
      <c r="L1369" s="4">
        <v>0.21</v>
      </c>
      <c r="M1369" s="4">
        <v>0.42</v>
      </c>
    </row>
    <row r="1370" spans="1:13">
      <c r="A1370" s="1" t="s">
        <v>6641</v>
      </c>
      <c r="B1370" s="1" t="s">
        <v>14</v>
      </c>
      <c r="C1370" s="1" t="s">
        <v>2178</v>
      </c>
      <c r="D1370" s="1" t="s">
        <v>2684</v>
      </c>
      <c r="E1370" s="1" t="s">
        <v>2685</v>
      </c>
      <c r="F1370" s="2">
        <v>2</v>
      </c>
      <c r="G1370" s="1" t="s">
        <v>31</v>
      </c>
      <c r="H1370" s="3">
        <v>39961</v>
      </c>
      <c r="I1370" s="2">
        <v>1221301698</v>
      </c>
      <c r="J1370" s="4">
        <v>71</v>
      </c>
      <c r="K1370" s="4">
        <v>0.82</v>
      </c>
      <c r="L1370" s="4">
        <v>0.89</v>
      </c>
      <c r="M1370" s="4"/>
    </row>
    <row r="1371" spans="1:13">
      <c r="A1371" s="1" t="s">
        <v>6642</v>
      </c>
      <c r="B1371" s="1" t="s">
        <v>14</v>
      </c>
      <c r="C1371" s="1" t="s">
        <v>2178</v>
      </c>
      <c r="D1371" s="1" t="s">
        <v>2684</v>
      </c>
      <c r="E1371" s="1" t="s">
        <v>2685</v>
      </c>
      <c r="F1371" s="2">
        <v>2</v>
      </c>
      <c r="G1371" s="1" t="s">
        <v>31</v>
      </c>
      <c r="H1371" s="3">
        <v>38471</v>
      </c>
      <c r="I1371" s="2">
        <v>1221301698</v>
      </c>
      <c r="J1371" s="4">
        <v>71</v>
      </c>
      <c r="K1371" s="4">
        <v>0.73</v>
      </c>
      <c r="L1371" s="4">
        <v>0.75</v>
      </c>
      <c r="M1371" s="4">
        <v>0.7</v>
      </c>
    </row>
    <row r="1372" spans="1:13">
      <c r="A1372" s="1" t="s">
        <v>6643</v>
      </c>
      <c r="B1372" s="1" t="s">
        <v>14</v>
      </c>
      <c r="C1372" s="1" t="s">
        <v>2178</v>
      </c>
      <c r="D1372" s="1" t="s">
        <v>2684</v>
      </c>
      <c r="E1372" s="1" t="s">
        <v>2685</v>
      </c>
      <c r="F1372" s="2">
        <v>2</v>
      </c>
      <c r="G1372" s="1" t="s">
        <v>31</v>
      </c>
      <c r="H1372" s="3">
        <v>38471</v>
      </c>
      <c r="I1372" s="2">
        <v>1221301698</v>
      </c>
      <c r="J1372" s="4">
        <v>71</v>
      </c>
      <c r="K1372" s="4">
        <v>0.8</v>
      </c>
      <c r="L1372" s="4">
        <v>0.82</v>
      </c>
      <c r="M1372" s="4">
        <v>0.74</v>
      </c>
    </row>
    <row r="1373" spans="1:13">
      <c r="A1373" s="1" t="s">
        <v>6644</v>
      </c>
      <c r="B1373" s="1" t="s">
        <v>14</v>
      </c>
      <c r="C1373" s="1" t="s">
        <v>2178</v>
      </c>
      <c r="D1373" s="1" t="s">
        <v>2684</v>
      </c>
      <c r="E1373" s="1" t="s">
        <v>2685</v>
      </c>
      <c r="F1373" s="2">
        <v>3</v>
      </c>
      <c r="G1373" s="1" t="s">
        <v>31</v>
      </c>
      <c r="H1373" s="3">
        <v>38471</v>
      </c>
      <c r="I1373" s="2">
        <v>1221301698</v>
      </c>
      <c r="J1373" s="4">
        <v>71</v>
      </c>
      <c r="K1373" s="4">
        <v>0.88</v>
      </c>
      <c r="L1373" s="4">
        <v>0.89</v>
      </c>
      <c r="M1373" s="4">
        <v>0.8</v>
      </c>
    </row>
    <row r="1374" spans="1:13">
      <c r="A1374" s="1" t="s">
        <v>6645</v>
      </c>
      <c r="B1374" s="1" t="s">
        <v>14</v>
      </c>
      <c r="C1374" s="1" t="s">
        <v>2178</v>
      </c>
      <c r="D1374" s="1" t="s">
        <v>2684</v>
      </c>
      <c r="E1374" s="1" t="s">
        <v>2685</v>
      </c>
      <c r="F1374" s="2">
        <v>2</v>
      </c>
      <c r="G1374" s="1" t="s">
        <v>31</v>
      </c>
      <c r="H1374" s="3">
        <v>38595</v>
      </c>
      <c r="I1374" s="2">
        <v>1221301698</v>
      </c>
      <c r="J1374" s="4">
        <v>71</v>
      </c>
      <c r="K1374" s="4">
        <v>0.62</v>
      </c>
      <c r="L1374" s="4">
        <v>0.63</v>
      </c>
      <c r="M1374" s="4">
        <v>0.56000000000000005</v>
      </c>
    </row>
    <row r="1375" spans="1:13">
      <c r="A1375" s="1" t="s">
        <v>6646</v>
      </c>
      <c r="B1375" s="1" t="s">
        <v>14</v>
      </c>
      <c r="C1375" s="1" t="s">
        <v>2178</v>
      </c>
      <c r="D1375" s="1" t="s">
        <v>2436</v>
      </c>
      <c r="E1375" s="1" t="s">
        <v>2437</v>
      </c>
      <c r="F1375" s="2">
        <v>2</v>
      </c>
      <c r="G1375" s="1" t="s">
        <v>31</v>
      </c>
      <c r="H1375" s="3">
        <v>38471</v>
      </c>
      <c r="I1375" s="2">
        <v>1043058496</v>
      </c>
      <c r="J1375" s="4">
        <v>71</v>
      </c>
      <c r="K1375" s="4">
        <v>0.53</v>
      </c>
      <c r="L1375" s="4">
        <v>0.6</v>
      </c>
      <c r="M1375" s="4">
        <v>0.63</v>
      </c>
    </row>
    <row r="1376" spans="1:13">
      <c r="A1376" s="1" t="s">
        <v>6647</v>
      </c>
      <c r="B1376" s="1" t="s">
        <v>14</v>
      </c>
      <c r="C1376" s="1" t="s">
        <v>2178</v>
      </c>
      <c r="D1376" s="1" t="s">
        <v>2436</v>
      </c>
      <c r="E1376" s="1" t="s">
        <v>2437</v>
      </c>
      <c r="F1376" s="2">
        <v>3</v>
      </c>
      <c r="G1376" s="1" t="s">
        <v>31</v>
      </c>
      <c r="H1376" s="3">
        <v>38471</v>
      </c>
      <c r="I1376" s="2">
        <v>1043058496</v>
      </c>
      <c r="J1376" s="4">
        <v>71</v>
      </c>
      <c r="K1376" s="4">
        <v>0.69</v>
      </c>
      <c r="L1376" s="4">
        <v>0.74</v>
      </c>
      <c r="M1376" s="4">
        <v>0.73</v>
      </c>
    </row>
    <row r="1377" spans="1:13">
      <c r="A1377" s="1" t="s">
        <v>6648</v>
      </c>
      <c r="B1377" s="1" t="s">
        <v>14</v>
      </c>
      <c r="C1377" s="1" t="s">
        <v>2178</v>
      </c>
      <c r="D1377" s="1" t="s">
        <v>2436</v>
      </c>
      <c r="E1377" s="1" t="s">
        <v>2437</v>
      </c>
      <c r="F1377" s="2">
        <v>3</v>
      </c>
      <c r="G1377" s="1" t="s">
        <v>31</v>
      </c>
      <c r="H1377" s="3">
        <v>38471</v>
      </c>
      <c r="I1377" s="2">
        <v>1043058496</v>
      </c>
      <c r="J1377" s="4">
        <v>71</v>
      </c>
      <c r="K1377" s="4">
        <v>0.61</v>
      </c>
      <c r="L1377" s="4">
        <v>0.67</v>
      </c>
      <c r="M1377" s="4">
        <v>0.67</v>
      </c>
    </row>
    <row r="1378" spans="1:13">
      <c r="A1378" s="1" t="s">
        <v>6649</v>
      </c>
      <c r="B1378" s="1" t="s">
        <v>14</v>
      </c>
      <c r="C1378" s="1" t="s">
        <v>2178</v>
      </c>
      <c r="D1378" s="1" t="s">
        <v>2436</v>
      </c>
      <c r="E1378" s="1" t="s">
        <v>2437</v>
      </c>
      <c r="F1378" s="2">
        <v>2</v>
      </c>
      <c r="G1378" s="1" t="s">
        <v>31</v>
      </c>
      <c r="H1378" s="3">
        <v>38595</v>
      </c>
      <c r="I1378" s="2">
        <v>1043058496</v>
      </c>
      <c r="J1378" s="4">
        <v>71</v>
      </c>
      <c r="K1378" s="4">
        <v>0.41</v>
      </c>
      <c r="L1378" s="4">
        <v>0.43</v>
      </c>
      <c r="M1378" s="4">
        <v>0.44</v>
      </c>
    </row>
    <row r="1379" spans="1:13">
      <c r="A1379" s="1" t="s">
        <v>6650</v>
      </c>
      <c r="B1379" s="1" t="s">
        <v>14</v>
      </c>
      <c r="C1379" s="1" t="s">
        <v>2178</v>
      </c>
      <c r="D1379" s="1" t="s">
        <v>2436</v>
      </c>
      <c r="E1379" s="1" t="s">
        <v>2437</v>
      </c>
      <c r="F1379" s="2">
        <v>2</v>
      </c>
      <c r="G1379" s="1" t="s">
        <v>31</v>
      </c>
      <c r="H1379" s="3">
        <v>39961</v>
      </c>
      <c r="I1379" s="2">
        <v>1043058496</v>
      </c>
      <c r="J1379" s="4">
        <v>71</v>
      </c>
      <c r="K1379" s="4">
        <v>0.63</v>
      </c>
      <c r="L1379" s="4">
        <v>0.73</v>
      </c>
      <c r="M1379" s="4"/>
    </row>
    <row r="1380" spans="1:13">
      <c r="A1380" s="1" t="s">
        <v>6651</v>
      </c>
      <c r="B1380" s="1" t="s">
        <v>14</v>
      </c>
      <c r="C1380" s="1" t="s">
        <v>15</v>
      </c>
      <c r="D1380" s="1" t="s">
        <v>208</v>
      </c>
      <c r="E1380" s="1" t="s">
        <v>16</v>
      </c>
      <c r="F1380" s="2">
        <v>1</v>
      </c>
      <c r="G1380" s="1" t="s">
        <v>47</v>
      </c>
      <c r="H1380" s="3">
        <v>38471</v>
      </c>
      <c r="I1380" s="2">
        <v>2428756735</v>
      </c>
      <c r="J1380" s="4">
        <v>109</v>
      </c>
      <c r="K1380" s="4">
        <v>0.75</v>
      </c>
      <c r="L1380" s="4">
        <v>0.88</v>
      </c>
      <c r="M1380" s="4">
        <v>1.21</v>
      </c>
    </row>
    <row r="1381" spans="1:13">
      <c r="A1381" s="1" t="s">
        <v>6652</v>
      </c>
      <c r="B1381" s="1" t="s">
        <v>14</v>
      </c>
      <c r="C1381" s="1" t="s">
        <v>14</v>
      </c>
      <c r="D1381" s="1" t="s">
        <v>125</v>
      </c>
      <c r="E1381" s="1" t="s">
        <v>126</v>
      </c>
      <c r="F1381" s="2">
        <v>3</v>
      </c>
      <c r="G1381" s="1" t="s">
        <v>47</v>
      </c>
      <c r="H1381" s="3">
        <v>38503</v>
      </c>
      <c r="I1381" s="2">
        <v>1944124631</v>
      </c>
      <c r="J1381" s="4">
        <v>35</v>
      </c>
      <c r="K1381" s="4">
        <v>0.87</v>
      </c>
      <c r="L1381" s="4">
        <v>0.88</v>
      </c>
      <c r="M1381" s="4">
        <v>1.69</v>
      </c>
    </row>
    <row r="1382" spans="1:13">
      <c r="A1382" s="1" t="s">
        <v>6677</v>
      </c>
      <c r="B1382" s="1" t="s">
        <v>14</v>
      </c>
      <c r="C1382" s="1" t="s">
        <v>89</v>
      </c>
      <c r="D1382" s="1" t="s">
        <v>90</v>
      </c>
      <c r="E1382" s="1" t="s">
        <v>91</v>
      </c>
      <c r="F1382" s="2">
        <v>2</v>
      </c>
      <c r="G1382" s="1" t="s">
        <v>142</v>
      </c>
      <c r="H1382" s="3">
        <v>38602</v>
      </c>
      <c r="I1382" s="2">
        <v>1259346170</v>
      </c>
      <c r="J1382" s="4">
        <v>35</v>
      </c>
      <c r="K1382" s="4">
        <v>2.06</v>
      </c>
      <c r="L1382" s="4">
        <v>1.21</v>
      </c>
      <c r="M1382" s="4">
        <v>1.75</v>
      </c>
    </row>
    <row r="1383" spans="1:13">
      <c r="A1383" s="1" t="s">
        <v>6678</v>
      </c>
      <c r="B1383" s="1" t="s">
        <v>14</v>
      </c>
      <c r="C1383" s="1" t="s">
        <v>89</v>
      </c>
      <c r="D1383" s="1" t="s">
        <v>90</v>
      </c>
      <c r="E1383" s="1" t="s">
        <v>91</v>
      </c>
      <c r="F1383" s="2">
        <v>2</v>
      </c>
      <c r="G1383" s="1" t="s">
        <v>142</v>
      </c>
      <c r="H1383" s="3">
        <v>38602</v>
      </c>
      <c r="I1383" s="2">
        <v>1259346170</v>
      </c>
      <c r="J1383" s="4">
        <v>35</v>
      </c>
      <c r="K1383" s="4">
        <v>1.9</v>
      </c>
      <c r="L1383" s="4">
        <v>1</v>
      </c>
      <c r="M1383" s="4">
        <v>1.55</v>
      </c>
    </row>
    <row r="1384" spans="1:13">
      <c r="A1384" s="1" t="s">
        <v>6679</v>
      </c>
      <c r="B1384" s="1" t="s">
        <v>14</v>
      </c>
      <c r="C1384" s="1" t="s">
        <v>89</v>
      </c>
      <c r="D1384" s="1" t="s">
        <v>90</v>
      </c>
      <c r="E1384" s="1" t="s">
        <v>91</v>
      </c>
      <c r="F1384" s="2">
        <v>2</v>
      </c>
      <c r="G1384" s="1" t="s">
        <v>142</v>
      </c>
      <c r="H1384" s="3">
        <v>38602</v>
      </c>
      <c r="I1384" s="2">
        <v>1259346170</v>
      </c>
      <c r="J1384" s="4">
        <v>35</v>
      </c>
      <c r="K1384" s="4">
        <v>1.83</v>
      </c>
      <c r="L1384" s="4">
        <v>0.98</v>
      </c>
      <c r="M1384" s="4">
        <v>1.53</v>
      </c>
    </row>
    <row r="1385" spans="1:13">
      <c r="A1385" s="1" t="s">
        <v>6680</v>
      </c>
      <c r="B1385" s="1" t="s">
        <v>14</v>
      </c>
      <c r="C1385" s="1" t="s">
        <v>89</v>
      </c>
      <c r="D1385" s="1" t="s">
        <v>90</v>
      </c>
      <c r="E1385" s="1" t="s">
        <v>91</v>
      </c>
      <c r="F1385" s="2">
        <v>3</v>
      </c>
      <c r="G1385" s="1" t="s">
        <v>142</v>
      </c>
      <c r="H1385" s="3">
        <v>38602</v>
      </c>
      <c r="I1385" s="2">
        <v>1259346170</v>
      </c>
      <c r="J1385" s="4">
        <v>35</v>
      </c>
      <c r="K1385" s="4">
        <v>2.13</v>
      </c>
      <c r="L1385" s="4">
        <v>1.3</v>
      </c>
      <c r="M1385" s="4">
        <v>1.83</v>
      </c>
    </row>
    <row r="1386" spans="1:13">
      <c r="A1386" s="1" t="s">
        <v>6681</v>
      </c>
      <c r="B1386" s="1" t="s">
        <v>14</v>
      </c>
      <c r="C1386" s="1" t="s">
        <v>89</v>
      </c>
      <c r="D1386" s="1" t="s">
        <v>90</v>
      </c>
      <c r="E1386" s="1" t="s">
        <v>91</v>
      </c>
      <c r="F1386" s="2">
        <v>2</v>
      </c>
      <c r="G1386" s="1" t="s">
        <v>142</v>
      </c>
      <c r="H1386" s="3">
        <v>38602</v>
      </c>
      <c r="I1386" s="2">
        <v>1259346170</v>
      </c>
      <c r="J1386" s="4">
        <v>35</v>
      </c>
      <c r="K1386" s="4">
        <v>2.0499999999999998</v>
      </c>
      <c r="L1386" s="4">
        <v>1.2</v>
      </c>
      <c r="M1386" s="4">
        <v>1.74</v>
      </c>
    </row>
    <row r="1387" spans="1:13">
      <c r="A1387" s="1" t="s">
        <v>6682</v>
      </c>
      <c r="B1387" s="1" t="s">
        <v>14</v>
      </c>
      <c r="C1387" s="1" t="s">
        <v>89</v>
      </c>
      <c r="D1387" s="1" t="s">
        <v>90</v>
      </c>
      <c r="E1387" s="1" t="s">
        <v>91</v>
      </c>
      <c r="F1387" s="2">
        <v>3</v>
      </c>
      <c r="G1387" s="1" t="s">
        <v>142</v>
      </c>
      <c r="H1387" s="3">
        <v>38602</v>
      </c>
      <c r="I1387" s="2">
        <v>1259346170</v>
      </c>
      <c r="J1387" s="4">
        <v>35</v>
      </c>
      <c r="K1387" s="4">
        <v>2.14</v>
      </c>
      <c r="L1387" s="4">
        <v>1.3</v>
      </c>
      <c r="M1387" s="4">
        <v>1.83</v>
      </c>
    </row>
    <row r="1388" spans="1:13">
      <c r="A1388" s="1" t="s">
        <v>6683</v>
      </c>
      <c r="B1388" s="1" t="s">
        <v>14</v>
      </c>
      <c r="C1388" s="1" t="s">
        <v>89</v>
      </c>
      <c r="D1388" s="1" t="s">
        <v>90</v>
      </c>
      <c r="E1388" s="1" t="s">
        <v>91</v>
      </c>
      <c r="F1388" s="2">
        <v>3</v>
      </c>
      <c r="G1388" s="1" t="s">
        <v>142</v>
      </c>
      <c r="H1388" s="3">
        <v>38602</v>
      </c>
      <c r="I1388" s="2">
        <v>1259346170</v>
      </c>
      <c r="J1388" s="4">
        <v>35</v>
      </c>
      <c r="K1388" s="4">
        <v>2.06</v>
      </c>
      <c r="L1388" s="4">
        <v>1.21</v>
      </c>
      <c r="M1388" s="4">
        <v>1.75</v>
      </c>
    </row>
    <row r="1389" spans="1:13">
      <c r="A1389" s="1" t="s">
        <v>6684</v>
      </c>
      <c r="B1389" s="1" t="s">
        <v>14</v>
      </c>
      <c r="C1389" s="1" t="s">
        <v>89</v>
      </c>
      <c r="D1389" s="1" t="s">
        <v>90</v>
      </c>
      <c r="E1389" s="1" t="s">
        <v>91</v>
      </c>
      <c r="F1389" s="2"/>
      <c r="G1389" s="1" t="s">
        <v>142</v>
      </c>
      <c r="H1389" s="3">
        <v>39990</v>
      </c>
      <c r="I1389" s="2">
        <v>1259346170</v>
      </c>
      <c r="J1389" s="4">
        <v>35</v>
      </c>
      <c r="K1389" s="4">
        <v>0.97</v>
      </c>
      <c r="L1389" s="4"/>
      <c r="M1389" s="4"/>
    </row>
    <row r="1390" spans="1:13">
      <c r="A1390" s="1" t="s">
        <v>6706</v>
      </c>
      <c r="B1390" s="1" t="s">
        <v>14</v>
      </c>
      <c r="C1390" s="1" t="s">
        <v>89</v>
      </c>
      <c r="D1390" s="1" t="s">
        <v>90</v>
      </c>
      <c r="E1390" s="1" t="s">
        <v>91</v>
      </c>
      <c r="F1390" s="2">
        <v>5</v>
      </c>
      <c r="G1390" s="1" t="s">
        <v>47</v>
      </c>
      <c r="H1390" s="3">
        <v>38639</v>
      </c>
      <c r="I1390" s="2">
        <v>3531088879</v>
      </c>
      <c r="J1390" s="4">
        <v>15</v>
      </c>
      <c r="K1390" s="4">
        <v>1.42</v>
      </c>
      <c r="L1390" s="4">
        <v>1.6</v>
      </c>
      <c r="M1390" s="4">
        <v>1.88</v>
      </c>
    </row>
    <row r="1391" spans="1:13">
      <c r="A1391" s="1" t="s">
        <v>6707</v>
      </c>
      <c r="B1391" s="1" t="s">
        <v>14</v>
      </c>
      <c r="C1391" s="1" t="s">
        <v>89</v>
      </c>
      <c r="D1391" s="1" t="s">
        <v>90</v>
      </c>
      <c r="E1391" s="1" t="s">
        <v>91</v>
      </c>
      <c r="F1391" s="2">
        <v>4</v>
      </c>
      <c r="G1391" s="1" t="s">
        <v>47</v>
      </c>
      <c r="H1391" s="3">
        <v>38642</v>
      </c>
      <c r="I1391" s="2">
        <v>3531088879</v>
      </c>
      <c r="J1391" s="4">
        <v>15</v>
      </c>
      <c r="K1391" s="4">
        <v>1.26</v>
      </c>
      <c r="L1391" s="4">
        <v>1.45</v>
      </c>
      <c r="M1391" s="4">
        <v>1.73</v>
      </c>
    </row>
    <row r="1392" spans="1:13">
      <c r="A1392" s="1" t="s">
        <v>6708</v>
      </c>
      <c r="B1392" s="1" t="s">
        <v>14</v>
      </c>
      <c r="C1392" s="1" t="s">
        <v>89</v>
      </c>
      <c r="D1392" s="1" t="s">
        <v>90</v>
      </c>
      <c r="E1392" s="1" t="s">
        <v>91</v>
      </c>
      <c r="F1392" s="2">
        <v>4</v>
      </c>
      <c r="G1392" s="1" t="s">
        <v>47</v>
      </c>
      <c r="H1392" s="3">
        <v>38642</v>
      </c>
      <c r="I1392" s="2">
        <v>3531088879</v>
      </c>
      <c r="J1392" s="4">
        <v>15</v>
      </c>
      <c r="K1392" s="4">
        <v>1.06</v>
      </c>
      <c r="L1392" s="4">
        <v>1.22</v>
      </c>
      <c r="M1392" s="4">
        <v>1.5</v>
      </c>
    </row>
    <row r="1393" spans="1:13">
      <c r="A1393" s="1" t="s">
        <v>6709</v>
      </c>
      <c r="B1393" s="1" t="s">
        <v>14</v>
      </c>
      <c r="C1393" s="1" t="s">
        <v>89</v>
      </c>
      <c r="D1393" s="1" t="s">
        <v>90</v>
      </c>
      <c r="E1393" s="1" t="s">
        <v>91</v>
      </c>
      <c r="F1393" s="2">
        <v>4</v>
      </c>
      <c r="G1393" s="1" t="s">
        <v>47</v>
      </c>
      <c r="H1393" s="3">
        <v>38642</v>
      </c>
      <c r="I1393" s="2">
        <v>3531088879</v>
      </c>
      <c r="J1393" s="4">
        <v>15</v>
      </c>
      <c r="K1393" s="4">
        <v>1.03</v>
      </c>
      <c r="L1393" s="4">
        <v>1.21</v>
      </c>
      <c r="M1393" s="4">
        <v>1.49</v>
      </c>
    </row>
    <row r="1394" spans="1:13">
      <c r="A1394" s="1" t="s">
        <v>6710</v>
      </c>
      <c r="B1394" s="1" t="s">
        <v>14</v>
      </c>
      <c r="C1394" s="1" t="s">
        <v>89</v>
      </c>
      <c r="D1394" s="1" t="s">
        <v>90</v>
      </c>
      <c r="E1394" s="1" t="s">
        <v>91</v>
      </c>
      <c r="F1394" s="2">
        <v>4</v>
      </c>
      <c r="G1394" s="1" t="s">
        <v>47</v>
      </c>
      <c r="H1394" s="3">
        <v>38642</v>
      </c>
      <c r="I1394" s="2">
        <v>3531088879</v>
      </c>
      <c r="J1394" s="4">
        <v>15</v>
      </c>
      <c r="K1394" s="4">
        <v>1.1599999999999999</v>
      </c>
      <c r="L1394" s="4">
        <v>1.35</v>
      </c>
      <c r="M1394" s="4">
        <v>1.64</v>
      </c>
    </row>
    <row r="1395" spans="1:13">
      <c r="A1395" s="1" t="s">
        <v>6711</v>
      </c>
      <c r="B1395" s="1" t="s">
        <v>14</v>
      </c>
      <c r="C1395" s="1" t="s">
        <v>89</v>
      </c>
      <c r="D1395" s="1" t="s">
        <v>90</v>
      </c>
      <c r="E1395" s="1" t="s">
        <v>91</v>
      </c>
      <c r="F1395" s="2">
        <v>4</v>
      </c>
      <c r="G1395" s="1" t="s">
        <v>47</v>
      </c>
      <c r="H1395" s="3">
        <v>38642</v>
      </c>
      <c r="I1395" s="2">
        <v>3531088879</v>
      </c>
      <c r="J1395" s="4">
        <v>15</v>
      </c>
      <c r="K1395" s="4">
        <v>1.26</v>
      </c>
      <c r="L1395" s="4">
        <v>1.42</v>
      </c>
      <c r="M1395" s="4">
        <v>1.72</v>
      </c>
    </row>
    <row r="1396" spans="1:13">
      <c r="A1396" s="1" t="s">
        <v>6712</v>
      </c>
      <c r="B1396" s="1" t="s">
        <v>14</v>
      </c>
      <c r="C1396" s="1" t="s">
        <v>89</v>
      </c>
      <c r="D1396" s="1" t="s">
        <v>90</v>
      </c>
      <c r="E1396" s="1" t="s">
        <v>91</v>
      </c>
      <c r="F1396" s="2">
        <v>5</v>
      </c>
      <c r="G1396" s="1" t="s">
        <v>47</v>
      </c>
      <c r="H1396" s="3">
        <v>38642</v>
      </c>
      <c r="I1396" s="2">
        <v>3531088879</v>
      </c>
      <c r="J1396" s="4">
        <v>15</v>
      </c>
      <c r="K1396" s="4">
        <v>1.37</v>
      </c>
      <c r="L1396" s="4">
        <v>1.55</v>
      </c>
      <c r="M1396" s="4">
        <v>1.83</v>
      </c>
    </row>
    <row r="1397" spans="1:13">
      <c r="A1397" s="1" t="s">
        <v>6713</v>
      </c>
      <c r="B1397" s="1" t="s">
        <v>14</v>
      </c>
      <c r="C1397" s="1" t="s">
        <v>89</v>
      </c>
      <c r="D1397" s="1" t="s">
        <v>90</v>
      </c>
      <c r="E1397" s="1" t="s">
        <v>91</v>
      </c>
      <c r="F1397" s="2">
        <v>5</v>
      </c>
      <c r="G1397" s="1" t="s">
        <v>47</v>
      </c>
      <c r="H1397" s="3">
        <v>38642</v>
      </c>
      <c r="I1397" s="2">
        <v>3531088879</v>
      </c>
      <c r="J1397" s="4">
        <v>15</v>
      </c>
      <c r="K1397" s="4">
        <v>1.26</v>
      </c>
      <c r="L1397" s="4">
        <v>1.45</v>
      </c>
      <c r="M1397" s="4">
        <v>1.73</v>
      </c>
    </row>
    <row r="1398" spans="1:13">
      <c r="A1398" s="1" t="s">
        <v>6714</v>
      </c>
      <c r="B1398" s="1" t="s">
        <v>14</v>
      </c>
      <c r="C1398" s="1" t="s">
        <v>89</v>
      </c>
      <c r="D1398" s="1" t="s">
        <v>90</v>
      </c>
      <c r="E1398" s="1" t="s">
        <v>91</v>
      </c>
      <c r="F1398" s="2">
        <v>5</v>
      </c>
      <c r="G1398" s="1" t="s">
        <v>47</v>
      </c>
      <c r="H1398" s="3">
        <v>40969</v>
      </c>
      <c r="I1398" s="2">
        <v>3531088879</v>
      </c>
      <c r="J1398" s="4">
        <v>15</v>
      </c>
      <c r="K1398" s="4"/>
      <c r="L1398" s="4"/>
      <c r="M1398" s="4"/>
    </row>
    <row r="1399" spans="1:13">
      <c r="A1399" s="1" t="s">
        <v>6715</v>
      </c>
      <c r="B1399" s="1" t="s">
        <v>14</v>
      </c>
      <c r="C1399" s="1" t="s">
        <v>89</v>
      </c>
      <c r="D1399" s="1" t="s">
        <v>90</v>
      </c>
      <c r="E1399" s="1" t="s">
        <v>91</v>
      </c>
      <c r="F1399" s="2">
        <v>5</v>
      </c>
      <c r="G1399" s="1" t="s">
        <v>47</v>
      </c>
      <c r="H1399" s="3">
        <v>40786</v>
      </c>
      <c r="I1399" s="2">
        <v>3531088879</v>
      </c>
      <c r="J1399" s="4">
        <v>15</v>
      </c>
      <c r="K1399" s="4"/>
      <c r="L1399" s="4"/>
      <c r="M1399" s="4"/>
    </row>
    <row r="1400" spans="1:13">
      <c r="A1400" s="1" t="s">
        <v>6716</v>
      </c>
      <c r="B1400" s="1" t="s">
        <v>14</v>
      </c>
      <c r="C1400" s="1" t="s">
        <v>89</v>
      </c>
      <c r="D1400" s="1" t="s">
        <v>90</v>
      </c>
      <c r="E1400" s="1" t="s">
        <v>91</v>
      </c>
      <c r="F1400" s="2"/>
      <c r="G1400" s="1" t="s">
        <v>47</v>
      </c>
      <c r="H1400" s="3">
        <v>38975</v>
      </c>
      <c r="I1400" s="2">
        <v>3531088879</v>
      </c>
      <c r="J1400" s="4">
        <v>15</v>
      </c>
      <c r="K1400" s="4">
        <v>2.46</v>
      </c>
      <c r="L1400" s="4"/>
      <c r="M1400" s="4"/>
    </row>
    <row r="1401" spans="1:13">
      <c r="A1401" s="1" t="s">
        <v>6717</v>
      </c>
      <c r="B1401" s="1" t="s">
        <v>14</v>
      </c>
      <c r="C1401" s="1" t="s">
        <v>89</v>
      </c>
      <c r="D1401" s="1" t="s">
        <v>90</v>
      </c>
      <c r="E1401" s="1" t="s">
        <v>91</v>
      </c>
      <c r="F1401" s="2">
        <v>4</v>
      </c>
      <c r="G1401" s="1" t="s">
        <v>47</v>
      </c>
      <c r="H1401" s="3">
        <v>38978</v>
      </c>
      <c r="I1401" s="2">
        <v>3531088879</v>
      </c>
      <c r="J1401" s="4">
        <v>15</v>
      </c>
      <c r="K1401" s="4">
        <v>1.1200000000000001</v>
      </c>
      <c r="L1401" s="4">
        <v>1.3</v>
      </c>
      <c r="M1401" s="4">
        <v>1.61</v>
      </c>
    </row>
    <row r="1402" spans="1:13">
      <c r="A1402" s="1" t="s">
        <v>6718</v>
      </c>
      <c r="B1402" s="1" t="s">
        <v>14</v>
      </c>
      <c r="C1402" s="1" t="s">
        <v>89</v>
      </c>
      <c r="D1402" s="1" t="s">
        <v>90</v>
      </c>
      <c r="E1402" s="1" t="s">
        <v>91</v>
      </c>
      <c r="F1402" s="2"/>
      <c r="G1402" s="1" t="s">
        <v>47</v>
      </c>
      <c r="H1402" s="3">
        <v>38975</v>
      </c>
      <c r="I1402" s="2">
        <v>3531088879</v>
      </c>
      <c r="J1402" s="4">
        <v>15</v>
      </c>
      <c r="K1402" s="4">
        <v>2.67</v>
      </c>
      <c r="L1402" s="4"/>
      <c r="M1402" s="4"/>
    </row>
    <row r="1403" spans="1:13">
      <c r="A1403" s="1" t="s">
        <v>6719</v>
      </c>
      <c r="B1403" s="1" t="s">
        <v>14</v>
      </c>
      <c r="C1403" s="1" t="s">
        <v>89</v>
      </c>
      <c r="D1403" s="1" t="s">
        <v>90</v>
      </c>
      <c r="E1403" s="1" t="s">
        <v>91</v>
      </c>
      <c r="F1403" s="2"/>
      <c r="G1403" s="1" t="s">
        <v>31</v>
      </c>
      <c r="H1403" s="3">
        <v>38975</v>
      </c>
      <c r="I1403" s="2">
        <v>3917571748</v>
      </c>
      <c r="J1403" s="4">
        <v>19</v>
      </c>
      <c r="K1403" s="4">
        <v>2.11</v>
      </c>
      <c r="L1403" s="4"/>
      <c r="M1403" s="4"/>
    </row>
    <row r="1404" spans="1:13">
      <c r="A1404" s="1" t="s">
        <v>6720</v>
      </c>
      <c r="B1404" s="1" t="s">
        <v>14</v>
      </c>
      <c r="C1404" s="1" t="s">
        <v>89</v>
      </c>
      <c r="D1404" s="1" t="s">
        <v>90</v>
      </c>
      <c r="E1404" s="1" t="s">
        <v>91</v>
      </c>
      <c r="F1404" s="2">
        <v>3</v>
      </c>
      <c r="G1404" s="1" t="s">
        <v>31</v>
      </c>
      <c r="H1404" s="3">
        <v>38978</v>
      </c>
      <c r="I1404" s="2">
        <v>3917571748</v>
      </c>
      <c r="J1404" s="4">
        <v>19</v>
      </c>
      <c r="K1404" s="4">
        <v>1.04</v>
      </c>
      <c r="L1404" s="4">
        <v>1.1599999999999999</v>
      </c>
      <c r="M1404" s="4">
        <v>1.44</v>
      </c>
    </row>
    <row r="1405" spans="1:13">
      <c r="A1405" s="1" t="s">
        <v>6721</v>
      </c>
      <c r="B1405" s="1" t="s">
        <v>14</v>
      </c>
      <c r="C1405" s="1" t="s">
        <v>89</v>
      </c>
      <c r="D1405" s="1" t="s">
        <v>90</v>
      </c>
      <c r="E1405" s="1" t="s">
        <v>91</v>
      </c>
      <c r="F1405" s="2"/>
      <c r="G1405" s="1" t="s">
        <v>31</v>
      </c>
      <c r="H1405" s="3">
        <v>38975</v>
      </c>
      <c r="I1405" s="2">
        <v>3917571748</v>
      </c>
      <c r="J1405" s="4">
        <v>19</v>
      </c>
      <c r="K1405" s="4">
        <v>2.34</v>
      </c>
      <c r="L1405" s="4"/>
      <c r="M1405" s="4"/>
    </row>
    <row r="1406" spans="1:13">
      <c r="A1406" s="1" t="s">
        <v>6722</v>
      </c>
      <c r="B1406" s="1" t="s">
        <v>14</v>
      </c>
      <c r="C1406" s="1" t="s">
        <v>89</v>
      </c>
      <c r="D1406" s="1" t="s">
        <v>90</v>
      </c>
      <c r="E1406" s="1" t="s">
        <v>91</v>
      </c>
      <c r="F1406" s="2">
        <v>3</v>
      </c>
      <c r="G1406" s="1" t="s">
        <v>31</v>
      </c>
      <c r="H1406" s="3">
        <v>38898</v>
      </c>
      <c r="I1406" s="2">
        <v>3917571748</v>
      </c>
      <c r="J1406" s="4">
        <v>19</v>
      </c>
      <c r="K1406" s="4">
        <v>1.37</v>
      </c>
      <c r="L1406" s="4">
        <v>1.49</v>
      </c>
      <c r="M1406" s="4">
        <v>1.73</v>
      </c>
    </row>
    <row r="1407" spans="1:13">
      <c r="A1407" s="1" t="s">
        <v>6723</v>
      </c>
      <c r="B1407" s="1" t="s">
        <v>14</v>
      </c>
      <c r="C1407" s="1" t="s">
        <v>89</v>
      </c>
      <c r="D1407" s="1" t="s">
        <v>90</v>
      </c>
      <c r="E1407" s="1" t="s">
        <v>91</v>
      </c>
      <c r="F1407" s="2">
        <v>3</v>
      </c>
      <c r="G1407" s="1" t="s">
        <v>31</v>
      </c>
      <c r="H1407" s="3">
        <v>40786</v>
      </c>
      <c r="I1407" s="2">
        <v>3917571748</v>
      </c>
      <c r="J1407" s="4">
        <v>19</v>
      </c>
      <c r="K1407" s="4"/>
      <c r="L1407" s="4"/>
      <c r="M1407" s="4"/>
    </row>
    <row r="1408" spans="1:13">
      <c r="A1408" s="1" t="s">
        <v>6724</v>
      </c>
      <c r="B1408" s="1" t="s">
        <v>14</v>
      </c>
      <c r="C1408" s="1" t="s">
        <v>89</v>
      </c>
      <c r="D1408" s="1" t="s">
        <v>90</v>
      </c>
      <c r="E1408" s="1" t="s">
        <v>91</v>
      </c>
      <c r="F1408" s="2">
        <v>3</v>
      </c>
      <c r="G1408" s="1" t="s">
        <v>31</v>
      </c>
      <c r="H1408" s="3">
        <v>40969</v>
      </c>
      <c r="I1408" s="2">
        <v>3917571748</v>
      </c>
      <c r="J1408" s="4">
        <v>19</v>
      </c>
      <c r="K1408" s="4"/>
      <c r="L1408" s="4"/>
      <c r="M1408" s="4"/>
    </row>
    <row r="1409" spans="1:13">
      <c r="A1409" s="1" t="s">
        <v>6725</v>
      </c>
      <c r="B1409" s="1" t="s">
        <v>14</v>
      </c>
      <c r="C1409" s="1" t="s">
        <v>89</v>
      </c>
      <c r="D1409" s="1" t="s">
        <v>90</v>
      </c>
      <c r="E1409" s="1" t="s">
        <v>91</v>
      </c>
      <c r="F1409" s="2">
        <v>3</v>
      </c>
      <c r="G1409" s="1" t="s">
        <v>31</v>
      </c>
      <c r="H1409" s="3">
        <v>38642</v>
      </c>
      <c r="I1409" s="2">
        <v>3917571748</v>
      </c>
      <c r="J1409" s="4">
        <v>19</v>
      </c>
      <c r="K1409" s="4">
        <v>1.18</v>
      </c>
      <c r="L1409" s="4">
        <v>1.32</v>
      </c>
      <c r="M1409" s="4">
        <v>1.57</v>
      </c>
    </row>
    <row r="1410" spans="1:13">
      <c r="A1410" s="1" t="s">
        <v>6726</v>
      </c>
      <c r="B1410" s="1" t="s">
        <v>14</v>
      </c>
      <c r="C1410" s="1" t="s">
        <v>89</v>
      </c>
      <c r="D1410" s="1" t="s">
        <v>90</v>
      </c>
      <c r="E1410" s="1" t="s">
        <v>91</v>
      </c>
      <c r="F1410" s="2">
        <v>3</v>
      </c>
      <c r="G1410" s="1" t="s">
        <v>31</v>
      </c>
      <c r="H1410" s="3">
        <v>38639</v>
      </c>
      <c r="I1410" s="2">
        <v>3917571748</v>
      </c>
      <c r="J1410" s="4">
        <v>19</v>
      </c>
      <c r="K1410" s="4">
        <v>1.35</v>
      </c>
      <c r="L1410" s="4">
        <v>1.47</v>
      </c>
      <c r="M1410" s="4">
        <v>1.72</v>
      </c>
    </row>
    <row r="1411" spans="1:13">
      <c r="A1411" s="1" t="s">
        <v>6727</v>
      </c>
      <c r="B1411" s="1" t="s">
        <v>14</v>
      </c>
      <c r="C1411" s="1" t="s">
        <v>89</v>
      </c>
      <c r="D1411" s="1" t="s">
        <v>90</v>
      </c>
      <c r="E1411" s="1" t="s">
        <v>91</v>
      </c>
      <c r="F1411" s="2">
        <v>2</v>
      </c>
      <c r="G1411" s="1" t="s">
        <v>31</v>
      </c>
      <c r="H1411" s="3">
        <v>38642</v>
      </c>
      <c r="I1411" s="2">
        <v>3917571748</v>
      </c>
      <c r="J1411" s="4">
        <v>19</v>
      </c>
      <c r="K1411" s="4">
        <v>1.18</v>
      </c>
      <c r="L1411" s="4">
        <v>1.32</v>
      </c>
      <c r="M1411" s="4">
        <v>1.57</v>
      </c>
    </row>
    <row r="1412" spans="1:13">
      <c r="A1412" s="1" t="s">
        <v>6728</v>
      </c>
      <c r="B1412" s="1" t="s">
        <v>14</v>
      </c>
      <c r="C1412" s="1" t="s">
        <v>89</v>
      </c>
      <c r="D1412" s="1" t="s">
        <v>90</v>
      </c>
      <c r="E1412" s="1" t="s">
        <v>91</v>
      </c>
      <c r="F1412" s="2">
        <v>2</v>
      </c>
      <c r="G1412" s="1" t="s">
        <v>31</v>
      </c>
      <c r="H1412" s="3">
        <v>38642</v>
      </c>
      <c r="I1412" s="2">
        <v>3917571748</v>
      </c>
      <c r="J1412" s="4">
        <v>19</v>
      </c>
      <c r="K1412" s="4">
        <v>0.98</v>
      </c>
      <c r="L1412" s="4">
        <v>1.08</v>
      </c>
      <c r="M1412" s="4">
        <v>1.32</v>
      </c>
    </row>
    <row r="1413" spans="1:13">
      <c r="A1413" s="1" t="s">
        <v>6729</v>
      </c>
      <c r="B1413" s="1" t="s">
        <v>14</v>
      </c>
      <c r="C1413" s="1" t="s">
        <v>89</v>
      </c>
      <c r="D1413" s="1" t="s">
        <v>90</v>
      </c>
      <c r="E1413" s="1" t="s">
        <v>91</v>
      </c>
      <c r="F1413" s="2">
        <v>3</v>
      </c>
      <c r="G1413" s="1" t="s">
        <v>31</v>
      </c>
      <c r="H1413" s="3">
        <v>38642</v>
      </c>
      <c r="I1413" s="2">
        <v>3917571748</v>
      </c>
      <c r="J1413" s="4">
        <v>19</v>
      </c>
      <c r="K1413" s="4">
        <v>0.95</v>
      </c>
      <c r="L1413" s="4">
        <v>1.08</v>
      </c>
      <c r="M1413" s="4">
        <v>1.33</v>
      </c>
    </row>
    <row r="1414" spans="1:13">
      <c r="A1414" s="1" t="s">
        <v>6730</v>
      </c>
      <c r="B1414" s="1" t="s">
        <v>14</v>
      </c>
      <c r="C1414" s="1" t="s">
        <v>89</v>
      </c>
      <c r="D1414" s="1" t="s">
        <v>90</v>
      </c>
      <c r="E1414" s="1" t="s">
        <v>91</v>
      </c>
      <c r="F1414" s="2">
        <v>3</v>
      </c>
      <c r="G1414" s="1" t="s">
        <v>31</v>
      </c>
      <c r="H1414" s="3">
        <v>38642</v>
      </c>
      <c r="I1414" s="2">
        <v>3917571748</v>
      </c>
      <c r="J1414" s="4">
        <v>19</v>
      </c>
      <c r="K1414" s="4">
        <v>1.1000000000000001</v>
      </c>
      <c r="L1414" s="4">
        <v>1.21</v>
      </c>
      <c r="M1414" s="4">
        <v>1.47</v>
      </c>
    </row>
    <row r="1415" spans="1:13">
      <c r="A1415" s="1" t="s">
        <v>6731</v>
      </c>
      <c r="B1415" s="1" t="s">
        <v>14</v>
      </c>
      <c r="C1415" s="1" t="s">
        <v>89</v>
      </c>
      <c r="D1415" s="1" t="s">
        <v>90</v>
      </c>
      <c r="E1415" s="1" t="s">
        <v>91</v>
      </c>
      <c r="F1415" s="2">
        <v>3</v>
      </c>
      <c r="G1415" s="1" t="s">
        <v>31</v>
      </c>
      <c r="H1415" s="3">
        <v>38642</v>
      </c>
      <c r="I1415" s="2">
        <v>3917571748</v>
      </c>
      <c r="J1415" s="4">
        <v>19</v>
      </c>
      <c r="K1415" s="4">
        <v>1.2</v>
      </c>
      <c r="L1415" s="4">
        <v>1.31</v>
      </c>
      <c r="M1415" s="4">
        <v>1.56</v>
      </c>
    </row>
    <row r="1416" spans="1:13">
      <c r="A1416" s="1" t="s">
        <v>6732</v>
      </c>
      <c r="B1416" s="1" t="s">
        <v>14</v>
      </c>
      <c r="C1416" s="1" t="s">
        <v>89</v>
      </c>
      <c r="D1416" s="1" t="s">
        <v>90</v>
      </c>
      <c r="E1416" s="1" t="s">
        <v>91</v>
      </c>
      <c r="F1416" s="2">
        <v>3</v>
      </c>
      <c r="G1416" s="1" t="s">
        <v>31</v>
      </c>
      <c r="H1416" s="3">
        <v>38642</v>
      </c>
      <c r="I1416" s="2">
        <v>3917571748</v>
      </c>
      <c r="J1416" s="4">
        <v>19</v>
      </c>
      <c r="K1416" s="4">
        <v>1.31</v>
      </c>
      <c r="L1416" s="4">
        <v>1.42</v>
      </c>
      <c r="M1416" s="4">
        <v>1.67</v>
      </c>
    </row>
    <row r="1417" spans="1:13">
      <c r="A1417" s="1" t="s">
        <v>6770</v>
      </c>
      <c r="B1417" s="1" t="s">
        <v>14</v>
      </c>
      <c r="C1417" s="1" t="s">
        <v>2178</v>
      </c>
      <c r="D1417" s="1" t="s">
        <v>2337</v>
      </c>
      <c r="E1417" s="1" t="s">
        <v>2338</v>
      </c>
      <c r="F1417" s="2">
        <v>4</v>
      </c>
      <c r="G1417" s="1" t="s">
        <v>47</v>
      </c>
      <c r="H1417" s="3">
        <v>39755</v>
      </c>
      <c r="I1417" s="2">
        <v>1319757838</v>
      </c>
      <c r="J1417" s="4">
        <v>12</v>
      </c>
      <c r="K1417" s="4">
        <v>0.66</v>
      </c>
      <c r="L1417" s="4">
        <v>0.64</v>
      </c>
      <c r="M1417" s="4"/>
    </row>
    <row r="1418" spans="1:13">
      <c r="A1418" s="1" t="s">
        <v>6771</v>
      </c>
      <c r="B1418" s="1" t="s">
        <v>14</v>
      </c>
      <c r="C1418" s="1" t="s">
        <v>2178</v>
      </c>
      <c r="D1418" s="1" t="s">
        <v>2337</v>
      </c>
      <c r="E1418" s="1" t="s">
        <v>2338</v>
      </c>
      <c r="F1418" s="2">
        <v>3</v>
      </c>
      <c r="G1418" s="1" t="s">
        <v>47</v>
      </c>
      <c r="H1418" s="3">
        <v>38852</v>
      </c>
      <c r="I1418" s="2">
        <v>1319757838</v>
      </c>
      <c r="J1418" s="4">
        <v>12</v>
      </c>
      <c r="K1418" s="4">
        <v>0.72</v>
      </c>
      <c r="L1418" s="4">
        <v>0.71</v>
      </c>
      <c r="M1418" s="4">
        <v>1.02</v>
      </c>
    </row>
    <row r="1419" spans="1:13">
      <c r="A1419" s="1" t="s">
        <v>6772</v>
      </c>
      <c r="B1419" s="1" t="s">
        <v>14</v>
      </c>
      <c r="C1419" s="1" t="s">
        <v>2178</v>
      </c>
      <c r="D1419" s="1" t="s">
        <v>2337</v>
      </c>
      <c r="E1419" s="1" t="s">
        <v>2338</v>
      </c>
      <c r="F1419" s="2">
        <v>3</v>
      </c>
      <c r="G1419" s="1" t="s">
        <v>47</v>
      </c>
      <c r="H1419" s="3">
        <v>38852</v>
      </c>
      <c r="I1419" s="2">
        <v>1319757838</v>
      </c>
      <c r="J1419" s="4">
        <v>12</v>
      </c>
      <c r="K1419" s="4">
        <v>0.52</v>
      </c>
      <c r="L1419" s="4">
        <v>0.52</v>
      </c>
      <c r="M1419" s="4">
        <v>0.85</v>
      </c>
    </row>
    <row r="1420" spans="1:13">
      <c r="A1420" s="1" t="s">
        <v>6773</v>
      </c>
      <c r="B1420" s="1" t="s">
        <v>14</v>
      </c>
      <c r="C1420" s="1" t="s">
        <v>2178</v>
      </c>
      <c r="D1420" s="1" t="s">
        <v>2337</v>
      </c>
      <c r="E1420" s="1" t="s">
        <v>2338</v>
      </c>
      <c r="F1420" s="2">
        <v>4</v>
      </c>
      <c r="G1420" s="1" t="s">
        <v>47</v>
      </c>
      <c r="H1420" s="3">
        <v>38852</v>
      </c>
      <c r="I1420" s="2">
        <v>1319757838</v>
      </c>
      <c r="J1420" s="4">
        <v>12</v>
      </c>
      <c r="K1420" s="4">
        <v>0.75</v>
      </c>
      <c r="L1420" s="4">
        <v>0.74</v>
      </c>
      <c r="M1420" s="4">
        <v>1.07</v>
      </c>
    </row>
    <row r="1421" spans="1:13">
      <c r="A1421" s="1" t="s">
        <v>6774</v>
      </c>
      <c r="B1421" s="1" t="s">
        <v>14</v>
      </c>
      <c r="C1421" s="1" t="s">
        <v>2178</v>
      </c>
      <c r="D1421" s="1" t="s">
        <v>2337</v>
      </c>
      <c r="E1421" s="1" t="s">
        <v>2338</v>
      </c>
      <c r="F1421" s="2">
        <v>4</v>
      </c>
      <c r="G1421" s="1" t="s">
        <v>47</v>
      </c>
      <c r="H1421" s="3">
        <v>38852</v>
      </c>
      <c r="I1421" s="2">
        <v>1319757838</v>
      </c>
      <c r="J1421" s="4">
        <v>12</v>
      </c>
      <c r="K1421" s="4">
        <v>0.72</v>
      </c>
      <c r="L1421" s="4">
        <v>0.71</v>
      </c>
      <c r="M1421" s="4">
        <v>1.02</v>
      </c>
    </row>
    <row r="1422" spans="1:13">
      <c r="A1422" s="1" t="s">
        <v>6775</v>
      </c>
      <c r="B1422" s="1" t="s">
        <v>14</v>
      </c>
      <c r="C1422" s="1" t="s">
        <v>2178</v>
      </c>
      <c r="D1422" s="1" t="s">
        <v>2337</v>
      </c>
      <c r="E1422" s="1" t="s">
        <v>2338</v>
      </c>
      <c r="F1422" s="2">
        <v>4</v>
      </c>
      <c r="G1422" s="1" t="s">
        <v>47</v>
      </c>
      <c r="H1422" s="3">
        <v>38852</v>
      </c>
      <c r="I1422" s="2">
        <v>1319757838</v>
      </c>
      <c r="J1422" s="4">
        <v>12</v>
      </c>
      <c r="K1422" s="4">
        <v>0.8</v>
      </c>
      <c r="L1422" s="4">
        <v>0.79</v>
      </c>
      <c r="M1422" s="4">
        <v>1.1100000000000001</v>
      </c>
    </row>
    <row r="1423" spans="1:13">
      <c r="A1423" s="1" t="s">
        <v>6776</v>
      </c>
      <c r="B1423" s="1" t="s">
        <v>14</v>
      </c>
      <c r="C1423" s="1" t="s">
        <v>537</v>
      </c>
      <c r="D1423" s="1" t="s">
        <v>2669</v>
      </c>
      <c r="E1423" s="1" t="s">
        <v>2670</v>
      </c>
      <c r="F1423" s="2">
        <v>4</v>
      </c>
      <c r="G1423" s="1" t="s">
        <v>47</v>
      </c>
      <c r="H1423" s="3">
        <v>38852</v>
      </c>
      <c r="I1423" s="2">
        <v>1519106421</v>
      </c>
      <c r="J1423" s="4">
        <v>12</v>
      </c>
      <c r="K1423" s="4">
        <v>0.93</v>
      </c>
      <c r="L1423" s="4">
        <v>0.97</v>
      </c>
      <c r="M1423" s="4">
        <v>1.24</v>
      </c>
    </row>
    <row r="1424" spans="1:13">
      <c r="A1424" s="1" t="s">
        <v>6777</v>
      </c>
      <c r="B1424" s="1" t="s">
        <v>14</v>
      </c>
      <c r="C1424" s="1" t="s">
        <v>537</v>
      </c>
      <c r="D1424" s="1" t="s">
        <v>2669</v>
      </c>
      <c r="E1424" s="1" t="s">
        <v>2670</v>
      </c>
      <c r="F1424" s="2">
        <v>4</v>
      </c>
      <c r="G1424" s="1" t="s">
        <v>47</v>
      </c>
      <c r="H1424" s="3">
        <v>38852</v>
      </c>
      <c r="I1424" s="2">
        <v>1519106421</v>
      </c>
      <c r="J1424" s="4">
        <v>12</v>
      </c>
      <c r="K1424" s="4">
        <v>0.85</v>
      </c>
      <c r="L1424" s="4">
        <v>0.89</v>
      </c>
      <c r="M1424" s="4">
        <v>1.1399999999999999</v>
      </c>
    </row>
    <row r="1425" spans="1:13">
      <c r="A1425" s="1" t="s">
        <v>6778</v>
      </c>
      <c r="B1425" s="1" t="s">
        <v>14</v>
      </c>
      <c r="C1425" s="1" t="s">
        <v>537</v>
      </c>
      <c r="D1425" s="1" t="s">
        <v>2669</v>
      </c>
      <c r="E1425" s="1" t="s">
        <v>2670</v>
      </c>
      <c r="F1425" s="2">
        <v>3</v>
      </c>
      <c r="G1425" s="1" t="s">
        <v>47</v>
      </c>
      <c r="H1425" s="3">
        <v>38852</v>
      </c>
      <c r="I1425" s="2">
        <v>1519106421</v>
      </c>
      <c r="J1425" s="4">
        <v>12</v>
      </c>
      <c r="K1425" s="4">
        <v>0.85</v>
      </c>
      <c r="L1425" s="4">
        <v>0.89</v>
      </c>
      <c r="M1425" s="4">
        <v>1.1399999999999999</v>
      </c>
    </row>
    <row r="1426" spans="1:13">
      <c r="A1426" s="1" t="s">
        <v>6779</v>
      </c>
      <c r="B1426" s="1" t="s">
        <v>14</v>
      </c>
      <c r="C1426" s="1" t="s">
        <v>537</v>
      </c>
      <c r="D1426" s="1" t="s">
        <v>2669</v>
      </c>
      <c r="E1426" s="1" t="s">
        <v>2670</v>
      </c>
      <c r="F1426" s="2">
        <v>3</v>
      </c>
      <c r="G1426" s="1" t="s">
        <v>47</v>
      </c>
      <c r="H1426" s="3">
        <v>38852</v>
      </c>
      <c r="I1426" s="2">
        <v>1519106421</v>
      </c>
      <c r="J1426" s="4">
        <v>12</v>
      </c>
      <c r="K1426" s="4">
        <v>0.64</v>
      </c>
      <c r="L1426" s="4">
        <v>0.69</v>
      </c>
      <c r="M1426" s="4">
        <v>0.96</v>
      </c>
    </row>
    <row r="1427" spans="1:13">
      <c r="A1427" s="1" t="s">
        <v>6780</v>
      </c>
      <c r="B1427" s="1" t="s">
        <v>14</v>
      </c>
      <c r="C1427" s="1" t="s">
        <v>537</v>
      </c>
      <c r="D1427" s="1" t="s">
        <v>2669</v>
      </c>
      <c r="E1427" s="1" t="s">
        <v>2670</v>
      </c>
      <c r="F1427" s="2">
        <v>4</v>
      </c>
      <c r="G1427" s="1" t="s">
        <v>47</v>
      </c>
      <c r="H1427" s="3">
        <v>38852</v>
      </c>
      <c r="I1427" s="2">
        <v>1519106421</v>
      </c>
      <c r="J1427" s="4">
        <v>12</v>
      </c>
      <c r="K1427" s="4">
        <v>0.88</v>
      </c>
      <c r="L1427" s="4">
        <v>0.92</v>
      </c>
      <c r="M1427" s="4">
        <v>1.19</v>
      </c>
    </row>
    <row r="1428" spans="1:13">
      <c r="A1428" s="1" t="s">
        <v>6781</v>
      </c>
      <c r="B1428" s="1" t="s">
        <v>14</v>
      </c>
      <c r="C1428" s="1" t="s">
        <v>537</v>
      </c>
      <c r="D1428" s="1" t="s">
        <v>2669</v>
      </c>
      <c r="E1428" s="1" t="s">
        <v>2670</v>
      </c>
      <c r="F1428" s="2">
        <v>4</v>
      </c>
      <c r="G1428" s="1" t="s">
        <v>47</v>
      </c>
      <c r="H1428" s="3">
        <v>39755</v>
      </c>
      <c r="I1428" s="2">
        <v>1519106421</v>
      </c>
      <c r="J1428" s="4">
        <v>12</v>
      </c>
      <c r="K1428" s="4">
        <v>0.78</v>
      </c>
      <c r="L1428" s="4">
        <v>0.81</v>
      </c>
      <c r="M1428" s="4"/>
    </row>
    <row r="1429" spans="1:13">
      <c r="A1429" s="1" t="s">
        <v>6789</v>
      </c>
      <c r="B1429" s="1" t="s">
        <v>14</v>
      </c>
      <c r="C1429" s="1" t="s">
        <v>2178</v>
      </c>
      <c r="D1429" s="1" t="s">
        <v>2444</v>
      </c>
      <c r="E1429" s="1" t="s">
        <v>2445</v>
      </c>
      <c r="F1429" s="2">
        <v>3</v>
      </c>
      <c r="G1429" s="1" t="s">
        <v>31</v>
      </c>
      <c r="H1429" s="3">
        <v>38869</v>
      </c>
      <c r="I1429" s="2">
        <v>2270295722</v>
      </c>
      <c r="J1429" s="4">
        <v>40</v>
      </c>
      <c r="K1429" s="4">
        <v>1.19</v>
      </c>
      <c r="L1429" s="4">
        <v>0.98</v>
      </c>
      <c r="M1429" s="4">
        <v>0.99</v>
      </c>
    </row>
    <row r="1430" spans="1:13">
      <c r="A1430" s="1" t="s">
        <v>6790</v>
      </c>
      <c r="B1430" s="1" t="s">
        <v>14</v>
      </c>
      <c r="C1430" s="1" t="s">
        <v>2807</v>
      </c>
      <c r="D1430" s="1" t="s">
        <v>2808</v>
      </c>
      <c r="E1430" s="1" t="s">
        <v>2809</v>
      </c>
      <c r="F1430" s="2">
        <v>2</v>
      </c>
      <c r="G1430" s="1" t="s">
        <v>31</v>
      </c>
      <c r="H1430" s="3">
        <v>38869</v>
      </c>
      <c r="I1430" s="2">
        <v>1924130565</v>
      </c>
      <c r="J1430" s="4">
        <v>41</v>
      </c>
      <c r="K1430" s="4">
        <v>1.19</v>
      </c>
      <c r="L1430" s="4">
        <v>0.96</v>
      </c>
      <c r="M1430" s="4">
        <v>0.95</v>
      </c>
    </row>
    <row r="1431" spans="1:13">
      <c r="A1431" s="1" t="s">
        <v>6791</v>
      </c>
      <c r="B1431" s="1" t="s">
        <v>14</v>
      </c>
      <c r="C1431" s="1" t="s">
        <v>2807</v>
      </c>
      <c r="D1431" s="1" t="s">
        <v>2828</v>
      </c>
      <c r="E1431" s="1" t="s">
        <v>2809</v>
      </c>
      <c r="F1431" s="2">
        <v>4</v>
      </c>
      <c r="G1431" s="1" t="s">
        <v>47</v>
      </c>
      <c r="H1431" s="3">
        <v>38875</v>
      </c>
      <c r="I1431" s="2">
        <v>2870820487</v>
      </c>
      <c r="J1431" s="4">
        <v>15</v>
      </c>
      <c r="K1431" s="4">
        <v>0.43</v>
      </c>
      <c r="L1431" s="4">
        <v>0.47</v>
      </c>
      <c r="M1431" s="4">
        <v>0.45</v>
      </c>
    </row>
    <row r="1432" spans="1:13">
      <c r="A1432" s="1" t="s">
        <v>6806</v>
      </c>
      <c r="B1432" s="1" t="s">
        <v>14</v>
      </c>
      <c r="C1432" s="1" t="s">
        <v>89</v>
      </c>
      <c r="D1432" s="1" t="s">
        <v>90</v>
      </c>
      <c r="E1432" s="1" t="s">
        <v>91</v>
      </c>
      <c r="F1432" s="2">
        <v>4</v>
      </c>
      <c r="G1432" s="1" t="s">
        <v>17</v>
      </c>
      <c r="H1432" s="3">
        <v>38929</v>
      </c>
      <c r="I1432" s="2">
        <v>1385339368</v>
      </c>
      <c r="J1432" s="4">
        <v>29</v>
      </c>
      <c r="K1432" s="4">
        <v>1.04</v>
      </c>
      <c r="L1432" s="4">
        <v>1.1299999999999999</v>
      </c>
      <c r="M1432" s="4">
        <v>1.28</v>
      </c>
    </row>
    <row r="1433" spans="1:13">
      <c r="A1433" s="1" t="s">
        <v>6807</v>
      </c>
      <c r="B1433" s="1" t="s">
        <v>14</v>
      </c>
      <c r="C1433" s="1" t="s">
        <v>89</v>
      </c>
      <c r="D1433" s="1" t="s">
        <v>90</v>
      </c>
      <c r="E1433" s="1" t="s">
        <v>91</v>
      </c>
      <c r="F1433" s="2">
        <v>4</v>
      </c>
      <c r="G1433" s="1" t="s">
        <v>17</v>
      </c>
      <c r="H1433" s="3">
        <v>38929</v>
      </c>
      <c r="I1433" s="2">
        <v>1385339368</v>
      </c>
      <c r="J1433" s="4">
        <v>29</v>
      </c>
      <c r="K1433" s="4">
        <v>0.81</v>
      </c>
      <c r="L1433" s="4">
        <v>0.89</v>
      </c>
      <c r="M1433" s="4">
        <v>1.05</v>
      </c>
    </row>
    <row r="1434" spans="1:13">
      <c r="A1434" s="1" t="s">
        <v>6808</v>
      </c>
      <c r="B1434" s="1" t="s">
        <v>14</v>
      </c>
      <c r="C1434" s="1" t="s">
        <v>89</v>
      </c>
      <c r="D1434" s="1" t="s">
        <v>90</v>
      </c>
      <c r="E1434" s="1" t="s">
        <v>91</v>
      </c>
      <c r="F1434" s="2">
        <v>4</v>
      </c>
      <c r="G1434" s="1" t="s">
        <v>17</v>
      </c>
      <c r="H1434" s="3">
        <v>38929</v>
      </c>
      <c r="I1434" s="2">
        <v>1385339368</v>
      </c>
      <c r="J1434" s="4">
        <v>29</v>
      </c>
      <c r="K1434" s="4">
        <v>0.84</v>
      </c>
      <c r="L1434" s="4">
        <v>0.93</v>
      </c>
      <c r="M1434" s="4">
        <v>1.06</v>
      </c>
    </row>
    <row r="1435" spans="1:13">
      <c r="A1435" s="1" t="s">
        <v>6809</v>
      </c>
      <c r="B1435" s="1" t="s">
        <v>14</v>
      </c>
      <c r="C1435" s="1" t="s">
        <v>89</v>
      </c>
      <c r="D1435" s="1" t="s">
        <v>90</v>
      </c>
      <c r="E1435" s="1" t="s">
        <v>91</v>
      </c>
      <c r="F1435" s="2">
        <v>5</v>
      </c>
      <c r="G1435" s="1" t="s">
        <v>17</v>
      </c>
      <c r="H1435" s="3">
        <v>38929</v>
      </c>
      <c r="I1435" s="2">
        <v>1385339368</v>
      </c>
      <c r="J1435" s="4">
        <v>29</v>
      </c>
      <c r="K1435" s="4">
        <v>1.1399999999999999</v>
      </c>
      <c r="L1435" s="4">
        <v>1.24</v>
      </c>
      <c r="M1435" s="4">
        <v>1.39</v>
      </c>
    </row>
    <row r="1436" spans="1:13">
      <c r="A1436" s="1" t="s">
        <v>6810</v>
      </c>
      <c r="B1436" s="1" t="s">
        <v>14</v>
      </c>
      <c r="C1436" s="1" t="s">
        <v>89</v>
      </c>
      <c r="D1436" s="1" t="s">
        <v>90</v>
      </c>
      <c r="E1436" s="1" t="s">
        <v>91</v>
      </c>
      <c r="F1436" s="2">
        <v>4</v>
      </c>
      <c r="G1436" s="1" t="s">
        <v>17</v>
      </c>
      <c r="H1436" s="3">
        <v>38929</v>
      </c>
      <c r="I1436" s="2">
        <v>1385339368</v>
      </c>
      <c r="J1436" s="4">
        <v>29</v>
      </c>
      <c r="K1436" s="4">
        <v>1.04</v>
      </c>
      <c r="L1436" s="4">
        <v>1.1299999999999999</v>
      </c>
      <c r="M1436" s="4">
        <v>1.28</v>
      </c>
    </row>
    <row r="1437" spans="1:13">
      <c r="A1437" s="1" t="s">
        <v>6811</v>
      </c>
      <c r="B1437" s="1" t="s">
        <v>14</v>
      </c>
      <c r="C1437" s="1" t="s">
        <v>89</v>
      </c>
      <c r="D1437" s="1" t="s">
        <v>90</v>
      </c>
      <c r="E1437" s="1" t="s">
        <v>91</v>
      </c>
      <c r="F1437" s="2">
        <v>4</v>
      </c>
      <c r="G1437" s="1" t="s">
        <v>17</v>
      </c>
      <c r="H1437" s="3">
        <v>40235</v>
      </c>
      <c r="I1437" s="2">
        <v>1385339368</v>
      </c>
      <c r="J1437" s="4">
        <v>29</v>
      </c>
      <c r="K1437" s="4">
        <v>1.1100000000000001</v>
      </c>
      <c r="L1437" s="4"/>
      <c r="M1437" s="4"/>
    </row>
    <row r="1438" spans="1:13">
      <c r="A1438" s="1" t="s">
        <v>6812</v>
      </c>
      <c r="B1438" s="1" t="s">
        <v>14</v>
      </c>
      <c r="C1438" s="1" t="s">
        <v>89</v>
      </c>
      <c r="D1438" s="1" t="s">
        <v>90</v>
      </c>
      <c r="E1438" s="1" t="s">
        <v>91</v>
      </c>
      <c r="F1438" s="2">
        <v>4</v>
      </c>
      <c r="G1438" s="1" t="s">
        <v>17</v>
      </c>
      <c r="H1438" s="3">
        <v>40326</v>
      </c>
      <c r="I1438" s="2">
        <v>1385339368</v>
      </c>
      <c r="J1438" s="4">
        <v>29</v>
      </c>
      <c r="K1438" s="4">
        <v>1.1100000000000001</v>
      </c>
      <c r="L1438" s="4"/>
      <c r="M1438" s="4"/>
    </row>
    <row r="1439" spans="1:13">
      <c r="A1439" s="1" t="s">
        <v>6813</v>
      </c>
      <c r="B1439" s="1" t="s">
        <v>14</v>
      </c>
      <c r="C1439" s="1" t="s">
        <v>89</v>
      </c>
      <c r="D1439" s="1" t="s">
        <v>90</v>
      </c>
      <c r="E1439" s="1" t="s">
        <v>91</v>
      </c>
      <c r="F1439" s="2">
        <v>4</v>
      </c>
      <c r="G1439" s="1" t="s">
        <v>17</v>
      </c>
      <c r="H1439" s="3">
        <v>40326</v>
      </c>
      <c r="I1439" s="2">
        <v>1385339368</v>
      </c>
      <c r="J1439" s="4">
        <v>29</v>
      </c>
      <c r="K1439" s="4">
        <v>1.02</v>
      </c>
      <c r="L1439" s="4"/>
      <c r="M1439" s="4"/>
    </row>
    <row r="1440" spans="1:13">
      <c r="A1440" s="1" t="s">
        <v>6814</v>
      </c>
      <c r="B1440" s="1" t="s">
        <v>14</v>
      </c>
      <c r="C1440" s="1" t="s">
        <v>89</v>
      </c>
      <c r="D1440" s="1" t="s">
        <v>90</v>
      </c>
      <c r="E1440" s="1" t="s">
        <v>91</v>
      </c>
      <c r="F1440" s="2">
        <v>4</v>
      </c>
      <c r="G1440" s="1" t="s">
        <v>17</v>
      </c>
      <c r="H1440" s="3">
        <v>40326</v>
      </c>
      <c r="I1440" s="2">
        <v>1385339368</v>
      </c>
      <c r="J1440" s="4">
        <v>29</v>
      </c>
      <c r="K1440" s="4">
        <v>0.92</v>
      </c>
      <c r="L1440" s="4"/>
      <c r="M1440" s="4"/>
    </row>
    <row r="1441" spans="1:13">
      <c r="A1441" s="1" t="s">
        <v>6861</v>
      </c>
      <c r="B1441" s="1" t="s">
        <v>14</v>
      </c>
      <c r="C1441" s="1" t="s">
        <v>2807</v>
      </c>
      <c r="D1441" s="1" t="s">
        <v>2828</v>
      </c>
      <c r="E1441" s="1" t="s">
        <v>2809</v>
      </c>
      <c r="F1441" s="2">
        <v>4</v>
      </c>
      <c r="G1441" s="1" t="s">
        <v>31</v>
      </c>
      <c r="H1441" s="3">
        <v>39080</v>
      </c>
      <c r="I1441" s="2">
        <v>1731400621</v>
      </c>
      <c r="J1441" s="4">
        <v>22.8</v>
      </c>
      <c r="K1441" s="4">
        <v>0.53</v>
      </c>
      <c r="L1441" s="4">
        <v>0.49</v>
      </c>
      <c r="M1441" s="4">
        <v>0.6</v>
      </c>
    </row>
    <row r="1442" spans="1:13">
      <c r="A1442" s="1" t="s">
        <v>6862</v>
      </c>
      <c r="B1442" s="1" t="s">
        <v>14</v>
      </c>
      <c r="C1442" s="1" t="s">
        <v>2807</v>
      </c>
      <c r="D1442" s="1" t="s">
        <v>2828</v>
      </c>
      <c r="E1442" s="1" t="s">
        <v>2809</v>
      </c>
      <c r="F1442" s="2">
        <v>3</v>
      </c>
      <c r="G1442" s="1" t="s">
        <v>31</v>
      </c>
      <c r="H1442" s="3">
        <v>39080</v>
      </c>
      <c r="I1442" s="2">
        <v>1731400621</v>
      </c>
      <c r="J1442" s="4">
        <v>22.8</v>
      </c>
      <c r="K1442" s="4">
        <v>0.5</v>
      </c>
      <c r="L1442" s="4">
        <v>0.43</v>
      </c>
      <c r="M1442" s="4">
        <v>0.55000000000000004</v>
      </c>
    </row>
    <row r="1443" spans="1:13">
      <c r="A1443" s="1" t="s">
        <v>6863</v>
      </c>
      <c r="B1443" s="1" t="s">
        <v>14</v>
      </c>
      <c r="C1443" s="1" t="s">
        <v>2807</v>
      </c>
      <c r="D1443" s="1" t="s">
        <v>2828</v>
      </c>
      <c r="E1443" s="1" t="s">
        <v>2809</v>
      </c>
      <c r="F1443" s="2">
        <v>3</v>
      </c>
      <c r="G1443" s="1" t="s">
        <v>31</v>
      </c>
      <c r="H1443" s="3">
        <v>39080</v>
      </c>
      <c r="I1443" s="2">
        <v>1731400621</v>
      </c>
      <c r="J1443" s="4">
        <v>22.8</v>
      </c>
      <c r="K1443" s="4">
        <v>0.42</v>
      </c>
      <c r="L1443" s="4">
        <v>0.37</v>
      </c>
      <c r="M1443" s="4">
        <v>0.51</v>
      </c>
    </row>
    <row r="1444" spans="1:13">
      <c r="A1444" s="1" t="s">
        <v>6880</v>
      </c>
      <c r="B1444" s="1" t="s">
        <v>14</v>
      </c>
      <c r="C1444" s="1" t="s">
        <v>15</v>
      </c>
      <c r="D1444" s="1" t="s">
        <v>15</v>
      </c>
      <c r="E1444" s="1" t="s">
        <v>16</v>
      </c>
      <c r="F1444" s="2">
        <v>3</v>
      </c>
      <c r="G1444" s="1" t="s">
        <v>47</v>
      </c>
      <c r="H1444" s="3">
        <v>39566</v>
      </c>
      <c r="I1444" s="2">
        <v>1587422619</v>
      </c>
      <c r="J1444" s="4">
        <v>2</v>
      </c>
      <c r="K1444" s="4">
        <v>0.54</v>
      </c>
      <c r="L1444" s="4">
        <v>0.56000000000000005</v>
      </c>
      <c r="M1444" s="4"/>
    </row>
    <row r="1445" spans="1:13">
      <c r="A1445" s="1" t="s">
        <v>6881</v>
      </c>
      <c r="B1445" s="1" t="s">
        <v>14</v>
      </c>
      <c r="C1445" s="1" t="s">
        <v>15</v>
      </c>
      <c r="D1445" s="1" t="s">
        <v>15</v>
      </c>
      <c r="E1445" s="1" t="s">
        <v>16</v>
      </c>
      <c r="F1445" s="2">
        <v>2</v>
      </c>
      <c r="G1445" s="1" t="s">
        <v>47</v>
      </c>
      <c r="H1445" s="3">
        <v>39203</v>
      </c>
      <c r="I1445" s="2">
        <v>1587422619</v>
      </c>
      <c r="J1445" s="4">
        <v>2</v>
      </c>
      <c r="K1445" s="4">
        <v>0.49</v>
      </c>
      <c r="L1445" s="4">
        <v>0.52</v>
      </c>
      <c r="M1445" s="4">
        <v>0.72</v>
      </c>
    </row>
    <row r="1446" spans="1:13">
      <c r="A1446" s="1" t="s">
        <v>6882</v>
      </c>
      <c r="B1446" s="1" t="s">
        <v>14</v>
      </c>
      <c r="C1446" s="1" t="s">
        <v>15</v>
      </c>
      <c r="D1446" s="1" t="s">
        <v>15</v>
      </c>
      <c r="E1446" s="1" t="s">
        <v>16</v>
      </c>
      <c r="F1446" s="2">
        <v>4</v>
      </c>
      <c r="G1446" s="1" t="s">
        <v>47</v>
      </c>
      <c r="H1446" s="3">
        <v>39447</v>
      </c>
      <c r="I1446" s="2">
        <v>1587422619</v>
      </c>
      <c r="J1446" s="4">
        <v>2</v>
      </c>
      <c r="K1446" s="4">
        <v>0.66</v>
      </c>
      <c r="L1446" s="4">
        <v>0.68</v>
      </c>
      <c r="M1446" s="4"/>
    </row>
    <row r="1447" spans="1:13">
      <c r="A1447" s="1" t="s">
        <v>6883</v>
      </c>
      <c r="B1447" s="1" t="s">
        <v>14</v>
      </c>
      <c r="C1447" s="1" t="s">
        <v>372</v>
      </c>
      <c r="D1447" s="1" t="s">
        <v>208</v>
      </c>
      <c r="E1447" s="1" t="s">
        <v>373</v>
      </c>
      <c r="F1447" s="2">
        <v>3</v>
      </c>
      <c r="G1447" s="1" t="s">
        <v>17</v>
      </c>
      <c r="H1447" s="3">
        <v>39566</v>
      </c>
      <c r="I1447" s="2">
        <v>1148590646</v>
      </c>
      <c r="J1447" s="4">
        <v>3</v>
      </c>
      <c r="K1447" s="4">
        <v>1.0900000000000001</v>
      </c>
      <c r="L1447" s="4">
        <v>1.21</v>
      </c>
      <c r="M1447" s="4"/>
    </row>
    <row r="1448" spans="1:13">
      <c r="A1448" s="1" t="s">
        <v>6884</v>
      </c>
      <c r="B1448" s="1" t="s">
        <v>14</v>
      </c>
      <c r="C1448" s="1" t="s">
        <v>372</v>
      </c>
      <c r="D1448" s="1" t="s">
        <v>208</v>
      </c>
      <c r="E1448" s="1" t="s">
        <v>373</v>
      </c>
      <c r="F1448" s="2">
        <v>3</v>
      </c>
      <c r="G1448" s="1" t="s">
        <v>17</v>
      </c>
      <c r="H1448" s="3">
        <v>39475</v>
      </c>
      <c r="I1448" s="2">
        <v>1148590646</v>
      </c>
      <c r="J1448" s="4">
        <v>3</v>
      </c>
      <c r="K1448" s="4">
        <v>1.07</v>
      </c>
      <c r="L1448" s="4">
        <v>1.19</v>
      </c>
      <c r="M1448" s="4"/>
    </row>
    <row r="1449" spans="1:13">
      <c r="A1449" s="1" t="s">
        <v>6885</v>
      </c>
      <c r="B1449" s="1" t="s">
        <v>14</v>
      </c>
      <c r="C1449" s="1" t="s">
        <v>372</v>
      </c>
      <c r="D1449" s="1" t="s">
        <v>208</v>
      </c>
      <c r="E1449" s="1" t="s">
        <v>373</v>
      </c>
      <c r="F1449" s="2">
        <v>3</v>
      </c>
      <c r="G1449" s="1" t="s">
        <v>17</v>
      </c>
      <c r="H1449" s="3">
        <v>39203</v>
      </c>
      <c r="I1449" s="2">
        <v>1148590646</v>
      </c>
      <c r="J1449" s="4">
        <v>3</v>
      </c>
      <c r="K1449" s="4">
        <v>1</v>
      </c>
      <c r="L1449" s="4">
        <v>1.1299999999999999</v>
      </c>
      <c r="M1449" s="4">
        <v>1</v>
      </c>
    </row>
    <row r="1450" spans="1:13">
      <c r="A1450" s="1" t="s">
        <v>6888</v>
      </c>
      <c r="B1450" s="1" t="s">
        <v>14</v>
      </c>
      <c r="C1450" s="1" t="s">
        <v>15</v>
      </c>
      <c r="D1450" s="1" t="s">
        <v>15</v>
      </c>
      <c r="E1450" s="1" t="s">
        <v>16</v>
      </c>
      <c r="F1450" s="2">
        <v>2</v>
      </c>
      <c r="G1450" s="1" t="s">
        <v>47</v>
      </c>
      <c r="H1450" s="3">
        <v>39233</v>
      </c>
      <c r="I1450" s="2">
        <v>1710977083</v>
      </c>
      <c r="J1450" s="4">
        <v>19</v>
      </c>
      <c r="K1450" s="4">
        <v>0.83</v>
      </c>
      <c r="L1450" s="4">
        <v>0.61</v>
      </c>
      <c r="M1450" s="4">
        <v>0.73</v>
      </c>
    </row>
    <row r="1451" spans="1:13">
      <c r="A1451" s="1" t="s">
        <v>6889</v>
      </c>
      <c r="B1451" s="1" t="s">
        <v>14</v>
      </c>
      <c r="C1451" s="1" t="s">
        <v>15</v>
      </c>
      <c r="D1451" s="1" t="s">
        <v>15</v>
      </c>
      <c r="E1451" s="1" t="s">
        <v>16</v>
      </c>
      <c r="F1451" s="2">
        <v>2</v>
      </c>
      <c r="G1451" s="1" t="s">
        <v>47</v>
      </c>
      <c r="H1451" s="3">
        <v>39233</v>
      </c>
      <c r="I1451" s="2">
        <v>1710977083</v>
      </c>
      <c r="J1451" s="4">
        <v>19</v>
      </c>
      <c r="K1451" s="4">
        <v>0.57999999999999996</v>
      </c>
      <c r="L1451" s="4">
        <v>0.34</v>
      </c>
      <c r="M1451" s="4">
        <v>0.49</v>
      </c>
    </row>
    <row r="1452" spans="1:13">
      <c r="A1452" s="1" t="s">
        <v>6890</v>
      </c>
      <c r="B1452" s="1" t="s">
        <v>14</v>
      </c>
      <c r="C1452" s="1" t="s">
        <v>15</v>
      </c>
      <c r="D1452" s="1" t="s">
        <v>15</v>
      </c>
      <c r="E1452" s="1" t="s">
        <v>16</v>
      </c>
      <c r="F1452" s="2">
        <v>3</v>
      </c>
      <c r="G1452" s="1" t="s">
        <v>47</v>
      </c>
      <c r="H1452" s="3">
        <v>39233</v>
      </c>
      <c r="I1452" s="2">
        <v>1710977083</v>
      </c>
      <c r="J1452" s="4">
        <v>19</v>
      </c>
      <c r="K1452" s="4">
        <v>0.56999999999999995</v>
      </c>
      <c r="L1452" s="4">
        <v>0.35</v>
      </c>
      <c r="M1452" s="4">
        <v>0.49</v>
      </c>
    </row>
    <row r="1453" spans="1:13">
      <c r="A1453" s="1" t="s">
        <v>6891</v>
      </c>
      <c r="B1453" s="1" t="s">
        <v>14</v>
      </c>
      <c r="C1453" s="1" t="s">
        <v>15</v>
      </c>
      <c r="D1453" s="1" t="s">
        <v>15</v>
      </c>
      <c r="E1453" s="1" t="s">
        <v>16</v>
      </c>
      <c r="F1453" s="2">
        <v>3</v>
      </c>
      <c r="G1453" s="1" t="s">
        <v>47</v>
      </c>
      <c r="H1453" s="3">
        <v>39233</v>
      </c>
      <c r="I1453" s="2">
        <v>1710977083</v>
      </c>
      <c r="J1453" s="4">
        <v>19</v>
      </c>
      <c r="K1453" s="4">
        <v>0.83</v>
      </c>
      <c r="L1453" s="4">
        <v>0.61</v>
      </c>
      <c r="M1453" s="4">
        <v>0.73</v>
      </c>
    </row>
    <row r="1454" spans="1:13">
      <c r="A1454" s="1" t="s">
        <v>6892</v>
      </c>
      <c r="B1454" s="1" t="s">
        <v>14</v>
      </c>
      <c r="C1454" s="1" t="s">
        <v>15</v>
      </c>
      <c r="D1454" s="1" t="s">
        <v>15</v>
      </c>
      <c r="E1454" s="1" t="s">
        <v>16</v>
      </c>
      <c r="F1454" s="2">
        <v>3</v>
      </c>
      <c r="G1454" s="1" t="s">
        <v>47</v>
      </c>
      <c r="H1454" s="3">
        <v>39507</v>
      </c>
      <c r="I1454" s="2">
        <v>1710977083</v>
      </c>
      <c r="J1454" s="4">
        <v>19</v>
      </c>
      <c r="K1454" s="4">
        <v>0.92</v>
      </c>
      <c r="L1454" s="4">
        <v>0.7</v>
      </c>
      <c r="M1454" s="4"/>
    </row>
    <row r="1455" spans="1:13">
      <c r="A1455" s="1" t="s">
        <v>6893</v>
      </c>
      <c r="B1455" s="1" t="s">
        <v>14</v>
      </c>
      <c r="C1455" s="1" t="s">
        <v>15</v>
      </c>
      <c r="D1455" s="1" t="s">
        <v>15</v>
      </c>
      <c r="E1455" s="1" t="s">
        <v>16</v>
      </c>
      <c r="F1455" s="2">
        <v>2</v>
      </c>
      <c r="G1455" s="1" t="s">
        <v>47</v>
      </c>
      <c r="H1455" s="3">
        <v>39689</v>
      </c>
      <c r="I1455" s="2">
        <v>1710977083</v>
      </c>
      <c r="J1455" s="4">
        <v>19</v>
      </c>
      <c r="K1455" s="4">
        <v>0.73</v>
      </c>
      <c r="L1455" s="4">
        <v>0.51</v>
      </c>
      <c r="M1455" s="4"/>
    </row>
    <row r="1456" spans="1:13">
      <c r="A1456" s="1" t="s">
        <v>6894</v>
      </c>
      <c r="B1456" s="1" t="s">
        <v>14</v>
      </c>
      <c r="C1456" s="1" t="s">
        <v>15</v>
      </c>
      <c r="D1456" s="1" t="s">
        <v>15</v>
      </c>
      <c r="E1456" s="1" t="s">
        <v>16</v>
      </c>
      <c r="F1456" s="2">
        <v>2</v>
      </c>
      <c r="G1456" s="1" t="s">
        <v>47</v>
      </c>
      <c r="H1456" s="3">
        <v>39689</v>
      </c>
      <c r="I1456" s="2">
        <v>1710977083</v>
      </c>
      <c r="J1456" s="4">
        <v>19</v>
      </c>
      <c r="K1456" s="4">
        <v>0.82</v>
      </c>
      <c r="L1456" s="4">
        <v>0.61</v>
      </c>
      <c r="M1456" s="4"/>
    </row>
    <row r="1457" spans="1:13">
      <c r="A1457" s="1" t="s">
        <v>6895</v>
      </c>
      <c r="B1457" s="1" t="s">
        <v>14</v>
      </c>
      <c r="C1457" s="1" t="s">
        <v>15</v>
      </c>
      <c r="D1457" s="1" t="s">
        <v>15</v>
      </c>
      <c r="E1457" s="1" t="s">
        <v>16</v>
      </c>
      <c r="F1457" s="2">
        <v>3</v>
      </c>
      <c r="G1457" s="1" t="s">
        <v>47</v>
      </c>
      <c r="H1457" s="3">
        <v>39689</v>
      </c>
      <c r="I1457" s="2">
        <v>1710977083</v>
      </c>
      <c r="J1457" s="4">
        <v>19</v>
      </c>
      <c r="K1457" s="4">
        <v>0.93</v>
      </c>
      <c r="L1457" s="4">
        <v>0.7</v>
      </c>
      <c r="M1457" s="4"/>
    </row>
    <row r="1458" spans="1:13">
      <c r="A1458" s="1" t="s">
        <v>6904</v>
      </c>
      <c r="B1458" s="1" t="s">
        <v>14</v>
      </c>
      <c r="C1458" s="1" t="s">
        <v>537</v>
      </c>
      <c r="D1458" s="1" t="s">
        <v>2428</v>
      </c>
      <c r="E1458" s="1" t="s">
        <v>2429</v>
      </c>
      <c r="F1458" s="2">
        <v>3</v>
      </c>
      <c r="G1458" s="1" t="s">
        <v>47</v>
      </c>
      <c r="H1458" s="3">
        <v>39114</v>
      </c>
      <c r="I1458" s="2">
        <v>1488862778</v>
      </c>
      <c r="J1458" s="4">
        <v>7</v>
      </c>
      <c r="K1458" s="4">
        <v>0.98</v>
      </c>
      <c r="L1458" s="4">
        <v>1.03</v>
      </c>
      <c r="M1458" s="4">
        <v>1</v>
      </c>
    </row>
    <row r="1459" spans="1:13">
      <c r="A1459" s="1" t="s">
        <v>6905</v>
      </c>
      <c r="B1459" s="1" t="s">
        <v>14</v>
      </c>
      <c r="C1459" s="1" t="s">
        <v>537</v>
      </c>
      <c r="D1459" s="1" t="s">
        <v>2428</v>
      </c>
      <c r="E1459" s="1" t="s">
        <v>2429</v>
      </c>
      <c r="F1459" s="2">
        <v>2</v>
      </c>
      <c r="G1459" s="1" t="s">
        <v>47</v>
      </c>
      <c r="H1459" s="3">
        <v>39114</v>
      </c>
      <c r="I1459" s="2">
        <v>1488862778</v>
      </c>
      <c r="J1459" s="4">
        <v>7</v>
      </c>
      <c r="K1459" s="4">
        <v>0.98</v>
      </c>
      <c r="L1459" s="4">
        <v>1.03</v>
      </c>
      <c r="M1459" s="4">
        <v>1</v>
      </c>
    </row>
    <row r="1460" spans="1:13">
      <c r="A1460" s="1" t="s">
        <v>6906</v>
      </c>
      <c r="B1460" s="1" t="s">
        <v>14</v>
      </c>
      <c r="C1460" s="1" t="s">
        <v>537</v>
      </c>
      <c r="D1460" s="1" t="s">
        <v>2428</v>
      </c>
      <c r="E1460" s="1" t="s">
        <v>2429</v>
      </c>
      <c r="F1460" s="2">
        <v>3</v>
      </c>
      <c r="G1460" s="1" t="s">
        <v>47</v>
      </c>
      <c r="H1460" s="3">
        <v>39114</v>
      </c>
      <c r="I1460" s="2">
        <v>1488862778</v>
      </c>
      <c r="J1460" s="4">
        <v>7</v>
      </c>
      <c r="K1460" s="4">
        <v>0.74</v>
      </c>
      <c r="L1460" s="4">
        <v>0.84</v>
      </c>
      <c r="M1460" s="4">
        <v>0.83</v>
      </c>
    </row>
    <row r="1461" spans="1:13">
      <c r="A1461" s="1" t="s">
        <v>6907</v>
      </c>
      <c r="B1461" s="1" t="s">
        <v>14</v>
      </c>
      <c r="C1461" s="1" t="s">
        <v>537</v>
      </c>
      <c r="D1461" s="1" t="s">
        <v>2428</v>
      </c>
      <c r="E1461" s="1" t="s">
        <v>2429</v>
      </c>
      <c r="F1461" s="2">
        <v>3</v>
      </c>
      <c r="G1461" s="1" t="s">
        <v>47</v>
      </c>
      <c r="H1461" s="3">
        <v>39114</v>
      </c>
      <c r="I1461" s="2">
        <v>1488862778</v>
      </c>
      <c r="J1461" s="4">
        <v>7</v>
      </c>
      <c r="K1461" s="4">
        <v>0.76</v>
      </c>
      <c r="L1461" s="4">
        <v>0.84</v>
      </c>
      <c r="M1461" s="4">
        <v>0.83</v>
      </c>
    </row>
    <row r="1462" spans="1:13">
      <c r="A1462" s="1" t="s">
        <v>6908</v>
      </c>
      <c r="B1462" s="1" t="s">
        <v>14</v>
      </c>
      <c r="C1462" s="1" t="s">
        <v>537</v>
      </c>
      <c r="D1462" s="1" t="s">
        <v>2428</v>
      </c>
      <c r="E1462" s="1" t="s">
        <v>2429</v>
      </c>
      <c r="F1462" s="2">
        <v>3</v>
      </c>
      <c r="G1462" s="1" t="s">
        <v>47</v>
      </c>
      <c r="H1462" s="3">
        <v>39114</v>
      </c>
      <c r="I1462" s="2">
        <v>1488862778</v>
      </c>
      <c r="J1462" s="4">
        <v>7</v>
      </c>
      <c r="K1462" s="4">
        <v>0.88</v>
      </c>
      <c r="L1462" s="4">
        <v>0.94</v>
      </c>
      <c r="M1462" s="4">
        <v>0.92</v>
      </c>
    </row>
    <row r="1463" spans="1:13">
      <c r="A1463" s="1" t="s">
        <v>6909</v>
      </c>
      <c r="B1463" s="1" t="s">
        <v>14</v>
      </c>
      <c r="C1463" s="1" t="s">
        <v>537</v>
      </c>
      <c r="D1463" s="1" t="s">
        <v>2428</v>
      </c>
      <c r="E1463" s="1" t="s">
        <v>2429</v>
      </c>
      <c r="F1463" s="2">
        <v>3</v>
      </c>
      <c r="G1463" s="1" t="s">
        <v>47</v>
      </c>
      <c r="H1463" s="3">
        <v>39114</v>
      </c>
      <c r="I1463" s="2">
        <v>1488862778</v>
      </c>
      <c r="J1463" s="4">
        <v>7</v>
      </c>
      <c r="K1463" s="4">
        <v>0.99</v>
      </c>
      <c r="L1463" s="4">
        <v>1.03</v>
      </c>
      <c r="M1463" s="4">
        <v>1</v>
      </c>
    </row>
    <row r="1464" spans="1:13">
      <c r="A1464" s="1" t="s">
        <v>6910</v>
      </c>
      <c r="B1464" s="1" t="s">
        <v>14</v>
      </c>
      <c r="C1464" s="1" t="s">
        <v>537</v>
      </c>
      <c r="D1464" s="1" t="s">
        <v>2428</v>
      </c>
      <c r="E1464" s="1" t="s">
        <v>2429</v>
      </c>
      <c r="F1464" s="2">
        <v>3</v>
      </c>
      <c r="G1464" s="1" t="s">
        <v>47</v>
      </c>
      <c r="H1464" s="3">
        <v>39114</v>
      </c>
      <c r="I1464" s="2">
        <v>1488862778</v>
      </c>
      <c r="J1464" s="4">
        <v>7</v>
      </c>
      <c r="K1464" s="4">
        <v>1.08</v>
      </c>
      <c r="L1464" s="4">
        <v>1.1100000000000001</v>
      </c>
      <c r="M1464" s="4">
        <v>1.08</v>
      </c>
    </row>
    <row r="1465" spans="1:13">
      <c r="A1465" s="1" t="s">
        <v>6911</v>
      </c>
      <c r="B1465" s="1" t="s">
        <v>14</v>
      </c>
      <c r="C1465" s="1" t="s">
        <v>537</v>
      </c>
      <c r="D1465" s="1" t="s">
        <v>2428</v>
      </c>
      <c r="E1465" s="1" t="s">
        <v>2429</v>
      </c>
      <c r="F1465" s="2">
        <v>3</v>
      </c>
      <c r="G1465" s="1" t="s">
        <v>47</v>
      </c>
      <c r="H1465" s="3">
        <v>40007</v>
      </c>
      <c r="I1465" s="2">
        <v>1488862778</v>
      </c>
      <c r="J1465" s="4">
        <v>7</v>
      </c>
      <c r="K1465" s="4">
        <v>1.1000000000000001</v>
      </c>
      <c r="L1465" s="4"/>
      <c r="M1465" s="4"/>
    </row>
    <row r="1466" spans="1:13">
      <c r="A1466" s="1" t="s">
        <v>6912</v>
      </c>
      <c r="B1466" s="1" t="s">
        <v>14</v>
      </c>
      <c r="C1466" s="1" t="s">
        <v>537</v>
      </c>
      <c r="D1466" s="1" t="s">
        <v>2669</v>
      </c>
      <c r="E1466" s="1" t="s">
        <v>2670</v>
      </c>
      <c r="F1466" s="2">
        <v>3</v>
      </c>
      <c r="G1466" s="1" t="s">
        <v>47</v>
      </c>
      <c r="H1466" s="3">
        <v>40007</v>
      </c>
      <c r="I1466" s="2">
        <v>2051514085</v>
      </c>
      <c r="J1466" s="4">
        <v>7</v>
      </c>
      <c r="K1466" s="4">
        <v>1</v>
      </c>
      <c r="L1466" s="4"/>
      <c r="M1466" s="4"/>
    </row>
    <row r="1467" spans="1:13">
      <c r="A1467" s="1" t="s">
        <v>6913</v>
      </c>
      <c r="B1467" s="1" t="s">
        <v>14</v>
      </c>
      <c r="C1467" s="1" t="s">
        <v>537</v>
      </c>
      <c r="D1467" s="1" t="s">
        <v>2669</v>
      </c>
      <c r="E1467" s="1" t="s">
        <v>2670</v>
      </c>
      <c r="F1467" s="2">
        <v>2</v>
      </c>
      <c r="G1467" s="1" t="s">
        <v>47</v>
      </c>
      <c r="H1467" s="3">
        <v>39114</v>
      </c>
      <c r="I1467" s="2">
        <v>2051514085</v>
      </c>
      <c r="J1467" s="4">
        <v>7</v>
      </c>
      <c r="K1467" s="4">
        <v>0.88</v>
      </c>
      <c r="L1467" s="4">
        <v>0.89</v>
      </c>
      <c r="M1467" s="4">
        <v>0.89</v>
      </c>
    </row>
    <row r="1468" spans="1:13">
      <c r="A1468" s="1" t="s">
        <v>6914</v>
      </c>
      <c r="B1468" s="1" t="s">
        <v>14</v>
      </c>
      <c r="C1468" s="1" t="s">
        <v>537</v>
      </c>
      <c r="D1468" s="1" t="s">
        <v>2669</v>
      </c>
      <c r="E1468" s="1" t="s">
        <v>2670</v>
      </c>
      <c r="F1468" s="2">
        <v>2</v>
      </c>
      <c r="G1468" s="1" t="s">
        <v>47</v>
      </c>
      <c r="H1468" s="3">
        <v>39114</v>
      </c>
      <c r="I1468" s="2">
        <v>2051514085</v>
      </c>
      <c r="J1468" s="4">
        <v>7</v>
      </c>
      <c r="K1468" s="4">
        <v>0.65</v>
      </c>
      <c r="L1468" s="4">
        <v>0.69</v>
      </c>
      <c r="M1468" s="4">
        <v>0.71</v>
      </c>
    </row>
    <row r="1469" spans="1:13">
      <c r="A1469" s="1" t="s">
        <v>6915</v>
      </c>
      <c r="B1469" s="1" t="s">
        <v>14</v>
      </c>
      <c r="C1469" s="1" t="s">
        <v>537</v>
      </c>
      <c r="D1469" s="1" t="s">
        <v>2669</v>
      </c>
      <c r="E1469" s="1" t="s">
        <v>2670</v>
      </c>
      <c r="F1469" s="2">
        <v>2</v>
      </c>
      <c r="G1469" s="1" t="s">
        <v>47</v>
      </c>
      <c r="H1469" s="3">
        <v>39114</v>
      </c>
      <c r="I1469" s="2">
        <v>2051514085</v>
      </c>
      <c r="J1469" s="4">
        <v>7</v>
      </c>
      <c r="K1469" s="4">
        <v>0.66</v>
      </c>
      <c r="L1469" s="4">
        <v>0.7</v>
      </c>
      <c r="M1469" s="4">
        <v>0.72</v>
      </c>
    </row>
    <row r="1470" spans="1:13">
      <c r="A1470" s="1" t="s">
        <v>6916</v>
      </c>
      <c r="B1470" s="1" t="s">
        <v>14</v>
      </c>
      <c r="C1470" s="1" t="s">
        <v>537</v>
      </c>
      <c r="D1470" s="1" t="s">
        <v>2669</v>
      </c>
      <c r="E1470" s="1" t="s">
        <v>2670</v>
      </c>
      <c r="F1470" s="2">
        <v>3</v>
      </c>
      <c r="G1470" s="1" t="s">
        <v>47</v>
      </c>
      <c r="H1470" s="3">
        <v>39114</v>
      </c>
      <c r="I1470" s="2">
        <v>2051514085</v>
      </c>
      <c r="J1470" s="4">
        <v>7</v>
      </c>
      <c r="K1470" s="4">
        <v>0.78</v>
      </c>
      <c r="L1470" s="4">
        <v>0.8</v>
      </c>
      <c r="M1470" s="4">
        <v>0.81</v>
      </c>
    </row>
    <row r="1471" spans="1:13">
      <c r="A1471" s="1" t="s">
        <v>6917</v>
      </c>
      <c r="B1471" s="1" t="s">
        <v>14</v>
      </c>
      <c r="C1471" s="1" t="s">
        <v>537</v>
      </c>
      <c r="D1471" s="1" t="s">
        <v>2669</v>
      </c>
      <c r="E1471" s="1" t="s">
        <v>2670</v>
      </c>
      <c r="F1471" s="2">
        <v>3</v>
      </c>
      <c r="G1471" s="1" t="s">
        <v>47</v>
      </c>
      <c r="H1471" s="3">
        <v>39114</v>
      </c>
      <c r="I1471" s="2">
        <v>2051514085</v>
      </c>
      <c r="J1471" s="4">
        <v>7</v>
      </c>
      <c r="K1471" s="4">
        <v>0.88</v>
      </c>
      <c r="L1471" s="4">
        <v>0.89</v>
      </c>
      <c r="M1471" s="4">
        <v>0.89</v>
      </c>
    </row>
    <row r="1472" spans="1:13">
      <c r="A1472" s="1" t="s">
        <v>6918</v>
      </c>
      <c r="B1472" s="1" t="s">
        <v>14</v>
      </c>
      <c r="C1472" s="1" t="s">
        <v>537</v>
      </c>
      <c r="D1472" s="1" t="s">
        <v>2669</v>
      </c>
      <c r="E1472" s="1" t="s">
        <v>2670</v>
      </c>
      <c r="F1472" s="2">
        <v>3</v>
      </c>
      <c r="G1472" s="1" t="s">
        <v>47</v>
      </c>
      <c r="H1472" s="3">
        <v>39114</v>
      </c>
      <c r="I1472" s="2">
        <v>2051514085</v>
      </c>
      <c r="J1472" s="4">
        <v>7</v>
      </c>
      <c r="K1472" s="4">
        <v>0.98</v>
      </c>
      <c r="L1472" s="4">
        <v>0.97</v>
      </c>
      <c r="M1472" s="4">
        <v>0.97</v>
      </c>
    </row>
    <row r="1473" spans="1:13">
      <c r="A1473" s="1" t="s">
        <v>6919</v>
      </c>
      <c r="B1473" s="1" t="s">
        <v>14</v>
      </c>
      <c r="C1473" s="1" t="s">
        <v>537</v>
      </c>
      <c r="D1473" s="1" t="s">
        <v>2669</v>
      </c>
      <c r="E1473" s="1" t="s">
        <v>2670</v>
      </c>
      <c r="F1473" s="2">
        <v>3</v>
      </c>
      <c r="G1473" s="1" t="s">
        <v>47</v>
      </c>
      <c r="H1473" s="3">
        <v>39114</v>
      </c>
      <c r="I1473" s="2">
        <v>2051514085</v>
      </c>
      <c r="J1473" s="4">
        <v>7</v>
      </c>
      <c r="K1473" s="4">
        <v>0.88</v>
      </c>
      <c r="L1473" s="4">
        <v>0.89</v>
      </c>
      <c r="M1473" s="4">
        <v>0.89</v>
      </c>
    </row>
    <row r="1474" spans="1:13">
      <c r="A1474" s="1" t="s">
        <v>6920</v>
      </c>
      <c r="B1474" s="1" t="s">
        <v>14</v>
      </c>
      <c r="C1474" s="1" t="s">
        <v>2178</v>
      </c>
      <c r="D1474" s="1" t="s">
        <v>2684</v>
      </c>
      <c r="E1474" s="1" t="s">
        <v>2685</v>
      </c>
      <c r="F1474" s="2">
        <v>3</v>
      </c>
      <c r="G1474" s="1" t="s">
        <v>47</v>
      </c>
      <c r="H1474" s="3">
        <v>39114</v>
      </c>
      <c r="I1474" s="2">
        <v>1738293224</v>
      </c>
      <c r="J1474" s="4">
        <v>3</v>
      </c>
      <c r="K1474" s="4">
        <v>0.78</v>
      </c>
      <c r="L1474" s="4">
        <v>0.79</v>
      </c>
      <c r="M1474" s="4">
        <v>0.83</v>
      </c>
    </row>
    <row r="1475" spans="1:13">
      <c r="A1475" s="1" t="s">
        <v>6921</v>
      </c>
      <c r="B1475" s="1" t="s">
        <v>14</v>
      </c>
      <c r="C1475" s="1" t="s">
        <v>2178</v>
      </c>
      <c r="D1475" s="1" t="s">
        <v>2684</v>
      </c>
      <c r="E1475" s="1" t="s">
        <v>2685</v>
      </c>
      <c r="F1475" s="2">
        <v>2</v>
      </c>
      <c r="G1475" s="1" t="s">
        <v>47</v>
      </c>
      <c r="H1475" s="3">
        <v>39114</v>
      </c>
      <c r="I1475" s="2">
        <v>1738293224</v>
      </c>
      <c r="J1475" s="4">
        <v>3</v>
      </c>
      <c r="K1475" s="4">
        <v>0.78</v>
      </c>
      <c r="L1475" s="4">
        <v>0.79</v>
      </c>
      <c r="M1475" s="4">
        <v>0.83</v>
      </c>
    </row>
    <row r="1476" spans="1:13">
      <c r="A1476" s="1" t="s">
        <v>6922</v>
      </c>
      <c r="B1476" s="1" t="s">
        <v>14</v>
      </c>
      <c r="C1476" s="1" t="s">
        <v>2178</v>
      </c>
      <c r="D1476" s="1" t="s">
        <v>2684</v>
      </c>
      <c r="E1476" s="1" t="s">
        <v>2685</v>
      </c>
      <c r="F1476" s="2">
        <v>3</v>
      </c>
      <c r="G1476" s="1" t="s">
        <v>47</v>
      </c>
      <c r="H1476" s="3">
        <v>39114</v>
      </c>
      <c r="I1476" s="2">
        <v>1738293224</v>
      </c>
      <c r="J1476" s="4">
        <v>3</v>
      </c>
      <c r="K1476" s="4">
        <v>0.54</v>
      </c>
      <c r="L1476" s="4">
        <v>0.6</v>
      </c>
      <c r="M1476" s="4">
        <v>0.64</v>
      </c>
    </row>
    <row r="1477" spans="1:13">
      <c r="A1477" s="1" t="s">
        <v>6923</v>
      </c>
      <c r="B1477" s="1" t="s">
        <v>14</v>
      </c>
      <c r="C1477" s="1" t="s">
        <v>2178</v>
      </c>
      <c r="D1477" s="1" t="s">
        <v>2684</v>
      </c>
      <c r="E1477" s="1" t="s">
        <v>2685</v>
      </c>
      <c r="F1477" s="2">
        <v>3</v>
      </c>
      <c r="G1477" s="1" t="s">
        <v>47</v>
      </c>
      <c r="H1477" s="3">
        <v>39114</v>
      </c>
      <c r="I1477" s="2">
        <v>1738293224</v>
      </c>
      <c r="J1477" s="4">
        <v>3</v>
      </c>
      <c r="K1477" s="4">
        <v>0.56000000000000005</v>
      </c>
      <c r="L1477" s="4">
        <v>0.6</v>
      </c>
      <c r="M1477" s="4">
        <v>0.65</v>
      </c>
    </row>
    <row r="1478" spans="1:13">
      <c r="A1478" s="1" t="s">
        <v>6924</v>
      </c>
      <c r="B1478" s="1" t="s">
        <v>14</v>
      </c>
      <c r="C1478" s="1" t="s">
        <v>2178</v>
      </c>
      <c r="D1478" s="1" t="s">
        <v>2684</v>
      </c>
      <c r="E1478" s="1" t="s">
        <v>2685</v>
      </c>
      <c r="F1478" s="2">
        <v>3</v>
      </c>
      <c r="G1478" s="1" t="s">
        <v>47</v>
      </c>
      <c r="H1478" s="3">
        <v>39114</v>
      </c>
      <c r="I1478" s="2">
        <v>1738293224</v>
      </c>
      <c r="J1478" s="4">
        <v>3</v>
      </c>
      <c r="K1478" s="4">
        <v>0.68</v>
      </c>
      <c r="L1478" s="4">
        <v>0.7</v>
      </c>
      <c r="M1478" s="4">
        <v>0.74</v>
      </c>
    </row>
    <row r="1479" spans="1:13">
      <c r="A1479" s="1" t="s">
        <v>6925</v>
      </c>
      <c r="B1479" s="1" t="s">
        <v>14</v>
      </c>
      <c r="C1479" s="1" t="s">
        <v>2178</v>
      </c>
      <c r="D1479" s="1" t="s">
        <v>2684</v>
      </c>
      <c r="E1479" s="1" t="s">
        <v>2685</v>
      </c>
      <c r="F1479" s="2">
        <v>3</v>
      </c>
      <c r="G1479" s="1" t="s">
        <v>47</v>
      </c>
      <c r="H1479" s="3">
        <v>39114</v>
      </c>
      <c r="I1479" s="2">
        <v>1738293224</v>
      </c>
      <c r="J1479" s="4">
        <v>3</v>
      </c>
      <c r="K1479" s="4">
        <v>0.79</v>
      </c>
      <c r="L1479" s="4">
        <v>0.79</v>
      </c>
      <c r="M1479" s="4">
        <v>0.82</v>
      </c>
    </row>
    <row r="1480" spans="1:13">
      <c r="A1480" s="1" t="s">
        <v>6926</v>
      </c>
      <c r="B1480" s="1" t="s">
        <v>14</v>
      </c>
      <c r="C1480" s="1" t="s">
        <v>2178</v>
      </c>
      <c r="D1480" s="1" t="s">
        <v>2684</v>
      </c>
      <c r="E1480" s="1" t="s">
        <v>2685</v>
      </c>
      <c r="F1480" s="2">
        <v>4</v>
      </c>
      <c r="G1480" s="1" t="s">
        <v>47</v>
      </c>
      <c r="H1480" s="3">
        <v>39114</v>
      </c>
      <c r="I1480" s="2">
        <v>1738293224</v>
      </c>
      <c r="J1480" s="4">
        <v>3</v>
      </c>
      <c r="K1480" s="4">
        <v>0.88</v>
      </c>
      <c r="L1480" s="4">
        <v>0.87</v>
      </c>
      <c r="M1480" s="4">
        <v>0.9</v>
      </c>
    </row>
    <row r="1481" spans="1:13">
      <c r="A1481" s="1" t="s">
        <v>6927</v>
      </c>
      <c r="B1481" s="1" t="s">
        <v>14</v>
      </c>
      <c r="C1481" s="1" t="s">
        <v>2178</v>
      </c>
      <c r="D1481" s="1" t="s">
        <v>2684</v>
      </c>
      <c r="E1481" s="1" t="s">
        <v>2685</v>
      </c>
      <c r="F1481" s="2">
        <v>3</v>
      </c>
      <c r="G1481" s="1" t="s">
        <v>47</v>
      </c>
      <c r="H1481" s="3">
        <v>40007</v>
      </c>
      <c r="I1481" s="2">
        <v>1738293224</v>
      </c>
      <c r="J1481" s="4">
        <v>3</v>
      </c>
      <c r="K1481" s="4">
        <v>0.9</v>
      </c>
      <c r="L1481" s="4"/>
      <c r="M1481" s="4"/>
    </row>
    <row r="1482" spans="1:13">
      <c r="A1482" s="1" t="s">
        <v>6928</v>
      </c>
      <c r="B1482" s="1" t="s">
        <v>14</v>
      </c>
      <c r="C1482" s="1" t="s">
        <v>2178</v>
      </c>
      <c r="D1482" s="1" t="s">
        <v>6548</v>
      </c>
      <c r="E1482" s="1" t="s">
        <v>2338</v>
      </c>
      <c r="F1482" s="2">
        <v>4</v>
      </c>
      <c r="G1482" s="1" t="s">
        <v>47</v>
      </c>
      <c r="H1482" s="3">
        <v>40007</v>
      </c>
      <c r="I1482" s="2">
        <v>1724251544</v>
      </c>
      <c r="J1482" s="4">
        <v>2</v>
      </c>
      <c r="K1482" s="4">
        <v>0.85</v>
      </c>
      <c r="L1482" s="4"/>
      <c r="M1482" s="4"/>
    </row>
    <row r="1483" spans="1:13">
      <c r="A1483" s="1" t="s">
        <v>6929</v>
      </c>
      <c r="B1483" s="1" t="s">
        <v>14</v>
      </c>
      <c r="C1483" s="1" t="s">
        <v>2178</v>
      </c>
      <c r="D1483" s="1" t="s">
        <v>6548</v>
      </c>
      <c r="E1483" s="1" t="s">
        <v>2338</v>
      </c>
      <c r="F1483" s="2">
        <v>3</v>
      </c>
      <c r="G1483" s="1" t="s">
        <v>47</v>
      </c>
      <c r="H1483" s="3">
        <v>39114</v>
      </c>
      <c r="I1483" s="2">
        <v>1724251544</v>
      </c>
      <c r="J1483" s="4">
        <v>2</v>
      </c>
      <c r="K1483" s="4">
        <v>0.73</v>
      </c>
      <c r="L1483" s="4">
        <v>0.69</v>
      </c>
      <c r="M1483" s="4">
        <v>0.74</v>
      </c>
    </row>
    <row r="1484" spans="1:13">
      <c r="A1484" s="1" t="s">
        <v>6930</v>
      </c>
      <c r="B1484" s="1" t="s">
        <v>14</v>
      </c>
      <c r="C1484" s="1" t="s">
        <v>2178</v>
      </c>
      <c r="D1484" s="1" t="s">
        <v>6548</v>
      </c>
      <c r="E1484" s="1" t="s">
        <v>2338</v>
      </c>
      <c r="F1484" s="2">
        <v>3</v>
      </c>
      <c r="G1484" s="1" t="s">
        <v>47</v>
      </c>
      <c r="H1484" s="3">
        <v>39114</v>
      </c>
      <c r="I1484" s="2">
        <v>1724251544</v>
      </c>
      <c r="J1484" s="4">
        <v>2</v>
      </c>
      <c r="K1484" s="4">
        <v>0.49</v>
      </c>
      <c r="L1484" s="4">
        <v>0.49</v>
      </c>
      <c r="M1484" s="4">
        <v>0.55000000000000004</v>
      </c>
    </row>
    <row r="1485" spans="1:13">
      <c r="A1485" s="1" t="s">
        <v>6931</v>
      </c>
      <c r="B1485" s="1" t="s">
        <v>14</v>
      </c>
      <c r="C1485" s="1" t="s">
        <v>2178</v>
      </c>
      <c r="D1485" s="1" t="s">
        <v>6548</v>
      </c>
      <c r="E1485" s="1" t="s">
        <v>2338</v>
      </c>
      <c r="F1485" s="2">
        <v>3</v>
      </c>
      <c r="G1485" s="1" t="s">
        <v>47</v>
      </c>
      <c r="H1485" s="3">
        <v>39114</v>
      </c>
      <c r="I1485" s="2">
        <v>1724251544</v>
      </c>
      <c r="J1485" s="4">
        <v>2</v>
      </c>
      <c r="K1485" s="4">
        <v>0.51</v>
      </c>
      <c r="L1485" s="4">
        <v>0.49</v>
      </c>
      <c r="M1485" s="4">
        <v>0.56999999999999995</v>
      </c>
    </row>
    <row r="1486" spans="1:13">
      <c r="A1486" s="1" t="s">
        <v>6932</v>
      </c>
      <c r="B1486" s="1" t="s">
        <v>14</v>
      </c>
      <c r="C1486" s="1" t="s">
        <v>2178</v>
      </c>
      <c r="D1486" s="1" t="s">
        <v>6548</v>
      </c>
      <c r="E1486" s="1" t="s">
        <v>2338</v>
      </c>
      <c r="F1486" s="2">
        <v>4</v>
      </c>
      <c r="G1486" s="1" t="s">
        <v>47</v>
      </c>
      <c r="H1486" s="3">
        <v>39114</v>
      </c>
      <c r="I1486" s="2">
        <v>1724251544</v>
      </c>
      <c r="J1486" s="4">
        <v>2</v>
      </c>
      <c r="K1486" s="4">
        <v>0.63</v>
      </c>
      <c r="L1486" s="4">
        <v>0.59</v>
      </c>
      <c r="M1486" s="4">
        <v>0.66</v>
      </c>
    </row>
    <row r="1487" spans="1:13">
      <c r="A1487" s="1" t="s">
        <v>6933</v>
      </c>
      <c r="B1487" s="1" t="s">
        <v>14</v>
      </c>
      <c r="C1487" s="1" t="s">
        <v>2178</v>
      </c>
      <c r="D1487" s="1" t="s">
        <v>6548</v>
      </c>
      <c r="E1487" s="1" t="s">
        <v>2338</v>
      </c>
      <c r="F1487" s="2">
        <v>4</v>
      </c>
      <c r="G1487" s="1" t="s">
        <v>47</v>
      </c>
      <c r="H1487" s="3">
        <v>39114</v>
      </c>
      <c r="I1487" s="2">
        <v>1724251544</v>
      </c>
      <c r="J1487" s="4">
        <v>2</v>
      </c>
      <c r="K1487" s="4">
        <v>0.74</v>
      </c>
      <c r="L1487" s="4">
        <v>0.69</v>
      </c>
      <c r="M1487" s="4">
        <v>0.74</v>
      </c>
    </row>
    <row r="1488" spans="1:13">
      <c r="A1488" s="1" t="s">
        <v>6934</v>
      </c>
      <c r="B1488" s="1" t="s">
        <v>14</v>
      </c>
      <c r="C1488" s="1" t="s">
        <v>2178</v>
      </c>
      <c r="D1488" s="1" t="s">
        <v>6548</v>
      </c>
      <c r="E1488" s="1" t="s">
        <v>2338</v>
      </c>
      <c r="F1488" s="2">
        <v>4</v>
      </c>
      <c r="G1488" s="1" t="s">
        <v>47</v>
      </c>
      <c r="H1488" s="3">
        <v>39114</v>
      </c>
      <c r="I1488" s="2">
        <v>1724251544</v>
      </c>
      <c r="J1488" s="4">
        <v>2</v>
      </c>
      <c r="K1488" s="4">
        <v>0.83</v>
      </c>
      <c r="L1488" s="4">
        <v>0.77</v>
      </c>
      <c r="M1488" s="4">
        <v>0.81</v>
      </c>
    </row>
    <row r="1489" spans="1:13">
      <c r="A1489" s="1" t="s">
        <v>6935</v>
      </c>
      <c r="B1489" s="1" t="s">
        <v>14</v>
      </c>
      <c r="C1489" s="1" t="s">
        <v>2178</v>
      </c>
      <c r="D1489" s="1" t="s">
        <v>6548</v>
      </c>
      <c r="E1489" s="1" t="s">
        <v>2338</v>
      </c>
      <c r="F1489" s="2">
        <v>4</v>
      </c>
      <c r="G1489" s="1" t="s">
        <v>47</v>
      </c>
      <c r="H1489" s="3">
        <v>39114</v>
      </c>
      <c r="I1489" s="2">
        <v>1724251544</v>
      </c>
      <c r="J1489" s="4">
        <v>2</v>
      </c>
      <c r="K1489" s="4">
        <v>0.73</v>
      </c>
      <c r="L1489" s="4">
        <v>0.69</v>
      </c>
      <c r="M1489" s="4">
        <v>0.74</v>
      </c>
    </row>
    <row r="1490" spans="1:13">
      <c r="A1490" s="1" t="s">
        <v>6936</v>
      </c>
      <c r="B1490" s="1" t="s">
        <v>14</v>
      </c>
      <c r="C1490" s="1" t="s">
        <v>2178</v>
      </c>
      <c r="D1490" s="1" t="s">
        <v>6552</v>
      </c>
      <c r="E1490" s="1" t="s">
        <v>2437</v>
      </c>
      <c r="F1490" s="2">
        <v>4</v>
      </c>
      <c r="G1490" s="1" t="s">
        <v>47</v>
      </c>
      <c r="H1490" s="3">
        <v>39114</v>
      </c>
      <c r="I1490" s="2">
        <v>1158791893</v>
      </c>
      <c r="J1490" s="4">
        <v>1</v>
      </c>
      <c r="K1490" s="4">
        <v>0.7</v>
      </c>
      <c r="L1490" s="4">
        <v>0.72</v>
      </c>
      <c r="M1490" s="4">
        <v>0.76</v>
      </c>
    </row>
    <row r="1491" spans="1:13">
      <c r="A1491" s="1" t="s">
        <v>6937</v>
      </c>
      <c r="B1491" s="1" t="s">
        <v>14</v>
      </c>
      <c r="C1491" s="1" t="s">
        <v>2178</v>
      </c>
      <c r="D1491" s="1" t="s">
        <v>6552</v>
      </c>
      <c r="E1491" s="1" t="s">
        <v>2437</v>
      </c>
      <c r="F1491" s="2">
        <v>3</v>
      </c>
      <c r="G1491" s="1" t="s">
        <v>47</v>
      </c>
      <c r="H1491" s="3">
        <v>39114</v>
      </c>
      <c r="I1491" s="2">
        <v>1158791893</v>
      </c>
      <c r="J1491" s="4">
        <v>1</v>
      </c>
      <c r="K1491" s="4">
        <v>0.7</v>
      </c>
      <c r="L1491" s="4">
        <v>0.72</v>
      </c>
      <c r="M1491" s="4">
        <v>0.76</v>
      </c>
    </row>
    <row r="1492" spans="1:13">
      <c r="A1492" s="1" t="s">
        <v>6938</v>
      </c>
      <c r="B1492" s="1" t="s">
        <v>14</v>
      </c>
      <c r="C1492" s="1" t="s">
        <v>2178</v>
      </c>
      <c r="D1492" s="1" t="s">
        <v>6552</v>
      </c>
      <c r="E1492" s="1" t="s">
        <v>2437</v>
      </c>
      <c r="F1492" s="2">
        <v>3</v>
      </c>
      <c r="G1492" s="1" t="s">
        <v>47</v>
      </c>
      <c r="H1492" s="3">
        <v>39114</v>
      </c>
      <c r="I1492" s="2">
        <v>1158791893</v>
      </c>
      <c r="J1492" s="4">
        <v>1</v>
      </c>
      <c r="K1492" s="4">
        <v>0.48</v>
      </c>
      <c r="L1492" s="4">
        <v>0.55000000000000004</v>
      </c>
      <c r="M1492" s="4">
        <v>0.6</v>
      </c>
    </row>
    <row r="1493" spans="1:13">
      <c r="A1493" s="1" t="s">
        <v>6939</v>
      </c>
      <c r="B1493" s="1" t="s">
        <v>14</v>
      </c>
      <c r="C1493" s="1" t="s">
        <v>2178</v>
      </c>
      <c r="D1493" s="1" t="s">
        <v>6552</v>
      </c>
      <c r="E1493" s="1" t="s">
        <v>2437</v>
      </c>
      <c r="F1493" s="2">
        <v>3</v>
      </c>
      <c r="G1493" s="1" t="s">
        <v>47</v>
      </c>
      <c r="H1493" s="3">
        <v>39114</v>
      </c>
      <c r="I1493" s="2">
        <v>1158791893</v>
      </c>
      <c r="J1493" s="4">
        <v>1</v>
      </c>
      <c r="K1493" s="4">
        <v>0.48</v>
      </c>
      <c r="L1493" s="4">
        <v>0.53</v>
      </c>
      <c r="M1493" s="4">
        <v>0.57999999999999996</v>
      </c>
    </row>
    <row r="1494" spans="1:13">
      <c r="A1494" s="1" t="s">
        <v>6940</v>
      </c>
      <c r="B1494" s="1" t="s">
        <v>14</v>
      </c>
      <c r="C1494" s="1" t="s">
        <v>2178</v>
      </c>
      <c r="D1494" s="1" t="s">
        <v>6552</v>
      </c>
      <c r="E1494" s="1" t="s">
        <v>2437</v>
      </c>
      <c r="F1494" s="2">
        <v>4</v>
      </c>
      <c r="G1494" s="1" t="s">
        <v>47</v>
      </c>
      <c r="H1494" s="3">
        <v>39114</v>
      </c>
      <c r="I1494" s="2">
        <v>1158791893</v>
      </c>
      <c r="J1494" s="4">
        <v>1</v>
      </c>
      <c r="K1494" s="4">
        <v>0.6</v>
      </c>
      <c r="L1494" s="4">
        <v>0.63</v>
      </c>
      <c r="M1494" s="4">
        <v>0.68</v>
      </c>
    </row>
    <row r="1495" spans="1:13">
      <c r="A1495" s="1" t="s">
        <v>6941</v>
      </c>
      <c r="B1495" s="1" t="s">
        <v>14</v>
      </c>
      <c r="C1495" s="1" t="s">
        <v>2178</v>
      </c>
      <c r="D1495" s="1" t="s">
        <v>6552</v>
      </c>
      <c r="E1495" s="1" t="s">
        <v>2437</v>
      </c>
      <c r="F1495" s="2">
        <v>4</v>
      </c>
      <c r="G1495" s="1" t="s">
        <v>47</v>
      </c>
      <c r="H1495" s="3">
        <v>39114</v>
      </c>
      <c r="I1495" s="2">
        <v>1158791893</v>
      </c>
      <c r="J1495" s="4">
        <v>1</v>
      </c>
      <c r="K1495" s="4">
        <v>0.7</v>
      </c>
      <c r="L1495" s="4">
        <v>0.72</v>
      </c>
      <c r="M1495" s="4">
        <v>0.76</v>
      </c>
    </row>
    <row r="1496" spans="1:13">
      <c r="A1496" s="1" t="s">
        <v>6942</v>
      </c>
      <c r="B1496" s="1" t="s">
        <v>14</v>
      </c>
      <c r="C1496" s="1" t="s">
        <v>2178</v>
      </c>
      <c r="D1496" s="1" t="s">
        <v>6552</v>
      </c>
      <c r="E1496" s="1" t="s">
        <v>2437</v>
      </c>
      <c r="F1496" s="2">
        <v>5</v>
      </c>
      <c r="G1496" s="1" t="s">
        <v>47</v>
      </c>
      <c r="H1496" s="3">
        <v>39114</v>
      </c>
      <c r="I1496" s="2">
        <v>1158791893</v>
      </c>
      <c r="J1496" s="4">
        <v>1</v>
      </c>
      <c r="K1496" s="4">
        <v>0.8</v>
      </c>
      <c r="L1496" s="4">
        <v>0.8</v>
      </c>
      <c r="M1496" s="4">
        <v>0.83</v>
      </c>
    </row>
    <row r="1497" spans="1:13">
      <c r="A1497" s="1" t="s">
        <v>6943</v>
      </c>
      <c r="B1497" s="1" t="s">
        <v>14</v>
      </c>
      <c r="C1497" s="1" t="s">
        <v>2178</v>
      </c>
      <c r="D1497" s="1" t="s">
        <v>6552</v>
      </c>
      <c r="E1497" s="1" t="s">
        <v>2437</v>
      </c>
      <c r="F1497" s="2">
        <v>5</v>
      </c>
      <c r="G1497" s="1" t="s">
        <v>47</v>
      </c>
      <c r="H1497" s="3">
        <v>40007</v>
      </c>
      <c r="I1497" s="2">
        <v>1158791893</v>
      </c>
      <c r="J1497" s="4">
        <v>1</v>
      </c>
      <c r="K1497" s="4">
        <v>0.81</v>
      </c>
      <c r="L1497" s="4"/>
      <c r="M1497" s="4"/>
    </row>
    <row r="1498" spans="1:13">
      <c r="A1498" s="1" t="s">
        <v>6944</v>
      </c>
      <c r="B1498" s="1" t="s">
        <v>14</v>
      </c>
      <c r="C1498" s="1" t="s">
        <v>2178</v>
      </c>
      <c r="D1498" s="1" t="s">
        <v>2727</v>
      </c>
      <c r="E1498" s="1" t="s">
        <v>2180</v>
      </c>
      <c r="F1498" s="2">
        <v>5</v>
      </c>
      <c r="G1498" s="1" t="s">
        <v>47</v>
      </c>
      <c r="H1498" s="3">
        <v>40021</v>
      </c>
      <c r="I1498" s="2">
        <v>1027586200</v>
      </c>
      <c r="J1498" s="4">
        <v>1</v>
      </c>
      <c r="K1498" s="4">
        <v>0.79</v>
      </c>
      <c r="L1498" s="4"/>
      <c r="M1498" s="4"/>
    </row>
    <row r="1499" spans="1:13">
      <c r="A1499" s="1" t="s">
        <v>6945</v>
      </c>
      <c r="B1499" s="1" t="s">
        <v>14</v>
      </c>
      <c r="C1499" s="1" t="s">
        <v>2178</v>
      </c>
      <c r="D1499" s="1" t="s">
        <v>2727</v>
      </c>
      <c r="E1499" s="1" t="s">
        <v>2180</v>
      </c>
      <c r="F1499" s="2">
        <v>3</v>
      </c>
      <c r="G1499" s="1" t="s">
        <v>47</v>
      </c>
      <c r="H1499" s="3">
        <v>39114</v>
      </c>
      <c r="I1499" s="2">
        <v>1027586200</v>
      </c>
      <c r="J1499" s="4">
        <v>1</v>
      </c>
      <c r="K1499" s="4">
        <v>0.68</v>
      </c>
      <c r="L1499" s="4">
        <v>0.66</v>
      </c>
      <c r="M1499" s="4">
        <v>0.72</v>
      </c>
    </row>
    <row r="1500" spans="1:13">
      <c r="A1500" s="1" t="s">
        <v>6946</v>
      </c>
      <c r="B1500" s="1" t="s">
        <v>14</v>
      </c>
      <c r="C1500" s="1" t="s">
        <v>2178</v>
      </c>
      <c r="D1500" s="1" t="s">
        <v>2727</v>
      </c>
      <c r="E1500" s="1" t="s">
        <v>2180</v>
      </c>
      <c r="F1500" s="2">
        <v>4</v>
      </c>
      <c r="G1500" s="1" t="s">
        <v>47</v>
      </c>
      <c r="H1500" s="3">
        <v>39114</v>
      </c>
      <c r="I1500" s="2">
        <v>1027586200</v>
      </c>
      <c r="J1500" s="4">
        <v>1</v>
      </c>
      <c r="K1500" s="4">
        <v>0.45</v>
      </c>
      <c r="L1500" s="4">
        <v>0.46</v>
      </c>
      <c r="M1500" s="4">
        <v>0.54</v>
      </c>
    </row>
    <row r="1501" spans="1:13">
      <c r="A1501" s="1" t="s">
        <v>6947</v>
      </c>
      <c r="B1501" s="1" t="s">
        <v>14</v>
      </c>
      <c r="C1501" s="1" t="s">
        <v>2178</v>
      </c>
      <c r="D1501" s="1" t="s">
        <v>2727</v>
      </c>
      <c r="E1501" s="1" t="s">
        <v>2180</v>
      </c>
      <c r="F1501" s="2">
        <v>4</v>
      </c>
      <c r="G1501" s="1" t="s">
        <v>47</v>
      </c>
      <c r="H1501" s="3">
        <v>39114</v>
      </c>
      <c r="I1501" s="2">
        <v>1027586200</v>
      </c>
      <c r="J1501" s="4">
        <v>1</v>
      </c>
      <c r="K1501" s="4">
        <v>0.45</v>
      </c>
      <c r="L1501" s="4">
        <v>0.46</v>
      </c>
      <c r="M1501" s="4">
        <v>0.54</v>
      </c>
    </row>
    <row r="1502" spans="1:13">
      <c r="A1502" s="1" t="s">
        <v>6948</v>
      </c>
      <c r="B1502" s="1" t="s">
        <v>14</v>
      </c>
      <c r="C1502" s="1" t="s">
        <v>2178</v>
      </c>
      <c r="D1502" s="1" t="s">
        <v>2727</v>
      </c>
      <c r="E1502" s="1" t="s">
        <v>2180</v>
      </c>
      <c r="F1502" s="2">
        <v>4</v>
      </c>
      <c r="G1502" s="1" t="s">
        <v>47</v>
      </c>
      <c r="H1502" s="3">
        <v>39114</v>
      </c>
      <c r="I1502" s="2">
        <v>1027586200</v>
      </c>
      <c r="J1502" s="4">
        <v>1</v>
      </c>
      <c r="K1502" s="4">
        <v>0.56999999999999995</v>
      </c>
      <c r="L1502" s="4">
        <v>0.56999999999999995</v>
      </c>
      <c r="M1502" s="4">
        <v>0.63</v>
      </c>
    </row>
    <row r="1503" spans="1:13">
      <c r="A1503" s="1" t="s">
        <v>6949</v>
      </c>
      <c r="B1503" s="1" t="s">
        <v>14</v>
      </c>
      <c r="C1503" s="1" t="s">
        <v>2178</v>
      </c>
      <c r="D1503" s="1" t="s">
        <v>2727</v>
      </c>
      <c r="E1503" s="1" t="s">
        <v>2180</v>
      </c>
      <c r="F1503" s="2">
        <v>4</v>
      </c>
      <c r="G1503" s="1" t="s">
        <v>47</v>
      </c>
      <c r="H1503" s="3">
        <v>39114</v>
      </c>
      <c r="I1503" s="2">
        <v>1027586200</v>
      </c>
      <c r="J1503" s="4">
        <v>1</v>
      </c>
      <c r="K1503" s="4">
        <v>0.68</v>
      </c>
      <c r="L1503" s="4">
        <v>0.66</v>
      </c>
      <c r="M1503" s="4">
        <v>0.72</v>
      </c>
    </row>
    <row r="1504" spans="1:13">
      <c r="A1504" s="1" t="s">
        <v>6950</v>
      </c>
      <c r="B1504" s="1" t="s">
        <v>14</v>
      </c>
      <c r="C1504" s="1" t="s">
        <v>2178</v>
      </c>
      <c r="D1504" s="1" t="s">
        <v>2727</v>
      </c>
      <c r="E1504" s="1" t="s">
        <v>2180</v>
      </c>
      <c r="F1504" s="2">
        <v>5</v>
      </c>
      <c r="G1504" s="1" t="s">
        <v>47</v>
      </c>
      <c r="H1504" s="3">
        <v>39114</v>
      </c>
      <c r="I1504" s="2">
        <v>1027586200</v>
      </c>
      <c r="J1504" s="4">
        <v>1</v>
      </c>
      <c r="K1504" s="4">
        <v>0.77</v>
      </c>
      <c r="L1504" s="4">
        <v>0.74</v>
      </c>
      <c r="M1504" s="4">
        <v>0.79</v>
      </c>
    </row>
    <row r="1505" spans="1:13">
      <c r="A1505" s="1" t="s">
        <v>6951</v>
      </c>
      <c r="B1505" s="1" t="s">
        <v>14</v>
      </c>
      <c r="C1505" s="1" t="s">
        <v>2178</v>
      </c>
      <c r="D1505" s="1" t="s">
        <v>2727</v>
      </c>
      <c r="E1505" s="1" t="s">
        <v>2180</v>
      </c>
      <c r="F1505" s="2">
        <v>4</v>
      </c>
      <c r="G1505" s="1" t="s">
        <v>47</v>
      </c>
      <c r="H1505" s="3">
        <v>39114</v>
      </c>
      <c r="I1505" s="2">
        <v>1027586200</v>
      </c>
      <c r="J1505" s="4">
        <v>1</v>
      </c>
      <c r="K1505" s="4">
        <v>0.68</v>
      </c>
      <c r="L1505" s="4">
        <v>0.66</v>
      </c>
      <c r="M1505" s="4">
        <v>0.72</v>
      </c>
    </row>
    <row r="1506" spans="1:13">
      <c r="A1506" s="1" t="s">
        <v>6952</v>
      </c>
      <c r="B1506" s="1" t="s">
        <v>14</v>
      </c>
      <c r="C1506" s="1" t="s">
        <v>2178</v>
      </c>
      <c r="D1506" s="1" t="s">
        <v>2852</v>
      </c>
      <c r="E1506" s="1" t="s">
        <v>2685</v>
      </c>
      <c r="F1506" s="2">
        <v>3</v>
      </c>
      <c r="G1506" s="1" t="s">
        <v>47</v>
      </c>
      <c r="H1506" s="3">
        <v>39262</v>
      </c>
      <c r="I1506" s="2">
        <v>1826056056</v>
      </c>
      <c r="J1506" s="4">
        <v>31</v>
      </c>
      <c r="K1506" s="4">
        <v>1.06</v>
      </c>
      <c r="L1506" s="4">
        <v>0.86</v>
      </c>
      <c r="M1506" s="4"/>
    </row>
    <row r="1507" spans="1:13">
      <c r="A1507" s="1" t="s">
        <v>6953</v>
      </c>
      <c r="B1507" s="1" t="s">
        <v>14</v>
      </c>
      <c r="C1507" s="1" t="s">
        <v>2178</v>
      </c>
      <c r="D1507" s="1" t="s">
        <v>2852</v>
      </c>
      <c r="E1507" s="1" t="s">
        <v>2685</v>
      </c>
      <c r="F1507" s="2">
        <v>3</v>
      </c>
      <c r="G1507" s="1" t="s">
        <v>47</v>
      </c>
      <c r="H1507" s="3">
        <v>39262</v>
      </c>
      <c r="I1507" s="2">
        <v>1826056056</v>
      </c>
      <c r="J1507" s="4">
        <v>31</v>
      </c>
      <c r="K1507" s="4">
        <v>1.18</v>
      </c>
      <c r="L1507" s="4">
        <v>0.97</v>
      </c>
      <c r="M1507" s="4"/>
    </row>
    <row r="1508" spans="1:13">
      <c r="A1508" s="1" t="s">
        <v>6954</v>
      </c>
      <c r="B1508" s="1" t="s">
        <v>14</v>
      </c>
      <c r="C1508" s="1" t="s">
        <v>2178</v>
      </c>
      <c r="D1508" s="1" t="s">
        <v>2852</v>
      </c>
      <c r="E1508" s="1" t="s">
        <v>2685</v>
      </c>
      <c r="F1508" s="2">
        <v>3</v>
      </c>
      <c r="G1508" s="1" t="s">
        <v>47</v>
      </c>
      <c r="H1508" s="3">
        <v>39262</v>
      </c>
      <c r="I1508" s="2">
        <v>1826056056</v>
      </c>
      <c r="J1508" s="4">
        <v>31</v>
      </c>
      <c r="K1508" s="4">
        <v>1.04</v>
      </c>
      <c r="L1508" s="4">
        <v>0.84</v>
      </c>
      <c r="M1508" s="4"/>
    </row>
    <row r="1509" spans="1:13">
      <c r="A1509" s="1" t="s">
        <v>6956</v>
      </c>
      <c r="B1509" s="1" t="s">
        <v>14</v>
      </c>
      <c r="C1509" s="1" t="s">
        <v>14</v>
      </c>
      <c r="D1509" s="1" t="s">
        <v>350</v>
      </c>
      <c r="E1509" s="1" t="s">
        <v>126</v>
      </c>
      <c r="F1509" s="2">
        <v>3</v>
      </c>
      <c r="G1509" s="1" t="s">
        <v>142</v>
      </c>
      <c r="H1509" s="3">
        <v>39171</v>
      </c>
      <c r="I1509" s="2">
        <v>1130568707</v>
      </c>
      <c r="J1509" s="4">
        <v>35</v>
      </c>
      <c r="K1509" s="4">
        <v>1.28</v>
      </c>
      <c r="L1509" s="4">
        <v>1.54</v>
      </c>
      <c r="M1509" s="4">
        <v>1.58</v>
      </c>
    </row>
    <row r="1510" spans="1:13">
      <c r="A1510" s="1" t="s">
        <v>6957</v>
      </c>
      <c r="B1510" s="1" t="s">
        <v>14</v>
      </c>
      <c r="C1510" s="1" t="s">
        <v>14</v>
      </c>
      <c r="D1510" s="1" t="s">
        <v>350</v>
      </c>
      <c r="E1510" s="1" t="s">
        <v>126</v>
      </c>
      <c r="F1510" s="2">
        <v>2</v>
      </c>
      <c r="G1510" s="1" t="s">
        <v>142</v>
      </c>
      <c r="H1510" s="3">
        <v>39171</v>
      </c>
      <c r="I1510" s="2">
        <v>1130568707</v>
      </c>
      <c r="J1510" s="4">
        <v>35</v>
      </c>
      <c r="K1510" s="4">
        <v>1.28</v>
      </c>
      <c r="L1510" s="4">
        <v>1.54</v>
      </c>
      <c r="M1510" s="4">
        <v>1.58</v>
      </c>
    </row>
    <row r="1511" spans="1:13">
      <c r="A1511" s="1" t="s">
        <v>6958</v>
      </c>
      <c r="B1511" s="1" t="s">
        <v>14</v>
      </c>
      <c r="C1511" s="1" t="s">
        <v>14</v>
      </c>
      <c r="D1511" s="1" t="s">
        <v>350</v>
      </c>
      <c r="E1511" s="1" t="s">
        <v>126</v>
      </c>
      <c r="F1511" s="2">
        <v>2</v>
      </c>
      <c r="G1511" s="1" t="s">
        <v>142</v>
      </c>
      <c r="H1511" s="3">
        <v>39171</v>
      </c>
      <c r="I1511" s="2">
        <v>1130568707</v>
      </c>
      <c r="J1511" s="4">
        <v>35</v>
      </c>
      <c r="K1511" s="4">
        <v>1.04</v>
      </c>
      <c r="L1511" s="4">
        <v>1.31</v>
      </c>
      <c r="M1511" s="4">
        <v>1.35</v>
      </c>
    </row>
    <row r="1512" spans="1:13">
      <c r="A1512" s="1" t="s">
        <v>6959</v>
      </c>
      <c r="B1512" s="1" t="s">
        <v>14</v>
      </c>
      <c r="C1512" s="1" t="s">
        <v>14</v>
      </c>
      <c r="D1512" s="1" t="s">
        <v>350</v>
      </c>
      <c r="E1512" s="1" t="s">
        <v>126</v>
      </c>
      <c r="F1512" s="2">
        <v>3</v>
      </c>
      <c r="G1512" s="1" t="s">
        <v>142</v>
      </c>
      <c r="H1512" s="3">
        <v>39171</v>
      </c>
      <c r="I1512" s="2">
        <v>1130568707</v>
      </c>
      <c r="J1512" s="4">
        <v>35</v>
      </c>
      <c r="K1512" s="4">
        <v>1.42</v>
      </c>
      <c r="L1512" s="4">
        <v>1.68</v>
      </c>
      <c r="M1512" s="4">
        <v>1.7</v>
      </c>
    </row>
    <row r="1513" spans="1:13">
      <c r="A1513" s="1" t="s">
        <v>6960</v>
      </c>
      <c r="B1513" s="1" t="s">
        <v>14</v>
      </c>
      <c r="C1513" s="1" t="s">
        <v>14</v>
      </c>
      <c r="D1513" s="1" t="s">
        <v>350</v>
      </c>
      <c r="E1513" s="1" t="s">
        <v>126</v>
      </c>
      <c r="F1513" s="2">
        <v>4</v>
      </c>
      <c r="G1513" s="1" t="s">
        <v>142</v>
      </c>
      <c r="H1513" s="3">
        <v>39416</v>
      </c>
      <c r="I1513" s="2">
        <v>1130568707</v>
      </c>
      <c r="J1513" s="4">
        <v>35</v>
      </c>
      <c r="K1513" s="4">
        <v>1.38</v>
      </c>
      <c r="L1513" s="4">
        <v>1.63</v>
      </c>
      <c r="M1513" s="4"/>
    </row>
    <row r="1514" spans="1:13">
      <c r="A1514" s="1" t="s">
        <v>6961</v>
      </c>
      <c r="B1514" s="1" t="s">
        <v>14</v>
      </c>
      <c r="C1514" s="1" t="s">
        <v>14</v>
      </c>
      <c r="D1514" s="1" t="s">
        <v>350</v>
      </c>
      <c r="E1514" s="1" t="s">
        <v>126</v>
      </c>
      <c r="F1514" s="2">
        <v>4</v>
      </c>
      <c r="G1514" s="1" t="s">
        <v>142</v>
      </c>
      <c r="H1514" s="3">
        <v>39416</v>
      </c>
      <c r="I1514" s="2">
        <v>1130568707</v>
      </c>
      <c r="J1514" s="4">
        <v>35</v>
      </c>
      <c r="K1514" s="4">
        <v>1.21</v>
      </c>
      <c r="L1514" s="4">
        <v>1.48</v>
      </c>
      <c r="M1514" s="4"/>
    </row>
    <row r="1515" spans="1:13">
      <c r="A1515" s="1" t="s">
        <v>6962</v>
      </c>
      <c r="B1515" s="1" t="s">
        <v>14</v>
      </c>
      <c r="C1515" s="1" t="s">
        <v>14</v>
      </c>
      <c r="D1515" s="1" t="s">
        <v>350</v>
      </c>
      <c r="E1515" s="1" t="s">
        <v>126</v>
      </c>
      <c r="F1515" s="2">
        <v>4</v>
      </c>
      <c r="G1515" s="1" t="s">
        <v>142</v>
      </c>
      <c r="H1515" s="3">
        <v>39689</v>
      </c>
      <c r="I1515" s="2">
        <v>1130568707</v>
      </c>
      <c r="J1515" s="4">
        <v>35</v>
      </c>
      <c r="K1515" s="4">
        <v>1.26</v>
      </c>
      <c r="L1515" s="4">
        <v>1.52</v>
      </c>
      <c r="M1515" s="4"/>
    </row>
    <row r="1516" spans="1:13">
      <c r="A1516" s="1" t="s">
        <v>6963</v>
      </c>
      <c r="B1516" s="1" t="s">
        <v>14</v>
      </c>
      <c r="C1516" s="1" t="s">
        <v>15</v>
      </c>
      <c r="D1516" s="1" t="s">
        <v>208</v>
      </c>
      <c r="E1516" s="1" t="s">
        <v>16</v>
      </c>
      <c r="F1516" s="2">
        <v>3</v>
      </c>
      <c r="G1516" s="1" t="s">
        <v>31</v>
      </c>
      <c r="H1516" s="3">
        <v>39385</v>
      </c>
      <c r="I1516" s="2">
        <v>1037068917</v>
      </c>
      <c r="J1516" s="4">
        <v>3</v>
      </c>
      <c r="K1516" s="4">
        <v>0.55000000000000004</v>
      </c>
      <c r="L1516" s="4">
        <v>0.53</v>
      </c>
      <c r="M1516" s="4"/>
    </row>
    <row r="1517" spans="1:13">
      <c r="A1517" s="1" t="s">
        <v>6964</v>
      </c>
      <c r="B1517" s="1" t="s">
        <v>14</v>
      </c>
      <c r="C1517" s="1" t="s">
        <v>15</v>
      </c>
      <c r="D1517" s="1" t="s">
        <v>208</v>
      </c>
      <c r="E1517" s="1" t="s">
        <v>16</v>
      </c>
      <c r="F1517" s="2">
        <v>3</v>
      </c>
      <c r="G1517" s="1" t="s">
        <v>31</v>
      </c>
      <c r="H1517" s="3">
        <v>39385</v>
      </c>
      <c r="I1517" s="2">
        <v>1037068917</v>
      </c>
      <c r="J1517" s="4">
        <v>3</v>
      </c>
      <c r="K1517" s="4">
        <v>0.5</v>
      </c>
      <c r="L1517" s="4">
        <v>0.48</v>
      </c>
      <c r="M1517" s="4"/>
    </row>
    <row r="1518" spans="1:13">
      <c r="A1518" s="1" t="s">
        <v>6965</v>
      </c>
      <c r="B1518" s="1" t="s">
        <v>14</v>
      </c>
      <c r="C1518" s="1" t="s">
        <v>15</v>
      </c>
      <c r="D1518" s="1" t="s">
        <v>208</v>
      </c>
      <c r="E1518" s="1" t="s">
        <v>16</v>
      </c>
      <c r="F1518" s="2">
        <v>3</v>
      </c>
      <c r="G1518" s="1" t="s">
        <v>31</v>
      </c>
      <c r="H1518" s="3">
        <v>39385</v>
      </c>
      <c r="I1518" s="2">
        <v>1037068917</v>
      </c>
      <c r="J1518" s="4">
        <v>3</v>
      </c>
      <c r="K1518" s="4">
        <v>0.67</v>
      </c>
      <c r="L1518" s="4">
        <v>0.64</v>
      </c>
      <c r="M1518" s="4"/>
    </row>
    <row r="1519" spans="1:13">
      <c r="A1519" s="1" t="s">
        <v>6966</v>
      </c>
      <c r="B1519" s="1" t="s">
        <v>14</v>
      </c>
      <c r="C1519" s="1" t="s">
        <v>89</v>
      </c>
      <c r="D1519" s="1" t="s">
        <v>90</v>
      </c>
      <c r="E1519" s="1" t="s">
        <v>91</v>
      </c>
      <c r="F1519" s="2">
        <v>3</v>
      </c>
      <c r="G1519" s="1" t="s">
        <v>17</v>
      </c>
      <c r="H1519" s="3">
        <v>39233</v>
      </c>
      <c r="I1519" s="2">
        <v>2873642726</v>
      </c>
      <c r="J1519" s="4">
        <v>38</v>
      </c>
      <c r="K1519" s="4">
        <v>1.83</v>
      </c>
      <c r="L1519" s="4">
        <v>1.96</v>
      </c>
      <c r="M1519" s="4">
        <v>1.91</v>
      </c>
    </row>
    <row r="1520" spans="1:13">
      <c r="A1520" s="1" t="s">
        <v>6967</v>
      </c>
      <c r="B1520" s="1" t="s">
        <v>14</v>
      </c>
      <c r="C1520" s="1" t="s">
        <v>89</v>
      </c>
      <c r="D1520" s="1" t="s">
        <v>90</v>
      </c>
      <c r="E1520" s="1" t="s">
        <v>91</v>
      </c>
      <c r="F1520" s="2">
        <v>3</v>
      </c>
      <c r="G1520" s="1" t="s">
        <v>17</v>
      </c>
      <c r="H1520" s="3">
        <v>39233</v>
      </c>
      <c r="I1520" s="2">
        <v>2873642726</v>
      </c>
      <c r="J1520" s="4">
        <v>38</v>
      </c>
      <c r="K1520" s="4">
        <v>1.68</v>
      </c>
      <c r="L1520" s="4">
        <v>1.8</v>
      </c>
      <c r="M1520" s="4">
        <v>1.75</v>
      </c>
    </row>
    <row r="1521" spans="1:13">
      <c r="A1521" s="1" t="s">
        <v>6968</v>
      </c>
      <c r="B1521" s="1" t="s">
        <v>14</v>
      </c>
      <c r="C1521" s="1" t="s">
        <v>89</v>
      </c>
      <c r="D1521" s="1" t="s">
        <v>90</v>
      </c>
      <c r="E1521" s="1" t="s">
        <v>91</v>
      </c>
      <c r="F1521" s="2">
        <v>4</v>
      </c>
      <c r="G1521" s="1" t="s">
        <v>17</v>
      </c>
      <c r="H1521" s="3">
        <v>39233</v>
      </c>
      <c r="I1521" s="2">
        <v>2873642726</v>
      </c>
      <c r="J1521" s="4">
        <v>38</v>
      </c>
      <c r="K1521" s="4">
        <v>1.88</v>
      </c>
      <c r="L1521" s="4">
        <v>2.0099999999999998</v>
      </c>
      <c r="M1521" s="4">
        <v>1.97</v>
      </c>
    </row>
    <row r="1522" spans="1:13">
      <c r="A1522" s="1" t="s">
        <v>6969</v>
      </c>
      <c r="B1522" s="1" t="s">
        <v>14</v>
      </c>
      <c r="C1522" s="1" t="s">
        <v>89</v>
      </c>
      <c r="D1522" s="1" t="s">
        <v>90</v>
      </c>
      <c r="E1522" s="1" t="s">
        <v>91</v>
      </c>
      <c r="F1522" s="2">
        <v>4</v>
      </c>
      <c r="G1522" s="1" t="s">
        <v>17</v>
      </c>
      <c r="H1522" s="3">
        <v>39233</v>
      </c>
      <c r="I1522" s="2">
        <v>2873642726</v>
      </c>
      <c r="J1522" s="4">
        <v>38</v>
      </c>
      <c r="K1522" s="4">
        <v>1.83</v>
      </c>
      <c r="L1522" s="4">
        <v>1.96</v>
      </c>
      <c r="M1522" s="4">
        <v>1.91</v>
      </c>
    </row>
    <row r="1523" spans="1:13">
      <c r="A1523" s="1" t="s">
        <v>7028</v>
      </c>
      <c r="B1523" s="1" t="s">
        <v>14</v>
      </c>
      <c r="C1523" s="1" t="s">
        <v>89</v>
      </c>
      <c r="D1523" s="1" t="s">
        <v>350</v>
      </c>
      <c r="E1523" s="1" t="s">
        <v>91</v>
      </c>
      <c r="F1523" s="2">
        <v>5</v>
      </c>
      <c r="G1523" s="1" t="s">
        <v>17</v>
      </c>
      <c r="H1523" s="3">
        <v>39797</v>
      </c>
      <c r="I1523" s="2">
        <v>3864435730</v>
      </c>
      <c r="J1523" s="4">
        <v>47.6</v>
      </c>
      <c r="K1523" s="4">
        <v>1.92</v>
      </c>
      <c r="L1523" s="4">
        <v>3.01</v>
      </c>
      <c r="M1523" s="4"/>
    </row>
    <row r="1524" spans="1:13">
      <c r="A1524" s="1" t="s">
        <v>7029</v>
      </c>
      <c r="B1524" s="1" t="s">
        <v>14</v>
      </c>
      <c r="C1524" s="1" t="s">
        <v>89</v>
      </c>
      <c r="D1524" s="1" t="s">
        <v>350</v>
      </c>
      <c r="E1524" s="1" t="s">
        <v>91</v>
      </c>
      <c r="F1524" s="2">
        <v>5</v>
      </c>
      <c r="G1524" s="1" t="s">
        <v>17</v>
      </c>
      <c r="H1524" s="3">
        <v>39797</v>
      </c>
      <c r="I1524" s="2">
        <v>3864435730</v>
      </c>
      <c r="J1524" s="4">
        <v>47.6</v>
      </c>
      <c r="K1524" s="4">
        <v>2.06</v>
      </c>
      <c r="L1524" s="4">
        <v>3.13</v>
      </c>
      <c r="M1524" s="4"/>
    </row>
    <row r="1525" spans="1:13">
      <c r="A1525" s="1" t="s">
        <v>7030</v>
      </c>
      <c r="B1525" s="1" t="s">
        <v>14</v>
      </c>
      <c r="C1525" s="1" t="s">
        <v>89</v>
      </c>
      <c r="D1525" s="1" t="s">
        <v>350</v>
      </c>
      <c r="E1525" s="1" t="s">
        <v>91</v>
      </c>
      <c r="F1525" s="2">
        <v>5</v>
      </c>
      <c r="G1525" s="1" t="s">
        <v>17</v>
      </c>
      <c r="H1525" s="3">
        <v>39797</v>
      </c>
      <c r="I1525" s="2">
        <v>3864435730</v>
      </c>
      <c r="J1525" s="4">
        <v>47.6</v>
      </c>
      <c r="K1525" s="4">
        <v>1.92</v>
      </c>
      <c r="L1525" s="4">
        <v>3.01</v>
      </c>
      <c r="M1525" s="4"/>
    </row>
    <row r="1526" spans="1:13">
      <c r="A1526" s="1" t="s">
        <v>7031</v>
      </c>
      <c r="B1526" s="1" t="s">
        <v>14</v>
      </c>
      <c r="C1526" s="1" t="s">
        <v>89</v>
      </c>
      <c r="D1526" s="1" t="s">
        <v>350</v>
      </c>
      <c r="E1526" s="1" t="s">
        <v>91</v>
      </c>
      <c r="F1526" s="2">
        <v>5</v>
      </c>
      <c r="G1526" s="1" t="s">
        <v>17</v>
      </c>
      <c r="H1526" s="3">
        <v>39797</v>
      </c>
      <c r="I1526" s="2">
        <v>3864435730</v>
      </c>
      <c r="J1526" s="4">
        <v>47.6</v>
      </c>
      <c r="K1526" s="4">
        <v>1.71</v>
      </c>
      <c r="L1526" s="4">
        <v>2.78</v>
      </c>
      <c r="M1526" s="4"/>
    </row>
    <row r="1527" spans="1:13">
      <c r="A1527" s="1" t="s">
        <v>7032</v>
      </c>
      <c r="B1527" s="1" t="s">
        <v>14</v>
      </c>
      <c r="C1527" s="1" t="s">
        <v>89</v>
      </c>
      <c r="D1527" s="1" t="s">
        <v>350</v>
      </c>
      <c r="E1527" s="1" t="s">
        <v>91</v>
      </c>
      <c r="F1527" s="2">
        <v>5</v>
      </c>
      <c r="G1527" s="1" t="s">
        <v>17</v>
      </c>
      <c r="H1527" s="3">
        <v>40448</v>
      </c>
      <c r="I1527" s="2">
        <v>3864435730</v>
      </c>
      <c r="J1527" s="4">
        <v>47.6</v>
      </c>
      <c r="K1527" s="4">
        <v>2.0499999999999998</v>
      </c>
      <c r="L1527" s="4"/>
      <c r="M1527" s="4"/>
    </row>
    <row r="1528" spans="1:13">
      <c r="A1528" s="1" t="s">
        <v>7055</v>
      </c>
      <c r="B1528" s="1" t="s">
        <v>14</v>
      </c>
      <c r="C1528" s="1" t="s">
        <v>15</v>
      </c>
      <c r="D1528" s="1" t="s">
        <v>15</v>
      </c>
      <c r="E1528" s="1" t="s">
        <v>16</v>
      </c>
      <c r="F1528" s="2">
        <v>5</v>
      </c>
      <c r="G1528" s="1" t="s">
        <v>142</v>
      </c>
      <c r="H1528" s="3">
        <v>39951</v>
      </c>
      <c r="I1528" s="2">
        <v>1037731734</v>
      </c>
      <c r="J1528" s="4">
        <v>117</v>
      </c>
      <c r="K1528" s="4">
        <v>1.1100000000000001</v>
      </c>
      <c r="L1528" s="4">
        <v>1.17</v>
      </c>
      <c r="M1528" s="4"/>
    </row>
    <row r="1529" spans="1:13">
      <c r="A1529" s="1" t="s">
        <v>7056</v>
      </c>
      <c r="B1529" s="1" t="s">
        <v>14</v>
      </c>
      <c r="C1529" s="1" t="s">
        <v>15</v>
      </c>
      <c r="D1529" s="1" t="s">
        <v>15</v>
      </c>
      <c r="E1529" s="1" t="s">
        <v>16</v>
      </c>
      <c r="F1529" s="2">
        <v>5</v>
      </c>
      <c r="G1529" s="1" t="s">
        <v>142</v>
      </c>
      <c r="H1529" s="3">
        <v>39951</v>
      </c>
      <c r="I1529" s="2">
        <v>1037731734</v>
      </c>
      <c r="J1529" s="4">
        <v>117</v>
      </c>
      <c r="K1529" s="4">
        <v>1</v>
      </c>
      <c r="L1529" s="4">
        <v>1.06</v>
      </c>
      <c r="M1529" s="4"/>
    </row>
    <row r="1530" spans="1:13">
      <c r="A1530" s="1" t="s">
        <v>7057</v>
      </c>
      <c r="B1530" s="1" t="s">
        <v>14</v>
      </c>
      <c r="C1530" s="1" t="s">
        <v>15</v>
      </c>
      <c r="D1530" s="1" t="s">
        <v>15</v>
      </c>
      <c r="E1530" s="1" t="s">
        <v>16</v>
      </c>
      <c r="F1530" s="2">
        <v>5</v>
      </c>
      <c r="G1530" s="1" t="s">
        <v>142</v>
      </c>
      <c r="H1530" s="3">
        <v>39951</v>
      </c>
      <c r="I1530" s="2">
        <v>1037731734</v>
      </c>
      <c r="J1530" s="4">
        <v>117</v>
      </c>
      <c r="K1530" s="4">
        <v>1.07</v>
      </c>
      <c r="L1530" s="4">
        <v>1.1100000000000001</v>
      </c>
      <c r="M1530" s="4"/>
    </row>
    <row r="1531" spans="1:13">
      <c r="A1531" s="1" t="s">
        <v>7058</v>
      </c>
      <c r="B1531" s="1" t="s">
        <v>14</v>
      </c>
      <c r="C1531" s="1" t="s">
        <v>15</v>
      </c>
      <c r="D1531" s="1" t="s">
        <v>15</v>
      </c>
      <c r="E1531" s="1" t="s">
        <v>16</v>
      </c>
      <c r="F1531" s="2">
        <v>5</v>
      </c>
      <c r="G1531" s="1" t="s">
        <v>142</v>
      </c>
      <c r="H1531" s="3">
        <v>39951</v>
      </c>
      <c r="I1531" s="2">
        <v>1037731734</v>
      </c>
      <c r="J1531" s="4">
        <v>117</v>
      </c>
      <c r="K1531" s="4">
        <v>1.1499999999999999</v>
      </c>
      <c r="L1531" s="4">
        <v>1.23</v>
      </c>
      <c r="M1531" s="4"/>
    </row>
    <row r="1532" spans="1:13">
      <c r="A1532" s="1" t="s">
        <v>7059</v>
      </c>
      <c r="B1532" s="1" t="s">
        <v>14</v>
      </c>
      <c r="C1532" s="1" t="s">
        <v>15</v>
      </c>
      <c r="D1532" s="1" t="s">
        <v>15</v>
      </c>
      <c r="E1532" s="1" t="s">
        <v>16</v>
      </c>
      <c r="F1532" s="2">
        <v>5</v>
      </c>
      <c r="G1532" s="1" t="s">
        <v>142</v>
      </c>
      <c r="H1532" s="3">
        <v>39951</v>
      </c>
      <c r="I1532" s="2">
        <v>1037731734</v>
      </c>
      <c r="J1532" s="4">
        <v>117</v>
      </c>
      <c r="K1532" s="4">
        <v>1.04</v>
      </c>
      <c r="L1532" s="4">
        <v>1.02</v>
      </c>
      <c r="M1532" s="4"/>
    </row>
    <row r="1533" spans="1:13">
      <c r="A1533" s="1" t="s">
        <v>7060</v>
      </c>
      <c r="B1533" s="1" t="s">
        <v>14</v>
      </c>
      <c r="C1533" s="1" t="s">
        <v>15</v>
      </c>
      <c r="D1533" s="1" t="s">
        <v>15</v>
      </c>
      <c r="E1533" s="1" t="s">
        <v>16</v>
      </c>
      <c r="F1533" s="2">
        <v>5</v>
      </c>
      <c r="G1533" s="1" t="s">
        <v>142</v>
      </c>
      <c r="H1533" s="3">
        <v>39951</v>
      </c>
      <c r="I1533" s="2">
        <v>1037731734</v>
      </c>
      <c r="J1533" s="4">
        <v>117</v>
      </c>
      <c r="K1533" s="4">
        <v>0.98</v>
      </c>
      <c r="L1533" s="4">
        <v>1.02</v>
      </c>
      <c r="M1533" s="4"/>
    </row>
    <row r="1534" spans="1:13">
      <c r="A1534" s="1" t="s">
        <v>7061</v>
      </c>
      <c r="B1534" s="1" t="s">
        <v>14</v>
      </c>
      <c r="C1534" s="1" t="s">
        <v>15</v>
      </c>
      <c r="D1534" s="1" t="s">
        <v>15</v>
      </c>
      <c r="E1534" s="1" t="s">
        <v>16</v>
      </c>
      <c r="F1534" s="2">
        <v>5</v>
      </c>
      <c r="G1534" s="1" t="s">
        <v>142</v>
      </c>
      <c r="H1534" s="3">
        <v>39951</v>
      </c>
      <c r="I1534" s="2">
        <v>1037731734</v>
      </c>
      <c r="J1534" s="4">
        <v>117</v>
      </c>
      <c r="K1534" s="4">
        <v>1.1100000000000001</v>
      </c>
      <c r="L1534" s="4">
        <v>1.17</v>
      </c>
      <c r="M1534" s="4"/>
    </row>
    <row r="1535" spans="1:13">
      <c r="A1535" s="1" t="s">
        <v>7062</v>
      </c>
      <c r="B1535" s="1" t="s">
        <v>14</v>
      </c>
      <c r="C1535" s="1" t="s">
        <v>537</v>
      </c>
      <c r="D1535" s="1" t="s">
        <v>538</v>
      </c>
      <c r="E1535" s="1" t="s">
        <v>539</v>
      </c>
      <c r="F1535" s="2"/>
      <c r="G1535" s="1" t="s">
        <v>31</v>
      </c>
      <c r="H1535" s="3">
        <v>39996</v>
      </c>
      <c r="I1535" s="2">
        <v>1294429398</v>
      </c>
      <c r="J1535" s="4">
        <v>20</v>
      </c>
      <c r="K1535" s="4">
        <v>0.87</v>
      </c>
      <c r="L1535" s="4"/>
      <c r="M1535" s="4"/>
    </row>
    <row r="1536" spans="1:13">
      <c r="A1536" s="1" t="s">
        <v>7063</v>
      </c>
      <c r="B1536" s="1" t="s">
        <v>14</v>
      </c>
      <c r="C1536" s="1" t="s">
        <v>537</v>
      </c>
      <c r="D1536" s="1" t="s">
        <v>2191</v>
      </c>
      <c r="E1536" s="1" t="s">
        <v>751</v>
      </c>
      <c r="F1536" s="2"/>
      <c r="G1536" s="1" t="s">
        <v>31</v>
      </c>
      <c r="H1536" s="3">
        <v>39996</v>
      </c>
      <c r="I1536" s="2">
        <v>4073516789</v>
      </c>
      <c r="J1536" s="4">
        <v>28</v>
      </c>
      <c r="K1536" s="4">
        <v>1.17</v>
      </c>
      <c r="L1536" s="4"/>
      <c r="M1536" s="4"/>
    </row>
    <row r="1537" spans="1:13">
      <c r="A1537" s="1" t="s">
        <v>7064</v>
      </c>
      <c r="B1537" s="1" t="s">
        <v>14</v>
      </c>
      <c r="C1537" s="1" t="s">
        <v>2178</v>
      </c>
      <c r="D1537" s="1" t="s">
        <v>2436</v>
      </c>
      <c r="E1537" s="1" t="s">
        <v>2437</v>
      </c>
      <c r="F1537" s="2"/>
      <c r="G1537" s="1" t="s">
        <v>31</v>
      </c>
      <c r="H1537" s="3">
        <v>39996</v>
      </c>
      <c r="I1537" s="2">
        <v>4709558358</v>
      </c>
      <c r="J1537" s="4">
        <v>17</v>
      </c>
      <c r="K1537" s="4">
        <v>1.2</v>
      </c>
      <c r="L1537" s="4"/>
      <c r="M1537" s="4"/>
    </row>
    <row r="1538" spans="1:13">
      <c r="A1538" s="1" t="s">
        <v>7065</v>
      </c>
      <c r="B1538" s="1" t="s">
        <v>14</v>
      </c>
      <c r="C1538" s="1" t="s">
        <v>2178</v>
      </c>
      <c r="D1538" s="1" t="s">
        <v>2444</v>
      </c>
      <c r="E1538" s="1" t="s">
        <v>2445</v>
      </c>
      <c r="F1538" s="2"/>
      <c r="G1538" s="1" t="s">
        <v>31</v>
      </c>
      <c r="H1538" s="3">
        <v>39996</v>
      </c>
      <c r="I1538" s="2">
        <v>2247142989</v>
      </c>
      <c r="J1538" s="4">
        <v>14</v>
      </c>
      <c r="K1538" s="4">
        <v>1.1599999999999999</v>
      </c>
      <c r="L1538" s="4"/>
      <c r="M1538" s="4"/>
    </row>
    <row r="1539" spans="1:13">
      <c r="A1539" s="1" t="s">
        <v>7066</v>
      </c>
      <c r="B1539" s="1" t="s">
        <v>14</v>
      </c>
      <c r="C1539" s="1" t="s">
        <v>2807</v>
      </c>
      <c r="D1539" s="1" t="s">
        <v>2808</v>
      </c>
      <c r="E1539" s="1" t="s">
        <v>2809</v>
      </c>
      <c r="F1539" s="2"/>
      <c r="G1539" s="1" t="s">
        <v>31</v>
      </c>
      <c r="H1539" s="3">
        <v>39996</v>
      </c>
      <c r="I1539" s="2">
        <v>1695534198</v>
      </c>
      <c r="J1539" s="4">
        <v>14</v>
      </c>
      <c r="K1539" s="4">
        <v>1.1499999999999999</v>
      </c>
      <c r="L1539" s="4"/>
      <c r="M1539" s="4"/>
    </row>
    <row r="1540" spans="1:13">
      <c r="A1540" s="1" t="s">
        <v>7094</v>
      </c>
      <c r="B1540" s="1" t="s">
        <v>14</v>
      </c>
      <c r="C1540" s="1" t="s">
        <v>15</v>
      </c>
      <c r="D1540" s="1" t="s">
        <v>15</v>
      </c>
      <c r="E1540" s="1" t="s">
        <v>16</v>
      </c>
      <c r="F1540" s="2"/>
      <c r="G1540" s="1" t="s">
        <v>142</v>
      </c>
      <c r="H1540" s="3">
        <v>40253</v>
      </c>
      <c r="I1540" s="2">
        <v>1108036141</v>
      </c>
      <c r="J1540" s="4">
        <v>59.7</v>
      </c>
      <c r="K1540" s="4">
        <v>0.59</v>
      </c>
      <c r="L1540" s="4"/>
      <c r="M1540" s="4"/>
    </row>
    <row r="1541" spans="1:13">
      <c r="A1541" s="1" t="s">
        <v>7095</v>
      </c>
      <c r="B1541" s="1" t="s">
        <v>14</v>
      </c>
      <c r="C1541" s="1" t="s">
        <v>15</v>
      </c>
      <c r="D1541" s="1" t="s">
        <v>15</v>
      </c>
      <c r="E1541" s="1" t="s">
        <v>16</v>
      </c>
      <c r="F1541" s="2"/>
      <c r="G1541" s="1" t="s">
        <v>142</v>
      </c>
      <c r="H1541" s="3">
        <v>40253</v>
      </c>
      <c r="I1541" s="2">
        <v>1108036141</v>
      </c>
      <c r="J1541" s="4">
        <v>59.7</v>
      </c>
      <c r="K1541" s="4">
        <v>0.53</v>
      </c>
      <c r="L1541" s="4"/>
      <c r="M1541" s="4"/>
    </row>
    <row r="1542" spans="1:13">
      <c r="A1542" s="1" t="s">
        <v>7096</v>
      </c>
      <c r="B1542" s="1" t="s">
        <v>14</v>
      </c>
      <c r="C1542" s="1" t="s">
        <v>15</v>
      </c>
      <c r="D1542" s="1" t="s">
        <v>15</v>
      </c>
      <c r="E1542" s="1" t="s">
        <v>16</v>
      </c>
      <c r="F1542" s="2"/>
      <c r="G1542" s="1" t="s">
        <v>142</v>
      </c>
      <c r="H1542" s="3">
        <v>40253</v>
      </c>
      <c r="I1542" s="2">
        <v>1108036141</v>
      </c>
      <c r="J1542" s="4">
        <v>59.7</v>
      </c>
      <c r="K1542" s="4">
        <v>0.65</v>
      </c>
      <c r="L1542" s="4"/>
      <c r="M1542" s="4"/>
    </row>
    <row r="1543" spans="1:13">
      <c r="A1543" s="1" t="s">
        <v>7097</v>
      </c>
      <c r="B1543" s="1" t="s">
        <v>14</v>
      </c>
      <c r="C1543" s="1" t="s">
        <v>15</v>
      </c>
      <c r="D1543" s="1" t="s">
        <v>15</v>
      </c>
      <c r="E1543" s="1" t="s">
        <v>16</v>
      </c>
      <c r="F1543" s="2"/>
      <c r="G1543" s="1" t="s">
        <v>142</v>
      </c>
      <c r="H1543" s="3">
        <v>40253</v>
      </c>
      <c r="I1543" s="2">
        <v>1108036141</v>
      </c>
      <c r="J1543" s="4">
        <v>59.7</v>
      </c>
      <c r="K1543" s="4">
        <v>0.59</v>
      </c>
      <c r="L1543" s="4"/>
      <c r="M1543" s="4"/>
    </row>
    <row r="1544" spans="1:13">
      <c r="A1544" s="1" t="s">
        <v>7098</v>
      </c>
      <c r="B1544" s="1" t="s">
        <v>14</v>
      </c>
      <c r="C1544" s="1" t="s">
        <v>15</v>
      </c>
      <c r="D1544" s="1" t="s">
        <v>15</v>
      </c>
      <c r="E1544" s="1" t="s">
        <v>16</v>
      </c>
      <c r="F1544" s="2"/>
      <c r="G1544" s="1" t="s">
        <v>142</v>
      </c>
      <c r="H1544" s="3">
        <v>40448</v>
      </c>
      <c r="I1544" s="2">
        <v>1108036141</v>
      </c>
      <c r="J1544" s="4">
        <v>59.7</v>
      </c>
      <c r="K1544" s="4">
        <v>0.62</v>
      </c>
      <c r="L1544" s="4"/>
      <c r="M1544" s="4"/>
    </row>
    <row r="1545" spans="1:13">
      <c r="A1545" s="1" t="s">
        <v>7117</v>
      </c>
      <c r="B1545" s="1" t="s">
        <v>14</v>
      </c>
      <c r="C1545" s="1" t="s">
        <v>14</v>
      </c>
      <c r="D1545" s="1" t="s">
        <v>350</v>
      </c>
      <c r="E1545" s="1" t="s">
        <v>126</v>
      </c>
      <c r="F1545" s="2"/>
      <c r="G1545" s="1" t="s">
        <v>47</v>
      </c>
      <c r="H1545" s="3">
        <v>40575</v>
      </c>
      <c r="I1545" s="2">
        <v>3058269561</v>
      </c>
      <c r="J1545" s="4">
        <v>38</v>
      </c>
      <c r="K1545" s="4">
        <v>0.52</v>
      </c>
      <c r="L1545" s="4"/>
      <c r="M1545" s="4"/>
    </row>
    <row r="1546" spans="1:13">
      <c r="A1546" s="1" t="s">
        <v>7118</v>
      </c>
      <c r="B1546" s="1" t="s">
        <v>14</v>
      </c>
      <c r="C1546" s="1" t="s">
        <v>14</v>
      </c>
      <c r="D1546" s="1" t="s">
        <v>350</v>
      </c>
      <c r="E1546" s="1" t="s">
        <v>126</v>
      </c>
      <c r="F1546" s="2"/>
      <c r="G1546" s="1" t="s">
        <v>47</v>
      </c>
      <c r="H1546" s="3">
        <v>40575</v>
      </c>
      <c r="I1546" s="2">
        <v>3058269561</v>
      </c>
      <c r="J1546" s="4">
        <v>38</v>
      </c>
      <c r="K1546" s="4">
        <v>0.52</v>
      </c>
      <c r="L1546" s="4"/>
      <c r="M1546" s="4"/>
    </row>
    <row r="1547" spans="1:13">
      <c r="A1547" s="1" t="s">
        <v>7119</v>
      </c>
      <c r="B1547" s="1" t="s">
        <v>14</v>
      </c>
      <c r="C1547" s="1" t="s">
        <v>14</v>
      </c>
      <c r="D1547" s="1" t="s">
        <v>350</v>
      </c>
      <c r="E1547" s="1" t="s">
        <v>126</v>
      </c>
      <c r="F1547" s="2"/>
      <c r="G1547" s="1" t="s">
        <v>47</v>
      </c>
      <c r="H1547" s="3">
        <v>40575</v>
      </c>
      <c r="I1547" s="2">
        <v>3058269561</v>
      </c>
      <c r="J1547" s="4">
        <v>38</v>
      </c>
      <c r="K1547" s="4">
        <v>0.52</v>
      </c>
      <c r="L1547" s="4"/>
      <c r="M1547" s="4"/>
    </row>
    <row r="1548" spans="1:13">
      <c r="A1548" s="1" t="s">
        <v>7120</v>
      </c>
      <c r="B1548" s="1" t="s">
        <v>14</v>
      </c>
      <c r="C1548" s="1" t="s">
        <v>14</v>
      </c>
      <c r="D1548" s="1" t="s">
        <v>350</v>
      </c>
      <c r="E1548" s="1" t="s">
        <v>126</v>
      </c>
      <c r="F1548" s="2"/>
      <c r="G1548" s="1" t="s">
        <v>47</v>
      </c>
      <c r="H1548" s="3">
        <v>40575</v>
      </c>
      <c r="I1548" s="2">
        <v>3058269561</v>
      </c>
      <c r="J1548" s="4">
        <v>38</v>
      </c>
      <c r="K1548" s="4">
        <v>0.57999999999999996</v>
      </c>
      <c r="L1548" s="4"/>
      <c r="M1548" s="4"/>
    </row>
    <row r="1549" spans="1:13">
      <c r="A1549" s="1" t="s">
        <v>7121</v>
      </c>
      <c r="B1549" s="1" t="s">
        <v>14</v>
      </c>
      <c r="C1549" s="1" t="s">
        <v>14</v>
      </c>
      <c r="D1549" s="1" t="s">
        <v>350</v>
      </c>
      <c r="E1549" s="1" t="s">
        <v>126</v>
      </c>
      <c r="F1549" s="2"/>
      <c r="G1549" s="1" t="s">
        <v>47</v>
      </c>
      <c r="H1549" s="3">
        <v>40575</v>
      </c>
      <c r="I1549" s="2">
        <v>3058269561</v>
      </c>
      <c r="J1549" s="4">
        <v>38</v>
      </c>
      <c r="K1549" s="4">
        <v>0.28999999999999998</v>
      </c>
      <c r="L1549" s="4"/>
      <c r="M1549" s="4"/>
    </row>
    <row r="1550" spans="1:13">
      <c r="A1550" s="1" t="s">
        <v>7122</v>
      </c>
      <c r="B1550" s="1" t="s">
        <v>14</v>
      </c>
      <c r="C1550" s="1" t="s">
        <v>14</v>
      </c>
      <c r="D1550" s="1" t="s">
        <v>350</v>
      </c>
      <c r="E1550" s="1" t="s">
        <v>126</v>
      </c>
      <c r="F1550" s="2"/>
      <c r="G1550" s="1" t="s">
        <v>47</v>
      </c>
      <c r="H1550" s="3">
        <v>40575</v>
      </c>
      <c r="I1550" s="2">
        <v>3058269561</v>
      </c>
      <c r="J1550" s="4">
        <v>38</v>
      </c>
      <c r="K1550" s="4">
        <v>0.28000000000000003</v>
      </c>
      <c r="L1550" s="4"/>
      <c r="M1550" s="4"/>
    </row>
    <row r="1551" spans="1:13">
      <c r="A1551" s="1" t="s">
        <v>7123</v>
      </c>
      <c r="B1551" s="1" t="s">
        <v>14</v>
      </c>
      <c r="C1551" s="1" t="s">
        <v>14</v>
      </c>
      <c r="D1551" s="1" t="s">
        <v>350</v>
      </c>
      <c r="E1551" s="1" t="s">
        <v>126</v>
      </c>
      <c r="F1551" s="2"/>
      <c r="G1551" s="1" t="s">
        <v>47</v>
      </c>
      <c r="H1551" s="3">
        <v>40575</v>
      </c>
      <c r="I1551" s="2">
        <v>3058269561</v>
      </c>
      <c r="J1551" s="4">
        <v>38</v>
      </c>
      <c r="K1551" s="4">
        <v>0.53</v>
      </c>
      <c r="L1551" s="4"/>
      <c r="M1551" s="4"/>
    </row>
    <row r="1552" spans="1:13">
      <c r="A1552" s="1" t="s">
        <v>7124</v>
      </c>
      <c r="B1552" s="1" t="s">
        <v>14</v>
      </c>
      <c r="C1552" s="1" t="s">
        <v>14</v>
      </c>
      <c r="D1552" s="1" t="s">
        <v>350</v>
      </c>
      <c r="E1552" s="1" t="s">
        <v>126</v>
      </c>
      <c r="F1552" s="2"/>
      <c r="G1552" s="1" t="s">
        <v>47</v>
      </c>
      <c r="H1552" s="3">
        <v>40575</v>
      </c>
      <c r="I1552" s="2">
        <v>3058269561</v>
      </c>
      <c r="J1552" s="4">
        <v>38</v>
      </c>
      <c r="K1552" s="4">
        <v>0.61</v>
      </c>
      <c r="L1552" s="4"/>
      <c r="M1552" s="4"/>
    </row>
    <row r="1553" spans="1:13">
      <c r="A1553" s="1" t="s">
        <v>7125</v>
      </c>
      <c r="B1553" s="1" t="s">
        <v>14</v>
      </c>
      <c r="C1553" s="1" t="s">
        <v>14</v>
      </c>
      <c r="D1553" s="1" t="s">
        <v>350</v>
      </c>
      <c r="E1553" s="1" t="s">
        <v>126</v>
      </c>
      <c r="F1553" s="2"/>
      <c r="G1553" s="1" t="s">
        <v>47</v>
      </c>
      <c r="H1553" s="3">
        <v>40575</v>
      </c>
      <c r="I1553" s="2">
        <v>3058269561</v>
      </c>
      <c r="J1553" s="4">
        <v>38</v>
      </c>
      <c r="K1553" s="4">
        <v>0.52</v>
      </c>
      <c r="L1553" s="4"/>
      <c r="M1553" s="4"/>
    </row>
    <row r="1554" spans="1:13">
      <c r="A1554" s="1" t="s">
        <v>7126</v>
      </c>
      <c r="B1554" s="1" t="s">
        <v>14</v>
      </c>
      <c r="C1554" s="1" t="s">
        <v>14</v>
      </c>
      <c r="D1554" s="1" t="s">
        <v>350</v>
      </c>
      <c r="E1554" s="1" t="s">
        <v>126</v>
      </c>
      <c r="F1554" s="2"/>
      <c r="G1554" s="1" t="s">
        <v>47</v>
      </c>
      <c r="H1554" s="3">
        <v>40575</v>
      </c>
      <c r="I1554" s="2">
        <v>3058269561</v>
      </c>
      <c r="J1554" s="4">
        <v>38</v>
      </c>
      <c r="K1554" s="4">
        <v>0.26</v>
      </c>
      <c r="L1554" s="4"/>
      <c r="M1554" s="4"/>
    </row>
    <row r="1555" spans="1:13">
      <c r="A1555" s="1" t="s">
        <v>7127</v>
      </c>
      <c r="B1555" s="1" t="s">
        <v>14</v>
      </c>
      <c r="C1555" s="1" t="s">
        <v>14</v>
      </c>
      <c r="D1555" s="1" t="s">
        <v>350</v>
      </c>
      <c r="E1555" s="1" t="s">
        <v>126</v>
      </c>
      <c r="F1555" s="2"/>
      <c r="G1555" s="1" t="s">
        <v>47</v>
      </c>
      <c r="H1555" s="3">
        <v>40575</v>
      </c>
      <c r="I1555" s="2">
        <v>3058269561</v>
      </c>
      <c r="J1555" s="4">
        <v>38</v>
      </c>
      <c r="K1555" s="4">
        <v>0.28000000000000003</v>
      </c>
      <c r="L1555" s="4"/>
      <c r="M1555" s="4"/>
    </row>
    <row r="1556" spans="1:13">
      <c r="A1556" s="1" t="s">
        <v>7128</v>
      </c>
      <c r="B1556" s="1" t="s">
        <v>14</v>
      </c>
      <c r="C1556" s="1" t="s">
        <v>14</v>
      </c>
      <c r="D1556" s="1" t="s">
        <v>350</v>
      </c>
      <c r="E1556" s="1" t="s">
        <v>126</v>
      </c>
      <c r="F1556" s="2"/>
      <c r="G1556" s="1" t="s">
        <v>47</v>
      </c>
      <c r="H1556" s="3">
        <v>40575</v>
      </c>
      <c r="I1556" s="2">
        <v>3058269561</v>
      </c>
      <c r="J1556" s="4">
        <v>38</v>
      </c>
      <c r="K1556" s="4">
        <v>0.44</v>
      </c>
      <c r="L1556" s="4"/>
      <c r="M1556" s="4"/>
    </row>
    <row r="1557" spans="1:13">
      <c r="A1557" s="1" t="s">
        <v>7129</v>
      </c>
      <c r="B1557" s="1" t="s">
        <v>14</v>
      </c>
      <c r="C1557" s="1" t="s">
        <v>14</v>
      </c>
      <c r="D1557" s="1" t="s">
        <v>350</v>
      </c>
      <c r="E1557" s="1" t="s">
        <v>126</v>
      </c>
      <c r="F1557" s="2"/>
      <c r="G1557" s="1" t="s">
        <v>47</v>
      </c>
      <c r="H1557" s="3">
        <v>40575</v>
      </c>
      <c r="I1557" s="2">
        <v>3058269561</v>
      </c>
      <c r="J1557" s="4">
        <v>38</v>
      </c>
      <c r="K1557" s="4">
        <v>0.3</v>
      </c>
      <c r="L1557" s="4"/>
      <c r="M1557" s="4"/>
    </row>
    <row r="1558" spans="1:13">
      <c r="A1558" s="1" t="s">
        <v>7130</v>
      </c>
      <c r="B1558" s="1" t="s">
        <v>14</v>
      </c>
      <c r="C1558" s="1" t="s">
        <v>14</v>
      </c>
      <c r="D1558" s="1" t="s">
        <v>350</v>
      </c>
      <c r="E1558" s="1" t="s">
        <v>126</v>
      </c>
      <c r="F1558" s="2"/>
      <c r="G1558" s="1" t="s">
        <v>47</v>
      </c>
      <c r="H1558" s="3">
        <v>40575</v>
      </c>
      <c r="I1558" s="2">
        <v>3058269561</v>
      </c>
      <c r="J1558" s="4">
        <v>38</v>
      </c>
      <c r="K1558" s="4">
        <v>0.34</v>
      </c>
      <c r="L1558" s="4"/>
      <c r="M1558" s="4"/>
    </row>
    <row r="1559" spans="1:13">
      <c r="A1559" s="1" t="s">
        <v>7131</v>
      </c>
      <c r="B1559" s="1" t="s">
        <v>14</v>
      </c>
      <c r="C1559" s="1" t="s">
        <v>14</v>
      </c>
      <c r="D1559" s="1" t="s">
        <v>350</v>
      </c>
      <c r="E1559" s="1" t="s">
        <v>126</v>
      </c>
      <c r="F1559" s="2"/>
      <c r="G1559" s="1" t="s">
        <v>47</v>
      </c>
      <c r="H1559" s="3">
        <v>40575</v>
      </c>
      <c r="I1559" s="2">
        <v>3058269561</v>
      </c>
      <c r="J1559" s="4">
        <v>38</v>
      </c>
      <c r="K1559" s="4">
        <v>0.45</v>
      </c>
      <c r="L1559" s="4"/>
      <c r="M1559" s="4"/>
    </row>
    <row r="1560" spans="1:13">
      <c r="A1560" s="1" t="s">
        <v>7132</v>
      </c>
      <c r="B1560" s="1" t="s">
        <v>14</v>
      </c>
      <c r="C1560" s="1" t="s">
        <v>14</v>
      </c>
      <c r="D1560" s="1" t="s">
        <v>350</v>
      </c>
      <c r="E1560" s="1" t="s">
        <v>126</v>
      </c>
      <c r="F1560" s="2"/>
      <c r="G1560" s="1" t="s">
        <v>47</v>
      </c>
      <c r="H1560" s="3">
        <v>40575</v>
      </c>
      <c r="I1560" s="2">
        <v>3058269561</v>
      </c>
      <c r="J1560" s="4">
        <v>38</v>
      </c>
      <c r="K1560" s="4">
        <v>0.54</v>
      </c>
      <c r="L1560" s="4"/>
      <c r="M1560" s="4"/>
    </row>
    <row r="1561" spans="1:13">
      <c r="A1561" s="1" t="s">
        <v>7133</v>
      </c>
      <c r="B1561" s="1" t="s">
        <v>14</v>
      </c>
      <c r="C1561" s="1" t="s">
        <v>14</v>
      </c>
      <c r="D1561" s="1" t="s">
        <v>350</v>
      </c>
      <c r="E1561" s="1" t="s">
        <v>126</v>
      </c>
      <c r="F1561" s="2"/>
      <c r="G1561" s="1" t="s">
        <v>47</v>
      </c>
      <c r="H1561" s="3">
        <v>40575</v>
      </c>
      <c r="I1561" s="2">
        <v>3058269561</v>
      </c>
      <c r="J1561" s="4">
        <v>38</v>
      </c>
      <c r="K1561" s="4">
        <v>0.62</v>
      </c>
      <c r="L1561" s="4"/>
      <c r="M1561" s="4"/>
    </row>
    <row r="1562" spans="1:13">
      <c r="A1562" s="1" t="s">
        <v>7134</v>
      </c>
      <c r="B1562" s="1" t="s">
        <v>14</v>
      </c>
      <c r="C1562" s="1" t="s">
        <v>14</v>
      </c>
      <c r="D1562" s="1" t="s">
        <v>350</v>
      </c>
      <c r="E1562" s="1" t="s">
        <v>126</v>
      </c>
      <c r="F1562" s="2"/>
      <c r="G1562" s="1" t="s">
        <v>47</v>
      </c>
      <c r="H1562" s="3">
        <v>40575</v>
      </c>
      <c r="I1562" s="2">
        <v>3058269561</v>
      </c>
      <c r="J1562" s="4">
        <v>38</v>
      </c>
      <c r="K1562" s="4">
        <v>0.63</v>
      </c>
      <c r="L1562" s="4"/>
      <c r="M1562" s="4"/>
    </row>
    <row r="1563" spans="1:13">
      <c r="A1563" s="1" t="s">
        <v>7135</v>
      </c>
      <c r="B1563" s="1" t="s">
        <v>14</v>
      </c>
      <c r="C1563" s="1" t="s">
        <v>15</v>
      </c>
      <c r="D1563" s="1" t="s">
        <v>15</v>
      </c>
      <c r="E1563" s="1" t="s">
        <v>16</v>
      </c>
      <c r="F1563" s="2"/>
      <c r="G1563" s="1" t="s">
        <v>47</v>
      </c>
      <c r="H1563" s="3">
        <v>40548</v>
      </c>
      <c r="I1563" s="2">
        <v>1490324582</v>
      </c>
      <c r="J1563" s="4">
        <v>44</v>
      </c>
      <c r="K1563" s="4">
        <v>0.24</v>
      </c>
      <c r="L1563" s="4"/>
      <c r="M1563" s="4"/>
    </row>
    <row r="1564" spans="1:13">
      <c r="A1564" s="1" t="s">
        <v>7191</v>
      </c>
      <c r="B1564" s="1" t="s">
        <v>14</v>
      </c>
      <c r="C1564" s="1" t="s">
        <v>15</v>
      </c>
      <c r="D1564" s="1" t="s">
        <v>15</v>
      </c>
      <c r="E1564" s="1" t="s">
        <v>16</v>
      </c>
      <c r="F1564" s="2">
        <v>4</v>
      </c>
      <c r="G1564" s="1" t="s">
        <v>47</v>
      </c>
      <c r="H1564" s="3">
        <v>39665</v>
      </c>
      <c r="I1564" s="2">
        <v>51345803422</v>
      </c>
      <c r="J1564" s="4">
        <v>47</v>
      </c>
      <c r="K1564" s="4">
        <v>0.82</v>
      </c>
      <c r="L1564" s="4">
        <v>0.77</v>
      </c>
      <c r="M1564" s="4"/>
    </row>
    <row r="1565" spans="1:13">
      <c r="A1565" s="1" t="s">
        <v>7192</v>
      </c>
      <c r="B1565" s="1" t="s">
        <v>14</v>
      </c>
      <c r="C1565" s="1" t="s">
        <v>15</v>
      </c>
      <c r="D1565" s="1" t="s">
        <v>15</v>
      </c>
      <c r="E1565" s="1" t="s">
        <v>16</v>
      </c>
      <c r="F1565" s="2">
        <v>4</v>
      </c>
      <c r="G1565" s="1" t="s">
        <v>47</v>
      </c>
      <c r="H1565" s="3">
        <v>12057</v>
      </c>
      <c r="I1565" s="2">
        <v>51345803422</v>
      </c>
      <c r="J1565" s="4">
        <v>47</v>
      </c>
      <c r="K1565" s="4">
        <v>0.75</v>
      </c>
      <c r="L1565" s="4">
        <v>0.7</v>
      </c>
      <c r="M1565" s="4">
        <v>0.95</v>
      </c>
    </row>
    <row r="1566" spans="1:13">
      <c r="A1566" s="1" t="s">
        <v>7193</v>
      </c>
      <c r="B1566" s="1" t="s">
        <v>14</v>
      </c>
      <c r="C1566" s="1" t="s">
        <v>15</v>
      </c>
      <c r="D1566" s="1" t="s">
        <v>15</v>
      </c>
      <c r="E1566" s="1" t="s">
        <v>16</v>
      </c>
      <c r="F1566" s="2">
        <v>4</v>
      </c>
      <c r="G1566" s="1" t="s">
        <v>47</v>
      </c>
      <c r="H1566" s="3">
        <v>37302</v>
      </c>
      <c r="I1566" s="2">
        <v>51345803422</v>
      </c>
      <c r="J1566" s="4">
        <v>47</v>
      </c>
      <c r="K1566" s="4">
        <v>0.72</v>
      </c>
      <c r="L1566" s="4">
        <v>0.68</v>
      </c>
      <c r="M1566" s="4">
        <v>0.93</v>
      </c>
    </row>
    <row r="1567" spans="1:13">
      <c r="A1567" s="1" t="s">
        <v>7194</v>
      </c>
      <c r="B1567" s="1" t="s">
        <v>14</v>
      </c>
      <c r="C1567" s="1" t="s">
        <v>15</v>
      </c>
      <c r="D1567" s="1" t="s">
        <v>15</v>
      </c>
      <c r="E1567" s="1" t="s">
        <v>16</v>
      </c>
      <c r="F1567" s="2">
        <v>4</v>
      </c>
      <c r="G1567" s="1" t="s">
        <v>47</v>
      </c>
      <c r="H1567" s="3">
        <v>37516</v>
      </c>
      <c r="I1567" s="2">
        <v>51345803422</v>
      </c>
      <c r="J1567" s="4">
        <v>47</v>
      </c>
      <c r="K1567" s="4">
        <v>0.8</v>
      </c>
      <c r="L1567" s="4">
        <v>0.75</v>
      </c>
      <c r="M1567" s="4">
        <v>1</v>
      </c>
    </row>
    <row r="1568" spans="1:13">
      <c r="A1568" s="1" t="s">
        <v>7195</v>
      </c>
      <c r="B1568" s="1" t="s">
        <v>14</v>
      </c>
      <c r="C1568" s="1" t="s">
        <v>15</v>
      </c>
      <c r="D1568" s="1" t="s">
        <v>15</v>
      </c>
      <c r="E1568" s="1" t="s">
        <v>16</v>
      </c>
      <c r="F1568" s="2">
        <v>4</v>
      </c>
      <c r="G1568" s="1" t="s">
        <v>47</v>
      </c>
      <c r="H1568" s="3">
        <v>37428</v>
      </c>
      <c r="I1568" s="2">
        <v>51345803422</v>
      </c>
      <c r="J1568" s="4">
        <v>47</v>
      </c>
      <c r="K1568" s="4">
        <v>0.74</v>
      </c>
      <c r="L1568" s="4">
        <v>0.7</v>
      </c>
      <c r="M1568" s="4">
        <v>0.94</v>
      </c>
    </row>
    <row r="1569" spans="1:13">
      <c r="A1569" s="1" t="s">
        <v>7196</v>
      </c>
      <c r="B1569" s="1" t="s">
        <v>14</v>
      </c>
      <c r="C1569" s="1" t="s">
        <v>15</v>
      </c>
      <c r="D1569" s="1" t="s">
        <v>15</v>
      </c>
      <c r="E1569" s="1" t="s">
        <v>16</v>
      </c>
      <c r="F1569" s="2">
        <v>3</v>
      </c>
      <c r="G1569" s="1" t="s">
        <v>47</v>
      </c>
      <c r="H1569" s="3">
        <v>37397</v>
      </c>
      <c r="I1569" s="2">
        <v>51345803422</v>
      </c>
      <c r="J1569" s="4">
        <v>47</v>
      </c>
      <c r="K1569" s="4">
        <v>0.49</v>
      </c>
      <c r="L1569" s="4">
        <v>0.46</v>
      </c>
      <c r="M1569" s="4">
        <v>0.69</v>
      </c>
    </row>
    <row r="1570" spans="1:13">
      <c r="A1570" s="1" t="s">
        <v>7197</v>
      </c>
      <c r="B1570" s="1" t="s">
        <v>14</v>
      </c>
      <c r="C1570" s="1" t="s">
        <v>15</v>
      </c>
      <c r="D1570" s="1" t="s">
        <v>15</v>
      </c>
      <c r="E1570" s="1" t="s">
        <v>16</v>
      </c>
      <c r="F1570" s="2">
        <v>4</v>
      </c>
      <c r="G1570" s="1" t="s">
        <v>47</v>
      </c>
      <c r="H1570" s="3">
        <v>37391</v>
      </c>
      <c r="I1570" s="2">
        <v>51345803422</v>
      </c>
      <c r="J1570" s="4">
        <v>47</v>
      </c>
      <c r="K1570" s="4">
        <v>0.84</v>
      </c>
      <c r="L1570" s="4">
        <v>0.79</v>
      </c>
      <c r="M1570" s="4">
        <v>1.04</v>
      </c>
    </row>
    <row r="1571" spans="1:13">
      <c r="A1571" s="1" t="s">
        <v>7198</v>
      </c>
      <c r="B1571" s="1" t="s">
        <v>14</v>
      </c>
      <c r="C1571" s="1" t="s">
        <v>15</v>
      </c>
      <c r="D1571" s="1" t="s">
        <v>15</v>
      </c>
      <c r="E1571" s="1" t="s">
        <v>16</v>
      </c>
      <c r="F1571" s="2">
        <v>3</v>
      </c>
      <c r="G1571" s="1" t="s">
        <v>47</v>
      </c>
      <c r="H1571" s="3">
        <v>37405</v>
      </c>
      <c r="I1571" s="2">
        <v>51345803422</v>
      </c>
      <c r="J1571" s="4">
        <v>47</v>
      </c>
      <c r="K1571" s="4">
        <v>0.48</v>
      </c>
      <c r="L1571" s="4">
        <v>0.46</v>
      </c>
      <c r="M1571" s="4">
        <v>0.7</v>
      </c>
    </row>
    <row r="1572" spans="1:13">
      <c r="A1572" s="1" t="s">
        <v>7199</v>
      </c>
      <c r="B1572" s="1" t="s">
        <v>14</v>
      </c>
      <c r="C1572" s="1" t="s">
        <v>15</v>
      </c>
      <c r="D1572" s="1" t="s">
        <v>15</v>
      </c>
      <c r="E1572" s="1" t="s">
        <v>16</v>
      </c>
      <c r="F1572" s="2">
        <v>4</v>
      </c>
      <c r="G1572" s="1" t="s">
        <v>47</v>
      </c>
      <c r="H1572" s="3">
        <v>37411</v>
      </c>
      <c r="I1572" s="2">
        <v>51345803422</v>
      </c>
      <c r="J1572" s="4">
        <v>47</v>
      </c>
      <c r="K1572" s="4">
        <v>0.64</v>
      </c>
      <c r="L1572" s="4">
        <v>0.6</v>
      </c>
      <c r="M1572" s="4">
        <v>0.85</v>
      </c>
    </row>
    <row r="1573" spans="1:13">
      <c r="A1573" s="1" t="s">
        <v>7200</v>
      </c>
      <c r="B1573" s="1" t="s">
        <v>14</v>
      </c>
      <c r="C1573" s="1" t="s">
        <v>15</v>
      </c>
      <c r="D1573" s="1" t="s">
        <v>15</v>
      </c>
      <c r="E1573" s="1" t="s">
        <v>16</v>
      </c>
      <c r="F1573" s="2">
        <v>3</v>
      </c>
      <c r="G1573" s="1" t="s">
        <v>47</v>
      </c>
      <c r="H1573" s="3">
        <v>37302</v>
      </c>
      <c r="I1573" s="2">
        <v>51345803422</v>
      </c>
      <c r="J1573" s="4">
        <v>47</v>
      </c>
      <c r="K1573" s="4">
        <v>0.72</v>
      </c>
      <c r="L1573" s="4">
        <v>0.68</v>
      </c>
      <c r="M1573" s="4">
        <v>0.93</v>
      </c>
    </row>
    <row r="1574" spans="1:13">
      <c r="A1574" s="1" t="s">
        <v>7201</v>
      </c>
      <c r="B1574" s="1" t="s">
        <v>14</v>
      </c>
      <c r="C1574" s="1" t="s">
        <v>15</v>
      </c>
      <c r="D1574" s="1" t="s">
        <v>15</v>
      </c>
      <c r="E1574" s="1" t="s">
        <v>16</v>
      </c>
      <c r="F1574" s="2">
        <v>3</v>
      </c>
      <c r="G1574" s="1" t="s">
        <v>47</v>
      </c>
      <c r="H1574" s="3">
        <v>37302</v>
      </c>
      <c r="I1574" s="2">
        <v>51345803422</v>
      </c>
      <c r="J1574" s="4">
        <v>47</v>
      </c>
      <c r="K1574" s="4">
        <v>0.45</v>
      </c>
      <c r="L1574" s="4">
        <v>0.43</v>
      </c>
      <c r="M1574" s="4">
        <v>0.67</v>
      </c>
    </row>
    <row r="1575" spans="1:13">
      <c r="A1575" s="1" t="s">
        <v>7202</v>
      </c>
      <c r="B1575" s="1" t="s">
        <v>14</v>
      </c>
      <c r="C1575" s="1" t="s">
        <v>15</v>
      </c>
      <c r="D1575" s="1" t="s">
        <v>15</v>
      </c>
      <c r="E1575" s="1" t="s">
        <v>16</v>
      </c>
      <c r="F1575" s="2">
        <v>3</v>
      </c>
      <c r="G1575" s="1" t="s">
        <v>47</v>
      </c>
      <c r="H1575" s="3">
        <v>37306</v>
      </c>
      <c r="I1575" s="2">
        <v>51345803422</v>
      </c>
      <c r="J1575" s="4">
        <v>47</v>
      </c>
      <c r="K1575" s="4">
        <v>0.45</v>
      </c>
      <c r="L1575" s="4">
        <v>0.43</v>
      </c>
      <c r="M1575" s="4">
        <v>0.67</v>
      </c>
    </row>
    <row r="1576" spans="1:13">
      <c r="A1576" s="1" t="s">
        <v>7203</v>
      </c>
      <c r="B1576" s="1" t="s">
        <v>14</v>
      </c>
      <c r="C1576" s="1" t="s">
        <v>15</v>
      </c>
      <c r="D1576" s="1" t="s">
        <v>15</v>
      </c>
      <c r="E1576" s="1" t="s">
        <v>16</v>
      </c>
      <c r="F1576" s="2">
        <v>4</v>
      </c>
      <c r="G1576" s="1" t="s">
        <v>47</v>
      </c>
      <c r="H1576" s="3">
        <v>37320</v>
      </c>
      <c r="I1576" s="2">
        <v>51345803422</v>
      </c>
      <c r="J1576" s="4">
        <v>47</v>
      </c>
      <c r="K1576" s="4">
        <v>0.63</v>
      </c>
      <c r="L1576" s="4">
        <v>0.59</v>
      </c>
      <c r="M1576" s="4">
        <v>0.83</v>
      </c>
    </row>
    <row r="1577" spans="1:13">
      <c r="A1577" s="1" t="s">
        <v>7204</v>
      </c>
      <c r="B1577" s="1" t="s">
        <v>14</v>
      </c>
      <c r="C1577" s="1" t="s">
        <v>15</v>
      </c>
      <c r="D1577" s="1" t="s">
        <v>15</v>
      </c>
      <c r="E1577" s="1" t="s">
        <v>16</v>
      </c>
      <c r="F1577" s="2">
        <v>4</v>
      </c>
      <c r="G1577" s="1" t="s">
        <v>47</v>
      </c>
      <c r="H1577" s="3">
        <v>36965</v>
      </c>
      <c r="I1577" s="2">
        <v>51345803422</v>
      </c>
      <c r="J1577" s="4">
        <v>47</v>
      </c>
      <c r="K1577" s="4">
        <v>0.75</v>
      </c>
      <c r="L1577" s="4">
        <v>0.7</v>
      </c>
      <c r="M1577" s="4">
        <v>0.95</v>
      </c>
    </row>
    <row r="1578" spans="1:13">
      <c r="A1578" s="1" t="s">
        <v>7205</v>
      </c>
      <c r="B1578" s="1" t="s">
        <v>14</v>
      </c>
      <c r="C1578" s="1" t="s">
        <v>15</v>
      </c>
      <c r="D1578" s="1" t="s">
        <v>15</v>
      </c>
      <c r="E1578" s="1" t="s">
        <v>16</v>
      </c>
      <c r="F1578" s="2">
        <v>3</v>
      </c>
      <c r="G1578" s="1" t="s">
        <v>47</v>
      </c>
      <c r="H1578" s="3">
        <v>36965</v>
      </c>
      <c r="I1578" s="2">
        <v>51345803422</v>
      </c>
      <c r="J1578" s="4">
        <v>47</v>
      </c>
      <c r="K1578" s="4">
        <v>0.47</v>
      </c>
      <c r="L1578" s="4">
        <v>0.45</v>
      </c>
      <c r="M1578" s="4">
        <v>0.69</v>
      </c>
    </row>
    <row r="1579" spans="1:13">
      <c r="A1579" s="1" t="s">
        <v>7206</v>
      </c>
      <c r="B1579" s="1" t="s">
        <v>14</v>
      </c>
      <c r="C1579" s="1" t="s">
        <v>15</v>
      </c>
      <c r="D1579" s="1" t="s">
        <v>15</v>
      </c>
      <c r="E1579" s="1" t="s">
        <v>16</v>
      </c>
      <c r="F1579" s="2">
        <v>3</v>
      </c>
      <c r="G1579" s="1" t="s">
        <v>47</v>
      </c>
      <c r="H1579" s="3">
        <v>36600</v>
      </c>
      <c r="I1579" s="2">
        <v>51345803422</v>
      </c>
      <c r="J1579" s="4">
        <v>47</v>
      </c>
      <c r="K1579" s="4">
        <v>0.5</v>
      </c>
      <c r="L1579" s="4">
        <v>0.47</v>
      </c>
      <c r="M1579" s="4">
        <v>0.71</v>
      </c>
    </row>
    <row r="1580" spans="1:13">
      <c r="A1580" s="1" t="s">
        <v>7207</v>
      </c>
      <c r="B1580" s="1" t="s">
        <v>14</v>
      </c>
      <c r="C1580" s="1" t="s">
        <v>15</v>
      </c>
      <c r="D1580" s="1" t="s">
        <v>15</v>
      </c>
      <c r="E1580" s="1" t="s">
        <v>16</v>
      </c>
      <c r="F1580" s="2">
        <v>3</v>
      </c>
      <c r="G1580" s="1" t="s">
        <v>47</v>
      </c>
      <c r="H1580" s="3">
        <v>12057</v>
      </c>
      <c r="I1580" s="2">
        <v>51345803422</v>
      </c>
      <c r="J1580" s="4">
        <v>47</v>
      </c>
      <c r="K1580" s="4">
        <v>0.75</v>
      </c>
      <c r="L1580" s="4">
        <v>0.7</v>
      </c>
      <c r="M1580" s="4">
        <v>0.95</v>
      </c>
    </row>
    <row r="1581" spans="1:13">
      <c r="A1581" s="1" t="s">
        <v>7208</v>
      </c>
      <c r="B1581" s="1" t="s">
        <v>14</v>
      </c>
      <c r="C1581" s="1" t="s">
        <v>15</v>
      </c>
      <c r="D1581" s="1" t="s">
        <v>15</v>
      </c>
      <c r="E1581" s="1" t="s">
        <v>16</v>
      </c>
      <c r="F1581" s="2">
        <v>5</v>
      </c>
      <c r="G1581" s="1" t="s">
        <v>47</v>
      </c>
      <c r="H1581" s="3">
        <v>39934</v>
      </c>
      <c r="I1581" s="2">
        <v>51345803422</v>
      </c>
      <c r="J1581" s="4">
        <v>47</v>
      </c>
      <c r="K1581" s="4">
        <v>0.86</v>
      </c>
      <c r="L1581" s="4">
        <v>0.81</v>
      </c>
      <c r="M1581" s="4"/>
    </row>
    <row r="1582" spans="1:13">
      <c r="A1582" s="1" t="s">
        <v>7269</v>
      </c>
      <c r="B1582" s="1" t="s">
        <v>14</v>
      </c>
      <c r="C1582" s="1" t="s">
        <v>14</v>
      </c>
      <c r="D1582" s="1" t="s">
        <v>350</v>
      </c>
      <c r="E1582" s="1" t="s">
        <v>126</v>
      </c>
      <c r="F1582" s="2">
        <v>3</v>
      </c>
      <c r="G1582" s="1" t="s">
        <v>17</v>
      </c>
      <c r="H1582" s="3">
        <v>31988</v>
      </c>
      <c r="I1582" s="2">
        <v>73817182465</v>
      </c>
      <c r="J1582" s="4">
        <v>47</v>
      </c>
      <c r="K1582" s="4">
        <v>1.46</v>
      </c>
      <c r="L1582" s="4">
        <v>1.46</v>
      </c>
      <c r="M1582" s="4">
        <v>1.65</v>
      </c>
    </row>
    <row r="1583" spans="1:13">
      <c r="A1583" s="1" t="s">
        <v>7270</v>
      </c>
      <c r="B1583" s="1" t="s">
        <v>14</v>
      </c>
      <c r="C1583" s="1" t="s">
        <v>14</v>
      </c>
      <c r="D1583" s="1" t="s">
        <v>350</v>
      </c>
      <c r="E1583" s="1" t="s">
        <v>126</v>
      </c>
      <c r="F1583" s="2">
        <v>4</v>
      </c>
      <c r="G1583" s="1" t="s">
        <v>17</v>
      </c>
      <c r="H1583" s="3">
        <v>39934</v>
      </c>
      <c r="I1583" s="2">
        <v>73817182465</v>
      </c>
      <c r="J1583" s="4">
        <v>47</v>
      </c>
      <c r="K1583" s="4">
        <v>1.56</v>
      </c>
      <c r="L1583" s="4">
        <v>1.56</v>
      </c>
      <c r="M1583" s="4"/>
    </row>
    <row r="1584" spans="1:13">
      <c r="A1584" s="1" t="s">
        <v>7271</v>
      </c>
      <c r="B1584" s="1" t="s">
        <v>14</v>
      </c>
      <c r="C1584" s="1" t="s">
        <v>14</v>
      </c>
      <c r="D1584" s="1" t="s">
        <v>350</v>
      </c>
      <c r="E1584" s="1" t="s">
        <v>126</v>
      </c>
      <c r="F1584" s="2">
        <v>3</v>
      </c>
      <c r="G1584" s="1" t="s">
        <v>17</v>
      </c>
      <c r="H1584" s="3">
        <v>37516</v>
      </c>
      <c r="I1584" s="2">
        <v>73817182465</v>
      </c>
      <c r="J1584" s="4">
        <v>47</v>
      </c>
      <c r="K1584" s="4">
        <v>1.5</v>
      </c>
      <c r="L1584" s="4">
        <v>1.51</v>
      </c>
      <c r="M1584" s="4">
        <v>1.69</v>
      </c>
    </row>
    <row r="1585" spans="1:13">
      <c r="A1585" s="1" t="s">
        <v>7272</v>
      </c>
      <c r="B1585" s="1" t="s">
        <v>14</v>
      </c>
      <c r="C1585" s="1" t="s">
        <v>14</v>
      </c>
      <c r="D1585" s="1" t="s">
        <v>350</v>
      </c>
      <c r="E1585" s="1" t="s">
        <v>126</v>
      </c>
      <c r="F1585" s="2">
        <v>3</v>
      </c>
      <c r="G1585" s="1" t="s">
        <v>17</v>
      </c>
      <c r="H1585" s="3">
        <v>37418</v>
      </c>
      <c r="I1585" s="2">
        <v>73817182465</v>
      </c>
      <c r="J1585" s="4">
        <v>47</v>
      </c>
      <c r="K1585" s="4">
        <v>1.18</v>
      </c>
      <c r="L1585" s="4">
        <v>1.19</v>
      </c>
      <c r="M1585" s="4">
        <v>1.37</v>
      </c>
    </row>
    <row r="1586" spans="1:13">
      <c r="A1586" s="1" t="s">
        <v>7273</v>
      </c>
      <c r="B1586" s="1" t="s">
        <v>14</v>
      </c>
      <c r="C1586" s="1" t="s">
        <v>14</v>
      </c>
      <c r="D1586" s="1" t="s">
        <v>350</v>
      </c>
      <c r="E1586" s="1" t="s">
        <v>126</v>
      </c>
      <c r="F1586" s="2">
        <v>3</v>
      </c>
      <c r="G1586" s="1" t="s">
        <v>17</v>
      </c>
      <c r="H1586" s="3">
        <v>37407</v>
      </c>
      <c r="I1586" s="2">
        <v>73817182465</v>
      </c>
      <c r="J1586" s="4">
        <v>47</v>
      </c>
      <c r="K1586" s="4">
        <v>1.18</v>
      </c>
      <c r="L1586" s="4">
        <v>1.18</v>
      </c>
      <c r="M1586" s="4">
        <v>1.35</v>
      </c>
    </row>
    <row r="1587" spans="1:13">
      <c r="A1587" s="1" t="s">
        <v>7274</v>
      </c>
      <c r="B1587" s="1" t="s">
        <v>14</v>
      </c>
      <c r="C1587" s="1" t="s">
        <v>14</v>
      </c>
      <c r="D1587" s="1" t="s">
        <v>350</v>
      </c>
      <c r="E1587" s="1" t="s">
        <v>126</v>
      </c>
      <c r="F1587" s="2">
        <v>3</v>
      </c>
      <c r="G1587" s="1" t="s">
        <v>17</v>
      </c>
      <c r="H1587" s="3">
        <v>37396</v>
      </c>
      <c r="I1587" s="2">
        <v>73817182465</v>
      </c>
      <c r="J1587" s="4">
        <v>47</v>
      </c>
      <c r="K1587" s="4">
        <v>1.44</v>
      </c>
      <c r="L1587" s="4">
        <v>1.45</v>
      </c>
      <c r="M1587" s="4">
        <v>1.63</v>
      </c>
    </row>
    <row r="1588" spans="1:13">
      <c r="A1588" s="1" t="s">
        <v>7275</v>
      </c>
      <c r="B1588" s="1" t="s">
        <v>14</v>
      </c>
      <c r="C1588" s="1" t="s">
        <v>14</v>
      </c>
      <c r="D1588" s="1" t="s">
        <v>350</v>
      </c>
      <c r="E1588" s="1" t="s">
        <v>126</v>
      </c>
      <c r="F1588" s="2">
        <v>3</v>
      </c>
      <c r="G1588" s="1" t="s">
        <v>17</v>
      </c>
      <c r="H1588" s="3">
        <v>37391</v>
      </c>
      <c r="I1588" s="2">
        <v>73817182465</v>
      </c>
      <c r="J1588" s="4">
        <v>47</v>
      </c>
      <c r="K1588" s="4">
        <v>1.54</v>
      </c>
      <c r="L1588" s="4">
        <v>1.54</v>
      </c>
      <c r="M1588" s="4">
        <v>1.73</v>
      </c>
    </row>
    <row r="1589" spans="1:13">
      <c r="A1589" s="1" t="s">
        <v>7276</v>
      </c>
      <c r="B1589" s="1" t="s">
        <v>14</v>
      </c>
      <c r="C1589" s="1" t="s">
        <v>14</v>
      </c>
      <c r="D1589" s="1" t="s">
        <v>350</v>
      </c>
      <c r="E1589" s="1" t="s">
        <v>126</v>
      </c>
      <c r="F1589" s="2">
        <v>3</v>
      </c>
      <c r="G1589" s="1" t="s">
        <v>17</v>
      </c>
      <c r="H1589" s="3">
        <v>37411</v>
      </c>
      <c r="I1589" s="2">
        <v>73817182465</v>
      </c>
      <c r="J1589" s="4">
        <v>47</v>
      </c>
      <c r="K1589" s="4">
        <v>1.33</v>
      </c>
      <c r="L1589" s="4">
        <v>1.34</v>
      </c>
      <c r="M1589" s="4">
        <v>1.52</v>
      </c>
    </row>
    <row r="1590" spans="1:13">
      <c r="A1590" s="1" t="s">
        <v>7277</v>
      </c>
      <c r="B1590" s="1" t="s">
        <v>14</v>
      </c>
      <c r="C1590" s="1" t="s">
        <v>14</v>
      </c>
      <c r="D1590" s="1" t="s">
        <v>350</v>
      </c>
      <c r="E1590" s="1" t="s">
        <v>126</v>
      </c>
      <c r="F1590" s="2">
        <v>3</v>
      </c>
      <c r="G1590" s="1" t="s">
        <v>17</v>
      </c>
      <c r="H1590" s="3">
        <v>37306</v>
      </c>
      <c r="I1590" s="2">
        <v>73817182465</v>
      </c>
      <c r="J1590" s="4">
        <v>47</v>
      </c>
      <c r="K1590" s="4">
        <v>1.43</v>
      </c>
      <c r="L1590" s="4">
        <v>1.44</v>
      </c>
      <c r="M1590" s="4">
        <v>1.62</v>
      </c>
    </row>
    <row r="1591" spans="1:13">
      <c r="A1591" s="1" t="s">
        <v>7278</v>
      </c>
      <c r="B1591" s="1" t="s">
        <v>14</v>
      </c>
      <c r="C1591" s="1" t="s">
        <v>14</v>
      </c>
      <c r="D1591" s="1" t="s">
        <v>350</v>
      </c>
      <c r="E1591" s="1" t="s">
        <v>126</v>
      </c>
      <c r="F1591" s="2">
        <v>3</v>
      </c>
      <c r="G1591" s="1" t="s">
        <v>17</v>
      </c>
      <c r="H1591" s="3">
        <v>37302</v>
      </c>
      <c r="I1591" s="2">
        <v>73817182465</v>
      </c>
      <c r="J1591" s="4">
        <v>47</v>
      </c>
      <c r="K1591" s="4">
        <v>1.2</v>
      </c>
      <c r="L1591" s="4">
        <v>1.19</v>
      </c>
      <c r="M1591" s="4">
        <v>1.36</v>
      </c>
    </row>
    <row r="1592" spans="1:13">
      <c r="A1592" s="1" t="s">
        <v>7279</v>
      </c>
      <c r="B1592" s="1" t="s">
        <v>14</v>
      </c>
      <c r="C1592" s="1" t="s">
        <v>14</v>
      </c>
      <c r="D1592" s="1" t="s">
        <v>350</v>
      </c>
      <c r="E1592" s="1" t="s">
        <v>126</v>
      </c>
      <c r="F1592" s="2">
        <v>3</v>
      </c>
      <c r="G1592" s="1" t="s">
        <v>17</v>
      </c>
      <c r="H1592" s="3">
        <v>37307</v>
      </c>
      <c r="I1592" s="2">
        <v>73817182465</v>
      </c>
      <c r="J1592" s="4">
        <v>47</v>
      </c>
      <c r="K1592" s="4">
        <v>1.17</v>
      </c>
      <c r="L1592" s="4">
        <v>1.17</v>
      </c>
      <c r="M1592" s="4">
        <v>1.35</v>
      </c>
    </row>
    <row r="1593" spans="1:13">
      <c r="A1593" s="1" t="s">
        <v>7280</v>
      </c>
      <c r="B1593" s="1" t="s">
        <v>14</v>
      </c>
      <c r="C1593" s="1" t="s">
        <v>14</v>
      </c>
      <c r="D1593" s="1" t="s">
        <v>350</v>
      </c>
      <c r="E1593" s="1" t="s">
        <v>126</v>
      </c>
      <c r="F1593" s="2">
        <v>3</v>
      </c>
      <c r="G1593" s="1" t="s">
        <v>17</v>
      </c>
      <c r="H1593" s="3">
        <v>37316</v>
      </c>
      <c r="I1593" s="2">
        <v>73817182465</v>
      </c>
      <c r="J1593" s="4">
        <v>47</v>
      </c>
      <c r="K1593" s="4">
        <v>1.34</v>
      </c>
      <c r="L1593" s="4">
        <v>1.34</v>
      </c>
      <c r="M1593" s="4">
        <v>1.52</v>
      </c>
    </row>
    <row r="1594" spans="1:13">
      <c r="A1594" s="1" t="s">
        <v>7281</v>
      </c>
      <c r="B1594" s="1" t="s">
        <v>14</v>
      </c>
      <c r="C1594" s="1" t="s">
        <v>14</v>
      </c>
      <c r="D1594" s="1" t="s">
        <v>350</v>
      </c>
      <c r="E1594" s="1" t="s">
        <v>126</v>
      </c>
      <c r="F1594" s="2">
        <v>3</v>
      </c>
      <c r="G1594" s="1" t="s">
        <v>17</v>
      </c>
      <c r="H1594" s="3">
        <v>36965</v>
      </c>
      <c r="I1594" s="2">
        <v>73817182465</v>
      </c>
      <c r="J1594" s="4">
        <v>47</v>
      </c>
      <c r="K1594" s="4">
        <v>1.19</v>
      </c>
      <c r="L1594" s="4">
        <v>1.18</v>
      </c>
      <c r="M1594" s="4">
        <v>1.36</v>
      </c>
    </row>
    <row r="1595" spans="1:13">
      <c r="A1595" s="1" t="s">
        <v>7282</v>
      </c>
      <c r="B1595" s="1" t="s">
        <v>14</v>
      </c>
      <c r="C1595" s="1" t="s">
        <v>14</v>
      </c>
      <c r="D1595" s="1" t="s">
        <v>350</v>
      </c>
      <c r="E1595" s="1" t="s">
        <v>126</v>
      </c>
      <c r="F1595" s="2">
        <v>3</v>
      </c>
      <c r="G1595" s="1" t="s">
        <v>17</v>
      </c>
      <c r="H1595" s="3">
        <v>36965</v>
      </c>
      <c r="I1595" s="2">
        <v>73817182465</v>
      </c>
      <c r="J1595" s="4">
        <v>47</v>
      </c>
      <c r="K1595" s="4">
        <v>1.45</v>
      </c>
      <c r="L1595" s="4">
        <v>1.45</v>
      </c>
      <c r="M1595" s="4">
        <v>1.64</v>
      </c>
    </row>
    <row r="1596" spans="1:13">
      <c r="A1596" s="1" t="s">
        <v>7283</v>
      </c>
      <c r="B1596" s="1" t="s">
        <v>14</v>
      </c>
      <c r="C1596" s="1" t="s">
        <v>14</v>
      </c>
      <c r="D1596" s="1" t="s">
        <v>350</v>
      </c>
      <c r="E1596" s="1" t="s">
        <v>126</v>
      </c>
      <c r="F1596" s="2">
        <v>3</v>
      </c>
      <c r="G1596" s="1" t="s">
        <v>17</v>
      </c>
      <c r="H1596" s="3">
        <v>36600</v>
      </c>
      <c r="I1596" s="2">
        <v>73817182465</v>
      </c>
      <c r="J1596" s="4">
        <v>47</v>
      </c>
      <c r="K1596" s="4">
        <v>1.24</v>
      </c>
      <c r="L1596" s="4">
        <v>1.23</v>
      </c>
      <c r="M1596" s="4">
        <v>1.4</v>
      </c>
    </row>
    <row r="1597" spans="1:13">
      <c r="A1597" s="1" t="s">
        <v>7284</v>
      </c>
      <c r="B1597" s="1" t="s">
        <v>14</v>
      </c>
      <c r="C1597" s="1" t="s">
        <v>14</v>
      </c>
      <c r="D1597" s="1" t="s">
        <v>350</v>
      </c>
      <c r="E1597" s="1" t="s">
        <v>126</v>
      </c>
      <c r="F1597" s="2">
        <v>4</v>
      </c>
      <c r="G1597" s="1" t="s">
        <v>17</v>
      </c>
      <c r="H1597" s="3">
        <v>39661</v>
      </c>
      <c r="I1597" s="2">
        <v>73817182465</v>
      </c>
      <c r="J1597" s="4">
        <v>47</v>
      </c>
      <c r="K1597" s="4">
        <v>1.53</v>
      </c>
      <c r="L1597" s="4">
        <v>1.54</v>
      </c>
      <c r="M1597" s="4"/>
    </row>
    <row r="1598" spans="1:13">
      <c r="A1598" s="1" t="s">
        <v>7285</v>
      </c>
      <c r="B1598" s="1" t="s">
        <v>14</v>
      </c>
      <c r="C1598" s="1" t="s">
        <v>14</v>
      </c>
      <c r="D1598" s="1" t="s">
        <v>350</v>
      </c>
      <c r="E1598" s="1" t="s">
        <v>126</v>
      </c>
      <c r="F1598" s="2">
        <v>3</v>
      </c>
      <c r="G1598" s="1" t="s">
        <v>17</v>
      </c>
      <c r="H1598" s="3">
        <v>37306</v>
      </c>
      <c r="I1598" s="2">
        <v>73817182465</v>
      </c>
      <c r="J1598" s="4">
        <v>47</v>
      </c>
      <c r="K1598" s="4">
        <v>1.43</v>
      </c>
      <c r="L1598" s="4">
        <v>1.44</v>
      </c>
      <c r="M1598" s="4">
        <v>1.62</v>
      </c>
    </row>
    <row r="1599" spans="1:13">
      <c r="A1599" s="1" t="s">
        <v>7286</v>
      </c>
      <c r="B1599" s="1" t="s">
        <v>14</v>
      </c>
      <c r="C1599" s="1" t="s">
        <v>14</v>
      </c>
      <c r="D1599" s="1" t="s">
        <v>350</v>
      </c>
      <c r="E1599" s="1" t="s">
        <v>126</v>
      </c>
      <c r="F1599" s="2">
        <v>3</v>
      </c>
      <c r="G1599" s="1" t="s">
        <v>17</v>
      </c>
      <c r="H1599" s="3">
        <v>31988</v>
      </c>
      <c r="I1599" s="2">
        <v>73817182465</v>
      </c>
      <c r="J1599" s="4">
        <v>47</v>
      </c>
      <c r="K1599" s="4">
        <v>1.46</v>
      </c>
      <c r="L1599" s="4">
        <v>1.46</v>
      </c>
      <c r="M1599" s="4">
        <v>1.65</v>
      </c>
    </row>
    <row r="1600" spans="1:13">
      <c r="A1600" s="1" t="s">
        <v>7316</v>
      </c>
      <c r="B1600" s="1" t="s">
        <v>14</v>
      </c>
      <c r="C1600" s="1" t="s">
        <v>15</v>
      </c>
      <c r="D1600" s="1" t="s">
        <v>208</v>
      </c>
      <c r="E1600" s="1" t="s">
        <v>16</v>
      </c>
      <c r="F1600" s="2">
        <v>2</v>
      </c>
      <c r="G1600" s="1" t="s">
        <v>17</v>
      </c>
      <c r="H1600" s="3">
        <v>11500</v>
      </c>
      <c r="I1600" s="2">
        <v>11807533757</v>
      </c>
      <c r="J1600" s="4">
        <v>19</v>
      </c>
      <c r="K1600" s="4">
        <v>0.85</v>
      </c>
      <c r="L1600" s="4">
        <v>0.82</v>
      </c>
      <c r="M1600" s="4">
        <v>1.05</v>
      </c>
    </row>
    <row r="1601" spans="1:13">
      <c r="A1601" s="1" t="s">
        <v>7344</v>
      </c>
      <c r="B1601" s="1" t="s">
        <v>14</v>
      </c>
      <c r="C1601" s="1" t="s">
        <v>15</v>
      </c>
      <c r="D1601" s="1" t="s">
        <v>15</v>
      </c>
      <c r="E1601" s="1" t="s">
        <v>16</v>
      </c>
      <c r="F1601" s="2">
        <v>3</v>
      </c>
      <c r="G1601" s="1" t="s">
        <v>31</v>
      </c>
      <c r="H1601" s="3">
        <v>32505</v>
      </c>
      <c r="I1601" s="2">
        <v>6622426716</v>
      </c>
      <c r="J1601" s="4">
        <v>14</v>
      </c>
      <c r="K1601" s="4">
        <v>0.69</v>
      </c>
      <c r="L1601" s="4">
        <v>0.7</v>
      </c>
      <c r="M1601" s="4">
        <v>1.23</v>
      </c>
    </row>
    <row r="1602" spans="1:13">
      <c r="A1602" s="1" t="s">
        <v>7345</v>
      </c>
      <c r="B1602" s="1" t="s">
        <v>14</v>
      </c>
      <c r="C1602" s="1" t="s">
        <v>15</v>
      </c>
      <c r="D1602" s="1" t="s">
        <v>15</v>
      </c>
      <c r="E1602" s="1" t="s">
        <v>16</v>
      </c>
      <c r="F1602" s="2">
        <v>3</v>
      </c>
      <c r="G1602" s="1" t="s">
        <v>31</v>
      </c>
      <c r="H1602" s="3">
        <v>38992</v>
      </c>
      <c r="I1602" s="2">
        <v>6622426716</v>
      </c>
      <c r="J1602" s="4">
        <v>14</v>
      </c>
      <c r="K1602" s="4">
        <v>0.57999999999999996</v>
      </c>
      <c r="L1602" s="4">
        <v>0.62</v>
      </c>
      <c r="M1602" s="4">
        <v>1.1499999999999999</v>
      </c>
    </row>
    <row r="1603" spans="1:13">
      <c r="A1603" s="1" t="s">
        <v>7346</v>
      </c>
      <c r="B1603" s="1" t="s">
        <v>14</v>
      </c>
      <c r="C1603" s="1" t="s">
        <v>15</v>
      </c>
      <c r="D1603" s="1" t="s">
        <v>15</v>
      </c>
      <c r="E1603" s="1" t="s">
        <v>16</v>
      </c>
      <c r="F1603" s="2">
        <v>3</v>
      </c>
      <c r="G1603" s="1" t="s">
        <v>31</v>
      </c>
      <c r="H1603" s="3">
        <v>38992</v>
      </c>
      <c r="I1603" s="2">
        <v>6622426716</v>
      </c>
      <c r="J1603" s="4">
        <v>14</v>
      </c>
      <c r="K1603" s="4">
        <v>0.32</v>
      </c>
      <c r="L1603" s="4">
        <v>0.35</v>
      </c>
      <c r="M1603" s="4">
        <v>0.89</v>
      </c>
    </row>
    <row r="1604" spans="1:13">
      <c r="A1604" s="1" t="s">
        <v>7347</v>
      </c>
      <c r="B1604" s="1" t="s">
        <v>14</v>
      </c>
      <c r="C1604" s="1" t="s">
        <v>15</v>
      </c>
      <c r="D1604" s="1" t="s">
        <v>15</v>
      </c>
      <c r="E1604" s="1" t="s">
        <v>16</v>
      </c>
      <c r="F1604" s="2">
        <v>3</v>
      </c>
      <c r="G1604" s="1" t="s">
        <v>31</v>
      </c>
      <c r="H1604" s="3">
        <v>38992</v>
      </c>
      <c r="I1604" s="2">
        <v>6622426716</v>
      </c>
      <c r="J1604" s="4">
        <v>14</v>
      </c>
      <c r="K1604" s="4">
        <v>0.33</v>
      </c>
      <c r="L1604" s="4">
        <v>0.37</v>
      </c>
      <c r="M1604" s="4">
        <v>0.89</v>
      </c>
    </row>
    <row r="1605" spans="1:13">
      <c r="A1605" s="1" t="s">
        <v>7348</v>
      </c>
      <c r="B1605" s="1" t="s">
        <v>14</v>
      </c>
      <c r="C1605" s="1" t="s">
        <v>15</v>
      </c>
      <c r="D1605" s="1" t="s">
        <v>15</v>
      </c>
      <c r="E1605" s="1" t="s">
        <v>16</v>
      </c>
      <c r="F1605" s="2">
        <v>4</v>
      </c>
      <c r="G1605" s="1" t="s">
        <v>31</v>
      </c>
      <c r="H1605" s="3">
        <v>38992</v>
      </c>
      <c r="I1605" s="2">
        <v>6622426716</v>
      </c>
      <c r="J1605" s="4">
        <v>14</v>
      </c>
      <c r="K1605" s="4">
        <v>0.66</v>
      </c>
      <c r="L1605" s="4">
        <v>0.71</v>
      </c>
      <c r="M1605" s="4">
        <v>1.24</v>
      </c>
    </row>
    <row r="1606" spans="1:13">
      <c r="A1606" s="1" t="s">
        <v>7349</v>
      </c>
      <c r="B1606" s="1" t="s">
        <v>14</v>
      </c>
      <c r="C1606" s="1" t="s">
        <v>15</v>
      </c>
      <c r="D1606" s="1" t="s">
        <v>15</v>
      </c>
      <c r="E1606" s="1" t="s">
        <v>16</v>
      </c>
      <c r="F1606" s="2">
        <v>3</v>
      </c>
      <c r="G1606" s="1" t="s">
        <v>31</v>
      </c>
      <c r="H1606" s="3">
        <v>38992</v>
      </c>
      <c r="I1606" s="2">
        <v>6622426716</v>
      </c>
      <c r="J1606" s="4">
        <v>14</v>
      </c>
      <c r="K1606" s="4">
        <v>0.5</v>
      </c>
      <c r="L1606" s="4">
        <v>0.54</v>
      </c>
      <c r="M1606" s="4">
        <v>1.06</v>
      </c>
    </row>
    <row r="1607" spans="1:13">
      <c r="A1607" s="1" t="s">
        <v>7350</v>
      </c>
      <c r="B1607" s="1" t="s">
        <v>14</v>
      </c>
      <c r="C1607" s="1" t="s">
        <v>15</v>
      </c>
      <c r="D1607" s="1" t="s">
        <v>15</v>
      </c>
      <c r="E1607" s="1" t="s">
        <v>16</v>
      </c>
      <c r="F1607" s="2">
        <v>4</v>
      </c>
      <c r="G1607" s="1" t="s">
        <v>31</v>
      </c>
      <c r="H1607" s="3">
        <v>38992</v>
      </c>
      <c r="I1607" s="2">
        <v>6622426716</v>
      </c>
      <c r="J1607" s="4">
        <v>14</v>
      </c>
      <c r="K1607" s="4">
        <v>0.57999999999999996</v>
      </c>
      <c r="L1607" s="4">
        <v>0.62</v>
      </c>
      <c r="M1607" s="4">
        <v>1.1499999999999999</v>
      </c>
    </row>
    <row r="1608" spans="1:13">
      <c r="A1608" s="1" t="s">
        <v>7354</v>
      </c>
      <c r="B1608" s="1" t="s">
        <v>14</v>
      </c>
      <c r="C1608" s="1" t="s">
        <v>15</v>
      </c>
      <c r="D1608" s="1" t="s">
        <v>15</v>
      </c>
      <c r="E1608" s="1" t="s">
        <v>16</v>
      </c>
      <c r="F1608" s="2">
        <v>4</v>
      </c>
      <c r="G1608" s="1" t="s">
        <v>31</v>
      </c>
      <c r="H1608" s="3">
        <v>31722</v>
      </c>
      <c r="I1608" s="2">
        <v>19851411569</v>
      </c>
      <c r="J1608" s="4">
        <v>193</v>
      </c>
      <c r="K1608" s="4">
        <v>0.69</v>
      </c>
      <c r="L1608" s="4">
        <v>0.74</v>
      </c>
      <c r="M1608" s="4">
        <v>0.98</v>
      </c>
    </row>
    <row r="1609" spans="1:13">
      <c r="A1609" s="1" t="s">
        <v>7355</v>
      </c>
      <c r="B1609" s="1" t="s">
        <v>14</v>
      </c>
      <c r="C1609" s="1" t="s">
        <v>15</v>
      </c>
      <c r="D1609" s="1" t="s">
        <v>15</v>
      </c>
      <c r="E1609" s="1" t="s">
        <v>16</v>
      </c>
      <c r="F1609" s="2">
        <v>4</v>
      </c>
      <c r="G1609" s="1" t="s">
        <v>31</v>
      </c>
      <c r="H1609" s="3">
        <v>39577</v>
      </c>
      <c r="I1609" s="2">
        <v>19851411569</v>
      </c>
      <c r="J1609" s="4">
        <v>193</v>
      </c>
      <c r="K1609" s="4">
        <v>0.73</v>
      </c>
      <c r="L1609" s="4">
        <v>0.79</v>
      </c>
      <c r="M1609" s="4"/>
    </row>
    <row r="1610" spans="1:13">
      <c r="A1610" s="1" t="s">
        <v>7390</v>
      </c>
      <c r="B1610" s="1" t="s">
        <v>14</v>
      </c>
      <c r="C1610" s="1" t="s">
        <v>15</v>
      </c>
      <c r="D1610" s="1" t="s">
        <v>15</v>
      </c>
      <c r="E1610" s="1" t="s">
        <v>16</v>
      </c>
      <c r="F1610" s="2">
        <v>4</v>
      </c>
      <c r="G1610" s="1" t="s">
        <v>31</v>
      </c>
      <c r="H1610" s="3">
        <v>39577</v>
      </c>
      <c r="I1610" s="2">
        <v>18791606203</v>
      </c>
      <c r="J1610" s="4">
        <v>154</v>
      </c>
      <c r="K1610" s="4">
        <v>0.72</v>
      </c>
      <c r="L1610" s="4">
        <v>0.83</v>
      </c>
      <c r="M1610" s="4"/>
    </row>
    <row r="1611" spans="1:13">
      <c r="A1611" s="1" t="s">
        <v>7391</v>
      </c>
      <c r="B1611" s="1" t="s">
        <v>14</v>
      </c>
      <c r="C1611" s="1" t="s">
        <v>15</v>
      </c>
      <c r="D1611" s="1" t="s">
        <v>15</v>
      </c>
      <c r="E1611" s="1" t="s">
        <v>16</v>
      </c>
      <c r="F1611" s="2">
        <v>4</v>
      </c>
      <c r="G1611" s="1" t="s">
        <v>31</v>
      </c>
      <c r="H1611" s="3">
        <v>17273</v>
      </c>
      <c r="I1611" s="2">
        <v>18791606203</v>
      </c>
      <c r="J1611" s="4">
        <v>154</v>
      </c>
      <c r="K1611" s="4">
        <v>0.68</v>
      </c>
      <c r="L1611" s="4">
        <v>0.78</v>
      </c>
      <c r="M1611" s="4">
        <v>1.1200000000000001</v>
      </c>
    </row>
    <row r="1612" spans="1:13">
      <c r="A1612" s="1" t="s">
        <v>7404</v>
      </c>
      <c r="B1612" s="1" t="s">
        <v>14</v>
      </c>
      <c r="C1612" s="1" t="s">
        <v>89</v>
      </c>
      <c r="D1612" s="1" t="s">
        <v>208</v>
      </c>
      <c r="E1612" s="1" t="s">
        <v>91</v>
      </c>
      <c r="F1612" s="2">
        <v>4</v>
      </c>
      <c r="G1612" s="1" t="s">
        <v>17</v>
      </c>
      <c r="H1612" s="3">
        <v>17776</v>
      </c>
      <c r="I1612" s="2">
        <v>61790657517</v>
      </c>
      <c r="J1612" s="4">
        <v>35.83</v>
      </c>
      <c r="K1612" s="4">
        <v>2.2799999999999998</v>
      </c>
      <c r="L1612" s="4">
        <v>2.39</v>
      </c>
      <c r="M1612" s="4">
        <v>2.54</v>
      </c>
    </row>
    <row r="1613" spans="1:13">
      <c r="A1613" s="1" t="s">
        <v>7405</v>
      </c>
      <c r="B1613" s="1" t="s">
        <v>14</v>
      </c>
      <c r="C1613" s="1" t="s">
        <v>89</v>
      </c>
      <c r="D1613" s="1" t="s">
        <v>208</v>
      </c>
      <c r="E1613" s="1" t="s">
        <v>91</v>
      </c>
      <c r="F1613" s="2">
        <v>3</v>
      </c>
      <c r="G1613" s="1" t="s">
        <v>17</v>
      </c>
      <c r="H1613" s="3">
        <v>36160</v>
      </c>
      <c r="I1613" s="2">
        <v>61790657517</v>
      </c>
      <c r="J1613" s="4">
        <v>35.83</v>
      </c>
      <c r="K1613" s="4">
        <v>2.06</v>
      </c>
      <c r="L1613" s="4">
        <v>2.15</v>
      </c>
      <c r="M1613" s="4">
        <v>2.29</v>
      </c>
    </row>
    <row r="1614" spans="1:13">
      <c r="A1614" s="1" t="s">
        <v>7406</v>
      </c>
      <c r="B1614" s="1" t="s">
        <v>14</v>
      </c>
      <c r="C1614" s="1" t="s">
        <v>89</v>
      </c>
      <c r="D1614" s="1" t="s">
        <v>208</v>
      </c>
      <c r="E1614" s="1" t="s">
        <v>91</v>
      </c>
      <c r="F1614" s="2">
        <v>4</v>
      </c>
      <c r="G1614" s="1" t="s">
        <v>17</v>
      </c>
      <c r="H1614" s="3">
        <v>35430</v>
      </c>
      <c r="I1614" s="2">
        <v>61790657517</v>
      </c>
      <c r="J1614" s="4">
        <v>35.83</v>
      </c>
      <c r="K1614" s="4">
        <v>2.35</v>
      </c>
      <c r="L1614" s="4">
        <v>2.4500000000000002</v>
      </c>
      <c r="M1614" s="4">
        <v>2.6</v>
      </c>
    </row>
    <row r="1615" spans="1:13">
      <c r="A1615" s="1" t="s">
        <v>7407</v>
      </c>
      <c r="B1615" s="1" t="s">
        <v>14</v>
      </c>
      <c r="C1615" s="1" t="s">
        <v>89</v>
      </c>
      <c r="D1615" s="1" t="s">
        <v>208</v>
      </c>
      <c r="E1615" s="1" t="s">
        <v>91</v>
      </c>
      <c r="F1615" s="2">
        <v>3</v>
      </c>
      <c r="G1615" s="1" t="s">
        <v>17</v>
      </c>
      <c r="H1615" s="3">
        <v>17776</v>
      </c>
      <c r="I1615" s="2">
        <v>61790657517</v>
      </c>
      <c r="J1615" s="4">
        <v>35.83</v>
      </c>
      <c r="K1615" s="4">
        <v>2.2799999999999998</v>
      </c>
      <c r="L1615" s="4">
        <v>2.39</v>
      </c>
      <c r="M1615" s="4">
        <v>2.54</v>
      </c>
    </row>
    <row r="1616" spans="1:13">
      <c r="A1616" s="1" t="s">
        <v>7408</v>
      </c>
      <c r="B1616" s="1" t="s">
        <v>14</v>
      </c>
      <c r="C1616" s="1" t="s">
        <v>89</v>
      </c>
      <c r="D1616" s="1" t="s">
        <v>208</v>
      </c>
      <c r="E1616" s="1" t="s">
        <v>91</v>
      </c>
      <c r="F1616" s="2">
        <v>3</v>
      </c>
      <c r="G1616" s="1" t="s">
        <v>17</v>
      </c>
      <c r="H1616" s="3">
        <v>34820</v>
      </c>
      <c r="I1616" s="2">
        <v>61790657517</v>
      </c>
      <c r="J1616" s="4">
        <v>35.83</v>
      </c>
      <c r="K1616" s="4">
        <v>2.12</v>
      </c>
      <c r="L1616" s="4">
        <v>2.2000000000000002</v>
      </c>
      <c r="M1616" s="4">
        <v>2.35</v>
      </c>
    </row>
    <row r="1617" spans="1:13">
      <c r="A1617" s="1" t="s">
        <v>7409</v>
      </c>
      <c r="B1617" s="1" t="s">
        <v>14</v>
      </c>
      <c r="C1617" s="1" t="s">
        <v>89</v>
      </c>
      <c r="D1617" s="1" t="s">
        <v>208</v>
      </c>
      <c r="E1617" s="1" t="s">
        <v>91</v>
      </c>
      <c r="F1617" s="2">
        <v>3</v>
      </c>
      <c r="G1617" s="1" t="s">
        <v>17</v>
      </c>
      <c r="H1617" s="3">
        <v>37258</v>
      </c>
      <c r="I1617" s="2">
        <v>61790657517</v>
      </c>
      <c r="J1617" s="4">
        <v>35.83</v>
      </c>
      <c r="K1617" s="4">
        <v>2.19</v>
      </c>
      <c r="L1617" s="4">
        <v>2.2999999999999998</v>
      </c>
      <c r="M1617" s="4">
        <v>2.4500000000000002</v>
      </c>
    </row>
    <row r="1618" spans="1:13">
      <c r="A1618" s="1" t="s">
        <v>7410</v>
      </c>
      <c r="B1618" s="1" t="s">
        <v>14</v>
      </c>
      <c r="C1618" s="1" t="s">
        <v>89</v>
      </c>
      <c r="D1618" s="1" t="s">
        <v>208</v>
      </c>
      <c r="E1618" s="1" t="s">
        <v>91</v>
      </c>
      <c r="F1618" s="2">
        <v>3</v>
      </c>
      <c r="G1618" s="1" t="s">
        <v>17</v>
      </c>
      <c r="H1618" s="3">
        <v>36160</v>
      </c>
      <c r="I1618" s="2">
        <v>61790657517</v>
      </c>
      <c r="J1618" s="4">
        <v>35.83</v>
      </c>
      <c r="K1618" s="4">
        <v>2.17</v>
      </c>
      <c r="L1618" s="4">
        <v>2.25</v>
      </c>
      <c r="M1618" s="4">
        <v>2.39</v>
      </c>
    </row>
    <row r="1619" spans="1:13">
      <c r="A1619" s="1" t="s">
        <v>7469</v>
      </c>
      <c r="B1619" s="1" t="s">
        <v>14</v>
      </c>
      <c r="C1619" s="1" t="s">
        <v>14</v>
      </c>
      <c r="D1619" s="1" t="s">
        <v>125</v>
      </c>
      <c r="E1619" s="1" t="s">
        <v>126</v>
      </c>
      <c r="F1619" s="2">
        <v>4</v>
      </c>
      <c r="G1619" s="1" t="s">
        <v>31</v>
      </c>
      <c r="H1619" s="3">
        <v>35062</v>
      </c>
      <c r="I1619" s="2">
        <v>24412098370</v>
      </c>
      <c r="J1619" s="4">
        <v>47</v>
      </c>
      <c r="K1619" s="4">
        <v>0.43</v>
      </c>
      <c r="L1619" s="4">
        <v>0.22</v>
      </c>
      <c r="M1619" s="4">
        <v>0.95</v>
      </c>
    </row>
    <row r="1620" spans="1:13">
      <c r="A1620" s="1" t="s">
        <v>7470</v>
      </c>
      <c r="B1620" s="1" t="s">
        <v>14</v>
      </c>
      <c r="C1620" s="1" t="s">
        <v>14</v>
      </c>
      <c r="D1620" s="1" t="s">
        <v>125</v>
      </c>
      <c r="E1620" s="1" t="s">
        <v>126</v>
      </c>
      <c r="F1620" s="2">
        <v>3</v>
      </c>
      <c r="G1620" s="1" t="s">
        <v>31</v>
      </c>
      <c r="H1620" s="3">
        <v>34809</v>
      </c>
      <c r="I1620" s="2">
        <v>24412098370</v>
      </c>
      <c r="J1620" s="4">
        <v>47</v>
      </c>
      <c r="K1620" s="4">
        <v>0.18</v>
      </c>
      <c r="L1620" s="4">
        <v>0.06</v>
      </c>
      <c r="M1620" s="4">
        <v>0.78</v>
      </c>
    </row>
    <row r="1621" spans="1:13">
      <c r="A1621" s="1" t="s">
        <v>7471</v>
      </c>
      <c r="B1621" s="1" t="s">
        <v>14</v>
      </c>
      <c r="C1621" s="1" t="s">
        <v>14</v>
      </c>
      <c r="D1621" s="1" t="s">
        <v>125</v>
      </c>
      <c r="E1621" s="1" t="s">
        <v>126</v>
      </c>
      <c r="F1621" s="2">
        <v>3</v>
      </c>
      <c r="G1621" s="1" t="s">
        <v>31</v>
      </c>
      <c r="H1621" s="3">
        <v>36710</v>
      </c>
      <c r="I1621" s="2">
        <v>24412098370</v>
      </c>
      <c r="J1621" s="4">
        <v>47</v>
      </c>
      <c r="K1621" s="4">
        <v>0.17</v>
      </c>
      <c r="L1621" s="4">
        <v>0.05</v>
      </c>
      <c r="M1621" s="4">
        <v>0.79</v>
      </c>
    </row>
    <row r="1622" spans="1:13">
      <c r="A1622" s="1" t="s">
        <v>7472</v>
      </c>
      <c r="B1622" s="1" t="s">
        <v>14</v>
      </c>
      <c r="C1622" s="1" t="s">
        <v>14</v>
      </c>
      <c r="D1622" s="1" t="s">
        <v>125</v>
      </c>
      <c r="E1622" s="1" t="s">
        <v>126</v>
      </c>
      <c r="F1622" s="2">
        <v>3</v>
      </c>
      <c r="G1622" s="1" t="s">
        <v>31</v>
      </c>
      <c r="H1622" s="3">
        <v>36717</v>
      </c>
      <c r="I1622" s="2">
        <v>24412098370</v>
      </c>
      <c r="J1622" s="4">
        <v>47</v>
      </c>
      <c r="K1622" s="4">
        <v>0.43</v>
      </c>
      <c r="L1622" s="4">
        <v>0.21</v>
      </c>
      <c r="M1622" s="4">
        <v>0.96</v>
      </c>
    </row>
    <row r="1623" spans="1:13">
      <c r="A1623" s="1" t="s">
        <v>7473</v>
      </c>
      <c r="B1623" s="1" t="s">
        <v>14</v>
      </c>
      <c r="C1623" s="1" t="s">
        <v>14</v>
      </c>
      <c r="D1623" s="1" t="s">
        <v>125</v>
      </c>
      <c r="E1623" s="1" t="s">
        <v>126</v>
      </c>
      <c r="F1623" s="2"/>
      <c r="G1623" s="1" t="s">
        <v>31</v>
      </c>
      <c r="H1623" s="3">
        <v>36437</v>
      </c>
      <c r="I1623" s="2">
        <v>24412098370</v>
      </c>
      <c r="J1623" s="4">
        <v>47</v>
      </c>
      <c r="K1623" s="4"/>
      <c r="L1623" s="4"/>
      <c r="M1623" s="4"/>
    </row>
    <row r="1624" spans="1:13">
      <c r="A1624" s="1" t="s">
        <v>7474</v>
      </c>
      <c r="B1624" s="1" t="s">
        <v>14</v>
      </c>
      <c r="C1624" s="1" t="s">
        <v>14</v>
      </c>
      <c r="D1624" s="1" t="s">
        <v>125</v>
      </c>
      <c r="E1624" s="1" t="s">
        <v>126</v>
      </c>
      <c r="F1624" s="2">
        <v>1</v>
      </c>
      <c r="G1624" s="1" t="s">
        <v>31</v>
      </c>
      <c r="H1624" s="3">
        <v>39660</v>
      </c>
      <c r="I1624" s="2">
        <v>24412098370</v>
      </c>
      <c r="J1624" s="4">
        <v>47</v>
      </c>
      <c r="K1624" s="4">
        <v>0.32</v>
      </c>
      <c r="L1624" s="4">
        <v>0.15</v>
      </c>
      <c r="M1624" s="4"/>
    </row>
    <row r="1625" spans="1:13">
      <c r="A1625" s="1" t="s">
        <v>7475</v>
      </c>
      <c r="B1625" s="1" t="s">
        <v>14</v>
      </c>
      <c r="C1625" s="1" t="s">
        <v>14</v>
      </c>
      <c r="D1625" s="1" t="s">
        <v>125</v>
      </c>
      <c r="E1625" s="1" t="s">
        <v>126</v>
      </c>
      <c r="F1625" s="2">
        <v>4</v>
      </c>
      <c r="G1625" s="1" t="s">
        <v>31</v>
      </c>
      <c r="H1625" s="3">
        <v>39174</v>
      </c>
      <c r="I1625" s="2">
        <v>24412098370</v>
      </c>
      <c r="J1625" s="4">
        <v>47</v>
      </c>
      <c r="K1625" s="4">
        <v>0.5</v>
      </c>
      <c r="L1625" s="4">
        <v>0.26</v>
      </c>
      <c r="M1625" s="4">
        <v>1</v>
      </c>
    </row>
    <row r="1626" spans="1:13">
      <c r="A1626" s="1" t="s">
        <v>7476</v>
      </c>
      <c r="B1626" s="1" t="s">
        <v>14</v>
      </c>
      <c r="C1626" s="1" t="s">
        <v>14</v>
      </c>
      <c r="D1626" s="1" t="s">
        <v>125</v>
      </c>
      <c r="E1626" s="1" t="s">
        <v>126</v>
      </c>
      <c r="F1626" s="2">
        <v>4</v>
      </c>
      <c r="G1626" s="1" t="s">
        <v>31</v>
      </c>
      <c r="H1626" s="3">
        <v>36717</v>
      </c>
      <c r="I1626" s="2">
        <v>24412098370</v>
      </c>
      <c r="J1626" s="4">
        <v>47</v>
      </c>
      <c r="K1626" s="4">
        <v>0.43</v>
      </c>
      <c r="L1626" s="4">
        <v>0.21</v>
      </c>
      <c r="M1626" s="4">
        <v>0.96</v>
      </c>
    </row>
    <row r="1627" spans="1:13">
      <c r="A1627" s="1" t="s">
        <v>7477</v>
      </c>
      <c r="B1627" s="1" t="s">
        <v>14</v>
      </c>
      <c r="C1627" s="1" t="s">
        <v>14</v>
      </c>
      <c r="D1627" s="1" t="s">
        <v>125</v>
      </c>
      <c r="E1627" s="1" t="s">
        <v>126</v>
      </c>
      <c r="F1627" s="2">
        <v>3</v>
      </c>
      <c r="G1627" s="1" t="s">
        <v>31</v>
      </c>
      <c r="H1627" s="3">
        <v>39174</v>
      </c>
      <c r="I1627" s="2">
        <v>24412098370</v>
      </c>
      <c r="J1627" s="4">
        <v>47</v>
      </c>
      <c r="K1627" s="4">
        <v>0.42</v>
      </c>
      <c r="L1627" s="4">
        <v>0.22</v>
      </c>
      <c r="M1627" s="4">
        <v>0.9</v>
      </c>
    </row>
    <row r="1628" spans="1:13">
      <c r="A1628" s="1" t="s">
        <v>7478</v>
      </c>
      <c r="B1628" s="1" t="s">
        <v>14</v>
      </c>
      <c r="C1628" s="1" t="s">
        <v>15</v>
      </c>
      <c r="D1628" s="1" t="s">
        <v>15</v>
      </c>
      <c r="E1628" s="1" t="s">
        <v>16</v>
      </c>
      <c r="F1628" s="2">
        <v>5</v>
      </c>
      <c r="G1628" s="1" t="s">
        <v>17</v>
      </c>
      <c r="H1628" s="3">
        <v>39661</v>
      </c>
      <c r="I1628" s="2">
        <v>69199094162</v>
      </c>
      <c r="J1628" s="4">
        <v>38</v>
      </c>
      <c r="K1628" s="4">
        <v>1.49</v>
      </c>
      <c r="L1628" s="4">
        <v>1.59</v>
      </c>
      <c r="M1628" s="4"/>
    </row>
    <row r="1629" spans="1:13">
      <c r="A1629" s="1" t="s">
        <v>7479</v>
      </c>
      <c r="B1629" s="1" t="s">
        <v>14</v>
      </c>
      <c r="C1629" s="1" t="s">
        <v>15</v>
      </c>
      <c r="D1629" s="1" t="s">
        <v>15</v>
      </c>
      <c r="E1629" s="1" t="s">
        <v>16</v>
      </c>
      <c r="F1629" s="2">
        <v>4</v>
      </c>
      <c r="G1629" s="1" t="s">
        <v>17</v>
      </c>
      <c r="H1629" s="3">
        <v>37302</v>
      </c>
      <c r="I1629" s="2">
        <v>69199094162</v>
      </c>
      <c r="J1629" s="4">
        <v>38</v>
      </c>
      <c r="K1629" s="4">
        <v>1.4</v>
      </c>
      <c r="L1629" s="4">
        <v>1.5</v>
      </c>
      <c r="M1629" s="4">
        <v>1.72</v>
      </c>
    </row>
    <row r="1630" spans="1:13">
      <c r="A1630" s="1" t="s">
        <v>7480</v>
      </c>
      <c r="B1630" s="1" t="s">
        <v>14</v>
      </c>
      <c r="C1630" s="1" t="s">
        <v>15</v>
      </c>
      <c r="D1630" s="1" t="s">
        <v>15</v>
      </c>
      <c r="E1630" s="1" t="s">
        <v>16</v>
      </c>
      <c r="F1630" s="2">
        <v>4</v>
      </c>
      <c r="G1630" s="1" t="s">
        <v>17</v>
      </c>
      <c r="H1630" s="3">
        <v>25933</v>
      </c>
      <c r="I1630" s="2">
        <v>69199094162</v>
      </c>
      <c r="J1630" s="4">
        <v>38</v>
      </c>
      <c r="K1630" s="4">
        <v>1.43</v>
      </c>
      <c r="L1630" s="4">
        <v>1.52</v>
      </c>
      <c r="M1630" s="4">
        <v>1.75</v>
      </c>
    </row>
    <row r="1631" spans="1:13">
      <c r="A1631" s="1" t="s">
        <v>7481</v>
      </c>
      <c r="B1631" s="1" t="s">
        <v>14</v>
      </c>
      <c r="C1631" s="1" t="s">
        <v>15</v>
      </c>
      <c r="D1631" s="1" t="s">
        <v>15</v>
      </c>
      <c r="E1631" s="1" t="s">
        <v>16</v>
      </c>
      <c r="F1631" s="2">
        <v>4</v>
      </c>
      <c r="G1631" s="1" t="s">
        <v>17</v>
      </c>
      <c r="H1631" s="3">
        <v>36965</v>
      </c>
      <c r="I1631" s="2">
        <v>69199094162</v>
      </c>
      <c r="J1631" s="4">
        <v>38</v>
      </c>
      <c r="K1631" s="4">
        <v>1.42</v>
      </c>
      <c r="L1631" s="4">
        <v>1.51</v>
      </c>
      <c r="M1631" s="4">
        <v>1.74</v>
      </c>
    </row>
    <row r="1632" spans="1:13">
      <c r="A1632" s="1" t="s">
        <v>7482</v>
      </c>
      <c r="B1632" s="1" t="s">
        <v>14</v>
      </c>
      <c r="C1632" s="1" t="s">
        <v>15</v>
      </c>
      <c r="D1632" s="1" t="s">
        <v>15</v>
      </c>
      <c r="E1632" s="1" t="s">
        <v>16</v>
      </c>
      <c r="F1632" s="2">
        <v>3</v>
      </c>
      <c r="G1632" s="1" t="s">
        <v>17</v>
      </c>
      <c r="H1632" s="3">
        <v>36965</v>
      </c>
      <c r="I1632" s="2">
        <v>69199094162</v>
      </c>
      <c r="J1632" s="4">
        <v>38</v>
      </c>
      <c r="K1632" s="4">
        <v>1.18</v>
      </c>
      <c r="L1632" s="4">
        <v>1.26</v>
      </c>
      <c r="M1632" s="4">
        <v>1.49</v>
      </c>
    </row>
    <row r="1633" spans="1:13">
      <c r="A1633" s="1" t="s">
        <v>7483</v>
      </c>
      <c r="B1633" s="1" t="s">
        <v>14</v>
      </c>
      <c r="C1633" s="1" t="s">
        <v>15</v>
      </c>
      <c r="D1633" s="1" t="s">
        <v>15</v>
      </c>
      <c r="E1633" s="1" t="s">
        <v>16</v>
      </c>
      <c r="F1633" s="2">
        <v>3</v>
      </c>
      <c r="G1633" s="1" t="s">
        <v>17</v>
      </c>
      <c r="H1633" s="3">
        <v>36600</v>
      </c>
      <c r="I1633" s="2">
        <v>69199094162</v>
      </c>
      <c r="J1633" s="4">
        <v>38</v>
      </c>
      <c r="K1633" s="4">
        <v>1.22</v>
      </c>
      <c r="L1633" s="4">
        <v>1.3</v>
      </c>
      <c r="M1633" s="4">
        <v>1.51</v>
      </c>
    </row>
    <row r="1634" spans="1:13">
      <c r="A1634" s="1" t="s">
        <v>7484</v>
      </c>
      <c r="B1634" s="1" t="s">
        <v>14</v>
      </c>
      <c r="C1634" s="1" t="s">
        <v>15</v>
      </c>
      <c r="D1634" s="1" t="s">
        <v>15</v>
      </c>
      <c r="E1634" s="1" t="s">
        <v>16</v>
      </c>
      <c r="F1634" s="2">
        <v>4</v>
      </c>
      <c r="G1634" s="1" t="s">
        <v>17</v>
      </c>
      <c r="H1634" s="3">
        <v>37516</v>
      </c>
      <c r="I1634" s="2">
        <v>69199094162</v>
      </c>
      <c r="J1634" s="4">
        <v>38</v>
      </c>
      <c r="K1634" s="4">
        <v>1.48</v>
      </c>
      <c r="L1634" s="4">
        <v>1.57</v>
      </c>
      <c r="M1634" s="4">
        <v>1.8</v>
      </c>
    </row>
    <row r="1635" spans="1:13">
      <c r="A1635" s="1" t="s">
        <v>7485</v>
      </c>
      <c r="B1635" s="1" t="s">
        <v>14</v>
      </c>
      <c r="C1635" s="1" t="s">
        <v>15</v>
      </c>
      <c r="D1635" s="1" t="s">
        <v>15</v>
      </c>
      <c r="E1635" s="1" t="s">
        <v>16</v>
      </c>
      <c r="F1635" s="2">
        <v>4</v>
      </c>
      <c r="G1635" s="1" t="s">
        <v>17</v>
      </c>
      <c r="H1635" s="3">
        <v>37391</v>
      </c>
      <c r="I1635" s="2">
        <v>69199094162</v>
      </c>
      <c r="J1635" s="4">
        <v>38</v>
      </c>
      <c r="K1635" s="4">
        <v>1.51</v>
      </c>
      <c r="L1635" s="4">
        <v>1.6</v>
      </c>
      <c r="M1635" s="4">
        <v>1.83</v>
      </c>
    </row>
    <row r="1636" spans="1:13">
      <c r="A1636" s="1" t="s">
        <v>7486</v>
      </c>
      <c r="B1636" s="1" t="s">
        <v>14</v>
      </c>
      <c r="C1636" s="1" t="s">
        <v>15</v>
      </c>
      <c r="D1636" s="1" t="s">
        <v>15</v>
      </c>
      <c r="E1636" s="1" t="s">
        <v>16</v>
      </c>
      <c r="F1636" s="2">
        <v>3</v>
      </c>
      <c r="G1636" s="1" t="s">
        <v>17</v>
      </c>
      <c r="H1636" s="3">
        <v>37407</v>
      </c>
      <c r="I1636" s="2">
        <v>69199094162</v>
      </c>
      <c r="J1636" s="4">
        <v>38</v>
      </c>
      <c r="K1636" s="4">
        <v>1.1599999999999999</v>
      </c>
      <c r="L1636" s="4">
        <v>1.25</v>
      </c>
      <c r="M1636" s="4">
        <v>1.47</v>
      </c>
    </row>
    <row r="1637" spans="1:13">
      <c r="A1637" s="1" t="s">
        <v>7487</v>
      </c>
      <c r="B1637" s="1" t="s">
        <v>14</v>
      </c>
      <c r="C1637" s="1" t="s">
        <v>15</v>
      </c>
      <c r="D1637" s="1" t="s">
        <v>15</v>
      </c>
      <c r="E1637" s="1" t="s">
        <v>16</v>
      </c>
      <c r="F1637" s="2">
        <v>3</v>
      </c>
      <c r="G1637" s="1" t="s">
        <v>17</v>
      </c>
      <c r="H1637" s="3">
        <v>37424</v>
      </c>
      <c r="I1637" s="2">
        <v>69199094162</v>
      </c>
      <c r="J1637" s="4">
        <v>38</v>
      </c>
      <c r="K1637" s="4">
        <v>1.1599999999999999</v>
      </c>
      <c r="L1637" s="4">
        <v>1.26</v>
      </c>
      <c r="M1637" s="4">
        <v>1.47</v>
      </c>
    </row>
    <row r="1638" spans="1:13">
      <c r="A1638" s="1" t="s">
        <v>7488</v>
      </c>
      <c r="B1638" s="1" t="s">
        <v>14</v>
      </c>
      <c r="C1638" s="1" t="s">
        <v>15</v>
      </c>
      <c r="D1638" s="1" t="s">
        <v>15</v>
      </c>
      <c r="E1638" s="1" t="s">
        <v>16</v>
      </c>
      <c r="F1638" s="2">
        <v>4</v>
      </c>
      <c r="G1638" s="1" t="s">
        <v>17</v>
      </c>
      <c r="H1638" s="3">
        <v>37434</v>
      </c>
      <c r="I1638" s="2">
        <v>69199094162</v>
      </c>
      <c r="J1638" s="4">
        <v>38</v>
      </c>
      <c r="K1638" s="4">
        <v>1.41</v>
      </c>
      <c r="L1638" s="4">
        <v>1.5</v>
      </c>
      <c r="M1638" s="4">
        <v>1.73</v>
      </c>
    </row>
    <row r="1639" spans="1:13">
      <c r="A1639" s="1" t="s">
        <v>7489</v>
      </c>
      <c r="B1639" s="1" t="s">
        <v>14</v>
      </c>
      <c r="C1639" s="1" t="s">
        <v>15</v>
      </c>
      <c r="D1639" s="1" t="s">
        <v>15</v>
      </c>
      <c r="E1639" s="1" t="s">
        <v>16</v>
      </c>
      <c r="F1639" s="2">
        <v>4</v>
      </c>
      <c r="G1639" s="1" t="s">
        <v>17</v>
      </c>
      <c r="H1639" s="3">
        <v>37411</v>
      </c>
      <c r="I1639" s="2">
        <v>69199094162</v>
      </c>
      <c r="J1639" s="4">
        <v>38</v>
      </c>
      <c r="K1639" s="4">
        <v>1.31</v>
      </c>
      <c r="L1639" s="4">
        <v>1.4</v>
      </c>
      <c r="M1639" s="4">
        <v>1.62</v>
      </c>
    </row>
    <row r="1640" spans="1:13">
      <c r="A1640" s="1" t="s">
        <v>7490</v>
      </c>
      <c r="B1640" s="1" t="s">
        <v>14</v>
      </c>
      <c r="C1640" s="1" t="s">
        <v>15</v>
      </c>
      <c r="D1640" s="1" t="s">
        <v>15</v>
      </c>
      <c r="E1640" s="1" t="s">
        <v>16</v>
      </c>
      <c r="F1640" s="2">
        <v>3</v>
      </c>
      <c r="G1640" s="1" t="s">
        <v>17</v>
      </c>
      <c r="H1640" s="3">
        <v>37302</v>
      </c>
      <c r="I1640" s="2">
        <v>69199094162</v>
      </c>
      <c r="J1640" s="4">
        <v>38</v>
      </c>
      <c r="K1640" s="4">
        <v>1.4</v>
      </c>
      <c r="L1640" s="4">
        <v>1.5</v>
      </c>
      <c r="M1640" s="4">
        <v>1.72</v>
      </c>
    </row>
    <row r="1641" spans="1:13">
      <c r="A1641" s="1" t="s">
        <v>7491</v>
      </c>
      <c r="B1641" s="1" t="s">
        <v>14</v>
      </c>
      <c r="C1641" s="1" t="s">
        <v>15</v>
      </c>
      <c r="D1641" s="1" t="s">
        <v>15</v>
      </c>
      <c r="E1641" s="1" t="s">
        <v>16</v>
      </c>
      <c r="F1641" s="2">
        <v>3</v>
      </c>
      <c r="G1641" s="1" t="s">
        <v>17</v>
      </c>
      <c r="H1641" s="3">
        <v>37306</v>
      </c>
      <c r="I1641" s="2">
        <v>69199094162</v>
      </c>
      <c r="J1641" s="4">
        <v>38</v>
      </c>
      <c r="K1641" s="4">
        <v>1.17</v>
      </c>
      <c r="L1641" s="4">
        <v>1.26</v>
      </c>
      <c r="M1641" s="4">
        <v>1.47</v>
      </c>
    </row>
    <row r="1642" spans="1:13">
      <c r="A1642" s="1" t="s">
        <v>7492</v>
      </c>
      <c r="B1642" s="1" t="s">
        <v>14</v>
      </c>
      <c r="C1642" s="1" t="s">
        <v>15</v>
      </c>
      <c r="D1642" s="1" t="s">
        <v>15</v>
      </c>
      <c r="E1642" s="1" t="s">
        <v>16</v>
      </c>
      <c r="F1642" s="2">
        <v>3</v>
      </c>
      <c r="G1642" s="1" t="s">
        <v>17</v>
      </c>
      <c r="H1642" s="3">
        <v>37306</v>
      </c>
      <c r="I1642" s="2">
        <v>69199094162</v>
      </c>
      <c r="J1642" s="4">
        <v>38</v>
      </c>
      <c r="K1642" s="4">
        <v>1.1499999999999999</v>
      </c>
      <c r="L1642" s="4">
        <v>1.24</v>
      </c>
      <c r="M1642" s="4">
        <v>1.46</v>
      </c>
    </row>
    <row r="1643" spans="1:13">
      <c r="A1643" s="1" t="s">
        <v>7493</v>
      </c>
      <c r="B1643" s="1" t="s">
        <v>14</v>
      </c>
      <c r="C1643" s="1" t="s">
        <v>15</v>
      </c>
      <c r="D1643" s="1" t="s">
        <v>15</v>
      </c>
      <c r="E1643" s="1" t="s">
        <v>16</v>
      </c>
      <c r="F1643" s="2">
        <v>4</v>
      </c>
      <c r="G1643" s="1" t="s">
        <v>17</v>
      </c>
      <c r="H1643" s="3">
        <v>37312</v>
      </c>
      <c r="I1643" s="2">
        <v>69199094162</v>
      </c>
      <c r="J1643" s="4">
        <v>38</v>
      </c>
      <c r="K1643" s="4">
        <v>1.32</v>
      </c>
      <c r="L1643" s="4">
        <v>1.41</v>
      </c>
      <c r="M1643" s="4">
        <v>1.63</v>
      </c>
    </row>
    <row r="1644" spans="1:13">
      <c r="A1644" s="1" t="s">
        <v>7494</v>
      </c>
      <c r="B1644" s="1" t="s">
        <v>14</v>
      </c>
      <c r="C1644" s="1" t="s">
        <v>15</v>
      </c>
      <c r="D1644" s="1" t="s">
        <v>15</v>
      </c>
      <c r="E1644" s="1" t="s">
        <v>16</v>
      </c>
      <c r="F1644" s="2">
        <v>3</v>
      </c>
      <c r="G1644" s="1" t="s">
        <v>17</v>
      </c>
      <c r="H1644" s="3">
        <v>25933</v>
      </c>
      <c r="I1644" s="2">
        <v>69199094162</v>
      </c>
      <c r="J1644" s="4">
        <v>38</v>
      </c>
      <c r="K1644" s="4">
        <v>1.43</v>
      </c>
      <c r="L1644" s="4">
        <v>1.52</v>
      </c>
      <c r="M1644" s="4">
        <v>1.75</v>
      </c>
    </row>
    <row r="1645" spans="1:13">
      <c r="A1645" s="1" t="s">
        <v>7495</v>
      </c>
      <c r="B1645" s="1" t="s">
        <v>14</v>
      </c>
      <c r="C1645" s="1" t="s">
        <v>15</v>
      </c>
      <c r="D1645" s="1" t="s">
        <v>15</v>
      </c>
      <c r="E1645" s="1" t="s">
        <v>16</v>
      </c>
      <c r="F1645" s="2">
        <v>5</v>
      </c>
      <c r="G1645" s="1" t="s">
        <v>17</v>
      </c>
      <c r="H1645" s="3">
        <v>39934</v>
      </c>
      <c r="I1645" s="2">
        <v>69199094162</v>
      </c>
      <c r="J1645" s="4">
        <v>38</v>
      </c>
      <c r="K1645" s="4">
        <v>1.53</v>
      </c>
      <c r="L1645" s="4">
        <v>1.62</v>
      </c>
      <c r="M1645" s="4"/>
    </row>
    <row r="1646" spans="1:13">
      <c r="A1646" s="1" t="s">
        <v>7514</v>
      </c>
      <c r="B1646" s="1" t="s">
        <v>14</v>
      </c>
      <c r="C1646" s="1" t="s">
        <v>372</v>
      </c>
      <c r="D1646" s="1" t="s">
        <v>372</v>
      </c>
      <c r="E1646" s="1" t="s">
        <v>373</v>
      </c>
      <c r="F1646" s="2">
        <v>3</v>
      </c>
      <c r="G1646" s="1" t="s">
        <v>47</v>
      </c>
      <c r="H1646" s="3">
        <v>34607</v>
      </c>
      <c r="I1646" s="2">
        <v>7390254403</v>
      </c>
      <c r="J1646" s="4">
        <v>22</v>
      </c>
      <c r="K1646" s="4">
        <v>0.45</v>
      </c>
      <c r="L1646" s="4">
        <v>0.43</v>
      </c>
      <c r="M1646" s="4">
        <v>0.47</v>
      </c>
    </row>
    <row r="1647" spans="1:13">
      <c r="A1647" s="1" t="s">
        <v>7515</v>
      </c>
      <c r="B1647" s="1" t="s">
        <v>14</v>
      </c>
      <c r="C1647" s="1" t="s">
        <v>15</v>
      </c>
      <c r="D1647" s="1" t="s">
        <v>15</v>
      </c>
      <c r="E1647" s="1" t="s">
        <v>16</v>
      </c>
      <c r="F1647" s="2">
        <v>5</v>
      </c>
      <c r="G1647" s="1" t="s">
        <v>31</v>
      </c>
      <c r="H1647" s="3">
        <v>33848</v>
      </c>
      <c r="I1647" s="2">
        <v>8313211488</v>
      </c>
      <c r="J1647" s="4">
        <v>94</v>
      </c>
      <c r="K1647" s="4">
        <v>0.95</v>
      </c>
      <c r="L1647" s="4">
        <v>0.93</v>
      </c>
      <c r="M1647" s="4">
        <v>1.1100000000000001</v>
      </c>
    </row>
    <row r="1648" spans="1:13">
      <c r="A1648" s="1" t="s">
        <v>7516</v>
      </c>
      <c r="B1648" s="1" t="s">
        <v>14</v>
      </c>
      <c r="C1648" s="1" t="s">
        <v>15</v>
      </c>
      <c r="D1648" s="1" t="s">
        <v>15</v>
      </c>
      <c r="E1648" s="1" t="s">
        <v>16</v>
      </c>
      <c r="F1648" s="2"/>
      <c r="G1648" s="1" t="s">
        <v>31</v>
      </c>
      <c r="H1648" s="3">
        <v>35703</v>
      </c>
      <c r="I1648" s="2">
        <v>8313211488</v>
      </c>
      <c r="J1648" s="4">
        <v>94</v>
      </c>
      <c r="K1648" s="4"/>
      <c r="L1648" s="4"/>
      <c r="M1648" s="4"/>
    </row>
    <row r="1649" spans="1:13">
      <c r="A1649" s="1" t="s">
        <v>7517</v>
      </c>
      <c r="B1649" s="1" t="s">
        <v>14</v>
      </c>
      <c r="C1649" s="1" t="s">
        <v>15</v>
      </c>
      <c r="D1649" s="1" t="s">
        <v>15</v>
      </c>
      <c r="E1649" s="1" t="s">
        <v>16</v>
      </c>
      <c r="F1649" s="2">
        <v>4</v>
      </c>
      <c r="G1649" s="1" t="s">
        <v>31</v>
      </c>
      <c r="H1649" s="3">
        <v>40000</v>
      </c>
      <c r="I1649" s="2">
        <v>8313211488</v>
      </c>
      <c r="J1649" s="4">
        <v>94</v>
      </c>
      <c r="K1649" s="4">
        <v>0.72</v>
      </c>
      <c r="L1649" s="4"/>
      <c r="M1649" s="4"/>
    </row>
    <row r="1650" spans="1:13">
      <c r="A1650" s="1" t="s">
        <v>7518</v>
      </c>
      <c r="B1650" s="1" t="s">
        <v>14</v>
      </c>
      <c r="C1650" s="1" t="s">
        <v>15</v>
      </c>
      <c r="D1650" s="1" t="s">
        <v>15</v>
      </c>
      <c r="E1650" s="1" t="s">
        <v>16</v>
      </c>
      <c r="F1650" s="2">
        <v>5</v>
      </c>
      <c r="G1650" s="1" t="s">
        <v>31</v>
      </c>
      <c r="H1650" s="3">
        <v>40000</v>
      </c>
      <c r="I1650" s="2">
        <v>8313211488</v>
      </c>
      <c r="J1650" s="4">
        <v>94</v>
      </c>
      <c r="K1650" s="4">
        <v>1.01</v>
      </c>
      <c r="L1650" s="4"/>
      <c r="M1650" s="4"/>
    </row>
    <row r="1651" spans="1:13">
      <c r="A1651" s="1" t="s">
        <v>7519</v>
      </c>
      <c r="B1651" s="1" t="s">
        <v>14</v>
      </c>
      <c r="C1651" s="1" t="s">
        <v>15</v>
      </c>
      <c r="D1651" s="1" t="s">
        <v>15</v>
      </c>
      <c r="E1651" s="1" t="s">
        <v>16</v>
      </c>
      <c r="F1651" s="2">
        <v>4</v>
      </c>
      <c r="G1651" s="1" t="s">
        <v>31</v>
      </c>
      <c r="H1651" s="3">
        <v>40000</v>
      </c>
      <c r="I1651" s="2">
        <v>8313211488</v>
      </c>
      <c r="J1651" s="4">
        <v>94</v>
      </c>
      <c r="K1651" s="4">
        <v>0.82</v>
      </c>
      <c r="L1651" s="4"/>
      <c r="M1651" s="4"/>
    </row>
    <row r="1652" spans="1:13">
      <c r="A1652" s="1" t="s">
        <v>7520</v>
      </c>
      <c r="B1652" s="1" t="s">
        <v>14</v>
      </c>
      <c r="C1652" s="1" t="s">
        <v>15</v>
      </c>
      <c r="D1652" s="1" t="s">
        <v>15</v>
      </c>
      <c r="E1652" s="1" t="s">
        <v>16</v>
      </c>
      <c r="F1652" s="2">
        <v>4</v>
      </c>
      <c r="G1652" s="1" t="s">
        <v>31</v>
      </c>
      <c r="H1652" s="3">
        <v>40000</v>
      </c>
      <c r="I1652" s="2">
        <v>8313211488</v>
      </c>
      <c r="J1652" s="4">
        <v>94</v>
      </c>
      <c r="K1652" s="4">
        <v>0.88</v>
      </c>
      <c r="L1652" s="4"/>
      <c r="M1652" s="4"/>
    </row>
    <row r="1653" spans="1:13">
      <c r="A1653" s="1" t="s">
        <v>7521</v>
      </c>
      <c r="B1653" s="1" t="s">
        <v>14</v>
      </c>
      <c r="C1653" s="1" t="s">
        <v>15</v>
      </c>
      <c r="D1653" s="1" t="s">
        <v>15</v>
      </c>
      <c r="E1653" s="1" t="s">
        <v>16</v>
      </c>
      <c r="F1653" s="2">
        <v>4</v>
      </c>
      <c r="G1653" s="1" t="s">
        <v>31</v>
      </c>
      <c r="H1653" s="3">
        <v>40000</v>
      </c>
      <c r="I1653" s="2">
        <v>8313211488</v>
      </c>
      <c r="J1653" s="4">
        <v>94</v>
      </c>
      <c r="K1653" s="4">
        <v>0.93</v>
      </c>
      <c r="L1653" s="4"/>
      <c r="M1653" s="4"/>
    </row>
    <row r="1654" spans="1:13">
      <c r="A1654" s="1" t="s">
        <v>7522</v>
      </c>
      <c r="B1654" s="1" t="s">
        <v>14</v>
      </c>
      <c r="C1654" s="1" t="s">
        <v>15</v>
      </c>
      <c r="D1654" s="1" t="s">
        <v>15</v>
      </c>
      <c r="E1654" s="1" t="s">
        <v>16</v>
      </c>
      <c r="F1654" s="2">
        <v>5</v>
      </c>
      <c r="G1654" s="1" t="s">
        <v>31</v>
      </c>
      <c r="H1654" s="3">
        <v>40000</v>
      </c>
      <c r="I1654" s="2">
        <v>8313211488</v>
      </c>
      <c r="J1654" s="4">
        <v>94</v>
      </c>
      <c r="K1654" s="4">
        <v>0.93</v>
      </c>
      <c r="L1654" s="4"/>
      <c r="M1654" s="4"/>
    </row>
    <row r="1655" spans="1:13">
      <c r="A1655" s="1" t="s">
        <v>7523</v>
      </c>
      <c r="B1655" s="1" t="s">
        <v>14</v>
      </c>
      <c r="C1655" s="1" t="s">
        <v>15</v>
      </c>
      <c r="D1655" s="1" t="s">
        <v>15</v>
      </c>
      <c r="E1655" s="1" t="s">
        <v>16</v>
      </c>
      <c r="F1655" s="2">
        <v>5</v>
      </c>
      <c r="G1655" s="1" t="s">
        <v>31</v>
      </c>
      <c r="H1655" s="3">
        <v>33848</v>
      </c>
      <c r="I1655" s="2">
        <v>8313211488</v>
      </c>
      <c r="J1655" s="4">
        <v>94</v>
      </c>
      <c r="K1655" s="4">
        <v>0.99</v>
      </c>
      <c r="L1655" s="4">
        <v>0.95</v>
      </c>
      <c r="M1655" s="4">
        <v>1.1200000000000001</v>
      </c>
    </row>
    <row r="1656" spans="1:13">
      <c r="A1656" s="1" t="s">
        <v>7524</v>
      </c>
      <c r="B1656" s="1" t="s">
        <v>14</v>
      </c>
      <c r="C1656" s="1" t="s">
        <v>15</v>
      </c>
      <c r="D1656" s="1" t="s">
        <v>15</v>
      </c>
      <c r="E1656" s="1" t="s">
        <v>16</v>
      </c>
      <c r="F1656" s="2">
        <v>5</v>
      </c>
      <c r="G1656" s="1" t="s">
        <v>31</v>
      </c>
      <c r="H1656" s="3">
        <v>41060</v>
      </c>
      <c r="I1656" s="2">
        <v>8313211488</v>
      </c>
      <c r="J1656" s="4">
        <v>94</v>
      </c>
      <c r="K1656" s="4"/>
      <c r="L1656" s="4"/>
      <c r="M1656" s="4"/>
    </row>
    <row r="1657" spans="1:13">
      <c r="A1657" s="1" t="s">
        <v>7566</v>
      </c>
      <c r="B1657" s="1" t="s">
        <v>14</v>
      </c>
      <c r="C1657" s="1" t="s">
        <v>15</v>
      </c>
      <c r="D1657" s="1" t="s">
        <v>15</v>
      </c>
      <c r="E1657" s="1" t="s">
        <v>16</v>
      </c>
      <c r="F1657" s="2">
        <v>2</v>
      </c>
      <c r="G1657" s="1" t="s">
        <v>17</v>
      </c>
      <c r="H1657" s="3">
        <v>34547</v>
      </c>
      <c r="I1657" s="2">
        <v>5738396952</v>
      </c>
      <c r="J1657" s="4">
        <v>24</v>
      </c>
      <c r="K1657" s="4">
        <v>0.63</v>
      </c>
      <c r="L1657" s="4">
        <v>0.61</v>
      </c>
      <c r="M1657" s="4">
        <v>0.96</v>
      </c>
    </row>
    <row r="1658" spans="1:13">
      <c r="A1658" s="1" t="s">
        <v>7567</v>
      </c>
      <c r="B1658" s="1" t="s">
        <v>14</v>
      </c>
      <c r="C1658" s="1" t="s">
        <v>15</v>
      </c>
      <c r="D1658" s="1" t="s">
        <v>15</v>
      </c>
      <c r="E1658" s="1" t="s">
        <v>16</v>
      </c>
      <c r="F1658" s="2">
        <v>3</v>
      </c>
      <c r="G1658" s="1" t="s">
        <v>17</v>
      </c>
      <c r="H1658" s="3">
        <v>25847</v>
      </c>
      <c r="I1658" s="2">
        <v>5738396952</v>
      </c>
      <c r="J1658" s="4">
        <v>24</v>
      </c>
      <c r="K1658" s="4">
        <v>0.89</v>
      </c>
      <c r="L1658" s="4">
        <v>0.86</v>
      </c>
      <c r="M1658" s="4">
        <v>1.2</v>
      </c>
    </row>
    <row r="1659" spans="1:13">
      <c r="A1659" s="1" t="s">
        <v>7568</v>
      </c>
      <c r="B1659" s="1" t="s">
        <v>14</v>
      </c>
      <c r="C1659" s="1" t="s">
        <v>15</v>
      </c>
      <c r="D1659" s="1" t="s">
        <v>15</v>
      </c>
      <c r="E1659" s="1" t="s">
        <v>16</v>
      </c>
      <c r="F1659" s="2">
        <v>2</v>
      </c>
      <c r="G1659" s="1" t="s">
        <v>17</v>
      </c>
      <c r="H1659" s="3">
        <v>34204</v>
      </c>
      <c r="I1659" s="2">
        <v>5738396952</v>
      </c>
      <c r="J1659" s="4">
        <v>24</v>
      </c>
      <c r="K1659" s="4">
        <v>0.65</v>
      </c>
      <c r="L1659" s="4">
        <v>0.62</v>
      </c>
      <c r="M1659" s="4">
        <v>0.98</v>
      </c>
    </row>
    <row r="1660" spans="1:13">
      <c r="A1660" s="1" t="s">
        <v>7569</v>
      </c>
      <c r="B1660" s="1" t="s">
        <v>14</v>
      </c>
      <c r="C1660" s="1" t="s">
        <v>15</v>
      </c>
      <c r="D1660" s="1" t="s">
        <v>15</v>
      </c>
      <c r="E1660" s="1" t="s">
        <v>16</v>
      </c>
      <c r="F1660" s="2">
        <v>3</v>
      </c>
      <c r="G1660" s="1" t="s">
        <v>17</v>
      </c>
      <c r="H1660" s="3">
        <v>35432</v>
      </c>
      <c r="I1660" s="2">
        <v>5738396952</v>
      </c>
      <c r="J1660" s="4">
        <v>24</v>
      </c>
      <c r="K1660" s="4">
        <v>0.97</v>
      </c>
      <c r="L1660" s="4">
        <v>0.96</v>
      </c>
      <c r="M1660" s="4">
        <v>1.31</v>
      </c>
    </row>
    <row r="1661" spans="1:13">
      <c r="A1661" s="1" t="s">
        <v>7570</v>
      </c>
      <c r="B1661" s="1" t="s">
        <v>14</v>
      </c>
      <c r="C1661" s="1" t="s">
        <v>15</v>
      </c>
      <c r="D1661" s="1" t="s">
        <v>15</v>
      </c>
      <c r="E1661" s="1" t="s">
        <v>16</v>
      </c>
      <c r="F1661" s="2"/>
      <c r="G1661" s="1" t="s">
        <v>17</v>
      </c>
      <c r="H1661" s="3">
        <v>41061</v>
      </c>
      <c r="I1661" s="2">
        <v>5738396952</v>
      </c>
      <c r="J1661" s="4">
        <v>24</v>
      </c>
      <c r="K1661" s="4"/>
      <c r="L1661" s="4"/>
      <c r="M1661" s="4"/>
    </row>
    <row r="1662" spans="1:13">
      <c r="A1662" s="1" t="s">
        <v>7571</v>
      </c>
      <c r="B1662" s="1" t="s">
        <v>14</v>
      </c>
      <c r="C1662" s="1" t="s">
        <v>15</v>
      </c>
      <c r="D1662" s="1" t="s">
        <v>15</v>
      </c>
      <c r="E1662" s="1" t="s">
        <v>16</v>
      </c>
      <c r="F1662" s="2"/>
      <c r="G1662" s="1" t="s">
        <v>17</v>
      </c>
      <c r="H1662" s="3">
        <v>37621</v>
      </c>
      <c r="I1662" s="2">
        <v>5738396952</v>
      </c>
      <c r="J1662" s="4">
        <v>24</v>
      </c>
      <c r="K1662" s="4">
        <v>2.23</v>
      </c>
      <c r="L1662" s="4">
        <v>1.78</v>
      </c>
      <c r="M1662" s="4">
        <v>1.47</v>
      </c>
    </row>
    <row r="1663" spans="1:13">
      <c r="A1663" s="1" t="s">
        <v>7572</v>
      </c>
      <c r="B1663" s="1" t="s">
        <v>14</v>
      </c>
      <c r="C1663" s="1" t="s">
        <v>15</v>
      </c>
      <c r="D1663" s="1" t="s">
        <v>15</v>
      </c>
      <c r="E1663" s="1" t="s">
        <v>16</v>
      </c>
      <c r="F1663" s="2">
        <v>2</v>
      </c>
      <c r="G1663" s="1" t="s">
        <v>17</v>
      </c>
      <c r="H1663" s="3">
        <v>37468</v>
      </c>
      <c r="I1663" s="2">
        <v>5738396952</v>
      </c>
      <c r="J1663" s="4">
        <v>24</v>
      </c>
      <c r="K1663" s="4">
        <v>0.87</v>
      </c>
      <c r="L1663" s="4">
        <v>0.83</v>
      </c>
      <c r="M1663" s="4">
        <v>1.1599999999999999</v>
      </c>
    </row>
    <row r="1664" spans="1:13">
      <c r="A1664" s="1" t="s">
        <v>7573</v>
      </c>
      <c r="B1664" s="1" t="s">
        <v>14</v>
      </c>
      <c r="C1664" s="1" t="s">
        <v>15</v>
      </c>
      <c r="D1664" s="1" t="s">
        <v>15</v>
      </c>
      <c r="E1664" s="1" t="s">
        <v>16</v>
      </c>
      <c r="F1664" s="2">
        <v>3</v>
      </c>
      <c r="G1664" s="1" t="s">
        <v>17</v>
      </c>
      <c r="H1664" s="3">
        <v>37468</v>
      </c>
      <c r="I1664" s="2">
        <v>5738396952</v>
      </c>
      <c r="J1664" s="4">
        <v>24</v>
      </c>
      <c r="K1664" s="4">
        <v>0.62</v>
      </c>
      <c r="L1664" s="4">
        <v>0.6</v>
      </c>
      <c r="M1664" s="4">
        <v>0.94</v>
      </c>
    </row>
    <row r="1665" spans="1:13">
      <c r="A1665" s="1" t="s">
        <v>7574</v>
      </c>
      <c r="B1665" s="1" t="s">
        <v>14</v>
      </c>
      <c r="C1665" s="1" t="s">
        <v>15</v>
      </c>
      <c r="D1665" s="1" t="s">
        <v>15</v>
      </c>
      <c r="E1665" s="1" t="s">
        <v>16</v>
      </c>
      <c r="F1665" s="2">
        <v>3</v>
      </c>
      <c r="G1665" s="1" t="s">
        <v>17</v>
      </c>
      <c r="H1665" s="3">
        <v>37468</v>
      </c>
      <c r="I1665" s="2">
        <v>5738396952</v>
      </c>
      <c r="J1665" s="4">
        <v>24</v>
      </c>
      <c r="K1665" s="4">
        <v>0.61</v>
      </c>
      <c r="L1665" s="4">
        <v>0.57999999999999996</v>
      </c>
      <c r="M1665" s="4">
        <v>0.92</v>
      </c>
    </row>
    <row r="1666" spans="1:13">
      <c r="A1666" s="1" t="s">
        <v>7575</v>
      </c>
      <c r="B1666" s="1" t="s">
        <v>14</v>
      </c>
      <c r="C1666" s="1" t="s">
        <v>15</v>
      </c>
      <c r="D1666" s="1" t="s">
        <v>15</v>
      </c>
      <c r="E1666" s="1" t="s">
        <v>16</v>
      </c>
      <c r="F1666" s="2">
        <v>3</v>
      </c>
      <c r="G1666" s="1" t="s">
        <v>17</v>
      </c>
      <c r="H1666" s="3">
        <v>37925</v>
      </c>
      <c r="I1666" s="2">
        <v>5738396952</v>
      </c>
      <c r="J1666" s="4">
        <v>24</v>
      </c>
      <c r="K1666" s="4">
        <v>0.8</v>
      </c>
      <c r="L1666" s="4">
        <v>0.79</v>
      </c>
      <c r="M1666" s="4">
        <v>1.1299999999999999</v>
      </c>
    </row>
    <row r="1667" spans="1:13">
      <c r="A1667" s="1" t="s">
        <v>7576</v>
      </c>
      <c r="B1667" s="1" t="s">
        <v>14</v>
      </c>
      <c r="C1667" s="1" t="s">
        <v>15</v>
      </c>
      <c r="D1667" s="1" t="s">
        <v>15</v>
      </c>
      <c r="E1667" s="1" t="s">
        <v>16</v>
      </c>
      <c r="F1667" s="2">
        <v>3</v>
      </c>
      <c r="G1667" s="1" t="s">
        <v>17</v>
      </c>
      <c r="H1667" s="3">
        <v>38443</v>
      </c>
      <c r="I1667" s="2">
        <v>5738396952</v>
      </c>
      <c r="J1667" s="4">
        <v>24</v>
      </c>
      <c r="K1667" s="4">
        <v>0.63</v>
      </c>
      <c r="L1667" s="4">
        <v>0.62</v>
      </c>
      <c r="M1667" s="4">
        <v>0.96</v>
      </c>
    </row>
    <row r="1668" spans="1:13">
      <c r="A1668" s="1" t="s">
        <v>7575</v>
      </c>
      <c r="B1668" s="1" t="s">
        <v>14</v>
      </c>
      <c r="C1668" s="1" t="s">
        <v>15</v>
      </c>
      <c r="D1668" s="1" t="s">
        <v>15</v>
      </c>
      <c r="E1668" s="1" t="s">
        <v>16</v>
      </c>
      <c r="F1668" s="2"/>
      <c r="G1668" s="1" t="s">
        <v>17</v>
      </c>
      <c r="H1668" s="3">
        <v>38443</v>
      </c>
      <c r="I1668" s="2">
        <v>5738396952</v>
      </c>
      <c r="J1668" s="4">
        <v>24</v>
      </c>
      <c r="K1668" s="4">
        <v>2.19</v>
      </c>
      <c r="L1668" s="4"/>
      <c r="M1668" s="4"/>
    </row>
    <row r="1669" spans="1:13">
      <c r="A1669" s="1" t="s">
        <v>7577</v>
      </c>
      <c r="B1669" s="1" t="s">
        <v>14</v>
      </c>
      <c r="C1669" s="1" t="s">
        <v>15</v>
      </c>
      <c r="D1669" s="1" t="s">
        <v>15</v>
      </c>
      <c r="E1669" s="1" t="s">
        <v>16</v>
      </c>
      <c r="F1669" s="2">
        <v>3</v>
      </c>
      <c r="G1669" s="1" t="s">
        <v>17</v>
      </c>
      <c r="H1669" s="3">
        <v>38443</v>
      </c>
      <c r="I1669" s="2">
        <v>5738396952</v>
      </c>
      <c r="J1669" s="4">
        <v>24</v>
      </c>
      <c r="K1669" s="4">
        <v>0.89</v>
      </c>
      <c r="L1669" s="4">
        <v>0.87</v>
      </c>
      <c r="M1669" s="4">
        <v>1.22</v>
      </c>
    </row>
    <row r="1670" spans="1:13">
      <c r="A1670" s="1" t="s">
        <v>7578</v>
      </c>
      <c r="B1670" s="1" t="s">
        <v>14</v>
      </c>
      <c r="C1670" s="1" t="s">
        <v>15</v>
      </c>
      <c r="D1670" s="1" t="s">
        <v>15</v>
      </c>
      <c r="E1670" s="1" t="s">
        <v>16</v>
      </c>
      <c r="F1670" s="2">
        <v>4</v>
      </c>
      <c r="G1670" s="1" t="s">
        <v>17</v>
      </c>
      <c r="H1670" s="3">
        <v>38443</v>
      </c>
      <c r="I1670" s="2">
        <v>5738396952</v>
      </c>
      <c r="J1670" s="4">
        <v>24</v>
      </c>
      <c r="K1670" s="4">
        <v>0.97</v>
      </c>
      <c r="L1670" s="4">
        <v>0.96</v>
      </c>
      <c r="M1670" s="4">
        <v>1.31</v>
      </c>
    </row>
    <row r="1671" spans="1:13">
      <c r="A1671" s="1" t="s">
        <v>7579</v>
      </c>
      <c r="B1671" s="1" t="s">
        <v>14</v>
      </c>
      <c r="C1671" s="1" t="s">
        <v>15</v>
      </c>
      <c r="D1671" s="1" t="s">
        <v>15</v>
      </c>
      <c r="E1671" s="1" t="s">
        <v>16</v>
      </c>
      <c r="F1671" s="2">
        <v>3</v>
      </c>
      <c r="G1671" s="1" t="s">
        <v>17</v>
      </c>
      <c r="H1671" s="3">
        <v>25847</v>
      </c>
      <c r="I1671" s="2">
        <v>5738396952</v>
      </c>
      <c r="J1671" s="4">
        <v>24</v>
      </c>
      <c r="K1671" s="4">
        <v>0.89</v>
      </c>
      <c r="L1671" s="4">
        <v>0.86</v>
      </c>
      <c r="M1671" s="4">
        <v>1.2</v>
      </c>
    </row>
    <row r="1672" spans="1:13">
      <c r="A1672" s="1" t="s">
        <v>7580</v>
      </c>
      <c r="B1672" s="1" t="s">
        <v>14</v>
      </c>
      <c r="C1672" s="1" t="s">
        <v>15</v>
      </c>
      <c r="D1672" s="1" t="s">
        <v>15</v>
      </c>
      <c r="E1672" s="1" t="s">
        <v>16</v>
      </c>
      <c r="F1672" s="2">
        <v>3</v>
      </c>
      <c r="G1672" s="1" t="s">
        <v>17</v>
      </c>
      <c r="H1672" s="3">
        <v>37468</v>
      </c>
      <c r="I1672" s="2">
        <v>5738396952</v>
      </c>
      <c r="J1672" s="4">
        <v>24</v>
      </c>
      <c r="K1672" s="4">
        <v>0.87</v>
      </c>
      <c r="L1672" s="4">
        <v>0.83</v>
      </c>
      <c r="M1672" s="4">
        <v>1.1599999999999999</v>
      </c>
    </row>
    <row r="1673" spans="1:13">
      <c r="A1673" s="1" t="s">
        <v>7581</v>
      </c>
      <c r="B1673" s="1" t="s">
        <v>14</v>
      </c>
      <c r="C1673" s="1" t="s">
        <v>14</v>
      </c>
      <c r="D1673" s="1" t="s">
        <v>125</v>
      </c>
      <c r="E1673" s="1" t="s">
        <v>126</v>
      </c>
      <c r="F1673" s="2">
        <v>3</v>
      </c>
      <c r="G1673" s="1" t="s">
        <v>47</v>
      </c>
      <c r="H1673" s="3">
        <v>37624</v>
      </c>
      <c r="I1673" s="2">
        <v>51661160145</v>
      </c>
      <c r="J1673" s="4">
        <v>31</v>
      </c>
      <c r="K1673" s="4">
        <v>0.72</v>
      </c>
      <c r="L1673" s="4">
        <v>0.53</v>
      </c>
      <c r="M1673" s="4">
        <v>0.96</v>
      </c>
    </row>
    <row r="1674" spans="1:13">
      <c r="A1674" s="1" t="s">
        <v>7582</v>
      </c>
      <c r="B1674" s="1" t="s">
        <v>14</v>
      </c>
      <c r="C1674" s="1" t="s">
        <v>14</v>
      </c>
      <c r="D1674" s="1" t="s">
        <v>125</v>
      </c>
      <c r="E1674" s="1" t="s">
        <v>126</v>
      </c>
      <c r="F1674" s="2">
        <v>4</v>
      </c>
      <c r="G1674" s="1" t="s">
        <v>47</v>
      </c>
      <c r="H1674" s="3">
        <v>34628</v>
      </c>
      <c r="I1674" s="2">
        <v>51661160145</v>
      </c>
      <c r="J1674" s="4">
        <v>31</v>
      </c>
      <c r="K1674" s="4">
        <v>0.8</v>
      </c>
      <c r="L1674" s="4">
        <v>0.61</v>
      </c>
      <c r="M1674" s="4">
        <v>1.03</v>
      </c>
    </row>
    <row r="1675" spans="1:13">
      <c r="A1675" s="1" t="s">
        <v>7583</v>
      </c>
      <c r="B1675" s="1" t="s">
        <v>14</v>
      </c>
      <c r="C1675" s="1" t="s">
        <v>14</v>
      </c>
      <c r="D1675" s="1" t="s">
        <v>125</v>
      </c>
      <c r="E1675" s="1" t="s">
        <v>126</v>
      </c>
      <c r="F1675" s="2">
        <v>3</v>
      </c>
      <c r="G1675" s="1" t="s">
        <v>47</v>
      </c>
      <c r="H1675" s="3">
        <v>34628</v>
      </c>
      <c r="I1675" s="2">
        <v>51661160145</v>
      </c>
      <c r="J1675" s="4">
        <v>31</v>
      </c>
      <c r="K1675" s="4">
        <v>0.61</v>
      </c>
      <c r="L1675" s="4">
        <v>0.41</v>
      </c>
      <c r="M1675" s="4">
        <v>0.86</v>
      </c>
    </row>
    <row r="1676" spans="1:13">
      <c r="A1676" s="1" t="s">
        <v>7584</v>
      </c>
      <c r="B1676" s="1" t="s">
        <v>14</v>
      </c>
      <c r="C1676" s="1" t="s">
        <v>14</v>
      </c>
      <c r="D1676" s="1" t="s">
        <v>125</v>
      </c>
      <c r="E1676" s="1" t="s">
        <v>126</v>
      </c>
      <c r="F1676" s="2">
        <v>3</v>
      </c>
      <c r="G1676" s="1" t="s">
        <v>47</v>
      </c>
      <c r="H1676" s="3">
        <v>34628</v>
      </c>
      <c r="I1676" s="2">
        <v>51661160145</v>
      </c>
      <c r="J1676" s="4">
        <v>31</v>
      </c>
      <c r="K1676" s="4">
        <v>0.8</v>
      </c>
      <c r="L1676" s="4">
        <v>0.61</v>
      </c>
      <c r="M1676" s="4">
        <v>1.03</v>
      </c>
    </row>
    <row r="1677" spans="1:13">
      <c r="A1677" s="1" t="s">
        <v>7585</v>
      </c>
      <c r="B1677" s="1" t="s">
        <v>14</v>
      </c>
      <c r="C1677" s="1" t="s">
        <v>14</v>
      </c>
      <c r="D1677" s="1" t="s">
        <v>125</v>
      </c>
      <c r="E1677" s="1" t="s">
        <v>126</v>
      </c>
      <c r="F1677" s="2">
        <v>4</v>
      </c>
      <c r="G1677" s="1" t="s">
        <v>47</v>
      </c>
      <c r="H1677" s="3">
        <v>32542</v>
      </c>
      <c r="I1677" s="2">
        <v>51661160145</v>
      </c>
      <c r="J1677" s="4">
        <v>31</v>
      </c>
      <c r="K1677" s="4">
        <v>0.89</v>
      </c>
      <c r="L1677" s="4">
        <v>0.7</v>
      </c>
      <c r="M1677" s="4">
        <v>1.1200000000000001</v>
      </c>
    </row>
    <row r="1678" spans="1:13">
      <c r="A1678" s="1" t="s">
        <v>7586</v>
      </c>
      <c r="B1678" s="1" t="s">
        <v>14</v>
      </c>
      <c r="C1678" s="1" t="s">
        <v>14</v>
      </c>
      <c r="D1678" s="1" t="s">
        <v>125</v>
      </c>
      <c r="E1678" s="1" t="s">
        <v>126</v>
      </c>
      <c r="F1678" s="2">
        <v>3</v>
      </c>
      <c r="G1678" s="1" t="s">
        <v>47</v>
      </c>
      <c r="H1678" s="3">
        <v>32542</v>
      </c>
      <c r="I1678" s="2">
        <v>51661160145</v>
      </c>
      <c r="J1678" s="4">
        <v>31</v>
      </c>
      <c r="K1678" s="4">
        <v>0.52</v>
      </c>
      <c r="L1678" s="4">
        <v>0.35</v>
      </c>
      <c r="M1678" s="4">
        <v>0.78</v>
      </c>
    </row>
    <row r="1679" spans="1:13">
      <c r="A1679" s="1" t="s">
        <v>7663</v>
      </c>
      <c r="B1679" s="1" t="s">
        <v>14</v>
      </c>
      <c r="C1679" s="1" t="s">
        <v>89</v>
      </c>
      <c r="D1679" s="1" t="s">
        <v>90</v>
      </c>
      <c r="E1679" s="1" t="s">
        <v>91</v>
      </c>
      <c r="F1679" s="2">
        <v>3</v>
      </c>
      <c r="G1679" s="1" t="s">
        <v>47</v>
      </c>
      <c r="H1679" s="3">
        <v>34607</v>
      </c>
      <c r="I1679" s="2">
        <v>6836250147</v>
      </c>
      <c r="J1679" s="4">
        <v>46</v>
      </c>
      <c r="K1679" s="4">
        <v>0.78</v>
      </c>
      <c r="L1679" s="4">
        <v>0.77</v>
      </c>
      <c r="M1679" s="4">
        <v>0.89</v>
      </c>
    </row>
    <row r="1680" spans="1:13">
      <c r="A1680" s="1" t="s">
        <v>7696</v>
      </c>
      <c r="B1680" s="1" t="s">
        <v>14</v>
      </c>
      <c r="C1680" s="1" t="s">
        <v>89</v>
      </c>
      <c r="D1680" s="1" t="s">
        <v>208</v>
      </c>
      <c r="E1680" s="1" t="s">
        <v>91</v>
      </c>
      <c r="F1680" s="2">
        <v>5</v>
      </c>
      <c r="G1680" s="1" t="s">
        <v>47</v>
      </c>
      <c r="H1680" s="3">
        <v>30286</v>
      </c>
      <c r="I1680" s="2">
        <v>16959187642</v>
      </c>
      <c r="J1680" s="4">
        <v>8.8699999999999992</v>
      </c>
      <c r="K1680" s="4">
        <v>0.4</v>
      </c>
      <c r="L1680" s="4">
        <v>0.3</v>
      </c>
      <c r="M1680" s="4">
        <v>0.28000000000000003</v>
      </c>
    </row>
    <row r="1681" spans="1:13">
      <c r="A1681" s="1" t="s">
        <v>7740</v>
      </c>
      <c r="B1681" s="1" t="s">
        <v>14</v>
      </c>
      <c r="C1681" s="1" t="s">
        <v>15</v>
      </c>
      <c r="D1681" s="1" t="s">
        <v>208</v>
      </c>
      <c r="E1681" s="1" t="s">
        <v>16</v>
      </c>
      <c r="F1681" s="2">
        <v>5</v>
      </c>
      <c r="G1681" s="1" t="s">
        <v>47</v>
      </c>
      <c r="H1681" s="3">
        <v>31593</v>
      </c>
      <c r="I1681" s="2">
        <v>12289404412</v>
      </c>
      <c r="J1681" s="4">
        <v>81.3</v>
      </c>
      <c r="K1681" s="4">
        <v>0.56999999999999995</v>
      </c>
      <c r="L1681" s="4">
        <v>0.67</v>
      </c>
      <c r="M1681" s="4">
        <v>0.99</v>
      </c>
    </row>
    <row r="1682" spans="1:13">
      <c r="A1682" s="1" t="s">
        <v>7741</v>
      </c>
      <c r="B1682" s="1" t="s">
        <v>14</v>
      </c>
      <c r="C1682" s="1" t="s">
        <v>15</v>
      </c>
      <c r="D1682" s="1" t="s">
        <v>208</v>
      </c>
      <c r="E1682" s="1" t="s">
        <v>16</v>
      </c>
      <c r="F1682" s="2">
        <v>4</v>
      </c>
      <c r="G1682" s="1" t="s">
        <v>47</v>
      </c>
      <c r="H1682" s="3">
        <v>38352</v>
      </c>
      <c r="I1682" s="2">
        <v>12289404412</v>
      </c>
      <c r="J1682" s="4">
        <v>81.3</v>
      </c>
      <c r="K1682" s="4">
        <v>0.47</v>
      </c>
      <c r="L1682" s="4">
        <v>0.57999999999999996</v>
      </c>
      <c r="M1682" s="4">
        <v>0.9</v>
      </c>
    </row>
    <row r="1683" spans="1:13">
      <c r="A1683" s="1" t="s">
        <v>7758</v>
      </c>
      <c r="B1683" s="1" t="s">
        <v>14</v>
      </c>
      <c r="C1683" s="1" t="s">
        <v>15</v>
      </c>
      <c r="D1683" s="1" t="s">
        <v>15</v>
      </c>
      <c r="E1683" s="1" t="s">
        <v>16</v>
      </c>
      <c r="F1683" s="2">
        <v>3</v>
      </c>
      <c r="G1683" s="1" t="s">
        <v>17</v>
      </c>
      <c r="H1683" s="3">
        <v>22131</v>
      </c>
      <c r="I1683" s="2">
        <v>10386796987</v>
      </c>
      <c r="J1683" s="4">
        <v>22</v>
      </c>
      <c r="K1683" s="4">
        <v>0.68</v>
      </c>
      <c r="L1683" s="4">
        <v>0.67</v>
      </c>
      <c r="M1683" s="4">
        <v>0.91</v>
      </c>
    </row>
    <row r="1684" spans="1:13">
      <c r="A1684" s="1" t="s">
        <v>7759</v>
      </c>
      <c r="B1684" s="1" t="s">
        <v>14</v>
      </c>
      <c r="C1684" s="1" t="s">
        <v>15</v>
      </c>
      <c r="D1684" s="1" t="s">
        <v>15</v>
      </c>
      <c r="E1684" s="1" t="s">
        <v>16</v>
      </c>
      <c r="F1684" s="2">
        <v>3</v>
      </c>
      <c r="G1684" s="1" t="s">
        <v>17</v>
      </c>
      <c r="H1684" s="3">
        <v>38343</v>
      </c>
      <c r="I1684" s="2">
        <v>10386796987</v>
      </c>
      <c r="J1684" s="4">
        <v>22</v>
      </c>
      <c r="K1684" s="4">
        <v>0.77</v>
      </c>
      <c r="L1684" s="4">
        <v>0.76</v>
      </c>
      <c r="M1684" s="4">
        <v>1</v>
      </c>
    </row>
    <row r="1685" spans="1:13">
      <c r="A1685" s="1" t="s">
        <v>7760</v>
      </c>
      <c r="B1685" s="1" t="s">
        <v>14</v>
      </c>
      <c r="C1685" s="1" t="s">
        <v>15</v>
      </c>
      <c r="D1685" s="1" t="s">
        <v>15</v>
      </c>
      <c r="E1685" s="1" t="s">
        <v>16</v>
      </c>
      <c r="F1685" s="2">
        <v>3</v>
      </c>
      <c r="G1685" s="1" t="s">
        <v>17</v>
      </c>
      <c r="H1685" s="3">
        <v>37530</v>
      </c>
      <c r="I1685" s="2">
        <v>10386796987</v>
      </c>
      <c r="J1685" s="4">
        <v>22</v>
      </c>
      <c r="K1685" s="4">
        <v>0.6</v>
      </c>
      <c r="L1685" s="4">
        <v>0.57999999999999996</v>
      </c>
      <c r="M1685" s="4">
        <v>0.82</v>
      </c>
    </row>
    <row r="1686" spans="1:13">
      <c r="A1686" s="1" t="s">
        <v>7761</v>
      </c>
      <c r="B1686" s="1" t="s">
        <v>14</v>
      </c>
      <c r="C1686" s="1" t="s">
        <v>15</v>
      </c>
      <c r="D1686" s="1" t="s">
        <v>15</v>
      </c>
      <c r="E1686" s="1" t="s">
        <v>16</v>
      </c>
      <c r="F1686" s="2">
        <v>3</v>
      </c>
      <c r="G1686" s="1" t="s">
        <v>17</v>
      </c>
      <c r="H1686" s="3">
        <v>22131</v>
      </c>
      <c r="I1686" s="2">
        <v>10386796987</v>
      </c>
      <c r="J1686" s="4">
        <v>22</v>
      </c>
      <c r="K1686" s="4">
        <v>0.68</v>
      </c>
      <c r="L1686" s="4">
        <v>0.67</v>
      </c>
      <c r="M1686" s="4">
        <v>0.91</v>
      </c>
    </row>
    <row r="1687" spans="1:13">
      <c r="A1687" s="1" t="s">
        <v>7762</v>
      </c>
      <c r="B1687" s="1" t="s">
        <v>14</v>
      </c>
      <c r="C1687" s="1" t="s">
        <v>15</v>
      </c>
      <c r="D1687" s="1" t="s">
        <v>15</v>
      </c>
      <c r="E1687" s="1" t="s">
        <v>16</v>
      </c>
      <c r="F1687" s="2">
        <v>3</v>
      </c>
      <c r="G1687" s="1" t="s">
        <v>17</v>
      </c>
      <c r="H1687" s="3">
        <v>34156</v>
      </c>
      <c r="I1687" s="2">
        <v>10386796987</v>
      </c>
      <c r="J1687" s="4">
        <v>22</v>
      </c>
      <c r="K1687" s="4">
        <v>0.43</v>
      </c>
      <c r="L1687" s="4">
        <v>0.42</v>
      </c>
      <c r="M1687" s="4">
        <v>0.66</v>
      </c>
    </row>
    <row r="1688" spans="1:13">
      <c r="A1688" s="1" t="s">
        <v>7763</v>
      </c>
      <c r="B1688" s="1" t="s">
        <v>14</v>
      </c>
      <c r="C1688" s="1" t="s">
        <v>15</v>
      </c>
      <c r="D1688" s="1" t="s">
        <v>15</v>
      </c>
      <c r="E1688" s="1" t="s">
        <v>16</v>
      </c>
      <c r="F1688" s="2">
        <v>3</v>
      </c>
      <c r="G1688" s="1" t="s">
        <v>17</v>
      </c>
      <c r="H1688" s="3">
        <v>33725</v>
      </c>
      <c r="I1688" s="2">
        <v>10386796987</v>
      </c>
      <c r="J1688" s="4">
        <v>22</v>
      </c>
      <c r="K1688" s="4">
        <v>0.68</v>
      </c>
      <c r="L1688" s="4">
        <v>0.66</v>
      </c>
      <c r="M1688" s="4">
        <v>0.9</v>
      </c>
    </row>
    <row r="1689" spans="1:13">
      <c r="A1689" s="1" t="s">
        <v>7764</v>
      </c>
      <c r="B1689" s="1" t="s">
        <v>14</v>
      </c>
      <c r="C1689" s="1" t="s">
        <v>15</v>
      </c>
      <c r="D1689" s="1" t="s">
        <v>15</v>
      </c>
      <c r="E1689" s="1" t="s">
        <v>16</v>
      </c>
      <c r="F1689" s="2">
        <v>3</v>
      </c>
      <c r="G1689" s="1" t="s">
        <v>17</v>
      </c>
      <c r="H1689" s="3">
        <v>40330</v>
      </c>
      <c r="I1689" s="2">
        <v>10386796987</v>
      </c>
      <c r="J1689" s="4">
        <v>22</v>
      </c>
      <c r="K1689" s="4">
        <v>0.82</v>
      </c>
      <c r="L1689" s="4"/>
      <c r="M1689" s="4"/>
    </row>
    <row r="1690" spans="1:13">
      <c r="A1690" s="1" t="s">
        <v>7765</v>
      </c>
      <c r="B1690" s="1" t="s">
        <v>14</v>
      </c>
      <c r="C1690" s="1" t="s">
        <v>15</v>
      </c>
      <c r="D1690" s="1" t="s">
        <v>15</v>
      </c>
      <c r="E1690" s="1" t="s">
        <v>16</v>
      </c>
      <c r="F1690" s="2">
        <v>5</v>
      </c>
      <c r="G1690" s="1" t="s">
        <v>47</v>
      </c>
      <c r="H1690" s="3">
        <v>34122</v>
      </c>
      <c r="I1690" s="2">
        <v>8668521391</v>
      </c>
      <c r="J1690" s="4">
        <v>32</v>
      </c>
      <c r="K1690" s="4">
        <v>0.67</v>
      </c>
      <c r="L1690" s="4">
        <v>0.7</v>
      </c>
      <c r="M1690" s="4">
        <v>0.98</v>
      </c>
    </row>
    <row r="1691" spans="1:13">
      <c r="A1691" s="1" t="s">
        <v>7766</v>
      </c>
      <c r="B1691" s="1" t="s">
        <v>14</v>
      </c>
      <c r="C1691" s="1" t="s">
        <v>15</v>
      </c>
      <c r="D1691" s="1" t="s">
        <v>15</v>
      </c>
      <c r="E1691" s="1" t="s">
        <v>16</v>
      </c>
      <c r="F1691" s="2"/>
      <c r="G1691" s="1" t="s">
        <v>47</v>
      </c>
      <c r="H1691" s="3">
        <v>35453</v>
      </c>
      <c r="I1691" s="2">
        <v>8668521391</v>
      </c>
      <c r="J1691" s="4">
        <v>32</v>
      </c>
      <c r="K1691" s="4"/>
      <c r="L1691" s="4"/>
      <c r="M1691" s="4"/>
    </row>
    <row r="1692" spans="1:13">
      <c r="A1692" s="1" t="s">
        <v>7807</v>
      </c>
      <c r="B1692" s="1" t="s">
        <v>14</v>
      </c>
      <c r="C1692" s="1" t="s">
        <v>14</v>
      </c>
      <c r="D1692" s="1" t="s">
        <v>125</v>
      </c>
      <c r="E1692" s="1" t="s">
        <v>126</v>
      </c>
      <c r="F1692" s="2">
        <v>5</v>
      </c>
      <c r="G1692" s="1" t="s">
        <v>47</v>
      </c>
      <c r="H1692" s="3">
        <v>36007</v>
      </c>
      <c r="I1692" s="2">
        <v>33037879862</v>
      </c>
      <c r="J1692" s="4">
        <v>11.57</v>
      </c>
      <c r="K1692" s="4">
        <v>0.69</v>
      </c>
      <c r="L1692" s="4">
        <v>0.6</v>
      </c>
      <c r="M1692" s="4">
        <v>1.05</v>
      </c>
    </row>
    <row r="1693" spans="1:13">
      <c r="A1693" s="1" t="s">
        <v>7808</v>
      </c>
      <c r="B1693" s="1" t="s">
        <v>14</v>
      </c>
      <c r="C1693" s="1" t="s">
        <v>14</v>
      </c>
      <c r="D1693" s="1" t="s">
        <v>125</v>
      </c>
      <c r="E1693" s="1" t="s">
        <v>126</v>
      </c>
      <c r="F1693" s="2">
        <v>5</v>
      </c>
      <c r="G1693" s="1" t="s">
        <v>47</v>
      </c>
      <c r="H1693" s="3">
        <v>36682</v>
      </c>
      <c r="I1693" s="2">
        <v>33037879862</v>
      </c>
      <c r="J1693" s="4">
        <v>11.57</v>
      </c>
      <c r="K1693" s="4">
        <v>0.37</v>
      </c>
      <c r="L1693" s="4">
        <v>0.32</v>
      </c>
      <c r="M1693" s="4">
        <v>0.77</v>
      </c>
    </row>
    <row r="1694" spans="1:13">
      <c r="A1694" s="1" t="s">
        <v>7809</v>
      </c>
      <c r="B1694" s="1" t="s">
        <v>14</v>
      </c>
      <c r="C1694" s="1" t="s">
        <v>14</v>
      </c>
      <c r="D1694" s="1" t="s">
        <v>125</v>
      </c>
      <c r="E1694" s="1" t="s">
        <v>126</v>
      </c>
      <c r="F1694" s="2">
        <v>4</v>
      </c>
      <c r="G1694" s="1" t="s">
        <v>47</v>
      </c>
      <c r="H1694" s="3">
        <v>25686</v>
      </c>
      <c r="I1694" s="2">
        <v>33037879862</v>
      </c>
      <c r="J1694" s="4">
        <v>11.57</v>
      </c>
      <c r="K1694" s="4">
        <v>0.6</v>
      </c>
      <c r="L1694" s="4">
        <v>0.53</v>
      </c>
      <c r="M1694" s="4">
        <v>0.96</v>
      </c>
    </row>
    <row r="1695" spans="1:13">
      <c r="A1695" s="1" t="s">
        <v>7810</v>
      </c>
      <c r="B1695" s="1" t="s">
        <v>14</v>
      </c>
      <c r="C1695" s="1" t="s">
        <v>14</v>
      </c>
      <c r="D1695" s="1" t="s">
        <v>125</v>
      </c>
      <c r="E1695" s="1" t="s">
        <v>126</v>
      </c>
      <c r="F1695" s="2">
        <v>5</v>
      </c>
      <c r="G1695" s="1" t="s">
        <v>47</v>
      </c>
      <c r="H1695" s="3">
        <v>25686</v>
      </c>
      <c r="I1695" s="2">
        <v>33037879862</v>
      </c>
      <c r="J1695" s="4">
        <v>11.57</v>
      </c>
      <c r="K1695" s="4">
        <v>0.6</v>
      </c>
      <c r="L1695" s="4">
        <v>0.53</v>
      </c>
      <c r="M1695" s="4">
        <v>0.96</v>
      </c>
    </row>
    <row r="1696" spans="1:13">
      <c r="A1696" s="1" t="s">
        <v>7846</v>
      </c>
      <c r="B1696" s="1" t="s">
        <v>14</v>
      </c>
      <c r="C1696" s="1" t="s">
        <v>15</v>
      </c>
      <c r="D1696" s="1" t="s">
        <v>15</v>
      </c>
      <c r="E1696" s="1" t="s">
        <v>16</v>
      </c>
      <c r="F1696" s="2">
        <v>3</v>
      </c>
      <c r="G1696" s="1" t="s">
        <v>47</v>
      </c>
      <c r="H1696" s="3">
        <v>34607</v>
      </c>
      <c r="I1696" s="2">
        <v>8220806715</v>
      </c>
      <c r="J1696" s="4">
        <v>32</v>
      </c>
      <c r="K1696" s="4">
        <v>0.61</v>
      </c>
      <c r="L1696" s="4">
        <v>0.61</v>
      </c>
      <c r="M1696" s="4">
        <v>0.7</v>
      </c>
    </row>
    <row r="1697" spans="1:13">
      <c r="A1697" s="1" t="s">
        <v>7848</v>
      </c>
      <c r="B1697" s="1" t="s">
        <v>14</v>
      </c>
      <c r="C1697" s="1" t="s">
        <v>15</v>
      </c>
      <c r="D1697" s="1" t="s">
        <v>15</v>
      </c>
      <c r="E1697" s="1" t="s">
        <v>16</v>
      </c>
      <c r="F1697" s="2">
        <v>4</v>
      </c>
      <c r="G1697" s="1" t="s">
        <v>47</v>
      </c>
      <c r="H1697" s="3">
        <v>38961</v>
      </c>
      <c r="I1697" s="2">
        <v>15874207244</v>
      </c>
      <c r="J1697" s="4">
        <v>67</v>
      </c>
      <c r="K1697" s="4">
        <v>0.56999999999999995</v>
      </c>
      <c r="L1697" s="4">
        <v>0.64</v>
      </c>
      <c r="M1697" s="4">
        <v>0.74</v>
      </c>
    </row>
    <row r="1698" spans="1:13">
      <c r="A1698" s="1" t="s">
        <v>7849</v>
      </c>
      <c r="B1698" s="1" t="s">
        <v>14</v>
      </c>
      <c r="C1698" s="1" t="s">
        <v>15</v>
      </c>
      <c r="D1698" s="1" t="s">
        <v>15</v>
      </c>
      <c r="E1698" s="1" t="s">
        <v>16</v>
      </c>
      <c r="F1698" s="2">
        <v>4</v>
      </c>
      <c r="G1698" s="1" t="s">
        <v>47</v>
      </c>
      <c r="H1698" s="3">
        <v>36861</v>
      </c>
      <c r="I1698" s="2">
        <v>15874207244</v>
      </c>
      <c r="J1698" s="4">
        <v>67</v>
      </c>
      <c r="K1698" s="4">
        <v>0.57999999999999996</v>
      </c>
      <c r="L1698" s="4">
        <v>0.65</v>
      </c>
      <c r="M1698" s="4">
        <v>0.75</v>
      </c>
    </row>
    <row r="1699" spans="1:13">
      <c r="A1699" s="1" t="s">
        <v>7850</v>
      </c>
      <c r="B1699" s="1" t="s">
        <v>14</v>
      </c>
      <c r="C1699" s="1" t="s">
        <v>15</v>
      </c>
      <c r="D1699" s="1" t="s">
        <v>15</v>
      </c>
      <c r="E1699" s="1" t="s">
        <v>16</v>
      </c>
      <c r="F1699" s="2">
        <v>4</v>
      </c>
      <c r="G1699" s="1" t="s">
        <v>47</v>
      </c>
      <c r="H1699" s="3">
        <v>36843</v>
      </c>
      <c r="I1699" s="2">
        <v>15874207244</v>
      </c>
      <c r="J1699" s="4">
        <v>67</v>
      </c>
      <c r="K1699" s="4">
        <v>0.56999999999999995</v>
      </c>
      <c r="L1699" s="4">
        <v>0.64</v>
      </c>
      <c r="M1699" s="4">
        <v>0.74</v>
      </c>
    </row>
    <row r="1700" spans="1:13">
      <c r="A1700" s="1" t="s">
        <v>7851</v>
      </c>
      <c r="B1700" s="1" t="s">
        <v>14</v>
      </c>
      <c r="C1700" s="1" t="s">
        <v>15</v>
      </c>
      <c r="D1700" s="1" t="s">
        <v>15</v>
      </c>
      <c r="E1700" s="1" t="s">
        <v>16</v>
      </c>
      <c r="F1700" s="2">
        <v>4</v>
      </c>
      <c r="G1700" s="1" t="s">
        <v>47</v>
      </c>
      <c r="H1700" s="3">
        <v>33917</v>
      </c>
      <c r="I1700" s="2">
        <v>15874207244</v>
      </c>
      <c r="J1700" s="4">
        <v>67</v>
      </c>
      <c r="K1700" s="4">
        <v>0.54</v>
      </c>
      <c r="L1700" s="4">
        <v>0.6</v>
      </c>
      <c r="M1700" s="4">
        <v>0.71</v>
      </c>
    </row>
    <row r="1701" spans="1:13">
      <c r="A1701" s="1" t="s">
        <v>7882</v>
      </c>
      <c r="B1701" s="1" t="s">
        <v>14</v>
      </c>
      <c r="C1701" s="1" t="s">
        <v>15</v>
      </c>
      <c r="D1701" s="1" t="s">
        <v>15</v>
      </c>
      <c r="E1701" s="1" t="s">
        <v>16</v>
      </c>
      <c r="F1701" s="2">
        <v>4</v>
      </c>
      <c r="G1701" s="1" t="s">
        <v>31</v>
      </c>
      <c r="H1701" s="3">
        <v>31135</v>
      </c>
      <c r="I1701" s="2">
        <v>13993524921</v>
      </c>
      <c r="J1701" s="4">
        <v>24</v>
      </c>
      <c r="K1701" s="4">
        <v>0.72</v>
      </c>
      <c r="L1701" s="4">
        <v>0.75</v>
      </c>
      <c r="M1701" s="4">
        <v>1.0900000000000001</v>
      </c>
    </row>
    <row r="1702" spans="1:13">
      <c r="A1702" s="1" t="s">
        <v>7910</v>
      </c>
      <c r="B1702" s="1" t="s">
        <v>14</v>
      </c>
      <c r="C1702" s="1" t="s">
        <v>89</v>
      </c>
      <c r="D1702" s="1" t="s">
        <v>90</v>
      </c>
      <c r="E1702" s="1" t="s">
        <v>91</v>
      </c>
      <c r="F1702" s="2">
        <v>5</v>
      </c>
      <c r="G1702" s="1" t="s">
        <v>17</v>
      </c>
      <c r="H1702" s="3">
        <v>25750</v>
      </c>
      <c r="I1702" s="2">
        <v>29254528511</v>
      </c>
      <c r="J1702" s="4">
        <v>48</v>
      </c>
      <c r="K1702" s="4">
        <v>1</v>
      </c>
      <c r="L1702" s="4">
        <v>1.08</v>
      </c>
      <c r="M1702" s="4">
        <v>1.28</v>
      </c>
    </row>
    <row r="1703" spans="1:13">
      <c r="A1703" s="1" t="s">
        <v>7911</v>
      </c>
      <c r="B1703" s="1" t="s">
        <v>14</v>
      </c>
      <c r="C1703" s="1" t="s">
        <v>89</v>
      </c>
      <c r="D1703" s="1" t="s">
        <v>90</v>
      </c>
      <c r="E1703" s="1" t="s">
        <v>91</v>
      </c>
      <c r="F1703" s="2">
        <v>5</v>
      </c>
      <c r="G1703" s="1" t="s">
        <v>17</v>
      </c>
      <c r="H1703" s="3">
        <v>37025</v>
      </c>
      <c r="I1703" s="2">
        <v>29254528511</v>
      </c>
      <c r="J1703" s="4">
        <v>48</v>
      </c>
      <c r="K1703" s="4">
        <v>1.02</v>
      </c>
      <c r="L1703" s="4">
        <v>1.1000000000000001</v>
      </c>
      <c r="M1703" s="4">
        <v>1.31</v>
      </c>
    </row>
    <row r="1704" spans="1:13">
      <c r="A1704" s="1" t="s">
        <v>7912</v>
      </c>
      <c r="B1704" s="1" t="s">
        <v>14</v>
      </c>
      <c r="C1704" s="1" t="s">
        <v>15</v>
      </c>
      <c r="D1704" s="1" t="s">
        <v>15</v>
      </c>
      <c r="E1704" s="1" t="s">
        <v>16</v>
      </c>
      <c r="F1704" s="2">
        <v>5</v>
      </c>
      <c r="G1704" s="1" t="s">
        <v>17</v>
      </c>
      <c r="H1704" s="3">
        <v>37025</v>
      </c>
      <c r="I1704" s="2">
        <v>59269605956</v>
      </c>
      <c r="J1704" s="4">
        <v>38</v>
      </c>
      <c r="K1704" s="4">
        <v>0.75</v>
      </c>
      <c r="L1704" s="4">
        <v>0.76</v>
      </c>
      <c r="M1704" s="4">
        <v>0.97</v>
      </c>
    </row>
    <row r="1705" spans="1:13">
      <c r="A1705" s="1" t="s">
        <v>7913</v>
      </c>
      <c r="B1705" s="1" t="s">
        <v>14</v>
      </c>
      <c r="C1705" s="1" t="s">
        <v>15</v>
      </c>
      <c r="D1705" s="1" t="s">
        <v>15</v>
      </c>
      <c r="E1705" s="1" t="s">
        <v>16</v>
      </c>
      <c r="F1705" s="2">
        <v>5</v>
      </c>
      <c r="G1705" s="1" t="s">
        <v>17</v>
      </c>
      <c r="H1705" s="3">
        <v>10775</v>
      </c>
      <c r="I1705" s="2">
        <v>59269605956</v>
      </c>
      <c r="J1705" s="4">
        <v>38</v>
      </c>
      <c r="K1705" s="4">
        <v>0.73</v>
      </c>
      <c r="L1705" s="4">
        <v>0.74</v>
      </c>
      <c r="M1705" s="4">
        <v>0.95</v>
      </c>
    </row>
    <row r="1706" spans="1:13">
      <c r="A1706" s="1" t="s">
        <v>7922</v>
      </c>
      <c r="B1706" s="1" t="s">
        <v>14</v>
      </c>
      <c r="C1706" s="1" t="s">
        <v>14</v>
      </c>
      <c r="D1706" s="1" t="s">
        <v>350</v>
      </c>
      <c r="E1706" s="1" t="s">
        <v>126</v>
      </c>
      <c r="F1706" s="2"/>
      <c r="G1706" s="1" t="s">
        <v>47</v>
      </c>
      <c r="H1706" s="3">
        <v>35430</v>
      </c>
      <c r="I1706" s="2">
        <v>7202213895</v>
      </c>
      <c r="J1706" s="4">
        <v>1</v>
      </c>
      <c r="K1706" s="4"/>
      <c r="L1706" s="4"/>
      <c r="M1706" s="4"/>
    </row>
    <row r="1707" spans="1:13">
      <c r="A1707" s="1" t="s">
        <v>7923</v>
      </c>
      <c r="B1707" s="1" t="s">
        <v>14</v>
      </c>
      <c r="C1707" s="1" t="s">
        <v>14</v>
      </c>
      <c r="D1707" s="1" t="s">
        <v>350</v>
      </c>
      <c r="E1707" s="1" t="s">
        <v>126</v>
      </c>
      <c r="F1707" s="2">
        <v>3</v>
      </c>
      <c r="G1707" s="1" t="s">
        <v>47</v>
      </c>
      <c r="H1707" s="3">
        <v>37532</v>
      </c>
      <c r="I1707" s="2">
        <v>7202213895</v>
      </c>
      <c r="J1707" s="4">
        <v>1</v>
      </c>
      <c r="K1707" s="4">
        <v>0.6</v>
      </c>
      <c r="L1707" s="4">
        <v>0.48</v>
      </c>
      <c r="M1707" s="4">
        <v>1.55</v>
      </c>
    </row>
    <row r="1708" spans="1:13">
      <c r="A1708" s="1" t="s">
        <v>7924</v>
      </c>
      <c r="B1708" s="1" t="s">
        <v>14</v>
      </c>
      <c r="C1708" s="1" t="s">
        <v>14</v>
      </c>
      <c r="D1708" s="1" t="s">
        <v>350</v>
      </c>
      <c r="E1708" s="1" t="s">
        <v>126</v>
      </c>
      <c r="F1708" s="2">
        <v>4</v>
      </c>
      <c r="G1708" s="1" t="s">
        <v>47</v>
      </c>
      <c r="H1708" s="3">
        <v>37532</v>
      </c>
      <c r="I1708" s="2">
        <v>7202213895</v>
      </c>
      <c r="J1708" s="4">
        <v>1</v>
      </c>
      <c r="K1708" s="4">
        <v>0.69</v>
      </c>
      <c r="L1708" s="4">
        <v>0.73</v>
      </c>
      <c r="M1708" s="4">
        <v>1.85</v>
      </c>
    </row>
    <row r="1709" spans="1:13">
      <c r="A1709" s="1" t="s">
        <v>7925</v>
      </c>
      <c r="B1709" s="1" t="s">
        <v>14</v>
      </c>
      <c r="C1709" s="1" t="s">
        <v>14</v>
      </c>
      <c r="D1709" s="1" t="s">
        <v>350</v>
      </c>
      <c r="E1709" s="1" t="s">
        <v>126</v>
      </c>
      <c r="F1709" s="2">
        <v>3</v>
      </c>
      <c r="G1709" s="1" t="s">
        <v>47</v>
      </c>
      <c r="H1709" s="3">
        <v>37532</v>
      </c>
      <c r="I1709" s="2">
        <v>7202213895</v>
      </c>
      <c r="J1709" s="4">
        <v>1</v>
      </c>
      <c r="K1709" s="4">
        <v>0.63</v>
      </c>
      <c r="L1709" s="4">
        <v>0.48</v>
      </c>
      <c r="M1709" s="4">
        <v>1.56</v>
      </c>
    </row>
    <row r="1710" spans="1:13">
      <c r="A1710" s="1" t="s">
        <v>7926</v>
      </c>
      <c r="B1710" s="1" t="s">
        <v>14</v>
      </c>
      <c r="C1710" s="1" t="s">
        <v>14</v>
      </c>
      <c r="D1710" s="1" t="s">
        <v>350</v>
      </c>
      <c r="E1710" s="1" t="s">
        <v>126</v>
      </c>
      <c r="F1710" s="2">
        <v>3</v>
      </c>
      <c r="G1710" s="1" t="s">
        <v>47</v>
      </c>
      <c r="H1710" s="3">
        <v>35275</v>
      </c>
      <c r="I1710" s="2">
        <v>7202213895</v>
      </c>
      <c r="J1710" s="4">
        <v>1</v>
      </c>
      <c r="K1710" s="4">
        <v>0.67</v>
      </c>
      <c r="L1710" s="4">
        <v>0.66</v>
      </c>
      <c r="M1710" s="4">
        <v>1.77</v>
      </c>
    </row>
    <row r="1711" spans="1:13">
      <c r="A1711" s="1" t="s">
        <v>7927</v>
      </c>
      <c r="B1711" s="1" t="s">
        <v>14</v>
      </c>
      <c r="C1711" s="1" t="s">
        <v>14</v>
      </c>
      <c r="D1711" s="1" t="s">
        <v>350</v>
      </c>
      <c r="E1711" s="1" t="s">
        <v>126</v>
      </c>
      <c r="F1711" s="2">
        <v>3</v>
      </c>
      <c r="G1711" s="1" t="s">
        <v>47</v>
      </c>
      <c r="H1711" s="3">
        <v>35275</v>
      </c>
      <c r="I1711" s="2">
        <v>7202213895</v>
      </c>
      <c r="J1711" s="4">
        <v>1</v>
      </c>
      <c r="K1711" s="4">
        <v>0.67</v>
      </c>
      <c r="L1711" s="4">
        <v>0.66</v>
      </c>
      <c r="M1711" s="4">
        <v>1.77</v>
      </c>
    </row>
    <row r="1712" spans="1:13">
      <c r="A1712" s="1" t="s">
        <v>7928</v>
      </c>
      <c r="B1712" s="1" t="s">
        <v>14</v>
      </c>
      <c r="C1712" s="1" t="s">
        <v>14</v>
      </c>
      <c r="D1712" s="1" t="s">
        <v>350</v>
      </c>
      <c r="E1712" s="1" t="s">
        <v>126</v>
      </c>
      <c r="F1712" s="2">
        <v>3</v>
      </c>
      <c r="G1712" s="1" t="s">
        <v>47</v>
      </c>
      <c r="H1712" s="3">
        <v>37904</v>
      </c>
      <c r="I1712" s="2">
        <v>7202213895</v>
      </c>
      <c r="J1712" s="4">
        <v>1</v>
      </c>
      <c r="K1712" s="4">
        <v>0.65</v>
      </c>
      <c r="L1712" s="4">
        <v>0.62</v>
      </c>
      <c r="M1712" s="4">
        <v>1.71</v>
      </c>
    </row>
    <row r="1713" spans="1:13">
      <c r="A1713" s="1" t="s">
        <v>7950</v>
      </c>
      <c r="B1713" s="1" t="s">
        <v>14</v>
      </c>
      <c r="C1713" s="1" t="s">
        <v>537</v>
      </c>
      <c r="D1713" s="1" t="s">
        <v>2923</v>
      </c>
      <c r="E1713" s="1" t="s">
        <v>2670</v>
      </c>
      <c r="F1713" s="2">
        <v>4</v>
      </c>
      <c r="G1713" s="1" t="s">
        <v>31</v>
      </c>
      <c r="H1713" s="3">
        <v>35355</v>
      </c>
      <c r="I1713" s="2">
        <v>14353901526</v>
      </c>
      <c r="J1713" s="4">
        <v>24</v>
      </c>
      <c r="K1713" s="4">
        <v>1.21</v>
      </c>
      <c r="L1713" s="4">
        <v>1.07</v>
      </c>
      <c r="M1713" s="4">
        <v>1.2</v>
      </c>
    </row>
    <row r="1714" spans="1:13">
      <c r="A1714" s="1" t="s">
        <v>8011</v>
      </c>
      <c r="B1714" s="1" t="s">
        <v>14</v>
      </c>
      <c r="C1714" s="1" t="s">
        <v>15</v>
      </c>
      <c r="D1714" s="1" t="s">
        <v>15</v>
      </c>
      <c r="E1714" s="1" t="s">
        <v>16</v>
      </c>
      <c r="F1714" s="2">
        <v>4</v>
      </c>
      <c r="G1714" s="1" t="s">
        <v>47</v>
      </c>
      <c r="H1714" s="3">
        <v>36720</v>
      </c>
      <c r="I1714" s="2">
        <v>18737406253</v>
      </c>
      <c r="J1714" s="4">
        <v>47</v>
      </c>
      <c r="K1714" s="4">
        <v>0.63</v>
      </c>
      <c r="L1714" s="4">
        <v>0.37</v>
      </c>
      <c r="M1714" s="4">
        <v>0.68</v>
      </c>
    </row>
    <row r="1715" spans="1:13">
      <c r="A1715" s="1" t="s">
        <v>8012</v>
      </c>
      <c r="B1715" s="1" t="s">
        <v>14</v>
      </c>
      <c r="C1715" s="1" t="s">
        <v>15</v>
      </c>
      <c r="D1715" s="1" t="s">
        <v>15</v>
      </c>
      <c r="E1715" s="1" t="s">
        <v>16</v>
      </c>
      <c r="F1715" s="2">
        <v>4</v>
      </c>
      <c r="G1715" s="1" t="s">
        <v>47</v>
      </c>
      <c r="H1715" s="3">
        <v>35004</v>
      </c>
      <c r="I1715" s="2">
        <v>18737406253</v>
      </c>
      <c r="J1715" s="4">
        <v>47</v>
      </c>
      <c r="K1715" s="4">
        <v>0.74</v>
      </c>
      <c r="L1715" s="4">
        <v>0.48</v>
      </c>
      <c r="M1715" s="4">
        <v>0.79</v>
      </c>
    </row>
    <row r="1716" spans="1:13">
      <c r="A1716" s="1" t="s">
        <v>8029</v>
      </c>
      <c r="B1716" s="1" t="s">
        <v>14</v>
      </c>
      <c r="C1716" s="1" t="s">
        <v>2178</v>
      </c>
      <c r="D1716" s="1" t="s">
        <v>2179</v>
      </c>
      <c r="E1716" s="1" t="s">
        <v>2180</v>
      </c>
      <c r="F1716" s="2">
        <v>3</v>
      </c>
      <c r="G1716" s="1" t="s">
        <v>31</v>
      </c>
      <c r="H1716" s="3">
        <v>36775</v>
      </c>
      <c r="I1716" s="2">
        <v>6692521289</v>
      </c>
      <c r="J1716" s="4">
        <v>27</v>
      </c>
      <c r="K1716" s="4">
        <v>1.21</v>
      </c>
      <c r="L1716" s="4">
        <v>1</v>
      </c>
      <c r="M1716" s="4">
        <v>1.0900000000000001</v>
      </c>
    </row>
    <row r="1717" spans="1:13">
      <c r="A1717" s="1" t="s">
        <v>8030</v>
      </c>
      <c r="B1717" s="1" t="s">
        <v>14</v>
      </c>
      <c r="C1717" s="1" t="s">
        <v>537</v>
      </c>
      <c r="D1717" s="1" t="s">
        <v>2191</v>
      </c>
      <c r="E1717" s="1" t="s">
        <v>751</v>
      </c>
      <c r="F1717" s="2">
        <v>3</v>
      </c>
      <c r="G1717" s="1" t="s">
        <v>31</v>
      </c>
      <c r="H1717" s="3">
        <v>35355</v>
      </c>
      <c r="I1717" s="2">
        <v>6529516985</v>
      </c>
      <c r="J1717" s="4">
        <v>18</v>
      </c>
      <c r="K1717" s="4">
        <v>1.1399999999999999</v>
      </c>
      <c r="L1717" s="4">
        <v>1.06</v>
      </c>
      <c r="M1717" s="4">
        <v>1.24</v>
      </c>
    </row>
    <row r="1718" spans="1:13">
      <c r="A1718" s="1" t="s">
        <v>8035</v>
      </c>
      <c r="B1718" s="1" t="s">
        <v>14</v>
      </c>
      <c r="C1718" s="1" t="s">
        <v>2178</v>
      </c>
      <c r="D1718" s="1" t="s">
        <v>2337</v>
      </c>
      <c r="E1718" s="1" t="s">
        <v>2338</v>
      </c>
      <c r="F1718" s="2">
        <v>3</v>
      </c>
      <c r="G1718" s="1" t="s">
        <v>31</v>
      </c>
      <c r="H1718" s="3">
        <v>35355</v>
      </c>
      <c r="I1718" s="2">
        <v>10748513845</v>
      </c>
      <c r="J1718" s="4">
        <v>26</v>
      </c>
      <c r="K1718" s="4">
        <v>1.25</v>
      </c>
      <c r="L1718" s="4">
        <v>1.04</v>
      </c>
      <c r="M1718" s="4">
        <v>1.1200000000000001</v>
      </c>
    </row>
    <row r="1719" spans="1:13">
      <c r="A1719" s="1" t="s">
        <v>8104</v>
      </c>
      <c r="B1719" s="1" t="s">
        <v>14</v>
      </c>
      <c r="C1719" s="1" t="s">
        <v>537</v>
      </c>
      <c r="D1719" s="1" t="s">
        <v>2669</v>
      </c>
      <c r="E1719" s="1" t="s">
        <v>2670</v>
      </c>
      <c r="F1719" s="2">
        <v>3</v>
      </c>
      <c r="G1719" s="1" t="s">
        <v>47</v>
      </c>
      <c r="H1719" s="3">
        <v>36951</v>
      </c>
      <c r="I1719" s="2">
        <v>5201618896</v>
      </c>
      <c r="J1719" s="4">
        <v>8.8000000000000007</v>
      </c>
      <c r="K1719" s="4">
        <v>0.62</v>
      </c>
      <c r="L1719" s="4">
        <v>0.67</v>
      </c>
      <c r="M1719" s="4">
        <v>0.97</v>
      </c>
    </row>
    <row r="1720" spans="1:13">
      <c r="A1720" s="1" t="s">
        <v>8105</v>
      </c>
      <c r="B1720" s="1" t="s">
        <v>14</v>
      </c>
      <c r="C1720" s="1" t="s">
        <v>537</v>
      </c>
      <c r="D1720" s="1" t="s">
        <v>2669</v>
      </c>
      <c r="E1720" s="1" t="s">
        <v>2670</v>
      </c>
      <c r="F1720" s="2">
        <v>3</v>
      </c>
      <c r="G1720" s="1" t="s">
        <v>47</v>
      </c>
      <c r="H1720" s="3">
        <v>36951</v>
      </c>
      <c r="I1720" s="2">
        <v>5201618896</v>
      </c>
      <c r="J1720" s="4">
        <v>8.8000000000000007</v>
      </c>
      <c r="K1720" s="4">
        <v>0.52</v>
      </c>
      <c r="L1720" s="4">
        <v>0.59</v>
      </c>
      <c r="M1720" s="4">
        <v>0.89</v>
      </c>
    </row>
    <row r="1721" spans="1:13">
      <c r="A1721" s="1" t="s">
        <v>8106</v>
      </c>
      <c r="B1721" s="1" t="s">
        <v>14</v>
      </c>
      <c r="C1721" s="1" t="s">
        <v>537</v>
      </c>
      <c r="D1721" s="1" t="s">
        <v>2669</v>
      </c>
      <c r="E1721" s="1" t="s">
        <v>2670</v>
      </c>
      <c r="F1721" s="2">
        <v>4</v>
      </c>
      <c r="G1721" s="1" t="s">
        <v>47</v>
      </c>
      <c r="H1721" s="3">
        <v>36951</v>
      </c>
      <c r="I1721" s="2">
        <v>5201618896</v>
      </c>
      <c r="J1721" s="4">
        <v>8.8000000000000007</v>
      </c>
      <c r="K1721" s="4">
        <v>0.73</v>
      </c>
      <c r="L1721" s="4">
        <v>0.77</v>
      </c>
      <c r="M1721" s="4">
        <v>1.07</v>
      </c>
    </row>
    <row r="1722" spans="1:13">
      <c r="A1722" s="1" t="s">
        <v>8107</v>
      </c>
      <c r="B1722" s="1" t="s">
        <v>14</v>
      </c>
      <c r="C1722" s="1" t="s">
        <v>537</v>
      </c>
      <c r="D1722" s="1" t="s">
        <v>2669</v>
      </c>
      <c r="E1722" s="1" t="s">
        <v>2670</v>
      </c>
      <c r="F1722" s="2">
        <v>4</v>
      </c>
      <c r="G1722" s="1" t="s">
        <v>47</v>
      </c>
      <c r="H1722" s="3">
        <v>36951</v>
      </c>
      <c r="I1722" s="2">
        <v>5201618896</v>
      </c>
      <c r="J1722" s="4">
        <v>8.8000000000000007</v>
      </c>
      <c r="K1722" s="4">
        <v>0.82</v>
      </c>
      <c r="L1722" s="4">
        <v>0.85</v>
      </c>
      <c r="M1722" s="4">
        <v>1.1499999999999999</v>
      </c>
    </row>
    <row r="1723" spans="1:13">
      <c r="A1723" s="1" t="s">
        <v>8108</v>
      </c>
      <c r="B1723" s="1" t="s">
        <v>14</v>
      </c>
      <c r="C1723" s="1" t="s">
        <v>537</v>
      </c>
      <c r="D1723" s="1" t="s">
        <v>2669</v>
      </c>
      <c r="E1723" s="1" t="s">
        <v>2670</v>
      </c>
      <c r="F1723" s="2">
        <v>3</v>
      </c>
      <c r="G1723" s="1" t="s">
        <v>47</v>
      </c>
      <c r="H1723" s="3">
        <v>36951</v>
      </c>
      <c r="I1723" s="2">
        <v>5201618896</v>
      </c>
      <c r="J1723" s="4">
        <v>8.8000000000000007</v>
      </c>
      <c r="K1723" s="4">
        <v>0.69</v>
      </c>
      <c r="L1723" s="4">
        <v>0.73</v>
      </c>
      <c r="M1723" s="4">
        <v>1.04</v>
      </c>
    </row>
    <row r="1724" spans="1:13">
      <c r="A1724" s="1" t="s">
        <v>8109</v>
      </c>
      <c r="B1724" s="1" t="s">
        <v>14</v>
      </c>
      <c r="C1724" s="1" t="s">
        <v>537</v>
      </c>
      <c r="D1724" s="1" t="s">
        <v>2669</v>
      </c>
      <c r="E1724" s="1" t="s">
        <v>2670</v>
      </c>
      <c r="F1724" s="2">
        <v>3</v>
      </c>
      <c r="G1724" s="1" t="s">
        <v>47</v>
      </c>
      <c r="H1724" s="3">
        <v>37057</v>
      </c>
      <c r="I1724" s="2">
        <v>5201618896</v>
      </c>
      <c r="J1724" s="4">
        <v>8.8000000000000007</v>
      </c>
      <c r="K1724" s="4">
        <v>0.71</v>
      </c>
      <c r="L1724" s="4">
        <v>0.72</v>
      </c>
      <c r="M1724" s="4">
        <v>1</v>
      </c>
    </row>
    <row r="1725" spans="1:13">
      <c r="A1725" s="1" t="s">
        <v>8110</v>
      </c>
      <c r="B1725" s="1" t="s">
        <v>14</v>
      </c>
      <c r="C1725" s="1" t="s">
        <v>537</v>
      </c>
      <c r="D1725" s="1" t="s">
        <v>2669</v>
      </c>
      <c r="E1725" s="1" t="s">
        <v>2670</v>
      </c>
      <c r="F1725" s="2"/>
      <c r="G1725" s="1" t="s">
        <v>47</v>
      </c>
      <c r="H1725" s="3">
        <v>39098</v>
      </c>
      <c r="I1725" s="2">
        <v>5201618896</v>
      </c>
      <c r="J1725" s="4">
        <v>8.8000000000000007</v>
      </c>
      <c r="K1725" s="4">
        <v>1.26</v>
      </c>
      <c r="L1725" s="4"/>
      <c r="M1725" s="4"/>
    </row>
    <row r="1726" spans="1:13">
      <c r="A1726" s="1" t="s">
        <v>8111</v>
      </c>
      <c r="B1726" s="1" t="s">
        <v>14</v>
      </c>
      <c r="C1726" s="1" t="s">
        <v>537</v>
      </c>
      <c r="D1726" s="1" t="s">
        <v>2669</v>
      </c>
      <c r="E1726" s="1" t="s">
        <v>2670</v>
      </c>
      <c r="F1726" s="2">
        <v>3</v>
      </c>
      <c r="G1726" s="1" t="s">
        <v>47</v>
      </c>
      <c r="H1726" s="3">
        <v>38531</v>
      </c>
      <c r="I1726" s="2">
        <v>5201618896</v>
      </c>
      <c r="J1726" s="4">
        <v>8.8000000000000007</v>
      </c>
      <c r="K1726" s="4">
        <v>0.69</v>
      </c>
      <c r="L1726" s="4">
        <v>0.72</v>
      </c>
      <c r="M1726" s="4">
        <v>1.02</v>
      </c>
    </row>
    <row r="1727" spans="1:13">
      <c r="A1727" s="1" t="s">
        <v>8112</v>
      </c>
      <c r="B1727" s="1" t="s">
        <v>14</v>
      </c>
      <c r="C1727" s="1" t="s">
        <v>537</v>
      </c>
      <c r="D1727" s="1" t="s">
        <v>2669</v>
      </c>
      <c r="E1727" s="1" t="s">
        <v>2670</v>
      </c>
      <c r="F1727" s="2">
        <v>2</v>
      </c>
      <c r="G1727" s="1" t="s">
        <v>47</v>
      </c>
      <c r="H1727" s="3">
        <v>38531</v>
      </c>
      <c r="I1727" s="2">
        <v>5201618896</v>
      </c>
      <c r="J1727" s="4">
        <v>8.8000000000000007</v>
      </c>
      <c r="K1727" s="4">
        <v>0.69</v>
      </c>
      <c r="L1727" s="4">
        <v>0.72</v>
      </c>
      <c r="M1727" s="4">
        <v>1.02</v>
      </c>
    </row>
    <row r="1728" spans="1:13">
      <c r="A1728" s="1" t="s">
        <v>8113</v>
      </c>
      <c r="B1728" s="1" t="s">
        <v>14</v>
      </c>
      <c r="C1728" s="1" t="s">
        <v>537</v>
      </c>
      <c r="D1728" s="1" t="s">
        <v>2669</v>
      </c>
      <c r="E1728" s="1" t="s">
        <v>2670</v>
      </c>
      <c r="F1728" s="2">
        <v>2</v>
      </c>
      <c r="G1728" s="1" t="s">
        <v>47</v>
      </c>
      <c r="H1728" s="3">
        <v>38531</v>
      </c>
      <c r="I1728" s="2">
        <v>5201618896</v>
      </c>
      <c r="J1728" s="4">
        <v>8.8000000000000007</v>
      </c>
      <c r="K1728" s="4">
        <v>0.41</v>
      </c>
      <c r="L1728" s="4">
        <v>0.47</v>
      </c>
      <c r="M1728" s="4">
        <v>0.76</v>
      </c>
    </row>
    <row r="1729" spans="1:13">
      <c r="A1729" s="1" t="s">
        <v>8114</v>
      </c>
      <c r="B1729" s="1" t="s">
        <v>14</v>
      </c>
      <c r="C1729" s="1" t="s">
        <v>537</v>
      </c>
      <c r="D1729" s="1" t="s">
        <v>2669</v>
      </c>
      <c r="E1729" s="1" t="s">
        <v>2670</v>
      </c>
      <c r="F1729" s="2">
        <v>3</v>
      </c>
      <c r="G1729" s="1" t="s">
        <v>47</v>
      </c>
      <c r="H1729" s="3">
        <v>38292</v>
      </c>
      <c r="I1729" s="2">
        <v>5201618896</v>
      </c>
      <c r="J1729" s="4">
        <v>8.8000000000000007</v>
      </c>
      <c r="K1729" s="4">
        <v>0.51</v>
      </c>
      <c r="L1729" s="4">
        <v>0.56999999999999995</v>
      </c>
      <c r="M1729" s="4">
        <v>0.87</v>
      </c>
    </row>
    <row r="1730" spans="1:13">
      <c r="A1730" s="1" t="s">
        <v>8122</v>
      </c>
      <c r="B1730" s="1" t="s">
        <v>14</v>
      </c>
      <c r="C1730" s="1" t="s">
        <v>15</v>
      </c>
      <c r="D1730" s="1" t="s">
        <v>15</v>
      </c>
      <c r="E1730" s="1" t="s">
        <v>16</v>
      </c>
      <c r="F1730" s="2">
        <v>2</v>
      </c>
      <c r="G1730" s="1" t="s">
        <v>31</v>
      </c>
      <c r="H1730" s="3">
        <v>38471</v>
      </c>
      <c r="I1730" s="2">
        <v>13610986888</v>
      </c>
      <c r="J1730" s="4">
        <v>9</v>
      </c>
      <c r="K1730" s="4">
        <v>1</v>
      </c>
      <c r="L1730" s="4">
        <v>0.95</v>
      </c>
      <c r="M1730" s="4">
        <v>1.18</v>
      </c>
    </row>
    <row r="1731" spans="1:13">
      <c r="A1731" s="1" t="s">
        <v>8123</v>
      </c>
      <c r="B1731" s="1" t="s">
        <v>14</v>
      </c>
      <c r="C1731" s="1" t="s">
        <v>15</v>
      </c>
      <c r="D1731" s="1" t="s">
        <v>15</v>
      </c>
      <c r="E1731" s="1" t="s">
        <v>16</v>
      </c>
      <c r="F1731" s="2"/>
      <c r="G1731" s="1" t="s">
        <v>31</v>
      </c>
      <c r="H1731" s="3">
        <v>37869</v>
      </c>
      <c r="I1731" s="2">
        <v>13610986888</v>
      </c>
      <c r="J1731" s="4">
        <v>9</v>
      </c>
      <c r="K1731" s="4">
        <v>0.21</v>
      </c>
      <c r="L1731" s="4"/>
      <c r="M1731" s="4"/>
    </row>
    <row r="1732" spans="1:13">
      <c r="A1732" s="1" t="s">
        <v>8124</v>
      </c>
      <c r="B1732" s="1" t="s">
        <v>14</v>
      </c>
      <c r="C1732" s="1" t="s">
        <v>15</v>
      </c>
      <c r="D1732" s="1" t="s">
        <v>15</v>
      </c>
      <c r="E1732" s="1" t="s">
        <v>16</v>
      </c>
      <c r="F1732" s="2"/>
      <c r="G1732" s="1" t="s">
        <v>31</v>
      </c>
      <c r="H1732" s="3">
        <v>38471</v>
      </c>
      <c r="I1732" s="2">
        <v>13610986888</v>
      </c>
      <c r="J1732" s="4">
        <v>9</v>
      </c>
      <c r="K1732" s="4"/>
      <c r="L1732" s="4"/>
      <c r="M1732" s="4"/>
    </row>
    <row r="1733" spans="1:13">
      <c r="A1733" s="1" t="s">
        <v>8125</v>
      </c>
      <c r="B1733" s="1" t="s">
        <v>14</v>
      </c>
      <c r="C1733" s="1" t="s">
        <v>15</v>
      </c>
      <c r="D1733" s="1" t="s">
        <v>15</v>
      </c>
      <c r="E1733" s="1" t="s">
        <v>16</v>
      </c>
      <c r="F1733" s="2">
        <v>3</v>
      </c>
      <c r="G1733" s="1" t="s">
        <v>31</v>
      </c>
      <c r="H1733" s="3">
        <v>35437</v>
      </c>
      <c r="I1733" s="2">
        <v>13610986888</v>
      </c>
      <c r="J1733" s="4">
        <v>9</v>
      </c>
      <c r="K1733" s="4">
        <v>0.99</v>
      </c>
      <c r="L1733" s="4">
        <v>0.93</v>
      </c>
      <c r="M1733" s="4">
        <v>1.17</v>
      </c>
    </row>
    <row r="1734" spans="1:13">
      <c r="A1734" s="1" t="s">
        <v>8126</v>
      </c>
      <c r="B1734" s="1" t="s">
        <v>14</v>
      </c>
      <c r="C1734" s="1" t="s">
        <v>15</v>
      </c>
      <c r="D1734" s="1" t="s">
        <v>15</v>
      </c>
      <c r="E1734" s="1" t="s">
        <v>16</v>
      </c>
      <c r="F1734" s="2">
        <v>2</v>
      </c>
      <c r="G1734" s="1" t="s">
        <v>31</v>
      </c>
      <c r="H1734" s="3">
        <v>37284</v>
      </c>
      <c r="I1734" s="2">
        <v>13610986888</v>
      </c>
      <c r="J1734" s="4">
        <v>9</v>
      </c>
      <c r="K1734" s="4">
        <v>0.92</v>
      </c>
      <c r="L1734" s="4">
        <v>0.87</v>
      </c>
      <c r="M1734" s="4">
        <v>1.0900000000000001</v>
      </c>
    </row>
    <row r="1735" spans="1:13">
      <c r="A1735" s="1" t="s">
        <v>8127</v>
      </c>
      <c r="B1735" s="1" t="s">
        <v>14</v>
      </c>
      <c r="C1735" s="1" t="s">
        <v>15</v>
      </c>
      <c r="D1735" s="1" t="s">
        <v>15</v>
      </c>
      <c r="E1735" s="1" t="s">
        <v>16</v>
      </c>
      <c r="F1735" s="2">
        <v>4</v>
      </c>
      <c r="G1735" s="1" t="s">
        <v>31</v>
      </c>
      <c r="H1735" s="3">
        <v>35437</v>
      </c>
      <c r="I1735" s="2">
        <v>11705553931</v>
      </c>
      <c r="J1735" s="4">
        <v>10</v>
      </c>
      <c r="K1735" s="4">
        <v>1.19</v>
      </c>
      <c r="L1735" s="4">
        <v>1.1499999999999999</v>
      </c>
      <c r="M1735" s="4">
        <v>1.33</v>
      </c>
    </row>
    <row r="1736" spans="1:13">
      <c r="A1736" s="1" t="s">
        <v>8128</v>
      </c>
      <c r="B1736" s="1" t="s">
        <v>14</v>
      </c>
      <c r="C1736" s="1" t="s">
        <v>15</v>
      </c>
      <c r="D1736" s="1" t="s">
        <v>15</v>
      </c>
      <c r="E1736" s="1" t="s">
        <v>16</v>
      </c>
      <c r="F1736" s="2">
        <v>4</v>
      </c>
      <c r="G1736" s="1" t="s">
        <v>31</v>
      </c>
      <c r="H1736" s="3">
        <v>37284</v>
      </c>
      <c r="I1736" s="2">
        <v>11705553931</v>
      </c>
      <c r="J1736" s="4">
        <v>10</v>
      </c>
      <c r="K1736" s="4">
        <v>1.1299999999999999</v>
      </c>
      <c r="L1736" s="4">
        <v>1.0900000000000001</v>
      </c>
      <c r="M1736" s="4">
        <v>1.27</v>
      </c>
    </row>
    <row r="1737" spans="1:13">
      <c r="A1737" s="1" t="s">
        <v>8129</v>
      </c>
      <c r="B1737" s="1" t="s">
        <v>14</v>
      </c>
      <c r="C1737" s="1" t="s">
        <v>15</v>
      </c>
      <c r="D1737" s="1" t="s">
        <v>15</v>
      </c>
      <c r="E1737" s="1" t="s">
        <v>16</v>
      </c>
      <c r="F1737" s="2"/>
      <c r="G1737" s="1" t="s">
        <v>31</v>
      </c>
      <c r="H1737" s="3">
        <v>38471</v>
      </c>
      <c r="I1737" s="2">
        <v>11705553931</v>
      </c>
      <c r="J1737" s="4">
        <v>10</v>
      </c>
      <c r="K1737" s="4"/>
      <c r="L1737" s="4"/>
      <c r="M1737" s="4"/>
    </row>
    <row r="1738" spans="1:13">
      <c r="A1738" s="1" t="s">
        <v>8130</v>
      </c>
      <c r="B1738" s="1" t="s">
        <v>14</v>
      </c>
      <c r="C1738" s="1" t="s">
        <v>15</v>
      </c>
      <c r="D1738" s="1" t="s">
        <v>15</v>
      </c>
      <c r="E1738" s="1" t="s">
        <v>16</v>
      </c>
      <c r="F1738" s="2">
        <v>3</v>
      </c>
      <c r="G1738" s="1" t="s">
        <v>31</v>
      </c>
      <c r="H1738" s="3">
        <v>38471</v>
      </c>
      <c r="I1738" s="2">
        <v>11705553931</v>
      </c>
      <c r="J1738" s="4">
        <v>10</v>
      </c>
      <c r="K1738" s="4">
        <v>1.21</v>
      </c>
      <c r="L1738" s="4">
        <v>1.1599999999999999</v>
      </c>
      <c r="M1738" s="4">
        <v>1.35</v>
      </c>
    </row>
    <row r="1739" spans="1:13">
      <c r="A1739" s="1" t="s">
        <v>8131</v>
      </c>
      <c r="B1739" s="1" t="s">
        <v>14</v>
      </c>
      <c r="C1739" s="1" t="s">
        <v>15</v>
      </c>
      <c r="D1739" s="1" t="s">
        <v>15</v>
      </c>
      <c r="E1739" s="1" t="s">
        <v>16</v>
      </c>
      <c r="F1739" s="2"/>
      <c r="G1739" s="1" t="s">
        <v>31</v>
      </c>
      <c r="H1739" s="3">
        <v>37869</v>
      </c>
      <c r="I1739" s="2">
        <v>11705553931</v>
      </c>
      <c r="J1739" s="4">
        <v>10</v>
      </c>
      <c r="K1739" s="4">
        <v>0.34</v>
      </c>
      <c r="L1739" s="4"/>
      <c r="M1739" s="4"/>
    </row>
    <row r="1740" spans="1:13">
      <c r="A1740" s="1" t="s">
        <v>8133</v>
      </c>
      <c r="B1740" s="1" t="s">
        <v>14</v>
      </c>
      <c r="C1740" s="1" t="s">
        <v>14</v>
      </c>
      <c r="D1740" s="1" t="s">
        <v>125</v>
      </c>
      <c r="E1740" s="1" t="s">
        <v>126</v>
      </c>
      <c r="F1740" s="2">
        <v>5</v>
      </c>
      <c r="G1740" s="1" t="s">
        <v>47</v>
      </c>
      <c r="H1740" s="3">
        <v>39568</v>
      </c>
      <c r="I1740" s="2">
        <v>27311152310</v>
      </c>
      <c r="J1740" s="4">
        <v>56</v>
      </c>
      <c r="K1740" s="4">
        <v>2.4300000000000002</v>
      </c>
      <c r="L1740" s="4">
        <v>2.5499999999999998</v>
      </c>
      <c r="M1740" s="4"/>
    </row>
    <row r="1741" spans="1:13">
      <c r="A1741" s="1" t="s">
        <v>8134</v>
      </c>
      <c r="B1741" s="1" t="s">
        <v>14</v>
      </c>
      <c r="C1741" s="1" t="s">
        <v>14</v>
      </c>
      <c r="D1741" s="1" t="s">
        <v>125</v>
      </c>
      <c r="E1741" s="1" t="s">
        <v>126</v>
      </c>
      <c r="F1741" s="2">
        <v>5</v>
      </c>
      <c r="G1741" s="1" t="s">
        <v>47</v>
      </c>
      <c r="H1741" s="3">
        <v>37741</v>
      </c>
      <c r="I1741" s="2">
        <v>27311152310</v>
      </c>
      <c r="J1741" s="4">
        <v>56</v>
      </c>
      <c r="K1741" s="4">
        <v>2.31</v>
      </c>
      <c r="L1741" s="4">
        <v>2.42</v>
      </c>
      <c r="M1741" s="4">
        <v>2.3199999999999998</v>
      </c>
    </row>
    <row r="1742" spans="1:13">
      <c r="A1742" s="1" t="s">
        <v>8135</v>
      </c>
      <c r="B1742" s="1" t="s">
        <v>14</v>
      </c>
      <c r="C1742" s="1" t="s">
        <v>14</v>
      </c>
      <c r="D1742" s="1" t="s">
        <v>125</v>
      </c>
      <c r="E1742" s="1" t="s">
        <v>126</v>
      </c>
      <c r="F1742" s="2">
        <v>5</v>
      </c>
      <c r="G1742" s="1" t="s">
        <v>47</v>
      </c>
      <c r="H1742" s="3">
        <v>38748</v>
      </c>
      <c r="I1742" s="2">
        <v>27311152310</v>
      </c>
      <c r="J1742" s="4">
        <v>56</v>
      </c>
      <c r="K1742" s="4">
        <v>2.25</v>
      </c>
      <c r="L1742" s="4">
        <v>2.37</v>
      </c>
      <c r="M1742" s="4">
        <v>2.2799999999999998</v>
      </c>
    </row>
    <row r="1743" spans="1:13">
      <c r="A1743" s="1" t="s">
        <v>8136</v>
      </c>
      <c r="B1743" s="1" t="s">
        <v>14</v>
      </c>
      <c r="C1743" s="1" t="s">
        <v>14</v>
      </c>
      <c r="D1743" s="1" t="s">
        <v>125</v>
      </c>
      <c r="E1743" s="1" t="s">
        <v>126</v>
      </c>
      <c r="F1743" s="2">
        <v>5</v>
      </c>
      <c r="G1743" s="1" t="s">
        <v>47</v>
      </c>
      <c r="H1743" s="3">
        <v>37621</v>
      </c>
      <c r="I1743" s="2">
        <v>27311152310</v>
      </c>
      <c r="J1743" s="4">
        <v>56</v>
      </c>
      <c r="K1743" s="4">
        <v>2.38</v>
      </c>
      <c r="L1743" s="4">
        <v>2.5</v>
      </c>
      <c r="M1743" s="4">
        <v>2.42</v>
      </c>
    </row>
    <row r="1744" spans="1:13">
      <c r="A1744" s="1" t="s">
        <v>8137</v>
      </c>
      <c r="B1744" s="1" t="s">
        <v>14</v>
      </c>
      <c r="C1744" s="1" t="s">
        <v>14</v>
      </c>
      <c r="D1744" s="1" t="s">
        <v>125</v>
      </c>
      <c r="E1744" s="1" t="s">
        <v>126</v>
      </c>
      <c r="F1744" s="2">
        <v>5</v>
      </c>
      <c r="G1744" s="1" t="s">
        <v>47</v>
      </c>
      <c r="H1744" s="3">
        <v>37741</v>
      </c>
      <c r="I1744" s="2">
        <v>27311152310</v>
      </c>
      <c r="J1744" s="4">
        <v>56</v>
      </c>
      <c r="K1744" s="4">
        <v>2.31</v>
      </c>
      <c r="L1744" s="4">
        <v>2.42</v>
      </c>
      <c r="M1744" s="4">
        <v>2.3199999999999998</v>
      </c>
    </row>
    <row r="1745" spans="1:13">
      <c r="A1745" s="1" t="s">
        <v>8138</v>
      </c>
      <c r="B1745" s="1" t="s">
        <v>14</v>
      </c>
      <c r="C1745" s="1" t="s">
        <v>14</v>
      </c>
      <c r="D1745" s="1" t="s">
        <v>125</v>
      </c>
      <c r="E1745" s="1" t="s">
        <v>126</v>
      </c>
      <c r="F1745" s="2">
        <v>5</v>
      </c>
      <c r="G1745" s="1" t="s">
        <v>47</v>
      </c>
      <c r="H1745" s="3">
        <v>37741</v>
      </c>
      <c r="I1745" s="2">
        <v>27311152310</v>
      </c>
      <c r="J1745" s="4">
        <v>56</v>
      </c>
      <c r="K1745" s="4">
        <v>2.12</v>
      </c>
      <c r="L1745" s="4">
        <v>2.2000000000000002</v>
      </c>
      <c r="M1745" s="4">
        <v>2.08</v>
      </c>
    </row>
    <row r="1746" spans="1:13">
      <c r="A1746" s="1" t="s">
        <v>8139</v>
      </c>
      <c r="B1746" s="1" t="s">
        <v>14</v>
      </c>
      <c r="C1746" s="1" t="s">
        <v>14</v>
      </c>
      <c r="D1746" s="1" t="s">
        <v>125</v>
      </c>
      <c r="E1746" s="1" t="s">
        <v>126</v>
      </c>
      <c r="F1746" s="2">
        <v>5</v>
      </c>
      <c r="G1746" s="1" t="s">
        <v>47</v>
      </c>
      <c r="H1746" s="3">
        <v>37741</v>
      </c>
      <c r="I1746" s="2">
        <v>27311152310</v>
      </c>
      <c r="J1746" s="4">
        <v>56</v>
      </c>
      <c r="K1746" s="4">
        <v>2.12</v>
      </c>
      <c r="L1746" s="4">
        <v>2.21</v>
      </c>
      <c r="M1746" s="4">
        <v>2.1</v>
      </c>
    </row>
    <row r="1747" spans="1:13">
      <c r="A1747" s="1" t="s">
        <v>8140</v>
      </c>
      <c r="B1747" s="1" t="s">
        <v>14</v>
      </c>
      <c r="C1747" s="1" t="s">
        <v>14</v>
      </c>
      <c r="D1747" s="1" t="s">
        <v>125</v>
      </c>
      <c r="E1747" s="1" t="s">
        <v>126</v>
      </c>
      <c r="F1747" s="2">
        <v>5</v>
      </c>
      <c r="G1747" s="1" t="s">
        <v>47</v>
      </c>
      <c r="H1747" s="3">
        <v>37741</v>
      </c>
      <c r="I1747" s="2">
        <v>27311152310</v>
      </c>
      <c r="J1747" s="4">
        <v>56</v>
      </c>
      <c r="K1747" s="4">
        <v>2.35</v>
      </c>
      <c r="L1747" s="4">
        <v>2.4700000000000002</v>
      </c>
      <c r="M1747" s="4">
        <v>2.36</v>
      </c>
    </row>
    <row r="1748" spans="1:13">
      <c r="A1748" s="1" t="s">
        <v>8141</v>
      </c>
      <c r="B1748" s="1" t="s">
        <v>14</v>
      </c>
      <c r="C1748" s="1" t="s">
        <v>14</v>
      </c>
      <c r="D1748" s="1" t="s">
        <v>125</v>
      </c>
      <c r="E1748" s="1" t="s">
        <v>126</v>
      </c>
      <c r="F1748" s="2">
        <v>5</v>
      </c>
      <c r="G1748" s="1" t="s">
        <v>47</v>
      </c>
      <c r="H1748" s="3">
        <v>37468</v>
      </c>
      <c r="I1748" s="2">
        <v>27311152310</v>
      </c>
      <c r="J1748" s="4">
        <v>56</v>
      </c>
      <c r="K1748" s="4">
        <v>2.46</v>
      </c>
      <c r="L1748" s="4">
        <v>2.58</v>
      </c>
      <c r="M1748" s="4">
        <v>2.4900000000000002</v>
      </c>
    </row>
    <row r="1749" spans="1:13">
      <c r="A1749" s="1" t="s">
        <v>8145</v>
      </c>
      <c r="B1749" s="1" t="s">
        <v>14</v>
      </c>
      <c r="C1749" s="1" t="s">
        <v>537</v>
      </c>
      <c r="D1749" s="1" t="s">
        <v>8146</v>
      </c>
      <c r="E1749" s="1" t="s">
        <v>751</v>
      </c>
      <c r="F1749" s="2">
        <v>3</v>
      </c>
      <c r="G1749" s="1" t="s">
        <v>47</v>
      </c>
      <c r="H1749" s="3">
        <v>37925</v>
      </c>
      <c r="I1749" s="2">
        <v>5502188657</v>
      </c>
      <c r="J1749" s="4">
        <v>19</v>
      </c>
      <c r="K1749" s="4">
        <v>0.83</v>
      </c>
      <c r="L1749" s="4">
        <v>0.83</v>
      </c>
      <c r="M1749" s="4">
        <v>1.02</v>
      </c>
    </row>
    <row r="1750" spans="1:13">
      <c r="A1750" s="1" t="s">
        <v>8147</v>
      </c>
      <c r="B1750" s="1" t="s">
        <v>14</v>
      </c>
      <c r="C1750" s="1" t="s">
        <v>537</v>
      </c>
      <c r="D1750" s="1" t="s">
        <v>8146</v>
      </c>
      <c r="E1750" s="1" t="s">
        <v>751</v>
      </c>
      <c r="F1750" s="2">
        <v>3</v>
      </c>
      <c r="G1750" s="1" t="s">
        <v>47</v>
      </c>
      <c r="H1750" s="3">
        <v>37925</v>
      </c>
      <c r="I1750" s="2">
        <v>5502188657</v>
      </c>
      <c r="J1750" s="4">
        <v>19</v>
      </c>
      <c r="K1750" s="4">
        <v>0.74</v>
      </c>
      <c r="L1750" s="4">
        <v>0.75</v>
      </c>
      <c r="M1750" s="4">
        <v>0.95</v>
      </c>
    </row>
    <row r="1751" spans="1:13">
      <c r="A1751" s="1" t="s">
        <v>8148</v>
      </c>
      <c r="B1751" s="1" t="s">
        <v>14</v>
      </c>
      <c r="C1751" s="1" t="s">
        <v>537</v>
      </c>
      <c r="D1751" s="1" t="s">
        <v>8146</v>
      </c>
      <c r="E1751" s="1" t="s">
        <v>751</v>
      </c>
      <c r="F1751" s="2">
        <v>3</v>
      </c>
      <c r="G1751" s="1" t="s">
        <v>47</v>
      </c>
      <c r="H1751" s="3">
        <v>37529</v>
      </c>
      <c r="I1751" s="2">
        <v>5502188657</v>
      </c>
      <c r="J1751" s="4">
        <v>19</v>
      </c>
      <c r="K1751" s="4">
        <v>0.92</v>
      </c>
      <c r="L1751" s="4">
        <v>0.91</v>
      </c>
      <c r="M1751" s="4">
        <v>1.1000000000000001</v>
      </c>
    </row>
    <row r="1752" spans="1:13">
      <c r="A1752" s="1" t="s">
        <v>8149</v>
      </c>
      <c r="B1752" s="1" t="s">
        <v>14</v>
      </c>
      <c r="C1752" s="1" t="s">
        <v>537</v>
      </c>
      <c r="D1752" s="1" t="s">
        <v>8150</v>
      </c>
      <c r="E1752" s="1" t="s">
        <v>2670</v>
      </c>
      <c r="F1752" s="2">
        <v>4</v>
      </c>
      <c r="G1752" s="1" t="s">
        <v>31</v>
      </c>
      <c r="H1752" s="3">
        <v>37529</v>
      </c>
      <c r="I1752" s="2">
        <v>14284121733</v>
      </c>
      <c r="J1752" s="4">
        <v>15.6</v>
      </c>
      <c r="K1752" s="4">
        <v>0.72</v>
      </c>
      <c r="L1752" s="4">
        <v>0.69</v>
      </c>
      <c r="M1752" s="4">
        <v>0.93</v>
      </c>
    </row>
    <row r="1753" spans="1:13">
      <c r="A1753" s="1" t="s">
        <v>8151</v>
      </c>
      <c r="B1753" s="1" t="s">
        <v>14</v>
      </c>
      <c r="C1753" s="1" t="s">
        <v>537</v>
      </c>
      <c r="D1753" s="1" t="s">
        <v>8150</v>
      </c>
      <c r="E1753" s="1" t="s">
        <v>2670</v>
      </c>
      <c r="F1753" s="2">
        <v>3</v>
      </c>
      <c r="G1753" s="1" t="s">
        <v>31</v>
      </c>
      <c r="H1753" s="3">
        <v>37925</v>
      </c>
      <c r="I1753" s="2">
        <v>14284121733</v>
      </c>
      <c r="J1753" s="4">
        <v>15.6</v>
      </c>
      <c r="K1753" s="4">
        <v>0.56999999999999995</v>
      </c>
      <c r="L1753" s="4">
        <v>0.55000000000000004</v>
      </c>
      <c r="M1753" s="4">
        <v>0.8</v>
      </c>
    </row>
    <row r="1754" spans="1:13">
      <c r="A1754" s="1" t="s">
        <v>8152</v>
      </c>
      <c r="B1754" s="1" t="s">
        <v>14</v>
      </c>
      <c r="C1754" s="1" t="s">
        <v>537</v>
      </c>
      <c r="D1754" s="1" t="s">
        <v>8150</v>
      </c>
      <c r="E1754" s="1" t="s">
        <v>2670</v>
      </c>
      <c r="F1754" s="2">
        <v>3</v>
      </c>
      <c r="G1754" s="1" t="s">
        <v>31</v>
      </c>
      <c r="H1754" s="3">
        <v>37925</v>
      </c>
      <c r="I1754" s="2">
        <v>14284121733</v>
      </c>
      <c r="J1754" s="4">
        <v>15.6</v>
      </c>
      <c r="K1754" s="4">
        <v>0.64</v>
      </c>
      <c r="L1754" s="4">
        <v>0.62</v>
      </c>
      <c r="M1754" s="4">
        <v>0.86</v>
      </c>
    </row>
    <row r="1755" spans="1:13">
      <c r="A1755" s="1" t="s">
        <v>8153</v>
      </c>
      <c r="B1755" s="1" t="s">
        <v>14</v>
      </c>
      <c r="C1755" s="1" t="s">
        <v>2178</v>
      </c>
      <c r="D1755" s="1" t="s">
        <v>6548</v>
      </c>
      <c r="E1755" s="1" t="s">
        <v>2338</v>
      </c>
      <c r="F1755" s="2">
        <v>3</v>
      </c>
      <c r="G1755" s="1" t="s">
        <v>31</v>
      </c>
      <c r="H1755" s="3">
        <v>37925</v>
      </c>
      <c r="I1755" s="2">
        <v>11935337636</v>
      </c>
      <c r="J1755" s="4">
        <v>16.2</v>
      </c>
      <c r="K1755" s="4">
        <v>0.49</v>
      </c>
      <c r="L1755" s="4">
        <v>0.49</v>
      </c>
      <c r="M1755" s="4">
        <v>0.74</v>
      </c>
    </row>
    <row r="1756" spans="1:13">
      <c r="A1756" s="1" t="s">
        <v>8154</v>
      </c>
      <c r="B1756" s="1" t="s">
        <v>14</v>
      </c>
      <c r="C1756" s="1" t="s">
        <v>2178</v>
      </c>
      <c r="D1756" s="1" t="s">
        <v>6548</v>
      </c>
      <c r="E1756" s="1" t="s">
        <v>2338</v>
      </c>
      <c r="F1756" s="2">
        <v>3</v>
      </c>
      <c r="G1756" s="1" t="s">
        <v>31</v>
      </c>
      <c r="H1756" s="3">
        <v>37925</v>
      </c>
      <c r="I1756" s="2">
        <v>11935337636</v>
      </c>
      <c r="J1756" s="4">
        <v>16.2</v>
      </c>
      <c r="K1756" s="4">
        <v>0.43</v>
      </c>
      <c r="L1756" s="4">
        <v>0.42</v>
      </c>
      <c r="M1756" s="4">
        <v>0.67</v>
      </c>
    </row>
    <row r="1757" spans="1:13">
      <c r="A1757" s="1" t="s">
        <v>8155</v>
      </c>
      <c r="B1757" s="1" t="s">
        <v>14</v>
      </c>
      <c r="C1757" s="1" t="s">
        <v>2178</v>
      </c>
      <c r="D1757" s="1" t="s">
        <v>6548</v>
      </c>
      <c r="E1757" s="1" t="s">
        <v>2338</v>
      </c>
      <c r="F1757" s="2">
        <v>4</v>
      </c>
      <c r="G1757" s="1" t="s">
        <v>31</v>
      </c>
      <c r="H1757" s="3">
        <v>37529</v>
      </c>
      <c r="I1757" s="2">
        <v>11935337636</v>
      </c>
      <c r="J1757" s="4">
        <v>16.2</v>
      </c>
      <c r="K1757" s="4">
        <v>0.56999999999999995</v>
      </c>
      <c r="L1757" s="4">
        <v>0.55000000000000004</v>
      </c>
      <c r="M1757" s="4">
        <v>0.81</v>
      </c>
    </row>
    <row r="1758" spans="1:13">
      <c r="A1758" s="1" t="s">
        <v>8156</v>
      </c>
      <c r="B1758" s="1" t="s">
        <v>14</v>
      </c>
      <c r="C1758" s="1" t="s">
        <v>2178</v>
      </c>
      <c r="D1758" s="1" t="s">
        <v>2727</v>
      </c>
      <c r="E1758" s="1" t="s">
        <v>2180</v>
      </c>
      <c r="F1758" s="2">
        <v>4</v>
      </c>
      <c r="G1758" s="1" t="s">
        <v>31</v>
      </c>
      <c r="H1758" s="3">
        <v>37529</v>
      </c>
      <c r="I1758" s="2">
        <v>7898000870</v>
      </c>
      <c r="J1758" s="4">
        <v>15.9</v>
      </c>
      <c r="K1758" s="4">
        <v>0.5</v>
      </c>
      <c r="L1758" s="4">
        <v>0.49</v>
      </c>
      <c r="M1758" s="4">
        <v>0.76</v>
      </c>
    </row>
    <row r="1759" spans="1:13">
      <c r="A1759" s="1" t="s">
        <v>8157</v>
      </c>
      <c r="B1759" s="1" t="s">
        <v>14</v>
      </c>
      <c r="C1759" s="1" t="s">
        <v>2178</v>
      </c>
      <c r="D1759" s="1" t="s">
        <v>2727</v>
      </c>
      <c r="E1759" s="1" t="s">
        <v>2180</v>
      </c>
      <c r="F1759" s="2">
        <v>3</v>
      </c>
      <c r="G1759" s="1" t="s">
        <v>31</v>
      </c>
      <c r="H1759" s="3">
        <v>37925</v>
      </c>
      <c r="I1759" s="2">
        <v>7898000870</v>
      </c>
      <c r="J1759" s="4">
        <v>15.9</v>
      </c>
      <c r="K1759" s="4">
        <v>0.34</v>
      </c>
      <c r="L1759" s="4">
        <v>0.36</v>
      </c>
      <c r="M1759" s="4">
        <v>0.62</v>
      </c>
    </row>
    <row r="1760" spans="1:13">
      <c r="A1760" s="1" t="s">
        <v>8158</v>
      </c>
      <c r="B1760" s="1" t="s">
        <v>14</v>
      </c>
      <c r="C1760" s="1" t="s">
        <v>2178</v>
      </c>
      <c r="D1760" s="1" t="s">
        <v>2727</v>
      </c>
      <c r="E1760" s="1" t="s">
        <v>2180</v>
      </c>
      <c r="F1760" s="2">
        <v>4</v>
      </c>
      <c r="G1760" s="1" t="s">
        <v>31</v>
      </c>
      <c r="H1760" s="3">
        <v>37925</v>
      </c>
      <c r="I1760" s="2">
        <v>7898000870</v>
      </c>
      <c r="J1760" s="4">
        <v>15.9</v>
      </c>
      <c r="K1760" s="4">
        <v>0.42</v>
      </c>
      <c r="L1760" s="4">
        <v>0.43</v>
      </c>
      <c r="M1760" s="4">
        <v>0.69</v>
      </c>
    </row>
    <row r="1761" spans="1:13">
      <c r="A1761" s="1" t="s">
        <v>8159</v>
      </c>
      <c r="B1761" s="1" t="s">
        <v>14</v>
      </c>
      <c r="C1761" s="1" t="s">
        <v>14</v>
      </c>
      <c r="D1761" s="1" t="s">
        <v>350</v>
      </c>
      <c r="E1761" s="1" t="s">
        <v>126</v>
      </c>
      <c r="F1761" s="2">
        <v>4</v>
      </c>
      <c r="G1761" s="1" t="s">
        <v>17</v>
      </c>
      <c r="H1761" s="3">
        <v>37928</v>
      </c>
      <c r="I1761" s="2">
        <v>10322439742</v>
      </c>
      <c r="J1761" s="4">
        <v>30.34</v>
      </c>
      <c r="K1761" s="4">
        <v>2.4500000000000002</v>
      </c>
      <c r="L1761" s="4">
        <v>2.25</v>
      </c>
      <c r="M1761" s="4">
        <v>2.48</v>
      </c>
    </row>
    <row r="1762" spans="1:13">
      <c r="A1762" s="1" t="s">
        <v>8160</v>
      </c>
      <c r="B1762" s="1" t="s">
        <v>14</v>
      </c>
      <c r="C1762" s="1" t="s">
        <v>14</v>
      </c>
      <c r="D1762" s="1" t="s">
        <v>350</v>
      </c>
      <c r="E1762" s="1" t="s">
        <v>126</v>
      </c>
      <c r="F1762" s="2">
        <v>4</v>
      </c>
      <c r="G1762" s="1" t="s">
        <v>17</v>
      </c>
      <c r="H1762" s="3">
        <v>38384</v>
      </c>
      <c r="I1762" s="2">
        <v>10322439742</v>
      </c>
      <c r="J1762" s="4">
        <v>30.34</v>
      </c>
      <c r="K1762" s="4">
        <v>2.25</v>
      </c>
      <c r="L1762" s="4">
        <v>2.0499999999999998</v>
      </c>
      <c r="M1762" s="4">
        <v>2.2599999999999998</v>
      </c>
    </row>
    <row r="1763" spans="1:13">
      <c r="A1763" s="1" t="s">
        <v>8161</v>
      </c>
      <c r="B1763" s="1" t="s">
        <v>14</v>
      </c>
      <c r="C1763" s="1" t="s">
        <v>14</v>
      </c>
      <c r="D1763" s="1" t="s">
        <v>350</v>
      </c>
      <c r="E1763" s="1" t="s">
        <v>126</v>
      </c>
      <c r="F1763" s="2">
        <v>3</v>
      </c>
      <c r="G1763" s="1" t="s">
        <v>17</v>
      </c>
      <c r="H1763" s="3">
        <v>37614</v>
      </c>
      <c r="I1763" s="2">
        <v>10322439742</v>
      </c>
      <c r="J1763" s="4">
        <v>30.34</v>
      </c>
      <c r="K1763" s="4">
        <v>2.34</v>
      </c>
      <c r="L1763" s="4">
        <v>2.14</v>
      </c>
      <c r="M1763" s="4">
        <v>2.36</v>
      </c>
    </row>
    <row r="1764" spans="1:13">
      <c r="A1764" s="1" t="s">
        <v>8162</v>
      </c>
      <c r="B1764" s="1" t="s">
        <v>14</v>
      </c>
      <c r="C1764" s="1" t="s">
        <v>14</v>
      </c>
      <c r="D1764" s="1" t="s">
        <v>350</v>
      </c>
      <c r="E1764" s="1" t="s">
        <v>126</v>
      </c>
      <c r="F1764" s="2">
        <v>4</v>
      </c>
      <c r="G1764" s="1" t="s">
        <v>17</v>
      </c>
      <c r="H1764" s="3">
        <v>37614</v>
      </c>
      <c r="I1764" s="2">
        <v>10322439742</v>
      </c>
      <c r="J1764" s="4">
        <v>30.34</v>
      </c>
      <c r="K1764" s="4">
        <v>2.13</v>
      </c>
      <c r="L1764" s="4">
        <v>1.91</v>
      </c>
      <c r="M1764" s="4">
        <v>2.11</v>
      </c>
    </row>
    <row r="1765" spans="1:13">
      <c r="A1765" s="1" t="s">
        <v>8163</v>
      </c>
      <c r="B1765" s="1" t="s">
        <v>14</v>
      </c>
      <c r="C1765" s="1" t="s">
        <v>14</v>
      </c>
      <c r="D1765" s="1" t="s">
        <v>350</v>
      </c>
      <c r="E1765" s="1" t="s">
        <v>126</v>
      </c>
      <c r="F1765" s="2">
        <v>4</v>
      </c>
      <c r="G1765" s="1" t="s">
        <v>17</v>
      </c>
      <c r="H1765" s="3">
        <v>39114</v>
      </c>
      <c r="I1765" s="2">
        <v>10322439742</v>
      </c>
      <c r="J1765" s="4">
        <v>30.34</v>
      </c>
      <c r="K1765" s="4">
        <v>2.42</v>
      </c>
      <c r="L1765" s="4">
        <v>2.21</v>
      </c>
      <c r="M1765" s="4">
        <v>2.27</v>
      </c>
    </row>
    <row r="1766" spans="1:13">
      <c r="A1766" s="1" t="s">
        <v>8164</v>
      </c>
      <c r="B1766" s="1" t="s">
        <v>14</v>
      </c>
      <c r="C1766" s="1" t="s">
        <v>14</v>
      </c>
      <c r="D1766" s="1" t="s">
        <v>350</v>
      </c>
      <c r="E1766" s="1" t="s">
        <v>126</v>
      </c>
      <c r="F1766" s="2">
        <v>4</v>
      </c>
      <c r="G1766" s="1" t="s">
        <v>17</v>
      </c>
      <c r="H1766" s="3">
        <v>37614</v>
      </c>
      <c r="I1766" s="2">
        <v>10322439742</v>
      </c>
      <c r="J1766" s="4">
        <v>30.34</v>
      </c>
      <c r="K1766" s="4">
        <v>2.34</v>
      </c>
      <c r="L1766" s="4">
        <v>2.14</v>
      </c>
      <c r="M1766" s="4">
        <v>2.36</v>
      </c>
    </row>
    <row r="1767" spans="1:13">
      <c r="A1767" s="1" t="s">
        <v>8165</v>
      </c>
      <c r="B1767" s="1" t="s">
        <v>14</v>
      </c>
      <c r="C1767" s="1" t="s">
        <v>14</v>
      </c>
      <c r="D1767" s="1" t="s">
        <v>350</v>
      </c>
      <c r="E1767" s="1" t="s">
        <v>126</v>
      </c>
      <c r="F1767" s="2">
        <v>5</v>
      </c>
      <c r="G1767" s="1" t="s">
        <v>17</v>
      </c>
      <c r="H1767" s="3">
        <v>39479</v>
      </c>
      <c r="I1767" s="2">
        <v>10322439742</v>
      </c>
      <c r="J1767" s="4">
        <v>30.34</v>
      </c>
      <c r="K1767" s="4">
        <v>2.2799999999999998</v>
      </c>
      <c r="L1767" s="4">
        <v>2.09</v>
      </c>
      <c r="M1767" s="4"/>
    </row>
    <row r="1768" spans="1:13">
      <c r="A1768" s="1" t="s">
        <v>8166</v>
      </c>
      <c r="B1768" s="1" t="s">
        <v>14</v>
      </c>
      <c r="C1768" s="1" t="s">
        <v>537</v>
      </c>
      <c r="D1768" s="1" t="s">
        <v>2428</v>
      </c>
      <c r="E1768" s="1" t="s">
        <v>2429</v>
      </c>
      <c r="F1768" s="2">
        <v>4</v>
      </c>
      <c r="G1768" s="1" t="s">
        <v>47</v>
      </c>
      <c r="H1768" s="3">
        <v>37921</v>
      </c>
      <c r="I1768" s="2">
        <v>15226202515</v>
      </c>
      <c r="J1768" s="4">
        <v>27</v>
      </c>
      <c r="K1768" s="4">
        <v>0.71</v>
      </c>
      <c r="L1768" s="4">
        <v>0.66</v>
      </c>
      <c r="M1768" s="4">
        <v>0.73</v>
      </c>
    </row>
    <row r="1769" spans="1:13">
      <c r="A1769" s="1" t="s">
        <v>8167</v>
      </c>
      <c r="B1769" s="1" t="s">
        <v>14</v>
      </c>
      <c r="C1769" s="1" t="s">
        <v>2178</v>
      </c>
      <c r="D1769" s="1" t="s">
        <v>2684</v>
      </c>
      <c r="E1769" s="1" t="s">
        <v>2685</v>
      </c>
      <c r="F1769" s="2">
        <v>4</v>
      </c>
      <c r="G1769" s="1" t="s">
        <v>47</v>
      </c>
      <c r="H1769" s="3">
        <v>37921</v>
      </c>
      <c r="I1769" s="2">
        <v>17624945708</v>
      </c>
      <c r="J1769" s="4">
        <v>23</v>
      </c>
      <c r="K1769" s="4">
        <v>0.57999999999999996</v>
      </c>
      <c r="L1769" s="4">
        <v>0.52</v>
      </c>
      <c r="M1769" s="4">
        <v>0.57999999999999996</v>
      </c>
    </row>
    <row r="1770" spans="1:13">
      <c r="A1770" s="1" t="s">
        <v>8168</v>
      </c>
      <c r="B1770" s="1" t="s">
        <v>14</v>
      </c>
      <c r="C1770" s="1" t="s">
        <v>2178</v>
      </c>
      <c r="D1770" s="1" t="s">
        <v>6552</v>
      </c>
      <c r="E1770" s="1" t="s">
        <v>2437</v>
      </c>
      <c r="F1770" s="2">
        <v>4</v>
      </c>
      <c r="G1770" s="1" t="s">
        <v>47</v>
      </c>
      <c r="H1770" s="3">
        <v>37921</v>
      </c>
      <c r="I1770" s="2">
        <v>12282702617</v>
      </c>
      <c r="J1770" s="4">
        <v>18</v>
      </c>
      <c r="K1770" s="4">
        <v>0.46</v>
      </c>
      <c r="L1770" s="4">
        <v>0.42</v>
      </c>
      <c r="M1770" s="4">
        <v>0.46</v>
      </c>
    </row>
    <row r="1771" spans="1:13">
      <c r="A1771" s="1" t="s">
        <v>8169</v>
      </c>
      <c r="B1771" s="1" t="s">
        <v>14</v>
      </c>
      <c r="C1771" s="1" t="s">
        <v>2178</v>
      </c>
      <c r="D1771" s="1" t="s">
        <v>2483</v>
      </c>
      <c r="E1771" s="1" t="s">
        <v>2445</v>
      </c>
      <c r="F1771" s="2">
        <v>4</v>
      </c>
      <c r="G1771" s="1" t="s">
        <v>47</v>
      </c>
      <c r="H1771" s="3">
        <v>37921</v>
      </c>
      <c r="I1771" s="2">
        <v>6960959344</v>
      </c>
      <c r="J1771" s="4">
        <v>16</v>
      </c>
      <c r="K1771" s="4">
        <v>0.44</v>
      </c>
      <c r="L1771" s="4">
        <v>0.45</v>
      </c>
      <c r="M1771" s="4">
        <v>0.47</v>
      </c>
    </row>
    <row r="1772" spans="1:13">
      <c r="A1772" s="1" t="s">
        <v>8170</v>
      </c>
      <c r="B1772" s="1" t="s">
        <v>14</v>
      </c>
      <c r="C1772" s="1" t="s">
        <v>537</v>
      </c>
      <c r="D1772" s="1" t="s">
        <v>2167</v>
      </c>
      <c r="E1772" s="1" t="s">
        <v>539</v>
      </c>
      <c r="F1772" s="2">
        <v>4</v>
      </c>
      <c r="G1772" s="1" t="s">
        <v>47</v>
      </c>
      <c r="H1772" s="3">
        <v>37921</v>
      </c>
      <c r="I1772" s="2">
        <v>8498976865</v>
      </c>
      <c r="J1772" s="4">
        <v>14</v>
      </c>
      <c r="K1772" s="4">
        <v>0.85</v>
      </c>
      <c r="L1772" s="4">
        <v>0.83</v>
      </c>
      <c r="M1772" s="4">
        <v>0.99</v>
      </c>
    </row>
    <row r="1773" spans="1:13">
      <c r="A1773" s="1" t="s">
        <v>8177</v>
      </c>
      <c r="B1773" s="1" t="s">
        <v>14</v>
      </c>
      <c r="C1773" s="1" t="s">
        <v>14</v>
      </c>
      <c r="D1773" s="1" t="s">
        <v>350</v>
      </c>
      <c r="E1773" s="1" t="s">
        <v>126</v>
      </c>
      <c r="F1773" s="2">
        <v>5</v>
      </c>
      <c r="G1773" s="1" t="s">
        <v>47</v>
      </c>
      <c r="H1773" s="3">
        <v>38562</v>
      </c>
      <c r="I1773" s="2">
        <v>18753103265</v>
      </c>
      <c r="J1773" s="4">
        <v>55</v>
      </c>
      <c r="K1773" s="4">
        <v>2.75</v>
      </c>
      <c r="L1773" s="4">
        <v>2.4900000000000002</v>
      </c>
      <c r="M1773" s="4">
        <v>2.36</v>
      </c>
    </row>
    <row r="1774" spans="1:13">
      <c r="A1774" s="1" t="s">
        <v>8178</v>
      </c>
      <c r="B1774" s="1" t="s">
        <v>14</v>
      </c>
      <c r="C1774" s="1" t="s">
        <v>14</v>
      </c>
      <c r="D1774" s="1" t="s">
        <v>350</v>
      </c>
      <c r="E1774" s="1" t="s">
        <v>126</v>
      </c>
      <c r="F1774" s="2">
        <v>5</v>
      </c>
      <c r="G1774" s="1" t="s">
        <v>47</v>
      </c>
      <c r="H1774" s="3">
        <v>37925</v>
      </c>
      <c r="I1774" s="2">
        <v>18753103265</v>
      </c>
      <c r="J1774" s="4">
        <v>55</v>
      </c>
      <c r="K1774" s="4">
        <v>2.88</v>
      </c>
      <c r="L1774" s="4">
        <v>2.65</v>
      </c>
      <c r="M1774" s="4">
        <v>2.5299999999999998</v>
      </c>
    </row>
    <row r="1775" spans="1:13">
      <c r="A1775" s="1" t="s">
        <v>8179</v>
      </c>
      <c r="B1775" s="1" t="s">
        <v>14</v>
      </c>
      <c r="C1775" s="1" t="s">
        <v>14</v>
      </c>
      <c r="D1775" s="1" t="s">
        <v>350</v>
      </c>
      <c r="E1775" s="1" t="s">
        <v>126</v>
      </c>
      <c r="F1775" s="2">
        <v>4</v>
      </c>
      <c r="G1775" s="1" t="s">
        <v>47</v>
      </c>
      <c r="H1775" s="3">
        <v>38562</v>
      </c>
      <c r="I1775" s="2">
        <v>18753103265</v>
      </c>
      <c r="J1775" s="4">
        <v>55</v>
      </c>
      <c r="K1775" s="4">
        <v>2.75</v>
      </c>
      <c r="L1775" s="4">
        <v>2.4900000000000002</v>
      </c>
      <c r="M1775" s="4">
        <v>2.36</v>
      </c>
    </row>
    <row r="1776" spans="1:13">
      <c r="A1776" s="1" t="s">
        <v>8180</v>
      </c>
      <c r="B1776" s="1" t="s">
        <v>14</v>
      </c>
      <c r="C1776" s="1" t="s">
        <v>14</v>
      </c>
      <c r="D1776" s="1" t="s">
        <v>350</v>
      </c>
      <c r="E1776" s="1" t="s">
        <v>126</v>
      </c>
      <c r="F1776" s="2">
        <v>4</v>
      </c>
      <c r="G1776" s="1" t="s">
        <v>47</v>
      </c>
      <c r="H1776" s="3">
        <v>38562</v>
      </c>
      <c r="I1776" s="2">
        <v>18753103265</v>
      </c>
      <c r="J1776" s="4">
        <v>55</v>
      </c>
      <c r="K1776" s="4">
        <v>2.58</v>
      </c>
      <c r="L1776" s="4">
        <v>2.2999999999999998</v>
      </c>
      <c r="M1776" s="4">
        <v>2.16</v>
      </c>
    </row>
    <row r="1777" spans="1:13">
      <c r="A1777" s="1" t="s">
        <v>8181</v>
      </c>
      <c r="B1777" s="1" t="s">
        <v>14</v>
      </c>
      <c r="C1777" s="1" t="s">
        <v>14</v>
      </c>
      <c r="D1777" s="1" t="s">
        <v>350</v>
      </c>
      <c r="E1777" s="1" t="s">
        <v>126</v>
      </c>
      <c r="F1777" s="2">
        <v>5</v>
      </c>
      <c r="G1777" s="1" t="s">
        <v>47</v>
      </c>
      <c r="H1777" s="3">
        <v>38562</v>
      </c>
      <c r="I1777" s="2">
        <v>18753103265</v>
      </c>
      <c r="J1777" s="4">
        <v>55</v>
      </c>
      <c r="K1777" s="4">
        <v>2.79</v>
      </c>
      <c r="L1777" s="4">
        <v>2.5499999999999998</v>
      </c>
      <c r="M1777" s="4">
        <v>2.41</v>
      </c>
    </row>
    <row r="1778" spans="1:13">
      <c r="A1778" s="1" t="s">
        <v>8182</v>
      </c>
      <c r="B1778" s="1" t="s">
        <v>14</v>
      </c>
      <c r="C1778" s="1" t="s">
        <v>14</v>
      </c>
      <c r="D1778" s="1" t="s">
        <v>350</v>
      </c>
      <c r="E1778" s="1" t="s">
        <v>126</v>
      </c>
      <c r="F1778" s="2">
        <v>4</v>
      </c>
      <c r="G1778" s="1" t="s">
        <v>47</v>
      </c>
      <c r="H1778" s="3">
        <v>39639</v>
      </c>
      <c r="I1778" s="2">
        <v>18753103265</v>
      </c>
      <c r="J1778" s="4">
        <v>55</v>
      </c>
      <c r="K1778" s="4">
        <v>2.85</v>
      </c>
      <c r="L1778" s="4">
        <v>2.62</v>
      </c>
      <c r="M1778" s="4"/>
    </row>
    <row r="1779" spans="1:13">
      <c r="A1779" s="1" t="s">
        <v>8183</v>
      </c>
      <c r="B1779" s="1" t="s">
        <v>14</v>
      </c>
      <c r="C1779" s="1" t="s">
        <v>537</v>
      </c>
      <c r="D1779" s="1" t="s">
        <v>2888</v>
      </c>
      <c r="E1779" s="1" t="s">
        <v>2429</v>
      </c>
      <c r="F1779" s="2">
        <v>3</v>
      </c>
      <c r="G1779" s="1" t="s">
        <v>31</v>
      </c>
      <c r="H1779" s="3">
        <v>39233</v>
      </c>
      <c r="I1779" s="2">
        <v>6587863201</v>
      </c>
      <c r="J1779" s="4">
        <v>15.2</v>
      </c>
      <c r="K1779" s="4">
        <v>0.72</v>
      </c>
      <c r="L1779" s="4">
        <v>0.69</v>
      </c>
      <c r="M1779" s="4">
        <v>0.94</v>
      </c>
    </row>
    <row r="1780" spans="1:13">
      <c r="A1780" s="1" t="s">
        <v>8184</v>
      </c>
      <c r="B1780" s="1" t="s">
        <v>14</v>
      </c>
      <c r="C1780" s="1" t="s">
        <v>537</v>
      </c>
      <c r="D1780" s="1" t="s">
        <v>2888</v>
      </c>
      <c r="E1780" s="1" t="s">
        <v>2429</v>
      </c>
      <c r="F1780" s="2">
        <v>3</v>
      </c>
      <c r="G1780" s="1" t="s">
        <v>31</v>
      </c>
      <c r="H1780" s="3">
        <v>39233</v>
      </c>
      <c r="I1780" s="2">
        <v>6587863201</v>
      </c>
      <c r="J1780" s="4">
        <v>15.2</v>
      </c>
      <c r="K1780" s="4">
        <v>0.66</v>
      </c>
      <c r="L1780" s="4">
        <v>0.64</v>
      </c>
      <c r="M1780" s="4">
        <v>0.91</v>
      </c>
    </row>
    <row r="1781" spans="1:13">
      <c r="A1781" s="1" t="s">
        <v>8185</v>
      </c>
      <c r="B1781" s="1" t="s">
        <v>14</v>
      </c>
      <c r="C1781" s="1" t="s">
        <v>537</v>
      </c>
      <c r="D1781" s="1" t="s">
        <v>2888</v>
      </c>
      <c r="E1781" s="1" t="s">
        <v>2429</v>
      </c>
      <c r="F1781" s="2">
        <v>4</v>
      </c>
      <c r="G1781" s="1" t="s">
        <v>31</v>
      </c>
      <c r="H1781" s="3">
        <v>38044</v>
      </c>
      <c r="I1781" s="2">
        <v>6587863201</v>
      </c>
      <c r="J1781" s="4">
        <v>15.2</v>
      </c>
      <c r="K1781" s="4">
        <v>0.8</v>
      </c>
      <c r="L1781" s="4">
        <v>0.76</v>
      </c>
      <c r="M1781" s="4">
        <v>1</v>
      </c>
    </row>
    <row r="1782" spans="1:13">
      <c r="A1782" s="1" t="s">
        <v>8186</v>
      </c>
      <c r="B1782" s="1" t="s">
        <v>14</v>
      </c>
      <c r="C1782" s="1" t="s">
        <v>2178</v>
      </c>
      <c r="D1782" s="1" t="s">
        <v>2684</v>
      </c>
      <c r="E1782" s="1" t="s">
        <v>2685</v>
      </c>
      <c r="F1782" s="2">
        <v>4</v>
      </c>
      <c r="G1782" s="1" t="s">
        <v>31</v>
      </c>
      <c r="H1782" s="3">
        <v>38044</v>
      </c>
      <c r="I1782" s="2">
        <v>7854974231</v>
      </c>
      <c r="J1782" s="4">
        <v>16.7</v>
      </c>
      <c r="K1782" s="4">
        <v>0.63</v>
      </c>
      <c r="L1782" s="4">
        <v>0.61</v>
      </c>
      <c r="M1782" s="4">
        <v>0.87</v>
      </c>
    </row>
    <row r="1783" spans="1:13">
      <c r="A1783" s="1" t="s">
        <v>8187</v>
      </c>
      <c r="B1783" s="1" t="s">
        <v>14</v>
      </c>
      <c r="C1783" s="1" t="s">
        <v>2178</v>
      </c>
      <c r="D1783" s="1" t="s">
        <v>2684</v>
      </c>
      <c r="E1783" s="1" t="s">
        <v>2685</v>
      </c>
      <c r="F1783" s="2">
        <v>4</v>
      </c>
      <c r="G1783" s="1" t="s">
        <v>31</v>
      </c>
      <c r="H1783" s="3">
        <v>39233</v>
      </c>
      <c r="I1783" s="2">
        <v>7854974231</v>
      </c>
      <c r="J1783" s="4">
        <v>16.7</v>
      </c>
      <c r="K1783" s="4">
        <v>0.54</v>
      </c>
      <c r="L1783" s="4">
        <v>0.53</v>
      </c>
      <c r="M1783" s="4">
        <v>0.81</v>
      </c>
    </row>
    <row r="1784" spans="1:13">
      <c r="A1784" s="1" t="s">
        <v>8188</v>
      </c>
      <c r="B1784" s="1" t="s">
        <v>14</v>
      </c>
      <c r="C1784" s="1" t="s">
        <v>2178</v>
      </c>
      <c r="D1784" s="1" t="s">
        <v>2684</v>
      </c>
      <c r="E1784" s="1" t="s">
        <v>2685</v>
      </c>
      <c r="F1784" s="2">
        <v>3</v>
      </c>
      <c r="G1784" s="1" t="s">
        <v>31</v>
      </c>
      <c r="H1784" s="3">
        <v>39233</v>
      </c>
      <c r="I1784" s="2">
        <v>7854974231</v>
      </c>
      <c r="J1784" s="4">
        <v>16.7</v>
      </c>
      <c r="K1784" s="4">
        <v>0.49</v>
      </c>
      <c r="L1784" s="4">
        <v>0.5</v>
      </c>
      <c r="M1784" s="4">
        <v>0.77</v>
      </c>
    </row>
    <row r="1785" spans="1:13">
      <c r="A1785" s="1" t="s">
        <v>8189</v>
      </c>
      <c r="B1785" s="1" t="s">
        <v>14</v>
      </c>
      <c r="C1785" s="1" t="s">
        <v>2178</v>
      </c>
      <c r="D1785" s="1" t="s">
        <v>6552</v>
      </c>
      <c r="E1785" s="1" t="s">
        <v>2437</v>
      </c>
      <c r="F1785" s="2">
        <v>4</v>
      </c>
      <c r="G1785" s="1" t="s">
        <v>31</v>
      </c>
      <c r="H1785" s="3">
        <v>39233</v>
      </c>
      <c r="I1785" s="2">
        <v>5298768906</v>
      </c>
      <c r="J1785" s="4">
        <v>17.100000000000001</v>
      </c>
      <c r="K1785" s="4">
        <v>0.45</v>
      </c>
      <c r="L1785" s="4">
        <v>0.43</v>
      </c>
      <c r="M1785" s="4">
        <v>0.7</v>
      </c>
    </row>
    <row r="1786" spans="1:13">
      <c r="A1786" s="1" t="s">
        <v>8190</v>
      </c>
      <c r="B1786" s="1" t="s">
        <v>14</v>
      </c>
      <c r="C1786" s="1" t="s">
        <v>2178</v>
      </c>
      <c r="D1786" s="1" t="s">
        <v>6552</v>
      </c>
      <c r="E1786" s="1" t="s">
        <v>2437</v>
      </c>
      <c r="F1786" s="2">
        <v>3</v>
      </c>
      <c r="G1786" s="1" t="s">
        <v>31</v>
      </c>
      <c r="H1786" s="3">
        <v>39233</v>
      </c>
      <c r="I1786" s="2">
        <v>5298768906</v>
      </c>
      <c r="J1786" s="4">
        <v>17.100000000000001</v>
      </c>
      <c r="K1786" s="4">
        <v>0.39</v>
      </c>
      <c r="L1786" s="4">
        <v>0.39</v>
      </c>
      <c r="M1786" s="4">
        <v>0.66</v>
      </c>
    </row>
    <row r="1787" spans="1:13">
      <c r="A1787" s="1" t="s">
        <v>8191</v>
      </c>
      <c r="B1787" s="1" t="s">
        <v>14</v>
      </c>
      <c r="C1787" s="1" t="s">
        <v>2178</v>
      </c>
      <c r="D1787" s="1" t="s">
        <v>6552</v>
      </c>
      <c r="E1787" s="1" t="s">
        <v>2437</v>
      </c>
      <c r="F1787" s="2">
        <v>4</v>
      </c>
      <c r="G1787" s="1" t="s">
        <v>31</v>
      </c>
      <c r="H1787" s="3">
        <v>38044</v>
      </c>
      <c r="I1787" s="2">
        <v>5298768906</v>
      </c>
      <c r="J1787" s="4">
        <v>17.100000000000001</v>
      </c>
      <c r="K1787" s="4">
        <v>0.51</v>
      </c>
      <c r="L1787" s="4">
        <v>0.49</v>
      </c>
      <c r="M1787" s="4">
        <v>0.76</v>
      </c>
    </row>
    <row r="1788" spans="1:13">
      <c r="A1788" s="1" t="s">
        <v>8196</v>
      </c>
      <c r="B1788" s="1" t="s">
        <v>14</v>
      </c>
      <c r="C1788" s="1" t="s">
        <v>537</v>
      </c>
      <c r="D1788" s="1" t="s">
        <v>2824</v>
      </c>
      <c r="E1788" s="1" t="s">
        <v>2429</v>
      </c>
      <c r="F1788" s="2">
        <v>3</v>
      </c>
      <c r="G1788" s="1" t="s">
        <v>31</v>
      </c>
      <c r="H1788" s="3">
        <v>37931</v>
      </c>
      <c r="I1788" s="2">
        <v>6763969264</v>
      </c>
      <c r="J1788" s="4">
        <v>24</v>
      </c>
      <c r="K1788" s="4">
        <v>1.1200000000000001</v>
      </c>
      <c r="L1788" s="4">
        <v>1.03</v>
      </c>
      <c r="M1788" s="4">
        <v>1.17</v>
      </c>
    </row>
    <row r="1789" spans="1:13">
      <c r="A1789" s="1" t="s">
        <v>8197</v>
      </c>
      <c r="B1789" s="1" t="s">
        <v>14</v>
      </c>
      <c r="C1789" s="1" t="s">
        <v>2178</v>
      </c>
      <c r="D1789" s="1" t="s">
        <v>2852</v>
      </c>
      <c r="E1789" s="1" t="s">
        <v>2685</v>
      </c>
      <c r="F1789" s="2">
        <v>3</v>
      </c>
      <c r="G1789" s="1" t="s">
        <v>31</v>
      </c>
      <c r="H1789" s="3">
        <v>37931</v>
      </c>
      <c r="I1789" s="2">
        <v>7966872196</v>
      </c>
      <c r="J1789" s="4">
        <v>28</v>
      </c>
      <c r="K1789" s="4">
        <v>1.22</v>
      </c>
      <c r="L1789" s="4">
        <v>1.05</v>
      </c>
      <c r="M1789" s="4">
        <v>1.1299999999999999</v>
      </c>
    </row>
    <row r="1790" spans="1:13">
      <c r="A1790" s="1" t="s">
        <v>8198</v>
      </c>
      <c r="B1790" s="1" t="s">
        <v>14</v>
      </c>
      <c r="C1790" s="1" t="s">
        <v>2178</v>
      </c>
      <c r="D1790" s="1" t="s">
        <v>2436</v>
      </c>
      <c r="E1790" s="1" t="s">
        <v>2437</v>
      </c>
      <c r="F1790" s="2">
        <v>3</v>
      </c>
      <c r="G1790" s="1" t="s">
        <v>31</v>
      </c>
      <c r="H1790" s="3">
        <v>37931</v>
      </c>
      <c r="I1790" s="2">
        <v>5378941635</v>
      </c>
      <c r="J1790" s="4">
        <v>30</v>
      </c>
      <c r="K1790" s="4">
        <v>1.19</v>
      </c>
      <c r="L1790" s="4">
        <v>0.99</v>
      </c>
      <c r="M1790" s="4">
        <v>1.04</v>
      </c>
    </row>
    <row r="1791" spans="1:13">
      <c r="A1791" s="1" t="s">
        <v>8199</v>
      </c>
      <c r="B1791" s="1" t="s">
        <v>14</v>
      </c>
      <c r="C1791" s="1" t="s">
        <v>372</v>
      </c>
      <c r="D1791" s="1" t="s">
        <v>372</v>
      </c>
      <c r="E1791" s="1" t="s">
        <v>373</v>
      </c>
      <c r="F1791" s="2">
        <v>1</v>
      </c>
      <c r="G1791" s="1" t="s">
        <v>17</v>
      </c>
      <c r="H1791" s="3">
        <v>37848</v>
      </c>
      <c r="I1791" s="2">
        <v>5344523646</v>
      </c>
      <c r="J1791" s="4">
        <v>3.69</v>
      </c>
      <c r="K1791" s="4">
        <v>1.29</v>
      </c>
      <c r="L1791" s="4">
        <v>1.37</v>
      </c>
      <c r="M1791" s="4">
        <v>1.49</v>
      </c>
    </row>
    <row r="1792" spans="1:13">
      <c r="A1792" s="1" t="s">
        <v>8200</v>
      </c>
      <c r="B1792" s="1" t="s">
        <v>14</v>
      </c>
      <c r="C1792" s="1" t="s">
        <v>372</v>
      </c>
      <c r="D1792" s="1" t="s">
        <v>372</v>
      </c>
      <c r="E1792" s="1" t="s">
        <v>373</v>
      </c>
      <c r="F1792" s="2">
        <v>1</v>
      </c>
      <c r="G1792" s="1" t="s">
        <v>17</v>
      </c>
      <c r="H1792" s="3">
        <v>37848</v>
      </c>
      <c r="I1792" s="2">
        <v>5344523646</v>
      </c>
      <c r="J1792" s="4">
        <v>3.69</v>
      </c>
      <c r="K1792" s="4">
        <v>1.04</v>
      </c>
      <c r="L1792" s="4">
        <v>1.1299999999999999</v>
      </c>
      <c r="M1792" s="4">
        <v>1.22</v>
      </c>
    </row>
    <row r="1793" spans="1:13">
      <c r="A1793" s="1" t="s">
        <v>8201</v>
      </c>
      <c r="B1793" s="1" t="s">
        <v>14</v>
      </c>
      <c r="C1793" s="1" t="s">
        <v>372</v>
      </c>
      <c r="D1793" s="1" t="s">
        <v>372</v>
      </c>
      <c r="E1793" s="1" t="s">
        <v>373</v>
      </c>
      <c r="F1793" s="2">
        <v>2</v>
      </c>
      <c r="G1793" s="1" t="s">
        <v>17</v>
      </c>
      <c r="H1793" s="3">
        <v>37848</v>
      </c>
      <c r="I1793" s="2">
        <v>5344523646</v>
      </c>
      <c r="J1793" s="4">
        <v>3.69</v>
      </c>
      <c r="K1793" s="4">
        <v>1.05</v>
      </c>
      <c r="L1793" s="4">
        <v>1.1299999999999999</v>
      </c>
      <c r="M1793" s="4">
        <v>1.24</v>
      </c>
    </row>
    <row r="1794" spans="1:13">
      <c r="A1794" s="1" t="s">
        <v>8202</v>
      </c>
      <c r="B1794" s="1" t="s">
        <v>14</v>
      </c>
      <c r="C1794" s="1" t="s">
        <v>372</v>
      </c>
      <c r="D1794" s="1" t="s">
        <v>372</v>
      </c>
      <c r="E1794" s="1" t="s">
        <v>373</v>
      </c>
      <c r="F1794" s="2">
        <v>2</v>
      </c>
      <c r="G1794" s="1" t="s">
        <v>17</v>
      </c>
      <c r="H1794" s="3">
        <v>37848</v>
      </c>
      <c r="I1794" s="2">
        <v>5344523646</v>
      </c>
      <c r="J1794" s="4">
        <v>3.69</v>
      </c>
      <c r="K1794" s="4">
        <v>1.21</v>
      </c>
      <c r="L1794" s="4">
        <v>1.29</v>
      </c>
      <c r="M1794" s="4">
        <v>1.4</v>
      </c>
    </row>
    <row r="1795" spans="1:13">
      <c r="A1795" s="1" t="s">
        <v>8203</v>
      </c>
      <c r="B1795" s="1" t="s">
        <v>14</v>
      </c>
      <c r="C1795" s="1" t="s">
        <v>372</v>
      </c>
      <c r="D1795" s="1" t="s">
        <v>372</v>
      </c>
      <c r="E1795" s="1" t="s">
        <v>373</v>
      </c>
      <c r="F1795" s="2">
        <v>2</v>
      </c>
      <c r="G1795" s="1" t="s">
        <v>17</v>
      </c>
      <c r="H1795" s="3">
        <v>37848</v>
      </c>
      <c r="I1795" s="2">
        <v>5344523646</v>
      </c>
      <c r="J1795" s="4">
        <v>3.69</v>
      </c>
      <c r="K1795" s="4">
        <v>1.37</v>
      </c>
      <c r="L1795" s="4">
        <v>1.45</v>
      </c>
      <c r="M1795" s="4">
        <v>1.58</v>
      </c>
    </row>
    <row r="1796" spans="1:13">
      <c r="A1796" s="1" t="s">
        <v>8204</v>
      </c>
      <c r="B1796" s="1" t="s">
        <v>14</v>
      </c>
      <c r="C1796" s="1" t="s">
        <v>372</v>
      </c>
      <c r="D1796" s="1" t="s">
        <v>372</v>
      </c>
      <c r="E1796" s="1" t="s">
        <v>373</v>
      </c>
      <c r="F1796" s="2">
        <v>2</v>
      </c>
      <c r="G1796" s="1" t="s">
        <v>17</v>
      </c>
      <c r="H1796" s="3">
        <v>37848</v>
      </c>
      <c r="I1796" s="2">
        <v>5344523646</v>
      </c>
      <c r="J1796" s="4">
        <v>3.69</v>
      </c>
      <c r="K1796" s="4">
        <v>1.29</v>
      </c>
      <c r="L1796" s="4">
        <v>1.37</v>
      </c>
      <c r="M1796" s="4">
        <v>1.49</v>
      </c>
    </row>
    <row r="1797" spans="1:13">
      <c r="A1797" s="1" t="s">
        <v>8228</v>
      </c>
      <c r="B1797" s="1" t="s">
        <v>14</v>
      </c>
      <c r="C1797" s="1" t="s">
        <v>15</v>
      </c>
      <c r="D1797" s="1" t="s">
        <v>208</v>
      </c>
      <c r="E1797" s="1" t="s">
        <v>16</v>
      </c>
      <c r="F1797" s="2">
        <v>3</v>
      </c>
      <c r="G1797" s="1" t="s">
        <v>31</v>
      </c>
      <c r="H1797" s="3">
        <v>40969</v>
      </c>
      <c r="I1797" s="2">
        <v>11985289128</v>
      </c>
      <c r="J1797" s="4">
        <v>23</v>
      </c>
      <c r="K1797" s="4"/>
      <c r="L1797" s="4"/>
      <c r="M1797" s="4"/>
    </row>
    <row r="1798" spans="1:13">
      <c r="A1798" s="1" t="s">
        <v>8229</v>
      </c>
      <c r="B1798" s="1" t="s">
        <v>14</v>
      </c>
      <c r="C1798" s="1" t="s">
        <v>15</v>
      </c>
      <c r="D1798" s="1" t="s">
        <v>208</v>
      </c>
      <c r="E1798" s="1" t="s">
        <v>16</v>
      </c>
      <c r="F1798" s="2">
        <v>3</v>
      </c>
      <c r="G1798" s="1" t="s">
        <v>31</v>
      </c>
      <c r="H1798" s="3">
        <v>40786</v>
      </c>
      <c r="I1798" s="2">
        <v>11985289128</v>
      </c>
      <c r="J1798" s="4">
        <v>23</v>
      </c>
      <c r="K1798" s="4"/>
      <c r="L1798" s="4"/>
      <c r="M1798" s="4"/>
    </row>
    <row r="1799" spans="1:13">
      <c r="A1799" s="1" t="s">
        <v>8230</v>
      </c>
      <c r="B1799" s="1" t="s">
        <v>14</v>
      </c>
      <c r="C1799" s="1" t="s">
        <v>15</v>
      </c>
      <c r="D1799" s="1" t="s">
        <v>208</v>
      </c>
      <c r="E1799" s="1" t="s">
        <v>16</v>
      </c>
      <c r="F1799" s="2">
        <v>3</v>
      </c>
      <c r="G1799" s="1" t="s">
        <v>31</v>
      </c>
      <c r="H1799" s="3">
        <v>38642</v>
      </c>
      <c r="I1799" s="2">
        <v>11985289128</v>
      </c>
      <c r="J1799" s="4">
        <v>23</v>
      </c>
      <c r="K1799" s="4">
        <v>0.98</v>
      </c>
      <c r="L1799" s="4">
        <v>1.06</v>
      </c>
      <c r="M1799" s="4">
        <v>1.38</v>
      </c>
    </row>
    <row r="1800" spans="1:13">
      <c r="A1800" s="1" t="s">
        <v>8231</v>
      </c>
      <c r="B1800" s="1" t="s">
        <v>14</v>
      </c>
      <c r="C1800" s="1" t="s">
        <v>15</v>
      </c>
      <c r="D1800" s="1" t="s">
        <v>208</v>
      </c>
      <c r="E1800" s="1" t="s">
        <v>16</v>
      </c>
      <c r="F1800" s="2">
        <v>3</v>
      </c>
      <c r="G1800" s="1" t="s">
        <v>31</v>
      </c>
      <c r="H1800" s="3">
        <v>38898</v>
      </c>
      <c r="I1800" s="2">
        <v>11985289128</v>
      </c>
      <c r="J1800" s="4">
        <v>23</v>
      </c>
      <c r="K1800" s="4">
        <v>1.17</v>
      </c>
      <c r="L1800" s="4">
        <v>1.23</v>
      </c>
      <c r="M1800" s="4">
        <v>1.55</v>
      </c>
    </row>
    <row r="1801" spans="1:13">
      <c r="A1801" s="1" t="s">
        <v>8232</v>
      </c>
      <c r="B1801" s="1" t="s">
        <v>14</v>
      </c>
      <c r="C1801" s="1" t="s">
        <v>15</v>
      </c>
      <c r="D1801" s="1" t="s">
        <v>208</v>
      </c>
      <c r="E1801" s="1" t="s">
        <v>16</v>
      </c>
      <c r="F1801" s="2"/>
      <c r="G1801" s="1" t="s">
        <v>31</v>
      </c>
      <c r="H1801" s="3">
        <v>38975</v>
      </c>
      <c r="I1801" s="2">
        <v>11985289128</v>
      </c>
      <c r="J1801" s="4">
        <v>23</v>
      </c>
      <c r="K1801" s="4">
        <v>1.95</v>
      </c>
      <c r="L1801" s="4"/>
      <c r="M1801" s="4"/>
    </row>
    <row r="1802" spans="1:13">
      <c r="A1802" s="1" t="s">
        <v>8233</v>
      </c>
      <c r="B1802" s="1" t="s">
        <v>14</v>
      </c>
      <c r="C1802" s="1" t="s">
        <v>15</v>
      </c>
      <c r="D1802" s="1" t="s">
        <v>208</v>
      </c>
      <c r="E1802" s="1" t="s">
        <v>16</v>
      </c>
      <c r="F1802" s="2">
        <v>2</v>
      </c>
      <c r="G1802" s="1" t="s">
        <v>31</v>
      </c>
      <c r="H1802" s="3">
        <v>38978</v>
      </c>
      <c r="I1802" s="2">
        <v>11985289128</v>
      </c>
      <c r="J1802" s="4">
        <v>23</v>
      </c>
      <c r="K1802" s="4">
        <v>0.88</v>
      </c>
      <c r="L1802" s="4">
        <v>0.94</v>
      </c>
      <c r="M1802" s="4">
        <v>1.26</v>
      </c>
    </row>
    <row r="1803" spans="1:13">
      <c r="A1803" s="1" t="s">
        <v>8234</v>
      </c>
      <c r="B1803" s="1" t="s">
        <v>14</v>
      </c>
      <c r="C1803" s="1" t="s">
        <v>15</v>
      </c>
      <c r="D1803" s="1" t="s">
        <v>208</v>
      </c>
      <c r="E1803" s="1" t="s">
        <v>16</v>
      </c>
      <c r="F1803" s="2"/>
      <c r="G1803" s="1" t="s">
        <v>31</v>
      </c>
      <c r="H1803" s="3">
        <v>38975</v>
      </c>
      <c r="I1803" s="2">
        <v>11985289128</v>
      </c>
      <c r="J1803" s="4">
        <v>23</v>
      </c>
      <c r="K1803" s="4">
        <v>2.1800000000000002</v>
      </c>
      <c r="L1803" s="4"/>
      <c r="M1803" s="4"/>
    </row>
    <row r="1804" spans="1:13">
      <c r="A1804" s="1" t="s">
        <v>8235</v>
      </c>
      <c r="B1804" s="1" t="s">
        <v>14</v>
      </c>
      <c r="C1804" s="1" t="s">
        <v>15</v>
      </c>
      <c r="D1804" s="1" t="s">
        <v>208</v>
      </c>
      <c r="E1804" s="1" t="s">
        <v>16</v>
      </c>
      <c r="F1804" s="2">
        <v>3</v>
      </c>
      <c r="G1804" s="1" t="s">
        <v>31</v>
      </c>
      <c r="H1804" s="3">
        <v>38639</v>
      </c>
      <c r="I1804" s="2">
        <v>11985289128</v>
      </c>
      <c r="J1804" s="4">
        <v>23</v>
      </c>
      <c r="K1804" s="4">
        <v>1.1499999999999999</v>
      </c>
      <c r="L1804" s="4">
        <v>1.21</v>
      </c>
      <c r="M1804" s="4">
        <v>1.53</v>
      </c>
    </row>
    <row r="1805" spans="1:13">
      <c r="A1805" s="1" t="s">
        <v>8236</v>
      </c>
      <c r="B1805" s="1" t="s">
        <v>14</v>
      </c>
      <c r="C1805" s="1" t="s">
        <v>15</v>
      </c>
      <c r="D1805" s="1" t="s">
        <v>208</v>
      </c>
      <c r="E1805" s="1" t="s">
        <v>16</v>
      </c>
      <c r="F1805" s="2">
        <v>2</v>
      </c>
      <c r="G1805" s="1" t="s">
        <v>31</v>
      </c>
      <c r="H1805" s="3">
        <v>38642</v>
      </c>
      <c r="I1805" s="2">
        <v>11985289128</v>
      </c>
      <c r="J1805" s="4">
        <v>23</v>
      </c>
      <c r="K1805" s="4">
        <v>0.98</v>
      </c>
      <c r="L1805" s="4">
        <v>1.06</v>
      </c>
      <c r="M1805" s="4">
        <v>1.38</v>
      </c>
    </row>
    <row r="1806" spans="1:13">
      <c r="A1806" s="1" t="s">
        <v>8237</v>
      </c>
      <c r="B1806" s="1" t="s">
        <v>14</v>
      </c>
      <c r="C1806" s="1" t="s">
        <v>15</v>
      </c>
      <c r="D1806" s="1" t="s">
        <v>208</v>
      </c>
      <c r="E1806" s="1" t="s">
        <v>16</v>
      </c>
      <c r="F1806" s="2">
        <v>2</v>
      </c>
      <c r="G1806" s="1" t="s">
        <v>31</v>
      </c>
      <c r="H1806" s="3">
        <v>38642</v>
      </c>
      <c r="I1806" s="2">
        <v>11985289128</v>
      </c>
      <c r="J1806" s="4">
        <v>23</v>
      </c>
      <c r="K1806" s="4">
        <v>0.78</v>
      </c>
      <c r="L1806" s="4">
        <v>0.82</v>
      </c>
      <c r="M1806" s="4">
        <v>1.1299999999999999</v>
      </c>
    </row>
    <row r="1807" spans="1:13">
      <c r="A1807" s="1" t="s">
        <v>8238</v>
      </c>
      <c r="B1807" s="1" t="s">
        <v>14</v>
      </c>
      <c r="C1807" s="1" t="s">
        <v>15</v>
      </c>
      <c r="D1807" s="1" t="s">
        <v>208</v>
      </c>
      <c r="E1807" s="1" t="s">
        <v>16</v>
      </c>
      <c r="F1807" s="2">
        <v>2</v>
      </c>
      <c r="G1807" s="1" t="s">
        <v>31</v>
      </c>
      <c r="H1807" s="3">
        <v>38642</v>
      </c>
      <c r="I1807" s="2">
        <v>11985289128</v>
      </c>
      <c r="J1807" s="4">
        <v>23</v>
      </c>
      <c r="K1807" s="4">
        <v>0.75</v>
      </c>
      <c r="L1807" s="4">
        <v>0.82</v>
      </c>
      <c r="M1807" s="4">
        <v>1.1399999999999999</v>
      </c>
    </row>
    <row r="1808" spans="1:13">
      <c r="A1808" s="1" t="s">
        <v>8239</v>
      </c>
      <c r="B1808" s="1" t="s">
        <v>14</v>
      </c>
      <c r="C1808" s="1" t="s">
        <v>15</v>
      </c>
      <c r="D1808" s="1" t="s">
        <v>208</v>
      </c>
      <c r="E1808" s="1" t="s">
        <v>16</v>
      </c>
      <c r="F1808" s="2">
        <v>2</v>
      </c>
      <c r="G1808" s="1" t="s">
        <v>31</v>
      </c>
      <c r="H1808" s="3">
        <v>38642</v>
      </c>
      <c r="I1808" s="2">
        <v>11985289128</v>
      </c>
      <c r="J1808" s="4">
        <v>23</v>
      </c>
      <c r="K1808" s="4">
        <v>0.92</v>
      </c>
      <c r="L1808" s="4">
        <v>0.99</v>
      </c>
      <c r="M1808" s="4">
        <v>1.3</v>
      </c>
    </row>
    <row r="1809" spans="1:13">
      <c r="A1809" s="1" t="s">
        <v>8240</v>
      </c>
      <c r="B1809" s="1" t="s">
        <v>14</v>
      </c>
      <c r="C1809" s="1" t="s">
        <v>15</v>
      </c>
      <c r="D1809" s="1" t="s">
        <v>208</v>
      </c>
      <c r="E1809" s="1" t="s">
        <v>16</v>
      </c>
      <c r="F1809" s="2">
        <v>3</v>
      </c>
      <c r="G1809" s="1" t="s">
        <v>31</v>
      </c>
      <c r="H1809" s="3">
        <v>38642</v>
      </c>
      <c r="I1809" s="2">
        <v>11985289128</v>
      </c>
      <c r="J1809" s="4">
        <v>23</v>
      </c>
      <c r="K1809" s="4">
        <v>1.03</v>
      </c>
      <c r="L1809" s="4">
        <v>1.1000000000000001</v>
      </c>
      <c r="M1809" s="4">
        <v>1.4</v>
      </c>
    </row>
    <row r="1810" spans="1:13">
      <c r="A1810" s="1" t="s">
        <v>8241</v>
      </c>
      <c r="B1810" s="1" t="s">
        <v>14</v>
      </c>
      <c r="C1810" s="1" t="s">
        <v>15</v>
      </c>
      <c r="D1810" s="1" t="s">
        <v>208</v>
      </c>
      <c r="E1810" s="1" t="s">
        <v>16</v>
      </c>
      <c r="F1810" s="2">
        <v>3</v>
      </c>
      <c r="G1810" s="1" t="s">
        <v>31</v>
      </c>
      <c r="H1810" s="3">
        <v>38642</v>
      </c>
      <c r="I1810" s="2">
        <v>11985289128</v>
      </c>
      <c r="J1810" s="4">
        <v>23</v>
      </c>
      <c r="K1810" s="4">
        <v>1.1200000000000001</v>
      </c>
      <c r="L1810" s="4">
        <v>1.19</v>
      </c>
      <c r="M1810" s="4">
        <v>1.5</v>
      </c>
    </row>
    <row r="1811" spans="1:13">
      <c r="A1811" s="1" t="s">
        <v>8242</v>
      </c>
      <c r="B1811" s="1" t="s">
        <v>14</v>
      </c>
      <c r="C1811" s="1" t="s">
        <v>372</v>
      </c>
      <c r="D1811" s="1" t="s">
        <v>372</v>
      </c>
      <c r="E1811" s="1" t="s">
        <v>373</v>
      </c>
      <c r="F1811" s="2">
        <v>3</v>
      </c>
      <c r="G1811" s="1" t="s">
        <v>31</v>
      </c>
      <c r="H1811" s="3">
        <v>38639</v>
      </c>
      <c r="I1811" s="2">
        <v>11150015404</v>
      </c>
      <c r="J1811" s="4">
        <v>24</v>
      </c>
      <c r="K1811" s="4">
        <v>0.88</v>
      </c>
      <c r="L1811" s="4">
        <v>0.9</v>
      </c>
      <c r="M1811" s="4">
        <v>1.29</v>
      </c>
    </row>
    <row r="1812" spans="1:13">
      <c r="A1812" s="1" t="s">
        <v>8243</v>
      </c>
      <c r="B1812" s="1" t="s">
        <v>14</v>
      </c>
      <c r="C1812" s="1" t="s">
        <v>372</v>
      </c>
      <c r="D1812" s="1" t="s">
        <v>372</v>
      </c>
      <c r="E1812" s="1" t="s">
        <v>373</v>
      </c>
      <c r="F1812" s="2">
        <v>3</v>
      </c>
      <c r="G1812" s="1" t="s">
        <v>31</v>
      </c>
      <c r="H1812" s="3">
        <v>38642</v>
      </c>
      <c r="I1812" s="2">
        <v>11150015404</v>
      </c>
      <c r="J1812" s="4">
        <v>24</v>
      </c>
      <c r="K1812" s="4">
        <v>0.71</v>
      </c>
      <c r="L1812" s="4">
        <v>0.75</v>
      </c>
      <c r="M1812" s="4">
        <v>1.1200000000000001</v>
      </c>
    </row>
    <row r="1813" spans="1:13">
      <c r="A1813" s="1" t="s">
        <v>8244</v>
      </c>
      <c r="B1813" s="1" t="s">
        <v>14</v>
      </c>
      <c r="C1813" s="1" t="s">
        <v>372</v>
      </c>
      <c r="D1813" s="1" t="s">
        <v>372</v>
      </c>
      <c r="E1813" s="1" t="s">
        <v>373</v>
      </c>
      <c r="F1813" s="2">
        <v>3</v>
      </c>
      <c r="G1813" s="1" t="s">
        <v>31</v>
      </c>
      <c r="H1813" s="3">
        <v>38642</v>
      </c>
      <c r="I1813" s="2">
        <v>11150015404</v>
      </c>
      <c r="J1813" s="4">
        <v>24</v>
      </c>
      <c r="K1813" s="4">
        <v>0.47</v>
      </c>
      <c r="L1813" s="4">
        <v>0.52</v>
      </c>
      <c r="M1813" s="4">
        <v>0.87</v>
      </c>
    </row>
    <row r="1814" spans="1:13">
      <c r="A1814" s="1" t="s">
        <v>8245</v>
      </c>
      <c r="B1814" s="1" t="s">
        <v>14</v>
      </c>
      <c r="C1814" s="1" t="s">
        <v>372</v>
      </c>
      <c r="D1814" s="1" t="s">
        <v>372</v>
      </c>
      <c r="E1814" s="1" t="s">
        <v>373</v>
      </c>
      <c r="F1814" s="2">
        <v>3</v>
      </c>
      <c r="G1814" s="1" t="s">
        <v>31</v>
      </c>
      <c r="H1814" s="3">
        <v>38642</v>
      </c>
      <c r="I1814" s="2">
        <v>11150015404</v>
      </c>
      <c r="J1814" s="4">
        <v>24</v>
      </c>
      <c r="K1814" s="4">
        <v>0.46</v>
      </c>
      <c r="L1814" s="4">
        <v>0.53</v>
      </c>
      <c r="M1814" s="4">
        <v>0.87</v>
      </c>
    </row>
    <row r="1815" spans="1:13">
      <c r="A1815" s="1" t="s">
        <v>8246</v>
      </c>
      <c r="B1815" s="1" t="s">
        <v>14</v>
      </c>
      <c r="C1815" s="1" t="s">
        <v>372</v>
      </c>
      <c r="D1815" s="1" t="s">
        <v>372</v>
      </c>
      <c r="E1815" s="1" t="s">
        <v>373</v>
      </c>
      <c r="F1815" s="2">
        <v>3</v>
      </c>
      <c r="G1815" s="1" t="s">
        <v>31</v>
      </c>
      <c r="H1815" s="3">
        <v>38642</v>
      </c>
      <c r="I1815" s="2">
        <v>11150015404</v>
      </c>
      <c r="J1815" s="4">
        <v>24</v>
      </c>
      <c r="K1815" s="4">
        <v>0.64</v>
      </c>
      <c r="L1815" s="4">
        <v>0.68</v>
      </c>
      <c r="M1815" s="4">
        <v>1.04</v>
      </c>
    </row>
    <row r="1816" spans="1:13">
      <c r="A1816" s="1" t="s">
        <v>8247</v>
      </c>
      <c r="B1816" s="1" t="s">
        <v>14</v>
      </c>
      <c r="C1816" s="1" t="s">
        <v>372</v>
      </c>
      <c r="D1816" s="1" t="s">
        <v>372</v>
      </c>
      <c r="E1816" s="1" t="s">
        <v>373</v>
      </c>
      <c r="F1816" s="2">
        <v>3</v>
      </c>
      <c r="G1816" s="1" t="s">
        <v>31</v>
      </c>
      <c r="H1816" s="3">
        <v>38642</v>
      </c>
      <c r="I1816" s="2">
        <v>11150015404</v>
      </c>
      <c r="J1816" s="4">
        <v>24</v>
      </c>
      <c r="K1816" s="4">
        <v>0.75</v>
      </c>
      <c r="L1816" s="4">
        <v>0.78</v>
      </c>
      <c r="M1816" s="4">
        <v>1.1499999999999999</v>
      </c>
    </row>
    <row r="1817" spans="1:13">
      <c r="A1817" s="1" t="s">
        <v>8248</v>
      </c>
      <c r="B1817" s="1" t="s">
        <v>14</v>
      </c>
      <c r="C1817" s="1" t="s">
        <v>372</v>
      </c>
      <c r="D1817" s="1" t="s">
        <v>372</v>
      </c>
      <c r="E1817" s="1" t="s">
        <v>373</v>
      </c>
      <c r="F1817" s="2">
        <v>3</v>
      </c>
      <c r="G1817" s="1" t="s">
        <v>31</v>
      </c>
      <c r="H1817" s="3">
        <v>38642</v>
      </c>
      <c r="I1817" s="2">
        <v>11150015404</v>
      </c>
      <c r="J1817" s="4">
        <v>24</v>
      </c>
      <c r="K1817" s="4">
        <v>0.85</v>
      </c>
      <c r="L1817" s="4">
        <v>0.87</v>
      </c>
      <c r="M1817" s="4">
        <v>1.25</v>
      </c>
    </row>
    <row r="1818" spans="1:13">
      <c r="A1818" s="1" t="s">
        <v>8249</v>
      </c>
      <c r="B1818" s="1" t="s">
        <v>14</v>
      </c>
      <c r="C1818" s="1" t="s">
        <v>372</v>
      </c>
      <c r="D1818" s="1" t="s">
        <v>372</v>
      </c>
      <c r="E1818" s="1" t="s">
        <v>373</v>
      </c>
      <c r="F1818" s="2">
        <v>3</v>
      </c>
      <c r="G1818" s="1" t="s">
        <v>31</v>
      </c>
      <c r="H1818" s="3">
        <v>38898</v>
      </c>
      <c r="I1818" s="2">
        <v>11150015404</v>
      </c>
      <c r="J1818" s="4">
        <v>24</v>
      </c>
      <c r="K1818" s="4">
        <v>0.9</v>
      </c>
      <c r="L1818" s="4">
        <v>0.92</v>
      </c>
      <c r="M1818" s="4">
        <v>1.31</v>
      </c>
    </row>
    <row r="1819" spans="1:13">
      <c r="A1819" s="1" t="s">
        <v>8250</v>
      </c>
      <c r="B1819" s="1" t="s">
        <v>14</v>
      </c>
      <c r="C1819" s="1" t="s">
        <v>372</v>
      </c>
      <c r="D1819" s="1" t="s">
        <v>372</v>
      </c>
      <c r="E1819" s="1" t="s">
        <v>373</v>
      </c>
      <c r="F1819" s="2">
        <v>3</v>
      </c>
      <c r="G1819" s="1" t="s">
        <v>31</v>
      </c>
      <c r="H1819" s="3">
        <v>38642</v>
      </c>
      <c r="I1819" s="2">
        <v>11150015404</v>
      </c>
      <c r="J1819" s="4">
        <v>24</v>
      </c>
      <c r="K1819" s="4">
        <v>0.71</v>
      </c>
      <c r="L1819" s="4">
        <v>0.75</v>
      </c>
      <c r="M1819" s="4">
        <v>1.1200000000000001</v>
      </c>
    </row>
    <row r="1820" spans="1:13">
      <c r="A1820" s="1" t="s">
        <v>8251</v>
      </c>
      <c r="B1820" s="1" t="s">
        <v>14</v>
      </c>
      <c r="C1820" s="1" t="s">
        <v>372</v>
      </c>
      <c r="D1820" s="1" t="s">
        <v>372</v>
      </c>
      <c r="E1820" s="1" t="s">
        <v>373</v>
      </c>
      <c r="F1820" s="2"/>
      <c r="G1820" s="1" t="s">
        <v>31</v>
      </c>
      <c r="H1820" s="3">
        <v>38975</v>
      </c>
      <c r="I1820" s="2">
        <v>11150015404</v>
      </c>
      <c r="J1820" s="4">
        <v>24</v>
      </c>
      <c r="K1820" s="4">
        <v>1.68</v>
      </c>
      <c r="L1820" s="4"/>
      <c r="M1820" s="4"/>
    </row>
    <row r="1821" spans="1:13">
      <c r="A1821" s="1" t="s">
        <v>8252</v>
      </c>
      <c r="B1821" s="1" t="s">
        <v>14</v>
      </c>
      <c r="C1821" s="1" t="s">
        <v>372</v>
      </c>
      <c r="D1821" s="1" t="s">
        <v>372</v>
      </c>
      <c r="E1821" s="1" t="s">
        <v>373</v>
      </c>
      <c r="F1821" s="2">
        <v>3</v>
      </c>
      <c r="G1821" s="1" t="s">
        <v>31</v>
      </c>
      <c r="H1821" s="3">
        <v>38978</v>
      </c>
      <c r="I1821" s="2">
        <v>11150015404</v>
      </c>
      <c r="J1821" s="4">
        <v>24</v>
      </c>
      <c r="K1821" s="4">
        <v>0.62</v>
      </c>
      <c r="L1821" s="4">
        <v>0.64</v>
      </c>
      <c r="M1821" s="4">
        <v>1.02</v>
      </c>
    </row>
    <row r="1822" spans="1:13">
      <c r="A1822" s="1" t="s">
        <v>8253</v>
      </c>
      <c r="B1822" s="1" t="s">
        <v>14</v>
      </c>
      <c r="C1822" s="1" t="s">
        <v>372</v>
      </c>
      <c r="D1822" s="1" t="s">
        <v>372</v>
      </c>
      <c r="E1822" s="1" t="s">
        <v>373</v>
      </c>
      <c r="F1822" s="2"/>
      <c r="G1822" s="1" t="s">
        <v>31</v>
      </c>
      <c r="H1822" s="3">
        <v>38975</v>
      </c>
      <c r="I1822" s="2">
        <v>11150015404</v>
      </c>
      <c r="J1822" s="4">
        <v>24</v>
      </c>
      <c r="K1822" s="4">
        <v>1.97</v>
      </c>
      <c r="L1822" s="4"/>
      <c r="M1822" s="4"/>
    </row>
    <row r="1823" spans="1:13">
      <c r="A1823" s="1" t="s">
        <v>8254</v>
      </c>
      <c r="B1823" s="1" t="s">
        <v>14</v>
      </c>
      <c r="C1823" s="1" t="s">
        <v>372</v>
      </c>
      <c r="D1823" s="1" t="s">
        <v>372</v>
      </c>
      <c r="E1823" s="1" t="s">
        <v>373</v>
      </c>
      <c r="F1823" s="2">
        <v>3</v>
      </c>
      <c r="G1823" s="1" t="s">
        <v>31</v>
      </c>
      <c r="H1823" s="3">
        <v>40786</v>
      </c>
      <c r="I1823" s="2">
        <v>11150015404</v>
      </c>
      <c r="J1823" s="4">
        <v>24</v>
      </c>
      <c r="K1823" s="4"/>
      <c r="L1823" s="4"/>
      <c r="M1823" s="4"/>
    </row>
    <row r="1824" spans="1:13">
      <c r="A1824" s="1" t="s">
        <v>8255</v>
      </c>
      <c r="B1824" s="1" t="s">
        <v>14</v>
      </c>
      <c r="C1824" s="1" t="s">
        <v>372</v>
      </c>
      <c r="D1824" s="1" t="s">
        <v>372</v>
      </c>
      <c r="E1824" s="1" t="s">
        <v>373</v>
      </c>
      <c r="F1824" s="2">
        <v>3</v>
      </c>
      <c r="G1824" s="1" t="s">
        <v>31</v>
      </c>
      <c r="H1824" s="3">
        <v>40969</v>
      </c>
      <c r="I1824" s="2">
        <v>11150015404</v>
      </c>
      <c r="J1824" s="4">
        <v>24</v>
      </c>
      <c r="K1824" s="4"/>
      <c r="L1824" s="4"/>
      <c r="M1824" s="4"/>
    </row>
    <row r="1825" spans="1:13">
      <c r="A1825" s="1" t="s">
        <v>8265</v>
      </c>
      <c r="B1825" s="1" t="s">
        <v>14</v>
      </c>
      <c r="C1825" s="1" t="s">
        <v>537</v>
      </c>
      <c r="D1825" s="1" t="s">
        <v>2191</v>
      </c>
      <c r="E1825" s="1" t="s">
        <v>751</v>
      </c>
      <c r="F1825" s="2">
        <v>4</v>
      </c>
      <c r="G1825" s="1" t="s">
        <v>47</v>
      </c>
      <c r="H1825" s="3">
        <v>38875</v>
      </c>
      <c r="I1825" s="2">
        <v>5565015994</v>
      </c>
      <c r="J1825" s="4">
        <v>27</v>
      </c>
      <c r="K1825" s="4">
        <v>0.79</v>
      </c>
      <c r="L1825" s="4">
        <v>0.72</v>
      </c>
      <c r="M1825" s="4">
        <v>0.75</v>
      </c>
    </row>
    <row r="1826" spans="1:13">
      <c r="A1826" s="1" t="s">
        <v>8266</v>
      </c>
      <c r="B1826" s="1" t="s">
        <v>14</v>
      </c>
      <c r="C1826" s="1" t="s">
        <v>537</v>
      </c>
      <c r="D1826" s="1" t="s">
        <v>2669</v>
      </c>
      <c r="E1826" s="1" t="s">
        <v>2670</v>
      </c>
      <c r="F1826" s="2">
        <v>4</v>
      </c>
      <c r="G1826" s="1" t="s">
        <v>47</v>
      </c>
      <c r="H1826" s="3">
        <v>38875</v>
      </c>
      <c r="I1826" s="2">
        <v>13999040812</v>
      </c>
      <c r="J1826" s="4">
        <v>23</v>
      </c>
      <c r="K1826" s="4">
        <v>0.62</v>
      </c>
      <c r="L1826" s="4">
        <v>0.56000000000000005</v>
      </c>
      <c r="M1826" s="4">
        <v>0.57999999999999996</v>
      </c>
    </row>
    <row r="1827" spans="1:13">
      <c r="A1827" s="1" t="s">
        <v>8267</v>
      </c>
      <c r="B1827" s="1" t="s">
        <v>14</v>
      </c>
      <c r="C1827" s="1" t="s">
        <v>2178</v>
      </c>
      <c r="D1827" s="1" t="s">
        <v>6548</v>
      </c>
      <c r="E1827" s="1" t="s">
        <v>2338</v>
      </c>
      <c r="F1827" s="2">
        <v>4</v>
      </c>
      <c r="G1827" s="1" t="s">
        <v>47</v>
      </c>
      <c r="H1827" s="3">
        <v>38875</v>
      </c>
      <c r="I1827" s="2">
        <v>10807553150</v>
      </c>
      <c r="J1827" s="4">
        <v>19</v>
      </c>
      <c r="K1827" s="4">
        <v>0.5</v>
      </c>
      <c r="L1827" s="4">
        <v>0.44</v>
      </c>
      <c r="M1827" s="4">
        <v>0.45</v>
      </c>
    </row>
    <row r="1828" spans="1:13">
      <c r="A1828" s="1" t="s">
        <v>8268</v>
      </c>
      <c r="B1828" s="1" t="s">
        <v>14</v>
      </c>
      <c r="C1828" s="1" t="s">
        <v>2178</v>
      </c>
      <c r="D1828" s="1" t="s">
        <v>2727</v>
      </c>
      <c r="E1828" s="1" t="s">
        <v>2180</v>
      </c>
      <c r="F1828" s="2">
        <v>4</v>
      </c>
      <c r="G1828" s="1" t="s">
        <v>47</v>
      </c>
      <c r="H1828" s="3">
        <v>38875</v>
      </c>
      <c r="I1828" s="2">
        <v>6756281555</v>
      </c>
      <c r="J1828" s="4">
        <v>15</v>
      </c>
      <c r="K1828" s="4">
        <v>0.43</v>
      </c>
      <c r="L1828" s="4">
        <v>0.41</v>
      </c>
      <c r="M1828" s="4">
        <v>0.42</v>
      </c>
    </row>
    <row r="1829" spans="1:13">
      <c r="A1829" s="1" t="s">
        <v>8280</v>
      </c>
      <c r="B1829" s="1" t="s">
        <v>14</v>
      </c>
      <c r="C1829" s="1" t="s">
        <v>14</v>
      </c>
      <c r="D1829" s="1" t="s">
        <v>350</v>
      </c>
      <c r="E1829" s="1" t="s">
        <v>126</v>
      </c>
      <c r="F1829" s="2">
        <v>3</v>
      </c>
      <c r="G1829" s="1" t="s">
        <v>17</v>
      </c>
      <c r="H1829" s="3">
        <v>39721</v>
      </c>
      <c r="I1829" s="2">
        <v>8967155519</v>
      </c>
      <c r="J1829" s="4">
        <v>50.8</v>
      </c>
      <c r="K1829" s="4">
        <v>1.37</v>
      </c>
      <c r="L1829" s="4">
        <v>1.06</v>
      </c>
      <c r="M1829" s="4"/>
    </row>
    <row r="1830" spans="1:13">
      <c r="A1830" s="1" t="s">
        <v>8281</v>
      </c>
      <c r="B1830" s="1" t="s">
        <v>14</v>
      </c>
      <c r="C1830" s="1" t="s">
        <v>14</v>
      </c>
      <c r="D1830" s="1" t="s">
        <v>350</v>
      </c>
      <c r="E1830" s="1" t="s">
        <v>126</v>
      </c>
      <c r="F1830" s="2">
        <v>3</v>
      </c>
      <c r="G1830" s="1" t="s">
        <v>17</v>
      </c>
      <c r="H1830" s="3">
        <v>39721</v>
      </c>
      <c r="I1830" s="2">
        <v>8967155519</v>
      </c>
      <c r="J1830" s="4">
        <v>50.8</v>
      </c>
      <c r="K1830" s="4">
        <v>1.1299999999999999</v>
      </c>
      <c r="L1830" s="4">
        <v>0.86</v>
      </c>
      <c r="M1830" s="4"/>
    </row>
    <row r="1831" spans="1:13">
      <c r="A1831" s="1" t="s">
        <v>8282</v>
      </c>
      <c r="B1831" s="1" t="s">
        <v>14</v>
      </c>
      <c r="C1831" s="1" t="s">
        <v>14</v>
      </c>
      <c r="D1831" s="1" t="s">
        <v>350</v>
      </c>
      <c r="E1831" s="1" t="s">
        <v>126</v>
      </c>
      <c r="F1831" s="2">
        <v>3</v>
      </c>
      <c r="G1831" s="1" t="s">
        <v>17</v>
      </c>
      <c r="H1831" s="3">
        <v>39721</v>
      </c>
      <c r="I1831" s="2">
        <v>8967155519</v>
      </c>
      <c r="J1831" s="4">
        <v>50.8</v>
      </c>
      <c r="K1831" s="4">
        <v>1.46</v>
      </c>
      <c r="L1831" s="4">
        <v>1.1399999999999999</v>
      </c>
      <c r="M1831" s="4"/>
    </row>
    <row r="1832" spans="1:13">
      <c r="A1832" s="1" t="s">
        <v>8283</v>
      </c>
      <c r="B1832" s="1" t="s">
        <v>14</v>
      </c>
      <c r="C1832" s="1" t="s">
        <v>14</v>
      </c>
      <c r="D1832" s="1" t="s">
        <v>350</v>
      </c>
      <c r="E1832" s="1" t="s">
        <v>126</v>
      </c>
      <c r="F1832" s="2">
        <v>3</v>
      </c>
      <c r="G1832" s="1" t="s">
        <v>17</v>
      </c>
      <c r="H1832" s="3">
        <v>39721</v>
      </c>
      <c r="I1832" s="2">
        <v>8967155519</v>
      </c>
      <c r="J1832" s="4">
        <v>50.8</v>
      </c>
      <c r="K1832" s="4">
        <v>1.37</v>
      </c>
      <c r="L1832" s="4">
        <v>1.06</v>
      </c>
      <c r="M1832" s="4"/>
    </row>
    <row r="1833" spans="1:13">
      <c r="A1833" s="1" t="s">
        <v>8284</v>
      </c>
      <c r="B1833" s="1" t="s">
        <v>14</v>
      </c>
      <c r="C1833" s="1" t="s">
        <v>14</v>
      </c>
      <c r="D1833" s="1" t="s">
        <v>125</v>
      </c>
      <c r="E1833" s="1" t="s">
        <v>126</v>
      </c>
      <c r="F1833" s="2">
        <v>3</v>
      </c>
      <c r="G1833" s="1" t="s">
        <v>47</v>
      </c>
      <c r="H1833" s="3">
        <v>39750</v>
      </c>
      <c r="I1833" s="2">
        <v>5418289796</v>
      </c>
      <c r="J1833" s="4">
        <v>94</v>
      </c>
      <c r="K1833" s="4">
        <v>1.93</v>
      </c>
      <c r="L1833" s="4">
        <v>1.82</v>
      </c>
      <c r="M1833" s="4"/>
    </row>
    <row r="1834" spans="1:13">
      <c r="A1834" s="1" t="s">
        <v>8285</v>
      </c>
      <c r="B1834" s="1" t="s">
        <v>14</v>
      </c>
      <c r="C1834" s="1" t="s">
        <v>14</v>
      </c>
      <c r="D1834" s="1" t="s">
        <v>125</v>
      </c>
      <c r="E1834" s="1" t="s">
        <v>126</v>
      </c>
      <c r="F1834" s="2">
        <v>3</v>
      </c>
      <c r="G1834" s="1" t="s">
        <v>47</v>
      </c>
      <c r="H1834" s="3">
        <v>39750</v>
      </c>
      <c r="I1834" s="2">
        <v>5418289796</v>
      </c>
      <c r="J1834" s="4">
        <v>94</v>
      </c>
      <c r="K1834" s="4">
        <v>1.97</v>
      </c>
      <c r="L1834" s="4">
        <v>1.85</v>
      </c>
      <c r="M1834" s="4"/>
    </row>
    <row r="1835" spans="1:13">
      <c r="A1835" s="1" t="s">
        <v>8286</v>
      </c>
      <c r="B1835" s="1" t="s">
        <v>14</v>
      </c>
      <c r="C1835" s="1" t="s">
        <v>14</v>
      </c>
      <c r="D1835" s="1" t="s">
        <v>125</v>
      </c>
      <c r="E1835" s="1" t="s">
        <v>126</v>
      </c>
      <c r="F1835" s="2">
        <v>2</v>
      </c>
      <c r="G1835" s="1" t="s">
        <v>47</v>
      </c>
      <c r="H1835" s="3">
        <v>39750</v>
      </c>
      <c r="I1835" s="2">
        <v>5418289796</v>
      </c>
      <c r="J1835" s="4">
        <v>94</v>
      </c>
      <c r="K1835" s="4">
        <v>1.97</v>
      </c>
      <c r="L1835" s="4">
        <v>1.85</v>
      </c>
      <c r="M1835" s="4"/>
    </row>
    <row r="1836" spans="1:13">
      <c r="A1836" s="1" t="s">
        <v>8287</v>
      </c>
      <c r="B1836" s="1" t="s">
        <v>14</v>
      </c>
      <c r="C1836" s="1" t="s">
        <v>14</v>
      </c>
      <c r="D1836" s="1" t="s">
        <v>125</v>
      </c>
      <c r="E1836" s="1" t="s">
        <v>126</v>
      </c>
      <c r="F1836" s="2">
        <v>3</v>
      </c>
      <c r="G1836" s="1" t="s">
        <v>47</v>
      </c>
      <c r="H1836" s="3">
        <v>39750</v>
      </c>
      <c r="I1836" s="2">
        <v>5418289796</v>
      </c>
      <c r="J1836" s="4">
        <v>94</v>
      </c>
      <c r="K1836" s="4">
        <v>1.83</v>
      </c>
      <c r="L1836" s="4">
        <v>1.7</v>
      </c>
      <c r="M1836" s="4"/>
    </row>
    <row r="1837" spans="1:13">
      <c r="A1837" s="1" t="s">
        <v>8288</v>
      </c>
      <c r="B1837" s="1" t="s">
        <v>14</v>
      </c>
      <c r="C1837" s="1" t="s">
        <v>14</v>
      </c>
      <c r="D1837" s="1" t="s">
        <v>125</v>
      </c>
      <c r="E1837" s="1" t="s">
        <v>126</v>
      </c>
      <c r="F1837" s="2">
        <v>3</v>
      </c>
      <c r="G1837" s="1" t="s">
        <v>47</v>
      </c>
      <c r="H1837" s="3">
        <v>39750</v>
      </c>
      <c r="I1837" s="2">
        <v>5418289796</v>
      </c>
      <c r="J1837" s="4">
        <v>94</v>
      </c>
      <c r="K1837" s="4">
        <v>1.97</v>
      </c>
      <c r="L1837" s="4">
        <v>1.85</v>
      </c>
      <c r="M1837" s="4"/>
    </row>
    <row r="1838" spans="1:13">
      <c r="A1838" s="1" t="s">
        <v>8289</v>
      </c>
      <c r="B1838" s="1" t="s">
        <v>14</v>
      </c>
      <c r="C1838" s="1" t="s">
        <v>14</v>
      </c>
      <c r="D1838" s="1" t="s">
        <v>125</v>
      </c>
      <c r="E1838" s="1" t="s">
        <v>126</v>
      </c>
      <c r="F1838" s="2">
        <v>3</v>
      </c>
      <c r="G1838" s="1" t="s">
        <v>47</v>
      </c>
      <c r="H1838" s="3">
        <v>39750</v>
      </c>
      <c r="I1838" s="2">
        <v>5418289796</v>
      </c>
      <c r="J1838" s="4">
        <v>94</v>
      </c>
      <c r="K1838" s="4">
        <v>2.11</v>
      </c>
      <c r="L1838" s="4">
        <v>1.98</v>
      </c>
      <c r="M1838" s="4"/>
    </row>
    <row r="1839" spans="1:13">
      <c r="A1839" s="1" t="s">
        <v>8290</v>
      </c>
      <c r="B1839" s="1" t="s">
        <v>14</v>
      </c>
      <c r="C1839" s="1" t="s">
        <v>14</v>
      </c>
      <c r="D1839" s="1" t="s">
        <v>125</v>
      </c>
      <c r="E1839" s="1" t="s">
        <v>126</v>
      </c>
      <c r="F1839" s="2">
        <v>3</v>
      </c>
      <c r="G1839" s="1" t="s">
        <v>47</v>
      </c>
      <c r="H1839" s="3">
        <v>39750</v>
      </c>
      <c r="I1839" s="2">
        <v>5418289796</v>
      </c>
      <c r="J1839" s="4">
        <v>94</v>
      </c>
      <c r="K1839" s="4">
        <v>2.09</v>
      </c>
      <c r="L1839" s="4">
        <v>1.97</v>
      </c>
      <c r="M1839" s="4"/>
    </row>
    <row r="1840" spans="1:13">
      <c r="A1840" s="1" t="s">
        <v>8291</v>
      </c>
      <c r="B1840" s="1" t="s">
        <v>14</v>
      </c>
      <c r="C1840" s="1" t="s">
        <v>14</v>
      </c>
      <c r="D1840" s="1" t="s">
        <v>125</v>
      </c>
      <c r="E1840" s="1" t="s">
        <v>126</v>
      </c>
      <c r="F1840" s="2">
        <v>3</v>
      </c>
      <c r="G1840" s="1" t="s">
        <v>47</v>
      </c>
      <c r="H1840" s="3">
        <v>40830</v>
      </c>
      <c r="I1840" s="2">
        <v>5418289796</v>
      </c>
      <c r="J1840" s="4">
        <v>94</v>
      </c>
      <c r="K1840" s="4"/>
      <c r="L1840" s="4"/>
      <c r="M1840" s="4"/>
    </row>
    <row r="1841" spans="1:13">
      <c r="A1841" s="1" t="s">
        <v>8292</v>
      </c>
      <c r="B1841" s="1" t="s">
        <v>14</v>
      </c>
      <c r="C1841" s="1" t="s">
        <v>14</v>
      </c>
      <c r="D1841" s="1" t="s">
        <v>125</v>
      </c>
      <c r="E1841" s="1" t="s">
        <v>126</v>
      </c>
      <c r="F1841" s="2">
        <v>3</v>
      </c>
      <c r="G1841" s="1" t="s">
        <v>47</v>
      </c>
      <c r="H1841" s="3">
        <v>41029</v>
      </c>
      <c r="I1841" s="2">
        <v>5418289796</v>
      </c>
      <c r="J1841" s="4">
        <v>94</v>
      </c>
      <c r="K1841" s="4"/>
      <c r="L1841" s="4"/>
      <c r="M1841" s="4"/>
    </row>
    <row r="1842" spans="1:13">
      <c r="A1842" s="1" t="s">
        <v>8300</v>
      </c>
      <c r="B1842" s="1" t="s">
        <v>14</v>
      </c>
      <c r="C1842" s="1" t="s">
        <v>14</v>
      </c>
      <c r="D1842" s="1" t="s">
        <v>350</v>
      </c>
      <c r="E1842" s="1" t="s">
        <v>126</v>
      </c>
      <c r="F1842" s="2">
        <v>3</v>
      </c>
      <c r="G1842" s="1" t="s">
        <v>17</v>
      </c>
      <c r="H1842" s="3">
        <v>39414</v>
      </c>
      <c r="I1842" s="2">
        <v>5068410974</v>
      </c>
      <c r="J1842" s="4">
        <v>84</v>
      </c>
      <c r="K1842" s="4">
        <v>1.9</v>
      </c>
      <c r="L1842" s="4">
        <v>1.62</v>
      </c>
      <c r="M1842" s="4"/>
    </row>
    <row r="1843" spans="1:13">
      <c r="A1843" s="1" t="s">
        <v>8305</v>
      </c>
      <c r="B1843" s="1" t="s">
        <v>14</v>
      </c>
      <c r="C1843" s="1" t="s">
        <v>537</v>
      </c>
      <c r="D1843" s="1" t="s">
        <v>2824</v>
      </c>
      <c r="E1843" s="1" t="s">
        <v>2429</v>
      </c>
      <c r="F1843" s="2"/>
      <c r="G1843" s="1" t="s">
        <v>31</v>
      </c>
      <c r="H1843" s="3">
        <v>39996</v>
      </c>
      <c r="I1843" s="2">
        <v>5462474337</v>
      </c>
      <c r="J1843" s="4">
        <v>23</v>
      </c>
      <c r="K1843" s="4">
        <v>1.1499999999999999</v>
      </c>
      <c r="L1843" s="4"/>
      <c r="M1843" s="4"/>
    </row>
    <row r="1844" spans="1:13">
      <c r="A1844" s="1" t="s">
        <v>8306</v>
      </c>
      <c r="B1844" s="1" t="s">
        <v>14</v>
      </c>
      <c r="C1844" s="1" t="s">
        <v>537</v>
      </c>
      <c r="D1844" s="1" t="s">
        <v>2923</v>
      </c>
      <c r="E1844" s="1" t="s">
        <v>2670</v>
      </c>
      <c r="F1844" s="2"/>
      <c r="G1844" s="1" t="s">
        <v>31</v>
      </c>
      <c r="H1844" s="3">
        <v>39996</v>
      </c>
      <c r="I1844" s="2">
        <v>11942557174</v>
      </c>
      <c r="J1844" s="4">
        <v>21</v>
      </c>
      <c r="K1844" s="4">
        <v>1.19</v>
      </c>
      <c r="L1844" s="4"/>
      <c r="M1844" s="4"/>
    </row>
    <row r="1845" spans="1:13">
      <c r="A1845" s="1" t="s">
        <v>8307</v>
      </c>
      <c r="B1845" s="1" t="s">
        <v>14</v>
      </c>
      <c r="C1845" s="1" t="s">
        <v>2178</v>
      </c>
      <c r="D1845" s="1" t="s">
        <v>2852</v>
      </c>
      <c r="E1845" s="1" t="s">
        <v>2685</v>
      </c>
      <c r="F1845" s="2"/>
      <c r="G1845" s="1" t="s">
        <v>31</v>
      </c>
      <c r="H1845" s="3">
        <v>39996</v>
      </c>
      <c r="I1845" s="2">
        <v>6685830263</v>
      </c>
      <c r="J1845" s="4">
        <v>20</v>
      </c>
      <c r="K1845" s="4">
        <v>1.22</v>
      </c>
      <c r="L1845" s="4"/>
      <c r="M1845" s="4"/>
    </row>
    <row r="1846" spans="1:13">
      <c r="A1846" s="1" t="s">
        <v>8308</v>
      </c>
      <c r="B1846" s="1" t="s">
        <v>14</v>
      </c>
      <c r="C1846" s="1" t="s">
        <v>2178</v>
      </c>
      <c r="D1846" s="1" t="s">
        <v>2337</v>
      </c>
      <c r="E1846" s="1" t="s">
        <v>2338</v>
      </c>
      <c r="F1846" s="2"/>
      <c r="G1846" s="1" t="s">
        <v>31</v>
      </c>
      <c r="H1846" s="3">
        <v>39996</v>
      </c>
      <c r="I1846" s="2">
        <v>9040358308</v>
      </c>
      <c r="J1846" s="4">
        <v>19</v>
      </c>
      <c r="K1846" s="4">
        <v>1.25</v>
      </c>
      <c r="L1846" s="4"/>
      <c r="M1846" s="4"/>
    </row>
    <row r="1847" spans="1:13">
      <c r="A1847" s="1" t="s">
        <v>8309</v>
      </c>
      <c r="B1847" s="1" t="s">
        <v>14</v>
      </c>
      <c r="C1847" s="1" t="s">
        <v>2178</v>
      </c>
      <c r="D1847" s="1" t="s">
        <v>2179</v>
      </c>
      <c r="E1847" s="1" t="s">
        <v>2180</v>
      </c>
      <c r="F1847" s="2"/>
      <c r="G1847" s="1" t="s">
        <v>31</v>
      </c>
      <c r="H1847" s="3">
        <v>39996</v>
      </c>
      <c r="I1847" s="2">
        <v>5463820367</v>
      </c>
      <c r="J1847" s="4">
        <v>18</v>
      </c>
      <c r="K1847" s="4">
        <v>1.23</v>
      </c>
      <c r="L1847" s="4"/>
      <c r="M1847" s="4"/>
    </row>
    <row r="1848" spans="1:13">
      <c r="A1848" s="1" t="s">
        <v>8310</v>
      </c>
      <c r="B1848" s="1" t="s">
        <v>14</v>
      </c>
      <c r="C1848" s="1" t="s">
        <v>14</v>
      </c>
      <c r="D1848" s="1" t="s">
        <v>350</v>
      </c>
      <c r="E1848" s="1" t="s">
        <v>126</v>
      </c>
      <c r="F1848" s="2"/>
      <c r="G1848" s="1" t="s">
        <v>17</v>
      </c>
      <c r="H1848" s="3">
        <v>39966</v>
      </c>
      <c r="I1848" s="2">
        <v>6134709090</v>
      </c>
      <c r="J1848" s="4">
        <v>33</v>
      </c>
      <c r="K1848" s="4">
        <v>1.1100000000000001</v>
      </c>
      <c r="L1848" s="4"/>
      <c r="M1848" s="4"/>
    </row>
    <row r="1849" spans="1:13">
      <c r="A1849" s="1" t="s">
        <v>8311</v>
      </c>
      <c r="B1849" s="1" t="s">
        <v>14</v>
      </c>
      <c r="C1849" s="1" t="s">
        <v>14</v>
      </c>
      <c r="D1849" s="1" t="s">
        <v>350</v>
      </c>
      <c r="E1849" s="1" t="s">
        <v>126</v>
      </c>
      <c r="F1849" s="2"/>
      <c r="G1849" s="1" t="s">
        <v>17</v>
      </c>
      <c r="H1849" s="3">
        <v>39966</v>
      </c>
      <c r="I1849" s="2">
        <v>6134709090</v>
      </c>
      <c r="J1849" s="4">
        <v>33</v>
      </c>
      <c r="K1849" s="4">
        <v>1.1299999999999999</v>
      </c>
      <c r="L1849" s="4"/>
      <c r="M1849" s="4"/>
    </row>
    <row r="1850" spans="1:13">
      <c r="A1850" s="1" t="s">
        <v>8312</v>
      </c>
      <c r="B1850" s="1" t="s">
        <v>14</v>
      </c>
      <c r="C1850" s="1" t="s">
        <v>14</v>
      </c>
      <c r="D1850" s="1" t="s">
        <v>350</v>
      </c>
      <c r="E1850" s="1" t="s">
        <v>126</v>
      </c>
      <c r="F1850" s="2"/>
      <c r="G1850" s="1" t="s">
        <v>17</v>
      </c>
      <c r="H1850" s="3">
        <v>39966</v>
      </c>
      <c r="I1850" s="2">
        <v>6134709090</v>
      </c>
      <c r="J1850" s="4">
        <v>33</v>
      </c>
      <c r="K1850" s="4">
        <v>1.08</v>
      </c>
      <c r="L1850" s="4"/>
      <c r="M1850" s="4"/>
    </row>
    <row r="1851" spans="1:13">
      <c r="A1851" s="1" t="s">
        <v>8313</v>
      </c>
      <c r="B1851" s="1" t="s">
        <v>14</v>
      </c>
      <c r="C1851" s="1" t="s">
        <v>14</v>
      </c>
      <c r="D1851" s="1" t="s">
        <v>350</v>
      </c>
      <c r="E1851" s="1" t="s">
        <v>126</v>
      </c>
      <c r="F1851" s="2"/>
      <c r="G1851" s="1" t="s">
        <v>17</v>
      </c>
      <c r="H1851" s="3">
        <v>39966</v>
      </c>
      <c r="I1851" s="2">
        <v>6134709090</v>
      </c>
      <c r="J1851" s="4">
        <v>33</v>
      </c>
      <c r="K1851" s="4">
        <v>1.1299999999999999</v>
      </c>
      <c r="L1851" s="4"/>
      <c r="M1851" s="4"/>
    </row>
    <row r="1852" spans="1:13">
      <c r="A1852" s="1" t="s">
        <v>8314</v>
      </c>
      <c r="B1852" s="1" t="s">
        <v>14</v>
      </c>
      <c r="C1852" s="1" t="s">
        <v>14</v>
      </c>
      <c r="D1852" s="1" t="s">
        <v>350</v>
      </c>
      <c r="E1852" s="1" t="s">
        <v>126</v>
      </c>
      <c r="F1852" s="2"/>
      <c r="G1852" s="1" t="s">
        <v>17</v>
      </c>
      <c r="H1852" s="3">
        <v>39966</v>
      </c>
      <c r="I1852" s="2">
        <v>6134709090</v>
      </c>
      <c r="J1852" s="4">
        <v>33</v>
      </c>
      <c r="K1852" s="4">
        <v>1.0900000000000001</v>
      </c>
      <c r="L1852" s="4"/>
      <c r="M1852" s="4"/>
    </row>
    <row r="1853" spans="1:13">
      <c r="A1853" s="1" t="s">
        <v>8315</v>
      </c>
      <c r="B1853" s="1" t="s">
        <v>14</v>
      </c>
      <c r="C1853" s="1" t="s">
        <v>14</v>
      </c>
      <c r="D1853" s="1" t="s">
        <v>350</v>
      </c>
      <c r="E1853" s="1" t="s">
        <v>126</v>
      </c>
      <c r="F1853" s="2"/>
      <c r="G1853" s="1" t="s">
        <v>17</v>
      </c>
      <c r="H1853" s="3">
        <v>39966</v>
      </c>
      <c r="I1853" s="2">
        <v>6134709090</v>
      </c>
      <c r="J1853" s="4">
        <v>33</v>
      </c>
      <c r="K1853" s="4">
        <v>1.05</v>
      </c>
      <c r="L1853" s="4"/>
      <c r="M1853" s="4"/>
    </row>
    <row r="1854" spans="1:13">
      <c r="A1854" s="1" t="s">
        <v>8316</v>
      </c>
      <c r="B1854" s="1" t="s">
        <v>14</v>
      </c>
      <c r="C1854" s="1" t="s">
        <v>14</v>
      </c>
      <c r="D1854" s="1" t="s">
        <v>350</v>
      </c>
      <c r="E1854" s="1" t="s">
        <v>126</v>
      </c>
      <c r="F1854" s="2"/>
      <c r="G1854" s="1" t="s">
        <v>17</v>
      </c>
      <c r="H1854" s="3">
        <v>39966</v>
      </c>
      <c r="I1854" s="2">
        <v>6134709090</v>
      </c>
      <c r="J1854" s="4">
        <v>33</v>
      </c>
      <c r="K1854" s="4">
        <v>1.1100000000000001</v>
      </c>
      <c r="L1854" s="4"/>
      <c r="M1854" s="4"/>
    </row>
    <row r="1855" spans="1:13">
      <c r="A1855" s="1" t="s">
        <v>1293</v>
      </c>
      <c r="B1855" s="1" t="s">
        <v>1294</v>
      </c>
      <c r="C1855" s="1" t="s">
        <v>1295</v>
      </c>
      <c r="D1855" s="1" t="s">
        <v>1295</v>
      </c>
      <c r="E1855" s="1" t="s">
        <v>1296</v>
      </c>
      <c r="F1855" s="2">
        <v>5</v>
      </c>
      <c r="G1855" s="1" t="s">
        <v>66</v>
      </c>
      <c r="H1855" s="3">
        <v>36116</v>
      </c>
      <c r="I1855" s="2">
        <v>625229071</v>
      </c>
      <c r="J1855" s="4">
        <v>103</v>
      </c>
      <c r="K1855" s="4">
        <v>2.96</v>
      </c>
      <c r="L1855" s="4">
        <v>1.89</v>
      </c>
      <c r="M1855" s="4">
        <v>3.11</v>
      </c>
    </row>
    <row r="1856" spans="1:13">
      <c r="A1856" s="1" t="s">
        <v>1297</v>
      </c>
      <c r="B1856" s="1" t="s">
        <v>1294</v>
      </c>
      <c r="C1856" s="1" t="s">
        <v>1295</v>
      </c>
      <c r="D1856" s="1" t="s">
        <v>1295</v>
      </c>
      <c r="E1856" s="1" t="s">
        <v>1296</v>
      </c>
      <c r="F1856" s="2">
        <v>5</v>
      </c>
      <c r="G1856" s="1" t="s">
        <v>66</v>
      </c>
      <c r="H1856" s="3">
        <v>36115</v>
      </c>
      <c r="I1856" s="2">
        <v>625229071</v>
      </c>
      <c r="J1856" s="4">
        <v>103</v>
      </c>
      <c r="K1856" s="4">
        <v>2.84</v>
      </c>
      <c r="L1856" s="4">
        <v>1.82</v>
      </c>
      <c r="M1856" s="4">
        <v>3.03</v>
      </c>
    </row>
    <row r="1857" spans="1:13">
      <c r="A1857" s="1" t="s">
        <v>1773</v>
      </c>
      <c r="B1857" s="1" t="s">
        <v>1294</v>
      </c>
      <c r="C1857" s="1" t="s">
        <v>1295</v>
      </c>
      <c r="D1857" s="1" t="s">
        <v>1295</v>
      </c>
      <c r="E1857" s="1" t="s">
        <v>1296</v>
      </c>
      <c r="F1857" s="2">
        <v>2</v>
      </c>
      <c r="G1857" s="1" t="s">
        <v>31</v>
      </c>
      <c r="H1857" s="3">
        <v>36864</v>
      </c>
      <c r="I1857" s="2">
        <v>521009539</v>
      </c>
      <c r="J1857" s="4">
        <v>129</v>
      </c>
      <c r="K1857" s="4">
        <v>0.19</v>
      </c>
      <c r="L1857" s="4">
        <v>0.79</v>
      </c>
      <c r="M1857" s="4">
        <v>1.2</v>
      </c>
    </row>
    <row r="1858" spans="1:13">
      <c r="A1858" s="1" t="s">
        <v>1774</v>
      </c>
      <c r="B1858" s="1" t="s">
        <v>1294</v>
      </c>
      <c r="C1858" s="1" t="s">
        <v>1295</v>
      </c>
      <c r="D1858" s="1" t="s">
        <v>1295</v>
      </c>
      <c r="E1858" s="1" t="s">
        <v>1296</v>
      </c>
      <c r="F1858" s="2">
        <v>2</v>
      </c>
      <c r="G1858" s="1" t="s">
        <v>31</v>
      </c>
      <c r="H1858" s="3">
        <v>36864</v>
      </c>
      <c r="I1858" s="2">
        <v>521009539</v>
      </c>
      <c r="J1858" s="4">
        <v>129</v>
      </c>
      <c r="K1858" s="4">
        <v>0</v>
      </c>
      <c r="L1858" s="4">
        <v>0.55000000000000004</v>
      </c>
      <c r="M1858" s="4">
        <v>0.96</v>
      </c>
    </row>
    <row r="1859" spans="1:13">
      <c r="A1859" s="1" t="s">
        <v>1775</v>
      </c>
      <c r="B1859" s="1" t="s">
        <v>1294</v>
      </c>
      <c r="C1859" s="1" t="s">
        <v>1295</v>
      </c>
      <c r="D1859" s="1" t="s">
        <v>1295</v>
      </c>
      <c r="E1859" s="1" t="s">
        <v>1296</v>
      </c>
      <c r="F1859" s="2">
        <v>2</v>
      </c>
      <c r="G1859" s="1" t="s">
        <v>31</v>
      </c>
      <c r="H1859" s="3">
        <v>36864</v>
      </c>
      <c r="I1859" s="2">
        <v>521009539</v>
      </c>
      <c r="J1859" s="4">
        <v>129</v>
      </c>
      <c r="K1859" s="4">
        <v>0</v>
      </c>
      <c r="L1859" s="4">
        <v>0.55000000000000004</v>
      </c>
      <c r="M1859" s="4">
        <v>0.96</v>
      </c>
    </row>
    <row r="1860" spans="1:13">
      <c r="A1860" s="1" t="s">
        <v>1776</v>
      </c>
      <c r="B1860" s="1" t="s">
        <v>1294</v>
      </c>
      <c r="C1860" s="1" t="s">
        <v>1295</v>
      </c>
      <c r="D1860" s="1" t="s">
        <v>1295</v>
      </c>
      <c r="E1860" s="1" t="s">
        <v>1296</v>
      </c>
      <c r="F1860" s="2">
        <v>2</v>
      </c>
      <c r="G1860" s="1" t="s">
        <v>31</v>
      </c>
      <c r="H1860" s="3">
        <v>36864</v>
      </c>
      <c r="I1860" s="2">
        <v>521009539</v>
      </c>
      <c r="J1860" s="4">
        <v>129</v>
      </c>
      <c r="K1860" s="4">
        <v>0.19</v>
      </c>
      <c r="L1860" s="4">
        <v>0.79</v>
      </c>
      <c r="M1860" s="4">
        <v>1.2</v>
      </c>
    </row>
    <row r="1861" spans="1:13">
      <c r="A1861" s="1" t="s">
        <v>1777</v>
      </c>
      <c r="B1861" s="1" t="s">
        <v>1294</v>
      </c>
      <c r="C1861" s="1" t="s">
        <v>1295</v>
      </c>
      <c r="D1861" s="1" t="s">
        <v>1295</v>
      </c>
      <c r="E1861" s="1" t="s">
        <v>1296</v>
      </c>
      <c r="F1861" s="2">
        <v>2</v>
      </c>
      <c r="G1861" s="1" t="s">
        <v>31</v>
      </c>
      <c r="H1861" s="3">
        <v>39261</v>
      </c>
      <c r="I1861" s="2">
        <v>521009539</v>
      </c>
      <c r="J1861" s="4">
        <v>129</v>
      </c>
      <c r="K1861" s="4">
        <v>0.28999999999999998</v>
      </c>
      <c r="L1861" s="4">
        <v>0.86</v>
      </c>
      <c r="M1861" s="4"/>
    </row>
    <row r="1862" spans="1:13">
      <c r="A1862" s="1" t="s">
        <v>2099</v>
      </c>
      <c r="B1862" s="1" t="s">
        <v>1294</v>
      </c>
      <c r="C1862" s="1" t="s">
        <v>2100</v>
      </c>
      <c r="D1862" s="1" t="s">
        <v>2101</v>
      </c>
      <c r="E1862" s="1" t="s">
        <v>2102</v>
      </c>
      <c r="F1862" s="2">
        <v>2</v>
      </c>
      <c r="G1862" s="1" t="s">
        <v>47</v>
      </c>
      <c r="H1862" s="3">
        <v>37315</v>
      </c>
      <c r="I1862" s="2">
        <v>804453580</v>
      </c>
      <c r="J1862" s="4">
        <v>231</v>
      </c>
      <c r="K1862" s="4">
        <v>0</v>
      </c>
      <c r="L1862" s="4">
        <v>0.12</v>
      </c>
      <c r="M1862" s="4">
        <v>0.32</v>
      </c>
    </row>
    <row r="1863" spans="1:13">
      <c r="A1863" s="1" t="s">
        <v>2103</v>
      </c>
      <c r="B1863" s="1" t="s">
        <v>1294</v>
      </c>
      <c r="C1863" s="1" t="s">
        <v>2100</v>
      </c>
      <c r="D1863" s="1" t="s">
        <v>2101</v>
      </c>
      <c r="E1863" s="1" t="s">
        <v>2102</v>
      </c>
      <c r="F1863" s="2">
        <v>2</v>
      </c>
      <c r="G1863" s="1" t="s">
        <v>47</v>
      </c>
      <c r="H1863" s="3">
        <v>37315</v>
      </c>
      <c r="I1863" s="2">
        <v>804453580</v>
      </c>
      <c r="J1863" s="4">
        <v>231</v>
      </c>
      <c r="K1863" s="4">
        <v>0</v>
      </c>
      <c r="L1863" s="4">
        <v>0.12</v>
      </c>
      <c r="M1863" s="4">
        <v>0.28999999999999998</v>
      </c>
    </row>
    <row r="1864" spans="1:13">
      <c r="A1864" s="1" t="s">
        <v>2104</v>
      </c>
      <c r="B1864" s="1" t="s">
        <v>1294</v>
      </c>
      <c r="C1864" s="1" t="s">
        <v>2100</v>
      </c>
      <c r="D1864" s="1" t="s">
        <v>2101</v>
      </c>
      <c r="E1864" s="1" t="s">
        <v>2102</v>
      </c>
      <c r="F1864" s="2">
        <v>3</v>
      </c>
      <c r="G1864" s="1" t="s">
        <v>47</v>
      </c>
      <c r="H1864" s="3">
        <v>36160</v>
      </c>
      <c r="I1864" s="2">
        <v>804453580</v>
      </c>
      <c r="J1864" s="4">
        <v>231</v>
      </c>
      <c r="K1864" s="4">
        <v>0</v>
      </c>
      <c r="L1864" s="4">
        <v>0.11</v>
      </c>
      <c r="M1864" s="4">
        <v>0.35</v>
      </c>
    </row>
    <row r="1865" spans="1:13">
      <c r="A1865" s="1" t="s">
        <v>2105</v>
      </c>
      <c r="B1865" s="1" t="s">
        <v>1294</v>
      </c>
      <c r="C1865" s="1" t="s">
        <v>2100</v>
      </c>
      <c r="D1865" s="1" t="s">
        <v>2101</v>
      </c>
      <c r="E1865" s="1" t="s">
        <v>2102</v>
      </c>
      <c r="F1865" s="2">
        <v>2</v>
      </c>
      <c r="G1865" s="1" t="s">
        <v>47</v>
      </c>
      <c r="H1865" s="3">
        <v>40119</v>
      </c>
      <c r="I1865" s="2">
        <v>804453580</v>
      </c>
      <c r="J1865" s="4">
        <v>231</v>
      </c>
      <c r="K1865" s="4">
        <v>0</v>
      </c>
      <c r="L1865" s="4"/>
      <c r="M1865" s="4"/>
    </row>
    <row r="1866" spans="1:13">
      <c r="A1866" s="1" t="s">
        <v>2106</v>
      </c>
      <c r="B1866" s="1" t="s">
        <v>1294</v>
      </c>
      <c r="C1866" s="1" t="s">
        <v>2100</v>
      </c>
      <c r="D1866" s="1" t="s">
        <v>2101</v>
      </c>
      <c r="E1866" s="1" t="s">
        <v>2102</v>
      </c>
      <c r="F1866" s="2">
        <v>3</v>
      </c>
      <c r="G1866" s="1" t="s">
        <v>47</v>
      </c>
      <c r="H1866" s="3">
        <v>40119</v>
      </c>
      <c r="I1866" s="2">
        <v>804453580</v>
      </c>
      <c r="J1866" s="4">
        <v>231</v>
      </c>
      <c r="K1866" s="4">
        <v>0</v>
      </c>
      <c r="L1866" s="4"/>
      <c r="M1866" s="4"/>
    </row>
    <row r="1867" spans="1:13">
      <c r="A1867" s="1" t="s">
        <v>2107</v>
      </c>
      <c r="B1867" s="1" t="s">
        <v>1294</v>
      </c>
      <c r="C1867" s="1" t="s">
        <v>2100</v>
      </c>
      <c r="D1867" s="1" t="s">
        <v>2101</v>
      </c>
      <c r="E1867" s="1" t="s">
        <v>2102</v>
      </c>
      <c r="F1867" s="2">
        <v>3</v>
      </c>
      <c r="G1867" s="1" t="s">
        <v>47</v>
      </c>
      <c r="H1867" s="3">
        <v>37315</v>
      </c>
      <c r="I1867" s="2">
        <v>804453580</v>
      </c>
      <c r="J1867" s="4">
        <v>231</v>
      </c>
      <c r="K1867" s="4">
        <v>0</v>
      </c>
      <c r="L1867" s="4">
        <v>0.12</v>
      </c>
      <c r="M1867" s="4">
        <v>0.32</v>
      </c>
    </row>
    <row r="1868" spans="1:13">
      <c r="A1868" s="1" t="s">
        <v>2127</v>
      </c>
      <c r="B1868" s="1" t="s">
        <v>1294</v>
      </c>
      <c r="C1868" s="1" t="s">
        <v>1295</v>
      </c>
      <c r="D1868" s="1" t="s">
        <v>1295</v>
      </c>
      <c r="E1868" s="1" t="s">
        <v>1296</v>
      </c>
      <c r="F1868" s="2"/>
      <c r="G1868" s="1" t="s">
        <v>31</v>
      </c>
      <c r="H1868" s="3">
        <v>37195</v>
      </c>
      <c r="I1868" s="2">
        <v>518090466</v>
      </c>
      <c r="J1868" s="4">
        <v>62.65</v>
      </c>
      <c r="K1868" s="4">
        <v>0</v>
      </c>
      <c r="L1868" s="4">
        <v>0</v>
      </c>
      <c r="M1868" s="4">
        <v>0.08</v>
      </c>
    </row>
    <row r="1869" spans="1:13">
      <c r="A1869" s="1" t="s">
        <v>2128</v>
      </c>
      <c r="B1869" s="1" t="s">
        <v>1294</v>
      </c>
      <c r="C1869" s="1" t="s">
        <v>1295</v>
      </c>
      <c r="D1869" s="1" t="s">
        <v>1295</v>
      </c>
      <c r="E1869" s="1" t="s">
        <v>1296</v>
      </c>
      <c r="F1869" s="2">
        <v>3</v>
      </c>
      <c r="G1869" s="1" t="s">
        <v>31</v>
      </c>
      <c r="H1869" s="3">
        <v>37195</v>
      </c>
      <c r="I1869" s="2">
        <v>518090466</v>
      </c>
      <c r="J1869" s="4">
        <v>62.65</v>
      </c>
      <c r="K1869" s="4">
        <v>0.15</v>
      </c>
      <c r="L1869" s="4">
        <v>0.05</v>
      </c>
      <c r="M1869" s="4">
        <v>0.09</v>
      </c>
    </row>
    <row r="1870" spans="1:13">
      <c r="A1870" s="1" t="s">
        <v>2129</v>
      </c>
      <c r="B1870" s="1" t="s">
        <v>1294</v>
      </c>
      <c r="C1870" s="1" t="s">
        <v>1295</v>
      </c>
      <c r="D1870" s="1" t="s">
        <v>1295</v>
      </c>
      <c r="E1870" s="1" t="s">
        <v>1296</v>
      </c>
      <c r="F1870" s="2">
        <v>3</v>
      </c>
      <c r="G1870" s="1" t="s">
        <v>31</v>
      </c>
      <c r="H1870" s="3">
        <v>35795</v>
      </c>
      <c r="I1870" s="2">
        <v>518090466</v>
      </c>
      <c r="J1870" s="4">
        <v>62.65</v>
      </c>
      <c r="K1870" s="4">
        <v>0.21</v>
      </c>
      <c r="L1870" s="4">
        <v>7.0000000000000007E-2</v>
      </c>
      <c r="M1870" s="4">
        <v>0.08</v>
      </c>
    </row>
    <row r="1871" spans="1:13">
      <c r="A1871" s="1" t="s">
        <v>2130</v>
      </c>
      <c r="B1871" s="1" t="s">
        <v>1294</v>
      </c>
      <c r="C1871" s="1" t="s">
        <v>1295</v>
      </c>
      <c r="D1871" s="1" t="s">
        <v>1295</v>
      </c>
      <c r="E1871" s="1" t="s">
        <v>1296</v>
      </c>
      <c r="F1871" s="2">
        <v>3</v>
      </c>
      <c r="G1871" s="1" t="s">
        <v>31</v>
      </c>
      <c r="H1871" s="3">
        <v>38044</v>
      </c>
      <c r="I1871" s="2">
        <v>518090466</v>
      </c>
      <c r="J1871" s="4">
        <v>62.65</v>
      </c>
      <c r="K1871" s="4">
        <v>0.16</v>
      </c>
      <c r="L1871" s="4">
        <v>0.05</v>
      </c>
      <c r="M1871" s="4">
        <v>0.06</v>
      </c>
    </row>
    <row r="1872" spans="1:13">
      <c r="A1872" s="1" t="s">
        <v>2131</v>
      </c>
      <c r="B1872" s="1" t="s">
        <v>1294</v>
      </c>
      <c r="C1872" s="1" t="s">
        <v>1295</v>
      </c>
      <c r="D1872" s="1" t="s">
        <v>1295</v>
      </c>
      <c r="E1872" s="1" t="s">
        <v>1296</v>
      </c>
      <c r="F1872" s="2">
        <v>3</v>
      </c>
      <c r="G1872" s="1" t="s">
        <v>31</v>
      </c>
      <c r="H1872" s="3">
        <v>37195</v>
      </c>
      <c r="I1872" s="2">
        <v>518090466</v>
      </c>
      <c r="J1872" s="4">
        <v>62.65</v>
      </c>
      <c r="K1872" s="4">
        <v>0.15</v>
      </c>
      <c r="L1872" s="4">
        <v>0.05</v>
      </c>
      <c r="M1872" s="4">
        <v>0.09</v>
      </c>
    </row>
    <row r="1873" spans="1:13">
      <c r="A1873" s="1" t="s">
        <v>2132</v>
      </c>
      <c r="B1873" s="1" t="s">
        <v>1294</v>
      </c>
      <c r="C1873" s="1" t="s">
        <v>1295</v>
      </c>
      <c r="D1873" s="1" t="s">
        <v>1295</v>
      </c>
      <c r="E1873" s="1" t="s">
        <v>1296</v>
      </c>
      <c r="F1873" s="2">
        <v>4</v>
      </c>
      <c r="G1873" s="1" t="s">
        <v>31</v>
      </c>
      <c r="H1873" s="3">
        <v>38167</v>
      </c>
      <c r="I1873" s="2">
        <v>518090466</v>
      </c>
      <c r="J1873" s="4">
        <v>62.65</v>
      </c>
      <c r="K1873" s="4">
        <v>0.15</v>
      </c>
      <c r="L1873" s="4">
        <v>0.05</v>
      </c>
      <c r="M1873" s="4">
        <v>0.1</v>
      </c>
    </row>
    <row r="1874" spans="1:13">
      <c r="A1874" s="1" t="s">
        <v>2133</v>
      </c>
      <c r="B1874" s="1" t="s">
        <v>1294</v>
      </c>
      <c r="C1874" s="1" t="s">
        <v>1295</v>
      </c>
      <c r="D1874" s="1" t="s">
        <v>1295</v>
      </c>
      <c r="E1874" s="1" t="s">
        <v>1296</v>
      </c>
      <c r="F1874" s="2">
        <v>3</v>
      </c>
      <c r="G1874" s="1" t="s">
        <v>31</v>
      </c>
      <c r="H1874" s="3">
        <v>40119</v>
      </c>
      <c r="I1874" s="2">
        <v>518090466</v>
      </c>
      <c r="J1874" s="4">
        <v>62.65</v>
      </c>
      <c r="K1874" s="4">
        <v>0.15</v>
      </c>
      <c r="L1874" s="4"/>
      <c r="M1874" s="4"/>
    </row>
    <row r="1875" spans="1:13">
      <c r="A1875" s="1" t="s">
        <v>2143</v>
      </c>
      <c r="B1875" s="1" t="s">
        <v>1294</v>
      </c>
      <c r="C1875" s="1" t="s">
        <v>2100</v>
      </c>
      <c r="D1875" s="1" t="s">
        <v>2101</v>
      </c>
      <c r="E1875" s="1" t="s">
        <v>2102</v>
      </c>
      <c r="F1875" s="2">
        <v>2</v>
      </c>
      <c r="G1875" s="1" t="s">
        <v>142</v>
      </c>
      <c r="H1875" s="3">
        <v>37764</v>
      </c>
      <c r="I1875" s="2">
        <v>521693103</v>
      </c>
      <c r="J1875" s="4">
        <v>339</v>
      </c>
      <c r="K1875" s="4">
        <v>0</v>
      </c>
      <c r="L1875" s="4">
        <v>0</v>
      </c>
      <c r="M1875" s="4">
        <v>0.28999999999999998</v>
      </c>
    </row>
    <row r="1876" spans="1:13">
      <c r="A1876" s="1" t="s">
        <v>2144</v>
      </c>
      <c r="B1876" s="1" t="s">
        <v>1294</v>
      </c>
      <c r="C1876" s="1" t="s">
        <v>2100</v>
      </c>
      <c r="D1876" s="1" t="s">
        <v>2101</v>
      </c>
      <c r="E1876" s="1" t="s">
        <v>2102</v>
      </c>
      <c r="F1876" s="2">
        <v>2</v>
      </c>
      <c r="G1876" s="1" t="s">
        <v>142</v>
      </c>
      <c r="H1876" s="3">
        <v>37764</v>
      </c>
      <c r="I1876" s="2">
        <v>521693103</v>
      </c>
      <c r="J1876" s="4">
        <v>339</v>
      </c>
      <c r="K1876" s="4">
        <v>0</v>
      </c>
      <c r="L1876" s="4">
        <v>0</v>
      </c>
      <c r="M1876" s="4">
        <v>0.4</v>
      </c>
    </row>
    <row r="1877" spans="1:13">
      <c r="A1877" s="1" t="s">
        <v>2145</v>
      </c>
      <c r="B1877" s="1" t="s">
        <v>1294</v>
      </c>
      <c r="C1877" s="1" t="s">
        <v>2100</v>
      </c>
      <c r="D1877" s="1" t="s">
        <v>2101</v>
      </c>
      <c r="E1877" s="1" t="s">
        <v>2102</v>
      </c>
      <c r="F1877" s="2">
        <v>1</v>
      </c>
      <c r="G1877" s="1" t="s">
        <v>142</v>
      </c>
      <c r="H1877" s="3">
        <v>37764</v>
      </c>
      <c r="I1877" s="2">
        <v>521693103</v>
      </c>
      <c r="J1877" s="4">
        <v>339</v>
      </c>
      <c r="K1877" s="4">
        <v>0</v>
      </c>
      <c r="L1877" s="4">
        <v>0</v>
      </c>
      <c r="M1877" s="4">
        <v>0.37</v>
      </c>
    </row>
    <row r="1878" spans="1:13">
      <c r="A1878" s="1" t="s">
        <v>2146</v>
      </c>
      <c r="B1878" s="1" t="s">
        <v>1294</v>
      </c>
      <c r="C1878" s="1" t="s">
        <v>2100</v>
      </c>
      <c r="D1878" s="1" t="s">
        <v>2101</v>
      </c>
      <c r="E1878" s="1" t="s">
        <v>2102</v>
      </c>
      <c r="F1878" s="2">
        <v>1</v>
      </c>
      <c r="G1878" s="1" t="s">
        <v>142</v>
      </c>
      <c r="H1878" s="3">
        <v>37764</v>
      </c>
      <c r="I1878" s="2">
        <v>521693103</v>
      </c>
      <c r="J1878" s="4">
        <v>339</v>
      </c>
      <c r="K1878" s="4">
        <v>0</v>
      </c>
      <c r="L1878" s="4">
        <v>0</v>
      </c>
      <c r="M1878" s="4">
        <v>0.3</v>
      </c>
    </row>
    <row r="1879" spans="1:13">
      <c r="A1879" s="1" t="s">
        <v>2147</v>
      </c>
      <c r="B1879" s="1" t="s">
        <v>1294</v>
      </c>
      <c r="C1879" s="1" t="s">
        <v>2100</v>
      </c>
      <c r="D1879" s="1" t="s">
        <v>2101</v>
      </c>
      <c r="E1879" s="1" t="s">
        <v>2102</v>
      </c>
      <c r="F1879" s="2">
        <v>2</v>
      </c>
      <c r="G1879" s="1" t="s">
        <v>142</v>
      </c>
      <c r="H1879" s="3">
        <v>37764</v>
      </c>
      <c r="I1879" s="2">
        <v>521693103</v>
      </c>
      <c r="J1879" s="4">
        <v>339</v>
      </c>
      <c r="K1879" s="4">
        <v>0</v>
      </c>
      <c r="L1879" s="4">
        <v>0</v>
      </c>
      <c r="M1879" s="4">
        <v>0.37</v>
      </c>
    </row>
    <row r="1880" spans="1:13">
      <c r="A1880" s="1" t="s">
        <v>2558</v>
      </c>
      <c r="B1880" s="1" t="s">
        <v>1294</v>
      </c>
      <c r="C1880" s="1" t="s">
        <v>2100</v>
      </c>
      <c r="D1880" s="1" t="s">
        <v>2101</v>
      </c>
      <c r="E1880" s="1" t="s">
        <v>2102</v>
      </c>
      <c r="F1880" s="2">
        <v>2</v>
      </c>
      <c r="G1880" s="1" t="s">
        <v>142</v>
      </c>
      <c r="H1880" s="3">
        <v>38686</v>
      </c>
      <c r="I1880" s="2">
        <v>854117527</v>
      </c>
      <c r="J1880" s="4">
        <v>673</v>
      </c>
      <c r="K1880" s="4">
        <v>0</v>
      </c>
      <c r="L1880" s="4">
        <v>0</v>
      </c>
      <c r="M1880" s="4">
        <v>0.34</v>
      </c>
    </row>
    <row r="1881" spans="1:13">
      <c r="A1881" s="1" t="s">
        <v>2559</v>
      </c>
      <c r="B1881" s="1" t="s">
        <v>1294</v>
      </c>
      <c r="C1881" s="1" t="s">
        <v>2100</v>
      </c>
      <c r="D1881" s="1" t="s">
        <v>2101</v>
      </c>
      <c r="E1881" s="1" t="s">
        <v>2102</v>
      </c>
      <c r="F1881" s="2">
        <v>2</v>
      </c>
      <c r="G1881" s="1" t="s">
        <v>142</v>
      </c>
      <c r="H1881" s="3">
        <v>38686</v>
      </c>
      <c r="I1881" s="2">
        <v>854117527</v>
      </c>
      <c r="J1881" s="4">
        <v>673</v>
      </c>
      <c r="K1881" s="4">
        <v>0</v>
      </c>
      <c r="L1881" s="4">
        <v>0</v>
      </c>
      <c r="M1881" s="4">
        <v>0.34</v>
      </c>
    </row>
    <row r="1882" spans="1:13">
      <c r="A1882" s="1" t="s">
        <v>2560</v>
      </c>
      <c r="B1882" s="1" t="s">
        <v>1294</v>
      </c>
      <c r="C1882" s="1" t="s">
        <v>2100</v>
      </c>
      <c r="D1882" s="1" t="s">
        <v>2101</v>
      </c>
      <c r="E1882" s="1" t="s">
        <v>2102</v>
      </c>
      <c r="F1882" s="2">
        <v>2</v>
      </c>
      <c r="G1882" s="1" t="s">
        <v>142</v>
      </c>
      <c r="H1882" s="3">
        <v>38686</v>
      </c>
      <c r="I1882" s="2">
        <v>854117527</v>
      </c>
      <c r="J1882" s="4">
        <v>673</v>
      </c>
      <c r="K1882" s="4">
        <v>0</v>
      </c>
      <c r="L1882" s="4">
        <v>0</v>
      </c>
      <c r="M1882" s="4">
        <v>0.28999999999999998</v>
      </c>
    </row>
    <row r="1883" spans="1:13">
      <c r="A1883" s="1" t="s">
        <v>2561</v>
      </c>
      <c r="B1883" s="1" t="s">
        <v>1294</v>
      </c>
      <c r="C1883" s="1" t="s">
        <v>2100</v>
      </c>
      <c r="D1883" s="1" t="s">
        <v>2101</v>
      </c>
      <c r="E1883" s="1" t="s">
        <v>2102</v>
      </c>
      <c r="F1883" s="2">
        <v>3</v>
      </c>
      <c r="G1883" s="1" t="s">
        <v>142</v>
      </c>
      <c r="H1883" s="3">
        <v>38686</v>
      </c>
      <c r="I1883" s="2">
        <v>854117527</v>
      </c>
      <c r="J1883" s="4">
        <v>673</v>
      </c>
      <c r="K1883" s="4">
        <v>0</v>
      </c>
      <c r="L1883" s="4">
        <v>0</v>
      </c>
      <c r="M1883" s="4">
        <v>0.36</v>
      </c>
    </row>
    <row r="1884" spans="1:13">
      <c r="A1884" s="1" t="s">
        <v>2764</v>
      </c>
      <c r="B1884" s="1" t="s">
        <v>1294</v>
      </c>
      <c r="C1884" s="1" t="s">
        <v>1295</v>
      </c>
      <c r="D1884" s="1" t="s">
        <v>1295</v>
      </c>
      <c r="E1884" s="1" t="s">
        <v>1296</v>
      </c>
      <c r="F1884" s="2">
        <v>4</v>
      </c>
      <c r="G1884" s="1" t="s">
        <v>72</v>
      </c>
      <c r="H1884" s="3">
        <v>39056</v>
      </c>
      <c r="I1884" s="2">
        <v>694464324</v>
      </c>
      <c r="J1884" s="4">
        <v>684</v>
      </c>
      <c r="K1884" s="4">
        <v>0.21</v>
      </c>
      <c r="L1884" s="4">
        <v>0.47</v>
      </c>
      <c r="M1884" s="4">
        <v>0.56000000000000005</v>
      </c>
    </row>
    <row r="1885" spans="1:13">
      <c r="A1885" s="1" t="s">
        <v>2765</v>
      </c>
      <c r="B1885" s="1" t="s">
        <v>1294</v>
      </c>
      <c r="C1885" s="1" t="s">
        <v>1295</v>
      </c>
      <c r="D1885" s="1" t="s">
        <v>1295</v>
      </c>
      <c r="E1885" s="1" t="s">
        <v>1296</v>
      </c>
      <c r="F1885" s="2">
        <v>4</v>
      </c>
      <c r="G1885" s="1" t="s">
        <v>72</v>
      </c>
      <c r="H1885" s="3">
        <v>39056</v>
      </c>
      <c r="I1885" s="2">
        <v>694464324</v>
      </c>
      <c r="J1885" s="4">
        <v>684</v>
      </c>
      <c r="K1885" s="4">
        <v>0.22</v>
      </c>
      <c r="L1885" s="4">
        <v>0.49</v>
      </c>
      <c r="M1885" s="4">
        <v>0.56000000000000005</v>
      </c>
    </row>
    <row r="1886" spans="1:13">
      <c r="A1886" s="1" t="s">
        <v>2766</v>
      </c>
      <c r="B1886" s="1" t="s">
        <v>1294</v>
      </c>
      <c r="C1886" s="1" t="s">
        <v>1295</v>
      </c>
      <c r="D1886" s="1" t="s">
        <v>1295</v>
      </c>
      <c r="E1886" s="1" t="s">
        <v>1296</v>
      </c>
      <c r="F1886" s="2">
        <v>4</v>
      </c>
      <c r="G1886" s="1" t="s">
        <v>72</v>
      </c>
      <c r="H1886" s="3">
        <v>39056</v>
      </c>
      <c r="I1886" s="2">
        <v>694464324</v>
      </c>
      <c r="J1886" s="4">
        <v>684</v>
      </c>
      <c r="K1886" s="4">
        <v>0.21</v>
      </c>
      <c r="L1886" s="4">
        <v>0.47</v>
      </c>
      <c r="M1886" s="4">
        <v>0.56000000000000005</v>
      </c>
    </row>
    <row r="1887" spans="1:13">
      <c r="A1887" s="1" t="s">
        <v>2767</v>
      </c>
      <c r="B1887" s="1" t="s">
        <v>1294</v>
      </c>
      <c r="C1887" s="1" t="s">
        <v>1295</v>
      </c>
      <c r="D1887" s="1" t="s">
        <v>1295</v>
      </c>
      <c r="E1887" s="1" t="s">
        <v>1296</v>
      </c>
      <c r="F1887" s="2">
        <v>4</v>
      </c>
      <c r="G1887" s="1" t="s">
        <v>72</v>
      </c>
      <c r="H1887" s="3">
        <v>39056</v>
      </c>
      <c r="I1887" s="2">
        <v>694464324</v>
      </c>
      <c r="J1887" s="4">
        <v>684</v>
      </c>
      <c r="K1887" s="4">
        <v>0.21</v>
      </c>
      <c r="L1887" s="4">
        <v>0.47</v>
      </c>
      <c r="M1887" s="4">
        <v>0.56000000000000005</v>
      </c>
    </row>
    <row r="1888" spans="1:13">
      <c r="A1888" s="1" t="s">
        <v>2841</v>
      </c>
      <c r="B1888" s="1" t="s">
        <v>1294</v>
      </c>
      <c r="C1888" s="1" t="s">
        <v>2842</v>
      </c>
      <c r="D1888" s="1" t="s">
        <v>2842</v>
      </c>
      <c r="E1888" s="1" t="s">
        <v>2843</v>
      </c>
      <c r="F1888" s="2">
        <v>4</v>
      </c>
      <c r="G1888" s="1" t="s">
        <v>47</v>
      </c>
      <c r="H1888" s="3">
        <v>40695</v>
      </c>
      <c r="I1888" s="2">
        <v>678565265</v>
      </c>
      <c r="J1888" s="4">
        <v>32</v>
      </c>
      <c r="K1888" s="4"/>
      <c r="L1888" s="4"/>
      <c r="M1888" s="4"/>
    </row>
    <row r="1889" spans="1:13">
      <c r="A1889" s="1" t="s">
        <v>2844</v>
      </c>
      <c r="B1889" s="1" t="s">
        <v>1294</v>
      </c>
      <c r="C1889" s="1" t="s">
        <v>2842</v>
      </c>
      <c r="D1889" s="1" t="s">
        <v>2842</v>
      </c>
      <c r="E1889" s="1" t="s">
        <v>2843</v>
      </c>
      <c r="F1889" s="2">
        <v>3</v>
      </c>
      <c r="G1889" s="1" t="s">
        <v>47</v>
      </c>
      <c r="H1889" s="3">
        <v>39294</v>
      </c>
      <c r="I1889" s="2">
        <v>678565265</v>
      </c>
      <c r="J1889" s="4">
        <v>32</v>
      </c>
      <c r="K1889" s="4">
        <v>1.36</v>
      </c>
      <c r="L1889" s="4">
        <v>1.01</v>
      </c>
      <c r="M1889" s="4"/>
    </row>
    <row r="1890" spans="1:13">
      <c r="A1890" s="1" t="s">
        <v>2845</v>
      </c>
      <c r="B1890" s="1" t="s">
        <v>1294</v>
      </c>
      <c r="C1890" s="1" t="s">
        <v>2842</v>
      </c>
      <c r="D1890" s="1" t="s">
        <v>2842</v>
      </c>
      <c r="E1890" s="1" t="s">
        <v>2843</v>
      </c>
      <c r="F1890" s="2">
        <v>4</v>
      </c>
      <c r="G1890" s="1" t="s">
        <v>47</v>
      </c>
      <c r="H1890" s="3">
        <v>39293</v>
      </c>
      <c r="I1890" s="2">
        <v>678565265</v>
      </c>
      <c r="J1890" s="4">
        <v>32</v>
      </c>
      <c r="K1890" s="4">
        <v>1.05</v>
      </c>
      <c r="L1890" s="4">
        <v>0.74</v>
      </c>
      <c r="M1890" s="4"/>
    </row>
    <row r="1891" spans="1:13">
      <c r="A1891" s="1" t="s">
        <v>2846</v>
      </c>
      <c r="B1891" s="1" t="s">
        <v>1294</v>
      </c>
      <c r="C1891" s="1" t="s">
        <v>2842</v>
      </c>
      <c r="D1891" s="1" t="s">
        <v>2842</v>
      </c>
      <c r="E1891" s="1" t="s">
        <v>2843</v>
      </c>
      <c r="F1891" s="2">
        <v>4</v>
      </c>
      <c r="G1891" s="1" t="s">
        <v>47</v>
      </c>
      <c r="H1891" s="3">
        <v>39293</v>
      </c>
      <c r="I1891" s="2">
        <v>678565265</v>
      </c>
      <c r="J1891" s="4">
        <v>32</v>
      </c>
      <c r="K1891" s="4">
        <v>1.47</v>
      </c>
      <c r="L1891" s="4">
        <v>1.1100000000000001</v>
      </c>
      <c r="M1891" s="4"/>
    </row>
    <row r="1892" spans="1:13">
      <c r="A1892" s="1" t="s">
        <v>2847</v>
      </c>
      <c r="B1892" s="1" t="s">
        <v>1294</v>
      </c>
      <c r="C1892" s="1" t="s">
        <v>2842</v>
      </c>
      <c r="D1892" s="1" t="s">
        <v>2842</v>
      </c>
      <c r="E1892" s="1" t="s">
        <v>2843</v>
      </c>
      <c r="F1892" s="2">
        <v>4</v>
      </c>
      <c r="G1892" s="1" t="s">
        <v>47</v>
      </c>
      <c r="H1892" s="3">
        <v>39293</v>
      </c>
      <c r="I1892" s="2">
        <v>678565265</v>
      </c>
      <c r="J1892" s="4">
        <v>32</v>
      </c>
      <c r="K1892" s="4">
        <v>1.47</v>
      </c>
      <c r="L1892" s="4">
        <v>1.1100000000000001</v>
      </c>
      <c r="M1892" s="4"/>
    </row>
    <row r="1893" spans="1:13">
      <c r="A1893" s="1" t="s">
        <v>2848</v>
      </c>
      <c r="B1893" s="1" t="s">
        <v>1294</v>
      </c>
      <c r="C1893" s="1" t="s">
        <v>2842</v>
      </c>
      <c r="D1893" s="1" t="s">
        <v>2842</v>
      </c>
      <c r="E1893" s="1" t="s">
        <v>2843</v>
      </c>
      <c r="F1893" s="2">
        <v>4</v>
      </c>
      <c r="G1893" s="1" t="s">
        <v>47</v>
      </c>
      <c r="H1893" s="3">
        <v>39294</v>
      </c>
      <c r="I1893" s="2">
        <v>678565265</v>
      </c>
      <c r="J1893" s="4">
        <v>32</v>
      </c>
      <c r="K1893" s="4">
        <v>1.36</v>
      </c>
      <c r="L1893" s="4">
        <v>1.01</v>
      </c>
      <c r="M1893" s="4"/>
    </row>
    <row r="1894" spans="1:13">
      <c r="A1894" s="1" t="s">
        <v>2865</v>
      </c>
      <c r="B1894" s="1" t="s">
        <v>1294</v>
      </c>
      <c r="C1894" s="1" t="s">
        <v>2842</v>
      </c>
      <c r="D1894" s="1" t="s">
        <v>2842</v>
      </c>
      <c r="E1894" s="1" t="s">
        <v>2843</v>
      </c>
      <c r="F1894" s="2">
        <v>3</v>
      </c>
      <c r="G1894" s="1" t="s">
        <v>31</v>
      </c>
      <c r="H1894" s="3">
        <v>39385</v>
      </c>
      <c r="I1894" s="2">
        <v>911204179</v>
      </c>
      <c r="J1894" s="4">
        <v>73</v>
      </c>
      <c r="K1894" s="4">
        <v>0.28000000000000003</v>
      </c>
      <c r="L1894" s="4">
        <v>0.36</v>
      </c>
      <c r="M1894" s="4"/>
    </row>
    <row r="1895" spans="1:13">
      <c r="A1895" s="1" t="s">
        <v>2979</v>
      </c>
      <c r="B1895" s="1" t="s">
        <v>1294</v>
      </c>
      <c r="C1895" s="1" t="s">
        <v>1295</v>
      </c>
      <c r="D1895" s="1" t="s">
        <v>1295</v>
      </c>
      <c r="E1895" s="1" t="s">
        <v>1296</v>
      </c>
      <c r="F1895" s="2">
        <v>3</v>
      </c>
      <c r="G1895" s="1" t="s">
        <v>72</v>
      </c>
      <c r="H1895" s="3">
        <v>39940</v>
      </c>
      <c r="I1895" s="2">
        <v>977090079</v>
      </c>
      <c r="J1895" s="4">
        <v>1153</v>
      </c>
      <c r="K1895" s="4">
        <v>1.45</v>
      </c>
      <c r="L1895" s="4">
        <v>0.56999999999999995</v>
      </c>
      <c r="M1895" s="4"/>
    </row>
    <row r="1896" spans="1:13">
      <c r="A1896" s="1" t="s">
        <v>2980</v>
      </c>
      <c r="B1896" s="1" t="s">
        <v>1294</v>
      </c>
      <c r="C1896" s="1" t="s">
        <v>1295</v>
      </c>
      <c r="D1896" s="1" t="s">
        <v>1295</v>
      </c>
      <c r="E1896" s="1" t="s">
        <v>1296</v>
      </c>
      <c r="F1896" s="2">
        <v>3</v>
      </c>
      <c r="G1896" s="1" t="s">
        <v>72</v>
      </c>
      <c r="H1896" s="3">
        <v>39940</v>
      </c>
      <c r="I1896" s="2">
        <v>977090079</v>
      </c>
      <c r="J1896" s="4">
        <v>1153</v>
      </c>
      <c r="K1896" s="4">
        <v>1.46</v>
      </c>
      <c r="L1896" s="4">
        <v>0.56999999999999995</v>
      </c>
      <c r="M1896" s="4"/>
    </row>
    <row r="1897" spans="1:13">
      <c r="A1897" s="1" t="s">
        <v>2981</v>
      </c>
      <c r="B1897" s="1" t="s">
        <v>1294</v>
      </c>
      <c r="C1897" s="1" t="s">
        <v>1295</v>
      </c>
      <c r="D1897" s="1" t="s">
        <v>1295</v>
      </c>
      <c r="E1897" s="1" t="s">
        <v>1296</v>
      </c>
      <c r="F1897" s="2">
        <v>3</v>
      </c>
      <c r="G1897" s="1" t="s">
        <v>72</v>
      </c>
      <c r="H1897" s="3">
        <v>40008</v>
      </c>
      <c r="I1897" s="2">
        <v>977090079</v>
      </c>
      <c r="J1897" s="4">
        <v>1153</v>
      </c>
      <c r="K1897" s="4">
        <v>1.5</v>
      </c>
      <c r="L1897" s="4"/>
      <c r="M1897" s="4"/>
    </row>
    <row r="1898" spans="1:13">
      <c r="A1898" s="1" t="s">
        <v>2998</v>
      </c>
      <c r="B1898" s="1" t="s">
        <v>1294</v>
      </c>
      <c r="C1898" s="1" t="s">
        <v>1295</v>
      </c>
      <c r="D1898" s="1" t="s">
        <v>1295</v>
      </c>
      <c r="E1898" s="1" t="s">
        <v>1296</v>
      </c>
      <c r="F1898" s="2"/>
      <c r="G1898" s="1" t="s">
        <v>47</v>
      </c>
      <c r="H1898" s="3">
        <v>40070</v>
      </c>
      <c r="I1898" s="2">
        <v>857894580</v>
      </c>
      <c r="J1898" s="4">
        <v>387</v>
      </c>
      <c r="K1898" s="4">
        <v>0.08</v>
      </c>
      <c r="L1898" s="4"/>
      <c r="M1898" s="4"/>
    </row>
    <row r="1899" spans="1:13">
      <c r="A1899" s="1" t="s">
        <v>2999</v>
      </c>
      <c r="B1899" s="1" t="s">
        <v>1294</v>
      </c>
      <c r="C1899" s="1" t="s">
        <v>1295</v>
      </c>
      <c r="D1899" s="1" t="s">
        <v>1295</v>
      </c>
      <c r="E1899" s="1" t="s">
        <v>1296</v>
      </c>
      <c r="F1899" s="2"/>
      <c r="G1899" s="1" t="s">
        <v>47</v>
      </c>
      <c r="H1899" s="3">
        <v>40070</v>
      </c>
      <c r="I1899" s="2">
        <v>857894580</v>
      </c>
      <c r="J1899" s="4">
        <v>387</v>
      </c>
      <c r="K1899" s="4">
        <v>0.08</v>
      </c>
      <c r="L1899" s="4"/>
      <c r="M1899" s="4"/>
    </row>
    <row r="1900" spans="1:13">
      <c r="A1900" s="1" t="s">
        <v>3000</v>
      </c>
      <c r="B1900" s="1" t="s">
        <v>1294</v>
      </c>
      <c r="C1900" s="1" t="s">
        <v>1295</v>
      </c>
      <c r="D1900" s="1" t="s">
        <v>1295</v>
      </c>
      <c r="E1900" s="1" t="s">
        <v>1296</v>
      </c>
      <c r="F1900" s="2"/>
      <c r="G1900" s="1" t="s">
        <v>47</v>
      </c>
      <c r="H1900" s="3">
        <v>40070</v>
      </c>
      <c r="I1900" s="2">
        <v>857894580</v>
      </c>
      <c r="J1900" s="4">
        <v>387</v>
      </c>
      <c r="K1900" s="4">
        <v>0.08</v>
      </c>
      <c r="L1900" s="4"/>
      <c r="M1900" s="4"/>
    </row>
    <row r="1901" spans="1:13">
      <c r="A1901" s="1" t="s">
        <v>3001</v>
      </c>
      <c r="B1901" s="1" t="s">
        <v>1294</v>
      </c>
      <c r="C1901" s="1" t="s">
        <v>1295</v>
      </c>
      <c r="D1901" s="1" t="s">
        <v>1295</v>
      </c>
      <c r="E1901" s="1" t="s">
        <v>1296</v>
      </c>
      <c r="F1901" s="2"/>
      <c r="G1901" s="1" t="s">
        <v>47</v>
      </c>
      <c r="H1901" s="3">
        <v>40211</v>
      </c>
      <c r="I1901" s="2">
        <v>857894580</v>
      </c>
      <c r="J1901" s="4">
        <v>387</v>
      </c>
      <c r="K1901" s="4">
        <v>0.08</v>
      </c>
      <c r="L1901" s="4"/>
      <c r="M1901" s="4"/>
    </row>
    <row r="1902" spans="1:13">
      <c r="A1902" s="1" t="s">
        <v>3002</v>
      </c>
      <c r="B1902" s="1" t="s">
        <v>1294</v>
      </c>
      <c r="C1902" s="1" t="s">
        <v>1295</v>
      </c>
      <c r="D1902" s="1" t="s">
        <v>1295</v>
      </c>
      <c r="E1902" s="1" t="s">
        <v>1296</v>
      </c>
      <c r="F1902" s="2"/>
      <c r="G1902" s="1" t="s">
        <v>47</v>
      </c>
      <c r="H1902" s="3">
        <v>40249</v>
      </c>
      <c r="I1902" s="2">
        <v>857894580</v>
      </c>
      <c r="J1902" s="4">
        <v>387</v>
      </c>
      <c r="K1902" s="4">
        <v>0.08</v>
      </c>
      <c r="L1902" s="4"/>
      <c r="M1902" s="4"/>
    </row>
    <row r="1903" spans="1:13">
      <c r="A1903" s="1" t="s">
        <v>3003</v>
      </c>
      <c r="B1903" s="1" t="s">
        <v>1294</v>
      </c>
      <c r="C1903" s="1" t="s">
        <v>1295</v>
      </c>
      <c r="D1903" s="1" t="s">
        <v>1295</v>
      </c>
      <c r="E1903" s="1" t="s">
        <v>1296</v>
      </c>
      <c r="F1903" s="2"/>
      <c r="G1903" s="1" t="s">
        <v>47</v>
      </c>
      <c r="H1903" s="3">
        <v>40249</v>
      </c>
      <c r="I1903" s="2">
        <v>857894580</v>
      </c>
      <c r="J1903" s="4">
        <v>387</v>
      </c>
      <c r="K1903" s="4">
        <v>0.08</v>
      </c>
      <c r="L1903" s="4"/>
      <c r="M1903" s="4"/>
    </row>
    <row r="1904" spans="1:13">
      <c r="A1904" s="1" t="s">
        <v>4036</v>
      </c>
      <c r="B1904" s="1" t="s">
        <v>1294</v>
      </c>
      <c r="C1904" s="1" t="s">
        <v>2100</v>
      </c>
      <c r="D1904" s="1" t="s">
        <v>4037</v>
      </c>
      <c r="E1904" s="1" t="s">
        <v>2102</v>
      </c>
      <c r="F1904" s="2">
        <v>4</v>
      </c>
      <c r="G1904" s="1" t="s">
        <v>31</v>
      </c>
      <c r="H1904" s="3">
        <v>32539</v>
      </c>
      <c r="I1904" s="2">
        <v>4839082453</v>
      </c>
      <c r="J1904" s="4">
        <v>48.13</v>
      </c>
      <c r="K1904" s="4">
        <v>0.99</v>
      </c>
      <c r="L1904" s="4">
        <v>0.54</v>
      </c>
      <c r="M1904" s="4">
        <v>0.96</v>
      </c>
    </row>
    <row r="1905" spans="1:13">
      <c r="A1905" s="1" t="s">
        <v>4133</v>
      </c>
      <c r="B1905" s="1" t="s">
        <v>1294</v>
      </c>
      <c r="C1905" s="1" t="s">
        <v>2100</v>
      </c>
      <c r="D1905" s="1" t="s">
        <v>4134</v>
      </c>
      <c r="E1905" s="1" t="s">
        <v>2102</v>
      </c>
      <c r="F1905" s="2">
        <v>3</v>
      </c>
      <c r="G1905" s="1" t="s">
        <v>47</v>
      </c>
      <c r="H1905" s="3">
        <v>39142</v>
      </c>
      <c r="I1905" s="2">
        <v>2388150973</v>
      </c>
      <c r="J1905" s="4">
        <v>98.5</v>
      </c>
      <c r="K1905" s="4">
        <v>0.42</v>
      </c>
      <c r="L1905" s="4">
        <v>0.42</v>
      </c>
      <c r="M1905" s="4">
        <v>0.96</v>
      </c>
    </row>
    <row r="1906" spans="1:13">
      <c r="A1906" s="1" t="s">
        <v>4135</v>
      </c>
      <c r="B1906" s="1" t="s">
        <v>1294</v>
      </c>
      <c r="C1906" s="1" t="s">
        <v>2100</v>
      </c>
      <c r="D1906" s="1" t="s">
        <v>4134</v>
      </c>
      <c r="E1906" s="1" t="s">
        <v>2102</v>
      </c>
      <c r="F1906" s="2">
        <v>3</v>
      </c>
      <c r="G1906" s="1" t="s">
        <v>47</v>
      </c>
      <c r="H1906" s="3">
        <v>36780</v>
      </c>
      <c r="I1906" s="2">
        <v>2388150973</v>
      </c>
      <c r="J1906" s="4">
        <v>98.5</v>
      </c>
      <c r="K1906" s="4">
        <v>0.2</v>
      </c>
      <c r="L1906" s="4">
        <v>0.21</v>
      </c>
      <c r="M1906" s="4">
        <v>0.73</v>
      </c>
    </row>
    <row r="1907" spans="1:13">
      <c r="A1907" s="1" t="s">
        <v>4136</v>
      </c>
      <c r="B1907" s="1" t="s">
        <v>1294</v>
      </c>
      <c r="C1907" s="1" t="s">
        <v>2100</v>
      </c>
      <c r="D1907" s="1" t="s">
        <v>4134</v>
      </c>
      <c r="E1907" s="1" t="s">
        <v>2102</v>
      </c>
      <c r="F1907" s="2">
        <v>3</v>
      </c>
      <c r="G1907" s="1" t="s">
        <v>47</v>
      </c>
      <c r="H1907" s="3">
        <v>36572</v>
      </c>
      <c r="I1907" s="2">
        <v>2388150973</v>
      </c>
      <c r="J1907" s="4">
        <v>98.5</v>
      </c>
      <c r="K1907" s="4">
        <v>0.22</v>
      </c>
      <c r="L1907" s="4">
        <v>0.23</v>
      </c>
      <c r="M1907" s="4">
        <v>0.76</v>
      </c>
    </row>
    <row r="1908" spans="1:13">
      <c r="A1908" s="1" t="s">
        <v>4137</v>
      </c>
      <c r="B1908" s="1" t="s">
        <v>1294</v>
      </c>
      <c r="C1908" s="1" t="s">
        <v>2100</v>
      </c>
      <c r="D1908" s="1" t="s">
        <v>4134</v>
      </c>
      <c r="E1908" s="1" t="s">
        <v>2102</v>
      </c>
      <c r="F1908" s="2">
        <v>4</v>
      </c>
      <c r="G1908" s="1" t="s">
        <v>47</v>
      </c>
      <c r="H1908" s="3">
        <v>33120</v>
      </c>
      <c r="I1908" s="2">
        <v>2388150973</v>
      </c>
      <c r="J1908" s="4">
        <v>98.5</v>
      </c>
      <c r="K1908" s="4">
        <v>0.5</v>
      </c>
      <c r="L1908" s="4">
        <v>0.5</v>
      </c>
      <c r="M1908" s="4">
        <v>1.03</v>
      </c>
    </row>
    <row r="1909" spans="1:13">
      <c r="A1909" s="1" t="s">
        <v>4138</v>
      </c>
      <c r="B1909" s="1" t="s">
        <v>1294</v>
      </c>
      <c r="C1909" s="1" t="s">
        <v>2100</v>
      </c>
      <c r="D1909" s="1" t="s">
        <v>4134</v>
      </c>
      <c r="E1909" s="1" t="s">
        <v>2102</v>
      </c>
      <c r="F1909" s="2">
        <v>4</v>
      </c>
      <c r="G1909" s="1" t="s">
        <v>47</v>
      </c>
      <c r="H1909" s="3">
        <v>36656</v>
      </c>
      <c r="I1909" s="2">
        <v>2388150973</v>
      </c>
      <c r="J1909" s="4">
        <v>98.5</v>
      </c>
      <c r="K1909" s="4">
        <v>0.59</v>
      </c>
      <c r="L1909" s="4">
        <v>0.59</v>
      </c>
      <c r="M1909" s="4">
        <v>1.1299999999999999</v>
      </c>
    </row>
    <row r="1910" spans="1:13">
      <c r="A1910" s="1" t="s">
        <v>4139</v>
      </c>
      <c r="B1910" s="1" t="s">
        <v>1294</v>
      </c>
      <c r="C1910" s="1" t="s">
        <v>2100</v>
      </c>
      <c r="D1910" s="1" t="s">
        <v>4134</v>
      </c>
      <c r="E1910" s="1" t="s">
        <v>2102</v>
      </c>
      <c r="F1910" s="2">
        <v>3</v>
      </c>
      <c r="G1910" s="1" t="s">
        <v>47</v>
      </c>
      <c r="H1910" s="3">
        <v>33120</v>
      </c>
      <c r="I1910" s="2">
        <v>2388150973</v>
      </c>
      <c r="J1910" s="4">
        <v>98.5</v>
      </c>
      <c r="K1910" s="4">
        <v>0.5</v>
      </c>
      <c r="L1910" s="4">
        <v>0.5</v>
      </c>
      <c r="M1910" s="4">
        <v>1.03</v>
      </c>
    </row>
    <row r="1911" spans="1:13">
      <c r="A1911" s="1" t="s">
        <v>4977</v>
      </c>
      <c r="B1911" s="1" t="s">
        <v>1294</v>
      </c>
      <c r="C1911" s="1" t="s">
        <v>4978</v>
      </c>
      <c r="D1911" s="1" t="s">
        <v>4979</v>
      </c>
      <c r="E1911" s="1" t="s">
        <v>4980</v>
      </c>
      <c r="F1911" s="2"/>
      <c r="G1911" s="1" t="s">
        <v>72</v>
      </c>
      <c r="H1911" s="3">
        <v>35061</v>
      </c>
      <c r="I1911" s="2">
        <v>1174702784</v>
      </c>
      <c r="J1911" s="4">
        <v>473</v>
      </c>
      <c r="K1911" s="4">
        <v>0</v>
      </c>
      <c r="L1911" s="4">
        <v>0</v>
      </c>
      <c r="M1911" s="4">
        <v>1.1299999999999999</v>
      </c>
    </row>
    <row r="1912" spans="1:13">
      <c r="A1912" s="1" t="s">
        <v>4981</v>
      </c>
      <c r="B1912" s="1" t="s">
        <v>1294</v>
      </c>
      <c r="C1912" s="1" t="s">
        <v>4978</v>
      </c>
      <c r="D1912" s="1" t="s">
        <v>4979</v>
      </c>
      <c r="E1912" s="1" t="s">
        <v>4980</v>
      </c>
      <c r="F1912" s="2"/>
      <c r="G1912" s="1" t="s">
        <v>72</v>
      </c>
      <c r="H1912" s="3">
        <v>36199</v>
      </c>
      <c r="I1912" s="2">
        <v>1174702784</v>
      </c>
      <c r="J1912" s="4">
        <v>473</v>
      </c>
      <c r="K1912" s="4">
        <v>0</v>
      </c>
      <c r="L1912" s="4">
        <v>0</v>
      </c>
      <c r="M1912" s="4">
        <v>1.1499999999999999</v>
      </c>
    </row>
    <row r="1913" spans="1:13">
      <c r="A1913" s="1" t="s">
        <v>4982</v>
      </c>
      <c r="B1913" s="1" t="s">
        <v>1294</v>
      </c>
      <c r="C1913" s="1" t="s">
        <v>4978</v>
      </c>
      <c r="D1913" s="1" t="s">
        <v>4979</v>
      </c>
      <c r="E1913" s="1" t="s">
        <v>4980</v>
      </c>
      <c r="F1913" s="2"/>
      <c r="G1913" s="1" t="s">
        <v>72</v>
      </c>
      <c r="H1913" s="3">
        <v>35061</v>
      </c>
      <c r="I1913" s="2">
        <v>1174702784</v>
      </c>
      <c r="J1913" s="4">
        <v>473</v>
      </c>
      <c r="K1913" s="4">
        <v>0</v>
      </c>
      <c r="L1913" s="4">
        <v>0</v>
      </c>
      <c r="M1913" s="4">
        <v>1.1299999999999999</v>
      </c>
    </row>
    <row r="1914" spans="1:13">
      <c r="A1914" s="1" t="s">
        <v>4983</v>
      </c>
      <c r="B1914" s="1" t="s">
        <v>1294</v>
      </c>
      <c r="C1914" s="1" t="s">
        <v>4978</v>
      </c>
      <c r="D1914" s="1" t="s">
        <v>4979</v>
      </c>
      <c r="E1914" s="1" t="s">
        <v>4980</v>
      </c>
      <c r="F1914" s="2"/>
      <c r="G1914" s="1" t="s">
        <v>72</v>
      </c>
      <c r="H1914" s="3">
        <v>39790</v>
      </c>
      <c r="I1914" s="2">
        <v>1174702784</v>
      </c>
      <c r="J1914" s="4">
        <v>473</v>
      </c>
      <c r="K1914" s="4">
        <v>0</v>
      </c>
      <c r="L1914" s="4">
        <v>0</v>
      </c>
      <c r="M1914" s="4"/>
    </row>
    <row r="1915" spans="1:13">
      <c r="A1915" s="1" t="s">
        <v>5185</v>
      </c>
      <c r="B1915" s="1" t="s">
        <v>1294</v>
      </c>
      <c r="C1915" s="1" t="s">
        <v>2100</v>
      </c>
      <c r="D1915" s="1" t="s">
        <v>4134</v>
      </c>
      <c r="E1915" s="1" t="s">
        <v>2102</v>
      </c>
      <c r="F1915" s="2">
        <v>3</v>
      </c>
      <c r="G1915" s="1" t="s">
        <v>47</v>
      </c>
      <c r="H1915" s="3">
        <v>34544</v>
      </c>
      <c r="I1915" s="2">
        <v>2526807306</v>
      </c>
      <c r="J1915" s="4">
        <v>125</v>
      </c>
      <c r="K1915" s="4">
        <v>0.47</v>
      </c>
      <c r="L1915" s="4">
        <v>0.26</v>
      </c>
      <c r="M1915" s="4">
        <v>4.4000000000000004</v>
      </c>
    </row>
    <row r="1916" spans="1:13">
      <c r="A1916" s="1" t="s">
        <v>5186</v>
      </c>
      <c r="B1916" s="1" t="s">
        <v>1294</v>
      </c>
      <c r="C1916" s="1" t="s">
        <v>2100</v>
      </c>
      <c r="D1916" s="1" t="s">
        <v>4134</v>
      </c>
      <c r="E1916" s="1" t="s">
        <v>2102</v>
      </c>
      <c r="F1916" s="2">
        <v>4</v>
      </c>
      <c r="G1916" s="1" t="s">
        <v>47</v>
      </c>
      <c r="H1916" s="3">
        <v>38778</v>
      </c>
      <c r="I1916" s="2">
        <v>2526807306</v>
      </c>
      <c r="J1916" s="4">
        <v>125</v>
      </c>
      <c r="K1916" s="4">
        <v>0.49</v>
      </c>
      <c r="L1916" s="4">
        <v>0.27</v>
      </c>
      <c r="M1916" s="4">
        <v>4.41</v>
      </c>
    </row>
    <row r="1917" spans="1:13">
      <c r="A1917" s="1" t="s">
        <v>6071</v>
      </c>
      <c r="B1917" s="1" t="s">
        <v>1294</v>
      </c>
      <c r="C1917" s="1" t="s">
        <v>1295</v>
      </c>
      <c r="D1917" s="1" t="s">
        <v>1295</v>
      </c>
      <c r="E1917" s="1" t="s">
        <v>1296</v>
      </c>
      <c r="F1917" s="2">
        <v>4</v>
      </c>
      <c r="G1917" s="1" t="s">
        <v>17</v>
      </c>
      <c r="H1917" s="3">
        <v>40907</v>
      </c>
      <c r="I1917" s="2">
        <v>1949385472</v>
      </c>
      <c r="J1917" s="4">
        <v>50</v>
      </c>
      <c r="K1917" s="4"/>
      <c r="L1917" s="4"/>
      <c r="M1917" s="4"/>
    </row>
    <row r="1918" spans="1:13">
      <c r="A1918" s="1" t="s">
        <v>6072</v>
      </c>
      <c r="B1918" s="1" t="s">
        <v>1294</v>
      </c>
      <c r="C1918" s="1" t="s">
        <v>1295</v>
      </c>
      <c r="D1918" s="1" t="s">
        <v>1295</v>
      </c>
      <c r="E1918" s="1" t="s">
        <v>1296</v>
      </c>
      <c r="F1918" s="2">
        <v>4</v>
      </c>
      <c r="G1918" s="1" t="s">
        <v>17</v>
      </c>
      <c r="H1918" s="3">
        <v>36707</v>
      </c>
      <c r="I1918" s="2">
        <v>1949385472</v>
      </c>
      <c r="J1918" s="4">
        <v>50</v>
      </c>
      <c r="K1918" s="4">
        <v>0</v>
      </c>
      <c r="L1918" s="4">
        <v>0</v>
      </c>
      <c r="M1918" s="4">
        <v>0.34</v>
      </c>
    </row>
    <row r="1919" spans="1:13">
      <c r="A1919" s="1" t="s">
        <v>6073</v>
      </c>
      <c r="B1919" s="1" t="s">
        <v>1294</v>
      </c>
      <c r="C1919" s="1" t="s">
        <v>1295</v>
      </c>
      <c r="D1919" s="1" t="s">
        <v>1295</v>
      </c>
      <c r="E1919" s="1" t="s">
        <v>1296</v>
      </c>
      <c r="F1919" s="2">
        <v>3</v>
      </c>
      <c r="G1919" s="1" t="s">
        <v>17</v>
      </c>
      <c r="H1919" s="3">
        <v>38383</v>
      </c>
      <c r="I1919" s="2">
        <v>1949385472</v>
      </c>
      <c r="J1919" s="4">
        <v>50</v>
      </c>
      <c r="K1919" s="4">
        <v>0.06</v>
      </c>
      <c r="L1919" s="4">
        <v>0.03</v>
      </c>
      <c r="M1919" s="4">
        <v>0.41</v>
      </c>
    </row>
    <row r="1920" spans="1:13">
      <c r="A1920" s="1" t="s">
        <v>6074</v>
      </c>
      <c r="B1920" s="1" t="s">
        <v>1294</v>
      </c>
      <c r="C1920" s="1" t="s">
        <v>1295</v>
      </c>
      <c r="D1920" s="1" t="s">
        <v>1295</v>
      </c>
      <c r="E1920" s="1" t="s">
        <v>1296</v>
      </c>
      <c r="F1920" s="2">
        <v>3</v>
      </c>
      <c r="G1920" s="1" t="s">
        <v>17</v>
      </c>
      <c r="H1920" s="3">
        <v>36707</v>
      </c>
      <c r="I1920" s="2">
        <v>1949385472</v>
      </c>
      <c r="J1920" s="4">
        <v>50</v>
      </c>
      <c r="K1920" s="4">
        <v>0</v>
      </c>
      <c r="L1920" s="4">
        <v>0</v>
      </c>
      <c r="M1920" s="4">
        <v>0.34</v>
      </c>
    </row>
    <row r="1921" spans="1:13">
      <c r="A1921" s="1" t="s">
        <v>6075</v>
      </c>
      <c r="B1921" s="1" t="s">
        <v>1294</v>
      </c>
      <c r="C1921" s="1" t="s">
        <v>1295</v>
      </c>
      <c r="D1921" s="1" t="s">
        <v>1295</v>
      </c>
      <c r="E1921" s="1" t="s">
        <v>1296</v>
      </c>
      <c r="F1921" s="2">
        <v>3</v>
      </c>
      <c r="G1921" s="1" t="s">
        <v>17</v>
      </c>
      <c r="H1921" s="3">
        <v>36935</v>
      </c>
      <c r="I1921" s="2">
        <v>1949385472</v>
      </c>
      <c r="J1921" s="4">
        <v>50</v>
      </c>
      <c r="K1921" s="4">
        <v>0</v>
      </c>
      <c r="L1921" s="4">
        <v>0</v>
      </c>
      <c r="M1921" s="4">
        <v>0.25</v>
      </c>
    </row>
    <row r="1922" spans="1:13">
      <c r="A1922" s="1" t="s">
        <v>6097</v>
      </c>
      <c r="B1922" s="1" t="s">
        <v>1294</v>
      </c>
      <c r="C1922" s="1" t="s">
        <v>2100</v>
      </c>
      <c r="D1922" s="1" t="s">
        <v>4037</v>
      </c>
      <c r="E1922" s="1" t="s">
        <v>2102</v>
      </c>
      <c r="F1922" s="2"/>
      <c r="G1922" s="1" t="s">
        <v>72</v>
      </c>
      <c r="H1922" s="3">
        <v>41060</v>
      </c>
      <c r="I1922" s="2">
        <v>3084229892</v>
      </c>
      <c r="J1922" s="4">
        <v>389</v>
      </c>
      <c r="K1922" s="4"/>
      <c r="L1922" s="4"/>
      <c r="M1922" s="4"/>
    </row>
    <row r="1923" spans="1:13">
      <c r="A1923" s="1" t="s">
        <v>6098</v>
      </c>
      <c r="B1923" s="1" t="s">
        <v>1294</v>
      </c>
      <c r="C1923" s="1" t="s">
        <v>2100</v>
      </c>
      <c r="D1923" s="1" t="s">
        <v>4037</v>
      </c>
      <c r="E1923" s="1" t="s">
        <v>2102</v>
      </c>
      <c r="F1923" s="2">
        <v>4</v>
      </c>
      <c r="G1923" s="1" t="s">
        <v>72</v>
      </c>
      <c r="H1923" s="3">
        <v>36787</v>
      </c>
      <c r="I1923" s="2">
        <v>3084229892</v>
      </c>
      <c r="J1923" s="4">
        <v>389</v>
      </c>
      <c r="K1923" s="4">
        <v>0.78</v>
      </c>
      <c r="L1923" s="4">
        <v>0.79</v>
      </c>
      <c r="M1923" s="4">
        <v>1.23</v>
      </c>
    </row>
    <row r="1924" spans="1:13">
      <c r="A1924" s="1" t="s">
        <v>6099</v>
      </c>
      <c r="B1924" s="1" t="s">
        <v>1294</v>
      </c>
      <c r="C1924" s="1" t="s">
        <v>2100</v>
      </c>
      <c r="D1924" s="1" t="s">
        <v>4037</v>
      </c>
      <c r="E1924" s="1" t="s">
        <v>2102</v>
      </c>
      <c r="F1924" s="2">
        <v>4</v>
      </c>
      <c r="G1924" s="1" t="s">
        <v>72</v>
      </c>
      <c r="H1924" s="3">
        <v>37911</v>
      </c>
      <c r="I1924" s="2">
        <v>3084229892</v>
      </c>
      <c r="J1924" s="4">
        <v>389</v>
      </c>
      <c r="K1924" s="4">
        <v>0.77</v>
      </c>
      <c r="L1924" s="4">
        <v>0.82</v>
      </c>
      <c r="M1924" s="4">
        <v>1.24</v>
      </c>
    </row>
    <row r="1925" spans="1:13">
      <c r="A1925" s="1" t="s">
        <v>6294</v>
      </c>
      <c r="B1925" s="1" t="s">
        <v>1294</v>
      </c>
      <c r="C1925" s="1" t="s">
        <v>1295</v>
      </c>
      <c r="D1925" s="1" t="s">
        <v>1295</v>
      </c>
      <c r="E1925" s="1" t="s">
        <v>1296</v>
      </c>
      <c r="F1925" s="2">
        <v>4</v>
      </c>
      <c r="G1925" s="1" t="s">
        <v>66</v>
      </c>
      <c r="H1925" s="3">
        <v>37834</v>
      </c>
      <c r="I1925" s="2">
        <v>1183542774</v>
      </c>
      <c r="J1925" s="4">
        <v>82</v>
      </c>
      <c r="K1925" s="4">
        <v>0.01</v>
      </c>
      <c r="L1925" s="4">
        <v>0.01</v>
      </c>
      <c r="M1925" s="4">
        <v>0.52</v>
      </c>
    </row>
    <row r="1926" spans="1:13">
      <c r="A1926" s="1" t="s">
        <v>6613</v>
      </c>
      <c r="B1926" s="1" t="s">
        <v>1294</v>
      </c>
      <c r="C1926" s="1" t="s">
        <v>2100</v>
      </c>
      <c r="D1926" s="1" t="s">
        <v>2101</v>
      </c>
      <c r="E1926" s="1" t="s">
        <v>2102</v>
      </c>
      <c r="F1926" s="2">
        <v>5</v>
      </c>
      <c r="G1926" s="1" t="s">
        <v>78</v>
      </c>
      <c r="H1926" s="3">
        <v>38237</v>
      </c>
      <c r="I1926" s="2">
        <v>1712470166</v>
      </c>
      <c r="J1926" s="4">
        <v>751</v>
      </c>
      <c r="K1926" s="4">
        <v>0.52</v>
      </c>
      <c r="L1926" s="4">
        <v>1.22</v>
      </c>
      <c r="M1926" s="4">
        <v>1.06</v>
      </c>
    </row>
    <row r="1927" spans="1:13">
      <c r="A1927" s="1" t="s">
        <v>6685</v>
      </c>
      <c r="B1927" s="1" t="s">
        <v>1294</v>
      </c>
      <c r="C1927" s="1" t="s">
        <v>2842</v>
      </c>
      <c r="D1927" s="1" t="s">
        <v>2842</v>
      </c>
      <c r="E1927" s="1" t="s">
        <v>2843</v>
      </c>
      <c r="F1927" s="2">
        <v>4</v>
      </c>
      <c r="G1927" s="1" t="s">
        <v>47</v>
      </c>
      <c r="H1927" s="3">
        <v>38544</v>
      </c>
      <c r="I1927" s="2">
        <v>4073943520</v>
      </c>
      <c r="J1927" s="4">
        <v>112</v>
      </c>
      <c r="K1927" s="4">
        <v>7.0000000000000007E-2</v>
      </c>
      <c r="L1927" s="4">
        <v>0.16</v>
      </c>
      <c r="M1927" s="4">
        <v>0.4</v>
      </c>
    </row>
    <row r="1928" spans="1:13">
      <c r="A1928" s="1" t="s">
        <v>6686</v>
      </c>
      <c r="B1928" s="1" t="s">
        <v>1294</v>
      </c>
      <c r="C1928" s="1" t="s">
        <v>2842</v>
      </c>
      <c r="D1928" s="1" t="s">
        <v>2842</v>
      </c>
      <c r="E1928" s="1" t="s">
        <v>2843</v>
      </c>
      <c r="F1928" s="2">
        <v>4</v>
      </c>
      <c r="G1928" s="1" t="s">
        <v>47</v>
      </c>
      <c r="H1928" s="3">
        <v>38544</v>
      </c>
      <c r="I1928" s="2">
        <v>4073943520</v>
      </c>
      <c r="J1928" s="4">
        <v>112</v>
      </c>
      <c r="K1928" s="4">
        <v>0.14000000000000001</v>
      </c>
      <c r="L1928" s="4">
        <v>0.25</v>
      </c>
      <c r="M1928" s="4">
        <v>0.53</v>
      </c>
    </row>
    <row r="1929" spans="1:13">
      <c r="A1929" s="1" t="s">
        <v>6687</v>
      </c>
      <c r="B1929" s="1" t="s">
        <v>1294</v>
      </c>
      <c r="C1929" s="1" t="s">
        <v>2842</v>
      </c>
      <c r="D1929" s="1" t="s">
        <v>2842</v>
      </c>
      <c r="E1929" s="1" t="s">
        <v>2843</v>
      </c>
      <c r="F1929" s="2"/>
      <c r="G1929" s="1" t="s">
        <v>47</v>
      </c>
      <c r="H1929" s="3">
        <v>38730</v>
      </c>
      <c r="I1929" s="2">
        <v>4073943520</v>
      </c>
      <c r="J1929" s="4">
        <v>112</v>
      </c>
      <c r="K1929" s="4">
        <v>1.1399999999999999</v>
      </c>
      <c r="L1929" s="4">
        <v>0.49</v>
      </c>
      <c r="M1929" s="4"/>
    </row>
    <row r="1930" spans="1:13">
      <c r="A1930" s="1" t="s">
        <v>6970</v>
      </c>
      <c r="B1930" s="1" t="s">
        <v>1294</v>
      </c>
      <c r="C1930" s="1" t="s">
        <v>1295</v>
      </c>
      <c r="D1930" s="1" t="s">
        <v>1295</v>
      </c>
      <c r="E1930" s="1" t="s">
        <v>1296</v>
      </c>
      <c r="F1930" s="2">
        <v>5</v>
      </c>
      <c r="G1930" s="1" t="s">
        <v>31</v>
      </c>
      <c r="H1930" s="3">
        <v>39294</v>
      </c>
      <c r="I1930" s="2">
        <v>1663165907</v>
      </c>
      <c r="J1930" s="4">
        <v>138.22</v>
      </c>
      <c r="K1930" s="4">
        <v>0</v>
      </c>
      <c r="L1930" s="4">
        <v>0.02</v>
      </c>
      <c r="M1930" s="4"/>
    </row>
    <row r="1931" spans="1:13">
      <c r="A1931" s="1" t="s">
        <v>7002</v>
      </c>
      <c r="B1931" s="1" t="s">
        <v>1294</v>
      </c>
      <c r="C1931" s="1" t="s">
        <v>2842</v>
      </c>
      <c r="D1931" s="1" t="s">
        <v>7003</v>
      </c>
      <c r="E1931" s="1" t="s">
        <v>2843</v>
      </c>
      <c r="F1931" s="2">
        <v>2</v>
      </c>
      <c r="G1931" s="1" t="s">
        <v>47</v>
      </c>
      <c r="H1931" s="3">
        <v>39598</v>
      </c>
      <c r="I1931" s="2">
        <v>1682660307</v>
      </c>
      <c r="J1931" s="4">
        <v>105</v>
      </c>
      <c r="K1931" s="4">
        <v>0.24</v>
      </c>
      <c r="L1931" s="4">
        <v>0.16</v>
      </c>
      <c r="M1931" s="4"/>
    </row>
    <row r="1932" spans="1:13">
      <c r="A1932" s="1" t="s">
        <v>7004</v>
      </c>
      <c r="B1932" s="1" t="s">
        <v>1294</v>
      </c>
      <c r="C1932" s="1" t="s">
        <v>2842</v>
      </c>
      <c r="D1932" s="1" t="s">
        <v>7003</v>
      </c>
      <c r="E1932" s="1" t="s">
        <v>2843</v>
      </c>
      <c r="F1932" s="2">
        <v>1</v>
      </c>
      <c r="G1932" s="1" t="s">
        <v>47</v>
      </c>
      <c r="H1932" s="3">
        <v>39598</v>
      </c>
      <c r="I1932" s="2">
        <v>1682660307</v>
      </c>
      <c r="J1932" s="4">
        <v>105</v>
      </c>
      <c r="K1932" s="4">
        <v>0.24</v>
      </c>
      <c r="L1932" s="4">
        <v>0.16</v>
      </c>
      <c r="M1932" s="4"/>
    </row>
    <row r="1933" spans="1:13">
      <c r="A1933" s="1" t="s">
        <v>7005</v>
      </c>
      <c r="B1933" s="1" t="s">
        <v>1294</v>
      </c>
      <c r="C1933" s="1" t="s">
        <v>2842</v>
      </c>
      <c r="D1933" s="1" t="s">
        <v>7003</v>
      </c>
      <c r="E1933" s="1" t="s">
        <v>2843</v>
      </c>
      <c r="F1933" s="2">
        <v>2</v>
      </c>
      <c r="G1933" s="1" t="s">
        <v>47</v>
      </c>
      <c r="H1933" s="3">
        <v>39598</v>
      </c>
      <c r="I1933" s="2">
        <v>1682660307</v>
      </c>
      <c r="J1933" s="4">
        <v>105</v>
      </c>
      <c r="K1933" s="4">
        <v>0.25</v>
      </c>
      <c r="L1933" s="4">
        <v>0.16</v>
      </c>
      <c r="M1933" s="4"/>
    </row>
    <row r="1934" spans="1:13">
      <c r="A1934" s="1" t="s">
        <v>7006</v>
      </c>
      <c r="B1934" s="1" t="s">
        <v>1294</v>
      </c>
      <c r="C1934" s="1" t="s">
        <v>2842</v>
      </c>
      <c r="D1934" s="1" t="s">
        <v>7003</v>
      </c>
      <c r="E1934" s="1" t="s">
        <v>2843</v>
      </c>
      <c r="F1934" s="2">
        <v>2</v>
      </c>
      <c r="G1934" s="1" t="s">
        <v>47</v>
      </c>
      <c r="H1934" s="3">
        <v>39598</v>
      </c>
      <c r="I1934" s="2">
        <v>1682660307</v>
      </c>
      <c r="J1934" s="4">
        <v>105</v>
      </c>
      <c r="K1934" s="4">
        <v>0.24</v>
      </c>
      <c r="L1934" s="4">
        <v>0.18</v>
      </c>
      <c r="M1934" s="4"/>
    </row>
    <row r="1935" spans="1:13">
      <c r="A1935" s="1" t="s">
        <v>7007</v>
      </c>
      <c r="B1935" s="1" t="s">
        <v>1294</v>
      </c>
      <c r="C1935" s="1" t="s">
        <v>2842</v>
      </c>
      <c r="D1935" s="1" t="s">
        <v>7003</v>
      </c>
      <c r="E1935" s="1" t="s">
        <v>2843</v>
      </c>
      <c r="F1935" s="2">
        <v>2</v>
      </c>
      <c r="G1935" s="1" t="s">
        <v>47</v>
      </c>
      <c r="H1935" s="3">
        <v>39598</v>
      </c>
      <c r="I1935" s="2">
        <v>1682660307</v>
      </c>
      <c r="J1935" s="4">
        <v>105</v>
      </c>
      <c r="K1935" s="4">
        <v>0.24</v>
      </c>
      <c r="L1935" s="4">
        <v>0.15</v>
      </c>
      <c r="M1935" s="4"/>
    </row>
    <row r="1936" spans="1:13">
      <c r="A1936" s="1" t="s">
        <v>7008</v>
      </c>
      <c r="B1936" s="1" t="s">
        <v>1294</v>
      </c>
      <c r="C1936" s="1" t="s">
        <v>2842</v>
      </c>
      <c r="D1936" s="1" t="s">
        <v>7003</v>
      </c>
      <c r="E1936" s="1" t="s">
        <v>2843</v>
      </c>
      <c r="F1936" s="2">
        <v>2</v>
      </c>
      <c r="G1936" s="1" t="s">
        <v>47</v>
      </c>
      <c r="H1936" s="3">
        <v>39598</v>
      </c>
      <c r="I1936" s="2">
        <v>1682660307</v>
      </c>
      <c r="J1936" s="4">
        <v>105</v>
      </c>
      <c r="K1936" s="4">
        <v>0.24</v>
      </c>
      <c r="L1936" s="4">
        <v>0.18</v>
      </c>
      <c r="M1936" s="4"/>
    </row>
    <row r="1937" spans="1:13">
      <c r="A1937" s="1" t="s">
        <v>7051</v>
      </c>
      <c r="B1937" s="1" t="s">
        <v>1294</v>
      </c>
      <c r="C1937" s="1" t="s">
        <v>2100</v>
      </c>
      <c r="D1937" s="1" t="s">
        <v>4134</v>
      </c>
      <c r="E1937" s="1" t="s">
        <v>2102</v>
      </c>
      <c r="F1937" s="2">
        <v>4</v>
      </c>
      <c r="G1937" s="1" t="s">
        <v>142</v>
      </c>
      <c r="H1937" s="3">
        <v>39828</v>
      </c>
      <c r="I1937" s="2">
        <v>2381727307</v>
      </c>
      <c r="J1937" s="4">
        <v>298</v>
      </c>
      <c r="K1937" s="4">
        <v>1.08</v>
      </c>
      <c r="L1937" s="4">
        <v>0.63</v>
      </c>
      <c r="M1937" s="4"/>
    </row>
    <row r="1938" spans="1:13">
      <c r="A1938" s="1" t="s">
        <v>7052</v>
      </c>
      <c r="B1938" s="1" t="s">
        <v>1294</v>
      </c>
      <c r="C1938" s="1" t="s">
        <v>2100</v>
      </c>
      <c r="D1938" s="1" t="s">
        <v>4134</v>
      </c>
      <c r="E1938" s="1" t="s">
        <v>2102</v>
      </c>
      <c r="F1938" s="2">
        <v>4</v>
      </c>
      <c r="G1938" s="1" t="s">
        <v>142</v>
      </c>
      <c r="H1938" s="3">
        <v>39828</v>
      </c>
      <c r="I1938" s="2">
        <v>2381727307</v>
      </c>
      <c r="J1938" s="4">
        <v>298</v>
      </c>
      <c r="K1938" s="4">
        <v>1.1499999999999999</v>
      </c>
      <c r="L1938" s="4">
        <v>0.69</v>
      </c>
      <c r="M1938" s="4"/>
    </row>
    <row r="1939" spans="1:13">
      <c r="A1939" s="1" t="s">
        <v>7437</v>
      </c>
      <c r="B1939" s="1" t="s">
        <v>1294</v>
      </c>
      <c r="C1939" s="1" t="s">
        <v>1295</v>
      </c>
      <c r="D1939" s="1" t="s">
        <v>7438</v>
      </c>
      <c r="E1939" s="1" t="s">
        <v>1296</v>
      </c>
      <c r="F1939" s="2">
        <v>3</v>
      </c>
      <c r="G1939" s="1" t="s">
        <v>47</v>
      </c>
      <c r="H1939" s="3">
        <v>28466</v>
      </c>
      <c r="I1939" s="2">
        <v>5696967514</v>
      </c>
      <c r="J1939" s="4">
        <v>3</v>
      </c>
      <c r="K1939" s="4">
        <v>0.57999999999999996</v>
      </c>
      <c r="L1939" s="4">
        <v>0.56999999999999995</v>
      </c>
      <c r="M1939" s="4">
        <v>0.54</v>
      </c>
    </row>
    <row r="1940" spans="1:13">
      <c r="A1940" s="1" t="s">
        <v>7439</v>
      </c>
      <c r="B1940" s="1" t="s">
        <v>1294</v>
      </c>
      <c r="C1940" s="1" t="s">
        <v>1295</v>
      </c>
      <c r="D1940" s="1" t="s">
        <v>7438</v>
      </c>
      <c r="E1940" s="1" t="s">
        <v>1296</v>
      </c>
      <c r="F1940" s="2">
        <v>3</v>
      </c>
      <c r="G1940" s="1" t="s">
        <v>47</v>
      </c>
      <c r="H1940" s="3">
        <v>39497</v>
      </c>
      <c r="I1940" s="2">
        <v>5696967514</v>
      </c>
      <c r="J1940" s="4">
        <v>3</v>
      </c>
      <c r="K1940" s="4">
        <v>0.32</v>
      </c>
      <c r="L1940" s="4">
        <v>0.31</v>
      </c>
      <c r="M1940" s="4"/>
    </row>
    <row r="1941" spans="1:13">
      <c r="A1941" s="1" t="s">
        <v>7440</v>
      </c>
      <c r="B1941" s="1" t="s">
        <v>1294</v>
      </c>
      <c r="C1941" s="1" t="s">
        <v>1295</v>
      </c>
      <c r="D1941" s="1" t="s">
        <v>7438</v>
      </c>
      <c r="E1941" s="1" t="s">
        <v>1296</v>
      </c>
      <c r="F1941" s="2">
        <v>3</v>
      </c>
      <c r="G1941" s="1" t="s">
        <v>47</v>
      </c>
      <c r="H1941" s="3">
        <v>39497</v>
      </c>
      <c r="I1941" s="2">
        <v>5696967514</v>
      </c>
      <c r="J1941" s="4">
        <v>3</v>
      </c>
      <c r="K1941" s="4">
        <v>0.66</v>
      </c>
      <c r="L1941" s="4">
        <v>0.65</v>
      </c>
      <c r="M1941" s="4"/>
    </row>
    <row r="1942" spans="1:13">
      <c r="A1942" s="1" t="s">
        <v>7441</v>
      </c>
      <c r="B1942" s="1" t="s">
        <v>1294</v>
      </c>
      <c r="C1942" s="1" t="s">
        <v>1295</v>
      </c>
      <c r="D1942" s="1" t="s">
        <v>7438</v>
      </c>
      <c r="E1942" s="1" t="s">
        <v>1296</v>
      </c>
      <c r="F1942" s="2">
        <v>3</v>
      </c>
      <c r="G1942" s="1" t="s">
        <v>47</v>
      </c>
      <c r="H1942" s="3">
        <v>28466</v>
      </c>
      <c r="I1942" s="2">
        <v>5696967514</v>
      </c>
      <c r="J1942" s="4">
        <v>3</v>
      </c>
      <c r="K1942" s="4">
        <v>0.57999999999999996</v>
      </c>
      <c r="L1942" s="4">
        <v>0.56999999999999995</v>
      </c>
      <c r="M1942" s="4">
        <v>0.54</v>
      </c>
    </row>
    <row r="1943" spans="1:13">
      <c r="A1943" s="1" t="s">
        <v>8103</v>
      </c>
      <c r="B1943" s="1" t="s">
        <v>1294</v>
      </c>
      <c r="C1943" s="1" t="s">
        <v>1295</v>
      </c>
      <c r="D1943" s="1" t="s">
        <v>7438</v>
      </c>
      <c r="E1943" s="1" t="s">
        <v>1296</v>
      </c>
      <c r="F1943" s="2">
        <v>2</v>
      </c>
      <c r="G1943" s="1" t="s">
        <v>47</v>
      </c>
      <c r="H1943" s="3">
        <v>36731</v>
      </c>
      <c r="I1943" s="2">
        <v>5238692255</v>
      </c>
      <c r="J1943" s="4">
        <v>67</v>
      </c>
      <c r="K1943" s="4">
        <v>0.17</v>
      </c>
      <c r="L1943" s="4">
        <v>0.1</v>
      </c>
      <c r="M1943" s="4">
        <v>0.69</v>
      </c>
    </row>
    <row r="1944" spans="1:13">
      <c r="A1944" s="1" t="s">
        <v>26</v>
      </c>
      <c r="B1944" s="1" t="s">
        <v>27</v>
      </c>
      <c r="C1944" s="1" t="s">
        <v>28</v>
      </c>
      <c r="D1944" s="1" t="s">
        <v>29</v>
      </c>
      <c r="E1944" s="1" t="s">
        <v>30</v>
      </c>
      <c r="F1944" s="2">
        <v>1</v>
      </c>
      <c r="G1944" s="1" t="s">
        <v>31</v>
      </c>
      <c r="H1944" s="3">
        <v>30011</v>
      </c>
      <c r="I1944" s="2">
        <v>814446948</v>
      </c>
      <c r="J1944" s="4">
        <v>164</v>
      </c>
      <c r="K1944" s="4">
        <v>0.23</v>
      </c>
      <c r="L1944" s="4">
        <v>0.24</v>
      </c>
      <c r="M1944" s="4">
        <v>0.14000000000000001</v>
      </c>
    </row>
    <row r="1945" spans="1:13">
      <c r="A1945" s="1" t="s">
        <v>32</v>
      </c>
      <c r="B1945" s="1" t="s">
        <v>27</v>
      </c>
      <c r="C1945" s="1" t="s">
        <v>28</v>
      </c>
      <c r="D1945" s="1" t="s">
        <v>29</v>
      </c>
      <c r="E1945" s="1" t="s">
        <v>30</v>
      </c>
      <c r="F1945" s="2">
        <v>1</v>
      </c>
      <c r="G1945" s="1" t="s">
        <v>31</v>
      </c>
      <c r="H1945" s="3">
        <v>37928</v>
      </c>
      <c r="I1945" s="2">
        <v>814446948</v>
      </c>
      <c r="J1945" s="4">
        <v>164</v>
      </c>
      <c r="K1945" s="4">
        <v>0.23</v>
      </c>
      <c r="L1945" s="4">
        <v>0.24</v>
      </c>
      <c r="M1945" s="4">
        <v>0.14000000000000001</v>
      </c>
    </row>
    <row r="1946" spans="1:13">
      <c r="A1946" s="1" t="s">
        <v>33</v>
      </c>
      <c r="B1946" s="1" t="s">
        <v>27</v>
      </c>
      <c r="C1946" s="1" t="s">
        <v>28</v>
      </c>
      <c r="D1946" s="1" t="s">
        <v>29</v>
      </c>
      <c r="E1946" s="1" t="s">
        <v>30</v>
      </c>
      <c r="F1946" s="2">
        <v>1</v>
      </c>
      <c r="G1946" s="1" t="s">
        <v>31</v>
      </c>
      <c r="H1946" s="3">
        <v>38412</v>
      </c>
      <c r="I1946" s="2">
        <v>814446948</v>
      </c>
      <c r="J1946" s="4">
        <v>164</v>
      </c>
      <c r="K1946" s="4">
        <v>0.43</v>
      </c>
      <c r="L1946" s="4">
        <v>0.33</v>
      </c>
      <c r="M1946" s="4">
        <v>0.2</v>
      </c>
    </row>
    <row r="1947" spans="1:13">
      <c r="A1947" s="1" t="s">
        <v>34</v>
      </c>
      <c r="B1947" s="1" t="s">
        <v>27</v>
      </c>
      <c r="C1947" s="1" t="s">
        <v>28</v>
      </c>
      <c r="D1947" s="1" t="s">
        <v>29</v>
      </c>
      <c r="E1947" s="1" t="s">
        <v>30</v>
      </c>
      <c r="F1947" s="2">
        <v>1</v>
      </c>
      <c r="G1947" s="1" t="s">
        <v>31</v>
      </c>
      <c r="H1947" s="3">
        <v>38412</v>
      </c>
      <c r="I1947" s="2">
        <v>814446948</v>
      </c>
      <c r="J1947" s="4">
        <v>164</v>
      </c>
      <c r="K1947" s="4">
        <v>0.5</v>
      </c>
      <c r="L1947" s="4">
        <v>0.38</v>
      </c>
      <c r="M1947" s="4">
        <v>0.23</v>
      </c>
    </row>
    <row r="1948" spans="1:13">
      <c r="A1948" s="1" t="s">
        <v>35</v>
      </c>
      <c r="B1948" s="1" t="s">
        <v>27</v>
      </c>
      <c r="C1948" s="1" t="s">
        <v>28</v>
      </c>
      <c r="D1948" s="1" t="s">
        <v>29</v>
      </c>
      <c r="E1948" s="1" t="s">
        <v>30</v>
      </c>
      <c r="F1948" s="2">
        <v>1</v>
      </c>
      <c r="G1948" s="1" t="s">
        <v>31</v>
      </c>
      <c r="H1948" s="3">
        <v>34092</v>
      </c>
      <c r="I1948" s="2">
        <v>814446948</v>
      </c>
      <c r="J1948" s="4">
        <v>164</v>
      </c>
      <c r="K1948" s="4">
        <v>0</v>
      </c>
      <c r="L1948" s="4">
        <v>0.17</v>
      </c>
      <c r="M1948" s="4">
        <v>0.1</v>
      </c>
    </row>
    <row r="1949" spans="1:13">
      <c r="A1949" s="1" t="s">
        <v>36</v>
      </c>
      <c r="B1949" s="1" t="s">
        <v>27</v>
      </c>
      <c r="C1949" s="1" t="s">
        <v>28</v>
      </c>
      <c r="D1949" s="1" t="s">
        <v>29</v>
      </c>
      <c r="E1949" s="1" t="s">
        <v>30</v>
      </c>
      <c r="F1949" s="2">
        <v>1</v>
      </c>
      <c r="G1949" s="1" t="s">
        <v>31</v>
      </c>
      <c r="H1949" s="3">
        <v>34092</v>
      </c>
      <c r="I1949" s="2">
        <v>814446948</v>
      </c>
      <c r="J1949" s="4">
        <v>164</v>
      </c>
      <c r="K1949" s="4">
        <v>0</v>
      </c>
      <c r="L1949" s="4">
        <v>0.17</v>
      </c>
      <c r="M1949" s="4">
        <v>0.1</v>
      </c>
    </row>
    <row r="1950" spans="1:13">
      <c r="A1950" s="1" t="s">
        <v>37</v>
      </c>
      <c r="B1950" s="1" t="s">
        <v>27</v>
      </c>
      <c r="C1950" s="1" t="s">
        <v>28</v>
      </c>
      <c r="D1950" s="1" t="s">
        <v>29</v>
      </c>
      <c r="E1950" s="1" t="s">
        <v>30</v>
      </c>
      <c r="F1950" s="2">
        <v>1</v>
      </c>
      <c r="G1950" s="1" t="s">
        <v>31</v>
      </c>
      <c r="H1950" s="3">
        <v>30011</v>
      </c>
      <c r="I1950" s="2">
        <v>814446948</v>
      </c>
      <c r="J1950" s="4">
        <v>164</v>
      </c>
      <c r="K1950" s="4">
        <v>0.23</v>
      </c>
      <c r="L1950" s="4">
        <v>0.24</v>
      </c>
      <c r="M1950" s="4">
        <v>0.14000000000000001</v>
      </c>
    </row>
    <row r="1951" spans="1:13">
      <c r="A1951" s="1" t="s">
        <v>38</v>
      </c>
      <c r="B1951" s="1" t="s">
        <v>27</v>
      </c>
      <c r="C1951" s="1" t="s">
        <v>28</v>
      </c>
      <c r="D1951" s="1" t="s">
        <v>29</v>
      </c>
      <c r="E1951" s="1" t="s">
        <v>30</v>
      </c>
      <c r="F1951" s="2">
        <v>1</v>
      </c>
      <c r="G1951" s="1" t="s">
        <v>31</v>
      </c>
      <c r="H1951" s="3">
        <v>35339</v>
      </c>
      <c r="I1951" s="2">
        <v>814446948</v>
      </c>
      <c r="J1951" s="4">
        <v>164</v>
      </c>
      <c r="K1951" s="4">
        <v>0.39</v>
      </c>
      <c r="L1951" s="4">
        <v>0.32</v>
      </c>
      <c r="M1951" s="4">
        <v>0.19</v>
      </c>
    </row>
    <row r="1952" spans="1:13">
      <c r="A1952" s="1" t="s">
        <v>39</v>
      </c>
      <c r="B1952" s="1" t="s">
        <v>27</v>
      </c>
      <c r="C1952" s="1" t="s">
        <v>40</v>
      </c>
      <c r="D1952" s="1" t="s">
        <v>41</v>
      </c>
      <c r="E1952" s="1" t="s">
        <v>42</v>
      </c>
      <c r="F1952" s="2">
        <v>3</v>
      </c>
      <c r="G1952" s="1" t="s">
        <v>17</v>
      </c>
      <c r="H1952" s="3">
        <v>34137</v>
      </c>
      <c r="I1952" s="2">
        <v>887748854</v>
      </c>
      <c r="J1952" s="4">
        <v>49</v>
      </c>
      <c r="K1952" s="4">
        <v>0.71</v>
      </c>
      <c r="L1952" s="4">
        <v>0.38</v>
      </c>
      <c r="M1952" s="4">
        <v>2.13</v>
      </c>
    </row>
    <row r="1953" spans="1:13">
      <c r="A1953" s="1" t="s">
        <v>43</v>
      </c>
      <c r="B1953" s="1" t="s">
        <v>27</v>
      </c>
      <c r="C1953" s="1" t="s">
        <v>44</v>
      </c>
      <c r="D1953" s="1" t="s">
        <v>45</v>
      </c>
      <c r="E1953" s="1" t="s">
        <v>46</v>
      </c>
      <c r="F1953" s="2">
        <v>3</v>
      </c>
      <c r="G1953" s="1" t="s">
        <v>47</v>
      </c>
      <c r="H1953" s="3">
        <v>36878</v>
      </c>
      <c r="I1953" s="2">
        <v>577138881</v>
      </c>
      <c r="J1953" s="4">
        <v>5</v>
      </c>
      <c r="K1953" s="4">
        <v>0.12</v>
      </c>
      <c r="L1953" s="4">
        <v>0.11</v>
      </c>
      <c r="M1953" s="4">
        <v>0.26</v>
      </c>
    </row>
    <row r="1954" spans="1:13">
      <c r="A1954" s="1" t="s">
        <v>48</v>
      </c>
      <c r="B1954" s="1" t="s">
        <v>27</v>
      </c>
      <c r="C1954" s="1" t="s">
        <v>44</v>
      </c>
      <c r="D1954" s="1" t="s">
        <v>45</v>
      </c>
      <c r="E1954" s="1" t="s">
        <v>46</v>
      </c>
      <c r="F1954" s="2">
        <v>3</v>
      </c>
      <c r="G1954" s="1" t="s">
        <v>47</v>
      </c>
      <c r="H1954" s="3">
        <v>36878</v>
      </c>
      <c r="I1954" s="2">
        <v>577138881</v>
      </c>
      <c r="J1954" s="4">
        <v>5</v>
      </c>
      <c r="K1954" s="4">
        <v>0.2</v>
      </c>
      <c r="L1954" s="4">
        <v>0.18</v>
      </c>
      <c r="M1954" s="4">
        <v>0.38</v>
      </c>
    </row>
    <row r="1955" spans="1:13">
      <c r="A1955" s="1" t="s">
        <v>49</v>
      </c>
      <c r="B1955" s="1" t="s">
        <v>27</v>
      </c>
      <c r="C1955" s="1" t="s">
        <v>44</v>
      </c>
      <c r="D1955" s="1" t="s">
        <v>45</v>
      </c>
      <c r="E1955" s="1" t="s">
        <v>46</v>
      </c>
      <c r="F1955" s="2">
        <v>3</v>
      </c>
      <c r="G1955" s="1" t="s">
        <v>47</v>
      </c>
      <c r="H1955" s="3">
        <v>36780</v>
      </c>
      <c r="I1955" s="2">
        <v>940284727</v>
      </c>
      <c r="J1955" s="4">
        <v>5</v>
      </c>
      <c r="K1955" s="4">
        <v>0.62</v>
      </c>
      <c r="L1955" s="4">
        <v>0.63</v>
      </c>
      <c r="M1955" s="4">
        <v>0.67</v>
      </c>
    </row>
    <row r="1956" spans="1:13">
      <c r="A1956" s="1" t="s">
        <v>50</v>
      </c>
      <c r="B1956" s="1" t="s">
        <v>27</v>
      </c>
      <c r="C1956" s="1" t="s">
        <v>44</v>
      </c>
      <c r="D1956" s="1" t="s">
        <v>45</v>
      </c>
      <c r="E1956" s="1" t="s">
        <v>46</v>
      </c>
      <c r="F1956" s="2">
        <v>3</v>
      </c>
      <c r="G1956" s="1" t="s">
        <v>47</v>
      </c>
      <c r="H1956" s="3">
        <v>37315</v>
      </c>
      <c r="I1956" s="2">
        <v>577138881</v>
      </c>
      <c r="J1956" s="4">
        <v>5</v>
      </c>
      <c r="K1956" s="4">
        <v>0.24</v>
      </c>
      <c r="L1956" s="4">
        <v>0.22</v>
      </c>
      <c r="M1956" s="4">
        <v>0.44</v>
      </c>
    </row>
    <row r="1957" spans="1:13">
      <c r="A1957" s="1" t="s">
        <v>51</v>
      </c>
      <c r="B1957" s="1" t="s">
        <v>27</v>
      </c>
      <c r="C1957" s="1" t="s">
        <v>44</v>
      </c>
      <c r="D1957" s="1" t="s">
        <v>45</v>
      </c>
      <c r="E1957" s="1" t="s">
        <v>46</v>
      </c>
      <c r="F1957" s="2">
        <v>3</v>
      </c>
      <c r="G1957" s="1" t="s">
        <v>47</v>
      </c>
      <c r="H1957" s="3">
        <v>38838</v>
      </c>
      <c r="I1957" s="2">
        <v>577138881</v>
      </c>
      <c r="J1957" s="4">
        <v>5</v>
      </c>
      <c r="K1957" s="4">
        <v>0.21</v>
      </c>
      <c r="L1957" s="4">
        <v>0.19</v>
      </c>
      <c r="M1957" s="4">
        <v>0.4</v>
      </c>
    </row>
    <row r="1958" spans="1:13">
      <c r="A1958" s="1" t="s">
        <v>52</v>
      </c>
      <c r="B1958" s="1" t="s">
        <v>27</v>
      </c>
      <c r="C1958" s="1" t="s">
        <v>44</v>
      </c>
      <c r="D1958" s="1" t="s">
        <v>45</v>
      </c>
      <c r="E1958" s="1" t="s">
        <v>46</v>
      </c>
      <c r="F1958" s="2">
        <v>3</v>
      </c>
      <c r="G1958" s="1" t="s">
        <v>47</v>
      </c>
      <c r="H1958" s="3">
        <v>38838</v>
      </c>
      <c r="I1958" s="2">
        <v>577138881</v>
      </c>
      <c r="J1958" s="4">
        <v>5</v>
      </c>
      <c r="K1958" s="4">
        <v>0.11</v>
      </c>
      <c r="L1958" s="4">
        <v>0.09</v>
      </c>
      <c r="M1958" s="4">
        <v>0.22</v>
      </c>
    </row>
    <row r="1959" spans="1:13">
      <c r="A1959" s="1" t="s">
        <v>53</v>
      </c>
      <c r="B1959" s="1" t="s">
        <v>27</v>
      </c>
      <c r="C1959" s="1" t="s">
        <v>44</v>
      </c>
      <c r="D1959" s="1" t="s">
        <v>45</v>
      </c>
      <c r="E1959" s="1" t="s">
        <v>46</v>
      </c>
      <c r="F1959" s="2">
        <v>3</v>
      </c>
      <c r="G1959" s="1" t="s">
        <v>47</v>
      </c>
      <c r="H1959" s="3">
        <v>36878</v>
      </c>
      <c r="I1959" s="2">
        <v>577138881</v>
      </c>
      <c r="J1959" s="4">
        <v>5</v>
      </c>
      <c r="K1959" s="4">
        <v>0.2</v>
      </c>
      <c r="L1959" s="4">
        <v>0.18</v>
      </c>
      <c r="M1959" s="4">
        <v>0.38</v>
      </c>
    </row>
    <row r="1960" spans="1:13">
      <c r="A1960" s="1" t="s">
        <v>54</v>
      </c>
      <c r="B1960" s="1" t="s">
        <v>27</v>
      </c>
      <c r="C1960" s="1" t="s">
        <v>44</v>
      </c>
      <c r="D1960" s="1" t="s">
        <v>45</v>
      </c>
      <c r="E1960" s="1" t="s">
        <v>46</v>
      </c>
      <c r="F1960" s="2">
        <v>3</v>
      </c>
      <c r="G1960" s="1" t="s">
        <v>47</v>
      </c>
      <c r="H1960" s="3">
        <v>38838</v>
      </c>
      <c r="I1960" s="2">
        <v>577138881</v>
      </c>
      <c r="J1960" s="4">
        <v>5</v>
      </c>
      <c r="K1960" s="4">
        <v>0.21</v>
      </c>
      <c r="L1960" s="4">
        <v>0.19</v>
      </c>
      <c r="M1960" s="4">
        <v>0.4</v>
      </c>
    </row>
    <row r="1961" spans="1:13">
      <c r="A1961" s="1" t="s">
        <v>55</v>
      </c>
      <c r="B1961" s="1" t="s">
        <v>27</v>
      </c>
      <c r="C1961" s="1" t="s">
        <v>44</v>
      </c>
      <c r="D1961" s="1" t="s">
        <v>45</v>
      </c>
      <c r="E1961" s="1" t="s">
        <v>46</v>
      </c>
      <c r="F1961" s="2">
        <v>3</v>
      </c>
      <c r="G1961" s="1" t="s">
        <v>47</v>
      </c>
      <c r="H1961" s="3">
        <v>38243</v>
      </c>
      <c r="I1961" s="2">
        <v>577138881</v>
      </c>
      <c r="J1961" s="4">
        <v>5</v>
      </c>
      <c r="K1961" s="4">
        <v>0.16</v>
      </c>
      <c r="L1961" s="4">
        <v>0.14000000000000001</v>
      </c>
      <c r="M1961" s="4">
        <v>0.31</v>
      </c>
    </row>
    <row r="1962" spans="1:13">
      <c r="A1962" s="1" t="s">
        <v>56</v>
      </c>
      <c r="B1962" s="1" t="s">
        <v>27</v>
      </c>
      <c r="C1962" s="1" t="s">
        <v>44</v>
      </c>
      <c r="D1962" s="1" t="s">
        <v>45</v>
      </c>
      <c r="E1962" s="1" t="s">
        <v>46</v>
      </c>
      <c r="F1962" s="2">
        <v>3</v>
      </c>
      <c r="G1962" s="1" t="s">
        <v>47</v>
      </c>
      <c r="H1962" s="3">
        <v>38243</v>
      </c>
      <c r="I1962" s="2">
        <v>577138881</v>
      </c>
      <c r="J1962" s="4">
        <v>5</v>
      </c>
      <c r="K1962" s="4">
        <v>0.2</v>
      </c>
      <c r="L1962" s="4">
        <v>0.18</v>
      </c>
      <c r="M1962" s="4">
        <v>0.37</v>
      </c>
    </row>
    <row r="1963" spans="1:13">
      <c r="A1963" s="1" t="s">
        <v>57</v>
      </c>
      <c r="B1963" s="1" t="s">
        <v>27</v>
      </c>
      <c r="C1963" s="1" t="s">
        <v>44</v>
      </c>
      <c r="D1963" s="1" t="s">
        <v>45</v>
      </c>
      <c r="E1963" s="1" t="s">
        <v>46</v>
      </c>
      <c r="F1963" s="2">
        <v>3</v>
      </c>
      <c r="G1963" s="1" t="s">
        <v>47</v>
      </c>
      <c r="H1963" s="3">
        <v>38243</v>
      </c>
      <c r="I1963" s="2">
        <v>577138881</v>
      </c>
      <c r="J1963" s="4">
        <v>5</v>
      </c>
      <c r="K1963" s="4">
        <v>0.24</v>
      </c>
      <c r="L1963" s="4">
        <v>0.21</v>
      </c>
      <c r="M1963" s="4">
        <v>0.43</v>
      </c>
    </row>
    <row r="1964" spans="1:13">
      <c r="A1964" s="1" t="s">
        <v>58</v>
      </c>
      <c r="B1964" s="1" t="s">
        <v>27</v>
      </c>
      <c r="C1964" s="1" t="s">
        <v>59</v>
      </c>
      <c r="D1964" s="1" t="s">
        <v>60</v>
      </c>
      <c r="E1964" s="1" t="s">
        <v>61</v>
      </c>
      <c r="F1964" s="2">
        <v>2</v>
      </c>
      <c r="G1964" s="1" t="s">
        <v>31</v>
      </c>
      <c r="H1964" s="3">
        <v>34639</v>
      </c>
      <c r="I1964" s="2">
        <v>662258272</v>
      </c>
      <c r="J1964" s="4">
        <v>254</v>
      </c>
      <c r="K1964" s="4">
        <v>0.39</v>
      </c>
      <c r="L1964" s="4">
        <v>0.54</v>
      </c>
      <c r="M1964" s="4">
        <v>1.22</v>
      </c>
    </row>
    <row r="1965" spans="1:13">
      <c r="A1965" s="1" t="s">
        <v>62</v>
      </c>
      <c r="B1965" s="1" t="s">
        <v>27</v>
      </c>
      <c r="C1965" s="1" t="s">
        <v>63</v>
      </c>
      <c r="D1965" s="1" t="s">
        <v>64</v>
      </c>
      <c r="E1965" s="1" t="s">
        <v>65</v>
      </c>
      <c r="F1965" s="2">
        <v>5</v>
      </c>
      <c r="G1965" s="1" t="s">
        <v>66</v>
      </c>
      <c r="H1965" s="3">
        <v>32638</v>
      </c>
      <c r="I1965" s="2">
        <v>603130846</v>
      </c>
      <c r="J1965" s="4">
        <v>17</v>
      </c>
      <c r="K1965" s="4">
        <v>1.1000000000000001</v>
      </c>
      <c r="L1965" s="4">
        <v>1.21</v>
      </c>
      <c r="M1965" s="4">
        <v>1.48</v>
      </c>
    </row>
    <row r="1966" spans="1:13">
      <c r="A1966" s="1" t="s">
        <v>67</v>
      </c>
      <c r="B1966" s="1" t="s">
        <v>27</v>
      </c>
      <c r="C1966" s="1" t="s">
        <v>63</v>
      </c>
      <c r="D1966" s="1" t="s">
        <v>64</v>
      </c>
      <c r="E1966" s="1" t="s">
        <v>65</v>
      </c>
      <c r="F1966" s="2"/>
      <c r="G1966" s="1" t="s">
        <v>66</v>
      </c>
      <c r="H1966" s="3">
        <v>39610</v>
      </c>
      <c r="I1966" s="2">
        <v>603130846</v>
      </c>
      <c r="J1966" s="4">
        <v>17</v>
      </c>
      <c r="K1966" s="4">
        <v>2.86</v>
      </c>
      <c r="L1966" s="4"/>
      <c r="M1966" s="4"/>
    </row>
    <row r="1967" spans="1:13">
      <c r="A1967" s="1" t="s">
        <v>68</v>
      </c>
      <c r="B1967" s="1" t="s">
        <v>27</v>
      </c>
      <c r="C1967" s="1" t="s">
        <v>69</v>
      </c>
      <c r="D1967" s="1" t="s">
        <v>70</v>
      </c>
      <c r="E1967" s="1" t="s">
        <v>71</v>
      </c>
      <c r="F1967" s="2">
        <v>3</v>
      </c>
      <c r="G1967" s="1" t="s">
        <v>72</v>
      </c>
      <c r="H1967" s="3">
        <v>39203</v>
      </c>
      <c r="I1967" s="2">
        <v>520602652</v>
      </c>
      <c r="J1967" s="4">
        <v>276</v>
      </c>
      <c r="K1967" s="4">
        <v>0.86</v>
      </c>
      <c r="L1967" s="4">
        <v>0.73</v>
      </c>
      <c r="M1967" s="4">
        <v>1.07</v>
      </c>
    </row>
    <row r="1968" spans="1:13">
      <c r="A1968" s="1" t="s">
        <v>73</v>
      </c>
      <c r="B1968" s="1" t="s">
        <v>27</v>
      </c>
      <c r="C1968" s="1" t="s">
        <v>69</v>
      </c>
      <c r="D1968" s="1" t="s">
        <v>70</v>
      </c>
      <c r="E1968" s="1" t="s">
        <v>71</v>
      </c>
      <c r="F1968" s="2">
        <v>4</v>
      </c>
      <c r="G1968" s="1" t="s">
        <v>72</v>
      </c>
      <c r="H1968" s="3">
        <v>34103</v>
      </c>
      <c r="I1968" s="2">
        <v>520602652</v>
      </c>
      <c r="J1968" s="4">
        <v>276</v>
      </c>
      <c r="K1968" s="4">
        <v>0.96</v>
      </c>
      <c r="L1968" s="4">
        <v>0.76</v>
      </c>
      <c r="M1968" s="4">
        <v>1.17</v>
      </c>
    </row>
    <row r="1969" spans="1:13">
      <c r="A1969" s="1" t="s">
        <v>74</v>
      </c>
      <c r="B1969" s="1" t="s">
        <v>27</v>
      </c>
      <c r="C1969" s="1" t="s">
        <v>75</v>
      </c>
      <c r="D1969" s="1" t="s">
        <v>76</v>
      </c>
      <c r="E1969" s="1" t="s">
        <v>77</v>
      </c>
      <c r="F1969" s="2">
        <v>3</v>
      </c>
      <c r="G1969" s="1" t="s">
        <v>78</v>
      </c>
      <c r="H1969" s="3">
        <v>34096</v>
      </c>
      <c r="I1969" s="2">
        <v>721263500</v>
      </c>
      <c r="J1969" s="4">
        <v>54</v>
      </c>
      <c r="K1969" s="4">
        <v>0</v>
      </c>
      <c r="L1969" s="4">
        <v>0.04</v>
      </c>
      <c r="M1969" s="4">
        <v>0.8</v>
      </c>
    </row>
    <row r="1970" spans="1:13">
      <c r="A1970" s="1" t="s">
        <v>79</v>
      </c>
      <c r="B1970" s="1" t="s">
        <v>27</v>
      </c>
      <c r="C1970" s="1" t="s">
        <v>75</v>
      </c>
      <c r="D1970" s="1" t="s">
        <v>76</v>
      </c>
      <c r="E1970" s="1" t="s">
        <v>77</v>
      </c>
      <c r="F1970" s="2"/>
      <c r="G1970" s="1" t="s">
        <v>78</v>
      </c>
      <c r="H1970" s="3">
        <v>37904</v>
      </c>
      <c r="I1970" s="2">
        <v>721263500</v>
      </c>
      <c r="J1970" s="4">
        <v>54</v>
      </c>
      <c r="K1970" s="4">
        <v>0.05</v>
      </c>
      <c r="L1970" s="4">
        <v>1.25</v>
      </c>
      <c r="M1970" s="4">
        <v>1.68</v>
      </c>
    </row>
    <row r="1971" spans="1:13">
      <c r="A1971" s="1" t="s">
        <v>80</v>
      </c>
      <c r="B1971" s="1" t="s">
        <v>27</v>
      </c>
      <c r="C1971" s="1" t="s">
        <v>75</v>
      </c>
      <c r="D1971" s="1" t="s">
        <v>76</v>
      </c>
      <c r="E1971" s="1" t="s">
        <v>77</v>
      </c>
      <c r="F1971" s="2">
        <v>3</v>
      </c>
      <c r="G1971" s="1" t="s">
        <v>78</v>
      </c>
      <c r="H1971" s="3">
        <v>36872</v>
      </c>
      <c r="I1971" s="2">
        <v>721263500</v>
      </c>
      <c r="J1971" s="4">
        <v>54</v>
      </c>
      <c r="K1971" s="4">
        <v>0</v>
      </c>
      <c r="L1971" s="4">
        <v>0</v>
      </c>
      <c r="M1971" s="4">
        <v>0.64</v>
      </c>
    </row>
    <row r="1972" spans="1:13">
      <c r="A1972" s="1" t="s">
        <v>81</v>
      </c>
      <c r="B1972" s="1" t="s">
        <v>27</v>
      </c>
      <c r="C1972" s="1" t="s">
        <v>75</v>
      </c>
      <c r="D1972" s="1" t="s">
        <v>76</v>
      </c>
      <c r="E1972" s="1" t="s">
        <v>77</v>
      </c>
      <c r="F1972" s="2">
        <v>3</v>
      </c>
      <c r="G1972" s="1" t="s">
        <v>78</v>
      </c>
      <c r="H1972" s="3">
        <v>35269</v>
      </c>
      <c r="I1972" s="2">
        <v>721263500</v>
      </c>
      <c r="J1972" s="4">
        <v>54</v>
      </c>
      <c r="K1972" s="4">
        <v>0</v>
      </c>
      <c r="L1972" s="4">
        <v>7.0000000000000007E-2</v>
      </c>
      <c r="M1972" s="4">
        <v>0.86</v>
      </c>
    </row>
    <row r="1973" spans="1:13">
      <c r="A1973" s="1" t="s">
        <v>82</v>
      </c>
      <c r="B1973" s="1" t="s">
        <v>27</v>
      </c>
      <c r="C1973" s="1" t="s">
        <v>75</v>
      </c>
      <c r="D1973" s="1" t="s">
        <v>76</v>
      </c>
      <c r="E1973" s="1" t="s">
        <v>77</v>
      </c>
      <c r="F1973" s="2">
        <v>3</v>
      </c>
      <c r="G1973" s="1" t="s">
        <v>78</v>
      </c>
      <c r="H1973" s="3">
        <v>36245</v>
      </c>
      <c r="I1973" s="2">
        <v>721263500</v>
      </c>
      <c r="J1973" s="4">
        <v>54</v>
      </c>
      <c r="K1973" s="4">
        <v>0</v>
      </c>
      <c r="L1973" s="4">
        <v>0</v>
      </c>
      <c r="M1973" s="4">
        <v>0.66</v>
      </c>
    </row>
    <row r="1974" spans="1:13">
      <c r="A1974" s="1" t="s">
        <v>83</v>
      </c>
      <c r="B1974" s="1" t="s">
        <v>27</v>
      </c>
      <c r="C1974" s="1" t="s">
        <v>75</v>
      </c>
      <c r="D1974" s="1" t="s">
        <v>76</v>
      </c>
      <c r="E1974" s="1" t="s">
        <v>77</v>
      </c>
      <c r="F1974" s="2">
        <v>3</v>
      </c>
      <c r="G1974" s="1" t="s">
        <v>78</v>
      </c>
      <c r="H1974" s="3">
        <v>34096</v>
      </c>
      <c r="I1974" s="2">
        <v>721263500</v>
      </c>
      <c r="J1974" s="4">
        <v>54</v>
      </c>
      <c r="K1974" s="4">
        <v>0</v>
      </c>
      <c r="L1974" s="4">
        <v>0.04</v>
      </c>
      <c r="M1974" s="4">
        <v>0.8</v>
      </c>
    </row>
    <row r="1975" spans="1:13">
      <c r="A1975" s="1" t="s">
        <v>84</v>
      </c>
      <c r="B1975" s="1" t="s">
        <v>27</v>
      </c>
      <c r="C1975" s="1" t="s">
        <v>75</v>
      </c>
      <c r="D1975" s="1" t="s">
        <v>76</v>
      </c>
      <c r="E1975" s="1" t="s">
        <v>77</v>
      </c>
      <c r="F1975" s="2">
        <v>3</v>
      </c>
      <c r="G1975" s="1" t="s">
        <v>78</v>
      </c>
      <c r="H1975" s="3">
        <v>40389</v>
      </c>
      <c r="I1975" s="2">
        <v>721263500</v>
      </c>
      <c r="J1975" s="4">
        <v>54</v>
      </c>
      <c r="K1975" s="4">
        <v>0</v>
      </c>
      <c r="L1975" s="4"/>
      <c r="M1975" s="4"/>
    </row>
    <row r="1976" spans="1:13">
      <c r="A1976" s="1" t="s">
        <v>85</v>
      </c>
      <c r="B1976" s="1" t="s">
        <v>27</v>
      </c>
      <c r="C1976" s="1" t="s">
        <v>44</v>
      </c>
      <c r="D1976" s="1" t="s">
        <v>86</v>
      </c>
      <c r="E1976" s="1" t="s">
        <v>46</v>
      </c>
      <c r="F1976" s="2">
        <v>1</v>
      </c>
      <c r="G1976" s="1" t="s">
        <v>47</v>
      </c>
      <c r="H1976" s="3">
        <v>34963</v>
      </c>
      <c r="I1976" s="2">
        <v>520273409</v>
      </c>
      <c r="J1976" s="4">
        <v>39.28</v>
      </c>
      <c r="K1976" s="4">
        <v>0</v>
      </c>
      <c r="L1976" s="4">
        <v>0.02</v>
      </c>
      <c r="M1976" s="4">
        <v>0.61</v>
      </c>
    </row>
    <row r="1977" spans="1:13">
      <c r="A1977" s="1" t="s">
        <v>87</v>
      </c>
      <c r="B1977" s="1" t="s">
        <v>27</v>
      </c>
      <c r="C1977" s="1" t="s">
        <v>44</v>
      </c>
      <c r="D1977" s="1" t="s">
        <v>86</v>
      </c>
      <c r="E1977" s="1" t="s">
        <v>46</v>
      </c>
      <c r="F1977" s="2">
        <v>2</v>
      </c>
      <c r="G1977" s="1" t="s">
        <v>47</v>
      </c>
      <c r="H1977" s="3">
        <v>36423</v>
      </c>
      <c r="I1977" s="2">
        <v>520273409</v>
      </c>
      <c r="J1977" s="4">
        <v>39.28</v>
      </c>
      <c r="K1977" s="4">
        <v>0</v>
      </c>
      <c r="L1977" s="4">
        <v>0.02</v>
      </c>
      <c r="M1977" s="4">
        <v>0.56000000000000005</v>
      </c>
    </row>
    <row r="1978" spans="1:13">
      <c r="A1978" s="1" t="s">
        <v>92</v>
      </c>
      <c r="B1978" s="1" t="s">
        <v>27</v>
      </c>
      <c r="C1978" s="1" t="s">
        <v>69</v>
      </c>
      <c r="D1978" s="1" t="s">
        <v>93</v>
      </c>
      <c r="E1978" s="1" t="s">
        <v>71</v>
      </c>
      <c r="F1978" s="2">
        <v>3</v>
      </c>
      <c r="G1978" s="1" t="s">
        <v>72</v>
      </c>
      <c r="H1978" s="3">
        <v>34375</v>
      </c>
      <c r="I1978" s="2">
        <v>676899797</v>
      </c>
      <c r="J1978" s="4">
        <v>38</v>
      </c>
      <c r="K1978" s="4">
        <v>0.16</v>
      </c>
      <c r="L1978" s="4">
        <v>0.2</v>
      </c>
      <c r="M1978" s="4">
        <v>1.05</v>
      </c>
    </row>
    <row r="1979" spans="1:13">
      <c r="A1979" s="1" t="s">
        <v>94</v>
      </c>
      <c r="B1979" s="1" t="s">
        <v>27</v>
      </c>
      <c r="C1979" s="1" t="s">
        <v>59</v>
      </c>
      <c r="D1979" s="1" t="s">
        <v>95</v>
      </c>
      <c r="E1979" s="1" t="s">
        <v>96</v>
      </c>
      <c r="F1979" s="2">
        <v>1</v>
      </c>
      <c r="G1979" s="1" t="s">
        <v>47</v>
      </c>
      <c r="H1979" s="3">
        <v>33297</v>
      </c>
      <c r="I1979" s="2">
        <v>910943654</v>
      </c>
      <c r="J1979" s="4">
        <v>80</v>
      </c>
      <c r="K1979" s="4">
        <v>2</v>
      </c>
      <c r="L1979" s="4">
        <v>1.17</v>
      </c>
      <c r="M1979" s="4">
        <v>1.64</v>
      </c>
    </row>
    <row r="1980" spans="1:13">
      <c r="A1980" s="1" t="s">
        <v>97</v>
      </c>
      <c r="B1980" s="1" t="s">
        <v>27</v>
      </c>
      <c r="C1980" s="1" t="s">
        <v>59</v>
      </c>
      <c r="D1980" s="1" t="s">
        <v>95</v>
      </c>
      <c r="E1980" s="1" t="s">
        <v>96</v>
      </c>
      <c r="F1980" s="2">
        <v>1</v>
      </c>
      <c r="G1980" s="1" t="s">
        <v>47</v>
      </c>
      <c r="H1980" s="3">
        <v>34486</v>
      </c>
      <c r="I1980" s="2">
        <v>910943654</v>
      </c>
      <c r="J1980" s="4">
        <v>80</v>
      </c>
      <c r="K1980" s="4">
        <v>1.76</v>
      </c>
      <c r="L1980" s="4">
        <v>0.89</v>
      </c>
      <c r="M1980" s="4">
        <v>1.46</v>
      </c>
    </row>
    <row r="1981" spans="1:13">
      <c r="A1981" s="1" t="s">
        <v>98</v>
      </c>
      <c r="B1981" s="1" t="s">
        <v>27</v>
      </c>
      <c r="C1981" s="1" t="s">
        <v>59</v>
      </c>
      <c r="D1981" s="1" t="s">
        <v>95</v>
      </c>
      <c r="E1981" s="1" t="s">
        <v>96</v>
      </c>
      <c r="F1981" s="2">
        <v>1</v>
      </c>
      <c r="G1981" s="1" t="s">
        <v>47</v>
      </c>
      <c r="H1981" s="3">
        <v>34669</v>
      </c>
      <c r="I1981" s="2">
        <v>910943654</v>
      </c>
      <c r="J1981" s="4">
        <v>80</v>
      </c>
      <c r="K1981" s="4">
        <v>1.84</v>
      </c>
      <c r="L1981" s="4">
        <v>1.02</v>
      </c>
      <c r="M1981" s="4">
        <v>1.53</v>
      </c>
    </row>
    <row r="1982" spans="1:13">
      <c r="A1982" s="1" t="s">
        <v>99</v>
      </c>
      <c r="B1982" s="1" t="s">
        <v>27</v>
      </c>
      <c r="C1982" s="1" t="s">
        <v>59</v>
      </c>
      <c r="D1982" s="1" t="s">
        <v>95</v>
      </c>
      <c r="E1982" s="1" t="s">
        <v>96</v>
      </c>
      <c r="F1982" s="2"/>
      <c r="G1982" s="1" t="s">
        <v>47</v>
      </c>
      <c r="H1982" s="3">
        <v>33289</v>
      </c>
      <c r="I1982" s="2">
        <v>910943654</v>
      </c>
      <c r="J1982" s="4">
        <v>80</v>
      </c>
      <c r="K1982" s="4">
        <v>0</v>
      </c>
      <c r="L1982" s="4">
        <v>0.1</v>
      </c>
      <c r="M1982" s="4">
        <v>1.01</v>
      </c>
    </row>
    <row r="1983" spans="1:13">
      <c r="A1983" s="1" t="s">
        <v>100</v>
      </c>
      <c r="B1983" s="1" t="s">
        <v>27</v>
      </c>
      <c r="C1983" s="1" t="s">
        <v>59</v>
      </c>
      <c r="D1983" s="1" t="s">
        <v>95</v>
      </c>
      <c r="E1983" s="1" t="s">
        <v>96</v>
      </c>
      <c r="F1983" s="2"/>
      <c r="G1983" s="1" t="s">
        <v>47</v>
      </c>
      <c r="H1983" s="3">
        <v>34121</v>
      </c>
      <c r="I1983" s="2">
        <v>910943654</v>
      </c>
      <c r="J1983" s="4">
        <v>80</v>
      </c>
      <c r="K1983" s="4">
        <v>0</v>
      </c>
      <c r="L1983" s="4">
        <v>0.05</v>
      </c>
      <c r="M1983" s="4">
        <v>0.92</v>
      </c>
    </row>
    <row r="1984" spans="1:13">
      <c r="A1984" s="1" t="s">
        <v>101</v>
      </c>
      <c r="B1984" s="1" t="s">
        <v>27</v>
      </c>
      <c r="C1984" s="1" t="s">
        <v>59</v>
      </c>
      <c r="D1984" s="1" t="s">
        <v>95</v>
      </c>
      <c r="E1984" s="1" t="s">
        <v>96</v>
      </c>
      <c r="F1984" s="2"/>
      <c r="G1984" s="1" t="s">
        <v>47</v>
      </c>
      <c r="H1984" s="3">
        <v>34731</v>
      </c>
      <c r="I1984" s="2">
        <v>910943654</v>
      </c>
      <c r="J1984" s="4">
        <v>80</v>
      </c>
      <c r="K1984" s="4">
        <v>0</v>
      </c>
      <c r="L1984" s="4">
        <v>7.0000000000000007E-2</v>
      </c>
      <c r="M1984" s="4">
        <v>0.93</v>
      </c>
    </row>
    <row r="1985" spans="1:13">
      <c r="A1985" s="1" t="s">
        <v>102</v>
      </c>
      <c r="B1985" s="1" t="s">
        <v>27</v>
      </c>
      <c r="C1985" s="1" t="s">
        <v>59</v>
      </c>
      <c r="D1985" s="1" t="s">
        <v>95</v>
      </c>
      <c r="E1985" s="1" t="s">
        <v>96</v>
      </c>
      <c r="F1985" s="2">
        <v>2</v>
      </c>
      <c r="G1985" s="1" t="s">
        <v>47</v>
      </c>
      <c r="H1985" s="3">
        <v>35258</v>
      </c>
      <c r="I1985" s="2">
        <v>910943654</v>
      </c>
      <c r="J1985" s="4">
        <v>80</v>
      </c>
      <c r="K1985" s="4">
        <v>2.08</v>
      </c>
      <c r="L1985" s="4">
        <v>1.25</v>
      </c>
      <c r="M1985" s="4">
        <v>1.7</v>
      </c>
    </row>
    <row r="1986" spans="1:13">
      <c r="A1986" s="1" t="s">
        <v>103</v>
      </c>
      <c r="B1986" s="1" t="s">
        <v>27</v>
      </c>
      <c r="C1986" s="1" t="s">
        <v>59</v>
      </c>
      <c r="D1986" s="1" t="s">
        <v>95</v>
      </c>
      <c r="E1986" s="1" t="s">
        <v>96</v>
      </c>
      <c r="F1986" s="2"/>
      <c r="G1986" s="1" t="s">
        <v>47</v>
      </c>
      <c r="H1986" s="3">
        <v>36367</v>
      </c>
      <c r="I1986" s="2">
        <v>910943654</v>
      </c>
      <c r="J1986" s="4">
        <v>80</v>
      </c>
      <c r="K1986" s="4">
        <v>0</v>
      </c>
      <c r="L1986" s="4">
        <v>0.09</v>
      </c>
      <c r="M1986" s="4"/>
    </row>
    <row r="1987" spans="1:13">
      <c r="A1987" s="1" t="s">
        <v>104</v>
      </c>
      <c r="B1987" s="1" t="s">
        <v>27</v>
      </c>
      <c r="C1987" s="1" t="s">
        <v>59</v>
      </c>
      <c r="D1987" s="1" t="s">
        <v>95</v>
      </c>
      <c r="E1987" s="1" t="s">
        <v>96</v>
      </c>
      <c r="F1987" s="2">
        <v>1</v>
      </c>
      <c r="G1987" s="1" t="s">
        <v>47</v>
      </c>
      <c r="H1987" s="3">
        <v>36367</v>
      </c>
      <c r="I1987" s="2">
        <v>910943654</v>
      </c>
      <c r="J1987" s="4">
        <v>80</v>
      </c>
      <c r="K1987" s="4">
        <v>1.75</v>
      </c>
      <c r="L1987" s="4">
        <v>0.93</v>
      </c>
      <c r="M1987" s="4">
        <v>1.47</v>
      </c>
    </row>
    <row r="1988" spans="1:13">
      <c r="A1988" s="1" t="s">
        <v>105</v>
      </c>
      <c r="B1988" s="1" t="s">
        <v>27</v>
      </c>
      <c r="C1988" s="1" t="s">
        <v>59</v>
      </c>
      <c r="D1988" s="1" t="s">
        <v>95</v>
      </c>
      <c r="E1988" s="1" t="s">
        <v>96</v>
      </c>
      <c r="F1988" s="2"/>
      <c r="G1988" s="1" t="s">
        <v>47</v>
      </c>
      <c r="H1988" s="3">
        <v>35061</v>
      </c>
      <c r="I1988" s="2">
        <v>910943654</v>
      </c>
      <c r="J1988" s="4">
        <v>80</v>
      </c>
      <c r="K1988" s="4">
        <v>0.14000000000000001</v>
      </c>
      <c r="L1988" s="4">
        <v>0.14000000000000001</v>
      </c>
      <c r="M1988" s="4">
        <v>0.3</v>
      </c>
    </row>
    <row r="1989" spans="1:13">
      <c r="A1989" s="1" t="s">
        <v>106</v>
      </c>
      <c r="B1989" s="1" t="s">
        <v>27</v>
      </c>
      <c r="C1989" s="1" t="s">
        <v>59</v>
      </c>
      <c r="D1989" s="1" t="s">
        <v>95</v>
      </c>
      <c r="E1989" s="1" t="s">
        <v>96</v>
      </c>
      <c r="F1989" s="2"/>
      <c r="G1989" s="1" t="s">
        <v>47</v>
      </c>
      <c r="H1989" s="3">
        <v>37011</v>
      </c>
      <c r="I1989" s="2">
        <v>910943654</v>
      </c>
      <c r="J1989" s="4">
        <v>80</v>
      </c>
      <c r="K1989" s="4">
        <v>0.25</v>
      </c>
      <c r="L1989" s="4"/>
      <c r="M1989" s="4"/>
    </row>
    <row r="1990" spans="1:13">
      <c r="A1990" s="1" t="s">
        <v>107</v>
      </c>
      <c r="B1990" s="1" t="s">
        <v>27</v>
      </c>
      <c r="C1990" s="1" t="s">
        <v>59</v>
      </c>
      <c r="D1990" s="1" t="s">
        <v>95</v>
      </c>
      <c r="E1990" s="1" t="s">
        <v>96</v>
      </c>
      <c r="F1990" s="2">
        <v>2</v>
      </c>
      <c r="G1990" s="1" t="s">
        <v>47</v>
      </c>
      <c r="H1990" s="3">
        <v>37642</v>
      </c>
      <c r="I1990" s="2">
        <v>910943654</v>
      </c>
      <c r="J1990" s="4">
        <v>80</v>
      </c>
      <c r="K1990" s="4">
        <v>1.93</v>
      </c>
      <c r="L1990" s="4">
        <v>1.1100000000000001</v>
      </c>
      <c r="M1990" s="4">
        <v>1.6</v>
      </c>
    </row>
    <row r="1991" spans="1:13">
      <c r="A1991" s="1" t="s">
        <v>108</v>
      </c>
      <c r="B1991" s="1" t="s">
        <v>27</v>
      </c>
      <c r="C1991" s="1" t="s">
        <v>59</v>
      </c>
      <c r="D1991" s="1" t="s">
        <v>95</v>
      </c>
      <c r="E1991" s="1" t="s">
        <v>96</v>
      </c>
      <c r="F1991" s="2">
        <v>2</v>
      </c>
      <c r="G1991" s="1" t="s">
        <v>47</v>
      </c>
      <c r="H1991" s="3">
        <v>33297</v>
      </c>
      <c r="I1991" s="2">
        <v>910943654</v>
      </c>
      <c r="J1991" s="4">
        <v>80</v>
      </c>
      <c r="K1991" s="4">
        <v>2</v>
      </c>
      <c r="L1991" s="4">
        <v>1.17</v>
      </c>
      <c r="M1991" s="4">
        <v>1.64</v>
      </c>
    </row>
    <row r="1992" spans="1:13">
      <c r="A1992" s="1" t="s">
        <v>109</v>
      </c>
      <c r="B1992" s="1" t="s">
        <v>27</v>
      </c>
      <c r="C1992" s="1" t="s">
        <v>59</v>
      </c>
      <c r="D1992" s="1" t="s">
        <v>95</v>
      </c>
      <c r="E1992" s="1" t="s">
        <v>96</v>
      </c>
      <c r="F1992" s="2"/>
      <c r="G1992" s="1" t="s">
        <v>47</v>
      </c>
      <c r="H1992" s="3">
        <v>33289</v>
      </c>
      <c r="I1992" s="2">
        <v>910943654</v>
      </c>
      <c r="J1992" s="4">
        <v>80</v>
      </c>
      <c r="K1992" s="4">
        <v>0</v>
      </c>
      <c r="L1992" s="4">
        <v>0.1</v>
      </c>
      <c r="M1992" s="4">
        <v>1.01</v>
      </c>
    </row>
    <row r="1993" spans="1:13">
      <c r="A1993" s="1" t="s">
        <v>110</v>
      </c>
      <c r="B1993" s="1" t="s">
        <v>27</v>
      </c>
      <c r="C1993" s="1" t="s">
        <v>59</v>
      </c>
      <c r="D1993" s="1" t="s">
        <v>95</v>
      </c>
      <c r="E1993" s="1" t="s">
        <v>96</v>
      </c>
      <c r="F1993" s="2"/>
      <c r="G1993" s="1" t="s">
        <v>47</v>
      </c>
      <c r="H1993" s="3">
        <v>35061</v>
      </c>
      <c r="I1993" s="2">
        <v>910943654</v>
      </c>
      <c r="J1993" s="4">
        <v>80</v>
      </c>
      <c r="K1993" s="4">
        <v>0.14000000000000001</v>
      </c>
      <c r="L1993" s="4">
        <v>0.14000000000000001</v>
      </c>
      <c r="M1993" s="4">
        <v>0.3</v>
      </c>
    </row>
    <row r="1994" spans="1:13">
      <c r="A1994" s="1" t="s">
        <v>111</v>
      </c>
      <c r="B1994" s="1" t="s">
        <v>27</v>
      </c>
      <c r="C1994" s="1" t="s">
        <v>44</v>
      </c>
      <c r="D1994" s="1" t="s">
        <v>45</v>
      </c>
      <c r="E1994" s="1" t="s">
        <v>46</v>
      </c>
      <c r="F1994" s="2"/>
      <c r="G1994" s="1" t="s">
        <v>47</v>
      </c>
      <c r="H1994" s="3">
        <v>34591</v>
      </c>
      <c r="I1994" s="2">
        <v>698628975</v>
      </c>
      <c r="J1994" s="4">
        <v>3.65</v>
      </c>
      <c r="K1994" s="4">
        <v>0.54</v>
      </c>
      <c r="L1994" s="4">
        <v>0.93</v>
      </c>
      <c r="M1994" s="4">
        <v>1.18</v>
      </c>
    </row>
    <row r="1995" spans="1:13">
      <c r="A1995" s="1" t="s">
        <v>112</v>
      </c>
      <c r="B1995" s="1" t="s">
        <v>27</v>
      </c>
      <c r="C1995" s="1" t="s">
        <v>44</v>
      </c>
      <c r="D1995" s="1" t="s">
        <v>45</v>
      </c>
      <c r="E1995" s="1" t="s">
        <v>46</v>
      </c>
      <c r="F1995" s="2"/>
      <c r="G1995" s="1" t="s">
        <v>47</v>
      </c>
      <c r="H1995" s="3">
        <v>34970</v>
      </c>
      <c r="I1995" s="2">
        <v>698628975</v>
      </c>
      <c r="J1995" s="4">
        <v>3.65</v>
      </c>
      <c r="K1995" s="4">
        <v>0.6</v>
      </c>
      <c r="L1995" s="4">
        <v>0.98</v>
      </c>
      <c r="M1995" s="4">
        <v>1.23</v>
      </c>
    </row>
    <row r="1996" spans="1:13">
      <c r="A1996" s="1" t="s">
        <v>113</v>
      </c>
      <c r="B1996" s="1" t="s">
        <v>27</v>
      </c>
      <c r="C1996" s="1" t="s">
        <v>44</v>
      </c>
      <c r="D1996" s="1" t="s">
        <v>45</v>
      </c>
      <c r="E1996" s="1" t="s">
        <v>46</v>
      </c>
      <c r="F1996" s="2">
        <v>4</v>
      </c>
      <c r="G1996" s="1" t="s">
        <v>47</v>
      </c>
      <c r="H1996" s="3">
        <v>33980</v>
      </c>
      <c r="I1996" s="2">
        <v>698628975</v>
      </c>
      <c r="J1996" s="4">
        <v>3.65</v>
      </c>
      <c r="K1996" s="4">
        <v>0.7</v>
      </c>
      <c r="L1996" s="4">
        <v>0.66</v>
      </c>
      <c r="M1996" s="4">
        <v>1.18</v>
      </c>
    </row>
    <row r="1997" spans="1:13">
      <c r="A1997" s="1" t="s">
        <v>114</v>
      </c>
      <c r="B1997" s="1" t="s">
        <v>27</v>
      </c>
      <c r="C1997" s="1" t="s">
        <v>115</v>
      </c>
      <c r="D1997" s="1" t="s">
        <v>116</v>
      </c>
      <c r="E1997" s="1" t="s">
        <v>117</v>
      </c>
      <c r="F1997" s="2">
        <v>3</v>
      </c>
      <c r="G1997" s="1" t="s">
        <v>31</v>
      </c>
      <c r="H1997" s="3">
        <v>35921</v>
      </c>
      <c r="I1997" s="2">
        <v>811708888</v>
      </c>
      <c r="J1997" s="4">
        <v>32</v>
      </c>
      <c r="K1997" s="4">
        <v>0.95</v>
      </c>
      <c r="L1997" s="4">
        <v>1.32</v>
      </c>
      <c r="M1997" s="4">
        <v>1.23</v>
      </c>
    </row>
    <row r="1998" spans="1:13">
      <c r="A1998" s="1" t="s">
        <v>118</v>
      </c>
      <c r="B1998" s="1" t="s">
        <v>27</v>
      </c>
      <c r="C1998" s="1" t="s">
        <v>115</v>
      </c>
      <c r="D1998" s="1" t="s">
        <v>116</v>
      </c>
      <c r="E1998" s="1" t="s">
        <v>117</v>
      </c>
      <c r="F1998" s="2"/>
      <c r="G1998" s="1" t="s">
        <v>31</v>
      </c>
      <c r="H1998" s="3">
        <v>39353</v>
      </c>
      <c r="I1998" s="2">
        <v>811708888</v>
      </c>
      <c r="J1998" s="4">
        <v>32</v>
      </c>
      <c r="K1998" s="4">
        <v>2.77</v>
      </c>
      <c r="L1998" s="4">
        <v>1.54</v>
      </c>
      <c r="M1998" s="4"/>
    </row>
    <row r="1999" spans="1:13">
      <c r="A1999" s="1" t="s">
        <v>119</v>
      </c>
      <c r="B1999" s="1" t="s">
        <v>27</v>
      </c>
      <c r="C1999" s="1" t="s">
        <v>115</v>
      </c>
      <c r="D1999" s="1" t="s">
        <v>116</v>
      </c>
      <c r="E1999" s="1" t="s">
        <v>117</v>
      </c>
      <c r="F1999" s="2">
        <v>2</v>
      </c>
      <c r="G1999" s="1" t="s">
        <v>31</v>
      </c>
      <c r="H1999" s="3">
        <v>39353</v>
      </c>
      <c r="I1999" s="2">
        <v>811708888</v>
      </c>
      <c r="J1999" s="4">
        <v>32</v>
      </c>
      <c r="K1999" s="4">
        <v>0.97</v>
      </c>
      <c r="L1999" s="4">
        <v>1.21</v>
      </c>
      <c r="M1999" s="4"/>
    </row>
    <row r="2000" spans="1:13">
      <c r="A2000" s="1" t="s">
        <v>120</v>
      </c>
      <c r="B2000" s="1" t="s">
        <v>27</v>
      </c>
      <c r="C2000" s="1" t="s">
        <v>115</v>
      </c>
      <c r="D2000" s="1" t="s">
        <v>116</v>
      </c>
      <c r="E2000" s="1" t="s">
        <v>117</v>
      </c>
      <c r="F2000" s="2">
        <v>3</v>
      </c>
      <c r="G2000" s="1" t="s">
        <v>31</v>
      </c>
      <c r="H2000" s="3">
        <v>39353</v>
      </c>
      <c r="I2000" s="2">
        <v>811708888</v>
      </c>
      <c r="J2000" s="4">
        <v>32</v>
      </c>
      <c r="K2000" s="4">
        <v>0.95</v>
      </c>
      <c r="L2000" s="4">
        <v>1.26</v>
      </c>
      <c r="M2000" s="4"/>
    </row>
    <row r="2001" spans="1:13">
      <c r="A2001" s="1" t="s">
        <v>121</v>
      </c>
      <c r="B2001" s="1" t="s">
        <v>27</v>
      </c>
      <c r="C2001" s="1" t="s">
        <v>115</v>
      </c>
      <c r="D2001" s="1" t="s">
        <v>116</v>
      </c>
      <c r="E2001" s="1" t="s">
        <v>117</v>
      </c>
      <c r="F2001" s="2">
        <v>3</v>
      </c>
      <c r="G2001" s="1" t="s">
        <v>31</v>
      </c>
      <c r="H2001" s="3">
        <v>39353</v>
      </c>
      <c r="I2001" s="2">
        <v>811708888</v>
      </c>
      <c r="J2001" s="4">
        <v>32</v>
      </c>
      <c r="K2001" s="4">
        <v>0.94</v>
      </c>
      <c r="L2001" s="4">
        <v>1.41</v>
      </c>
      <c r="M2001" s="4"/>
    </row>
    <row r="2002" spans="1:13">
      <c r="A2002" s="1" t="s">
        <v>122</v>
      </c>
      <c r="B2002" s="1" t="s">
        <v>27</v>
      </c>
      <c r="C2002" s="1" t="s">
        <v>115</v>
      </c>
      <c r="D2002" s="1" t="s">
        <v>116</v>
      </c>
      <c r="E2002" s="1" t="s">
        <v>117</v>
      </c>
      <c r="F2002" s="2">
        <v>2</v>
      </c>
      <c r="G2002" s="1" t="s">
        <v>31</v>
      </c>
      <c r="H2002" s="3">
        <v>35921</v>
      </c>
      <c r="I2002" s="2">
        <v>811708888</v>
      </c>
      <c r="J2002" s="4">
        <v>32</v>
      </c>
      <c r="K2002" s="4">
        <v>0.95</v>
      </c>
      <c r="L2002" s="4">
        <v>1.32</v>
      </c>
      <c r="M2002" s="4">
        <v>1.23</v>
      </c>
    </row>
    <row r="2003" spans="1:13">
      <c r="A2003" s="1" t="s">
        <v>123</v>
      </c>
      <c r="B2003" s="1" t="s">
        <v>27</v>
      </c>
      <c r="C2003" s="1" t="s">
        <v>115</v>
      </c>
      <c r="D2003" s="1" t="s">
        <v>116</v>
      </c>
      <c r="E2003" s="1" t="s">
        <v>117</v>
      </c>
      <c r="F2003" s="2">
        <v>3</v>
      </c>
      <c r="G2003" s="1" t="s">
        <v>31</v>
      </c>
      <c r="H2003" s="3">
        <v>32372</v>
      </c>
      <c r="I2003" s="2">
        <v>811708888</v>
      </c>
      <c r="J2003" s="4">
        <v>32</v>
      </c>
      <c r="K2003" s="4">
        <v>0.94</v>
      </c>
      <c r="L2003" s="4">
        <v>1.37</v>
      </c>
      <c r="M2003" s="4">
        <v>1.28</v>
      </c>
    </row>
    <row r="2004" spans="1:13">
      <c r="A2004" s="1" t="s">
        <v>132</v>
      </c>
      <c r="B2004" s="1" t="s">
        <v>27</v>
      </c>
      <c r="C2004" s="1" t="s">
        <v>133</v>
      </c>
      <c r="D2004" s="1" t="s">
        <v>134</v>
      </c>
      <c r="E2004" s="1" t="s">
        <v>135</v>
      </c>
      <c r="F2004" s="2">
        <v>2</v>
      </c>
      <c r="G2004" s="1" t="s">
        <v>31</v>
      </c>
      <c r="H2004" s="3">
        <v>33248</v>
      </c>
      <c r="I2004" s="2">
        <v>968425463</v>
      </c>
      <c r="J2004" s="4">
        <v>234</v>
      </c>
      <c r="K2004" s="4">
        <v>0</v>
      </c>
      <c r="L2004" s="4">
        <v>0.04</v>
      </c>
      <c r="M2004" s="4">
        <v>0.57999999999999996</v>
      </c>
    </row>
    <row r="2005" spans="1:13">
      <c r="A2005" s="1" t="s">
        <v>136</v>
      </c>
      <c r="B2005" s="1" t="s">
        <v>27</v>
      </c>
      <c r="C2005" s="1" t="s">
        <v>75</v>
      </c>
      <c r="D2005" s="1" t="s">
        <v>137</v>
      </c>
      <c r="E2005" s="1" t="s">
        <v>138</v>
      </c>
      <c r="F2005" s="2">
        <v>4</v>
      </c>
      <c r="G2005" s="1" t="s">
        <v>78</v>
      </c>
      <c r="H2005" s="3">
        <v>34071</v>
      </c>
      <c r="I2005" s="2">
        <v>774558329</v>
      </c>
      <c r="J2005" s="4">
        <v>15.58</v>
      </c>
      <c r="K2005" s="4">
        <v>0</v>
      </c>
      <c r="L2005" s="4">
        <v>0</v>
      </c>
      <c r="M2005" s="4">
        <v>0.09</v>
      </c>
    </row>
    <row r="2006" spans="1:13">
      <c r="A2006" s="1" t="s">
        <v>139</v>
      </c>
      <c r="B2006" s="1" t="s">
        <v>27</v>
      </c>
      <c r="C2006" s="1" t="s">
        <v>69</v>
      </c>
      <c r="D2006" s="1" t="s">
        <v>140</v>
      </c>
      <c r="E2006" s="1" t="s">
        <v>141</v>
      </c>
      <c r="F2006" s="2">
        <v>3</v>
      </c>
      <c r="G2006" s="1" t="s">
        <v>142</v>
      </c>
      <c r="H2006" s="3">
        <v>34150</v>
      </c>
      <c r="I2006" s="2">
        <v>716500447</v>
      </c>
      <c r="J2006" s="4">
        <v>35</v>
      </c>
      <c r="K2006" s="4">
        <v>0</v>
      </c>
      <c r="L2006" s="4">
        <v>0</v>
      </c>
      <c r="M2006" s="4">
        <v>0.62</v>
      </c>
    </row>
    <row r="2007" spans="1:13">
      <c r="A2007" s="1" t="s">
        <v>143</v>
      </c>
      <c r="B2007" s="1" t="s">
        <v>27</v>
      </c>
      <c r="C2007" s="1" t="s">
        <v>69</v>
      </c>
      <c r="D2007" s="1" t="s">
        <v>140</v>
      </c>
      <c r="E2007" s="1" t="s">
        <v>141</v>
      </c>
      <c r="F2007" s="2"/>
      <c r="G2007" s="1" t="s">
        <v>142</v>
      </c>
      <c r="H2007" s="3">
        <v>35438</v>
      </c>
      <c r="I2007" s="2">
        <v>716500447</v>
      </c>
      <c r="J2007" s="4">
        <v>35</v>
      </c>
      <c r="K2007" s="4">
        <v>0</v>
      </c>
      <c r="L2007" s="4">
        <v>2.59</v>
      </c>
      <c r="M2007" s="4">
        <v>1.97</v>
      </c>
    </row>
    <row r="2008" spans="1:13">
      <c r="A2008" s="1" t="s">
        <v>144</v>
      </c>
      <c r="B2008" s="1" t="s">
        <v>27</v>
      </c>
      <c r="C2008" s="1" t="s">
        <v>69</v>
      </c>
      <c r="D2008" s="1" t="s">
        <v>140</v>
      </c>
      <c r="E2008" s="1" t="s">
        <v>141</v>
      </c>
      <c r="F2008" s="2">
        <v>3</v>
      </c>
      <c r="G2008" s="1" t="s">
        <v>142</v>
      </c>
      <c r="H2008" s="3">
        <v>35793</v>
      </c>
      <c r="I2008" s="2">
        <v>716500447</v>
      </c>
      <c r="J2008" s="4">
        <v>35</v>
      </c>
      <c r="K2008" s="4">
        <v>0</v>
      </c>
      <c r="L2008" s="4">
        <v>0.03</v>
      </c>
      <c r="M2008" s="4">
        <v>0.63</v>
      </c>
    </row>
    <row r="2009" spans="1:13">
      <c r="A2009" s="1" t="s">
        <v>145</v>
      </c>
      <c r="B2009" s="1" t="s">
        <v>27</v>
      </c>
      <c r="C2009" s="1" t="s">
        <v>69</v>
      </c>
      <c r="D2009" s="1" t="s">
        <v>140</v>
      </c>
      <c r="E2009" s="1" t="s">
        <v>141</v>
      </c>
      <c r="F2009" s="2">
        <v>3</v>
      </c>
      <c r="G2009" s="1" t="s">
        <v>142</v>
      </c>
      <c r="H2009" s="3">
        <v>34150</v>
      </c>
      <c r="I2009" s="2">
        <v>716500447</v>
      </c>
      <c r="J2009" s="4">
        <v>35</v>
      </c>
      <c r="K2009" s="4">
        <v>0</v>
      </c>
      <c r="L2009" s="4">
        <v>0</v>
      </c>
      <c r="M2009" s="4">
        <v>0.62</v>
      </c>
    </row>
    <row r="2010" spans="1:13">
      <c r="A2010" s="1" t="s">
        <v>146</v>
      </c>
      <c r="B2010" s="1" t="s">
        <v>27</v>
      </c>
      <c r="C2010" s="1" t="s">
        <v>69</v>
      </c>
      <c r="D2010" s="1" t="s">
        <v>147</v>
      </c>
      <c r="E2010" s="1" t="s">
        <v>71</v>
      </c>
      <c r="F2010" s="2">
        <v>3</v>
      </c>
      <c r="G2010" s="1" t="s">
        <v>72</v>
      </c>
      <c r="H2010" s="3">
        <v>35339</v>
      </c>
      <c r="I2010" s="2">
        <v>730053363</v>
      </c>
      <c r="J2010" s="4">
        <v>90</v>
      </c>
      <c r="K2010" s="4">
        <v>0</v>
      </c>
      <c r="L2010" s="4">
        <v>0</v>
      </c>
      <c r="M2010" s="4">
        <v>0.4</v>
      </c>
    </row>
    <row r="2011" spans="1:13">
      <c r="A2011" s="1" t="s">
        <v>148</v>
      </c>
      <c r="B2011" s="1" t="s">
        <v>27</v>
      </c>
      <c r="C2011" s="1" t="s">
        <v>69</v>
      </c>
      <c r="D2011" s="1" t="s">
        <v>147</v>
      </c>
      <c r="E2011" s="1" t="s">
        <v>71</v>
      </c>
      <c r="F2011" s="2">
        <v>3</v>
      </c>
      <c r="G2011" s="1" t="s">
        <v>72</v>
      </c>
      <c r="H2011" s="3">
        <v>14068</v>
      </c>
      <c r="I2011" s="2">
        <v>730053363</v>
      </c>
      <c r="J2011" s="4">
        <v>90</v>
      </c>
      <c r="K2011" s="4">
        <v>0</v>
      </c>
      <c r="L2011" s="4">
        <v>0</v>
      </c>
      <c r="M2011" s="4">
        <v>0.41</v>
      </c>
    </row>
    <row r="2012" spans="1:13">
      <c r="A2012" s="1" t="s">
        <v>149</v>
      </c>
      <c r="B2012" s="1" t="s">
        <v>27</v>
      </c>
      <c r="C2012" s="1" t="s">
        <v>69</v>
      </c>
      <c r="D2012" s="1" t="s">
        <v>147</v>
      </c>
      <c r="E2012" s="1" t="s">
        <v>71</v>
      </c>
      <c r="F2012" s="2">
        <v>3</v>
      </c>
      <c r="G2012" s="1" t="s">
        <v>72</v>
      </c>
      <c r="H2012" s="3">
        <v>33301</v>
      </c>
      <c r="I2012" s="2">
        <v>730053363</v>
      </c>
      <c r="J2012" s="4">
        <v>90</v>
      </c>
      <c r="K2012" s="4">
        <v>0</v>
      </c>
      <c r="L2012" s="4">
        <v>0</v>
      </c>
      <c r="M2012" s="4">
        <v>0.51</v>
      </c>
    </row>
    <row r="2013" spans="1:13">
      <c r="A2013" s="1" t="s">
        <v>150</v>
      </c>
      <c r="B2013" s="1" t="s">
        <v>27</v>
      </c>
      <c r="C2013" s="1" t="s">
        <v>69</v>
      </c>
      <c r="D2013" s="1" t="s">
        <v>147</v>
      </c>
      <c r="E2013" s="1" t="s">
        <v>71</v>
      </c>
      <c r="F2013" s="2">
        <v>3</v>
      </c>
      <c r="G2013" s="1" t="s">
        <v>72</v>
      </c>
      <c r="H2013" s="3">
        <v>34092</v>
      </c>
      <c r="I2013" s="2">
        <v>730053363</v>
      </c>
      <c r="J2013" s="4">
        <v>90</v>
      </c>
      <c r="K2013" s="4">
        <v>0</v>
      </c>
      <c r="L2013" s="4">
        <v>0</v>
      </c>
      <c r="M2013" s="4">
        <v>0.51</v>
      </c>
    </row>
    <row r="2014" spans="1:13">
      <c r="A2014" s="1" t="s">
        <v>151</v>
      </c>
      <c r="B2014" s="1" t="s">
        <v>27</v>
      </c>
      <c r="C2014" s="1" t="s">
        <v>69</v>
      </c>
      <c r="D2014" s="1" t="s">
        <v>147</v>
      </c>
      <c r="E2014" s="1" t="s">
        <v>71</v>
      </c>
      <c r="F2014" s="2">
        <v>3</v>
      </c>
      <c r="G2014" s="1" t="s">
        <v>72</v>
      </c>
      <c r="H2014" s="3">
        <v>14068</v>
      </c>
      <c r="I2014" s="2">
        <v>730053363</v>
      </c>
      <c r="J2014" s="4">
        <v>90</v>
      </c>
      <c r="K2014" s="4">
        <v>0</v>
      </c>
      <c r="L2014" s="4">
        <v>0</v>
      </c>
      <c r="M2014" s="4">
        <v>0.41</v>
      </c>
    </row>
    <row r="2015" spans="1:13">
      <c r="A2015" s="1" t="s">
        <v>152</v>
      </c>
      <c r="B2015" s="1" t="s">
        <v>27</v>
      </c>
      <c r="C2015" s="1" t="s">
        <v>69</v>
      </c>
      <c r="D2015" s="1" t="s">
        <v>147</v>
      </c>
      <c r="E2015" s="1" t="s">
        <v>71</v>
      </c>
      <c r="F2015" s="2">
        <v>4</v>
      </c>
      <c r="G2015" s="1" t="s">
        <v>72</v>
      </c>
      <c r="H2015" s="3">
        <v>38412</v>
      </c>
      <c r="I2015" s="2">
        <v>730053363</v>
      </c>
      <c r="J2015" s="4">
        <v>90</v>
      </c>
      <c r="K2015" s="4">
        <v>0</v>
      </c>
      <c r="L2015" s="4">
        <v>0</v>
      </c>
      <c r="M2015" s="4">
        <v>0.41</v>
      </c>
    </row>
    <row r="2016" spans="1:13">
      <c r="A2016" s="1" t="s">
        <v>153</v>
      </c>
      <c r="B2016" s="1" t="s">
        <v>27</v>
      </c>
      <c r="C2016" s="1" t="s">
        <v>69</v>
      </c>
      <c r="D2016" s="1" t="s">
        <v>147</v>
      </c>
      <c r="E2016" s="1" t="s">
        <v>71</v>
      </c>
      <c r="F2016" s="2">
        <v>4</v>
      </c>
      <c r="G2016" s="1" t="s">
        <v>72</v>
      </c>
      <c r="H2016" s="3">
        <v>38412</v>
      </c>
      <c r="I2016" s="2">
        <v>730053363</v>
      </c>
      <c r="J2016" s="4">
        <v>90</v>
      </c>
      <c r="K2016" s="4">
        <v>0</v>
      </c>
      <c r="L2016" s="4">
        <v>0</v>
      </c>
      <c r="M2016" s="4">
        <v>0.41</v>
      </c>
    </row>
    <row r="2017" spans="1:13">
      <c r="A2017" s="1" t="s">
        <v>154</v>
      </c>
      <c r="B2017" s="1" t="s">
        <v>27</v>
      </c>
      <c r="C2017" s="1" t="s">
        <v>69</v>
      </c>
      <c r="D2017" s="1" t="s">
        <v>147</v>
      </c>
      <c r="E2017" s="1" t="s">
        <v>71</v>
      </c>
      <c r="F2017" s="2">
        <v>4</v>
      </c>
      <c r="G2017" s="1" t="s">
        <v>72</v>
      </c>
      <c r="H2017" s="3">
        <v>38412</v>
      </c>
      <c r="I2017" s="2">
        <v>730053363</v>
      </c>
      <c r="J2017" s="4">
        <v>90</v>
      </c>
      <c r="K2017" s="4">
        <v>0</v>
      </c>
      <c r="L2017" s="4">
        <v>0</v>
      </c>
      <c r="M2017" s="4">
        <v>0.41</v>
      </c>
    </row>
    <row r="2018" spans="1:13">
      <c r="A2018" s="1" t="s">
        <v>155</v>
      </c>
      <c r="B2018" s="1" t="s">
        <v>27</v>
      </c>
      <c r="C2018" s="1" t="s">
        <v>156</v>
      </c>
      <c r="D2018" s="1" t="s">
        <v>157</v>
      </c>
      <c r="E2018" s="1" t="s">
        <v>158</v>
      </c>
      <c r="F2018" s="2">
        <v>3</v>
      </c>
      <c r="G2018" s="1" t="s">
        <v>17</v>
      </c>
      <c r="H2018" s="3">
        <v>33578</v>
      </c>
      <c r="I2018" s="2">
        <v>834091287</v>
      </c>
      <c r="J2018" s="4">
        <v>98</v>
      </c>
      <c r="K2018" s="4">
        <v>0.27</v>
      </c>
      <c r="L2018" s="4">
        <v>0.28999999999999998</v>
      </c>
      <c r="M2018" s="4">
        <v>0.6</v>
      </c>
    </row>
    <row r="2019" spans="1:13">
      <c r="A2019" s="1" t="s">
        <v>159</v>
      </c>
      <c r="B2019" s="1" t="s">
        <v>27</v>
      </c>
      <c r="C2019" s="1" t="s">
        <v>156</v>
      </c>
      <c r="D2019" s="1" t="s">
        <v>157</v>
      </c>
      <c r="E2019" s="1" t="s">
        <v>158</v>
      </c>
      <c r="F2019" s="2">
        <v>3</v>
      </c>
      <c r="G2019" s="1" t="s">
        <v>17</v>
      </c>
      <c r="H2019" s="3">
        <v>33578</v>
      </c>
      <c r="I2019" s="2">
        <v>834091287</v>
      </c>
      <c r="J2019" s="4">
        <v>98</v>
      </c>
      <c r="K2019" s="4">
        <v>0.27</v>
      </c>
      <c r="L2019" s="4">
        <v>0.28999999999999998</v>
      </c>
      <c r="M2019" s="4">
        <v>0.6</v>
      </c>
    </row>
    <row r="2020" spans="1:13">
      <c r="A2020" s="1" t="s">
        <v>160</v>
      </c>
      <c r="B2020" s="1" t="s">
        <v>27</v>
      </c>
      <c r="C2020" s="1" t="s">
        <v>156</v>
      </c>
      <c r="D2020" s="1" t="s">
        <v>157</v>
      </c>
      <c r="E2020" s="1" t="s">
        <v>158</v>
      </c>
      <c r="F2020" s="2"/>
      <c r="G2020" s="1" t="s">
        <v>17</v>
      </c>
      <c r="H2020" s="3">
        <v>39041</v>
      </c>
      <c r="I2020" s="2">
        <v>834091287</v>
      </c>
      <c r="J2020" s="4">
        <v>98</v>
      </c>
      <c r="K2020" s="4">
        <v>0.62</v>
      </c>
      <c r="L2020" s="4"/>
      <c r="M2020" s="4"/>
    </row>
    <row r="2021" spans="1:13">
      <c r="A2021" s="1" t="s">
        <v>161</v>
      </c>
      <c r="B2021" s="1" t="s">
        <v>27</v>
      </c>
      <c r="C2021" s="1" t="s">
        <v>156</v>
      </c>
      <c r="D2021" s="1" t="s">
        <v>157</v>
      </c>
      <c r="E2021" s="1" t="s">
        <v>158</v>
      </c>
      <c r="F2021" s="2">
        <v>3</v>
      </c>
      <c r="G2021" s="1" t="s">
        <v>17</v>
      </c>
      <c r="H2021" s="3">
        <v>39041</v>
      </c>
      <c r="I2021" s="2">
        <v>834091287</v>
      </c>
      <c r="J2021" s="4">
        <v>98</v>
      </c>
      <c r="K2021" s="4">
        <v>0.04</v>
      </c>
      <c r="L2021" s="4">
        <v>0.06</v>
      </c>
      <c r="M2021" s="4">
        <v>0.39</v>
      </c>
    </row>
    <row r="2022" spans="1:13">
      <c r="A2022" s="1" t="s">
        <v>162</v>
      </c>
      <c r="B2022" s="1" t="s">
        <v>27</v>
      </c>
      <c r="C2022" s="1" t="s">
        <v>156</v>
      </c>
      <c r="D2022" s="1" t="s">
        <v>157</v>
      </c>
      <c r="E2022" s="1" t="s">
        <v>158</v>
      </c>
      <c r="F2022" s="2">
        <v>2</v>
      </c>
      <c r="G2022" s="1" t="s">
        <v>17</v>
      </c>
      <c r="H2022" s="3">
        <v>39888</v>
      </c>
      <c r="I2022" s="2">
        <v>834091287</v>
      </c>
      <c r="J2022" s="4">
        <v>98</v>
      </c>
      <c r="K2022" s="4">
        <v>0.04</v>
      </c>
      <c r="L2022" s="4">
        <v>0.06</v>
      </c>
      <c r="M2022" s="4"/>
    </row>
    <row r="2023" spans="1:13">
      <c r="A2023" s="1" t="s">
        <v>163</v>
      </c>
      <c r="B2023" s="1" t="s">
        <v>27</v>
      </c>
      <c r="C2023" s="1" t="s">
        <v>156</v>
      </c>
      <c r="D2023" s="1" t="s">
        <v>157</v>
      </c>
      <c r="E2023" s="1" t="s">
        <v>158</v>
      </c>
      <c r="F2023" s="2">
        <v>2</v>
      </c>
      <c r="G2023" s="1" t="s">
        <v>17</v>
      </c>
      <c r="H2023" s="3">
        <v>39888</v>
      </c>
      <c r="I2023" s="2">
        <v>834091287</v>
      </c>
      <c r="J2023" s="4">
        <v>98</v>
      </c>
      <c r="K2023" s="4">
        <v>0.36</v>
      </c>
      <c r="L2023" s="4">
        <v>0.35</v>
      </c>
      <c r="M2023" s="4"/>
    </row>
    <row r="2024" spans="1:13">
      <c r="A2024" s="1" t="s">
        <v>164</v>
      </c>
      <c r="B2024" s="1" t="s">
        <v>27</v>
      </c>
      <c r="C2024" s="1" t="s">
        <v>156</v>
      </c>
      <c r="D2024" s="1" t="s">
        <v>157</v>
      </c>
      <c r="E2024" s="1" t="s">
        <v>158</v>
      </c>
      <c r="F2024" s="2">
        <v>2</v>
      </c>
      <c r="G2024" s="1" t="s">
        <v>17</v>
      </c>
      <c r="H2024" s="3">
        <v>39888</v>
      </c>
      <c r="I2024" s="2">
        <v>834091287</v>
      </c>
      <c r="J2024" s="4">
        <v>98</v>
      </c>
      <c r="K2024" s="4">
        <v>0.19</v>
      </c>
      <c r="L2024" s="4">
        <v>0.17</v>
      </c>
      <c r="M2024" s="4"/>
    </row>
    <row r="2025" spans="1:13">
      <c r="A2025" s="1" t="s">
        <v>165</v>
      </c>
      <c r="B2025" s="1" t="s">
        <v>27</v>
      </c>
      <c r="C2025" s="1" t="s">
        <v>156</v>
      </c>
      <c r="D2025" s="1" t="s">
        <v>157</v>
      </c>
      <c r="E2025" s="1" t="s">
        <v>158</v>
      </c>
      <c r="F2025" s="2"/>
      <c r="G2025" s="1" t="s">
        <v>17</v>
      </c>
      <c r="H2025" s="3">
        <v>39041</v>
      </c>
      <c r="I2025" s="2">
        <v>834091287</v>
      </c>
      <c r="J2025" s="4">
        <v>98</v>
      </c>
      <c r="K2025" s="4">
        <v>0.62</v>
      </c>
      <c r="L2025" s="4"/>
      <c r="M2025" s="4"/>
    </row>
    <row r="2026" spans="1:13">
      <c r="A2026" s="1" t="s">
        <v>166</v>
      </c>
      <c r="B2026" s="1" t="s">
        <v>27</v>
      </c>
      <c r="C2026" s="1" t="s">
        <v>156</v>
      </c>
      <c r="D2026" s="1" t="s">
        <v>157</v>
      </c>
      <c r="E2026" s="1" t="s">
        <v>158</v>
      </c>
      <c r="F2026" s="2"/>
      <c r="G2026" s="1" t="s">
        <v>17</v>
      </c>
      <c r="H2026" s="3">
        <v>38720</v>
      </c>
      <c r="I2026" s="2">
        <v>592766154</v>
      </c>
      <c r="J2026" s="4">
        <v>37.51</v>
      </c>
      <c r="K2026" s="4">
        <v>0.73</v>
      </c>
      <c r="L2026" s="4"/>
      <c r="M2026" s="4"/>
    </row>
    <row r="2027" spans="1:13">
      <c r="A2027" s="1" t="s">
        <v>167</v>
      </c>
      <c r="B2027" s="1" t="s">
        <v>27</v>
      </c>
      <c r="C2027" s="1" t="s">
        <v>156</v>
      </c>
      <c r="D2027" s="1" t="s">
        <v>157</v>
      </c>
      <c r="E2027" s="1" t="s">
        <v>158</v>
      </c>
      <c r="F2027" s="2">
        <v>3</v>
      </c>
      <c r="G2027" s="1" t="s">
        <v>17</v>
      </c>
      <c r="H2027" s="3">
        <v>38292</v>
      </c>
      <c r="I2027" s="2">
        <v>592766154</v>
      </c>
      <c r="J2027" s="4">
        <v>37.51</v>
      </c>
      <c r="K2027" s="4">
        <v>0.68</v>
      </c>
      <c r="L2027" s="4">
        <v>0.72</v>
      </c>
      <c r="M2027" s="4">
        <v>0.99</v>
      </c>
    </row>
    <row r="2028" spans="1:13">
      <c r="A2028" s="1" t="s">
        <v>168</v>
      </c>
      <c r="B2028" s="1" t="s">
        <v>27</v>
      </c>
      <c r="C2028" s="1" t="s">
        <v>156</v>
      </c>
      <c r="D2028" s="1" t="s">
        <v>157</v>
      </c>
      <c r="E2028" s="1" t="s">
        <v>158</v>
      </c>
      <c r="F2028" s="2">
        <v>3</v>
      </c>
      <c r="G2028" s="1" t="s">
        <v>17</v>
      </c>
      <c r="H2028" s="3">
        <v>31674</v>
      </c>
      <c r="I2028" s="2">
        <v>592766154</v>
      </c>
      <c r="J2028" s="4">
        <v>37.51</v>
      </c>
      <c r="K2028" s="4">
        <v>0.49</v>
      </c>
      <c r="L2028" s="4">
        <v>0.55000000000000004</v>
      </c>
      <c r="M2028" s="4">
        <v>0.79</v>
      </c>
    </row>
    <row r="2029" spans="1:13">
      <c r="A2029" s="1" t="s">
        <v>169</v>
      </c>
      <c r="B2029" s="1" t="s">
        <v>27</v>
      </c>
      <c r="C2029" s="1" t="s">
        <v>156</v>
      </c>
      <c r="D2029" s="1" t="s">
        <v>157</v>
      </c>
      <c r="E2029" s="1" t="s">
        <v>158</v>
      </c>
      <c r="F2029" s="2"/>
      <c r="G2029" s="1" t="s">
        <v>17</v>
      </c>
      <c r="H2029" s="3">
        <v>34471</v>
      </c>
      <c r="I2029" s="2">
        <v>592766154</v>
      </c>
      <c r="J2029" s="4">
        <v>37.51</v>
      </c>
      <c r="K2029" s="4">
        <v>1.08</v>
      </c>
      <c r="L2029" s="4">
        <v>1.82</v>
      </c>
      <c r="M2029" s="4">
        <v>3.2</v>
      </c>
    </row>
    <row r="2030" spans="1:13">
      <c r="A2030" s="1" t="s">
        <v>170</v>
      </c>
      <c r="B2030" s="1" t="s">
        <v>27</v>
      </c>
      <c r="C2030" s="1" t="s">
        <v>156</v>
      </c>
      <c r="D2030" s="1" t="s">
        <v>157</v>
      </c>
      <c r="E2030" s="1" t="s">
        <v>158</v>
      </c>
      <c r="F2030" s="2"/>
      <c r="G2030" s="1" t="s">
        <v>17</v>
      </c>
      <c r="H2030" s="3">
        <v>34463</v>
      </c>
      <c r="I2030" s="2">
        <v>592766154</v>
      </c>
      <c r="J2030" s="4">
        <v>37.51</v>
      </c>
      <c r="K2030" s="4">
        <v>1.27</v>
      </c>
      <c r="L2030" s="4">
        <v>2.08</v>
      </c>
      <c r="M2030" s="4">
        <v>3.15</v>
      </c>
    </row>
    <row r="2031" spans="1:13">
      <c r="A2031" s="1" t="s">
        <v>171</v>
      </c>
      <c r="B2031" s="1" t="s">
        <v>27</v>
      </c>
      <c r="C2031" s="1" t="s">
        <v>44</v>
      </c>
      <c r="D2031" s="1" t="s">
        <v>172</v>
      </c>
      <c r="E2031" s="1" t="s">
        <v>46</v>
      </c>
      <c r="F2031" s="2">
        <v>3</v>
      </c>
      <c r="G2031" s="1" t="s">
        <v>47</v>
      </c>
      <c r="H2031" s="3">
        <v>34872</v>
      </c>
      <c r="I2031" s="2">
        <v>870797569</v>
      </c>
      <c r="J2031" s="4">
        <v>108</v>
      </c>
      <c r="K2031" s="4">
        <v>0.35</v>
      </c>
      <c r="L2031" s="4">
        <v>0.26</v>
      </c>
      <c r="M2031" s="4">
        <v>0.35</v>
      </c>
    </row>
    <row r="2032" spans="1:13">
      <c r="A2032" s="1" t="s">
        <v>173</v>
      </c>
      <c r="B2032" s="1" t="s">
        <v>27</v>
      </c>
      <c r="C2032" s="1" t="s">
        <v>75</v>
      </c>
      <c r="D2032" s="1" t="s">
        <v>174</v>
      </c>
      <c r="E2032" s="1" t="s">
        <v>138</v>
      </c>
      <c r="F2032" s="2">
        <v>3</v>
      </c>
      <c r="G2032" s="1" t="s">
        <v>175</v>
      </c>
      <c r="H2032" s="3">
        <v>34332</v>
      </c>
      <c r="I2032" s="2">
        <v>580575390</v>
      </c>
      <c r="J2032" s="4">
        <v>91</v>
      </c>
      <c r="K2032" s="4">
        <v>2.76</v>
      </c>
      <c r="L2032" s="4">
        <v>1.05</v>
      </c>
      <c r="M2032" s="4">
        <v>2.0099999999999998</v>
      </c>
    </row>
    <row r="2033" spans="1:13">
      <c r="A2033" s="1" t="s">
        <v>176</v>
      </c>
      <c r="B2033" s="1" t="s">
        <v>27</v>
      </c>
      <c r="C2033" s="1" t="s">
        <v>156</v>
      </c>
      <c r="D2033" s="1" t="s">
        <v>157</v>
      </c>
      <c r="E2033" s="1" t="s">
        <v>158</v>
      </c>
      <c r="F2033" s="2"/>
      <c r="G2033" s="1" t="s">
        <v>17</v>
      </c>
      <c r="H2033" s="3">
        <v>35032</v>
      </c>
      <c r="I2033" s="2">
        <v>723720663</v>
      </c>
      <c r="J2033" s="4">
        <v>19</v>
      </c>
      <c r="K2033" s="4">
        <v>0.39</v>
      </c>
      <c r="L2033" s="4">
        <v>0.42</v>
      </c>
      <c r="M2033" s="4">
        <v>0.75</v>
      </c>
    </row>
    <row r="2034" spans="1:13">
      <c r="A2034" s="1" t="s">
        <v>177</v>
      </c>
      <c r="B2034" s="1" t="s">
        <v>27</v>
      </c>
      <c r="C2034" s="1" t="s">
        <v>156</v>
      </c>
      <c r="D2034" s="1" t="s">
        <v>157</v>
      </c>
      <c r="E2034" s="1" t="s">
        <v>158</v>
      </c>
      <c r="F2034" s="2"/>
      <c r="G2034" s="1" t="s">
        <v>17</v>
      </c>
      <c r="H2034" s="3">
        <v>20897</v>
      </c>
      <c r="I2034" s="2">
        <v>723720663</v>
      </c>
      <c r="J2034" s="4">
        <v>19</v>
      </c>
      <c r="K2034" s="4">
        <v>0.63</v>
      </c>
      <c r="L2034" s="4">
        <v>0.66</v>
      </c>
      <c r="M2034" s="4">
        <v>1</v>
      </c>
    </row>
    <row r="2035" spans="1:13">
      <c r="A2035" s="1" t="s">
        <v>178</v>
      </c>
      <c r="B2035" s="1" t="s">
        <v>27</v>
      </c>
      <c r="C2035" s="1" t="s">
        <v>156</v>
      </c>
      <c r="D2035" s="1" t="s">
        <v>157</v>
      </c>
      <c r="E2035" s="1" t="s">
        <v>158</v>
      </c>
      <c r="F2035" s="2"/>
      <c r="G2035" s="1" t="s">
        <v>17</v>
      </c>
      <c r="H2035" s="3">
        <v>34583</v>
      </c>
      <c r="I2035" s="2">
        <v>723720663</v>
      </c>
      <c r="J2035" s="4">
        <v>19</v>
      </c>
      <c r="K2035" s="4">
        <v>0.4</v>
      </c>
      <c r="L2035" s="4">
        <v>0.43</v>
      </c>
      <c r="M2035" s="4">
        <v>0.77</v>
      </c>
    </row>
    <row r="2036" spans="1:13">
      <c r="A2036" s="1" t="s">
        <v>179</v>
      </c>
      <c r="B2036" s="1" t="s">
        <v>27</v>
      </c>
      <c r="C2036" s="1" t="s">
        <v>156</v>
      </c>
      <c r="D2036" s="1" t="s">
        <v>157</v>
      </c>
      <c r="E2036" s="1" t="s">
        <v>158</v>
      </c>
      <c r="F2036" s="2"/>
      <c r="G2036" s="1" t="s">
        <v>17</v>
      </c>
      <c r="H2036" s="3">
        <v>34347</v>
      </c>
      <c r="I2036" s="2">
        <v>723720663</v>
      </c>
      <c r="J2036" s="4">
        <v>19</v>
      </c>
      <c r="K2036" s="4">
        <v>0.73</v>
      </c>
      <c r="L2036" s="4">
        <v>0.76</v>
      </c>
      <c r="M2036" s="4">
        <v>1.1000000000000001</v>
      </c>
    </row>
    <row r="2037" spans="1:13">
      <c r="A2037" s="1" t="s">
        <v>180</v>
      </c>
      <c r="B2037" s="1" t="s">
        <v>27</v>
      </c>
      <c r="C2037" s="1" t="s">
        <v>156</v>
      </c>
      <c r="D2037" s="1" t="s">
        <v>157</v>
      </c>
      <c r="E2037" s="1" t="s">
        <v>158</v>
      </c>
      <c r="F2037" s="2"/>
      <c r="G2037" s="1" t="s">
        <v>17</v>
      </c>
      <c r="H2037" s="3">
        <v>37774</v>
      </c>
      <c r="I2037" s="2">
        <v>723720663</v>
      </c>
      <c r="J2037" s="4">
        <v>19</v>
      </c>
      <c r="K2037" s="4">
        <v>0.56000000000000005</v>
      </c>
      <c r="L2037" s="4">
        <v>0.59</v>
      </c>
      <c r="M2037" s="4">
        <v>0.93</v>
      </c>
    </row>
    <row r="2038" spans="1:13">
      <c r="A2038" s="1" t="s">
        <v>181</v>
      </c>
      <c r="B2038" s="1" t="s">
        <v>27</v>
      </c>
      <c r="C2038" s="1" t="s">
        <v>156</v>
      </c>
      <c r="D2038" s="1" t="s">
        <v>157</v>
      </c>
      <c r="E2038" s="1" t="s">
        <v>158</v>
      </c>
      <c r="F2038" s="2"/>
      <c r="G2038" s="1" t="s">
        <v>17</v>
      </c>
      <c r="H2038" s="3">
        <v>20897</v>
      </c>
      <c r="I2038" s="2">
        <v>723720663</v>
      </c>
      <c r="J2038" s="4">
        <v>19</v>
      </c>
      <c r="K2038" s="4">
        <v>0.63</v>
      </c>
      <c r="L2038" s="4">
        <v>0.66</v>
      </c>
      <c r="M2038" s="4">
        <v>1</v>
      </c>
    </row>
    <row r="2039" spans="1:13">
      <c r="A2039" s="1" t="s">
        <v>182</v>
      </c>
      <c r="B2039" s="1" t="s">
        <v>27</v>
      </c>
      <c r="C2039" s="1" t="s">
        <v>75</v>
      </c>
      <c r="D2039" s="1" t="s">
        <v>183</v>
      </c>
      <c r="E2039" s="1" t="s">
        <v>77</v>
      </c>
      <c r="F2039" s="2">
        <v>4</v>
      </c>
      <c r="G2039" s="1" t="s">
        <v>78</v>
      </c>
      <c r="H2039" s="3">
        <v>31952</v>
      </c>
      <c r="I2039" s="2">
        <v>712801970</v>
      </c>
      <c r="J2039" s="4">
        <v>29</v>
      </c>
      <c r="K2039" s="4">
        <v>0.9</v>
      </c>
      <c r="L2039" s="4">
        <v>0.33</v>
      </c>
      <c r="M2039" s="4">
        <v>0.5</v>
      </c>
    </row>
    <row r="2040" spans="1:13">
      <c r="A2040" s="1" t="s">
        <v>184</v>
      </c>
      <c r="B2040" s="1" t="s">
        <v>27</v>
      </c>
      <c r="C2040" s="1" t="s">
        <v>75</v>
      </c>
      <c r="D2040" s="1" t="s">
        <v>183</v>
      </c>
      <c r="E2040" s="1" t="s">
        <v>77</v>
      </c>
      <c r="F2040" s="2">
        <v>4</v>
      </c>
      <c r="G2040" s="1" t="s">
        <v>78</v>
      </c>
      <c r="H2040" s="3">
        <v>37774</v>
      </c>
      <c r="I2040" s="2">
        <v>712801970</v>
      </c>
      <c r="J2040" s="4">
        <v>29</v>
      </c>
      <c r="K2040" s="4">
        <v>0.92</v>
      </c>
      <c r="L2040" s="4">
        <v>0.33</v>
      </c>
      <c r="M2040" s="4">
        <v>0.48</v>
      </c>
    </row>
    <row r="2041" spans="1:13">
      <c r="A2041" s="1" t="s">
        <v>185</v>
      </c>
      <c r="B2041" s="1" t="s">
        <v>27</v>
      </c>
      <c r="C2041" s="1" t="s">
        <v>75</v>
      </c>
      <c r="D2041" s="1" t="s">
        <v>183</v>
      </c>
      <c r="E2041" s="1" t="s">
        <v>77</v>
      </c>
      <c r="F2041" s="2">
        <v>4</v>
      </c>
      <c r="G2041" s="1" t="s">
        <v>78</v>
      </c>
      <c r="H2041" s="3">
        <v>35032</v>
      </c>
      <c r="I2041" s="2">
        <v>712801970</v>
      </c>
      <c r="J2041" s="4">
        <v>29</v>
      </c>
      <c r="K2041" s="4">
        <v>1.03</v>
      </c>
      <c r="L2041" s="4">
        <v>0.36</v>
      </c>
      <c r="M2041" s="4">
        <v>0.53</v>
      </c>
    </row>
    <row r="2042" spans="1:13">
      <c r="A2042" s="1" t="s">
        <v>186</v>
      </c>
      <c r="B2042" s="1" t="s">
        <v>27</v>
      </c>
      <c r="C2042" s="1" t="s">
        <v>75</v>
      </c>
      <c r="D2042" s="1" t="s">
        <v>183</v>
      </c>
      <c r="E2042" s="1" t="s">
        <v>77</v>
      </c>
      <c r="F2042" s="2">
        <v>4</v>
      </c>
      <c r="G2042" s="1" t="s">
        <v>78</v>
      </c>
      <c r="H2042" s="3">
        <v>31952</v>
      </c>
      <c r="I2042" s="2">
        <v>712801970</v>
      </c>
      <c r="J2042" s="4">
        <v>29</v>
      </c>
      <c r="K2042" s="4">
        <v>0.9</v>
      </c>
      <c r="L2042" s="4">
        <v>0.33</v>
      </c>
      <c r="M2042" s="4">
        <v>0.5</v>
      </c>
    </row>
    <row r="2043" spans="1:13">
      <c r="A2043" s="1" t="s">
        <v>187</v>
      </c>
      <c r="B2043" s="1" t="s">
        <v>27</v>
      </c>
      <c r="C2043" s="1" t="s">
        <v>75</v>
      </c>
      <c r="D2043" s="1" t="s">
        <v>183</v>
      </c>
      <c r="E2043" s="1" t="s">
        <v>77</v>
      </c>
      <c r="F2043" s="2">
        <v>3</v>
      </c>
      <c r="G2043" s="1" t="s">
        <v>78</v>
      </c>
      <c r="H2043" s="3">
        <v>34583</v>
      </c>
      <c r="I2043" s="2">
        <v>712801970</v>
      </c>
      <c r="J2043" s="4">
        <v>29</v>
      </c>
      <c r="K2043" s="4">
        <v>1.06</v>
      </c>
      <c r="L2043" s="4">
        <v>0.37</v>
      </c>
      <c r="M2043" s="4">
        <v>0.54</v>
      </c>
    </row>
    <row r="2044" spans="1:13">
      <c r="A2044" s="1" t="s">
        <v>188</v>
      </c>
      <c r="B2044" s="1" t="s">
        <v>27</v>
      </c>
      <c r="C2044" s="1" t="s">
        <v>75</v>
      </c>
      <c r="D2044" s="1" t="s">
        <v>183</v>
      </c>
      <c r="E2044" s="1" t="s">
        <v>77</v>
      </c>
      <c r="F2044" s="2">
        <v>4</v>
      </c>
      <c r="G2044" s="1" t="s">
        <v>78</v>
      </c>
      <c r="H2044" s="3">
        <v>33917</v>
      </c>
      <c r="I2044" s="2">
        <v>712801970</v>
      </c>
      <c r="J2044" s="4">
        <v>29</v>
      </c>
      <c r="K2044" s="4">
        <v>0.86</v>
      </c>
      <c r="L2044" s="4">
        <v>0.33</v>
      </c>
      <c r="M2044" s="4">
        <v>0.52</v>
      </c>
    </row>
    <row r="2045" spans="1:13">
      <c r="A2045" s="1" t="s">
        <v>189</v>
      </c>
      <c r="B2045" s="1" t="s">
        <v>27</v>
      </c>
      <c r="C2045" s="1" t="s">
        <v>44</v>
      </c>
      <c r="D2045" s="1" t="s">
        <v>172</v>
      </c>
      <c r="E2045" s="1" t="s">
        <v>46</v>
      </c>
      <c r="F2045" s="2">
        <v>3</v>
      </c>
      <c r="G2045" s="1" t="s">
        <v>31</v>
      </c>
      <c r="H2045" s="3">
        <v>18772</v>
      </c>
      <c r="I2045" s="2">
        <v>965206059</v>
      </c>
      <c r="J2045" s="4">
        <v>67.599999999999994</v>
      </c>
      <c r="K2045" s="4">
        <v>0.17</v>
      </c>
      <c r="L2045" s="4">
        <v>0.15</v>
      </c>
      <c r="M2045" s="4">
        <v>0.59</v>
      </c>
    </row>
    <row r="2046" spans="1:13">
      <c r="A2046" s="1" t="s">
        <v>190</v>
      </c>
      <c r="B2046" s="1" t="s">
        <v>27</v>
      </c>
      <c r="C2046" s="1" t="s">
        <v>59</v>
      </c>
      <c r="D2046" s="1" t="s">
        <v>60</v>
      </c>
      <c r="E2046" s="1" t="s">
        <v>61</v>
      </c>
      <c r="F2046" s="2">
        <v>2</v>
      </c>
      <c r="G2046" s="1" t="s">
        <v>31</v>
      </c>
      <c r="H2046" s="3">
        <v>34487</v>
      </c>
      <c r="I2046" s="2">
        <v>794587957</v>
      </c>
      <c r="J2046" s="4">
        <v>67</v>
      </c>
      <c r="K2046" s="4">
        <v>0.33</v>
      </c>
      <c r="L2046" s="4">
        <v>0.76</v>
      </c>
      <c r="M2046" s="4">
        <v>0.88</v>
      </c>
    </row>
    <row r="2047" spans="1:13">
      <c r="A2047" s="1" t="s">
        <v>191</v>
      </c>
      <c r="B2047" s="1" t="s">
        <v>27</v>
      </c>
      <c r="C2047" s="1" t="s">
        <v>59</v>
      </c>
      <c r="D2047" s="1" t="s">
        <v>60</v>
      </c>
      <c r="E2047" s="1" t="s">
        <v>61</v>
      </c>
      <c r="F2047" s="2">
        <v>2</v>
      </c>
      <c r="G2047" s="1" t="s">
        <v>31</v>
      </c>
      <c r="H2047" s="3">
        <v>34487</v>
      </c>
      <c r="I2047" s="2">
        <v>794587957</v>
      </c>
      <c r="J2047" s="4">
        <v>67</v>
      </c>
      <c r="K2047" s="4">
        <v>0</v>
      </c>
      <c r="L2047" s="4">
        <v>0.55000000000000004</v>
      </c>
      <c r="M2047" s="4">
        <v>0.7</v>
      </c>
    </row>
    <row r="2048" spans="1:13">
      <c r="A2048" s="1" t="s">
        <v>192</v>
      </c>
      <c r="B2048" s="1" t="s">
        <v>27</v>
      </c>
      <c r="C2048" s="1" t="s">
        <v>59</v>
      </c>
      <c r="D2048" s="1" t="s">
        <v>60</v>
      </c>
      <c r="E2048" s="1" t="s">
        <v>61</v>
      </c>
      <c r="F2048" s="2">
        <v>2</v>
      </c>
      <c r="G2048" s="1" t="s">
        <v>31</v>
      </c>
      <c r="H2048" s="3">
        <v>34738</v>
      </c>
      <c r="I2048" s="2">
        <v>794587957</v>
      </c>
      <c r="J2048" s="4">
        <v>67</v>
      </c>
      <c r="K2048" s="4">
        <v>0</v>
      </c>
      <c r="L2048" s="4">
        <v>0.53</v>
      </c>
      <c r="M2048" s="4">
        <v>0.7</v>
      </c>
    </row>
    <row r="2049" spans="1:13">
      <c r="A2049" s="1" t="s">
        <v>193</v>
      </c>
      <c r="B2049" s="1" t="s">
        <v>27</v>
      </c>
      <c r="C2049" s="1" t="s">
        <v>59</v>
      </c>
      <c r="D2049" s="1" t="s">
        <v>60</v>
      </c>
      <c r="E2049" s="1" t="s">
        <v>61</v>
      </c>
      <c r="F2049" s="2">
        <v>2</v>
      </c>
      <c r="G2049" s="1" t="s">
        <v>31</v>
      </c>
      <c r="H2049" s="3">
        <v>35339</v>
      </c>
      <c r="I2049" s="2">
        <v>794587957</v>
      </c>
      <c r="J2049" s="4">
        <v>67</v>
      </c>
      <c r="K2049" s="4">
        <v>0.44</v>
      </c>
      <c r="L2049" s="4">
        <v>0.85</v>
      </c>
      <c r="M2049" s="4">
        <v>0.96</v>
      </c>
    </row>
    <row r="2050" spans="1:13">
      <c r="A2050" s="1" t="s">
        <v>194</v>
      </c>
      <c r="B2050" s="1" t="s">
        <v>27</v>
      </c>
      <c r="C2050" s="1" t="s">
        <v>59</v>
      </c>
      <c r="D2050" s="1" t="s">
        <v>60</v>
      </c>
      <c r="E2050" s="1" t="s">
        <v>61</v>
      </c>
      <c r="F2050" s="2">
        <v>2</v>
      </c>
      <c r="G2050" s="1" t="s">
        <v>31</v>
      </c>
      <c r="H2050" s="3">
        <v>38412</v>
      </c>
      <c r="I2050" s="2">
        <v>794587957</v>
      </c>
      <c r="J2050" s="4">
        <v>67</v>
      </c>
      <c r="K2050" s="4">
        <v>0.34</v>
      </c>
      <c r="L2050" s="4">
        <v>0.8</v>
      </c>
      <c r="M2050" s="4">
        <v>0.91</v>
      </c>
    </row>
    <row r="2051" spans="1:13">
      <c r="A2051" s="1" t="s">
        <v>195</v>
      </c>
      <c r="B2051" s="1" t="s">
        <v>27</v>
      </c>
      <c r="C2051" s="1" t="s">
        <v>59</v>
      </c>
      <c r="D2051" s="1" t="s">
        <v>60</v>
      </c>
      <c r="E2051" s="1" t="s">
        <v>61</v>
      </c>
      <c r="F2051" s="2">
        <v>2</v>
      </c>
      <c r="G2051" s="1" t="s">
        <v>31</v>
      </c>
      <c r="H2051" s="3">
        <v>38412</v>
      </c>
      <c r="I2051" s="2">
        <v>794587957</v>
      </c>
      <c r="J2051" s="4">
        <v>67</v>
      </c>
      <c r="K2051" s="4">
        <v>0.53</v>
      </c>
      <c r="L2051" s="4">
        <v>0.92</v>
      </c>
      <c r="M2051" s="4">
        <v>1.01</v>
      </c>
    </row>
    <row r="2052" spans="1:13">
      <c r="A2052" s="1" t="s">
        <v>196</v>
      </c>
      <c r="B2052" s="1" t="s">
        <v>27</v>
      </c>
      <c r="C2052" s="1" t="s">
        <v>59</v>
      </c>
      <c r="D2052" s="1" t="s">
        <v>60</v>
      </c>
      <c r="E2052" s="1" t="s">
        <v>61</v>
      </c>
      <c r="F2052" s="2">
        <v>2</v>
      </c>
      <c r="G2052" s="1" t="s">
        <v>31</v>
      </c>
      <c r="H2052" s="3">
        <v>38412</v>
      </c>
      <c r="I2052" s="2">
        <v>794587957</v>
      </c>
      <c r="J2052" s="4">
        <v>67</v>
      </c>
      <c r="K2052" s="4">
        <v>0.17</v>
      </c>
      <c r="L2052" s="4">
        <v>0.68</v>
      </c>
      <c r="M2052" s="4">
        <v>0.81</v>
      </c>
    </row>
    <row r="2053" spans="1:13">
      <c r="A2053" s="1" t="s">
        <v>197</v>
      </c>
      <c r="B2053" s="1" t="s">
        <v>27</v>
      </c>
      <c r="C2053" s="1" t="s">
        <v>59</v>
      </c>
      <c r="D2053" s="1" t="s">
        <v>60</v>
      </c>
      <c r="E2053" s="1" t="s">
        <v>61</v>
      </c>
      <c r="F2053" s="2">
        <v>2</v>
      </c>
      <c r="G2053" s="1" t="s">
        <v>31</v>
      </c>
      <c r="H2053" s="3">
        <v>34487</v>
      </c>
      <c r="I2053" s="2">
        <v>794587957</v>
      </c>
      <c r="J2053" s="4">
        <v>67</v>
      </c>
      <c r="K2053" s="4">
        <v>0.33</v>
      </c>
      <c r="L2053" s="4">
        <v>0.76</v>
      </c>
      <c r="M2053" s="4">
        <v>0.88</v>
      </c>
    </row>
    <row r="2054" spans="1:13">
      <c r="A2054" s="1" t="s">
        <v>198</v>
      </c>
      <c r="B2054" s="1" t="s">
        <v>27</v>
      </c>
      <c r="C2054" s="1" t="s">
        <v>133</v>
      </c>
      <c r="D2054" s="1" t="s">
        <v>134</v>
      </c>
      <c r="E2054" s="1" t="s">
        <v>135</v>
      </c>
      <c r="F2054" s="2">
        <v>4</v>
      </c>
      <c r="G2054" s="1" t="s">
        <v>31</v>
      </c>
      <c r="H2054" s="3">
        <v>26333</v>
      </c>
      <c r="I2054" s="2">
        <v>949028281</v>
      </c>
      <c r="J2054" s="4">
        <v>88.07</v>
      </c>
      <c r="K2054" s="4">
        <v>0.05</v>
      </c>
      <c r="L2054" s="4">
        <v>0.05</v>
      </c>
      <c r="M2054" s="4">
        <v>0.53</v>
      </c>
    </row>
    <row r="2055" spans="1:13">
      <c r="A2055" s="1" t="s">
        <v>199</v>
      </c>
      <c r="B2055" s="1" t="s">
        <v>27</v>
      </c>
      <c r="C2055" s="1" t="s">
        <v>133</v>
      </c>
      <c r="D2055" s="1" t="s">
        <v>134</v>
      </c>
      <c r="E2055" s="1" t="s">
        <v>135</v>
      </c>
      <c r="F2055" s="2">
        <v>4</v>
      </c>
      <c r="G2055" s="1" t="s">
        <v>31</v>
      </c>
      <c r="H2055" s="3">
        <v>39721</v>
      </c>
      <c r="I2055" s="2">
        <v>949028281</v>
      </c>
      <c r="J2055" s="4">
        <v>88.07</v>
      </c>
      <c r="K2055" s="4">
        <v>0.06</v>
      </c>
      <c r="L2055" s="4">
        <v>0.06</v>
      </c>
      <c r="M2055" s="4"/>
    </row>
    <row r="2056" spans="1:13">
      <c r="A2056" s="1" t="s">
        <v>200</v>
      </c>
      <c r="B2056" s="1" t="s">
        <v>27</v>
      </c>
      <c r="C2056" s="1" t="s">
        <v>133</v>
      </c>
      <c r="D2056" s="1" t="s">
        <v>134</v>
      </c>
      <c r="E2056" s="1" t="s">
        <v>135</v>
      </c>
      <c r="F2056" s="2">
        <v>4</v>
      </c>
      <c r="G2056" s="1" t="s">
        <v>31</v>
      </c>
      <c r="H2056" s="3">
        <v>39721</v>
      </c>
      <c r="I2056" s="2">
        <v>949028281</v>
      </c>
      <c r="J2056" s="4">
        <v>88.07</v>
      </c>
      <c r="K2056" s="4">
        <v>0.05</v>
      </c>
      <c r="L2056" s="4">
        <v>0.02</v>
      </c>
      <c r="M2056" s="4"/>
    </row>
    <row r="2057" spans="1:13">
      <c r="A2057" s="1" t="s">
        <v>201</v>
      </c>
      <c r="B2057" s="1" t="s">
        <v>27</v>
      </c>
      <c r="C2057" s="1" t="s">
        <v>133</v>
      </c>
      <c r="D2057" s="1" t="s">
        <v>134</v>
      </c>
      <c r="E2057" s="1" t="s">
        <v>135</v>
      </c>
      <c r="F2057" s="2">
        <v>4</v>
      </c>
      <c r="G2057" s="1" t="s">
        <v>31</v>
      </c>
      <c r="H2057" s="3">
        <v>39721</v>
      </c>
      <c r="I2057" s="2">
        <v>949028281</v>
      </c>
      <c r="J2057" s="4">
        <v>88.07</v>
      </c>
      <c r="K2057" s="4">
        <v>7.0000000000000007E-2</v>
      </c>
      <c r="L2057" s="4">
        <v>7.0000000000000007E-2</v>
      </c>
      <c r="M2057" s="4"/>
    </row>
    <row r="2058" spans="1:13">
      <c r="A2058" s="1" t="s">
        <v>202</v>
      </c>
      <c r="B2058" s="1" t="s">
        <v>27</v>
      </c>
      <c r="C2058" s="1" t="s">
        <v>133</v>
      </c>
      <c r="D2058" s="1" t="s">
        <v>134</v>
      </c>
      <c r="E2058" s="1" t="s">
        <v>135</v>
      </c>
      <c r="F2058" s="2">
        <v>3</v>
      </c>
      <c r="G2058" s="1" t="s">
        <v>31</v>
      </c>
      <c r="H2058" s="3">
        <v>39721</v>
      </c>
      <c r="I2058" s="2">
        <v>949028281</v>
      </c>
      <c r="J2058" s="4">
        <v>88.07</v>
      </c>
      <c r="K2058" s="4">
        <v>0.06</v>
      </c>
      <c r="L2058" s="4">
        <v>0.06</v>
      </c>
      <c r="M2058" s="4"/>
    </row>
    <row r="2059" spans="1:13">
      <c r="A2059" s="1" t="s">
        <v>203</v>
      </c>
      <c r="B2059" s="1" t="s">
        <v>27</v>
      </c>
      <c r="C2059" s="1" t="s">
        <v>75</v>
      </c>
      <c r="D2059" s="1" t="s">
        <v>204</v>
      </c>
      <c r="E2059" s="1" t="s">
        <v>205</v>
      </c>
      <c r="F2059" s="2">
        <v>4</v>
      </c>
      <c r="G2059" s="1" t="s">
        <v>175</v>
      </c>
      <c r="H2059" s="3">
        <v>34529</v>
      </c>
      <c r="I2059" s="2">
        <v>802609973</v>
      </c>
      <c r="J2059" s="4">
        <v>50</v>
      </c>
      <c r="K2059" s="4">
        <v>0</v>
      </c>
      <c r="L2059" s="4">
        <v>0</v>
      </c>
      <c r="M2059" s="4">
        <v>0.25</v>
      </c>
    </row>
    <row r="2060" spans="1:13">
      <c r="A2060" s="1" t="s">
        <v>206</v>
      </c>
      <c r="B2060" s="1" t="s">
        <v>27</v>
      </c>
      <c r="C2060" s="1" t="s">
        <v>75</v>
      </c>
      <c r="D2060" s="1" t="s">
        <v>204</v>
      </c>
      <c r="E2060" s="1" t="s">
        <v>205</v>
      </c>
      <c r="F2060" s="2">
        <v>4</v>
      </c>
      <c r="G2060" s="1" t="s">
        <v>175</v>
      </c>
      <c r="H2060" s="3">
        <v>37777</v>
      </c>
      <c r="I2060" s="2">
        <v>802609973</v>
      </c>
      <c r="J2060" s="4">
        <v>50</v>
      </c>
      <c r="K2060" s="4">
        <v>0</v>
      </c>
      <c r="L2060" s="4">
        <v>0</v>
      </c>
      <c r="M2060" s="4">
        <v>0.25</v>
      </c>
    </row>
    <row r="2061" spans="1:13">
      <c r="A2061" s="1" t="s">
        <v>218</v>
      </c>
      <c r="B2061" s="1" t="s">
        <v>27</v>
      </c>
      <c r="C2061" s="1" t="s">
        <v>44</v>
      </c>
      <c r="D2061" s="1" t="s">
        <v>172</v>
      </c>
      <c r="E2061" s="1" t="s">
        <v>46</v>
      </c>
      <c r="F2061" s="2">
        <v>2</v>
      </c>
      <c r="G2061" s="1" t="s">
        <v>31</v>
      </c>
      <c r="H2061" s="3">
        <v>35311</v>
      </c>
      <c r="I2061" s="2">
        <v>523052685</v>
      </c>
      <c r="J2061" s="4">
        <v>113</v>
      </c>
      <c r="K2061" s="4">
        <v>0.31</v>
      </c>
      <c r="L2061" s="4">
        <v>0.28999999999999998</v>
      </c>
      <c r="M2061" s="4">
        <v>1.28</v>
      </c>
    </row>
    <row r="2062" spans="1:13">
      <c r="A2062" s="1" t="s">
        <v>219</v>
      </c>
      <c r="B2062" s="1" t="s">
        <v>27</v>
      </c>
      <c r="C2062" s="1" t="s">
        <v>44</v>
      </c>
      <c r="D2062" s="1" t="s">
        <v>172</v>
      </c>
      <c r="E2062" s="1" t="s">
        <v>46</v>
      </c>
      <c r="F2062" s="2">
        <v>2</v>
      </c>
      <c r="G2062" s="1" t="s">
        <v>31</v>
      </c>
      <c r="H2062" s="3">
        <v>20381</v>
      </c>
      <c r="I2062" s="2">
        <v>523052685</v>
      </c>
      <c r="J2062" s="4">
        <v>113</v>
      </c>
      <c r="K2062" s="4">
        <v>0.19</v>
      </c>
      <c r="L2062" s="4">
        <v>0.21</v>
      </c>
      <c r="M2062" s="4">
        <v>1.21</v>
      </c>
    </row>
    <row r="2063" spans="1:13">
      <c r="A2063" s="1" t="s">
        <v>220</v>
      </c>
      <c r="B2063" s="1" t="s">
        <v>27</v>
      </c>
      <c r="C2063" s="1" t="s">
        <v>44</v>
      </c>
      <c r="D2063" s="1" t="s">
        <v>172</v>
      </c>
      <c r="E2063" s="1" t="s">
        <v>46</v>
      </c>
      <c r="F2063" s="2">
        <v>2</v>
      </c>
      <c r="G2063" s="1" t="s">
        <v>31</v>
      </c>
      <c r="H2063" s="3">
        <v>34211</v>
      </c>
      <c r="I2063" s="2">
        <v>523052685</v>
      </c>
      <c r="J2063" s="4">
        <v>113</v>
      </c>
      <c r="K2063" s="4">
        <v>0.19</v>
      </c>
      <c r="L2063" s="4">
        <v>0.22</v>
      </c>
      <c r="M2063" s="4">
        <v>1.21</v>
      </c>
    </row>
    <row r="2064" spans="1:13">
      <c r="A2064" s="1" t="s">
        <v>221</v>
      </c>
      <c r="B2064" s="1" t="s">
        <v>27</v>
      </c>
      <c r="C2064" s="1" t="s">
        <v>44</v>
      </c>
      <c r="D2064" s="1" t="s">
        <v>172</v>
      </c>
      <c r="E2064" s="1" t="s">
        <v>46</v>
      </c>
      <c r="F2064" s="2">
        <v>2</v>
      </c>
      <c r="G2064" s="1" t="s">
        <v>31</v>
      </c>
      <c r="H2064" s="3">
        <v>40350</v>
      </c>
      <c r="I2064" s="2">
        <v>523052685</v>
      </c>
      <c r="J2064" s="4">
        <v>113</v>
      </c>
      <c r="K2064" s="4">
        <v>0.34</v>
      </c>
      <c r="L2064" s="4"/>
      <c r="M2064" s="4"/>
    </row>
    <row r="2065" spans="1:13">
      <c r="A2065" s="1" t="s">
        <v>222</v>
      </c>
      <c r="B2065" s="1" t="s">
        <v>27</v>
      </c>
      <c r="C2065" s="1" t="s">
        <v>44</v>
      </c>
      <c r="D2065" s="1" t="s">
        <v>172</v>
      </c>
      <c r="E2065" s="1" t="s">
        <v>46</v>
      </c>
      <c r="F2065" s="2">
        <v>1</v>
      </c>
      <c r="G2065" s="1" t="s">
        <v>31</v>
      </c>
      <c r="H2065" s="3">
        <v>40350</v>
      </c>
      <c r="I2065" s="2">
        <v>523052685</v>
      </c>
      <c r="J2065" s="4">
        <v>113</v>
      </c>
      <c r="K2065" s="4">
        <v>0.31</v>
      </c>
      <c r="L2065" s="4"/>
      <c r="M2065" s="4"/>
    </row>
    <row r="2066" spans="1:13">
      <c r="A2066" s="1" t="s">
        <v>223</v>
      </c>
      <c r="B2066" s="1" t="s">
        <v>27</v>
      </c>
      <c r="C2066" s="1" t="s">
        <v>44</v>
      </c>
      <c r="D2066" s="1" t="s">
        <v>172</v>
      </c>
      <c r="E2066" s="1" t="s">
        <v>46</v>
      </c>
      <c r="F2066" s="2">
        <v>2</v>
      </c>
      <c r="G2066" s="1" t="s">
        <v>31</v>
      </c>
      <c r="H2066" s="3">
        <v>40350</v>
      </c>
      <c r="I2066" s="2">
        <v>523052685</v>
      </c>
      <c r="J2066" s="4">
        <v>113</v>
      </c>
      <c r="K2066" s="4">
        <v>0.31</v>
      </c>
      <c r="L2066" s="4"/>
      <c r="M2066" s="4"/>
    </row>
    <row r="2067" spans="1:13">
      <c r="A2067" s="1" t="s">
        <v>224</v>
      </c>
      <c r="B2067" s="1" t="s">
        <v>27</v>
      </c>
      <c r="C2067" s="1" t="s">
        <v>44</v>
      </c>
      <c r="D2067" s="1" t="s">
        <v>172</v>
      </c>
      <c r="E2067" s="1" t="s">
        <v>46</v>
      </c>
      <c r="F2067" s="2">
        <v>2</v>
      </c>
      <c r="G2067" s="1" t="s">
        <v>31</v>
      </c>
      <c r="H2067" s="3">
        <v>40350</v>
      </c>
      <c r="I2067" s="2">
        <v>523052685</v>
      </c>
      <c r="J2067" s="4">
        <v>113</v>
      </c>
      <c r="K2067" s="4">
        <v>0.27</v>
      </c>
      <c r="L2067" s="4"/>
      <c r="M2067" s="4"/>
    </row>
    <row r="2068" spans="1:13">
      <c r="A2068" s="1" t="s">
        <v>225</v>
      </c>
      <c r="B2068" s="1" t="s">
        <v>27</v>
      </c>
      <c r="C2068" s="1" t="s">
        <v>133</v>
      </c>
      <c r="D2068" s="1" t="s">
        <v>226</v>
      </c>
      <c r="E2068" s="1" t="s">
        <v>135</v>
      </c>
      <c r="F2068" s="2">
        <v>3</v>
      </c>
      <c r="G2068" s="1" t="s">
        <v>31</v>
      </c>
      <c r="H2068" s="3">
        <v>33120</v>
      </c>
      <c r="I2068" s="2">
        <v>570405113</v>
      </c>
      <c r="J2068" s="4">
        <v>145</v>
      </c>
      <c r="K2068" s="4">
        <v>0</v>
      </c>
      <c r="L2068" s="4">
        <v>0</v>
      </c>
      <c r="M2068" s="4">
        <v>0</v>
      </c>
    </row>
    <row r="2069" spans="1:13">
      <c r="A2069" s="1" t="s">
        <v>227</v>
      </c>
      <c r="B2069" s="1" t="s">
        <v>27</v>
      </c>
      <c r="C2069" s="1" t="s">
        <v>133</v>
      </c>
      <c r="D2069" s="1" t="s">
        <v>226</v>
      </c>
      <c r="E2069" s="1" t="s">
        <v>135</v>
      </c>
      <c r="F2069" s="2">
        <v>3</v>
      </c>
      <c r="G2069" s="1" t="s">
        <v>31</v>
      </c>
      <c r="H2069" s="3">
        <v>38412</v>
      </c>
      <c r="I2069" s="2">
        <v>570405113</v>
      </c>
      <c r="J2069" s="4">
        <v>145</v>
      </c>
      <c r="K2069" s="4">
        <v>0</v>
      </c>
      <c r="L2069" s="4">
        <v>0</v>
      </c>
      <c r="M2069" s="4">
        <v>0</v>
      </c>
    </row>
    <row r="2070" spans="1:13">
      <c r="A2070" s="1" t="s">
        <v>228</v>
      </c>
      <c r="B2070" s="1" t="s">
        <v>27</v>
      </c>
      <c r="C2070" s="1" t="s">
        <v>133</v>
      </c>
      <c r="D2070" s="1" t="s">
        <v>226</v>
      </c>
      <c r="E2070" s="1" t="s">
        <v>135</v>
      </c>
      <c r="F2070" s="2">
        <v>3</v>
      </c>
      <c r="G2070" s="1" t="s">
        <v>31</v>
      </c>
      <c r="H2070" s="3">
        <v>38412</v>
      </c>
      <c r="I2070" s="2">
        <v>570405113</v>
      </c>
      <c r="J2070" s="4">
        <v>145</v>
      </c>
      <c r="K2070" s="4">
        <v>0</v>
      </c>
      <c r="L2070" s="4">
        <v>0</v>
      </c>
      <c r="M2070" s="4">
        <v>0</v>
      </c>
    </row>
    <row r="2071" spans="1:13">
      <c r="A2071" s="1" t="s">
        <v>229</v>
      </c>
      <c r="B2071" s="1" t="s">
        <v>27</v>
      </c>
      <c r="C2071" s="1" t="s">
        <v>133</v>
      </c>
      <c r="D2071" s="1" t="s">
        <v>226</v>
      </c>
      <c r="E2071" s="1" t="s">
        <v>135</v>
      </c>
      <c r="F2071" s="2">
        <v>3</v>
      </c>
      <c r="G2071" s="1" t="s">
        <v>31</v>
      </c>
      <c r="H2071" s="3">
        <v>38412</v>
      </c>
      <c r="I2071" s="2">
        <v>570405113</v>
      </c>
      <c r="J2071" s="4">
        <v>145</v>
      </c>
      <c r="K2071" s="4">
        <v>0</v>
      </c>
      <c r="L2071" s="4">
        <v>0</v>
      </c>
      <c r="M2071" s="4">
        <v>0</v>
      </c>
    </row>
    <row r="2072" spans="1:13">
      <c r="A2072" s="1" t="s">
        <v>230</v>
      </c>
      <c r="B2072" s="1" t="s">
        <v>27</v>
      </c>
      <c r="C2072" s="1" t="s">
        <v>133</v>
      </c>
      <c r="D2072" s="1" t="s">
        <v>226</v>
      </c>
      <c r="E2072" s="1" t="s">
        <v>135</v>
      </c>
      <c r="F2072" s="2">
        <v>2</v>
      </c>
      <c r="G2072" s="1" t="s">
        <v>31</v>
      </c>
      <c r="H2072" s="3">
        <v>34183</v>
      </c>
      <c r="I2072" s="2">
        <v>570405113</v>
      </c>
      <c r="J2072" s="4">
        <v>145</v>
      </c>
      <c r="K2072" s="4">
        <v>0</v>
      </c>
      <c r="L2072" s="4">
        <v>0</v>
      </c>
      <c r="M2072" s="4">
        <v>0</v>
      </c>
    </row>
    <row r="2073" spans="1:13">
      <c r="A2073" s="1" t="s">
        <v>231</v>
      </c>
      <c r="B2073" s="1" t="s">
        <v>27</v>
      </c>
      <c r="C2073" s="1" t="s">
        <v>133</v>
      </c>
      <c r="D2073" s="1" t="s">
        <v>226</v>
      </c>
      <c r="E2073" s="1" t="s">
        <v>135</v>
      </c>
      <c r="F2073" s="2">
        <v>2</v>
      </c>
      <c r="G2073" s="1" t="s">
        <v>31</v>
      </c>
      <c r="H2073" s="3">
        <v>33120</v>
      </c>
      <c r="I2073" s="2">
        <v>570405113</v>
      </c>
      <c r="J2073" s="4">
        <v>145</v>
      </c>
      <c r="K2073" s="4">
        <v>0</v>
      </c>
      <c r="L2073" s="4">
        <v>0</v>
      </c>
      <c r="M2073" s="4">
        <v>0</v>
      </c>
    </row>
    <row r="2074" spans="1:13">
      <c r="A2074" s="1" t="s">
        <v>232</v>
      </c>
      <c r="B2074" s="1" t="s">
        <v>27</v>
      </c>
      <c r="C2074" s="1" t="s">
        <v>133</v>
      </c>
      <c r="D2074" s="1" t="s">
        <v>226</v>
      </c>
      <c r="E2074" s="1" t="s">
        <v>135</v>
      </c>
      <c r="F2074" s="2">
        <v>2</v>
      </c>
      <c r="G2074" s="1" t="s">
        <v>31</v>
      </c>
      <c r="H2074" s="3">
        <v>32073</v>
      </c>
      <c r="I2074" s="2">
        <v>570405113</v>
      </c>
      <c r="J2074" s="4">
        <v>145</v>
      </c>
      <c r="K2074" s="4">
        <v>0</v>
      </c>
      <c r="L2074" s="4">
        <v>0</v>
      </c>
      <c r="M2074" s="4">
        <v>0</v>
      </c>
    </row>
    <row r="2075" spans="1:13">
      <c r="A2075" s="1" t="s">
        <v>233</v>
      </c>
      <c r="B2075" s="1" t="s">
        <v>27</v>
      </c>
      <c r="C2075" s="1" t="s">
        <v>133</v>
      </c>
      <c r="D2075" s="1" t="s">
        <v>226</v>
      </c>
      <c r="E2075" s="1" t="s">
        <v>135</v>
      </c>
      <c r="F2075" s="2">
        <v>3</v>
      </c>
      <c r="G2075" s="1" t="s">
        <v>31</v>
      </c>
      <c r="H2075" s="3">
        <v>35339</v>
      </c>
      <c r="I2075" s="2">
        <v>570405113</v>
      </c>
      <c r="J2075" s="4">
        <v>145</v>
      </c>
      <c r="K2075" s="4">
        <v>0</v>
      </c>
      <c r="L2075" s="4">
        <v>0</v>
      </c>
      <c r="M2075" s="4">
        <v>0</v>
      </c>
    </row>
    <row r="2076" spans="1:13">
      <c r="A2076" s="1" t="s">
        <v>234</v>
      </c>
      <c r="B2076" s="1" t="s">
        <v>27</v>
      </c>
      <c r="C2076" s="1" t="s">
        <v>156</v>
      </c>
      <c r="D2076" s="1" t="s">
        <v>235</v>
      </c>
      <c r="E2076" s="1" t="s">
        <v>158</v>
      </c>
      <c r="F2076" s="2"/>
      <c r="G2076" s="1" t="s">
        <v>47</v>
      </c>
      <c r="H2076" s="3">
        <v>37904</v>
      </c>
      <c r="I2076" s="2">
        <v>724465010</v>
      </c>
      <c r="J2076" s="4">
        <v>21</v>
      </c>
      <c r="K2076" s="4">
        <v>0.12</v>
      </c>
      <c r="L2076" s="4">
        <v>0.36</v>
      </c>
      <c r="M2076" s="4">
        <v>1.1599999999999999</v>
      </c>
    </row>
    <row r="2077" spans="1:13">
      <c r="A2077" s="1" t="s">
        <v>236</v>
      </c>
      <c r="B2077" s="1" t="s">
        <v>27</v>
      </c>
      <c r="C2077" s="1" t="s">
        <v>156</v>
      </c>
      <c r="D2077" s="1" t="s">
        <v>235</v>
      </c>
      <c r="E2077" s="1" t="s">
        <v>158</v>
      </c>
      <c r="F2077" s="2"/>
      <c r="G2077" s="1" t="s">
        <v>47</v>
      </c>
      <c r="H2077" s="3">
        <v>28733</v>
      </c>
      <c r="I2077" s="2">
        <v>724465010</v>
      </c>
      <c r="J2077" s="4">
        <v>21</v>
      </c>
      <c r="K2077" s="4">
        <v>0.16</v>
      </c>
      <c r="L2077" s="4">
        <v>0.5</v>
      </c>
      <c r="M2077" s="4">
        <v>1.32</v>
      </c>
    </row>
    <row r="2078" spans="1:13">
      <c r="A2078" s="1" t="s">
        <v>237</v>
      </c>
      <c r="B2078" s="1" t="s">
        <v>27</v>
      </c>
      <c r="C2078" s="1" t="s">
        <v>156</v>
      </c>
      <c r="D2078" s="1" t="s">
        <v>235</v>
      </c>
      <c r="E2078" s="1" t="s">
        <v>158</v>
      </c>
      <c r="F2078" s="2"/>
      <c r="G2078" s="1" t="s">
        <v>47</v>
      </c>
      <c r="H2078" s="3">
        <v>34702</v>
      </c>
      <c r="I2078" s="2">
        <v>724465010</v>
      </c>
      <c r="J2078" s="4">
        <v>21</v>
      </c>
      <c r="K2078" s="4">
        <v>0.15</v>
      </c>
      <c r="L2078" s="4">
        <v>0.44</v>
      </c>
      <c r="M2078" s="4">
        <v>1.24</v>
      </c>
    </row>
    <row r="2079" spans="1:13">
      <c r="A2079" s="1" t="s">
        <v>238</v>
      </c>
      <c r="B2079" s="1" t="s">
        <v>27</v>
      </c>
      <c r="C2079" s="1" t="s">
        <v>156</v>
      </c>
      <c r="D2079" s="1" t="s">
        <v>235</v>
      </c>
      <c r="E2079" s="1" t="s">
        <v>158</v>
      </c>
      <c r="F2079" s="2"/>
      <c r="G2079" s="1" t="s">
        <v>47</v>
      </c>
      <c r="H2079" s="3">
        <v>34702</v>
      </c>
      <c r="I2079" s="2">
        <v>724465010</v>
      </c>
      <c r="J2079" s="4">
        <v>21</v>
      </c>
      <c r="K2079" s="4">
        <v>0.01</v>
      </c>
      <c r="L2079" s="4">
        <v>0.25</v>
      </c>
      <c r="M2079" s="4">
        <v>1.05</v>
      </c>
    </row>
    <row r="2080" spans="1:13">
      <c r="A2080" s="1" t="s">
        <v>239</v>
      </c>
      <c r="B2080" s="1" t="s">
        <v>27</v>
      </c>
      <c r="C2080" s="1" t="s">
        <v>156</v>
      </c>
      <c r="D2080" s="1" t="s">
        <v>235</v>
      </c>
      <c r="E2080" s="1" t="s">
        <v>158</v>
      </c>
      <c r="F2080" s="2"/>
      <c r="G2080" s="1" t="s">
        <v>47</v>
      </c>
      <c r="H2080" s="3">
        <v>34702</v>
      </c>
      <c r="I2080" s="2">
        <v>724465010</v>
      </c>
      <c r="J2080" s="4">
        <v>21</v>
      </c>
      <c r="K2080" s="4">
        <v>0.03</v>
      </c>
      <c r="L2080" s="4">
        <v>0.25</v>
      </c>
      <c r="M2080" s="4">
        <v>1.04</v>
      </c>
    </row>
    <row r="2081" spans="1:13">
      <c r="A2081" s="1" t="s">
        <v>240</v>
      </c>
      <c r="B2081" s="1" t="s">
        <v>27</v>
      </c>
      <c r="C2081" s="1" t="s">
        <v>156</v>
      </c>
      <c r="D2081" s="1" t="s">
        <v>235</v>
      </c>
      <c r="E2081" s="1" t="s">
        <v>158</v>
      </c>
      <c r="F2081" s="2"/>
      <c r="G2081" s="1" t="s">
        <v>47</v>
      </c>
      <c r="H2081" s="3">
        <v>40389</v>
      </c>
      <c r="I2081" s="2">
        <v>724465010</v>
      </c>
      <c r="J2081" s="4">
        <v>21</v>
      </c>
      <c r="K2081" s="4">
        <v>0.22</v>
      </c>
      <c r="L2081" s="4"/>
      <c r="M2081" s="4"/>
    </row>
    <row r="2082" spans="1:13">
      <c r="A2082" s="1" t="s">
        <v>241</v>
      </c>
      <c r="B2082" s="1" t="s">
        <v>27</v>
      </c>
      <c r="C2082" s="1" t="s">
        <v>156</v>
      </c>
      <c r="D2082" s="1" t="s">
        <v>235</v>
      </c>
      <c r="E2082" s="1" t="s">
        <v>158</v>
      </c>
      <c r="F2082" s="2"/>
      <c r="G2082" s="1" t="s">
        <v>47</v>
      </c>
      <c r="H2082" s="3">
        <v>34702</v>
      </c>
      <c r="I2082" s="2">
        <v>724465010</v>
      </c>
      <c r="J2082" s="4">
        <v>21</v>
      </c>
      <c r="K2082" s="4">
        <v>0.15</v>
      </c>
      <c r="L2082" s="4">
        <v>0.44</v>
      </c>
      <c r="M2082" s="4">
        <v>1.24</v>
      </c>
    </row>
    <row r="2083" spans="1:13">
      <c r="A2083" s="1" t="s">
        <v>242</v>
      </c>
      <c r="B2083" s="1" t="s">
        <v>27</v>
      </c>
      <c r="C2083" s="1" t="s">
        <v>44</v>
      </c>
      <c r="D2083" s="1" t="s">
        <v>243</v>
      </c>
      <c r="E2083" s="1" t="s">
        <v>46</v>
      </c>
      <c r="F2083" s="2"/>
      <c r="G2083" s="1" t="s">
        <v>47</v>
      </c>
      <c r="H2083" s="3">
        <v>34702</v>
      </c>
      <c r="I2083" s="2">
        <v>781595938</v>
      </c>
      <c r="J2083" s="4">
        <v>98</v>
      </c>
      <c r="K2083" s="4">
        <v>0.17</v>
      </c>
      <c r="L2083" s="4">
        <v>0.23</v>
      </c>
      <c r="M2083" s="4">
        <v>0.38</v>
      </c>
    </row>
    <row r="2084" spans="1:13">
      <c r="A2084" s="1" t="s">
        <v>244</v>
      </c>
      <c r="B2084" s="1" t="s">
        <v>27</v>
      </c>
      <c r="C2084" s="1" t="s">
        <v>44</v>
      </c>
      <c r="D2084" s="1" t="s">
        <v>243</v>
      </c>
      <c r="E2084" s="1" t="s">
        <v>46</v>
      </c>
      <c r="F2084" s="2"/>
      <c r="G2084" s="1" t="s">
        <v>47</v>
      </c>
      <c r="H2084" s="3">
        <v>40389</v>
      </c>
      <c r="I2084" s="2">
        <v>781595938</v>
      </c>
      <c r="J2084" s="4">
        <v>98</v>
      </c>
      <c r="K2084" s="4">
        <v>0.24</v>
      </c>
      <c r="L2084" s="4"/>
      <c r="M2084" s="4"/>
    </row>
    <row r="2085" spans="1:13">
      <c r="A2085" s="1" t="s">
        <v>245</v>
      </c>
      <c r="B2085" s="1" t="s">
        <v>27</v>
      </c>
      <c r="C2085" s="1" t="s">
        <v>44</v>
      </c>
      <c r="D2085" s="1" t="s">
        <v>243</v>
      </c>
      <c r="E2085" s="1" t="s">
        <v>46</v>
      </c>
      <c r="F2085" s="2"/>
      <c r="G2085" s="1" t="s">
        <v>47</v>
      </c>
      <c r="H2085" s="3">
        <v>34702</v>
      </c>
      <c r="I2085" s="2">
        <v>781595938</v>
      </c>
      <c r="J2085" s="4">
        <v>98</v>
      </c>
      <c r="K2085" s="4">
        <v>0.04</v>
      </c>
      <c r="L2085" s="4">
        <v>0.13</v>
      </c>
      <c r="M2085" s="4">
        <v>0.28000000000000003</v>
      </c>
    </row>
    <row r="2086" spans="1:13">
      <c r="A2086" s="1" t="s">
        <v>246</v>
      </c>
      <c r="B2086" s="1" t="s">
        <v>27</v>
      </c>
      <c r="C2086" s="1" t="s">
        <v>44</v>
      </c>
      <c r="D2086" s="1" t="s">
        <v>243</v>
      </c>
      <c r="E2086" s="1" t="s">
        <v>46</v>
      </c>
      <c r="F2086" s="2"/>
      <c r="G2086" s="1" t="s">
        <v>47</v>
      </c>
      <c r="H2086" s="3">
        <v>34702</v>
      </c>
      <c r="I2086" s="2">
        <v>781595938</v>
      </c>
      <c r="J2086" s="4">
        <v>98</v>
      </c>
      <c r="K2086" s="4">
        <v>0.05</v>
      </c>
      <c r="L2086" s="4">
        <v>0.13</v>
      </c>
      <c r="M2086" s="4">
        <v>0.28000000000000003</v>
      </c>
    </row>
    <row r="2087" spans="1:13">
      <c r="A2087" s="1" t="s">
        <v>247</v>
      </c>
      <c r="B2087" s="1" t="s">
        <v>27</v>
      </c>
      <c r="C2087" s="1" t="s">
        <v>44</v>
      </c>
      <c r="D2087" s="1" t="s">
        <v>243</v>
      </c>
      <c r="E2087" s="1" t="s">
        <v>46</v>
      </c>
      <c r="F2087" s="2"/>
      <c r="G2087" s="1" t="s">
        <v>47</v>
      </c>
      <c r="H2087" s="3">
        <v>31700</v>
      </c>
      <c r="I2087" s="2">
        <v>781595938</v>
      </c>
      <c r="J2087" s="4">
        <v>98</v>
      </c>
      <c r="K2087" s="4">
        <v>0.21</v>
      </c>
      <c r="L2087" s="4">
        <v>0.28999999999999998</v>
      </c>
      <c r="M2087" s="4">
        <v>0.45</v>
      </c>
    </row>
    <row r="2088" spans="1:13">
      <c r="A2088" s="1" t="s">
        <v>248</v>
      </c>
      <c r="B2088" s="1" t="s">
        <v>27</v>
      </c>
      <c r="C2088" s="1" t="s">
        <v>44</v>
      </c>
      <c r="D2088" s="1" t="s">
        <v>243</v>
      </c>
      <c r="E2088" s="1" t="s">
        <v>46</v>
      </c>
      <c r="F2088" s="2"/>
      <c r="G2088" s="1" t="s">
        <v>47</v>
      </c>
      <c r="H2088" s="3">
        <v>34702</v>
      </c>
      <c r="I2088" s="2">
        <v>781595938</v>
      </c>
      <c r="J2088" s="4">
        <v>98</v>
      </c>
      <c r="K2088" s="4">
        <v>0.17</v>
      </c>
      <c r="L2088" s="4">
        <v>0.23</v>
      </c>
      <c r="M2088" s="4">
        <v>0.38</v>
      </c>
    </row>
    <row r="2089" spans="1:13">
      <c r="A2089" s="1" t="s">
        <v>249</v>
      </c>
      <c r="B2089" s="1" t="s">
        <v>27</v>
      </c>
      <c r="C2089" s="1" t="s">
        <v>44</v>
      </c>
      <c r="D2089" s="1" t="s">
        <v>172</v>
      </c>
      <c r="E2089" s="1" t="s">
        <v>46</v>
      </c>
      <c r="F2089" s="2">
        <v>3</v>
      </c>
      <c r="G2089" s="1" t="s">
        <v>47</v>
      </c>
      <c r="H2089" s="3">
        <v>28128</v>
      </c>
      <c r="I2089" s="2">
        <v>883146863</v>
      </c>
      <c r="J2089" s="4">
        <v>175</v>
      </c>
      <c r="K2089" s="4">
        <v>0.22</v>
      </c>
      <c r="L2089" s="4">
        <v>0.22</v>
      </c>
      <c r="M2089" s="4">
        <v>1.22</v>
      </c>
    </row>
    <row r="2090" spans="1:13">
      <c r="A2090" s="1" t="s">
        <v>250</v>
      </c>
      <c r="B2090" s="1" t="s">
        <v>27</v>
      </c>
      <c r="C2090" s="1" t="s">
        <v>44</v>
      </c>
      <c r="D2090" s="1" t="s">
        <v>172</v>
      </c>
      <c r="E2090" s="1" t="s">
        <v>46</v>
      </c>
      <c r="F2090" s="2">
        <v>1</v>
      </c>
      <c r="G2090" s="1" t="s">
        <v>47</v>
      </c>
      <c r="H2090" s="3">
        <v>39447</v>
      </c>
      <c r="I2090" s="2">
        <v>883146863</v>
      </c>
      <c r="J2090" s="4">
        <v>175</v>
      </c>
      <c r="K2090" s="4">
        <v>0.33</v>
      </c>
      <c r="L2090" s="4">
        <v>0.32</v>
      </c>
      <c r="M2090" s="4"/>
    </row>
    <row r="2091" spans="1:13">
      <c r="A2091" s="1" t="s">
        <v>251</v>
      </c>
      <c r="B2091" s="1" t="s">
        <v>27</v>
      </c>
      <c r="C2091" s="1" t="s">
        <v>44</v>
      </c>
      <c r="D2091" s="1" t="s">
        <v>172</v>
      </c>
      <c r="E2091" s="1" t="s">
        <v>46</v>
      </c>
      <c r="F2091" s="2">
        <v>2</v>
      </c>
      <c r="G2091" s="1" t="s">
        <v>47</v>
      </c>
      <c r="H2091" s="3">
        <v>37718</v>
      </c>
      <c r="I2091" s="2">
        <v>883146863</v>
      </c>
      <c r="J2091" s="4">
        <v>175</v>
      </c>
      <c r="K2091" s="4">
        <v>0.16</v>
      </c>
      <c r="L2091" s="4">
        <v>0.1</v>
      </c>
      <c r="M2091" s="4">
        <v>1.1200000000000001</v>
      </c>
    </row>
    <row r="2092" spans="1:13">
      <c r="A2092" s="1" t="s">
        <v>252</v>
      </c>
      <c r="B2092" s="1" t="s">
        <v>27</v>
      </c>
      <c r="C2092" s="1" t="s">
        <v>44</v>
      </c>
      <c r="D2092" s="1" t="s">
        <v>172</v>
      </c>
      <c r="E2092" s="1" t="s">
        <v>46</v>
      </c>
      <c r="F2092" s="2">
        <v>2</v>
      </c>
      <c r="G2092" s="1" t="s">
        <v>47</v>
      </c>
      <c r="H2092" s="3">
        <v>28128</v>
      </c>
      <c r="I2092" s="2">
        <v>883146863</v>
      </c>
      <c r="J2092" s="4">
        <v>175</v>
      </c>
      <c r="K2092" s="4">
        <v>0.22</v>
      </c>
      <c r="L2092" s="4">
        <v>0.22</v>
      </c>
      <c r="M2092" s="4">
        <v>1.22</v>
      </c>
    </row>
    <row r="2093" spans="1:13">
      <c r="A2093" s="1" t="s">
        <v>253</v>
      </c>
      <c r="B2093" s="1" t="s">
        <v>27</v>
      </c>
      <c r="C2093" s="1" t="s">
        <v>44</v>
      </c>
      <c r="D2093" s="1" t="s">
        <v>172</v>
      </c>
      <c r="E2093" s="1" t="s">
        <v>46</v>
      </c>
      <c r="F2093" s="2">
        <v>2</v>
      </c>
      <c r="G2093" s="1" t="s">
        <v>47</v>
      </c>
      <c r="H2093" s="3">
        <v>35068</v>
      </c>
      <c r="I2093" s="2">
        <v>883146863</v>
      </c>
      <c r="J2093" s="4">
        <v>175</v>
      </c>
      <c r="K2093" s="4">
        <v>0</v>
      </c>
      <c r="L2093" s="4">
        <v>0</v>
      </c>
      <c r="M2093" s="4">
        <v>1.04</v>
      </c>
    </row>
    <row r="2094" spans="1:13">
      <c r="A2094" s="1" t="s">
        <v>254</v>
      </c>
      <c r="B2094" s="1" t="s">
        <v>27</v>
      </c>
      <c r="C2094" s="1" t="s">
        <v>44</v>
      </c>
      <c r="D2094" s="1" t="s">
        <v>172</v>
      </c>
      <c r="E2094" s="1" t="s">
        <v>46</v>
      </c>
      <c r="F2094" s="2"/>
      <c r="G2094" s="1" t="s">
        <v>47</v>
      </c>
      <c r="H2094" s="3">
        <v>34590</v>
      </c>
      <c r="I2094" s="2">
        <v>883146863</v>
      </c>
      <c r="J2094" s="4">
        <v>175</v>
      </c>
      <c r="K2094" s="4">
        <v>0</v>
      </c>
      <c r="L2094" s="4">
        <v>0.71</v>
      </c>
      <c r="M2094" s="4">
        <v>0.78</v>
      </c>
    </row>
    <row r="2095" spans="1:13">
      <c r="A2095" s="1" t="s">
        <v>255</v>
      </c>
      <c r="B2095" s="1" t="s">
        <v>27</v>
      </c>
      <c r="C2095" s="1" t="s">
        <v>44</v>
      </c>
      <c r="D2095" s="1" t="s">
        <v>172</v>
      </c>
      <c r="E2095" s="1" t="s">
        <v>46</v>
      </c>
      <c r="F2095" s="2">
        <v>2</v>
      </c>
      <c r="G2095" s="1" t="s">
        <v>47</v>
      </c>
      <c r="H2095" s="3">
        <v>35068</v>
      </c>
      <c r="I2095" s="2">
        <v>883146863</v>
      </c>
      <c r="J2095" s="4">
        <v>175</v>
      </c>
      <c r="K2095" s="4">
        <v>0</v>
      </c>
      <c r="L2095" s="4">
        <v>0</v>
      </c>
      <c r="M2095" s="4">
        <v>1.04</v>
      </c>
    </row>
    <row r="2096" spans="1:13">
      <c r="A2096" s="1" t="s">
        <v>256</v>
      </c>
      <c r="B2096" s="1" t="s">
        <v>27</v>
      </c>
      <c r="C2096" s="1" t="s">
        <v>69</v>
      </c>
      <c r="D2096" s="1" t="s">
        <v>140</v>
      </c>
      <c r="E2096" s="1" t="s">
        <v>141</v>
      </c>
      <c r="F2096" s="2">
        <v>4</v>
      </c>
      <c r="G2096" s="1" t="s">
        <v>142</v>
      </c>
      <c r="H2096" s="3">
        <v>33913</v>
      </c>
      <c r="I2096" s="2">
        <v>948942278</v>
      </c>
      <c r="J2096" s="4">
        <v>8</v>
      </c>
      <c r="K2096" s="4">
        <v>0.93</v>
      </c>
      <c r="L2096" s="4">
        <v>0.6</v>
      </c>
      <c r="M2096" s="4">
        <v>1.04</v>
      </c>
    </row>
    <row r="2097" spans="1:13">
      <c r="A2097" s="1" t="s">
        <v>257</v>
      </c>
      <c r="B2097" s="1" t="s">
        <v>27</v>
      </c>
      <c r="C2097" s="1" t="s">
        <v>69</v>
      </c>
      <c r="D2097" s="1" t="s">
        <v>140</v>
      </c>
      <c r="E2097" s="1" t="s">
        <v>141</v>
      </c>
      <c r="F2097" s="2">
        <v>4</v>
      </c>
      <c r="G2097" s="1" t="s">
        <v>142</v>
      </c>
      <c r="H2097" s="3">
        <v>40912</v>
      </c>
      <c r="I2097" s="2">
        <v>948942278</v>
      </c>
      <c r="J2097" s="4">
        <v>8</v>
      </c>
      <c r="K2097" s="4"/>
      <c r="L2097" s="4"/>
      <c r="M2097" s="4"/>
    </row>
    <row r="2098" spans="1:13">
      <c r="A2098" s="1" t="s">
        <v>258</v>
      </c>
      <c r="B2098" s="1" t="s">
        <v>27</v>
      </c>
      <c r="C2098" s="1" t="s">
        <v>44</v>
      </c>
      <c r="D2098" s="1" t="s">
        <v>45</v>
      </c>
      <c r="E2098" s="1" t="s">
        <v>46</v>
      </c>
      <c r="F2098" s="2">
        <v>3</v>
      </c>
      <c r="G2098" s="1" t="s">
        <v>47</v>
      </c>
      <c r="H2098" s="3">
        <v>33065</v>
      </c>
      <c r="I2098" s="2">
        <v>518011666</v>
      </c>
      <c r="J2098" s="4">
        <v>53</v>
      </c>
      <c r="K2098" s="4">
        <v>1.07</v>
      </c>
      <c r="L2098" s="4">
        <v>1.28</v>
      </c>
      <c r="M2098" s="4">
        <v>2.38</v>
      </c>
    </row>
    <row r="2099" spans="1:13">
      <c r="A2099" s="1" t="s">
        <v>259</v>
      </c>
      <c r="B2099" s="1" t="s">
        <v>27</v>
      </c>
      <c r="C2099" s="1" t="s">
        <v>44</v>
      </c>
      <c r="D2099" s="1" t="s">
        <v>45</v>
      </c>
      <c r="E2099" s="1" t="s">
        <v>46</v>
      </c>
      <c r="F2099" s="2">
        <v>3</v>
      </c>
      <c r="G2099" s="1" t="s">
        <v>47</v>
      </c>
      <c r="H2099" s="3">
        <v>34219</v>
      </c>
      <c r="I2099" s="2">
        <v>518011666</v>
      </c>
      <c r="J2099" s="4">
        <v>53</v>
      </c>
      <c r="K2099" s="4">
        <v>0.97</v>
      </c>
      <c r="L2099" s="4">
        <v>1.18</v>
      </c>
      <c r="M2099" s="4">
        <v>2.2799999999999998</v>
      </c>
    </row>
    <row r="2100" spans="1:13">
      <c r="A2100" s="1" t="s">
        <v>260</v>
      </c>
      <c r="B2100" s="1" t="s">
        <v>27</v>
      </c>
      <c r="C2100" s="1" t="s">
        <v>44</v>
      </c>
      <c r="D2100" s="1" t="s">
        <v>45</v>
      </c>
      <c r="E2100" s="1" t="s">
        <v>46</v>
      </c>
      <c r="F2100" s="2">
        <v>3</v>
      </c>
      <c r="G2100" s="1" t="s">
        <v>47</v>
      </c>
      <c r="H2100" s="3">
        <v>37718</v>
      </c>
      <c r="I2100" s="2">
        <v>518011666</v>
      </c>
      <c r="J2100" s="4">
        <v>53</v>
      </c>
      <c r="K2100" s="4">
        <v>0.81</v>
      </c>
      <c r="L2100" s="4">
        <v>1.03</v>
      </c>
      <c r="M2100" s="4">
        <v>2.13</v>
      </c>
    </row>
    <row r="2101" spans="1:13">
      <c r="A2101" s="1" t="s">
        <v>261</v>
      </c>
      <c r="B2101" s="1" t="s">
        <v>27</v>
      </c>
      <c r="C2101" s="1" t="s">
        <v>44</v>
      </c>
      <c r="D2101" s="1" t="s">
        <v>45</v>
      </c>
      <c r="E2101" s="1" t="s">
        <v>46</v>
      </c>
      <c r="F2101" s="2">
        <v>3</v>
      </c>
      <c r="G2101" s="1" t="s">
        <v>47</v>
      </c>
      <c r="H2101" s="3">
        <v>35744</v>
      </c>
      <c r="I2101" s="2">
        <v>518011666</v>
      </c>
      <c r="J2101" s="4">
        <v>53</v>
      </c>
      <c r="K2101" s="4">
        <v>0.7</v>
      </c>
      <c r="L2101" s="4">
        <v>0.92</v>
      </c>
      <c r="M2101" s="4">
        <v>2.0299999999999998</v>
      </c>
    </row>
    <row r="2102" spans="1:13">
      <c r="A2102" s="1" t="s">
        <v>262</v>
      </c>
      <c r="B2102" s="1" t="s">
        <v>27</v>
      </c>
      <c r="C2102" s="1" t="s">
        <v>69</v>
      </c>
      <c r="D2102" s="1" t="s">
        <v>93</v>
      </c>
      <c r="E2102" s="1" t="s">
        <v>71</v>
      </c>
      <c r="F2102" s="2">
        <v>3</v>
      </c>
      <c r="G2102" s="1" t="s">
        <v>72</v>
      </c>
      <c r="H2102" s="3">
        <v>37803</v>
      </c>
      <c r="I2102" s="2">
        <v>727528390</v>
      </c>
      <c r="J2102" s="4">
        <v>7.78</v>
      </c>
      <c r="K2102" s="4">
        <v>0</v>
      </c>
      <c r="L2102" s="4">
        <v>7.0000000000000007E-2</v>
      </c>
      <c r="M2102" s="4">
        <v>0.3</v>
      </c>
    </row>
    <row r="2103" spans="1:13">
      <c r="A2103" s="1" t="s">
        <v>263</v>
      </c>
      <c r="B2103" s="1" t="s">
        <v>27</v>
      </c>
      <c r="C2103" s="1" t="s">
        <v>69</v>
      </c>
      <c r="D2103" s="1" t="s">
        <v>93</v>
      </c>
      <c r="E2103" s="1" t="s">
        <v>71</v>
      </c>
      <c r="F2103" s="2">
        <v>3</v>
      </c>
      <c r="G2103" s="1" t="s">
        <v>72</v>
      </c>
      <c r="H2103" s="3">
        <v>31779</v>
      </c>
      <c r="I2103" s="2">
        <v>727528390</v>
      </c>
      <c r="J2103" s="4">
        <v>7.78</v>
      </c>
      <c r="K2103" s="4">
        <v>0</v>
      </c>
      <c r="L2103" s="4">
        <v>0.1</v>
      </c>
      <c r="M2103" s="4">
        <v>0.39</v>
      </c>
    </row>
    <row r="2104" spans="1:13">
      <c r="A2104" s="1" t="s">
        <v>264</v>
      </c>
      <c r="B2104" s="1" t="s">
        <v>27</v>
      </c>
      <c r="C2104" s="1" t="s">
        <v>133</v>
      </c>
      <c r="D2104" s="1" t="s">
        <v>265</v>
      </c>
      <c r="E2104" s="1" t="s">
        <v>135</v>
      </c>
      <c r="F2104" s="2">
        <v>5</v>
      </c>
      <c r="G2104" s="1" t="s">
        <v>31</v>
      </c>
      <c r="H2104" s="3">
        <v>34379</v>
      </c>
      <c r="I2104" s="2">
        <v>817286276</v>
      </c>
      <c r="J2104" s="4">
        <v>94</v>
      </c>
      <c r="K2104" s="4">
        <v>0</v>
      </c>
      <c r="L2104" s="4">
        <v>0</v>
      </c>
      <c r="M2104" s="4">
        <v>0</v>
      </c>
    </row>
    <row r="2105" spans="1:13">
      <c r="A2105" s="1" t="s">
        <v>266</v>
      </c>
      <c r="B2105" s="1" t="s">
        <v>27</v>
      </c>
      <c r="C2105" s="1" t="s">
        <v>133</v>
      </c>
      <c r="D2105" s="1" t="s">
        <v>265</v>
      </c>
      <c r="E2105" s="1" t="s">
        <v>135</v>
      </c>
      <c r="F2105" s="2">
        <v>5</v>
      </c>
      <c r="G2105" s="1" t="s">
        <v>31</v>
      </c>
      <c r="H2105" s="3">
        <v>36060</v>
      </c>
      <c r="I2105" s="2">
        <v>817286276</v>
      </c>
      <c r="J2105" s="4">
        <v>94</v>
      </c>
      <c r="K2105" s="4">
        <v>0</v>
      </c>
      <c r="L2105" s="4">
        <v>0</v>
      </c>
      <c r="M2105" s="4">
        <v>0</v>
      </c>
    </row>
    <row r="2106" spans="1:13">
      <c r="A2106" s="1" t="s">
        <v>267</v>
      </c>
      <c r="B2106" s="1" t="s">
        <v>27</v>
      </c>
      <c r="C2106" s="1" t="s">
        <v>133</v>
      </c>
      <c r="D2106" s="1" t="s">
        <v>265</v>
      </c>
      <c r="E2106" s="1" t="s">
        <v>135</v>
      </c>
      <c r="F2106" s="2">
        <v>4</v>
      </c>
      <c r="G2106" s="1" t="s">
        <v>31</v>
      </c>
      <c r="H2106" s="3">
        <v>38077</v>
      </c>
      <c r="I2106" s="2">
        <v>817286276</v>
      </c>
      <c r="J2106" s="4">
        <v>94</v>
      </c>
      <c r="K2106" s="4">
        <v>0</v>
      </c>
      <c r="L2106" s="4">
        <v>0</v>
      </c>
      <c r="M2106" s="4">
        <v>0</v>
      </c>
    </row>
    <row r="2107" spans="1:13">
      <c r="A2107" s="1" t="s">
        <v>268</v>
      </c>
      <c r="B2107" s="1" t="s">
        <v>27</v>
      </c>
      <c r="C2107" s="1" t="s">
        <v>133</v>
      </c>
      <c r="D2107" s="1" t="s">
        <v>265</v>
      </c>
      <c r="E2107" s="1" t="s">
        <v>135</v>
      </c>
      <c r="F2107" s="2">
        <v>4</v>
      </c>
      <c r="G2107" s="1" t="s">
        <v>31</v>
      </c>
      <c r="H2107" s="3">
        <v>36976</v>
      </c>
      <c r="I2107" s="2">
        <v>817286276</v>
      </c>
      <c r="J2107" s="4">
        <v>94</v>
      </c>
      <c r="K2107" s="4">
        <v>0</v>
      </c>
      <c r="L2107" s="4">
        <v>0</v>
      </c>
      <c r="M2107" s="4">
        <v>0</v>
      </c>
    </row>
    <row r="2108" spans="1:13">
      <c r="A2108" s="1" t="s">
        <v>269</v>
      </c>
      <c r="B2108" s="1" t="s">
        <v>27</v>
      </c>
      <c r="C2108" s="1" t="s">
        <v>133</v>
      </c>
      <c r="D2108" s="1" t="s">
        <v>265</v>
      </c>
      <c r="E2108" s="1" t="s">
        <v>135</v>
      </c>
      <c r="F2108" s="2">
        <v>5</v>
      </c>
      <c r="G2108" s="1" t="s">
        <v>31</v>
      </c>
      <c r="H2108" s="3">
        <v>38077</v>
      </c>
      <c r="I2108" s="2">
        <v>817286276</v>
      </c>
      <c r="J2108" s="4">
        <v>94</v>
      </c>
      <c r="K2108" s="4">
        <v>0</v>
      </c>
      <c r="L2108" s="4">
        <v>0</v>
      </c>
      <c r="M2108" s="4">
        <v>0</v>
      </c>
    </row>
    <row r="2109" spans="1:13">
      <c r="A2109" s="1" t="s">
        <v>270</v>
      </c>
      <c r="B2109" s="1" t="s">
        <v>27</v>
      </c>
      <c r="C2109" s="1" t="s">
        <v>271</v>
      </c>
      <c r="D2109" s="1" t="s">
        <v>272</v>
      </c>
      <c r="E2109" s="1" t="s">
        <v>273</v>
      </c>
      <c r="F2109" s="2">
        <v>3</v>
      </c>
      <c r="G2109" s="1" t="s">
        <v>47</v>
      </c>
      <c r="H2109" s="3">
        <v>31686</v>
      </c>
      <c r="I2109" s="2">
        <v>523355719</v>
      </c>
      <c r="J2109" s="4">
        <v>117</v>
      </c>
      <c r="K2109" s="4">
        <v>0.81</v>
      </c>
      <c r="L2109" s="4">
        <v>0.72</v>
      </c>
      <c r="M2109" s="4">
        <v>1.02</v>
      </c>
    </row>
    <row r="2110" spans="1:13">
      <c r="A2110" s="1" t="s">
        <v>274</v>
      </c>
      <c r="B2110" s="1" t="s">
        <v>27</v>
      </c>
      <c r="C2110" s="1" t="s">
        <v>271</v>
      </c>
      <c r="D2110" s="1" t="s">
        <v>272</v>
      </c>
      <c r="E2110" s="1" t="s">
        <v>273</v>
      </c>
      <c r="F2110" s="2"/>
      <c r="G2110" s="1" t="s">
        <v>47</v>
      </c>
      <c r="H2110" s="3">
        <v>39990</v>
      </c>
      <c r="I2110" s="2">
        <v>523355719</v>
      </c>
      <c r="J2110" s="4">
        <v>117</v>
      </c>
      <c r="K2110" s="4">
        <v>0.64</v>
      </c>
      <c r="L2110" s="4"/>
      <c r="M2110" s="4"/>
    </row>
    <row r="2111" spans="1:13">
      <c r="A2111" s="1" t="s">
        <v>275</v>
      </c>
      <c r="B2111" s="1" t="s">
        <v>27</v>
      </c>
      <c r="C2111" s="1" t="s">
        <v>40</v>
      </c>
      <c r="D2111" s="1" t="s">
        <v>41</v>
      </c>
      <c r="E2111" s="1" t="s">
        <v>42</v>
      </c>
      <c r="F2111" s="2">
        <v>2</v>
      </c>
      <c r="G2111" s="1" t="s">
        <v>47</v>
      </c>
      <c r="H2111" s="3">
        <v>34716</v>
      </c>
      <c r="I2111" s="2">
        <v>809965548</v>
      </c>
      <c r="J2111" s="4">
        <v>98</v>
      </c>
      <c r="K2111" s="4">
        <v>0.1</v>
      </c>
      <c r="L2111" s="4">
        <v>0.16</v>
      </c>
      <c r="M2111" s="4">
        <v>1.85</v>
      </c>
    </row>
    <row r="2112" spans="1:13">
      <c r="A2112" s="1" t="s">
        <v>276</v>
      </c>
      <c r="B2112" s="1" t="s">
        <v>27</v>
      </c>
      <c r="C2112" s="1" t="s">
        <v>277</v>
      </c>
      <c r="D2112" s="1" t="s">
        <v>278</v>
      </c>
      <c r="E2112" s="1" t="s">
        <v>279</v>
      </c>
      <c r="F2112" s="2">
        <v>3</v>
      </c>
      <c r="G2112" s="1" t="s">
        <v>72</v>
      </c>
      <c r="H2112" s="3">
        <v>31686</v>
      </c>
      <c r="I2112" s="2">
        <v>566668388</v>
      </c>
      <c r="J2112" s="4">
        <v>59</v>
      </c>
      <c r="K2112" s="4">
        <v>0.32</v>
      </c>
      <c r="L2112" s="4">
        <v>0.96</v>
      </c>
      <c r="M2112" s="4">
        <v>1.01</v>
      </c>
    </row>
    <row r="2113" spans="1:13">
      <c r="A2113" s="1" t="s">
        <v>280</v>
      </c>
      <c r="B2113" s="1" t="s">
        <v>27</v>
      </c>
      <c r="C2113" s="1" t="s">
        <v>63</v>
      </c>
      <c r="D2113" s="1" t="s">
        <v>64</v>
      </c>
      <c r="E2113" s="1" t="s">
        <v>65</v>
      </c>
      <c r="F2113" s="2">
        <v>2</v>
      </c>
      <c r="G2113" s="1" t="s">
        <v>17</v>
      </c>
      <c r="H2113" s="3">
        <v>32108</v>
      </c>
      <c r="I2113" s="2">
        <v>918968295</v>
      </c>
      <c r="J2113" s="4">
        <v>160</v>
      </c>
      <c r="K2113" s="4">
        <v>1.06</v>
      </c>
      <c r="L2113" s="4">
        <v>1.06</v>
      </c>
      <c r="M2113" s="4">
        <v>0.99</v>
      </c>
    </row>
    <row r="2114" spans="1:13">
      <c r="A2114" s="1" t="s">
        <v>281</v>
      </c>
      <c r="B2114" s="1" t="s">
        <v>27</v>
      </c>
      <c r="C2114" s="1" t="s">
        <v>282</v>
      </c>
      <c r="D2114" s="1" t="s">
        <v>283</v>
      </c>
      <c r="E2114" s="1" t="s">
        <v>284</v>
      </c>
      <c r="F2114" s="2"/>
      <c r="G2114" s="1" t="s">
        <v>47</v>
      </c>
      <c r="H2114" s="3">
        <v>31257</v>
      </c>
      <c r="I2114" s="2">
        <v>827599500</v>
      </c>
      <c r="J2114" s="4">
        <v>119</v>
      </c>
      <c r="K2114" s="4">
        <v>0.35</v>
      </c>
      <c r="L2114" s="4">
        <v>0.46</v>
      </c>
      <c r="M2114" s="4">
        <v>0.56999999999999995</v>
      </c>
    </row>
    <row r="2115" spans="1:13">
      <c r="A2115" s="1" t="s">
        <v>285</v>
      </c>
      <c r="B2115" s="1" t="s">
        <v>27</v>
      </c>
      <c r="C2115" s="1" t="s">
        <v>286</v>
      </c>
      <c r="D2115" s="1" t="s">
        <v>287</v>
      </c>
      <c r="E2115" s="1" t="s">
        <v>288</v>
      </c>
      <c r="F2115" s="2">
        <v>4</v>
      </c>
      <c r="G2115" s="1" t="s">
        <v>47</v>
      </c>
      <c r="H2115" s="3">
        <v>30810</v>
      </c>
      <c r="I2115" s="2">
        <v>627934094</v>
      </c>
      <c r="J2115" s="4">
        <v>56</v>
      </c>
      <c r="K2115" s="4">
        <v>0.28999999999999998</v>
      </c>
      <c r="L2115" s="4">
        <v>0.31</v>
      </c>
      <c r="M2115" s="4">
        <v>0.6</v>
      </c>
    </row>
    <row r="2116" spans="1:13">
      <c r="A2116" s="1" t="s">
        <v>289</v>
      </c>
      <c r="B2116" s="1" t="s">
        <v>27</v>
      </c>
      <c r="C2116" s="1" t="s">
        <v>290</v>
      </c>
      <c r="D2116" s="1" t="s">
        <v>291</v>
      </c>
      <c r="E2116" s="1" t="s">
        <v>292</v>
      </c>
      <c r="F2116" s="2">
        <v>4</v>
      </c>
      <c r="G2116" s="1" t="s">
        <v>31</v>
      </c>
      <c r="H2116" s="3">
        <v>31257</v>
      </c>
      <c r="I2116" s="2">
        <v>758164173</v>
      </c>
      <c r="J2116" s="4">
        <v>193</v>
      </c>
      <c r="K2116" s="4">
        <v>0</v>
      </c>
      <c r="L2116" s="4">
        <v>0</v>
      </c>
      <c r="M2116" s="4">
        <v>0</v>
      </c>
    </row>
    <row r="2117" spans="1:13">
      <c r="A2117" s="1" t="s">
        <v>293</v>
      </c>
      <c r="B2117" s="1" t="s">
        <v>27</v>
      </c>
      <c r="C2117" s="1" t="s">
        <v>290</v>
      </c>
      <c r="D2117" s="1" t="s">
        <v>291</v>
      </c>
      <c r="E2117" s="1" t="s">
        <v>292</v>
      </c>
      <c r="F2117" s="2">
        <v>1</v>
      </c>
      <c r="G2117" s="1" t="s">
        <v>72</v>
      </c>
      <c r="H2117" s="3">
        <v>31257</v>
      </c>
      <c r="I2117" s="2">
        <v>964588185</v>
      </c>
      <c r="J2117" s="4">
        <v>137</v>
      </c>
      <c r="K2117" s="4">
        <v>0.03</v>
      </c>
      <c r="L2117" s="4">
        <v>0.12</v>
      </c>
      <c r="M2117" s="4">
        <v>0.2</v>
      </c>
    </row>
    <row r="2118" spans="1:13">
      <c r="A2118" s="1" t="s">
        <v>294</v>
      </c>
      <c r="B2118" s="1" t="s">
        <v>27</v>
      </c>
      <c r="C2118" s="1" t="s">
        <v>295</v>
      </c>
      <c r="D2118" s="1" t="s">
        <v>296</v>
      </c>
      <c r="E2118" s="1" t="s">
        <v>297</v>
      </c>
      <c r="F2118" s="2">
        <v>3</v>
      </c>
      <c r="G2118" s="1" t="s">
        <v>31</v>
      </c>
      <c r="H2118" s="3">
        <v>31593</v>
      </c>
      <c r="I2118" s="2">
        <v>876853111</v>
      </c>
      <c r="J2118" s="4">
        <v>86</v>
      </c>
      <c r="K2118" s="4">
        <v>0</v>
      </c>
      <c r="L2118" s="4">
        <v>0</v>
      </c>
      <c r="M2118" s="4">
        <v>0.19</v>
      </c>
    </row>
    <row r="2119" spans="1:13">
      <c r="A2119" s="1" t="s">
        <v>298</v>
      </c>
      <c r="B2119" s="1" t="s">
        <v>27</v>
      </c>
      <c r="C2119" s="1" t="s">
        <v>299</v>
      </c>
      <c r="D2119" s="1" t="s">
        <v>300</v>
      </c>
      <c r="E2119" s="1" t="s">
        <v>301</v>
      </c>
      <c r="F2119" s="2">
        <v>4</v>
      </c>
      <c r="G2119" s="1" t="s">
        <v>31</v>
      </c>
      <c r="H2119" s="3">
        <v>31397</v>
      </c>
      <c r="I2119" s="2">
        <v>523892098</v>
      </c>
      <c r="J2119" s="4">
        <v>217</v>
      </c>
      <c r="K2119" s="4">
        <v>0.46</v>
      </c>
      <c r="L2119" s="4">
        <v>1.23</v>
      </c>
      <c r="M2119" s="4">
        <v>1.1499999999999999</v>
      </c>
    </row>
    <row r="2120" spans="1:13">
      <c r="A2120" s="1" t="s">
        <v>302</v>
      </c>
      <c r="B2120" s="1" t="s">
        <v>27</v>
      </c>
      <c r="C2120" s="1" t="s">
        <v>63</v>
      </c>
      <c r="D2120" s="1" t="s">
        <v>64</v>
      </c>
      <c r="E2120" s="1" t="s">
        <v>65</v>
      </c>
      <c r="F2120" s="2">
        <v>3</v>
      </c>
      <c r="G2120" s="1" t="s">
        <v>66</v>
      </c>
      <c r="H2120" s="3">
        <v>29930</v>
      </c>
      <c r="I2120" s="2">
        <v>556108409</v>
      </c>
      <c r="J2120" s="4">
        <v>202</v>
      </c>
      <c r="K2120" s="4">
        <v>0.85</v>
      </c>
      <c r="L2120" s="4">
        <v>0.88</v>
      </c>
      <c r="M2120" s="4">
        <v>0.82</v>
      </c>
    </row>
    <row r="2121" spans="1:13">
      <c r="A2121" s="1" t="s">
        <v>303</v>
      </c>
      <c r="B2121" s="1" t="s">
        <v>27</v>
      </c>
      <c r="C2121" s="1" t="s">
        <v>69</v>
      </c>
      <c r="D2121" s="1" t="s">
        <v>304</v>
      </c>
      <c r="E2121" s="1" t="s">
        <v>141</v>
      </c>
      <c r="F2121" s="2">
        <v>2</v>
      </c>
      <c r="G2121" s="1" t="s">
        <v>66</v>
      </c>
      <c r="H2121" s="3">
        <v>30680</v>
      </c>
      <c r="I2121" s="2">
        <v>915615487</v>
      </c>
      <c r="J2121" s="4">
        <v>34</v>
      </c>
      <c r="K2121" s="4">
        <v>0.27</v>
      </c>
      <c r="L2121" s="4">
        <v>0.14000000000000001</v>
      </c>
      <c r="M2121" s="4">
        <v>0.94</v>
      </c>
    </row>
    <row r="2122" spans="1:13">
      <c r="A2122" s="1" t="s">
        <v>305</v>
      </c>
      <c r="B2122" s="1" t="s">
        <v>27</v>
      </c>
      <c r="C2122" s="1" t="s">
        <v>69</v>
      </c>
      <c r="D2122" s="1" t="s">
        <v>304</v>
      </c>
      <c r="E2122" s="1" t="s">
        <v>141</v>
      </c>
      <c r="F2122" s="2">
        <v>2</v>
      </c>
      <c r="G2122" s="1" t="s">
        <v>66</v>
      </c>
      <c r="H2122" s="3">
        <v>34883</v>
      </c>
      <c r="I2122" s="2">
        <v>915615487</v>
      </c>
      <c r="J2122" s="4">
        <v>34</v>
      </c>
      <c r="K2122" s="4">
        <v>0.28999999999999998</v>
      </c>
      <c r="L2122" s="4">
        <v>0.15</v>
      </c>
      <c r="M2122" s="4">
        <v>1.02</v>
      </c>
    </row>
    <row r="2123" spans="1:13">
      <c r="A2123" s="1" t="s">
        <v>306</v>
      </c>
      <c r="B2123" s="1" t="s">
        <v>27</v>
      </c>
      <c r="C2123" s="1" t="s">
        <v>69</v>
      </c>
      <c r="D2123" s="1" t="s">
        <v>304</v>
      </c>
      <c r="E2123" s="1" t="s">
        <v>141</v>
      </c>
      <c r="F2123" s="2">
        <v>2</v>
      </c>
      <c r="G2123" s="1" t="s">
        <v>66</v>
      </c>
      <c r="H2123" s="3">
        <v>30680</v>
      </c>
      <c r="I2123" s="2">
        <v>915615487</v>
      </c>
      <c r="J2123" s="4">
        <v>34</v>
      </c>
      <c r="K2123" s="4">
        <v>0.1</v>
      </c>
      <c r="L2123" s="4">
        <v>0.04</v>
      </c>
      <c r="M2123" s="4">
        <v>0.85</v>
      </c>
    </row>
    <row r="2124" spans="1:13">
      <c r="A2124" s="1" t="s">
        <v>307</v>
      </c>
      <c r="B2124" s="1" t="s">
        <v>27</v>
      </c>
      <c r="C2124" s="1" t="s">
        <v>69</v>
      </c>
      <c r="D2124" s="1" t="s">
        <v>304</v>
      </c>
      <c r="E2124" s="1" t="s">
        <v>141</v>
      </c>
      <c r="F2124" s="2">
        <v>1</v>
      </c>
      <c r="G2124" s="1" t="s">
        <v>66</v>
      </c>
      <c r="H2124" s="3">
        <v>34515</v>
      </c>
      <c r="I2124" s="2">
        <v>915615487</v>
      </c>
      <c r="J2124" s="4">
        <v>34</v>
      </c>
      <c r="K2124" s="4">
        <v>0</v>
      </c>
      <c r="L2124" s="4">
        <v>0</v>
      </c>
      <c r="M2124" s="4">
        <v>0.85</v>
      </c>
    </row>
    <row r="2125" spans="1:13">
      <c r="A2125" s="1" t="s">
        <v>308</v>
      </c>
      <c r="B2125" s="1" t="s">
        <v>27</v>
      </c>
      <c r="C2125" s="1" t="s">
        <v>69</v>
      </c>
      <c r="D2125" s="1" t="s">
        <v>304</v>
      </c>
      <c r="E2125" s="1" t="s">
        <v>141</v>
      </c>
      <c r="F2125" s="2">
        <v>2</v>
      </c>
      <c r="G2125" s="1" t="s">
        <v>66</v>
      </c>
      <c r="H2125" s="3">
        <v>37119</v>
      </c>
      <c r="I2125" s="2">
        <v>915615487</v>
      </c>
      <c r="J2125" s="4">
        <v>34</v>
      </c>
      <c r="K2125" s="4">
        <v>0</v>
      </c>
      <c r="L2125" s="4">
        <v>0</v>
      </c>
      <c r="M2125" s="4">
        <v>0.85</v>
      </c>
    </row>
    <row r="2126" spans="1:13">
      <c r="A2126" s="1" t="s">
        <v>309</v>
      </c>
      <c r="B2126" s="1" t="s">
        <v>27</v>
      </c>
      <c r="C2126" s="1" t="s">
        <v>69</v>
      </c>
      <c r="D2126" s="1" t="s">
        <v>304</v>
      </c>
      <c r="E2126" s="1" t="s">
        <v>141</v>
      </c>
      <c r="F2126" s="2">
        <v>2</v>
      </c>
      <c r="G2126" s="1" t="s">
        <v>66</v>
      </c>
      <c r="H2126" s="3">
        <v>35311</v>
      </c>
      <c r="I2126" s="2">
        <v>915615487</v>
      </c>
      <c r="J2126" s="4">
        <v>34</v>
      </c>
      <c r="K2126" s="4">
        <v>0.19</v>
      </c>
      <c r="L2126" s="4">
        <v>0.09</v>
      </c>
      <c r="M2126" s="4">
        <v>0.96</v>
      </c>
    </row>
    <row r="2127" spans="1:13">
      <c r="A2127" s="1" t="s">
        <v>310</v>
      </c>
      <c r="B2127" s="1" t="s">
        <v>27</v>
      </c>
      <c r="C2127" s="1" t="s">
        <v>69</v>
      </c>
      <c r="D2127" s="1" t="s">
        <v>304</v>
      </c>
      <c r="E2127" s="1" t="s">
        <v>141</v>
      </c>
      <c r="F2127" s="2">
        <v>2</v>
      </c>
      <c r="G2127" s="1" t="s">
        <v>66</v>
      </c>
      <c r="H2127" s="3">
        <v>35311</v>
      </c>
      <c r="I2127" s="2">
        <v>915615487</v>
      </c>
      <c r="J2127" s="4">
        <v>34</v>
      </c>
      <c r="K2127" s="4">
        <v>0.19</v>
      </c>
      <c r="L2127" s="4">
        <v>0.09</v>
      </c>
      <c r="M2127" s="4">
        <v>0.96</v>
      </c>
    </row>
    <row r="2128" spans="1:13">
      <c r="A2128" s="1" t="s">
        <v>311</v>
      </c>
      <c r="B2128" s="1" t="s">
        <v>27</v>
      </c>
      <c r="C2128" s="1" t="s">
        <v>69</v>
      </c>
      <c r="D2128" s="1" t="s">
        <v>304</v>
      </c>
      <c r="E2128" s="1" t="s">
        <v>141</v>
      </c>
      <c r="F2128" s="2">
        <v>4</v>
      </c>
      <c r="G2128" s="1" t="s">
        <v>66</v>
      </c>
      <c r="H2128" s="3">
        <v>39577</v>
      </c>
      <c r="I2128" s="2">
        <v>915615487</v>
      </c>
      <c r="J2128" s="4">
        <v>34</v>
      </c>
      <c r="K2128" s="4">
        <v>0.35</v>
      </c>
      <c r="L2128" s="4">
        <v>0.19</v>
      </c>
      <c r="M2128" s="4"/>
    </row>
    <row r="2129" spans="1:13">
      <c r="A2129" s="1" t="s">
        <v>312</v>
      </c>
      <c r="B2129" s="1" t="s">
        <v>27</v>
      </c>
      <c r="C2129" s="1" t="s">
        <v>69</v>
      </c>
      <c r="D2129" s="1" t="s">
        <v>313</v>
      </c>
      <c r="E2129" s="1" t="s">
        <v>71</v>
      </c>
      <c r="F2129" s="2">
        <v>3</v>
      </c>
      <c r="G2129" s="1" t="s">
        <v>72</v>
      </c>
      <c r="H2129" s="3">
        <v>39724</v>
      </c>
      <c r="I2129" s="2">
        <v>821846870</v>
      </c>
      <c r="J2129" s="4">
        <v>141</v>
      </c>
      <c r="K2129" s="4">
        <v>1.05</v>
      </c>
      <c r="L2129" s="4">
        <v>0.35</v>
      </c>
      <c r="M2129" s="4"/>
    </row>
    <row r="2130" spans="1:13">
      <c r="A2130" s="1" t="s">
        <v>314</v>
      </c>
      <c r="B2130" s="1" t="s">
        <v>27</v>
      </c>
      <c r="C2130" s="1" t="s">
        <v>69</v>
      </c>
      <c r="D2130" s="1" t="s">
        <v>313</v>
      </c>
      <c r="E2130" s="1" t="s">
        <v>71</v>
      </c>
      <c r="F2130" s="2">
        <v>2</v>
      </c>
      <c r="G2130" s="1" t="s">
        <v>72</v>
      </c>
      <c r="H2130" s="3">
        <v>38650</v>
      </c>
      <c r="I2130" s="2">
        <v>821846870</v>
      </c>
      <c r="J2130" s="4">
        <v>141</v>
      </c>
      <c r="K2130" s="4">
        <v>0.91</v>
      </c>
      <c r="L2130" s="4">
        <v>0.3</v>
      </c>
      <c r="M2130" s="4">
        <v>0.18</v>
      </c>
    </row>
    <row r="2131" spans="1:13">
      <c r="A2131" s="1" t="s">
        <v>315</v>
      </c>
      <c r="B2131" s="1" t="s">
        <v>27</v>
      </c>
      <c r="C2131" s="1" t="s">
        <v>69</v>
      </c>
      <c r="D2131" s="1" t="s">
        <v>313</v>
      </c>
      <c r="E2131" s="1" t="s">
        <v>71</v>
      </c>
      <c r="F2131" s="2"/>
      <c r="G2131" s="1" t="s">
        <v>72</v>
      </c>
      <c r="H2131" s="3">
        <v>37347</v>
      </c>
      <c r="I2131" s="2">
        <v>821846870</v>
      </c>
      <c r="J2131" s="4">
        <v>141</v>
      </c>
      <c r="K2131" s="4"/>
      <c r="L2131" s="4"/>
      <c r="M2131" s="4"/>
    </row>
    <row r="2132" spans="1:13">
      <c r="A2132" s="1" t="s">
        <v>316</v>
      </c>
      <c r="B2132" s="1" t="s">
        <v>27</v>
      </c>
      <c r="C2132" s="1" t="s">
        <v>69</v>
      </c>
      <c r="D2132" s="1" t="s">
        <v>313</v>
      </c>
      <c r="E2132" s="1" t="s">
        <v>71</v>
      </c>
      <c r="F2132" s="2">
        <v>2</v>
      </c>
      <c r="G2132" s="1" t="s">
        <v>72</v>
      </c>
      <c r="H2132" s="3">
        <v>37343</v>
      </c>
      <c r="I2132" s="2">
        <v>821846870</v>
      </c>
      <c r="J2132" s="4">
        <v>141</v>
      </c>
      <c r="K2132" s="4">
        <v>0.97</v>
      </c>
      <c r="L2132" s="4">
        <v>0.33</v>
      </c>
      <c r="M2132" s="4">
        <v>0.2</v>
      </c>
    </row>
    <row r="2133" spans="1:13">
      <c r="A2133" s="1" t="s">
        <v>317</v>
      </c>
      <c r="B2133" s="1" t="s">
        <v>27</v>
      </c>
      <c r="C2133" s="1" t="s">
        <v>69</v>
      </c>
      <c r="D2133" s="1" t="s">
        <v>313</v>
      </c>
      <c r="E2133" s="1" t="s">
        <v>71</v>
      </c>
      <c r="F2133" s="2">
        <v>2</v>
      </c>
      <c r="G2133" s="1" t="s">
        <v>72</v>
      </c>
      <c r="H2133" s="3">
        <v>36570</v>
      </c>
      <c r="I2133" s="2">
        <v>821846870</v>
      </c>
      <c r="J2133" s="4">
        <v>141</v>
      </c>
      <c r="K2133" s="4">
        <v>0.81</v>
      </c>
      <c r="L2133" s="4">
        <v>0.27</v>
      </c>
      <c r="M2133" s="4">
        <v>0.16</v>
      </c>
    </row>
    <row r="2134" spans="1:13">
      <c r="A2134" s="1" t="s">
        <v>318</v>
      </c>
      <c r="B2134" s="1" t="s">
        <v>27</v>
      </c>
      <c r="C2134" s="1" t="s">
        <v>69</v>
      </c>
      <c r="D2134" s="1" t="s">
        <v>313</v>
      </c>
      <c r="E2134" s="1" t="s">
        <v>71</v>
      </c>
      <c r="F2134" s="2"/>
      <c r="G2134" s="1" t="s">
        <v>72</v>
      </c>
      <c r="H2134" s="3">
        <v>36570</v>
      </c>
      <c r="I2134" s="2">
        <v>821846870</v>
      </c>
      <c r="J2134" s="4">
        <v>141</v>
      </c>
      <c r="K2134" s="4">
        <v>0</v>
      </c>
      <c r="L2134" s="4"/>
      <c r="M2134" s="4"/>
    </row>
    <row r="2135" spans="1:13">
      <c r="A2135" s="1" t="s">
        <v>319</v>
      </c>
      <c r="B2135" s="1" t="s">
        <v>27</v>
      </c>
      <c r="C2135" s="1" t="s">
        <v>69</v>
      </c>
      <c r="D2135" s="1" t="s">
        <v>313</v>
      </c>
      <c r="E2135" s="1" t="s">
        <v>71</v>
      </c>
      <c r="F2135" s="2"/>
      <c r="G2135" s="1" t="s">
        <v>72</v>
      </c>
      <c r="H2135" s="3">
        <v>36095</v>
      </c>
      <c r="I2135" s="2">
        <v>821846870</v>
      </c>
      <c r="J2135" s="4">
        <v>141</v>
      </c>
      <c r="K2135" s="4">
        <v>0</v>
      </c>
      <c r="L2135" s="4">
        <v>0.18</v>
      </c>
      <c r="M2135" s="4"/>
    </row>
    <row r="2136" spans="1:13">
      <c r="A2136" s="1" t="s">
        <v>320</v>
      </c>
      <c r="B2136" s="1" t="s">
        <v>27</v>
      </c>
      <c r="C2136" s="1" t="s">
        <v>69</v>
      </c>
      <c r="D2136" s="1" t="s">
        <v>313</v>
      </c>
      <c r="E2136" s="1" t="s">
        <v>71</v>
      </c>
      <c r="F2136" s="2">
        <v>3</v>
      </c>
      <c r="G2136" s="1" t="s">
        <v>72</v>
      </c>
      <c r="H2136" s="3">
        <v>36668</v>
      </c>
      <c r="I2136" s="2">
        <v>821846870</v>
      </c>
      <c r="J2136" s="4">
        <v>141</v>
      </c>
      <c r="K2136" s="4">
        <v>1.05</v>
      </c>
      <c r="L2136" s="4">
        <v>0.35</v>
      </c>
      <c r="M2136" s="4">
        <v>0.21</v>
      </c>
    </row>
    <row r="2137" spans="1:13">
      <c r="A2137" s="1" t="s">
        <v>321</v>
      </c>
      <c r="B2137" s="1" t="s">
        <v>27</v>
      </c>
      <c r="C2137" s="1" t="s">
        <v>69</v>
      </c>
      <c r="D2137" s="1" t="s">
        <v>313</v>
      </c>
      <c r="E2137" s="1" t="s">
        <v>71</v>
      </c>
      <c r="F2137" s="2">
        <v>2</v>
      </c>
      <c r="G2137" s="1" t="s">
        <v>72</v>
      </c>
      <c r="H2137" s="3">
        <v>37343</v>
      </c>
      <c r="I2137" s="2">
        <v>821846870</v>
      </c>
      <c r="J2137" s="4">
        <v>141</v>
      </c>
      <c r="K2137" s="4">
        <v>0.97</v>
      </c>
      <c r="L2137" s="4">
        <v>0.33</v>
      </c>
      <c r="M2137" s="4">
        <v>0.2</v>
      </c>
    </row>
    <row r="2138" spans="1:13">
      <c r="A2138" s="1" t="s">
        <v>322</v>
      </c>
      <c r="B2138" s="1" t="s">
        <v>27</v>
      </c>
      <c r="C2138" s="1" t="s">
        <v>69</v>
      </c>
      <c r="D2138" s="1" t="s">
        <v>313</v>
      </c>
      <c r="E2138" s="1" t="s">
        <v>71</v>
      </c>
      <c r="F2138" s="2">
        <v>2</v>
      </c>
      <c r="G2138" s="1" t="s">
        <v>72</v>
      </c>
      <c r="H2138" s="3">
        <v>37343</v>
      </c>
      <c r="I2138" s="2">
        <v>821846870</v>
      </c>
      <c r="J2138" s="4">
        <v>141</v>
      </c>
      <c r="K2138" s="4">
        <v>0.83</v>
      </c>
      <c r="L2138" s="4">
        <v>0.27</v>
      </c>
      <c r="M2138" s="4">
        <v>0.16</v>
      </c>
    </row>
    <row r="2139" spans="1:13">
      <c r="A2139" s="1" t="s">
        <v>323</v>
      </c>
      <c r="B2139" s="1" t="s">
        <v>27</v>
      </c>
      <c r="C2139" s="1" t="s">
        <v>69</v>
      </c>
      <c r="D2139" s="1" t="s">
        <v>313</v>
      </c>
      <c r="E2139" s="1" t="s">
        <v>71</v>
      </c>
      <c r="F2139" s="2"/>
      <c r="G2139" s="1" t="s">
        <v>72</v>
      </c>
      <c r="H2139" s="3">
        <v>37347</v>
      </c>
      <c r="I2139" s="2">
        <v>821846870</v>
      </c>
      <c r="J2139" s="4">
        <v>141</v>
      </c>
      <c r="K2139" s="4"/>
      <c r="L2139" s="4"/>
      <c r="M2139" s="4"/>
    </row>
    <row r="2140" spans="1:13">
      <c r="A2140" s="1" t="s">
        <v>324</v>
      </c>
      <c r="B2140" s="1" t="s">
        <v>27</v>
      </c>
      <c r="C2140" s="1" t="s">
        <v>69</v>
      </c>
      <c r="D2140" s="1" t="s">
        <v>313</v>
      </c>
      <c r="E2140" s="1" t="s">
        <v>71</v>
      </c>
      <c r="F2140" s="2"/>
      <c r="G2140" s="1" t="s">
        <v>72</v>
      </c>
      <c r="H2140" s="3">
        <v>37347</v>
      </c>
      <c r="I2140" s="2">
        <v>821846870</v>
      </c>
      <c r="J2140" s="4">
        <v>141</v>
      </c>
      <c r="K2140" s="4"/>
      <c r="L2140" s="4"/>
      <c r="M2140" s="4"/>
    </row>
    <row r="2141" spans="1:13">
      <c r="A2141" s="1" t="s">
        <v>325</v>
      </c>
      <c r="B2141" s="1" t="s">
        <v>27</v>
      </c>
      <c r="C2141" s="1" t="s">
        <v>69</v>
      </c>
      <c r="D2141" s="1" t="s">
        <v>313</v>
      </c>
      <c r="E2141" s="1" t="s">
        <v>71</v>
      </c>
      <c r="F2141" s="2"/>
      <c r="G2141" s="1" t="s">
        <v>72</v>
      </c>
      <c r="H2141" s="3">
        <v>36860</v>
      </c>
      <c r="I2141" s="2">
        <v>821846870</v>
      </c>
      <c r="J2141" s="4">
        <v>141</v>
      </c>
      <c r="K2141" s="4">
        <v>0</v>
      </c>
      <c r="L2141" s="4">
        <v>0</v>
      </c>
      <c r="M2141" s="4"/>
    </row>
    <row r="2142" spans="1:13">
      <c r="A2142" s="1" t="s">
        <v>326</v>
      </c>
      <c r="B2142" s="1" t="s">
        <v>27</v>
      </c>
      <c r="C2142" s="1" t="s">
        <v>69</v>
      </c>
      <c r="D2142" s="1" t="s">
        <v>313</v>
      </c>
      <c r="E2142" s="1" t="s">
        <v>71</v>
      </c>
      <c r="F2142" s="2"/>
      <c r="G2142" s="1" t="s">
        <v>72</v>
      </c>
      <c r="H2142" s="3">
        <v>36860</v>
      </c>
      <c r="I2142" s="2">
        <v>821846870</v>
      </c>
      <c r="J2142" s="4">
        <v>141</v>
      </c>
      <c r="K2142" s="4">
        <v>0</v>
      </c>
      <c r="L2142" s="4"/>
      <c r="M2142" s="4"/>
    </row>
    <row r="2143" spans="1:13">
      <c r="A2143" s="1" t="s">
        <v>327</v>
      </c>
      <c r="B2143" s="1" t="s">
        <v>27</v>
      </c>
      <c r="C2143" s="1" t="s">
        <v>69</v>
      </c>
      <c r="D2143" s="1" t="s">
        <v>313</v>
      </c>
      <c r="E2143" s="1" t="s">
        <v>71</v>
      </c>
      <c r="F2143" s="2">
        <v>2</v>
      </c>
      <c r="G2143" s="1" t="s">
        <v>72</v>
      </c>
      <c r="H2143" s="3">
        <v>24730</v>
      </c>
      <c r="I2143" s="2">
        <v>821846870</v>
      </c>
      <c r="J2143" s="4">
        <v>141</v>
      </c>
      <c r="K2143" s="4">
        <v>0.97</v>
      </c>
      <c r="L2143" s="4">
        <v>0.33</v>
      </c>
      <c r="M2143" s="4">
        <v>0.2</v>
      </c>
    </row>
    <row r="2144" spans="1:13">
      <c r="A2144" s="1" t="s">
        <v>328</v>
      </c>
      <c r="B2144" s="1" t="s">
        <v>27</v>
      </c>
      <c r="C2144" s="1" t="s">
        <v>290</v>
      </c>
      <c r="D2144" s="1" t="s">
        <v>291</v>
      </c>
      <c r="E2144" s="1" t="s">
        <v>292</v>
      </c>
      <c r="F2144" s="2">
        <v>3</v>
      </c>
      <c r="G2144" s="1" t="s">
        <v>31</v>
      </c>
      <c r="H2144" s="3">
        <v>30700</v>
      </c>
      <c r="I2144" s="2">
        <v>697351613</v>
      </c>
      <c r="J2144" s="4">
        <v>42</v>
      </c>
      <c r="K2144" s="4">
        <v>0</v>
      </c>
      <c r="L2144" s="4">
        <v>0</v>
      </c>
      <c r="M2144" s="4">
        <v>0</v>
      </c>
    </row>
    <row r="2145" spans="1:13">
      <c r="A2145" s="1" t="s">
        <v>329</v>
      </c>
      <c r="B2145" s="1" t="s">
        <v>27</v>
      </c>
      <c r="C2145" s="1" t="s">
        <v>290</v>
      </c>
      <c r="D2145" s="1" t="s">
        <v>291</v>
      </c>
      <c r="E2145" s="1" t="s">
        <v>292</v>
      </c>
      <c r="F2145" s="2"/>
      <c r="G2145" s="1" t="s">
        <v>31</v>
      </c>
      <c r="H2145" s="3">
        <v>36860</v>
      </c>
      <c r="I2145" s="2">
        <v>697351613</v>
      </c>
      <c r="J2145" s="4">
        <v>42</v>
      </c>
      <c r="K2145" s="4"/>
      <c r="L2145" s="4"/>
      <c r="M2145" s="4"/>
    </row>
    <row r="2146" spans="1:13">
      <c r="A2146" s="1" t="s">
        <v>330</v>
      </c>
      <c r="B2146" s="1" t="s">
        <v>27</v>
      </c>
      <c r="C2146" s="1" t="s">
        <v>290</v>
      </c>
      <c r="D2146" s="1" t="s">
        <v>291</v>
      </c>
      <c r="E2146" s="1" t="s">
        <v>292</v>
      </c>
      <c r="F2146" s="2">
        <v>3</v>
      </c>
      <c r="G2146" s="1" t="s">
        <v>31</v>
      </c>
      <c r="H2146" s="3">
        <v>37343</v>
      </c>
      <c r="I2146" s="2">
        <v>697351613</v>
      </c>
      <c r="J2146" s="4">
        <v>42</v>
      </c>
      <c r="K2146" s="4">
        <v>0</v>
      </c>
      <c r="L2146" s="4">
        <v>0</v>
      </c>
      <c r="M2146" s="4">
        <v>0</v>
      </c>
    </row>
    <row r="2147" spans="1:13">
      <c r="A2147" s="1" t="s">
        <v>331</v>
      </c>
      <c r="B2147" s="1" t="s">
        <v>27</v>
      </c>
      <c r="C2147" s="1" t="s">
        <v>290</v>
      </c>
      <c r="D2147" s="1" t="s">
        <v>291</v>
      </c>
      <c r="E2147" s="1" t="s">
        <v>292</v>
      </c>
      <c r="F2147" s="2">
        <v>3</v>
      </c>
      <c r="G2147" s="1" t="s">
        <v>31</v>
      </c>
      <c r="H2147" s="3">
        <v>37343</v>
      </c>
      <c r="I2147" s="2">
        <v>697351613</v>
      </c>
      <c r="J2147" s="4">
        <v>42</v>
      </c>
      <c r="K2147" s="4">
        <v>0</v>
      </c>
      <c r="L2147" s="4">
        <v>0</v>
      </c>
      <c r="M2147" s="4">
        <v>0</v>
      </c>
    </row>
    <row r="2148" spans="1:13">
      <c r="A2148" s="1" t="s">
        <v>332</v>
      </c>
      <c r="B2148" s="1" t="s">
        <v>27</v>
      </c>
      <c r="C2148" s="1" t="s">
        <v>290</v>
      </c>
      <c r="D2148" s="1" t="s">
        <v>291</v>
      </c>
      <c r="E2148" s="1" t="s">
        <v>292</v>
      </c>
      <c r="F2148" s="2">
        <v>3</v>
      </c>
      <c r="G2148" s="1" t="s">
        <v>31</v>
      </c>
      <c r="H2148" s="3">
        <v>36150</v>
      </c>
      <c r="I2148" s="2">
        <v>697351613</v>
      </c>
      <c r="J2148" s="4">
        <v>42</v>
      </c>
      <c r="K2148" s="4">
        <v>0</v>
      </c>
      <c r="L2148" s="4">
        <v>0</v>
      </c>
      <c r="M2148" s="4">
        <v>0</v>
      </c>
    </row>
    <row r="2149" spans="1:13">
      <c r="A2149" s="1" t="s">
        <v>333</v>
      </c>
      <c r="B2149" s="1" t="s">
        <v>27</v>
      </c>
      <c r="C2149" s="1" t="s">
        <v>290</v>
      </c>
      <c r="D2149" s="1" t="s">
        <v>291</v>
      </c>
      <c r="E2149" s="1" t="s">
        <v>292</v>
      </c>
      <c r="F2149" s="2">
        <v>3</v>
      </c>
      <c r="G2149" s="1" t="s">
        <v>31</v>
      </c>
      <c r="H2149" s="3">
        <v>36570</v>
      </c>
      <c r="I2149" s="2">
        <v>697351613</v>
      </c>
      <c r="J2149" s="4">
        <v>42</v>
      </c>
      <c r="K2149" s="4">
        <v>0</v>
      </c>
      <c r="L2149" s="4">
        <v>0</v>
      </c>
      <c r="M2149" s="4">
        <v>0</v>
      </c>
    </row>
    <row r="2150" spans="1:13">
      <c r="A2150" s="1" t="s">
        <v>334</v>
      </c>
      <c r="B2150" s="1" t="s">
        <v>27</v>
      </c>
      <c r="C2150" s="1" t="s">
        <v>290</v>
      </c>
      <c r="D2150" s="1" t="s">
        <v>291</v>
      </c>
      <c r="E2150" s="1" t="s">
        <v>292</v>
      </c>
      <c r="F2150" s="2">
        <v>3</v>
      </c>
      <c r="G2150" s="1" t="s">
        <v>31</v>
      </c>
      <c r="H2150" s="3">
        <v>37343</v>
      </c>
      <c r="I2150" s="2">
        <v>697351613</v>
      </c>
      <c r="J2150" s="4">
        <v>42</v>
      </c>
      <c r="K2150" s="4">
        <v>0</v>
      </c>
      <c r="L2150" s="4">
        <v>0</v>
      </c>
      <c r="M2150" s="4">
        <v>0</v>
      </c>
    </row>
    <row r="2151" spans="1:13">
      <c r="A2151" s="1" t="s">
        <v>335</v>
      </c>
      <c r="B2151" s="1" t="s">
        <v>27</v>
      </c>
      <c r="C2151" s="1" t="s">
        <v>290</v>
      </c>
      <c r="D2151" s="1" t="s">
        <v>291</v>
      </c>
      <c r="E2151" s="1" t="s">
        <v>292</v>
      </c>
      <c r="F2151" s="2">
        <v>4</v>
      </c>
      <c r="G2151" s="1" t="s">
        <v>31</v>
      </c>
      <c r="H2151" s="3">
        <v>39724</v>
      </c>
      <c r="I2151" s="2">
        <v>697351613</v>
      </c>
      <c r="J2151" s="4">
        <v>42</v>
      </c>
      <c r="K2151" s="4">
        <v>0</v>
      </c>
      <c r="L2151" s="4">
        <v>0</v>
      </c>
      <c r="M2151" s="4"/>
    </row>
    <row r="2152" spans="1:13">
      <c r="A2152" s="1" t="s">
        <v>336</v>
      </c>
      <c r="B2152" s="1" t="s">
        <v>27</v>
      </c>
      <c r="C2152" s="1" t="s">
        <v>69</v>
      </c>
      <c r="D2152" s="1" t="s">
        <v>337</v>
      </c>
      <c r="E2152" s="1" t="s">
        <v>141</v>
      </c>
      <c r="F2152" s="2">
        <v>4</v>
      </c>
      <c r="G2152" s="1" t="s">
        <v>47</v>
      </c>
      <c r="H2152" s="3">
        <v>34243</v>
      </c>
      <c r="I2152" s="2">
        <v>984045458</v>
      </c>
      <c r="J2152" s="4">
        <v>31</v>
      </c>
      <c r="K2152" s="4">
        <v>0.18</v>
      </c>
      <c r="L2152" s="4">
        <v>0.21</v>
      </c>
      <c r="M2152" s="4">
        <v>0.34</v>
      </c>
    </row>
    <row r="2153" spans="1:13">
      <c r="A2153" s="1" t="s">
        <v>338</v>
      </c>
      <c r="B2153" s="1" t="s">
        <v>27</v>
      </c>
      <c r="C2153" s="1" t="s">
        <v>69</v>
      </c>
      <c r="D2153" s="1" t="s">
        <v>304</v>
      </c>
      <c r="E2153" s="1" t="s">
        <v>141</v>
      </c>
      <c r="F2153" s="2">
        <v>3</v>
      </c>
      <c r="G2153" s="1" t="s">
        <v>142</v>
      </c>
      <c r="H2153" s="3">
        <v>33840</v>
      </c>
      <c r="I2153" s="2">
        <v>501290387</v>
      </c>
      <c r="J2153" s="4">
        <v>37</v>
      </c>
      <c r="K2153" s="4">
        <v>0.71</v>
      </c>
      <c r="L2153" s="4">
        <v>0.26</v>
      </c>
      <c r="M2153" s="4">
        <v>0.53</v>
      </c>
    </row>
    <row r="2154" spans="1:13">
      <c r="A2154" s="1" t="s">
        <v>339</v>
      </c>
      <c r="B2154" s="1" t="s">
        <v>27</v>
      </c>
      <c r="C2154" s="1" t="s">
        <v>69</v>
      </c>
      <c r="D2154" s="1" t="s">
        <v>304</v>
      </c>
      <c r="E2154" s="1" t="s">
        <v>141</v>
      </c>
      <c r="F2154" s="2">
        <v>3</v>
      </c>
      <c r="G2154" s="1" t="s">
        <v>142</v>
      </c>
      <c r="H2154" s="3">
        <v>33840</v>
      </c>
      <c r="I2154" s="2">
        <v>501290387</v>
      </c>
      <c r="J2154" s="4">
        <v>37</v>
      </c>
      <c r="K2154" s="4">
        <v>0.71</v>
      </c>
      <c r="L2154" s="4">
        <v>0.26</v>
      </c>
      <c r="M2154" s="4">
        <v>0.53</v>
      </c>
    </row>
    <row r="2155" spans="1:13">
      <c r="A2155" s="1" t="s">
        <v>340</v>
      </c>
      <c r="B2155" s="1" t="s">
        <v>27</v>
      </c>
      <c r="C2155" s="1" t="s">
        <v>69</v>
      </c>
      <c r="D2155" s="1" t="s">
        <v>304</v>
      </c>
      <c r="E2155" s="1" t="s">
        <v>141</v>
      </c>
      <c r="F2155" s="2">
        <v>3</v>
      </c>
      <c r="G2155" s="1" t="s">
        <v>142</v>
      </c>
      <c r="H2155" s="3">
        <v>34711</v>
      </c>
      <c r="I2155" s="2">
        <v>501290387</v>
      </c>
      <c r="J2155" s="4">
        <v>37</v>
      </c>
      <c r="K2155" s="4">
        <v>0.79</v>
      </c>
      <c r="L2155" s="4">
        <v>0.26</v>
      </c>
      <c r="M2155" s="4">
        <v>0.59</v>
      </c>
    </row>
    <row r="2156" spans="1:13">
      <c r="A2156" s="1" t="s">
        <v>341</v>
      </c>
      <c r="B2156" s="1" t="s">
        <v>27</v>
      </c>
      <c r="C2156" s="1" t="s">
        <v>75</v>
      </c>
      <c r="D2156" s="1" t="s">
        <v>174</v>
      </c>
      <c r="E2156" s="1" t="s">
        <v>138</v>
      </c>
      <c r="F2156" s="2">
        <v>3</v>
      </c>
      <c r="G2156" s="1" t="s">
        <v>78</v>
      </c>
      <c r="H2156" s="3">
        <v>34971</v>
      </c>
      <c r="I2156" s="2">
        <v>733498327</v>
      </c>
      <c r="J2156" s="4">
        <v>115</v>
      </c>
      <c r="K2156" s="4">
        <v>2.64</v>
      </c>
      <c r="L2156" s="4">
        <v>0.89</v>
      </c>
      <c r="M2156" s="4">
        <v>1.24</v>
      </c>
    </row>
    <row r="2157" spans="1:13">
      <c r="A2157" s="1" t="s">
        <v>342</v>
      </c>
      <c r="B2157" s="1" t="s">
        <v>27</v>
      </c>
      <c r="C2157" s="1" t="s">
        <v>75</v>
      </c>
      <c r="D2157" s="1" t="s">
        <v>174</v>
      </c>
      <c r="E2157" s="1" t="s">
        <v>138</v>
      </c>
      <c r="F2157" s="2">
        <v>3</v>
      </c>
      <c r="G2157" s="1" t="s">
        <v>78</v>
      </c>
      <c r="H2157" s="3">
        <v>35822</v>
      </c>
      <c r="I2157" s="2">
        <v>733498327</v>
      </c>
      <c r="J2157" s="4">
        <v>115</v>
      </c>
      <c r="K2157" s="4">
        <v>2.58</v>
      </c>
      <c r="L2157" s="4">
        <v>0.87</v>
      </c>
      <c r="M2157" s="4">
        <v>1.24</v>
      </c>
    </row>
    <row r="2158" spans="1:13">
      <c r="A2158" s="1" t="s">
        <v>343</v>
      </c>
      <c r="B2158" s="1" t="s">
        <v>27</v>
      </c>
      <c r="C2158" s="1" t="s">
        <v>44</v>
      </c>
      <c r="D2158" s="1" t="s">
        <v>45</v>
      </c>
      <c r="E2158" s="1" t="s">
        <v>46</v>
      </c>
      <c r="F2158" s="2">
        <v>3</v>
      </c>
      <c r="G2158" s="1" t="s">
        <v>47</v>
      </c>
      <c r="H2158" s="3">
        <v>33952</v>
      </c>
      <c r="I2158" s="2">
        <v>720775888</v>
      </c>
      <c r="J2158" s="4">
        <v>2</v>
      </c>
      <c r="K2158" s="4">
        <v>1.68</v>
      </c>
      <c r="L2158" s="4">
        <v>1.22</v>
      </c>
      <c r="M2158" s="4">
        <v>1.03</v>
      </c>
    </row>
    <row r="2159" spans="1:13">
      <c r="A2159" s="1" t="s">
        <v>344</v>
      </c>
      <c r="B2159" s="1" t="s">
        <v>27</v>
      </c>
      <c r="C2159" s="1" t="s">
        <v>44</v>
      </c>
      <c r="D2159" s="1" t="s">
        <v>45</v>
      </c>
      <c r="E2159" s="1" t="s">
        <v>46</v>
      </c>
      <c r="F2159" s="2">
        <v>3</v>
      </c>
      <c r="G2159" s="1" t="s">
        <v>47</v>
      </c>
      <c r="H2159" s="3">
        <v>36192</v>
      </c>
      <c r="I2159" s="2">
        <v>720775888</v>
      </c>
      <c r="J2159" s="4">
        <v>2</v>
      </c>
      <c r="K2159" s="4">
        <v>1.44</v>
      </c>
      <c r="L2159" s="4">
        <v>0.97</v>
      </c>
      <c r="M2159" s="4">
        <v>0.79</v>
      </c>
    </row>
    <row r="2160" spans="1:13">
      <c r="A2160" s="1" t="s">
        <v>345</v>
      </c>
      <c r="B2160" s="1" t="s">
        <v>27</v>
      </c>
      <c r="C2160" s="1" t="s">
        <v>44</v>
      </c>
      <c r="D2160" s="1" t="s">
        <v>45</v>
      </c>
      <c r="E2160" s="1" t="s">
        <v>46</v>
      </c>
      <c r="F2160" s="2">
        <v>3</v>
      </c>
      <c r="G2160" s="1" t="s">
        <v>47</v>
      </c>
      <c r="H2160" s="3">
        <v>37158</v>
      </c>
      <c r="I2160" s="2">
        <v>720775888</v>
      </c>
      <c r="J2160" s="4">
        <v>2</v>
      </c>
      <c r="K2160" s="4">
        <v>1.6</v>
      </c>
      <c r="L2160" s="4">
        <v>1.1399999999999999</v>
      </c>
      <c r="M2160" s="4">
        <v>0.95</v>
      </c>
    </row>
    <row r="2161" spans="1:13">
      <c r="A2161" s="1" t="s">
        <v>346</v>
      </c>
      <c r="B2161" s="1" t="s">
        <v>27</v>
      </c>
      <c r="C2161" s="1" t="s">
        <v>44</v>
      </c>
      <c r="D2161" s="1" t="s">
        <v>45</v>
      </c>
      <c r="E2161" s="1" t="s">
        <v>46</v>
      </c>
      <c r="F2161" s="2">
        <v>3</v>
      </c>
      <c r="G2161" s="1" t="s">
        <v>47</v>
      </c>
      <c r="H2161" s="3">
        <v>33952</v>
      </c>
      <c r="I2161" s="2">
        <v>720775888</v>
      </c>
      <c r="J2161" s="4">
        <v>2</v>
      </c>
      <c r="K2161" s="4">
        <v>1.68</v>
      </c>
      <c r="L2161" s="4">
        <v>1.22</v>
      </c>
      <c r="M2161" s="4">
        <v>1.03</v>
      </c>
    </row>
    <row r="2162" spans="1:13">
      <c r="A2162" s="1" t="s">
        <v>347</v>
      </c>
      <c r="B2162" s="1" t="s">
        <v>27</v>
      </c>
      <c r="C2162" s="1" t="s">
        <v>44</v>
      </c>
      <c r="D2162" s="1" t="s">
        <v>45</v>
      </c>
      <c r="E2162" s="1" t="s">
        <v>46</v>
      </c>
      <c r="F2162" s="2">
        <v>3</v>
      </c>
      <c r="G2162" s="1" t="s">
        <v>47</v>
      </c>
      <c r="H2162" s="3">
        <v>34369</v>
      </c>
      <c r="I2162" s="2">
        <v>720775888</v>
      </c>
      <c r="J2162" s="4">
        <v>2</v>
      </c>
      <c r="K2162" s="4">
        <v>1.77</v>
      </c>
      <c r="L2162" s="4">
        <v>1.31</v>
      </c>
      <c r="M2162" s="4">
        <v>1.1200000000000001</v>
      </c>
    </row>
    <row r="2163" spans="1:13">
      <c r="A2163" s="1" t="s">
        <v>348</v>
      </c>
      <c r="B2163" s="1" t="s">
        <v>27</v>
      </c>
      <c r="C2163" s="1" t="s">
        <v>44</v>
      </c>
      <c r="D2163" s="1" t="s">
        <v>45</v>
      </c>
      <c r="E2163" s="1" t="s">
        <v>46</v>
      </c>
      <c r="F2163" s="2">
        <v>3</v>
      </c>
      <c r="G2163" s="1" t="s">
        <v>47</v>
      </c>
      <c r="H2163" s="3">
        <v>34561</v>
      </c>
      <c r="I2163" s="2">
        <v>720775888</v>
      </c>
      <c r="J2163" s="4">
        <v>2</v>
      </c>
      <c r="K2163" s="4">
        <v>1.51</v>
      </c>
      <c r="L2163" s="4">
        <v>1</v>
      </c>
      <c r="M2163" s="4">
        <v>0.8</v>
      </c>
    </row>
    <row r="2164" spans="1:13">
      <c r="A2164" s="1" t="s">
        <v>357</v>
      </c>
      <c r="B2164" s="1" t="s">
        <v>27</v>
      </c>
      <c r="C2164" s="1" t="s">
        <v>358</v>
      </c>
      <c r="D2164" s="1" t="s">
        <v>359</v>
      </c>
      <c r="E2164" s="1" t="s">
        <v>360</v>
      </c>
      <c r="F2164" s="2">
        <v>3</v>
      </c>
      <c r="G2164" s="1" t="s">
        <v>66</v>
      </c>
      <c r="H2164" s="3">
        <v>31324</v>
      </c>
      <c r="I2164" s="2">
        <v>556985368</v>
      </c>
      <c r="J2164" s="4">
        <v>16</v>
      </c>
      <c r="K2164" s="4">
        <v>1.07</v>
      </c>
      <c r="L2164" s="4">
        <v>0.88</v>
      </c>
      <c r="M2164" s="4">
        <v>2.1800000000000002</v>
      </c>
    </row>
    <row r="2165" spans="1:13">
      <c r="A2165" s="1" t="s">
        <v>361</v>
      </c>
      <c r="B2165" s="1" t="s">
        <v>27</v>
      </c>
      <c r="C2165" s="1" t="s">
        <v>358</v>
      </c>
      <c r="D2165" s="1" t="s">
        <v>359</v>
      </c>
      <c r="E2165" s="1" t="s">
        <v>360</v>
      </c>
      <c r="F2165" s="2">
        <v>3</v>
      </c>
      <c r="G2165" s="1" t="s">
        <v>66</v>
      </c>
      <c r="H2165" s="3">
        <v>33606</v>
      </c>
      <c r="I2165" s="2">
        <v>556985368</v>
      </c>
      <c r="J2165" s="4">
        <v>16</v>
      </c>
      <c r="K2165" s="4">
        <v>1.17</v>
      </c>
      <c r="L2165" s="4">
        <v>0.97</v>
      </c>
      <c r="M2165" s="4">
        <v>2.2999999999999998</v>
      </c>
    </row>
    <row r="2166" spans="1:13">
      <c r="A2166" s="1" t="s">
        <v>362</v>
      </c>
      <c r="B2166" s="1" t="s">
        <v>27</v>
      </c>
      <c r="C2166" s="1" t="s">
        <v>358</v>
      </c>
      <c r="D2166" s="1" t="s">
        <v>359</v>
      </c>
      <c r="E2166" s="1" t="s">
        <v>360</v>
      </c>
      <c r="F2166" s="2">
        <v>3</v>
      </c>
      <c r="G2166" s="1" t="s">
        <v>66</v>
      </c>
      <c r="H2166" s="3">
        <v>36220</v>
      </c>
      <c r="I2166" s="2">
        <v>556985368</v>
      </c>
      <c r="J2166" s="4">
        <v>16</v>
      </c>
      <c r="K2166" s="4">
        <v>1.03</v>
      </c>
      <c r="L2166" s="4">
        <v>0.85</v>
      </c>
      <c r="M2166" s="4">
        <v>2.16</v>
      </c>
    </row>
    <row r="2167" spans="1:13">
      <c r="A2167" s="1" t="s">
        <v>363</v>
      </c>
      <c r="B2167" s="1" t="s">
        <v>27</v>
      </c>
      <c r="C2167" s="1" t="s">
        <v>358</v>
      </c>
      <c r="D2167" s="1" t="s">
        <v>359</v>
      </c>
      <c r="E2167" s="1" t="s">
        <v>360</v>
      </c>
      <c r="F2167" s="2">
        <v>3</v>
      </c>
      <c r="G2167" s="1" t="s">
        <v>66</v>
      </c>
      <c r="H2167" s="3">
        <v>33606</v>
      </c>
      <c r="I2167" s="2">
        <v>556985368</v>
      </c>
      <c r="J2167" s="4">
        <v>16</v>
      </c>
      <c r="K2167" s="4">
        <v>1.17</v>
      </c>
      <c r="L2167" s="4">
        <v>0.97</v>
      </c>
      <c r="M2167" s="4">
        <v>2.2999999999999998</v>
      </c>
    </row>
    <row r="2168" spans="1:13">
      <c r="A2168" s="1" t="s">
        <v>364</v>
      </c>
      <c r="B2168" s="1" t="s">
        <v>27</v>
      </c>
      <c r="C2168" s="1" t="s">
        <v>28</v>
      </c>
      <c r="D2168" s="1" t="s">
        <v>365</v>
      </c>
      <c r="E2168" s="1" t="s">
        <v>30</v>
      </c>
      <c r="F2168" s="2">
        <v>4</v>
      </c>
      <c r="G2168" s="1" t="s">
        <v>72</v>
      </c>
      <c r="H2168" s="3">
        <v>34592</v>
      </c>
      <c r="I2168" s="2">
        <v>540014706</v>
      </c>
      <c r="J2168" s="4">
        <v>58</v>
      </c>
      <c r="K2168" s="4">
        <v>1.31</v>
      </c>
      <c r="L2168" s="4">
        <v>0.43</v>
      </c>
      <c r="M2168" s="4">
        <v>1.04</v>
      </c>
    </row>
    <row r="2169" spans="1:13">
      <c r="A2169" s="1" t="s">
        <v>366</v>
      </c>
      <c r="B2169" s="1" t="s">
        <v>27</v>
      </c>
      <c r="C2169" s="1" t="s">
        <v>28</v>
      </c>
      <c r="D2169" s="1" t="s">
        <v>365</v>
      </c>
      <c r="E2169" s="1" t="s">
        <v>30</v>
      </c>
      <c r="F2169" s="2">
        <v>4</v>
      </c>
      <c r="G2169" s="1" t="s">
        <v>72</v>
      </c>
      <c r="H2169" s="3">
        <v>34592</v>
      </c>
      <c r="I2169" s="2">
        <v>540014706</v>
      </c>
      <c r="J2169" s="4">
        <v>58</v>
      </c>
      <c r="K2169" s="4">
        <v>1.43</v>
      </c>
      <c r="L2169" s="4">
        <v>0.56999999999999995</v>
      </c>
      <c r="M2169" s="4">
        <v>1.1599999999999999</v>
      </c>
    </row>
    <row r="2170" spans="1:13">
      <c r="A2170" s="1" t="s">
        <v>367</v>
      </c>
      <c r="B2170" s="1" t="s">
        <v>27</v>
      </c>
      <c r="C2170" s="1" t="s">
        <v>28</v>
      </c>
      <c r="D2170" s="1" t="s">
        <v>365</v>
      </c>
      <c r="E2170" s="1" t="s">
        <v>30</v>
      </c>
      <c r="F2170" s="2">
        <v>4</v>
      </c>
      <c r="G2170" s="1" t="s">
        <v>72</v>
      </c>
      <c r="H2170" s="3">
        <v>35646</v>
      </c>
      <c r="I2170" s="2">
        <v>540014706</v>
      </c>
      <c r="J2170" s="4">
        <v>58</v>
      </c>
      <c r="K2170" s="4">
        <v>1.26</v>
      </c>
      <c r="L2170" s="4">
        <v>0.42</v>
      </c>
      <c r="M2170" s="4">
        <v>1.03</v>
      </c>
    </row>
    <row r="2171" spans="1:13">
      <c r="A2171" s="1" t="s">
        <v>368</v>
      </c>
      <c r="B2171" s="1" t="s">
        <v>27</v>
      </c>
      <c r="C2171" s="1" t="s">
        <v>28</v>
      </c>
      <c r="D2171" s="1" t="s">
        <v>365</v>
      </c>
      <c r="E2171" s="1" t="s">
        <v>30</v>
      </c>
      <c r="F2171" s="2">
        <v>4</v>
      </c>
      <c r="G2171" s="1" t="s">
        <v>72</v>
      </c>
      <c r="H2171" s="3">
        <v>34592</v>
      </c>
      <c r="I2171" s="2">
        <v>540014706</v>
      </c>
      <c r="J2171" s="4">
        <v>58</v>
      </c>
      <c r="K2171" s="4">
        <v>1.43</v>
      </c>
      <c r="L2171" s="4">
        <v>0.56999999999999995</v>
      </c>
      <c r="M2171" s="4">
        <v>1.1599999999999999</v>
      </c>
    </row>
    <row r="2172" spans="1:13">
      <c r="A2172" s="1" t="s">
        <v>369</v>
      </c>
      <c r="B2172" s="1" t="s">
        <v>27</v>
      </c>
      <c r="C2172" s="1" t="s">
        <v>28</v>
      </c>
      <c r="D2172" s="1" t="s">
        <v>365</v>
      </c>
      <c r="E2172" s="1" t="s">
        <v>30</v>
      </c>
      <c r="F2172" s="2">
        <v>4</v>
      </c>
      <c r="G2172" s="1" t="s">
        <v>72</v>
      </c>
      <c r="H2172" s="3">
        <v>39724</v>
      </c>
      <c r="I2172" s="2">
        <v>540014706</v>
      </c>
      <c r="J2172" s="4">
        <v>58</v>
      </c>
      <c r="K2172" s="4">
        <v>1.54</v>
      </c>
      <c r="L2172" s="4">
        <v>0.66</v>
      </c>
      <c r="M2172" s="4"/>
    </row>
    <row r="2173" spans="1:13">
      <c r="A2173" s="1" t="s">
        <v>370</v>
      </c>
      <c r="B2173" s="1" t="s">
        <v>27</v>
      </c>
      <c r="C2173" s="1" t="s">
        <v>28</v>
      </c>
      <c r="D2173" s="1" t="s">
        <v>365</v>
      </c>
      <c r="E2173" s="1" t="s">
        <v>30</v>
      </c>
      <c r="F2173" s="2">
        <v>4</v>
      </c>
      <c r="G2173" s="1" t="s">
        <v>72</v>
      </c>
      <c r="H2173" s="3">
        <v>39353</v>
      </c>
      <c r="I2173" s="2">
        <v>540014706</v>
      </c>
      <c r="J2173" s="4">
        <v>58</v>
      </c>
      <c r="K2173" s="4">
        <v>1.66</v>
      </c>
      <c r="L2173" s="4">
        <v>0.77</v>
      </c>
      <c r="M2173" s="4"/>
    </row>
    <row r="2174" spans="1:13">
      <c r="A2174" s="1" t="s">
        <v>374</v>
      </c>
      <c r="B2174" s="1" t="s">
        <v>27</v>
      </c>
      <c r="C2174" s="1" t="s">
        <v>69</v>
      </c>
      <c r="D2174" s="1" t="s">
        <v>147</v>
      </c>
      <c r="E2174" s="1" t="s">
        <v>71</v>
      </c>
      <c r="F2174" s="2">
        <v>4</v>
      </c>
      <c r="G2174" s="1" t="s">
        <v>72</v>
      </c>
      <c r="H2174" s="3">
        <v>33116</v>
      </c>
      <c r="I2174" s="2">
        <v>581749344</v>
      </c>
      <c r="J2174" s="4">
        <v>180.82</v>
      </c>
      <c r="K2174" s="4">
        <v>1.21</v>
      </c>
      <c r="L2174" s="4">
        <v>0.4</v>
      </c>
      <c r="M2174" s="4">
        <v>1.42</v>
      </c>
    </row>
    <row r="2175" spans="1:13">
      <c r="A2175" s="1" t="s">
        <v>375</v>
      </c>
      <c r="B2175" s="1" t="s">
        <v>27</v>
      </c>
      <c r="C2175" s="1" t="s">
        <v>69</v>
      </c>
      <c r="D2175" s="1" t="s">
        <v>147</v>
      </c>
      <c r="E2175" s="1" t="s">
        <v>71</v>
      </c>
      <c r="F2175" s="2">
        <v>4</v>
      </c>
      <c r="G2175" s="1" t="s">
        <v>72</v>
      </c>
      <c r="H2175" s="3">
        <v>39903</v>
      </c>
      <c r="I2175" s="2">
        <v>581749344</v>
      </c>
      <c r="J2175" s="4">
        <v>180.82</v>
      </c>
      <c r="K2175" s="4">
        <v>1.21</v>
      </c>
      <c r="L2175" s="4">
        <v>0.41</v>
      </c>
      <c r="M2175" s="4"/>
    </row>
    <row r="2176" spans="1:13">
      <c r="A2176" s="1" t="s">
        <v>376</v>
      </c>
      <c r="B2176" s="1" t="s">
        <v>27</v>
      </c>
      <c r="C2176" s="1" t="s">
        <v>69</v>
      </c>
      <c r="D2176" s="1" t="s">
        <v>147</v>
      </c>
      <c r="E2176" s="1" t="s">
        <v>71</v>
      </c>
      <c r="F2176" s="2">
        <v>3</v>
      </c>
      <c r="G2176" s="1" t="s">
        <v>72</v>
      </c>
      <c r="H2176" s="3">
        <v>39903</v>
      </c>
      <c r="I2176" s="2">
        <v>581749344</v>
      </c>
      <c r="J2176" s="4">
        <v>180.82</v>
      </c>
      <c r="K2176" s="4">
        <v>1.21</v>
      </c>
      <c r="L2176" s="4">
        <v>0.41</v>
      </c>
      <c r="M2176" s="4"/>
    </row>
    <row r="2177" spans="1:13">
      <c r="A2177" s="1" t="s">
        <v>377</v>
      </c>
      <c r="B2177" s="1" t="s">
        <v>27</v>
      </c>
      <c r="C2177" s="1" t="s">
        <v>69</v>
      </c>
      <c r="D2177" s="1" t="s">
        <v>147</v>
      </c>
      <c r="E2177" s="1" t="s">
        <v>71</v>
      </c>
      <c r="F2177" s="2">
        <v>4</v>
      </c>
      <c r="G2177" s="1" t="s">
        <v>72</v>
      </c>
      <c r="H2177" s="3">
        <v>39903</v>
      </c>
      <c r="I2177" s="2">
        <v>581749344</v>
      </c>
      <c r="J2177" s="4">
        <v>180.82</v>
      </c>
      <c r="K2177" s="4">
        <v>1.26</v>
      </c>
      <c r="L2177" s="4">
        <v>0.42</v>
      </c>
      <c r="M2177" s="4"/>
    </row>
    <row r="2178" spans="1:13">
      <c r="A2178" s="1" t="s">
        <v>379</v>
      </c>
      <c r="B2178" s="1" t="s">
        <v>27</v>
      </c>
      <c r="C2178" s="1" t="s">
        <v>133</v>
      </c>
      <c r="D2178" s="1" t="s">
        <v>226</v>
      </c>
      <c r="E2178" s="1" t="s">
        <v>135</v>
      </c>
      <c r="F2178" s="2">
        <v>2</v>
      </c>
      <c r="G2178" s="1" t="s">
        <v>31</v>
      </c>
      <c r="H2178" s="3">
        <v>32983</v>
      </c>
      <c r="I2178" s="2">
        <v>846166286</v>
      </c>
      <c r="J2178" s="4">
        <v>58</v>
      </c>
      <c r="K2178" s="4">
        <v>0.06</v>
      </c>
      <c r="L2178" s="4">
        <v>0.02</v>
      </c>
      <c r="M2178" s="4">
        <v>0.24</v>
      </c>
    </row>
    <row r="2179" spans="1:13">
      <c r="A2179" s="1" t="s">
        <v>380</v>
      </c>
      <c r="B2179" s="1" t="s">
        <v>27</v>
      </c>
      <c r="C2179" s="1" t="s">
        <v>133</v>
      </c>
      <c r="D2179" s="1" t="s">
        <v>226</v>
      </c>
      <c r="E2179" s="1" t="s">
        <v>135</v>
      </c>
      <c r="F2179" s="2">
        <v>2</v>
      </c>
      <c r="G2179" s="1" t="s">
        <v>31</v>
      </c>
      <c r="H2179" s="3">
        <v>35186</v>
      </c>
      <c r="I2179" s="2">
        <v>846166286</v>
      </c>
      <c r="J2179" s="4">
        <v>58</v>
      </c>
      <c r="K2179" s="4">
        <v>0</v>
      </c>
      <c r="L2179" s="4">
        <v>0</v>
      </c>
      <c r="M2179" s="4">
        <v>0.25</v>
      </c>
    </row>
    <row r="2180" spans="1:13">
      <c r="A2180" s="1" t="s">
        <v>381</v>
      </c>
      <c r="B2180" s="1" t="s">
        <v>27</v>
      </c>
      <c r="C2180" s="1" t="s">
        <v>133</v>
      </c>
      <c r="D2180" s="1" t="s">
        <v>226</v>
      </c>
      <c r="E2180" s="1" t="s">
        <v>135</v>
      </c>
      <c r="F2180" s="2">
        <v>3</v>
      </c>
      <c r="G2180" s="1" t="s">
        <v>31</v>
      </c>
      <c r="H2180" s="3">
        <v>35657</v>
      </c>
      <c r="I2180" s="2">
        <v>846166286</v>
      </c>
      <c r="J2180" s="4">
        <v>58</v>
      </c>
      <c r="K2180" s="4">
        <v>0.2</v>
      </c>
      <c r="L2180" s="4">
        <v>0.1</v>
      </c>
      <c r="M2180" s="4">
        <v>0.28000000000000003</v>
      </c>
    </row>
    <row r="2181" spans="1:13">
      <c r="A2181" s="1" t="s">
        <v>382</v>
      </c>
      <c r="B2181" s="1" t="s">
        <v>27</v>
      </c>
      <c r="C2181" s="1" t="s">
        <v>133</v>
      </c>
      <c r="D2181" s="1" t="s">
        <v>226</v>
      </c>
      <c r="E2181" s="1" t="s">
        <v>135</v>
      </c>
      <c r="F2181" s="2">
        <v>2</v>
      </c>
      <c r="G2181" s="1" t="s">
        <v>31</v>
      </c>
      <c r="H2181" s="3">
        <v>35657</v>
      </c>
      <c r="I2181" s="2">
        <v>846166286</v>
      </c>
      <c r="J2181" s="4">
        <v>58</v>
      </c>
      <c r="K2181" s="4">
        <v>0</v>
      </c>
      <c r="L2181" s="4">
        <v>0</v>
      </c>
      <c r="M2181" s="4">
        <v>0.25</v>
      </c>
    </row>
    <row r="2182" spans="1:13">
      <c r="A2182" s="1" t="s">
        <v>383</v>
      </c>
      <c r="B2182" s="1" t="s">
        <v>27</v>
      </c>
      <c r="C2182" s="1" t="s">
        <v>133</v>
      </c>
      <c r="D2182" s="1" t="s">
        <v>226</v>
      </c>
      <c r="E2182" s="1" t="s">
        <v>135</v>
      </c>
      <c r="F2182" s="2">
        <v>3</v>
      </c>
      <c r="G2182" s="1" t="s">
        <v>31</v>
      </c>
      <c r="H2182" s="3">
        <v>35657</v>
      </c>
      <c r="I2182" s="2">
        <v>846166286</v>
      </c>
      <c r="J2182" s="4">
        <v>58</v>
      </c>
      <c r="K2182" s="4">
        <v>0.03</v>
      </c>
      <c r="L2182" s="4">
        <v>0.01</v>
      </c>
      <c r="M2182" s="4">
        <v>0.24</v>
      </c>
    </row>
    <row r="2183" spans="1:13">
      <c r="A2183" s="1" t="s">
        <v>384</v>
      </c>
      <c r="B2183" s="1" t="s">
        <v>27</v>
      </c>
      <c r="C2183" s="1" t="s">
        <v>133</v>
      </c>
      <c r="D2183" s="1" t="s">
        <v>226</v>
      </c>
      <c r="E2183" s="1" t="s">
        <v>135</v>
      </c>
      <c r="F2183" s="2">
        <v>3</v>
      </c>
      <c r="G2183" s="1" t="s">
        <v>31</v>
      </c>
      <c r="H2183" s="3">
        <v>32983</v>
      </c>
      <c r="I2183" s="2">
        <v>846166286</v>
      </c>
      <c r="J2183" s="4">
        <v>58</v>
      </c>
      <c r="K2183" s="4">
        <v>0.06</v>
      </c>
      <c r="L2183" s="4">
        <v>0.02</v>
      </c>
      <c r="M2183" s="4">
        <v>0.24</v>
      </c>
    </row>
    <row r="2184" spans="1:13">
      <c r="A2184" s="1" t="s">
        <v>385</v>
      </c>
      <c r="B2184" s="1" t="s">
        <v>27</v>
      </c>
      <c r="C2184" s="1" t="s">
        <v>133</v>
      </c>
      <c r="D2184" s="1" t="s">
        <v>226</v>
      </c>
      <c r="E2184" s="1" t="s">
        <v>135</v>
      </c>
      <c r="F2184" s="2">
        <v>3</v>
      </c>
      <c r="G2184" s="1" t="s">
        <v>31</v>
      </c>
      <c r="H2184" s="3">
        <v>39416</v>
      </c>
      <c r="I2184" s="2">
        <v>846166286</v>
      </c>
      <c r="J2184" s="4">
        <v>58</v>
      </c>
      <c r="K2184" s="4">
        <v>0.03</v>
      </c>
      <c r="L2184" s="4">
        <v>0.01</v>
      </c>
      <c r="M2184" s="4"/>
    </row>
    <row r="2185" spans="1:13">
      <c r="A2185" s="1" t="s">
        <v>386</v>
      </c>
      <c r="B2185" s="1" t="s">
        <v>27</v>
      </c>
      <c r="C2185" s="1" t="s">
        <v>133</v>
      </c>
      <c r="D2185" s="1" t="s">
        <v>226</v>
      </c>
      <c r="E2185" s="1" t="s">
        <v>135</v>
      </c>
      <c r="F2185" s="2">
        <v>3</v>
      </c>
      <c r="G2185" s="1" t="s">
        <v>31</v>
      </c>
      <c r="H2185" s="3">
        <v>39416</v>
      </c>
      <c r="I2185" s="2">
        <v>846166286</v>
      </c>
      <c r="J2185" s="4">
        <v>58</v>
      </c>
      <c r="K2185" s="4">
        <v>0.24</v>
      </c>
      <c r="L2185" s="4">
        <v>0.1</v>
      </c>
      <c r="M2185" s="4"/>
    </row>
    <row r="2186" spans="1:13">
      <c r="A2186" s="1" t="s">
        <v>387</v>
      </c>
      <c r="B2186" s="1" t="s">
        <v>27</v>
      </c>
      <c r="C2186" s="1" t="s">
        <v>44</v>
      </c>
      <c r="D2186" s="1" t="s">
        <v>172</v>
      </c>
      <c r="E2186" s="1" t="s">
        <v>46</v>
      </c>
      <c r="F2186" s="2">
        <v>3</v>
      </c>
      <c r="G2186" s="1" t="s">
        <v>47</v>
      </c>
      <c r="H2186" s="3">
        <v>39203</v>
      </c>
      <c r="I2186" s="2">
        <v>647553887</v>
      </c>
      <c r="J2186" s="4">
        <v>41</v>
      </c>
      <c r="K2186" s="4">
        <v>0.37</v>
      </c>
      <c r="L2186" s="4">
        <v>0.36</v>
      </c>
      <c r="M2186" s="4">
        <v>0.38</v>
      </c>
    </row>
    <row r="2187" spans="1:13">
      <c r="A2187" s="1" t="s">
        <v>388</v>
      </c>
      <c r="B2187" s="1" t="s">
        <v>27</v>
      </c>
      <c r="C2187" s="1" t="s">
        <v>44</v>
      </c>
      <c r="D2187" s="1" t="s">
        <v>172</v>
      </c>
      <c r="E2187" s="1" t="s">
        <v>46</v>
      </c>
      <c r="F2187" s="2">
        <v>3</v>
      </c>
      <c r="G2187" s="1" t="s">
        <v>47</v>
      </c>
      <c r="H2187" s="3">
        <v>26451</v>
      </c>
      <c r="I2187" s="2">
        <v>647553887</v>
      </c>
      <c r="J2187" s="4">
        <v>41</v>
      </c>
      <c r="K2187" s="4">
        <v>0.22</v>
      </c>
      <c r="L2187" s="4">
        <v>0.28000000000000003</v>
      </c>
      <c r="M2187" s="4">
        <v>0.28000000000000003</v>
      </c>
    </row>
    <row r="2188" spans="1:13">
      <c r="A2188" s="1" t="s">
        <v>389</v>
      </c>
      <c r="B2188" s="1" t="s">
        <v>27</v>
      </c>
      <c r="C2188" s="1" t="s">
        <v>44</v>
      </c>
      <c r="D2188" s="1" t="s">
        <v>172</v>
      </c>
      <c r="E2188" s="1" t="s">
        <v>46</v>
      </c>
      <c r="F2188" s="2">
        <v>2</v>
      </c>
      <c r="G2188" s="1" t="s">
        <v>47</v>
      </c>
      <c r="H2188" s="3">
        <v>36745</v>
      </c>
      <c r="I2188" s="2">
        <v>647553887</v>
      </c>
      <c r="J2188" s="4">
        <v>41</v>
      </c>
      <c r="K2188" s="4">
        <v>0</v>
      </c>
      <c r="L2188" s="4">
        <v>0.19</v>
      </c>
      <c r="M2188" s="4">
        <v>0.16</v>
      </c>
    </row>
    <row r="2189" spans="1:13">
      <c r="A2189" s="1" t="s">
        <v>390</v>
      </c>
      <c r="B2189" s="1" t="s">
        <v>27</v>
      </c>
      <c r="C2189" s="1" t="s">
        <v>44</v>
      </c>
      <c r="D2189" s="1" t="s">
        <v>172</v>
      </c>
      <c r="E2189" s="1" t="s">
        <v>46</v>
      </c>
      <c r="F2189" s="2">
        <v>3</v>
      </c>
      <c r="G2189" s="1" t="s">
        <v>47</v>
      </c>
      <c r="H2189" s="3">
        <v>37026</v>
      </c>
      <c r="I2189" s="2">
        <v>647553887</v>
      </c>
      <c r="J2189" s="4">
        <v>41</v>
      </c>
      <c r="K2189" s="4">
        <v>0</v>
      </c>
      <c r="L2189" s="4">
        <v>0.17</v>
      </c>
      <c r="M2189" s="4">
        <v>0.16</v>
      </c>
    </row>
    <row r="2190" spans="1:13">
      <c r="A2190" s="1" t="s">
        <v>391</v>
      </c>
      <c r="B2190" s="1" t="s">
        <v>27</v>
      </c>
      <c r="C2190" s="1" t="s">
        <v>44</v>
      </c>
      <c r="D2190" s="1" t="s">
        <v>172</v>
      </c>
      <c r="E2190" s="1" t="s">
        <v>46</v>
      </c>
      <c r="F2190" s="2">
        <v>3</v>
      </c>
      <c r="G2190" s="1" t="s">
        <v>47</v>
      </c>
      <c r="H2190" s="3">
        <v>26451</v>
      </c>
      <c r="I2190" s="2">
        <v>647553887</v>
      </c>
      <c r="J2190" s="4">
        <v>41</v>
      </c>
      <c r="K2190" s="4">
        <v>0.22</v>
      </c>
      <c r="L2190" s="4">
        <v>0.28000000000000003</v>
      </c>
      <c r="M2190" s="4">
        <v>0.28000000000000003</v>
      </c>
    </row>
    <row r="2191" spans="1:13">
      <c r="A2191" s="1" t="s">
        <v>392</v>
      </c>
      <c r="B2191" s="1" t="s">
        <v>27</v>
      </c>
      <c r="C2191" s="1" t="s">
        <v>44</v>
      </c>
      <c r="D2191" s="1" t="s">
        <v>172</v>
      </c>
      <c r="E2191" s="1" t="s">
        <v>46</v>
      </c>
      <c r="F2191" s="2"/>
      <c r="G2191" s="1" t="s">
        <v>47</v>
      </c>
      <c r="H2191" s="3">
        <v>35186</v>
      </c>
      <c r="I2191" s="2">
        <v>647553887</v>
      </c>
      <c r="J2191" s="4">
        <v>41</v>
      </c>
      <c r="K2191" s="4">
        <v>0</v>
      </c>
      <c r="L2191" s="4">
        <v>0.19</v>
      </c>
      <c r="M2191" s="4">
        <v>0.12</v>
      </c>
    </row>
    <row r="2192" spans="1:13">
      <c r="A2192" s="1" t="s">
        <v>406</v>
      </c>
      <c r="B2192" s="1" t="s">
        <v>27</v>
      </c>
      <c r="C2192" s="1" t="s">
        <v>156</v>
      </c>
      <c r="D2192" s="1" t="s">
        <v>157</v>
      </c>
      <c r="E2192" s="1" t="s">
        <v>158</v>
      </c>
      <c r="F2192" s="2">
        <v>2</v>
      </c>
      <c r="G2192" s="1" t="s">
        <v>17</v>
      </c>
      <c r="H2192" s="3">
        <v>40512</v>
      </c>
      <c r="I2192" s="2">
        <v>613303231</v>
      </c>
      <c r="J2192" s="4">
        <v>65</v>
      </c>
      <c r="K2192" s="4">
        <v>0.53</v>
      </c>
      <c r="L2192" s="4"/>
      <c r="M2192" s="4"/>
    </row>
    <row r="2193" spans="1:13">
      <c r="A2193" s="1" t="s">
        <v>407</v>
      </c>
      <c r="B2193" s="1" t="s">
        <v>27</v>
      </c>
      <c r="C2193" s="1" t="s">
        <v>156</v>
      </c>
      <c r="D2193" s="1" t="s">
        <v>157</v>
      </c>
      <c r="E2193" s="1" t="s">
        <v>158</v>
      </c>
      <c r="F2193" s="2">
        <v>2</v>
      </c>
      <c r="G2193" s="1" t="s">
        <v>17</v>
      </c>
      <c r="H2193" s="3">
        <v>33298</v>
      </c>
      <c r="I2193" s="2">
        <v>613303231</v>
      </c>
      <c r="J2193" s="4">
        <v>65</v>
      </c>
      <c r="K2193" s="4">
        <v>0.45</v>
      </c>
      <c r="L2193" s="4">
        <v>0.4</v>
      </c>
      <c r="M2193" s="4">
        <v>1.69</v>
      </c>
    </row>
    <row r="2194" spans="1:13">
      <c r="A2194" s="1" t="s">
        <v>408</v>
      </c>
      <c r="B2194" s="1" t="s">
        <v>27</v>
      </c>
      <c r="C2194" s="1" t="s">
        <v>156</v>
      </c>
      <c r="D2194" s="1" t="s">
        <v>157</v>
      </c>
      <c r="E2194" s="1" t="s">
        <v>158</v>
      </c>
      <c r="F2194" s="2">
        <v>2</v>
      </c>
      <c r="G2194" s="1" t="s">
        <v>17</v>
      </c>
      <c r="H2194" s="3">
        <v>33652</v>
      </c>
      <c r="I2194" s="2">
        <v>613303231</v>
      </c>
      <c r="J2194" s="4">
        <v>65</v>
      </c>
      <c r="K2194" s="4">
        <v>0.39</v>
      </c>
      <c r="L2194" s="4">
        <v>0.33</v>
      </c>
      <c r="M2194" s="4">
        <v>1.6</v>
      </c>
    </row>
    <row r="2195" spans="1:13">
      <c r="A2195" s="1" t="s">
        <v>409</v>
      </c>
      <c r="B2195" s="1" t="s">
        <v>27</v>
      </c>
      <c r="C2195" s="1" t="s">
        <v>156</v>
      </c>
      <c r="D2195" s="1" t="s">
        <v>157</v>
      </c>
      <c r="E2195" s="1" t="s">
        <v>158</v>
      </c>
      <c r="F2195" s="2">
        <v>2</v>
      </c>
      <c r="G2195" s="1" t="s">
        <v>17</v>
      </c>
      <c r="H2195" s="3">
        <v>34348</v>
      </c>
      <c r="I2195" s="2">
        <v>613303231</v>
      </c>
      <c r="J2195" s="4">
        <v>65</v>
      </c>
      <c r="K2195" s="4">
        <v>0.22</v>
      </c>
      <c r="L2195" s="4">
        <v>0.17</v>
      </c>
      <c r="M2195" s="4">
        <v>1.46</v>
      </c>
    </row>
    <row r="2196" spans="1:13">
      <c r="A2196" s="1" t="s">
        <v>410</v>
      </c>
      <c r="B2196" s="1" t="s">
        <v>27</v>
      </c>
      <c r="C2196" s="1" t="s">
        <v>156</v>
      </c>
      <c r="D2196" s="1" t="s">
        <v>157</v>
      </c>
      <c r="E2196" s="1" t="s">
        <v>158</v>
      </c>
      <c r="F2196" s="2">
        <v>2</v>
      </c>
      <c r="G2196" s="1" t="s">
        <v>17</v>
      </c>
      <c r="H2196" s="3">
        <v>36241</v>
      </c>
      <c r="I2196" s="2">
        <v>613303231</v>
      </c>
      <c r="J2196" s="4">
        <v>65</v>
      </c>
      <c r="K2196" s="4">
        <v>0.22</v>
      </c>
      <c r="L2196" s="4">
        <v>0.18</v>
      </c>
      <c r="M2196" s="4">
        <v>1.46</v>
      </c>
    </row>
    <row r="2197" spans="1:13">
      <c r="A2197" s="1" t="s">
        <v>411</v>
      </c>
      <c r="B2197" s="1" t="s">
        <v>27</v>
      </c>
      <c r="C2197" s="1" t="s">
        <v>156</v>
      </c>
      <c r="D2197" s="1" t="s">
        <v>157</v>
      </c>
      <c r="E2197" s="1" t="s">
        <v>158</v>
      </c>
      <c r="F2197" s="2">
        <v>2</v>
      </c>
      <c r="G2197" s="1" t="s">
        <v>17</v>
      </c>
      <c r="H2197" s="3">
        <v>39755</v>
      </c>
      <c r="I2197" s="2">
        <v>613303231</v>
      </c>
      <c r="J2197" s="4">
        <v>65</v>
      </c>
      <c r="K2197" s="4">
        <v>0.3</v>
      </c>
      <c r="L2197" s="4">
        <v>0.26</v>
      </c>
      <c r="M2197" s="4"/>
    </row>
    <row r="2198" spans="1:13">
      <c r="A2198" s="1" t="s">
        <v>412</v>
      </c>
      <c r="B2198" s="1" t="s">
        <v>27</v>
      </c>
      <c r="C2198" s="1" t="s">
        <v>156</v>
      </c>
      <c r="D2198" s="1" t="s">
        <v>157</v>
      </c>
      <c r="E2198" s="1" t="s">
        <v>158</v>
      </c>
      <c r="F2198" s="2">
        <v>2</v>
      </c>
      <c r="G2198" s="1" t="s">
        <v>17</v>
      </c>
      <c r="H2198" s="3">
        <v>33652</v>
      </c>
      <c r="I2198" s="2">
        <v>613303231</v>
      </c>
      <c r="J2198" s="4">
        <v>65</v>
      </c>
      <c r="K2198" s="4">
        <v>0.39</v>
      </c>
      <c r="L2198" s="4">
        <v>0.33</v>
      </c>
      <c r="M2198" s="4">
        <v>1.6</v>
      </c>
    </row>
    <row r="2199" spans="1:13">
      <c r="A2199" s="1" t="s">
        <v>413</v>
      </c>
      <c r="B2199" s="1" t="s">
        <v>27</v>
      </c>
      <c r="C2199" s="1" t="s">
        <v>156</v>
      </c>
      <c r="D2199" s="1" t="s">
        <v>157</v>
      </c>
      <c r="E2199" s="1" t="s">
        <v>158</v>
      </c>
      <c r="F2199" s="2"/>
      <c r="G2199" s="1" t="s">
        <v>17</v>
      </c>
      <c r="H2199" s="3">
        <v>38405</v>
      </c>
      <c r="I2199" s="2">
        <v>613303231</v>
      </c>
      <c r="J2199" s="4">
        <v>65</v>
      </c>
      <c r="K2199" s="4">
        <v>6.05</v>
      </c>
      <c r="L2199" s="4"/>
      <c r="M2199" s="4"/>
    </row>
    <row r="2200" spans="1:13">
      <c r="A2200" s="1" t="s">
        <v>414</v>
      </c>
      <c r="B2200" s="1" t="s">
        <v>27</v>
      </c>
      <c r="C2200" s="1" t="s">
        <v>156</v>
      </c>
      <c r="D2200" s="1" t="s">
        <v>157</v>
      </c>
      <c r="E2200" s="1" t="s">
        <v>158</v>
      </c>
      <c r="F2200" s="2">
        <v>2</v>
      </c>
      <c r="G2200" s="1" t="s">
        <v>17</v>
      </c>
      <c r="H2200" s="3">
        <v>38852</v>
      </c>
      <c r="I2200" s="2">
        <v>613303231</v>
      </c>
      <c r="J2200" s="4">
        <v>65</v>
      </c>
      <c r="K2200" s="4">
        <v>0.51</v>
      </c>
      <c r="L2200" s="4">
        <v>0.43</v>
      </c>
      <c r="M2200" s="4">
        <v>1.73</v>
      </c>
    </row>
    <row r="2201" spans="1:13">
      <c r="A2201" s="1" t="s">
        <v>415</v>
      </c>
      <c r="B2201" s="1" t="s">
        <v>27</v>
      </c>
      <c r="C2201" s="1" t="s">
        <v>156</v>
      </c>
      <c r="D2201" s="1" t="s">
        <v>157</v>
      </c>
      <c r="E2201" s="1" t="s">
        <v>158</v>
      </c>
      <c r="F2201" s="2">
        <v>4</v>
      </c>
      <c r="G2201" s="1" t="s">
        <v>17</v>
      </c>
      <c r="H2201" s="3">
        <v>33196</v>
      </c>
      <c r="I2201" s="2">
        <v>558605064</v>
      </c>
      <c r="J2201" s="4">
        <v>6</v>
      </c>
      <c r="K2201" s="4">
        <v>0.54</v>
      </c>
      <c r="L2201" s="4">
        <v>0.53</v>
      </c>
      <c r="M2201" s="4">
        <v>0.7</v>
      </c>
    </row>
    <row r="2202" spans="1:13">
      <c r="A2202" s="1" t="s">
        <v>416</v>
      </c>
      <c r="B2202" s="1" t="s">
        <v>27</v>
      </c>
      <c r="C2202" s="1" t="s">
        <v>59</v>
      </c>
      <c r="D2202" s="1" t="s">
        <v>95</v>
      </c>
      <c r="E2202" s="1" t="s">
        <v>96</v>
      </c>
      <c r="F2202" s="2">
        <v>2</v>
      </c>
      <c r="G2202" s="1" t="s">
        <v>47</v>
      </c>
      <c r="H2202" s="3">
        <v>33905</v>
      </c>
      <c r="I2202" s="2">
        <v>526183303</v>
      </c>
      <c r="J2202" s="4">
        <v>40</v>
      </c>
      <c r="K2202" s="4">
        <v>1.01</v>
      </c>
      <c r="L2202" s="4">
        <v>0.84</v>
      </c>
      <c r="M2202" s="4">
        <v>1.48</v>
      </c>
    </row>
    <row r="2203" spans="1:13">
      <c r="A2203" s="1" t="s">
        <v>417</v>
      </c>
      <c r="B2203" s="1" t="s">
        <v>27</v>
      </c>
      <c r="C2203" s="1" t="s">
        <v>59</v>
      </c>
      <c r="D2203" s="1" t="s">
        <v>95</v>
      </c>
      <c r="E2203" s="1" t="s">
        <v>96</v>
      </c>
      <c r="F2203" s="2">
        <v>2</v>
      </c>
      <c r="G2203" s="1" t="s">
        <v>47</v>
      </c>
      <c r="H2203" s="3">
        <v>34082</v>
      </c>
      <c r="I2203" s="2">
        <v>526183303</v>
      </c>
      <c r="J2203" s="4">
        <v>40</v>
      </c>
      <c r="K2203" s="4">
        <v>0.91</v>
      </c>
      <c r="L2203" s="4">
        <v>0.76</v>
      </c>
      <c r="M2203" s="4">
        <v>1.4</v>
      </c>
    </row>
    <row r="2204" spans="1:13">
      <c r="A2204" s="1" t="s">
        <v>418</v>
      </c>
      <c r="B2204" s="1" t="s">
        <v>27</v>
      </c>
      <c r="C2204" s="1" t="s">
        <v>59</v>
      </c>
      <c r="D2204" s="1" t="s">
        <v>95</v>
      </c>
      <c r="E2204" s="1" t="s">
        <v>96</v>
      </c>
      <c r="F2204" s="2">
        <v>2</v>
      </c>
      <c r="G2204" s="1" t="s">
        <v>47</v>
      </c>
      <c r="H2204" s="3">
        <v>34348</v>
      </c>
      <c r="I2204" s="2">
        <v>526183303</v>
      </c>
      <c r="J2204" s="4">
        <v>40</v>
      </c>
      <c r="K2204" s="4">
        <v>0.67</v>
      </c>
      <c r="L2204" s="4">
        <v>0.55000000000000004</v>
      </c>
      <c r="M2204" s="4">
        <v>1.21</v>
      </c>
    </row>
    <row r="2205" spans="1:13">
      <c r="A2205" s="1" t="s">
        <v>419</v>
      </c>
      <c r="B2205" s="1" t="s">
        <v>27</v>
      </c>
      <c r="C2205" s="1" t="s">
        <v>59</v>
      </c>
      <c r="D2205" s="1" t="s">
        <v>95</v>
      </c>
      <c r="E2205" s="1" t="s">
        <v>96</v>
      </c>
      <c r="F2205" s="2">
        <v>2</v>
      </c>
      <c r="G2205" s="1" t="s">
        <v>47</v>
      </c>
      <c r="H2205" s="3">
        <v>35738</v>
      </c>
      <c r="I2205" s="2">
        <v>526183303</v>
      </c>
      <c r="J2205" s="4">
        <v>40</v>
      </c>
      <c r="K2205" s="4">
        <v>0.65</v>
      </c>
      <c r="L2205" s="4">
        <v>0.55000000000000004</v>
      </c>
      <c r="M2205" s="4">
        <v>1.18</v>
      </c>
    </row>
    <row r="2206" spans="1:13">
      <c r="A2206" s="1" t="s">
        <v>420</v>
      </c>
      <c r="B2206" s="1" t="s">
        <v>27</v>
      </c>
      <c r="C2206" s="1" t="s">
        <v>59</v>
      </c>
      <c r="D2206" s="1" t="s">
        <v>95</v>
      </c>
      <c r="E2206" s="1" t="s">
        <v>96</v>
      </c>
      <c r="F2206" s="2">
        <v>2</v>
      </c>
      <c r="G2206" s="1" t="s">
        <v>47</v>
      </c>
      <c r="H2206" s="3">
        <v>34082</v>
      </c>
      <c r="I2206" s="2">
        <v>526183303</v>
      </c>
      <c r="J2206" s="4">
        <v>40</v>
      </c>
      <c r="K2206" s="4">
        <v>0.91</v>
      </c>
      <c r="L2206" s="4">
        <v>0.76</v>
      </c>
      <c r="M2206" s="4">
        <v>1.4</v>
      </c>
    </row>
    <row r="2207" spans="1:13">
      <c r="A2207" s="1" t="s">
        <v>421</v>
      </c>
      <c r="B2207" s="1" t="s">
        <v>27</v>
      </c>
      <c r="C2207" s="1" t="s">
        <v>59</v>
      </c>
      <c r="D2207" s="1" t="s">
        <v>95</v>
      </c>
      <c r="E2207" s="1" t="s">
        <v>96</v>
      </c>
      <c r="F2207" s="2">
        <v>1</v>
      </c>
      <c r="G2207" s="1" t="s">
        <v>47</v>
      </c>
      <c r="H2207" s="3">
        <v>39755</v>
      </c>
      <c r="I2207" s="2">
        <v>526183303</v>
      </c>
      <c r="J2207" s="4">
        <v>40</v>
      </c>
      <c r="K2207" s="4">
        <v>0.91</v>
      </c>
      <c r="L2207" s="4">
        <v>0.74</v>
      </c>
      <c r="M2207" s="4"/>
    </row>
    <row r="2208" spans="1:13">
      <c r="A2208" s="1" t="s">
        <v>435</v>
      </c>
      <c r="B2208" s="1" t="s">
        <v>27</v>
      </c>
      <c r="C2208" s="1" t="s">
        <v>156</v>
      </c>
      <c r="D2208" s="1" t="s">
        <v>436</v>
      </c>
      <c r="E2208" s="1" t="s">
        <v>158</v>
      </c>
      <c r="F2208" s="2">
        <v>2</v>
      </c>
      <c r="G2208" s="1" t="s">
        <v>17</v>
      </c>
      <c r="H2208" s="3">
        <v>40448</v>
      </c>
      <c r="I2208" s="2">
        <v>569630189</v>
      </c>
      <c r="J2208" s="4">
        <v>21</v>
      </c>
      <c r="K2208" s="4">
        <v>0.56000000000000005</v>
      </c>
      <c r="L2208" s="4"/>
      <c r="M2208" s="4"/>
    </row>
    <row r="2209" spans="1:13">
      <c r="A2209" s="1" t="s">
        <v>437</v>
      </c>
      <c r="B2209" s="1" t="s">
        <v>27</v>
      </c>
      <c r="C2209" s="1" t="s">
        <v>156</v>
      </c>
      <c r="D2209" s="1" t="s">
        <v>436</v>
      </c>
      <c r="E2209" s="1" t="s">
        <v>158</v>
      </c>
      <c r="F2209" s="2">
        <v>2</v>
      </c>
      <c r="G2209" s="1" t="s">
        <v>17</v>
      </c>
      <c r="H2209" s="3">
        <v>30816</v>
      </c>
      <c r="I2209" s="2">
        <v>569630189</v>
      </c>
      <c r="J2209" s="4">
        <v>21</v>
      </c>
      <c r="K2209" s="4">
        <v>0.16</v>
      </c>
      <c r="L2209" s="4">
        <v>0.17</v>
      </c>
      <c r="M2209" s="4">
        <v>0.63</v>
      </c>
    </row>
    <row r="2210" spans="1:13">
      <c r="A2210" s="1" t="s">
        <v>438</v>
      </c>
      <c r="B2210" s="1" t="s">
        <v>27</v>
      </c>
      <c r="C2210" s="1" t="s">
        <v>156</v>
      </c>
      <c r="D2210" s="1" t="s">
        <v>436</v>
      </c>
      <c r="E2210" s="1" t="s">
        <v>158</v>
      </c>
      <c r="F2210" s="2">
        <v>2</v>
      </c>
      <c r="G2210" s="1" t="s">
        <v>17</v>
      </c>
      <c r="H2210" s="3">
        <v>34778</v>
      </c>
      <c r="I2210" s="2">
        <v>569630189</v>
      </c>
      <c r="J2210" s="4">
        <v>21</v>
      </c>
      <c r="K2210" s="4">
        <v>0.45</v>
      </c>
      <c r="L2210" s="4">
        <v>0.45</v>
      </c>
      <c r="M2210" s="4">
        <v>0.91</v>
      </c>
    </row>
    <row r="2211" spans="1:13">
      <c r="A2211" s="1" t="s">
        <v>439</v>
      </c>
      <c r="B2211" s="1" t="s">
        <v>27</v>
      </c>
      <c r="C2211" s="1" t="s">
        <v>156</v>
      </c>
      <c r="D2211" s="1" t="s">
        <v>436</v>
      </c>
      <c r="E2211" s="1" t="s">
        <v>158</v>
      </c>
      <c r="F2211" s="2">
        <v>3</v>
      </c>
      <c r="G2211" s="1" t="s">
        <v>17</v>
      </c>
      <c r="H2211" s="3">
        <v>34778</v>
      </c>
      <c r="I2211" s="2">
        <v>569630189</v>
      </c>
      <c r="J2211" s="4">
        <v>21</v>
      </c>
      <c r="K2211" s="4">
        <v>0.48</v>
      </c>
      <c r="L2211" s="4">
        <v>0.5</v>
      </c>
      <c r="M2211" s="4">
        <v>0.96</v>
      </c>
    </row>
    <row r="2212" spans="1:13">
      <c r="A2212" s="1" t="s">
        <v>440</v>
      </c>
      <c r="B2212" s="1" t="s">
        <v>27</v>
      </c>
      <c r="C2212" s="1" t="s">
        <v>156</v>
      </c>
      <c r="D2212" s="1" t="s">
        <v>436</v>
      </c>
      <c r="E2212" s="1" t="s">
        <v>158</v>
      </c>
      <c r="F2212" s="2">
        <v>2</v>
      </c>
      <c r="G2212" s="1" t="s">
        <v>17</v>
      </c>
      <c r="H2212" s="3">
        <v>36703</v>
      </c>
      <c r="I2212" s="2">
        <v>569630189</v>
      </c>
      <c r="J2212" s="4">
        <v>21</v>
      </c>
      <c r="K2212" s="4">
        <v>0.18</v>
      </c>
      <c r="L2212" s="4">
        <v>0.19</v>
      </c>
      <c r="M2212" s="4">
        <v>0.65</v>
      </c>
    </row>
    <row r="2213" spans="1:13">
      <c r="A2213" s="1" t="s">
        <v>441</v>
      </c>
      <c r="B2213" s="1" t="s">
        <v>27</v>
      </c>
      <c r="C2213" s="1" t="s">
        <v>156</v>
      </c>
      <c r="D2213" s="1" t="s">
        <v>436</v>
      </c>
      <c r="E2213" s="1" t="s">
        <v>158</v>
      </c>
      <c r="F2213" s="2">
        <v>3</v>
      </c>
      <c r="G2213" s="1" t="s">
        <v>17</v>
      </c>
      <c r="H2213" s="3">
        <v>39062</v>
      </c>
      <c r="I2213" s="2">
        <v>569630189</v>
      </c>
      <c r="J2213" s="4">
        <v>21</v>
      </c>
      <c r="K2213" s="4">
        <v>0.35</v>
      </c>
      <c r="L2213" s="4">
        <v>0.36</v>
      </c>
      <c r="M2213" s="4">
        <v>0.84</v>
      </c>
    </row>
    <row r="2214" spans="1:13">
      <c r="A2214" s="1" t="s">
        <v>442</v>
      </c>
      <c r="B2214" s="1" t="s">
        <v>27</v>
      </c>
      <c r="C2214" s="1" t="s">
        <v>156</v>
      </c>
      <c r="D2214" s="1" t="s">
        <v>436</v>
      </c>
      <c r="E2214" s="1" t="s">
        <v>158</v>
      </c>
      <c r="F2214" s="2">
        <v>3</v>
      </c>
      <c r="G2214" s="1" t="s">
        <v>17</v>
      </c>
      <c r="H2214" s="3">
        <v>39062</v>
      </c>
      <c r="I2214" s="2">
        <v>569630189</v>
      </c>
      <c r="J2214" s="4">
        <v>21</v>
      </c>
      <c r="K2214" s="4">
        <v>0.56999999999999995</v>
      </c>
      <c r="L2214" s="4">
        <v>0.44</v>
      </c>
      <c r="M2214" s="4">
        <v>0.9</v>
      </c>
    </row>
    <row r="2215" spans="1:13">
      <c r="A2215" s="1" t="s">
        <v>443</v>
      </c>
      <c r="B2215" s="1" t="s">
        <v>27</v>
      </c>
      <c r="C2215" s="1" t="s">
        <v>156</v>
      </c>
      <c r="D2215" s="1" t="s">
        <v>436</v>
      </c>
      <c r="E2215" s="1" t="s">
        <v>158</v>
      </c>
      <c r="F2215" s="2">
        <v>3</v>
      </c>
      <c r="G2215" s="1" t="s">
        <v>17</v>
      </c>
      <c r="H2215" s="3">
        <v>39062</v>
      </c>
      <c r="I2215" s="2">
        <v>569630189</v>
      </c>
      <c r="J2215" s="4">
        <v>21</v>
      </c>
      <c r="K2215" s="4">
        <v>0.6</v>
      </c>
      <c r="L2215" s="4">
        <v>0.6</v>
      </c>
      <c r="M2215" s="4">
        <v>1.05</v>
      </c>
    </row>
    <row r="2216" spans="1:13">
      <c r="A2216" s="1" t="s">
        <v>444</v>
      </c>
      <c r="B2216" s="1" t="s">
        <v>27</v>
      </c>
      <c r="C2216" s="1" t="s">
        <v>156</v>
      </c>
      <c r="D2216" s="1" t="s">
        <v>436</v>
      </c>
      <c r="E2216" s="1" t="s">
        <v>158</v>
      </c>
      <c r="F2216" s="2">
        <v>3</v>
      </c>
      <c r="G2216" s="1" t="s">
        <v>17</v>
      </c>
      <c r="H2216" s="3">
        <v>39052</v>
      </c>
      <c r="I2216" s="2">
        <v>569630189</v>
      </c>
      <c r="J2216" s="4">
        <v>21</v>
      </c>
      <c r="K2216" s="4">
        <v>0.09</v>
      </c>
      <c r="L2216" s="4">
        <v>0.34</v>
      </c>
      <c r="M2216" s="4">
        <v>0.84</v>
      </c>
    </row>
    <row r="2217" spans="1:13">
      <c r="A2217" s="1" t="s">
        <v>445</v>
      </c>
      <c r="B2217" s="1" t="s">
        <v>27</v>
      </c>
      <c r="C2217" s="1" t="s">
        <v>156</v>
      </c>
      <c r="D2217" s="1" t="s">
        <v>436</v>
      </c>
      <c r="E2217" s="1" t="s">
        <v>158</v>
      </c>
      <c r="F2217" s="2">
        <v>3</v>
      </c>
      <c r="G2217" s="1" t="s">
        <v>17</v>
      </c>
      <c r="H2217" s="3">
        <v>34778</v>
      </c>
      <c r="I2217" s="2">
        <v>569630189</v>
      </c>
      <c r="J2217" s="4">
        <v>21</v>
      </c>
      <c r="K2217" s="4">
        <v>0.45</v>
      </c>
      <c r="L2217" s="4">
        <v>0.45</v>
      </c>
      <c r="M2217" s="4">
        <v>0.91</v>
      </c>
    </row>
    <row r="2218" spans="1:13">
      <c r="A2218" s="1" t="s">
        <v>446</v>
      </c>
      <c r="B2218" s="1" t="s">
        <v>27</v>
      </c>
      <c r="C2218" s="1" t="s">
        <v>156</v>
      </c>
      <c r="D2218" s="1" t="s">
        <v>436</v>
      </c>
      <c r="E2218" s="1" t="s">
        <v>158</v>
      </c>
      <c r="F2218" s="2">
        <v>3</v>
      </c>
      <c r="G2218" s="1" t="s">
        <v>17</v>
      </c>
      <c r="H2218" s="3">
        <v>38050</v>
      </c>
      <c r="I2218" s="2">
        <v>569630189</v>
      </c>
      <c r="J2218" s="4">
        <v>21</v>
      </c>
      <c r="K2218" s="4">
        <v>1.3</v>
      </c>
      <c r="L2218" s="4">
        <v>0.84</v>
      </c>
      <c r="M2218" s="4">
        <v>1.2</v>
      </c>
    </row>
    <row r="2219" spans="1:13">
      <c r="A2219" s="1" t="s">
        <v>447</v>
      </c>
      <c r="B2219" s="1" t="s">
        <v>27</v>
      </c>
      <c r="C2219" s="1" t="s">
        <v>69</v>
      </c>
      <c r="D2219" s="1" t="s">
        <v>86</v>
      </c>
      <c r="E2219" s="1" t="s">
        <v>141</v>
      </c>
      <c r="F2219" s="2">
        <v>3</v>
      </c>
      <c r="G2219" s="1" t="s">
        <v>47</v>
      </c>
      <c r="H2219" s="3">
        <v>30467</v>
      </c>
      <c r="I2219" s="2">
        <v>667766197</v>
      </c>
      <c r="J2219" s="4">
        <v>31</v>
      </c>
      <c r="K2219" s="4">
        <v>0</v>
      </c>
      <c r="L2219" s="4">
        <v>0.01</v>
      </c>
      <c r="M2219" s="4">
        <v>0.41</v>
      </c>
    </row>
    <row r="2220" spans="1:13">
      <c r="A2220" s="1" t="s">
        <v>448</v>
      </c>
      <c r="B2220" s="1" t="s">
        <v>27</v>
      </c>
      <c r="C2220" s="1" t="s">
        <v>69</v>
      </c>
      <c r="D2220" s="1" t="s">
        <v>313</v>
      </c>
      <c r="E2220" s="1" t="s">
        <v>71</v>
      </c>
      <c r="F2220" s="2">
        <v>1</v>
      </c>
      <c r="G2220" s="1" t="s">
        <v>72</v>
      </c>
      <c r="H2220" s="3">
        <v>20975</v>
      </c>
      <c r="I2220" s="2">
        <v>687749058</v>
      </c>
      <c r="J2220" s="4">
        <v>157</v>
      </c>
      <c r="K2220" s="4">
        <v>0.64</v>
      </c>
      <c r="L2220" s="4">
        <v>0.23</v>
      </c>
      <c r="M2220" s="4">
        <v>0.8</v>
      </c>
    </row>
    <row r="2221" spans="1:13">
      <c r="A2221" s="1" t="s">
        <v>449</v>
      </c>
      <c r="B2221" s="1" t="s">
        <v>27</v>
      </c>
      <c r="C2221" s="1" t="s">
        <v>69</v>
      </c>
      <c r="D2221" s="1" t="s">
        <v>313</v>
      </c>
      <c r="E2221" s="1" t="s">
        <v>71</v>
      </c>
      <c r="F2221" s="2">
        <v>1</v>
      </c>
      <c r="G2221" s="1" t="s">
        <v>72</v>
      </c>
      <c r="H2221" s="3">
        <v>34778</v>
      </c>
      <c r="I2221" s="2">
        <v>687749058</v>
      </c>
      <c r="J2221" s="4">
        <v>157</v>
      </c>
      <c r="K2221" s="4">
        <v>0.82</v>
      </c>
      <c r="L2221" s="4">
        <v>0.28999999999999998</v>
      </c>
      <c r="M2221" s="4">
        <v>0.94</v>
      </c>
    </row>
    <row r="2222" spans="1:13">
      <c r="A2222" s="1" t="s">
        <v>450</v>
      </c>
      <c r="B2222" s="1" t="s">
        <v>27</v>
      </c>
      <c r="C2222" s="1" t="s">
        <v>69</v>
      </c>
      <c r="D2222" s="1" t="s">
        <v>313</v>
      </c>
      <c r="E2222" s="1" t="s">
        <v>71</v>
      </c>
      <c r="F2222" s="2">
        <v>2</v>
      </c>
      <c r="G2222" s="1" t="s">
        <v>72</v>
      </c>
      <c r="H2222" s="3">
        <v>34778</v>
      </c>
      <c r="I2222" s="2">
        <v>687749058</v>
      </c>
      <c r="J2222" s="4">
        <v>157</v>
      </c>
      <c r="K2222" s="4">
        <v>0.62</v>
      </c>
      <c r="L2222" s="4">
        <v>0.22</v>
      </c>
      <c r="M2222" s="4">
        <v>0.78</v>
      </c>
    </row>
    <row r="2223" spans="1:13">
      <c r="A2223" s="1" t="s">
        <v>451</v>
      </c>
      <c r="B2223" s="1" t="s">
        <v>27</v>
      </c>
      <c r="C2223" s="1" t="s">
        <v>69</v>
      </c>
      <c r="D2223" s="1" t="s">
        <v>313</v>
      </c>
      <c r="E2223" s="1" t="s">
        <v>71</v>
      </c>
      <c r="F2223" s="2">
        <v>2</v>
      </c>
      <c r="G2223" s="1" t="s">
        <v>72</v>
      </c>
      <c r="H2223" s="3">
        <v>40448</v>
      </c>
      <c r="I2223" s="2">
        <v>687749058</v>
      </c>
      <c r="J2223" s="4">
        <v>157</v>
      </c>
      <c r="K2223" s="4">
        <v>0.6</v>
      </c>
      <c r="L2223" s="4"/>
      <c r="M2223" s="4"/>
    </row>
    <row r="2224" spans="1:13">
      <c r="A2224" s="1" t="s">
        <v>452</v>
      </c>
      <c r="B2224" s="1" t="s">
        <v>27</v>
      </c>
      <c r="C2224" s="1" t="s">
        <v>69</v>
      </c>
      <c r="D2224" s="1" t="s">
        <v>313</v>
      </c>
      <c r="E2224" s="1" t="s">
        <v>71</v>
      </c>
      <c r="F2224" s="2">
        <v>2</v>
      </c>
      <c r="G2224" s="1" t="s">
        <v>72</v>
      </c>
      <c r="H2224" s="3">
        <v>40252</v>
      </c>
      <c r="I2224" s="2">
        <v>687749058</v>
      </c>
      <c r="J2224" s="4">
        <v>157</v>
      </c>
      <c r="K2224" s="4">
        <v>0.64</v>
      </c>
      <c r="L2224" s="4"/>
      <c r="M2224" s="4"/>
    </row>
    <row r="2225" spans="1:13">
      <c r="A2225" s="1" t="s">
        <v>453</v>
      </c>
      <c r="B2225" s="1" t="s">
        <v>27</v>
      </c>
      <c r="C2225" s="1" t="s">
        <v>69</v>
      </c>
      <c r="D2225" s="1" t="s">
        <v>313</v>
      </c>
      <c r="E2225" s="1" t="s">
        <v>71</v>
      </c>
      <c r="F2225" s="2">
        <v>2</v>
      </c>
      <c r="G2225" s="1" t="s">
        <v>72</v>
      </c>
      <c r="H2225" s="3">
        <v>40252</v>
      </c>
      <c r="I2225" s="2">
        <v>687749058</v>
      </c>
      <c r="J2225" s="4">
        <v>157</v>
      </c>
      <c r="K2225" s="4">
        <v>0.64</v>
      </c>
      <c r="L2225" s="4"/>
      <c r="M2225" s="4"/>
    </row>
    <row r="2226" spans="1:13">
      <c r="A2226" s="1" t="s">
        <v>454</v>
      </c>
      <c r="B2226" s="1" t="s">
        <v>27</v>
      </c>
      <c r="C2226" s="1" t="s">
        <v>69</v>
      </c>
      <c r="D2226" s="1" t="s">
        <v>313</v>
      </c>
      <c r="E2226" s="1" t="s">
        <v>71</v>
      </c>
      <c r="F2226" s="2"/>
      <c r="G2226" s="1" t="s">
        <v>72</v>
      </c>
      <c r="H2226" s="3">
        <v>40252</v>
      </c>
      <c r="I2226" s="2">
        <v>687749058</v>
      </c>
      <c r="J2226" s="4">
        <v>157</v>
      </c>
      <c r="K2226" s="4"/>
      <c r="L2226" s="4"/>
      <c r="M2226" s="4"/>
    </row>
    <row r="2227" spans="1:13">
      <c r="A2227" s="1" t="s">
        <v>455</v>
      </c>
      <c r="B2227" s="1" t="s">
        <v>27</v>
      </c>
      <c r="C2227" s="1" t="s">
        <v>69</v>
      </c>
      <c r="D2227" s="1" t="s">
        <v>313</v>
      </c>
      <c r="E2227" s="1" t="s">
        <v>71</v>
      </c>
      <c r="F2227" s="2">
        <v>1</v>
      </c>
      <c r="G2227" s="1" t="s">
        <v>72</v>
      </c>
      <c r="H2227" s="3">
        <v>36703</v>
      </c>
      <c r="I2227" s="2">
        <v>687749058</v>
      </c>
      <c r="J2227" s="4">
        <v>157</v>
      </c>
      <c r="K2227" s="4">
        <v>0.79</v>
      </c>
      <c r="L2227" s="4">
        <v>0.28000000000000003</v>
      </c>
      <c r="M2227" s="4">
        <v>0.93</v>
      </c>
    </row>
    <row r="2228" spans="1:13">
      <c r="A2228" s="1" t="s">
        <v>456</v>
      </c>
      <c r="B2228" s="1" t="s">
        <v>27</v>
      </c>
      <c r="C2228" s="1" t="s">
        <v>69</v>
      </c>
      <c r="D2228" s="1" t="s">
        <v>313</v>
      </c>
      <c r="E2228" s="1" t="s">
        <v>71</v>
      </c>
      <c r="F2228" s="2">
        <v>2</v>
      </c>
      <c r="G2228" s="1" t="s">
        <v>72</v>
      </c>
      <c r="H2228" s="3">
        <v>20975</v>
      </c>
      <c r="I2228" s="2">
        <v>687749058</v>
      </c>
      <c r="J2228" s="4">
        <v>157</v>
      </c>
      <c r="K2228" s="4">
        <v>0.64</v>
      </c>
      <c r="L2228" s="4">
        <v>0.23</v>
      </c>
      <c r="M2228" s="4">
        <v>0.8</v>
      </c>
    </row>
    <row r="2229" spans="1:13">
      <c r="A2229" s="1" t="s">
        <v>457</v>
      </c>
      <c r="B2229" s="1" t="s">
        <v>27</v>
      </c>
      <c r="C2229" s="1" t="s">
        <v>69</v>
      </c>
      <c r="D2229" s="1" t="s">
        <v>313</v>
      </c>
      <c r="E2229" s="1" t="s">
        <v>71</v>
      </c>
      <c r="F2229" s="2">
        <v>2</v>
      </c>
      <c r="G2229" s="1" t="s">
        <v>72</v>
      </c>
      <c r="H2229" s="3">
        <v>38050</v>
      </c>
      <c r="I2229" s="2">
        <v>687749058</v>
      </c>
      <c r="J2229" s="4">
        <v>157</v>
      </c>
      <c r="K2229" s="4">
        <v>0.6</v>
      </c>
      <c r="L2229" s="4">
        <v>0.22</v>
      </c>
      <c r="M2229" s="4">
        <v>0.77</v>
      </c>
    </row>
    <row r="2230" spans="1:13">
      <c r="A2230" s="1" t="s">
        <v>458</v>
      </c>
      <c r="B2230" s="1" t="s">
        <v>27</v>
      </c>
      <c r="C2230" s="1" t="s">
        <v>28</v>
      </c>
      <c r="D2230" s="1" t="s">
        <v>459</v>
      </c>
      <c r="E2230" s="1" t="s">
        <v>30</v>
      </c>
      <c r="F2230" s="2">
        <v>2</v>
      </c>
      <c r="G2230" s="1" t="s">
        <v>31</v>
      </c>
      <c r="H2230" s="3">
        <v>34516</v>
      </c>
      <c r="I2230" s="2">
        <v>721905996</v>
      </c>
      <c r="J2230" s="4">
        <v>87</v>
      </c>
      <c r="K2230" s="4">
        <v>0.91</v>
      </c>
      <c r="L2230" s="4">
        <v>0.74</v>
      </c>
      <c r="M2230" s="4">
        <v>0.65</v>
      </c>
    </row>
    <row r="2231" spans="1:13">
      <c r="A2231" s="1" t="s">
        <v>460</v>
      </c>
      <c r="B2231" s="1" t="s">
        <v>27</v>
      </c>
      <c r="C2231" s="1" t="s">
        <v>28</v>
      </c>
      <c r="D2231" s="1" t="s">
        <v>459</v>
      </c>
      <c r="E2231" s="1" t="s">
        <v>30</v>
      </c>
      <c r="F2231" s="2">
        <v>2</v>
      </c>
      <c r="G2231" s="1" t="s">
        <v>31</v>
      </c>
      <c r="H2231" s="3">
        <v>34516</v>
      </c>
      <c r="I2231" s="2">
        <v>721905996</v>
      </c>
      <c r="J2231" s="4">
        <v>87</v>
      </c>
      <c r="K2231" s="4">
        <v>0.7</v>
      </c>
      <c r="L2231" s="4">
        <v>0.53</v>
      </c>
      <c r="M2231" s="4">
        <v>0.46</v>
      </c>
    </row>
    <row r="2232" spans="1:13">
      <c r="A2232" s="1" t="s">
        <v>461</v>
      </c>
      <c r="B2232" s="1" t="s">
        <v>27</v>
      </c>
      <c r="C2232" s="1" t="s">
        <v>28</v>
      </c>
      <c r="D2232" s="1" t="s">
        <v>459</v>
      </c>
      <c r="E2232" s="1" t="s">
        <v>30</v>
      </c>
      <c r="F2232" s="2">
        <v>2</v>
      </c>
      <c r="G2232" s="1" t="s">
        <v>31</v>
      </c>
      <c r="H2232" s="3">
        <v>34883</v>
      </c>
      <c r="I2232" s="2">
        <v>721905996</v>
      </c>
      <c r="J2232" s="4">
        <v>87</v>
      </c>
      <c r="K2232" s="4">
        <v>0.76</v>
      </c>
      <c r="L2232" s="4">
        <v>0.6</v>
      </c>
      <c r="M2232" s="4">
        <v>0.52</v>
      </c>
    </row>
    <row r="2233" spans="1:13">
      <c r="A2233" s="1" t="s">
        <v>462</v>
      </c>
      <c r="B2233" s="1" t="s">
        <v>27</v>
      </c>
      <c r="C2233" s="1" t="s">
        <v>28</v>
      </c>
      <c r="D2233" s="1" t="s">
        <v>459</v>
      </c>
      <c r="E2233" s="1" t="s">
        <v>30</v>
      </c>
      <c r="F2233" s="2"/>
      <c r="G2233" s="1" t="s">
        <v>31</v>
      </c>
      <c r="H2233" s="3">
        <v>34500</v>
      </c>
      <c r="I2233" s="2">
        <v>721905996</v>
      </c>
      <c r="J2233" s="4">
        <v>87</v>
      </c>
      <c r="K2233" s="4"/>
      <c r="L2233" s="4"/>
      <c r="M2233" s="4"/>
    </row>
    <row r="2234" spans="1:13">
      <c r="A2234" s="1" t="s">
        <v>463</v>
      </c>
      <c r="B2234" s="1" t="s">
        <v>27</v>
      </c>
      <c r="C2234" s="1" t="s">
        <v>28</v>
      </c>
      <c r="D2234" s="1" t="s">
        <v>459</v>
      </c>
      <c r="E2234" s="1" t="s">
        <v>30</v>
      </c>
      <c r="F2234" s="2"/>
      <c r="G2234" s="1" t="s">
        <v>31</v>
      </c>
      <c r="H2234" s="3">
        <v>34759</v>
      </c>
      <c r="I2234" s="2">
        <v>721905996</v>
      </c>
      <c r="J2234" s="4">
        <v>87</v>
      </c>
      <c r="K2234" s="4"/>
      <c r="L2234" s="4"/>
      <c r="M2234" s="4"/>
    </row>
    <row r="2235" spans="1:13">
      <c r="A2235" s="1" t="s">
        <v>464</v>
      </c>
      <c r="B2235" s="1" t="s">
        <v>27</v>
      </c>
      <c r="C2235" s="1" t="s">
        <v>28</v>
      </c>
      <c r="D2235" s="1" t="s">
        <v>459</v>
      </c>
      <c r="E2235" s="1" t="s">
        <v>30</v>
      </c>
      <c r="F2235" s="2"/>
      <c r="G2235" s="1" t="s">
        <v>31</v>
      </c>
      <c r="H2235" s="3">
        <v>24716</v>
      </c>
      <c r="I2235" s="2">
        <v>721905996</v>
      </c>
      <c r="J2235" s="4">
        <v>87</v>
      </c>
      <c r="K2235" s="4"/>
      <c r="L2235" s="4"/>
      <c r="M2235" s="4"/>
    </row>
    <row r="2236" spans="1:13">
      <c r="A2236" s="1" t="s">
        <v>465</v>
      </c>
      <c r="B2236" s="1" t="s">
        <v>27</v>
      </c>
      <c r="C2236" s="1" t="s">
        <v>28</v>
      </c>
      <c r="D2236" s="1" t="s">
        <v>459</v>
      </c>
      <c r="E2236" s="1" t="s">
        <v>30</v>
      </c>
      <c r="F2236" s="2"/>
      <c r="G2236" s="1" t="s">
        <v>31</v>
      </c>
      <c r="H2236" s="3">
        <v>33721</v>
      </c>
      <c r="I2236" s="2">
        <v>721905996</v>
      </c>
      <c r="J2236" s="4">
        <v>87</v>
      </c>
      <c r="K2236" s="4"/>
      <c r="L2236" s="4"/>
      <c r="M2236" s="4"/>
    </row>
    <row r="2237" spans="1:13">
      <c r="A2237" s="1" t="s">
        <v>466</v>
      </c>
      <c r="B2237" s="1" t="s">
        <v>27</v>
      </c>
      <c r="C2237" s="1" t="s">
        <v>28</v>
      </c>
      <c r="D2237" s="1" t="s">
        <v>459</v>
      </c>
      <c r="E2237" s="1" t="s">
        <v>30</v>
      </c>
      <c r="F2237" s="2">
        <v>2</v>
      </c>
      <c r="G2237" s="1" t="s">
        <v>31</v>
      </c>
      <c r="H2237" s="3">
        <v>37522</v>
      </c>
      <c r="I2237" s="2">
        <v>721905996</v>
      </c>
      <c r="J2237" s="4">
        <v>87</v>
      </c>
      <c r="K2237" s="4">
        <v>0.98</v>
      </c>
      <c r="L2237" s="4">
        <v>0.81</v>
      </c>
      <c r="M2237" s="4">
        <v>0.73</v>
      </c>
    </row>
    <row r="2238" spans="1:13">
      <c r="A2238" s="1" t="s">
        <v>467</v>
      </c>
      <c r="B2238" s="1" t="s">
        <v>27</v>
      </c>
      <c r="C2238" s="1" t="s">
        <v>28</v>
      </c>
      <c r="D2238" s="1" t="s">
        <v>459</v>
      </c>
      <c r="E2238" s="1" t="s">
        <v>30</v>
      </c>
      <c r="F2238" s="2">
        <v>2</v>
      </c>
      <c r="G2238" s="1" t="s">
        <v>31</v>
      </c>
      <c r="H2238" s="3">
        <v>37642</v>
      </c>
      <c r="I2238" s="2">
        <v>721905996</v>
      </c>
      <c r="J2238" s="4">
        <v>87</v>
      </c>
      <c r="K2238" s="4">
        <v>0.81</v>
      </c>
      <c r="L2238" s="4">
        <v>0.67</v>
      </c>
      <c r="M2238" s="4">
        <v>0.59</v>
      </c>
    </row>
    <row r="2239" spans="1:13">
      <c r="A2239" s="1" t="s">
        <v>468</v>
      </c>
      <c r="B2239" s="1" t="s">
        <v>27</v>
      </c>
      <c r="C2239" s="1" t="s">
        <v>28</v>
      </c>
      <c r="D2239" s="1" t="s">
        <v>459</v>
      </c>
      <c r="E2239" s="1" t="s">
        <v>30</v>
      </c>
      <c r="F2239" s="2"/>
      <c r="G2239" s="1" t="s">
        <v>31</v>
      </c>
      <c r="H2239" s="3">
        <v>36367</v>
      </c>
      <c r="I2239" s="2">
        <v>721905996</v>
      </c>
      <c r="J2239" s="4">
        <v>87</v>
      </c>
      <c r="K2239" s="4">
        <v>0</v>
      </c>
      <c r="L2239" s="4">
        <v>1.24</v>
      </c>
      <c r="M2239" s="4"/>
    </row>
    <row r="2240" spans="1:13">
      <c r="A2240" s="1" t="s">
        <v>469</v>
      </c>
      <c r="B2240" s="1" t="s">
        <v>27</v>
      </c>
      <c r="C2240" s="1" t="s">
        <v>28</v>
      </c>
      <c r="D2240" s="1" t="s">
        <v>459</v>
      </c>
      <c r="E2240" s="1" t="s">
        <v>30</v>
      </c>
      <c r="F2240" s="2">
        <v>2</v>
      </c>
      <c r="G2240" s="1" t="s">
        <v>31</v>
      </c>
      <c r="H2240" s="3">
        <v>36192</v>
      </c>
      <c r="I2240" s="2">
        <v>721905996</v>
      </c>
      <c r="J2240" s="4">
        <v>87</v>
      </c>
      <c r="K2240" s="4">
        <v>0.67</v>
      </c>
      <c r="L2240" s="4">
        <v>0.52</v>
      </c>
      <c r="M2240" s="4">
        <v>0.46</v>
      </c>
    </row>
    <row r="2241" spans="1:13">
      <c r="A2241" s="1" t="s">
        <v>470</v>
      </c>
      <c r="B2241" s="1" t="s">
        <v>27</v>
      </c>
      <c r="C2241" s="1" t="s">
        <v>28</v>
      </c>
      <c r="D2241" s="1" t="s">
        <v>459</v>
      </c>
      <c r="E2241" s="1" t="s">
        <v>30</v>
      </c>
      <c r="F2241" s="2"/>
      <c r="G2241" s="1" t="s">
        <v>31</v>
      </c>
      <c r="H2241" s="3">
        <v>34702</v>
      </c>
      <c r="I2241" s="2">
        <v>721905996</v>
      </c>
      <c r="J2241" s="4">
        <v>87</v>
      </c>
      <c r="K2241" s="4">
        <v>7.0000000000000007E-2</v>
      </c>
      <c r="L2241" s="4">
        <v>1.62</v>
      </c>
      <c r="M2241" s="4">
        <v>1.38</v>
      </c>
    </row>
    <row r="2242" spans="1:13">
      <c r="A2242" s="1" t="s">
        <v>471</v>
      </c>
      <c r="B2242" s="1" t="s">
        <v>27</v>
      </c>
      <c r="C2242" s="1" t="s">
        <v>28</v>
      </c>
      <c r="D2242" s="1" t="s">
        <v>459</v>
      </c>
      <c r="E2242" s="1" t="s">
        <v>30</v>
      </c>
      <c r="F2242" s="2"/>
      <c r="G2242" s="1" t="s">
        <v>31</v>
      </c>
      <c r="H2242" s="3">
        <v>35737</v>
      </c>
      <c r="I2242" s="2">
        <v>721905996</v>
      </c>
      <c r="J2242" s="4">
        <v>87</v>
      </c>
      <c r="K2242" s="4">
        <v>0</v>
      </c>
      <c r="L2242" s="4">
        <v>1.25</v>
      </c>
      <c r="M2242" s="4"/>
    </row>
    <row r="2243" spans="1:13">
      <c r="A2243" s="1" t="s">
        <v>472</v>
      </c>
      <c r="B2243" s="1" t="s">
        <v>27</v>
      </c>
      <c r="C2243" s="1" t="s">
        <v>28</v>
      </c>
      <c r="D2243" s="1" t="s">
        <v>459</v>
      </c>
      <c r="E2243" s="1" t="s">
        <v>30</v>
      </c>
      <c r="F2243" s="2"/>
      <c r="G2243" s="1" t="s">
        <v>31</v>
      </c>
      <c r="H2243" s="3">
        <v>35737</v>
      </c>
      <c r="I2243" s="2">
        <v>721905996</v>
      </c>
      <c r="J2243" s="4">
        <v>87</v>
      </c>
      <c r="K2243" s="4">
        <v>0</v>
      </c>
      <c r="L2243" s="4">
        <v>1.28</v>
      </c>
      <c r="M2243" s="4"/>
    </row>
    <row r="2244" spans="1:13">
      <c r="A2244" s="1" t="s">
        <v>473</v>
      </c>
      <c r="B2244" s="1" t="s">
        <v>27</v>
      </c>
      <c r="C2244" s="1" t="s">
        <v>28</v>
      </c>
      <c r="D2244" s="1" t="s">
        <v>459</v>
      </c>
      <c r="E2244" s="1" t="s">
        <v>30</v>
      </c>
      <c r="F2244" s="2"/>
      <c r="G2244" s="1" t="s">
        <v>31</v>
      </c>
      <c r="H2244" s="3">
        <v>36192</v>
      </c>
      <c r="I2244" s="2">
        <v>721905996</v>
      </c>
      <c r="J2244" s="4">
        <v>87</v>
      </c>
      <c r="K2244" s="4"/>
      <c r="L2244" s="4"/>
      <c r="M2244" s="4"/>
    </row>
    <row r="2245" spans="1:13">
      <c r="A2245" s="1" t="s">
        <v>474</v>
      </c>
      <c r="B2245" s="1" t="s">
        <v>27</v>
      </c>
      <c r="C2245" s="1" t="s">
        <v>28</v>
      </c>
      <c r="D2245" s="1" t="s">
        <v>459</v>
      </c>
      <c r="E2245" s="1" t="s">
        <v>30</v>
      </c>
      <c r="F2245" s="2">
        <v>2</v>
      </c>
      <c r="G2245" s="1" t="s">
        <v>31</v>
      </c>
      <c r="H2245" s="3">
        <v>34516</v>
      </c>
      <c r="I2245" s="2">
        <v>721905996</v>
      </c>
      <c r="J2245" s="4">
        <v>87</v>
      </c>
      <c r="K2245" s="4">
        <v>0.91</v>
      </c>
      <c r="L2245" s="4">
        <v>0.74</v>
      </c>
      <c r="M2245" s="4">
        <v>0.65</v>
      </c>
    </row>
    <row r="2246" spans="1:13">
      <c r="A2246" s="1" t="s">
        <v>475</v>
      </c>
      <c r="B2246" s="1" t="s">
        <v>27</v>
      </c>
      <c r="C2246" s="1" t="s">
        <v>28</v>
      </c>
      <c r="D2246" s="1" t="s">
        <v>459</v>
      </c>
      <c r="E2246" s="1" t="s">
        <v>30</v>
      </c>
      <c r="F2246" s="2"/>
      <c r="G2246" s="1" t="s">
        <v>31</v>
      </c>
      <c r="H2246" s="3">
        <v>24716</v>
      </c>
      <c r="I2246" s="2">
        <v>721905996</v>
      </c>
      <c r="J2246" s="4">
        <v>87</v>
      </c>
      <c r="K2246" s="4"/>
      <c r="L2246" s="4"/>
      <c r="M2246" s="4"/>
    </row>
    <row r="2247" spans="1:13">
      <c r="A2247" s="1" t="s">
        <v>476</v>
      </c>
      <c r="B2247" s="1" t="s">
        <v>27</v>
      </c>
      <c r="C2247" s="1" t="s">
        <v>28</v>
      </c>
      <c r="D2247" s="1" t="s">
        <v>459</v>
      </c>
      <c r="E2247" s="1" t="s">
        <v>30</v>
      </c>
      <c r="F2247" s="2"/>
      <c r="G2247" s="1" t="s">
        <v>31</v>
      </c>
      <c r="H2247" s="3">
        <v>34702</v>
      </c>
      <c r="I2247" s="2">
        <v>721905996</v>
      </c>
      <c r="J2247" s="4">
        <v>87</v>
      </c>
      <c r="K2247" s="4">
        <v>7.0000000000000007E-2</v>
      </c>
      <c r="L2247" s="4">
        <v>1.62</v>
      </c>
      <c r="M2247" s="4">
        <v>1.38</v>
      </c>
    </row>
    <row r="2248" spans="1:13">
      <c r="A2248" s="1" t="s">
        <v>485</v>
      </c>
      <c r="B2248" s="1" t="s">
        <v>27</v>
      </c>
      <c r="C2248" s="1" t="s">
        <v>44</v>
      </c>
      <c r="D2248" s="1" t="s">
        <v>172</v>
      </c>
      <c r="E2248" s="1" t="s">
        <v>46</v>
      </c>
      <c r="F2248" s="2">
        <v>3</v>
      </c>
      <c r="G2248" s="1" t="s">
        <v>47</v>
      </c>
      <c r="H2248" s="3">
        <v>32142</v>
      </c>
      <c r="I2248" s="2">
        <v>500925285</v>
      </c>
      <c r="J2248" s="4">
        <v>84.19</v>
      </c>
      <c r="K2248" s="4">
        <v>0.12</v>
      </c>
      <c r="L2248" s="4">
        <v>0.11</v>
      </c>
      <c r="M2248" s="4">
        <v>0.59</v>
      </c>
    </row>
    <row r="2249" spans="1:13">
      <c r="A2249" s="1" t="s">
        <v>486</v>
      </c>
      <c r="B2249" s="1" t="s">
        <v>27</v>
      </c>
      <c r="C2249" s="1" t="s">
        <v>44</v>
      </c>
      <c r="D2249" s="1" t="s">
        <v>172</v>
      </c>
      <c r="E2249" s="1" t="s">
        <v>46</v>
      </c>
      <c r="F2249" s="2"/>
      <c r="G2249" s="1" t="s">
        <v>47</v>
      </c>
      <c r="H2249" s="3">
        <v>34430</v>
      </c>
      <c r="I2249" s="2">
        <v>500925285</v>
      </c>
      <c r="J2249" s="4">
        <v>84.19</v>
      </c>
      <c r="K2249" s="4"/>
      <c r="L2249" s="4"/>
      <c r="M2249" s="4"/>
    </row>
    <row r="2250" spans="1:13">
      <c r="A2250" s="1" t="s">
        <v>487</v>
      </c>
      <c r="B2250" s="1" t="s">
        <v>27</v>
      </c>
      <c r="C2250" s="1" t="s">
        <v>69</v>
      </c>
      <c r="D2250" s="1" t="s">
        <v>70</v>
      </c>
      <c r="E2250" s="1" t="s">
        <v>141</v>
      </c>
      <c r="F2250" s="2">
        <v>1</v>
      </c>
      <c r="G2250" s="1" t="s">
        <v>142</v>
      </c>
      <c r="H2250" s="3">
        <v>31411</v>
      </c>
      <c r="I2250" s="2">
        <v>719184334</v>
      </c>
      <c r="J2250" s="4">
        <v>57</v>
      </c>
      <c r="K2250" s="4">
        <v>0</v>
      </c>
      <c r="L2250" s="4">
        <v>0</v>
      </c>
      <c r="M2250" s="4">
        <v>0.41</v>
      </c>
    </row>
    <row r="2251" spans="1:13">
      <c r="A2251" s="1" t="s">
        <v>488</v>
      </c>
      <c r="B2251" s="1" t="s">
        <v>27</v>
      </c>
      <c r="C2251" s="1" t="s">
        <v>69</v>
      </c>
      <c r="D2251" s="1" t="s">
        <v>70</v>
      </c>
      <c r="E2251" s="1" t="s">
        <v>141</v>
      </c>
      <c r="F2251" s="2">
        <v>2</v>
      </c>
      <c r="G2251" s="1" t="s">
        <v>142</v>
      </c>
      <c r="H2251" s="3">
        <v>34669</v>
      </c>
      <c r="I2251" s="2">
        <v>719184334</v>
      </c>
      <c r="J2251" s="4">
        <v>57</v>
      </c>
      <c r="K2251" s="4">
        <v>0</v>
      </c>
      <c r="L2251" s="4">
        <v>0.01</v>
      </c>
      <c r="M2251" s="4">
        <v>0.34</v>
      </c>
    </row>
    <row r="2252" spans="1:13">
      <c r="A2252" s="1" t="s">
        <v>489</v>
      </c>
      <c r="B2252" s="1" t="s">
        <v>27</v>
      </c>
      <c r="C2252" s="1" t="s">
        <v>69</v>
      </c>
      <c r="D2252" s="1" t="s">
        <v>70</v>
      </c>
      <c r="E2252" s="1" t="s">
        <v>141</v>
      </c>
      <c r="F2252" s="2">
        <v>1</v>
      </c>
      <c r="G2252" s="1" t="s">
        <v>142</v>
      </c>
      <c r="H2252" s="3">
        <v>39079</v>
      </c>
      <c r="I2252" s="2">
        <v>719184334</v>
      </c>
      <c r="J2252" s="4">
        <v>57</v>
      </c>
      <c r="K2252" s="4">
        <v>0</v>
      </c>
      <c r="L2252" s="4">
        <v>0</v>
      </c>
      <c r="M2252" s="4">
        <v>0.33</v>
      </c>
    </row>
    <row r="2253" spans="1:13">
      <c r="A2253" s="1" t="s">
        <v>490</v>
      </c>
      <c r="B2253" s="1" t="s">
        <v>27</v>
      </c>
      <c r="C2253" s="1" t="s">
        <v>69</v>
      </c>
      <c r="D2253" s="1" t="s">
        <v>70</v>
      </c>
      <c r="E2253" s="1" t="s">
        <v>141</v>
      </c>
      <c r="F2253" s="2">
        <v>1</v>
      </c>
      <c r="G2253" s="1" t="s">
        <v>142</v>
      </c>
      <c r="H2253" s="3">
        <v>38198</v>
      </c>
      <c r="I2253" s="2">
        <v>719184334</v>
      </c>
      <c r="J2253" s="4">
        <v>57</v>
      </c>
      <c r="K2253" s="4">
        <v>0</v>
      </c>
      <c r="L2253" s="4">
        <v>0</v>
      </c>
      <c r="M2253" s="4">
        <v>0.33</v>
      </c>
    </row>
    <row r="2254" spans="1:13">
      <c r="A2254" s="1" t="s">
        <v>491</v>
      </c>
      <c r="B2254" s="1" t="s">
        <v>27</v>
      </c>
      <c r="C2254" s="1" t="s">
        <v>69</v>
      </c>
      <c r="D2254" s="1" t="s">
        <v>70</v>
      </c>
      <c r="E2254" s="1" t="s">
        <v>141</v>
      </c>
      <c r="F2254" s="2">
        <v>2</v>
      </c>
      <c r="G2254" s="1" t="s">
        <v>142</v>
      </c>
      <c r="H2254" s="3">
        <v>39847</v>
      </c>
      <c r="I2254" s="2">
        <v>719184334</v>
      </c>
      <c r="J2254" s="4">
        <v>57</v>
      </c>
      <c r="K2254" s="4">
        <v>0</v>
      </c>
      <c r="L2254" s="4">
        <v>0</v>
      </c>
      <c r="M2254" s="4"/>
    </row>
    <row r="2255" spans="1:13">
      <c r="A2255" s="1" t="s">
        <v>492</v>
      </c>
      <c r="B2255" s="1" t="s">
        <v>27</v>
      </c>
      <c r="C2255" s="1" t="s">
        <v>69</v>
      </c>
      <c r="D2255" s="1" t="s">
        <v>70</v>
      </c>
      <c r="E2255" s="1" t="s">
        <v>141</v>
      </c>
      <c r="F2255" s="2">
        <v>2</v>
      </c>
      <c r="G2255" s="1" t="s">
        <v>142</v>
      </c>
      <c r="H2255" s="3">
        <v>39847</v>
      </c>
      <c r="I2255" s="2">
        <v>719184334</v>
      </c>
      <c r="J2255" s="4">
        <v>57</v>
      </c>
      <c r="K2255" s="4">
        <v>0</v>
      </c>
      <c r="L2255" s="4">
        <v>0</v>
      </c>
      <c r="M2255" s="4"/>
    </row>
    <row r="2256" spans="1:13">
      <c r="A2256" s="1" t="s">
        <v>493</v>
      </c>
      <c r="B2256" s="1" t="s">
        <v>27</v>
      </c>
      <c r="C2256" s="1" t="s">
        <v>156</v>
      </c>
      <c r="D2256" s="1" t="s">
        <v>157</v>
      </c>
      <c r="E2256" s="1" t="s">
        <v>158</v>
      </c>
      <c r="F2256" s="2">
        <v>4</v>
      </c>
      <c r="G2256" s="1" t="s">
        <v>17</v>
      </c>
      <c r="H2256" s="3">
        <v>32507</v>
      </c>
      <c r="I2256" s="2">
        <v>675528832</v>
      </c>
      <c r="J2256" s="4">
        <v>16</v>
      </c>
      <c r="K2256" s="4">
        <v>0.72</v>
      </c>
      <c r="L2256" s="4">
        <v>0.72</v>
      </c>
      <c r="M2256" s="4">
        <v>1.03</v>
      </c>
    </row>
    <row r="2257" spans="1:13">
      <c r="A2257" s="1" t="s">
        <v>494</v>
      </c>
      <c r="B2257" s="1" t="s">
        <v>27</v>
      </c>
      <c r="C2257" s="1" t="s">
        <v>156</v>
      </c>
      <c r="D2257" s="1" t="s">
        <v>157</v>
      </c>
      <c r="E2257" s="1" t="s">
        <v>158</v>
      </c>
      <c r="F2257" s="2">
        <v>3</v>
      </c>
      <c r="G2257" s="1" t="s">
        <v>17</v>
      </c>
      <c r="H2257" s="3">
        <v>34702</v>
      </c>
      <c r="I2257" s="2">
        <v>675528832</v>
      </c>
      <c r="J2257" s="4">
        <v>16</v>
      </c>
      <c r="K2257" s="4">
        <v>0.22</v>
      </c>
      <c r="L2257" s="4">
        <v>0.57999999999999996</v>
      </c>
      <c r="M2257" s="4">
        <v>0.8</v>
      </c>
    </row>
    <row r="2258" spans="1:13">
      <c r="A2258" s="1" t="s">
        <v>495</v>
      </c>
      <c r="B2258" s="1" t="s">
        <v>27</v>
      </c>
      <c r="C2258" s="1" t="s">
        <v>156</v>
      </c>
      <c r="D2258" s="1" t="s">
        <v>157</v>
      </c>
      <c r="E2258" s="1" t="s">
        <v>158</v>
      </c>
      <c r="F2258" s="2">
        <v>3</v>
      </c>
      <c r="G2258" s="1" t="s">
        <v>17</v>
      </c>
      <c r="H2258" s="3">
        <v>34702</v>
      </c>
      <c r="I2258" s="2">
        <v>675528832</v>
      </c>
      <c r="J2258" s="4">
        <v>16</v>
      </c>
      <c r="K2258" s="4">
        <v>0.34</v>
      </c>
      <c r="L2258" s="4">
        <v>0.4</v>
      </c>
      <c r="M2258" s="4">
        <v>0.7</v>
      </c>
    </row>
    <row r="2259" spans="1:13">
      <c r="A2259" s="1" t="s">
        <v>496</v>
      </c>
      <c r="B2259" s="1" t="s">
        <v>27</v>
      </c>
      <c r="C2259" s="1" t="s">
        <v>156</v>
      </c>
      <c r="D2259" s="1" t="s">
        <v>157</v>
      </c>
      <c r="E2259" s="1" t="s">
        <v>158</v>
      </c>
      <c r="F2259" s="2">
        <v>3</v>
      </c>
      <c r="G2259" s="1" t="s">
        <v>17</v>
      </c>
      <c r="H2259" s="3">
        <v>34702</v>
      </c>
      <c r="I2259" s="2">
        <v>675528832</v>
      </c>
      <c r="J2259" s="4">
        <v>16</v>
      </c>
      <c r="K2259" s="4">
        <v>0.6</v>
      </c>
      <c r="L2259" s="4">
        <v>0.64</v>
      </c>
      <c r="M2259" s="4">
        <v>0.93</v>
      </c>
    </row>
    <row r="2260" spans="1:13">
      <c r="A2260" s="1" t="s">
        <v>497</v>
      </c>
      <c r="B2260" s="1" t="s">
        <v>27</v>
      </c>
      <c r="C2260" s="1" t="s">
        <v>156</v>
      </c>
      <c r="D2260" s="1" t="s">
        <v>157</v>
      </c>
      <c r="E2260" s="1" t="s">
        <v>158</v>
      </c>
      <c r="F2260" s="2"/>
      <c r="G2260" s="1" t="s">
        <v>17</v>
      </c>
      <c r="H2260" s="3">
        <v>37088</v>
      </c>
      <c r="I2260" s="2">
        <v>675528832</v>
      </c>
      <c r="J2260" s="4">
        <v>16</v>
      </c>
      <c r="K2260" s="4">
        <v>3.15</v>
      </c>
      <c r="L2260" s="4">
        <v>1.85</v>
      </c>
      <c r="M2260" s="4">
        <v>1.33</v>
      </c>
    </row>
    <row r="2261" spans="1:13">
      <c r="A2261" s="1" t="s">
        <v>498</v>
      </c>
      <c r="B2261" s="1" t="s">
        <v>27</v>
      </c>
      <c r="C2261" s="1" t="s">
        <v>156</v>
      </c>
      <c r="D2261" s="1" t="s">
        <v>157</v>
      </c>
      <c r="E2261" s="1" t="s">
        <v>158</v>
      </c>
      <c r="F2261" s="2">
        <v>4</v>
      </c>
      <c r="G2261" s="1" t="s">
        <v>17</v>
      </c>
      <c r="H2261" s="3">
        <v>34702</v>
      </c>
      <c r="I2261" s="2">
        <v>675528832</v>
      </c>
      <c r="J2261" s="4">
        <v>16</v>
      </c>
      <c r="K2261" s="4">
        <v>0.6</v>
      </c>
      <c r="L2261" s="4">
        <v>0.64</v>
      </c>
      <c r="M2261" s="4">
        <v>0.93</v>
      </c>
    </row>
    <row r="2262" spans="1:13">
      <c r="A2262" s="1" t="s">
        <v>499</v>
      </c>
      <c r="B2262" s="1" t="s">
        <v>27</v>
      </c>
      <c r="C2262" s="1" t="s">
        <v>156</v>
      </c>
      <c r="D2262" s="1" t="s">
        <v>436</v>
      </c>
      <c r="E2262" s="1" t="s">
        <v>158</v>
      </c>
      <c r="F2262" s="2">
        <v>5</v>
      </c>
      <c r="G2262" s="1" t="s">
        <v>17</v>
      </c>
      <c r="H2262" s="3">
        <v>13106</v>
      </c>
      <c r="I2262" s="2">
        <v>708464994</v>
      </c>
      <c r="J2262" s="4">
        <v>0</v>
      </c>
      <c r="K2262" s="4">
        <v>0.59</v>
      </c>
      <c r="L2262" s="4">
        <v>0.93</v>
      </c>
      <c r="M2262" s="4">
        <v>1.1100000000000001</v>
      </c>
    </row>
    <row r="2263" spans="1:13">
      <c r="A2263" s="1" t="s">
        <v>500</v>
      </c>
      <c r="B2263" s="1" t="s">
        <v>27</v>
      </c>
      <c r="C2263" s="1" t="s">
        <v>501</v>
      </c>
      <c r="D2263" s="1" t="s">
        <v>502</v>
      </c>
      <c r="E2263" s="1" t="s">
        <v>503</v>
      </c>
      <c r="F2263" s="2">
        <v>2</v>
      </c>
      <c r="G2263" s="1" t="s">
        <v>72</v>
      </c>
      <c r="H2263" s="3">
        <v>34428</v>
      </c>
      <c r="I2263" s="2">
        <v>617759254</v>
      </c>
      <c r="J2263" s="4">
        <v>167</v>
      </c>
      <c r="K2263" s="4">
        <v>0.01</v>
      </c>
      <c r="L2263" s="4">
        <v>0.03</v>
      </c>
      <c r="M2263" s="4">
        <v>1.1499999999999999</v>
      </c>
    </row>
    <row r="2264" spans="1:13">
      <c r="A2264" s="1" t="s">
        <v>504</v>
      </c>
      <c r="B2264" s="1" t="s">
        <v>27</v>
      </c>
      <c r="C2264" s="1" t="s">
        <v>501</v>
      </c>
      <c r="D2264" s="1" t="s">
        <v>502</v>
      </c>
      <c r="E2264" s="1" t="s">
        <v>503</v>
      </c>
      <c r="F2264" s="2">
        <v>2</v>
      </c>
      <c r="G2264" s="1" t="s">
        <v>72</v>
      </c>
      <c r="H2264" s="3">
        <v>35913</v>
      </c>
      <c r="I2264" s="2">
        <v>617759254</v>
      </c>
      <c r="J2264" s="4">
        <v>167</v>
      </c>
      <c r="K2264" s="4">
        <v>0</v>
      </c>
      <c r="L2264" s="4">
        <v>0</v>
      </c>
      <c r="M2264" s="4">
        <v>1.1100000000000001</v>
      </c>
    </row>
    <row r="2265" spans="1:13">
      <c r="A2265" s="1" t="s">
        <v>505</v>
      </c>
      <c r="B2265" s="1" t="s">
        <v>27</v>
      </c>
      <c r="C2265" s="1" t="s">
        <v>501</v>
      </c>
      <c r="D2265" s="1" t="s">
        <v>502</v>
      </c>
      <c r="E2265" s="1" t="s">
        <v>503</v>
      </c>
      <c r="F2265" s="2">
        <v>1</v>
      </c>
      <c r="G2265" s="1" t="s">
        <v>72</v>
      </c>
      <c r="H2265" s="3">
        <v>40238</v>
      </c>
      <c r="I2265" s="2">
        <v>617759254</v>
      </c>
      <c r="J2265" s="4">
        <v>167</v>
      </c>
      <c r="K2265" s="4">
        <v>0</v>
      </c>
      <c r="L2265" s="4"/>
      <c r="M2265" s="4"/>
    </row>
    <row r="2266" spans="1:13">
      <c r="A2266" s="1" t="s">
        <v>506</v>
      </c>
      <c r="B2266" s="1" t="s">
        <v>27</v>
      </c>
      <c r="C2266" s="1" t="s">
        <v>501</v>
      </c>
      <c r="D2266" s="1" t="s">
        <v>502</v>
      </c>
      <c r="E2266" s="1" t="s">
        <v>503</v>
      </c>
      <c r="F2266" s="2">
        <v>2</v>
      </c>
      <c r="G2266" s="1" t="s">
        <v>72</v>
      </c>
      <c r="H2266" s="3">
        <v>40238</v>
      </c>
      <c r="I2266" s="2">
        <v>617759254</v>
      </c>
      <c r="J2266" s="4">
        <v>167</v>
      </c>
      <c r="K2266" s="4">
        <v>0</v>
      </c>
      <c r="L2266" s="4"/>
      <c r="M2266" s="4"/>
    </row>
    <row r="2267" spans="1:13">
      <c r="A2267" s="1" t="s">
        <v>507</v>
      </c>
      <c r="B2267" s="1" t="s">
        <v>27</v>
      </c>
      <c r="C2267" s="1" t="s">
        <v>501</v>
      </c>
      <c r="D2267" s="1" t="s">
        <v>502</v>
      </c>
      <c r="E2267" s="1" t="s">
        <v>503</v>
      </c>
      <c r="F2267" s="2">
        <v>1</v>
      </c>
      <c r="G2267" s="1" t="s">
        <v>72</v>
      </c>
      <c r="H2267" s="3">
        <v>35913</v>
      </c>
      <c r="I2267" s="2">
        <v>617759254</v>
      </c>
      <c r="J2267" s="4">
        <v>167</v>
      </c>
      <c r="K2267" s="4">
        <v>0</v>
      </c>
      <c r="L2267" s="4">
        <v>0</v>
      </c>
      <c r="M2267" s="4">
        <v>1.1100000000000001</v>
      </c>
    </row>
    <row r="2268" spans="1:13">
      <c r="A2268" s="1" t="s">
        <v>508</v>
      </c>
      <c r="B2268" s="1" t="s">
        <v>27</v>
      </c>
      <c r="C2268" s="1" t="s">
        <v>501</v>
      </c>
      <c r="D2268" s="1" t="s">
        <v>502</v>
      </c>
      <c r="E2268" s="1" t="s">
        <v>503</v>
      </c>
      <c r="F2268" s="2">
        <v>2</v>
      </c>
      <c r="G2268" s="1" t="s">
        <v>72</v>
      </c>
      <c r="H2268" s="3">
        <v>35797</v>
      </c>
      <c r="I2268" s="2">
        <v>617759254</v>
      </c>
      <c r="J2268" s="4">
        <v>167</v>
      </c>
      <c r="K2268" s="4">
        <v>0.08</v>
      </c>
      <c r="L2268" s="4">
        <v>0.1</v>
      </c>
      <c r="M2268" s="4">
        <v>1.21</v>
      </c>
    </row>
    <row r="2269" spans="1:13">
      <c r="A2269" s="1" t="s">
        <v>510</v>
      </c>
      <c r="B2269" s="1" t="s">
        <v>27</v>
      </c>
      <c r="C2269" s="1" t="s">
        <v>28</v>
      </c>
      <c r="D2269" s="1" t="s">
        <v>511</v>
      </c>
      <c r="E2269" s="1" t="s">
        <v>30</v>
      </c>
      <c r="F2269" s="2">
        <v>4</v>
      </c>
      <c r="G2269" s="1" t="s">
        <v>47</v>
      </c>
      <c r="H2269" s="3">
        <v>34165</v>
      </c>
      <c r="I2269" s="2">
        <v>540548186</v>
      </c>
      <c r="J2269" s="4">
        <v>7.85</v>
      </c>
      <c r="K2269" s="4">
        <v>0.62</v>
      </c>
      <c r="L2269" s="4">
        <v>0.6</v>
      </c>
      <c r="M2269" s="4">
        <v>0.42</v>
      </c>
    </row>
    <row r="2270" spans="1:13">
      <c r="A2270" s="1" t="s">
        <v>512</v>
      </c>
      <c r="B2270" s="1" t="s">
        <v>27</v>
      </c>
      <c r="C2270" s="1" t="s">
        <v>28</v>
      </c>
      <c r="D2270" s="1" t="s">
        <v>511</v>
      </c>
      <c r="E2270" s="1" t="s">
        <v>30</v>
      </c>
      <c r="F2270" s="2"/>
      <c r="G2270" s="1" t="s">
        <v>47</v>
      </c>
      <c r="H2270" s="3">
        <v>34165</v>
      </c>
      <c r="I2270" s="2">
        <v>540548186</v>
      </c>
      <c r="J2270" s="4">
        <v>7.85</v>
      </c>
      <c r="K2270" s="4">
        <v>0.44</v>
      </c>
      <c r="L2270" s="4">
        <v>0.43</v>
      </c>
      <c r="M2270" s="4">
        <v>0.27</v>
      </c>
    </row>
    <row r="2271" spans="1:13">
      <c r="A2271" s="1" t="s">
        <v>513</v>
      </c>
      <c r="B2271" s="1" t="s">
        <v>27</v>
      </c>
      <c r="C2271" s="1" t="s">
        <v>28</v>
      </c>
      <c r="D2271" s="1" t="s">
        <v>511</v>
      </c>
      <c r="E2271" s="1" t="s">
        <v>30</v>
      </c>
      <c r="F2271" s="2">
        <v>4</v>
      </c>
      <c r="G2271" s="1" t="s">
        <v>47</v>
      </c>
      <c r="H2271" s="3">
        <v>34871</v>
      </c>
      <c r="I2271" s="2">
        <v>540548186</v>
      </c>
      <c r="J2271" s="4">
        <v>7.85</v>
      </c>
      <c r="K2271" s="4">
        <v>0.55000000000000004</v>
      </c>
      <c r="L2271" s="4">
        <v>0.54</v>
      </c>
      <c r="M2271" s="4">
        <v>0.35</v>
      </c>
    </row>
    <row r="2272" spans="1:13">
      <c r="A2272" s="1" t="s">
        <v>514</v>
      </c>
      <c r="B2272" s="1" t="s">
        <v>27</v>
      </c>
      <c r="C2272" s="1" t="s">
        <v>28</v>
      </c>
      <c r="D2272" s="1" t="s">
        <v>511</v>
      </c>
      <c r="E2272" s="1" t="s">
        <v>30</v>
      </c>
      <c r="F2272" s="2"/>
      <c r="G2272" s="1" t="s">
        <v>47</v>
      </c>
      <c r="H2272" s="3">
        <v>36433</v>
      </c>
      <c r="I2272" s="2">
        <v>540548186</v>
      </c>
      <c r="J2272" s="4">
        <v>7.85</v>
      </c>
      <c r="K2272" s="4">
        <v>0.03</v>
      </c>
      <c r="L2272" s="4">
        <v>0.15</v>
      </c>
      <c r="M2272" s="4">
        <v>0.17</v>
      </c>
    </row>
    <row r="2273" spans="1:13">
      <c r="A2273" s="1" t="s">
        <v>515</v>
      </c>
      <c r="B2273" s="1" t="s">
        <v>27</v>
      </c>
      <c r="C2273" s="1" t="s">
        <v>28</v>
      </c>
      <c r="D2273" s="1" t="s">
        <v>511</v>
      </c>
      <c r="E2273" s="1" t="s">
        <v>30</v>
      </c>
      <c r="F2273" s="2">
        <v>5</v>
      </c>
      <c r="G2273" s="1" t="s">
        <v>47</v>
      </c>
      <c r="H2273" s="3">
        <v>35128</v>
      </c>
      <c r="I2273" s="2">
        <v>540548186</v>
      </c>
      <c r="J2273" s="4">
        <v>7.85</v>
      </c>
      <c r="K2273" s="4">
        <v>0.67</v>
      </c>
      <c r="L2273" s="4">
        <v>0.64</v>
      </c>
      <c r="M2273" s="4">
        <v>0.47</v>
      </c>
    </row>
    <row r="2274" spans="1:13">
      <c r="A2274" s="1" t="s">
        <v>516</v>
      </c>
      <c r="B2274" s="1" t="s">
        <v>27</v>
      </c>
      <c r="C2274" s="1" t="s">
        <v>28</v>
      </c>
      <c r="D2274" s="1" t="s">
        <v>511</v>
      </c>
      <c r="E2274" s="1" t="s">
        <v>30</v>
      </c>
      <c r="F2274" s="2">
        <v>5</v>
      </c>
      <c r="G2274" s="1" t="s">
        <v>47</v>
      </c>
      <c r="H2274" s="3">
        <v>34165</v>
      </c>
      <c r="I2274" s="2">
        <v>540548186</v>
      </c>
      <c r="J2274" s="4">
        <v>7.85</v>
      </c>
      <c r="K2274" s="4">
        <v>0.62</v>
      </c>
      <c r="L2274" s="4">
        <v>0.6</v>
      </c>
      <c r="M2274" s="4">
        <v>0.42</v>
      </c>
    </row>
    <row r="2275" spans="1:13">
      <c r="A2275" s="1" t="s">
        <v>517</v>
      </c>
      <c r="B2275" s="1" t="s">
        <v>27</v>
      </c>
      <c r="C2275" s="1" t="s">
        <v>75</v>
      </c>
      <c r="D2275" s="1" t="s">
        <v>137</v>
      </c>
      <c r="E2275" s="1" t="s">
        <v>138</v>
      </c>
      <c r="F2275" s="2">
        <v>4</v>
      </c>
      <c r="G2275" s="1" t="s">
        <v>78</v>
      </c>
      <c r="H2275" s="3">
        <v>35430</v>
      </c>
      <c r="I2275" s="2">
        <v>947237848</v>
      </c>
      <c r="J2275" s="4">
        <v>42</v>
      </c>
      <c r="K2275" s="4">
        <v>0</v>
      </c>
      <c r="L2275" s="4">
        <v>0.06</v>
      </c>
      <c r="M2275" s="4">
        <v>0.41</v>
      </c>
    </row>
    <row r="2276" spans="1:13">
      <c r="A2276" s="1" t="s">
        <v>518</v>
      </c>
      <c r="B2276" s="1" t="s">
        <v>27</v>
      </c>
      <c r="C2276" s="1" t="s">
        <v>75</v>
      </c>
      <c r="D2276" s="1" t="s">
        <v>137</v>
      </c>
      <c r="E2276" s="1" t="s">
        <v>138</v>
      </c>
      <c r="F2276" s="2">
        <v>4</v>
      </c>
      <c r="G2276" s="1" t="s">
        <v>78</v>
      </c>
      <c r="H2276" s="3">
        <v>35797</v>
      </c>
      <c r="I2276" s="2">
        <v>947237848</v>
      </c>
      <c r="J2276" s="4">
        <v>42</v>
      </c>
      <c r="K2276" s="4">
        <v>0</v>
      </c>
      <c r="L2276" s="4">
        <v>0.02</v>
      </c>
      <c r="M2276" s="4">
        <v>0.38</v>
      </c>
    </row>
    <row r="2277" spans="1:13">
      <c r="A2277" s="1" t="s">
        <v>519</v>
      </c>
      <c r="B2277" s="1" t="s">
        <v>27</v>
      </c>
      <c r="C2277" s="1" t="s">
        <v>75</v>
      </c>
      <c r="D2277" s="1" t="s">
        <v>137</v>
      </c>
      <c r="E2277" s="1" t="s">
        <v>138</v>
      </c>
      <c r="F2277" s="2">
        <v>4</v>
      </c>
      <c r="G2277" s="1" t="s">
        <v>78</v>
      </c>
      <c r="H2277" s="3">
        <v>33371</v>
      </c>
      <c r="I2277" s="2">
        <v>947237848</v>
      </c>
      <c r="J2277" s="4">
        <v>42</v>
      </c>
      <c r="K2277" s="4">
        <v>7.0000000000000007E-2</v>
      </c>
      <c r="L2277" s="4">
        <v>0.14000000000000001</v>
      </c>
      <c r="M2277" s="4">
        <v>0.47</v>
      </c>
    </row>
    <row r="2278" spans="1:13">
      <c r="A2278" s="1" t="s">
        <v>520</v>
      </c>
      <c r="B2278" s="1" t="s">
        <v>27</v>
      </c>
      <c r="C2278" s="1" t="s">
        <v>133</v>
      </c>
      <c r="D2278" s="1" t="s">
        <v>134</v>
      </c>
      <c r="E2278" s="1" t="s">
        <v>135</v>
      </c>
      <c r="F2278" s="2">
        <v>2</v>
      </c>
      <c r="G2278" s="1" t="s">
        <v>31</v>
      </c>
      <c r="H2278" s="3">
        <v>34229</v>
      </c>
      <c r="I2278" s="2">
        <v>654849939</v>
      </c>
      <c r="J2278" s="4">
        <v>257</v>
      </c>
      <c r="K2278" s="4">
        <v>0.1</v>
      </c>
      <c r="L2278" s="4">
        <v>0.14000000000000001</v>
      </c>
      <c r="M2278" s="4">
        <v>1.02</v>
      </c>
    </row>
    <row r="2279" spans="1:13">
      <c r="A2279" s="1" t="s">
        <v>521</v>
      </c>
      <c r="B2279" s="1" t="s">
        <v>27</v>
      </c>
      <c r="C2279" s="1" t="s">
        <v>69</v>
      </c>
      <c r="D2279" s="1" t="s">
        <v>522</v>
      </c>
      <c r="E2279" s="1" t="s">
        <v>71</v>
      </c>
      <c r="F2279" s="2">
        <v>4</v>
      </c>
      <c r="G2279" s="1" t="s">
        <v>72</v>
      </c>
      <c r="H2279" s="3">
        <v>34211</v>
      </c>
      <c r="I2279" s="2">
        <v>619501732</v>
      </c>
      <c r="J2279" s="4">
        <v>49</v>
      </c>
      <c r="K2279" s="4">
        <v>0.01</v>
      </c>
      <c r="L2279" s="4">
        <v>0</v>
      </c>
      <c r="M2279" s="4">
        <v>0</v>
      </c>
    </row>
    <row r="2280" spans="1:13">
      <c r="A2280" s="1" t="s">
        <v>523</v>
      </c>
      <c r="B2280" s="1" t="s">
        <v>27</v>
      </c>
      <c r="C2280" s="1" t="s">
        <v>69</v>
      </c>
      <c r="D2280" s="1" t="s">
        <v>522</v>
      </c>
      <c r="E2280" s="1" t="s">
        <v>71</v>
      </c>
      <c r="F2280" s="2">
        <v>4</v>
      </c>
      <c r="G2280" s="1" t="s">
        <v>72</v>
      </c>
      <c r="H2280" s="3">
        <v>28915</v>
      </c>
      <c r="I2280" s="2">
        <v>619501732</v>
      </c>
      <c r="J2280" s="4">
        <v>49</v>
      </c>
      <c r="K2280" s="4">
        <v>7.0000000000000007E-2</v>
      </c>
      <c r="L2280" s="4">
        <v>0.02</v>
      </c>
      <c r="M2280" s="4">
        <v>0.01</v>
      </c>
    </row>
    <row r="2281" spans="1:13">
      <c r="A2281" s="1" t="s">
        <v>524</v>
      </c>
      <c r="B2281" s="1" t="s">
        <v>27</v>
      </c>
      <c r="C2281" s="1" t="s">
        <v>69</v>
      </c>
      <c r="D2281" s="1" t="s">
        <v>522</v>
      </c>
      <c r="E2281" s="1" t="s">
        <v>71</v>
      </c>
      <c r="F2281" s="2">
        <v>4</v>
      </c>
      <c r="G2281" s="1" t="s">
        <v>72</v>
      </c>
      <c r="H2281" s="3">
        <v>35311</v>
      </c>
      <c r="I2281" s="2">
        <v>619501732</v>
      </c>
      <c r="J2281" s="4">
        <v>49</v>
      </c>
      <c r="K2281" s="4">
        <v>0</v>
      </c>
      <c r="L2281" s="4">
        <v>0</v>
      </c>
      <c r="M2281" s="4">
        <v>0</v>
      </c>
    </row>
    <row r="2282" spans="1:13">
      <c r="A2282" s="1" t="s">
        <v>525</v>
      </c>
      <c r="B2282" s="1" t="s">
        <v>27</v>
      </c>
      <c r="C2282" s="1" t="s">
        <v>69</v>
      </c>
      <c r="D2282" s="1" t="s">
        <v>522</v>
      </c>
      <c r="E2282" s="1" t="s">
        <v>71</v>
      </c>
      <c r="F2282" s="2">
        <v>4</v>
      </c>
      <c r="G2282" s="1" t="s">
        <v>72</v>
      </c>
      <c r="H2282" s="3">
        <v>39960</v>
      </c>
      <c r="I2282" s="2">
        <v>619501732</v>
      </c>
      <c r="J2282" s="4">
        <v>49</v>
      </c>
      <c r="K2282" s="4">
        <v>0.02</v>
      </c>
      <c r="L2282" s="4">
        <v>0.01</v>
      </c>
      <c r="M2282" s="4"/>
    </row>
    <row r="2283" spans="1:13">
      <c r="A2283" s="1" t="s">
        <v>526</v>
      </c>
      <c r="B2283" s="1" t="s">
        <v>27</v>
      </c>
      <c r="C2283" s="1" t="s">
        <v>69</v>
      </c>
      <c r="D2283" s="1" t="s">
        <v>522</v>
      </c>
      <c r="E2283" s="1" t="s">
        <v>71</v>
      </c>
      <c r="F2283" s="2">
        <v>4</v>
      </c>
      <c r="G2283" s="1" t="s">
        <v>72</v>
      </c>
      <c r="H2283" s="3">
        <v>39960</v>
      </c>
      <c r="I2283" s="2">
        <v>619501732</v>
      </c>
      <c r="J2283" s="4">
        <v>49</v>
      </c>
      <c r="K2283" s="4">
        <v>0</v>
      </c>
      <c r="L2283" s="4">
        <v>0</v>
      </c>
      <c r="M2283" s="4"/>
    </row>
    <row r="2284" spans="1:13">
      <c r="A2284" s="1" t="s">
        <v>527</v>
      </c>
      <c r="B2284" s="1" t="s">
        <v>27</v>
      </c>
      <c r="C2284" s="1" t="s">
        <v>69</v>
      </c>
      <c r="D2284" s="1" t="s">
        <v>522</v>
      </c>
      <c r="E2284" s="1" t="s">
        <v>71</v>
      </c>
      <c r="F2284" s="2">
        <v>5</v>
      </c>
      <c r="G2284" s="1" t="s">
        <v>72</v>
      </c>
      <c r="H2284" s="3">
        <v>39960</v>
      </c>
      <c r="I2284" s="2">
        <v>619501732</v>
      </c>
      <c r="J2284" s="4">
        <v>49</v>
      </c>
      <c r="K2284" s="4">
        <v>0</v>
      </c>
      <c r="L2284" s="4">
        <v>0</v>
      </c>
      <c r="M2284" s="4"/>
    </row>
    <row r="2285" spans="1:13">
      <c r="A2285" s="1" t="s">
        <v>528</v>
      </c>
      <c r="B2285" s="1" t="s">
        <v>27</v>
      </c>
      <c r="C2285" s="1" t="s">
        <v>69</v>
      </c>
      <c r="D2285" s="1" t="s">
        <v>522</v>
      </c>
      <c r="E2285" s="1" t="s">
        <v>71</v>
      </c>
      <c r="F2285" s="2">
        <v>5</v>
      </c>
      <c r="G2285" s="1" t="s">
        <v>72</v>
      </c>
      <c r="H2285" s="3">
        <v>39960</v>
      </c>
      <c r="I2285" s="2">
        <v>619501732</v>
      </c>
      <c r="J2285" s="4">
        <v>49</v>
      </c>
      <c r="K2285" s="4">
        <v>0.02</v>
      </c>
      <c r="L2285" s="4">
        <v>0.01</v>
      </c>
      <c r="M2285" s="4"/>
    </row>
    <row r="2286" spans="1:13">
      <c r="A2286" s="1" t="s">
        <v>529</v>
      </c>
      <c r="B2286" s="1" t="s">
        <v>27</v>
      </c>
      <c r="C2286" s="1" t="s">
        <v>69</v>
      </c>
      <c r="D2286" s="1" t="s">
        <v>522</v>
      </c>
      <c r="E2286" s="1" t="s">
        <v>71</v>
      </c>
      <c r="F2286" s="2">
        <v>4</v>
      </c>
      <c r="G2286" s="1" t="s">
        <v>72</v>
      </c>
      <c r="H2286" s="3">
        <v>39191</v>
      </c>
      <c r="I2286" s="2">
        <v>619501732</v>
      </c>
      <c r="J2286" s="4">
        <v>49</v>
      </c>
      <c r="K2286" s="4">
        <v>0.16</v>
      </c>
      <c r="L2286" s="4">
        <v>0.05</v>
      </c>
      <c r="M2286" s="4">
        <v>0.03</v>
      </c>
    </row>
    <row r="2287" spans="1:13">
      <c r="A2287" s="1" t="s">
        <v>557</v>
      </c>
      <c r="B2287" s="1" t="s">
        <v>27</v>
      </c>
      <c r="C2287" s="1" t="s">
        <v>558</v>
      </c>
      <c r="D2287" s="1" t="s">
        <v>559</v>
      </c>
      <c r="E2287" s="1" t="s">
        <v>560</v>
      </c>
      <c r="F2287" s="2">
        <v>3</v>
      </c>
      <c r="G2287" s="1" t="s">
        <v>142</v>
      </c>
      <c r="H2287" s="3">
        <v>35066</v>
      </c>
      <c r="I2287" s="2">
        <v>994055592</v>
      </c>
      <c r="J2287" s="4">
        <v>21</v>
      </c>
      <c r="K2287" s="4">
        <v>0.25</v>
      </c>
      <c r="L2287" s="4">
        <v>0.41</v>
      </c>
      <c r="M2287" s="4">
        <v>1.92</v>
      </c>
    </row>
    <row r="2288" spans="1:13">
      <c r="A2288" s="1" t="s">
        <v>561</v>
      </c>
      <c r="B2288" s="1" t="s">
        <v>27</v>
      </c>
      <c r="C2288" s="1" t="s">
        <v>558</v>
      </c>
      <c r="D2288" s="1" t="s">
        <v>559</v>
      </c>
      <c r="E2288" s="1" t="s">
        <v>560</v>
      </c>
      <c r="F2288" s="2">
        <v>3</v>
      </c>
      <c r="G2288" s="1" t="s">
        <v>142</v>
      </c>
      <c r="H2288" s="3">
        <v>34754</v>
      </c>
      <c r="I2288" s="2">
        <v>994055592</v>
      </c>
      <c r="J2288" s="4">
        <v>21</v>
      </c>
      <c r="K2288" s="4">
        <v>0.31</v>
      </c>
      <c r="L2288" s="4">
        <v>0.47</v>
      </c>
      <c r="M2288" s="4">
        <v>1.97</v>
      </c>
    </row>
    <row r="2289" spans="1:13">
      <c r="A2289" s="1" t="s">
        <v>562</v>
      </c>
      <c r="B2289" s="1" t="s">
        <v>27</v>
      </c>
      <c r="C2289" s="1" t="s">
        <v>558</v>
      </c>
      <c r="D2289" s="1" t="s">
        <v>559</v>
      </c>
      <c r="E2289" s="1" t="s">
        <v>560</v>
      </c>
      <c r="F2289" s="2">
        <v>3</v>
      </c>
      <c r="G2289" s="1" t="s">
        <v>142</v>
      </c>
      <c r="H2289" s="3">
        <v>40861</v>
      </c>
      <c r="I2289" s="2">
        <v>994055592</v>
      </c>
      <c r="J2289" s="4">
        <v>21</v>
      </c>
      <c r="K2289" s="4"/>
      <c r="L2289" s="4"/>
      <c r="M2289" s="4"/>
    </row>
    <row r="2290" spans="1:13">
      <c r="A2290" s="1" t="s">
        <v>563</v>
      </c>
      <c r="B2290" s="1" t="s">
        <v>27</v>
      </c>
      <c r="C2290" s="1" t="s">
        <v>558</v>
      </c>
      <c r="D2290" s="1" t="s">
        <v>559</v>
      </c>
      <c r="E2290" s="1" t="s">
        <v>560</v>
      </c>
      <c r="F2290" s="2">
        <v>3</v>
      </c>
      <c r="G2290" s="1" t="s">
        <v>142</v>
      </c>
      <c r="H2290" s="3">
        <v>40861</v>
      </c>
      <c r="I2290" s="2">
        <v>994055592</v>
      </c>
      <c r="J2290" s="4">
        <v>21</v>
      </c>
      <c r="K2290" s="4"/>
      <c r="L2290" s="4"/>
      <c r="M2290" s="4"/>
    </row>
    <row r="2291" spans="1:13">
      <c r="A2291" s="1" t="s">
        <v>564</v>
      </c>
      <c r="B2291" s="1" t="s">
        <v>27</v>
      </c>
      <c r="C2291" s="1" t="s">
        <v>28</v>
      </c>
      <c r="D2291" s="1" t="s">
        <v>511</v>
      </c>
      <c r="E2291" s="1" t="s">
        <v>30</v>
      </c>
      <c r="F2291" s="2"/>
      <c r="G2291" s="1" t="s">
        <v>31</v>
      </c>
      <c r="H2291" s="3">
        <v>41061</v>
      </c>
      <c r="I2291" s="2">
        <v>743079357</v>
      </c>
      <c r="J2291" s="4">
        <v>16</v>
      </c>
      <c r="K2291" s="4"/>
      <c r="L2291" s="4"/>
      <c r="M2291" s="4"/>
    </row>
    <row r="2292" spans="1:13">
      <c r="A2292" s="1" t="s">
        <v>565</v>
      </c>
      <c r="B2292" s="1" t="s">
        <v>27</v>
      </c>
      <c r="C2292" s="1" t="s">
        <v>28</v>
      </c>
      <c r="D2292" s="1" t="s">
        <v>511</v>
      </c>
      <c r="E2292" s="1" t="s">
        <v>30</v>
      </c>
      <c r="F2292" s="2">
        <v>4</v>
      </c>
      <c r="G2292" s="1" t="s">
        <v>31</v>
      </c>
      <c r="H2292" s="3">
        <v>31775</v>
      </c>
      <c r="I2292" s="2">
        <v>743079357</v>
      </c>
      <c r="J2292" s="4">
        <v>16</v>
      </c>
      <c r="K2292" s="4">
        <v>0.11</v>
      </c>
      <c r="L2292" s="4">
        <v>0.06</v>
      </c>
      <c r="M2292" s="4">
        <v>0.62</v>
      </c>
    </row>
    <row r="2293" spans="1:13">
      <c r="A2293" s="1" t="s">
        <v>566</v>
      </c>
      <c r="B2293" s="1" t="s">
        <v>27</v>
      </c>
      <c r="C2293" s="1" t="s">
        <v>28</v>
      </c>
      <c r="D2293" s="1" t="s">
        <v>511</v>
      </c>
      <c r="E2293" s="1" t="s">
        <v>30</v>
      </c>
      <c r="F2293" s="2">
        <v>4</v>
      </c>
      <c r="G2293" s="1" t="s">
        <v>31</v>
      </c>
      <c r="H2293" s="3">
        <v>34219</v>
      </c>
      <c r="I2293" s="2">
        <v>743079357</v>
      </c>
      <c r="J2293" s="4">
        <v>16</v>
      </c>
      <c r="K2293" s="4">
        <v>0.41</v>
      </c>
      <c r="L2293" s="4">
        <v>0.28000000000000003</v>
      </c>
      <c r="M2293" s="4">
        <v>0.85</v>
      </c>
    </row>
    <row r="2294" spans="1:13">
      <c r="A2294" s="1" t="s">
        <v>567</v>
      </c>
      <c r="B2294" s="1" t="s">
        <v>27</v>
      </c>
      <c r="C2294" s="1" t="s">
        <v>28</v>
      </c>
      <c r="D2294" s="1" t="s">
        <v>511</v>
      </c>
      <c r="E2294" s="1" t="s">
        <v>30</v>
      </c>
      <c r="F2294" s="2">
        <v>4</v>
      </c>
      <c r="G2294" s="1" t="s">
        <v>31</v>
      </c>
      <c r="H2294" s="3">
        <v>34337</v>
      </c>
      <c r="I2294" s="2">
        <v>743079357</v>
      </c>
      <c r="J2294" s="4">
        <v>16</v>
      </c>
      <c r="K2294" s="4">
        <v>0.18</v>
      </c>
      <c r="L2294" s="4">
        <v>0.1</v>
      </c>
      <c r="M2294" s="4">
        <v>0.68</v>
      </c>
    </row>
    <row r="2295" spans="1:13">
      <c r="A2295" s="1" t="s">
        <v>568</v>
      </c>
      <c r="B2295" s="1" t="s">
        <v>27</v>
      </c>
      <c r="C2295" s="1" t="s">
        <v>28</v>
      </c>
      <c r="D2295" s="1" t="s">
        <v>511</v>
      </c>
      <c r="E2295" s="1" t="s">
        <v>30</v>
      </c>
      <c r="F2295" s="2">
        <v>5</v>
      </c>
      <c r="G2295" s="1" t="s">
        <v>31</v>
      </c>
      <c r="H2295" s="3">
        <v>35432</v>
      </c>
      <c r="I2295" s="2">
        <v>743079357</v>
      </c>
      <c r="J2295" s="4">
        <v>16</v>
      </c>
      <c r="K2295" s="4">
        <v>0.49</v>
      </c>
      <c r="L2295" s="4">
        <v>0.36</v>
      </c>
      <c r="M2295" s="4">
        <v>0.92</v>
      </c>
    </row>
    <row r="2296" spans="1:13">
      <c r="A2296" s="1" t="s">
        <v>569</v>
      </c>
      <c r="B2296" s="1" t="s">
        <v>27</v>
      </c>
      <c r="C2296" s="1" t="s">
        <v>28</v>
      </c>
      <c r="D2296" s="1" t="s">
        <v>511</v>
      </c>
      <c r="E2296" s="1" t="s">
        <v>30</v>
      </c>
      <c r="F2296" s="2"/>
      <c r="G2296" s="1" t="s">
        <v>31</v>
      </c>
      <c r="H2296" s="3">
        <v>37621</v>
      </c>
      <c r="I2296" s="2">
        <v>743079357</v>
      </c>
      <c r="J2296" s="4">
        <v>16</v>
      </c>
      <c r="K2296" s="4">
        <v>1.64</v>
      </c>
      <c r="L2296" s="4">
        <v>1.57</v>
      </c>
      <c r="M2296" s="4">
        <v>0.95</v>
      </c>
    </row>
    <row r="2297" spans="1:13">
      <c r="A2297" s="1" t="s">
        <v>570</v>
      </c>
      <c r="B2297" s="1" t="s">
        <v>27</v>
      </c>
      <c r="C2297" s="1" t="s">
        <v>28</v>
      </c>
      <c r="D2297" s="1" t="s">
        <v>511</v>
      </c>
      <c r="E2297" s="1" t="s">
        <v>30</v>
      </c>
      <c r="F2297" s="2">
        <v>4</v>
      </c>
      <c r="G2297" s="1" t="s">
        <v>31</v>
      </c>
      <c r="H2297" s="3">
        <v>37925</v>
      </c>
      <c r="I2297" s="2">
        <v>743079357</v>
      </c>
      <c r="J2297" s="4">
        <v>16</v>
      </c>
      <c r="K2297" s="4">
        <v>0.33</v>
      </c>
      <c r="L2297" s="4">
        <v>0.21</v>
      </c>
      <c r="M2297" s="4">
        <v>0.79</v>
      </c>
    </row>
    <row r="2298" spans="1:13">
      <c r="A2298" s="1" t="s">
        <v>571</v>
      </c>
      <c r="B2298" s="1" t="s">
        <v>27</v>
      </c>
      <c r="C2298" s="1" t="s">
        <v>28</v>
      </c>
      <c r="D2298" s="1" t="s">
        <v>511</v>
      </c>
      <c r="E2298" s="1" t="s">
        <v>30</v>
      </c>
      <c r="F2298" s="2">
        <v>5</v>
      </c>
      <c r="G2298" s="1" t="s">
        <v>31</v>
      </c>
      <c r="H2298" s="3">
        <v>34219</v>
      </c>
      <c r="I2298" s="2">
        <v>743079357</v>
      </c>
      <c r="J2298" s="4">
        <v>16</v>
      </c>
      <c r="K2298" s="4">
        <v>0.41</v>
      </c>
      <c r="L2298" s="4">
        <v>0.28000000000000003</v>
      </c>
      <c r="M2298" s="4">
        <v>0.85</v>
      </c>
    </row>
    <row r="2299" spans="1:13">
      <c r="A2299" s="1" t="s">
        <v>572</v>
      </c>
      <c r="B2299" s="1" t="s">
        <v>27</v>
      </c>
      <c r="C2299" s="1" t="s">
        <v>28</v>
      </c>
      <c r="D2299" s="1" t="s">
        <v>511</v>
      </c>
      <c r="E2299" s="1" t="s">
        <v>30</v>
      </c>
      <c r="F2299" s="2">
        <v>4</v>
      </c>
      <c r="G2299" s="1" t="s">
        <v>31</v>
      </c>
      <c r="H2299" s="3">
        <v>38443</v>
      </c>
      <c r="I2299" s="2">
        <v>743079357</v>
      </c>
      <c r="J2299" s="4">
        <v>16</v>
      </c>
      <c r="K2299" s="4">
        <v>0.13</v>
      </c>
      <c r="L2299" s="4">
        <v>0.09</v>
      </c>
      <c r="M2299" s="4">
        <v>0.7</v>
      </c>
    </row>
    <row r="2300" spans="1:13">
      <c r="A2300" s="1" t="s">
        <v>570</v>
      </c>
      <c r="B2300" s="1" t="s">
        <v>27</v>
      </c>
      <c r="C2300" s="1" t="s">
        <v>28</v>
      </c>
      <c r="D2300" s="1" t="s">
        <v>511</v>
      </c>
      <c r="E2300" s="1" t="s">
        <v>30</v>
      </c>
      <c r="F2300" s="2"/>
      <c r="G2300" s="1" t="s">
        <v>31</v>
      </c>
      <c r="H2300" s="3">
        <v>38443</v>
      </c>
      <c r="I2300" s="2">
        <v>743079357</v>
      </c>
      <c r="J2300" s="4">
        <v>16</v>
      </c>
      <c r="K2300" s="4">
        <v>1.88</v>
      </c>
      <c r="L2300" s="4"/>
      <c r="M2300" s="4"/>
    </row>
    <row r="2301" spans="1:13">
      <c r="A2301" s="1" t="s">
        <v>573</v>
      </c>
      <c r="B2301" s="1" t="s">
        <v>27</v>
      </c>
      <c r="C2301" s="1" t="s">
        <v>28</v>
      </c>
      <c r="D2301" s="1" t="s">
        <v>511</v>
      </c>
      <c r="E2301" s="1" t="s">
        <v>30</v>
      </c>
      <c r="F2301" s="2">
        <v>4</v>
      </c>
      <c r="G2301" s="1" t="s">
        <v>31</v>
      </c>
      <c r="H2301" s="3">
        <v>38443</v>
      </c>
      <c r="I2301" s="2">
        <v>743079357</v>
      </c>
      <c r="J2301" s="4">
        <v>16</v>
      </c>
      <c r="K2301" s="4">
        <v>0.41</v>
      </c>
      <c r="L2301" s="4">
        <v>0.28999999999999998</v>
      </c>
      <c r="M2301" s="4">
        <v>0.85</v>
      </c>
    </row>
    <row r="2302" spans="1:13">
      <c r="A2302" s="1" t="s">
        <v>574</v>
      </c>
      <c r="B2302" s="1" t="s">
        <v>27</v>
      </c>
      <c r="C2302" s="1" t="s">
        <v>28</v>
      </c>
      <c r="D2302" s="1" t="s">
        <v>511</v>
      </c>
      <c r="E2302" s="1" t="s">
        <v>30</v>
      </c>
      <c r="F2302" s="2">
        <v>4</v>
      </c>
      <c r="G2302" s="1" t="s">
        <v>31</v>
      </c>
      <c r="H2302" s="3">
        <v>38443</v>
      </c>
      <c r="I2302" s="2">
        <v>743079357</v>
      </c>
      <c r="J2302" s="4">
        <v>16</v>
      </c>
      <c r="K2302" s="4">
        <v>0.5</v>
      </c>
      <c r="L2302" s="4">
        <v>0.36</v>
      </c>
      <c r="M2302" s="4">
        <v>0.93</v>
      </c>
    </row>
    <row r="2303" spans="1:13">
      <c r="A2303" s="1" t="s">
        <v>575</v>
      </c>
      <c r="B2303" s="1" t="s">
        <v>27</v>
      </c>
      <c r="C2303" s="1" t="s">
        <v>295</v>
      </c>
      <c r="D2303" s="1" t="s">
        <v>296</v>
      </c>
      <c r="E2303" s="1" t="s">
        <v>297</v>
      </c>
      <c r="F2303" s="2">
        <v>3</v>
      </c>
      <c r="G2303" s="1" t="s">
        <v>31</v>
      </c>
      <c r="H2303" s="3">
        <v>31254</v>
      </c>
      <c r="I2303" s="2">
        <v>960563282</v>
      </c>
      <c r="J2303" s="4">
        <v>43</v>
      </c>
      <c r="K2303" s="4">
        <v>1.4</v>
      </c>
      <c r="L2303" s="4">
        <v>0.78</v>
      </c>
      <c r="M2303" s="4">
        <v>1.45</v>
      </c>
    </row>
    <row r="2304" spans="1:13">
      <c r="A2304" s="1" t="s">
        <v>576</v>
      </c>
      <c r="B2304" s="1" t="s">
        <v>27</v>
      </c>
      <c r="C2304" s="1" t="s">
        <v>295</v>
      </c>
      <c r="D2304" s="1" t="s">
        <v>296</v>
      </c>
      <c r="E2304" s="1" t="s">
        <v>297</v>
      </c>
      <c r="F2304" s="2">
        <v>2</v>
      </c>
      <c r="G2304" s="1" t="s">
        <v>31</v>
      </c>
      <c r="H2304" s="3">
        <v>37872</v>
      </c>
      <c r="I2304" s="2">
        <v>960563282</v>
      </c>
      <c r="J2304" s="4">
        <v>43</v>
      </c>
      <c r="K2304" s="4">
        <v>1.35</v>
      </c>
      <c r="L2304" s="4">
        <v>0.75</v>
      </c>
      <c r="M2304" s="4">
        <v>1.4</v>
      </c>
    </row>
    <row r="2305" spans="1:13">
      <c r="A2305" s="1" t="s">
        <v>577</v>
      </c>
      <c r="B2305" s="1" t="s">
        <v>27</v>
      </c>
      <c r="C2305" s="1" t="s">
        <v>295</v>
      </c>
      <c r="D2305" s="1" t="s">
        <v>296</v>
      </c>
      <c r="E2305" s="1" t="s">
        <v>297</v>
      </c>
      <c r="F2305" s="2"/>
      <c r="G2305" s="1" t="s">
        <v>31</v>
      </c>
      <c r="H2305" s="3">
        <v>36952</v>
      </c>
      <c r="I2305" s="2">
        <v>960563282</v>
      </c>
      <c r="J2305" s="4">
        <v>43</v>
      </c>
      <c r="K2305" s="4"/>
      <c r="L2305" s="4"/>
      <c r="M2305" s="4"/>
    </row>
    <row r="2306" spans="1:13">
      <c r="A2306" s="1" t="s">
        <v>578</v>
      </c>
      <c r="B2306" s="1" t="s">
        <v>27</v>
      </c>
      <c r="C2306" s="1" t="s">
        <v>295</v>
      </c>
      <c r="D2306" s="1" t="s">
        <v>296</v>
      </c>
      <c r="E2306" s="1" t="s">
        <v>297</v>
      </c>
      <c r="F2306" s="2">
        <v>2</v>
      </c>
      <c r="G2306" s="1" t="s">
        <v>31</v>
      </c>
      <c r="H2306" s="3">
        <v>35331</v>
      </c>
      <c r="I2306" s="2">
        <v>960563282</v>
      </c>
      <c r="J2306" s="4">
        <v>43</v>
      </c>
      <c r="K2306" s="4">
        <v>1.43</v>
      </c>
      <c r="L2306" s="4">
        <v>0.78</v>
      </c>
      <c r="M2306" s="4">
        <v>1.42</v>
      </c>
    </row>
    <row r="2307" spans="1:13">
      <c r="A2307" s="1" t="s">
        <v>579</v>
      </c>
      <c r="B2307" s="1" t="s">
        <v>27</v>
      </c>
      <c r="C2307" s="1" t="s">
        <v>295</v>
      </c>
      <c r="D2307" s="1" t="s">
        <v>296</v>
      </c>
      <c r="E2307" s="1" t="s">
        <v>297</v>
      </c>
      <c r="F2307" s="2">
        <v>2</v>
      </c>
      <c r="G2307" s="1" t="s">
        <v>31</v>
      </c>
      <c r="H2307" s="3">
        <v>35800</v>
      </c>
      <c r="I2307" s="2">
        <v>960563282</v>
      </c>
      <c r="J2307" s="4">
        <v>43</v>
      </c>
      <c r="K2307" s="4">
        <v>1.38</v>
      </c>
      <c r="L2307" s="4">
        <v>0.76</v>
      </c>
      <c r="M2307" s="4">
        <v>1.4</v>
      </c>
    </row>
    <row r="2308" spans="1:13">
      <c r="A2308" s="1" t="s">
        <v>580</v>
      </c>
      <c r="B2308" s="1" t="s">
        <v>27</v>
      </c>
      <c r="C2308" s="1" t="s">
        <v>295</v>
      </c>
      <c r="D2308" s="1" t="s">
        <v>296</v>
      </c>
      <c r="E2308" s="1" t="s">
        <v>297</v>
      </c>
      <c r="F2308" s="2">
        <v>2</v>
      </c>
      <c r="G2308" s="1" t="s">
        <v>31</v>
      </c>
      <c r="H2308" s="3">
        <v>31254</v>
      </c>
      <c r="I2308" s="2">
        <v>960563282</v>
      </c>
      <c r="J2308" s="4">
        <v>43</v>
      </c>
      <c r="K2308" s="4">
        <v>1.4</v>
      </c>
      <c r="L2308" s="4">
        <v>0.78</v>
      </c>
      <c r="M2308" s="4">
        <v>1.45</v>
      </c>
    </row>
    <row r="2309" spans="1:13">
      <c r="A2309" s="1" t="s">
        <v>581</v>
      </c>
      <c r="B2309" s="1" t="s">
        <v>27</v>
      </c>
      <c r="C2309" s="1" t="s">
        <v>295</v>
      </c>
      <c r="D2309" s="1" t="s">
        <v>296</v>
      </c>
      <c r="E2309" s="1" t="s">
        <v>297</v>
      </c>
      <c r="F2309" s="2">
        <v>3</v>
      </c>
      <c r="G2309" s="1" t="s">
        <v>31</v>
      </c>
      <c r="H2309" s="3">
        <v>40087</v>
      </c>
      <c r="I2309" s="2">
        <v>960563282</v>
      </c>
      <c r="J2309" s="4">
        <v>43</v>
      </c>
      <c r="K2309" s="4">
        <v>1.39</v>
      </c>
      <c r="L2309" s="4"/>
      <c r="M2309" s="4"/>
    </row>
    <row r="2310" spans="1:13">
      <c r="A2310" s="1" t="s">
        <v>582</v>
      </c>
      <c r="B2310" s="1" t="s">
        <v>27</v>
      </c>
      <c r="C2310" s="1" t="s">
        <v>583</v>
      </c>
      <c r="D2310" s="1" t="s">
        <v>584</v>
      </c>
      <c r="E2310" s="1" t="s">
        <v>585</v>
      </c>
      <c r="F2310" s="2">
        <v>2</v>
      </c>
      <c r="G2310" s="1" t="s">
        <v>31</v>
      </c>
      <c r="H2310" s="3">
        <v>34267</v>
      </c>
      <c r="I2310" s="2">
        <v>614572202</v>
      </c>
      <c r="J2310" s="4">
        <v>97</v>
      </c>
      <c r="K2310" s="4">
        <v>0.74</v>
      </c>
      <c r="L2310" s="4">
        <v>0.25</v>
      </c>
      <c r="M2310" s="4">
        <v>1.29</v>
      </c>
    </row>
    <row r="2311" spans="1:13">
      <c r="A2311" s="1" t="s">
        <v>586</v>
      </c>
      <c r="B2311" s="1" t="s">
        <v>27</v>
      </c>
      <c r="C2311" s="1" t="s">
        <v>583</v>
      </c>
      <c r="D2311" s="1" t="s">
        <v>584</v>
      </c>
      <c r="E2311" s="1" t="s">
        <v>585</v>
      </c>
      <c r="F2311" s="2">
        <v>2</v>
      </c>
      <c r="G2311" s="1" t="s">
        <v>31</v>
      </c>
      <c r="H2311" s="3">
        <v>34267</v>
      </c>
      <c r="I2311" s="2">
        <v>614572202</v>
      </c>
      <c r="J2311" s="4">
        <v>97</v>
      </c>
      <c r="K2311" s="4">
        <v>0.72</v>
      </c>
      <c r="L2311" s="4">
        <v>0.24</v>
      </c>
      <c r="M2311" s="4">
        <v>1.33</v>
      </c>
    </row>
    <row r="2312" spans="1:13">
      <c r="A2312" s="1" t="s">
        <v>587</v>
      </c>
      <c r="B2312" s="1" t="s">
        <v>27</v>
      </c>
      <c r="C2312" s="1" t="s">
        <v>583</v>
      </c>
      <c r="D2312" s="1" t="s">
        <v>584</v>
      </c>
      <c r="E2312" s="1" t="s">
        <v>585</v>
      </c>
      <c r="F2312" s="2"/>
      <c r="G2312" s="1" t="s">
        <v>31</v>
      </c>
      <c r="H2312" s="3">
        <v>35836</v>
      </c>
      <c r="I2312" s="2">
        <v>614572202</v>
      </c>
      <c r="J2312" s="4">
        <v>97</v>
      </c>
      <c r="K2312" s="4">
        <v>0.06</v>
      </c>
      <c r="L2312" s="4">
        <v>2.04</v>
      </c>
      <c r="M2312" s="4">
        <v>1.55</v>
      </c>
    </row>
    <row r="2313" spans="1:13">
      <c r="A2313" s="1" t="s">
        <v>588</v>
      </c>
      <c r="B2313" s="1" t="s">
        <v>27</v>
      </c>
      <c r="C2313" s="1" t="s">
        <v>583</v>
      </c>
      <c r="D2313" s="1" t="s">
        <v>584</v>
      </c>
      <c r="E2313" s="1" t="s">
        <v>585</v>
      </c>
      <c r="F2313" s="2">
        <v>3</v>
      </c>
      <c r="G2313" s="1" t="s">
        <v>31</v>
      </c>
      <c r="H2313" s="3">
        <v>35185</v>
      </c>
      <c r="I2313" s="2">
        <v>614572202</v>
      </c>
      <c r="J2313" s="4">
        <v>97</v>
      </c>
      <c r="K2313" s="4">
        <v>0.67</v>
      </c>
      <c r="L2313" s="4">
        <v>0.22</v>
      </c>
      <c r="M2313" s="4">
        <v>1.31</v>
      </c>
    </row>
    <row r="2314" spans="1:13">
      <c r="A2314" s="1" t="s">
        <v>589</v>
      </c>
      <c r="B2314" s="1" t="s">
        <v>27</v>
      </c>
      <c r="C2314" s="1" t="s">
        <v>583</v>
      </c>
      <c r="D2314" s="1" t="s">
        <v>584</v>
      </c>
      <c r="E2314" s="1" t="s">
        <v>585</v>
      </c>
      <c r="F2314" s="2">
        <v>3</v>
      </c>
      <c r="G2314" s="1" t="s">
        <v>31</v>
      </c>
      <c r="H2314" s="3">
        <v>37826</v>
      </c>
      <c r="I2314" s="2">
        <v>614572202</v>
      </c>
      <c r="J2314" s="4">
        <v>97</v>
      </c>
      <c r="K2314" s="4">
        <v>0.89</v>
      </c>
      <c r="L2314" s="4">
        <v>0.3</v>
      </c>
      <c r="M2314" s="4">
        <v>1.32</v>
      </c>
    </row>
    <row r="2315" spans="1:13">
      <c r="A2315" s="1" t="s">
        <v>590</v>
      </c>
      <c r="B2315" s="1" t="s">
        <v>27</v>
      </c>
      <c r="C2315" s="1" t="s">
        <v>583</v>
      </c>
      <c r="D2315" s="1" t="s">
        <v>584</v>
      </c>
      <c r="E2315" s="1" t="s">
        <v>585</v>
      </c>
      <c r="F2315" s="2">
        <v>3</v>
      </c>
      <c r="G2315" s="1" t="s">
        <v>31</v>
      </c>
      <c r="H2315" s="3">
        <v>34267</v>
      </c>
      <c r="I2315" s="2">
        <v>614572202</v>
      </c>
      <c r="J2315" s="4">
        <v>97</v>
      </c>
      <c r="K2315" s="4">
        <v>0.74</v>
      </c>
      <c r="L2315" s="4">
        <v>0.25</v>
      </c>
      <c r="M2315" s="4">
        <v>1.29</v>
      </c>
    </row>
    <row r="2316" spans="1:13">
      <c r="A2316" s="1" t="s">
        <v>591</v>
      </c>
      <c r="B2316" s="1" t="s">
        <v>27</v>
      </c>
      <c r="C2316" s="1" t="s">
        <v>583</v>
      </c>
      <c r="D2316" s="1" t="s">
        <v>584</v>
      </c>
      <c r="E2316" s="1" t="s">
        <v>585</v>
      </c>
      <c r="F2316" s="2">
        <v>3</v>
      </c>
      <c r="G2316" s="1" t="s">
        <v>31</v>
      </c>
      <c r="H2316" s="3">
        <v>39174</v>
      </c>
      <c r="I2316" s="2">
        <v>614572202</v>
      </c>
      <c r="J2316" s="4">
        <v>97</v>
      </c>
      <c r="K2316" s="4">
        <v>1.05</v>
      </c>
      <c r="L2316" s="4">
        <v>0.35</v>
      </c>
      <c r="M2316" s="4">
        <v>1.38</v>
      </c>
    </row>
    <row r="2317" spans="1:13">
      <c r="A2317" s="1" t="s">
        <v>592</v>
      </c>
      <c r="B2317" s="1" t="s">
        <v>27</v>
      </c>
      <c r="C2317" s="1" t="s">
        <v>133</v>
      </c>
      <c r="D2317" s="1" t="s">
        <v>226</v>
      </c>
      <c r="E2317" s="1" t="s">
        <v>135</v>
      </c>
      <c r="F2317" s="2">
        <v>3</v>
      </c>
      <c r="G2317" s="1" t="s">
        <v>31</v>
      </c>
      <c r="H2317" s="3">
        <v>33330</v>
      </c>
      <c r="I2317" s="2">
        <v>836705127</v>
      </c>
      <c r="J2317" s="4">
        <v>26</v>
      </c>
      <c r="K2317" s="4">
        <v>7.0000000000000007E-2</v>
      </c>
      <c r="L2317" s="4">
        <v>0.06</v>
      </c>
      <c r="M2317" s="4">
        <v>0.13</v>
      </c>
    </row>
    <row r="2318" spans="1:13">
      <c r="A2318" s="1" t="s">
        <v>593</v>
      </c>
      <c r="B2318" s="1" t="s">
        <v>27</v>
      </c>
      <c r="C2318" s="1" t="s">
        <v>133</v>
      </c>
      <c r="D2318" s="1" t="s">
        <v>226</v>
      </c>
      <c r="E2318" s="1" t="s">
        <v>135</v>
      </c>
      <c r="F2318" s="2">
        <v>3</v>
      </c>
      <c r="G2318" s="1" t="s">
        <v>31</v>
      </c>
      <c r="H2318" s="3">
        <v>41029</v>
      </c>
      <c r="I2318" s="2">
        <v>836705127</v>
      </c>
      <c r="J2318" s="4">
        <v>26</v>
      </c>
      <c r="K2318" s="4"/>
      <c r="L2318" s="4"/>
      <c r="M2318" s="4"/>
    </row>
    <row r="2319" spans="1:13">
      <c r="A2319" s="1" t="s">
        <v>594</v>
      </c>
      <c r="B2319" s="1" t="s">
        <v>27</v>
      </c>
      <c r="C2319" s="1" t="s">
        <v>133</v>
      </c>
      <c r="D2319" s="1" t="s">
        <v>226</v>
      </c>
      <c r="E2319" s="1" t="s">
        <v>135</v>
      </c>
      <c r="F2319" s="2">
        <v>3</v>
      </c>
      <c r="G2319" s="1" t="s">
        <v>31</v>
      </c>
      <c r="H2319" s="3">
        <v>41029</v>
      </c>
      <c r="I2319" s="2">
        <v>836705127</v>
      </c>
      <c r="J2319" s="4">
        <v>26</v>
      </c>
      <c r="K2319" s="4"/>
      <c r="L2319" s="4"/>
      <c r="M2319" s="4"/>
    </row>
    <row r="2320" spans="1:13">
      <c r="A2320" s="1" t="s">
        <v>595</v>
      </c>
      <c r="B2320" s="1" t="s">
        <v>27</v>
      </c>
      <c r="C2320" s="1" t="s">
        <v>133</v>
      </c>
      <c r="D2320" s="1" t="s">
        <v>226</v>
      </c>
      <c r="E2320" s="1" t="s">
        <v>135</v>
      </c>
      <c r="F2320" s="2">
        <v>3</v>
      </c>
      <c r="G2320" s="1" t="s">
        <v>31</v>
      </c>
      <c r="H2320" s="3">
        <v>35066</v>
      </c>
      <c r="I2320" s="2">
        <v>836705127</v>
      </c>
      <c r="J2320" s="4">
        <v>26</v>
      </c>
      <c r="K2320" s="4">
        <v>0.02</v>
      </c>
      <c r="L2320" s="4">
        <v>0.02</v>
      </c>
      <c r="M2320" s="4">
        <v>0.06</v>
      </c>
    </row>
    <row r="2321" spans="1:13">
      <c r="A2321" s="1" t="s">
        <v>596</v>
      </c>
      <c r="B2321" s="1" t="s">
        <v>27</v>
      </c>
      <c r="C2321" s="1" t="s">
        <v>133</v>
      </c>
      <c r="D2321" s="1" t="s">
        <v>226</v>
      </c>
      <c r="E2321" s="1" t="s">
        <v>135</v>
      </c>
      <c r="F2321" s="2">
        <v>5</v>
      </c>
      <c r="G2321" s="1" t="s">
        <v>31</v>
      </c>
      <c r="H2321" s="3">
        <v>34474</v>
      </c>
      <c r="I2321" s="2">
        <v>739951525</v>
      </c>
      <c r="J2321" s="4">
        <v>41</v>
      </c>
      <c r="K2321" s="4">
        <v>0</v>
      </c>
      <c r="L2321" s="4">
        <v>0</v>
      </c>
      <c r="M2321" s="4">
        <v>0</v>
      </c>
    </row>
    <row r="2322" spans="1:13">
      <c r="A2322" s="1" t="s">
        <v>597</v>
      </c>
      <c r="B2322" s="1" t="s">
        <v>27</v>
      </c>
      <c r="C2322" s="1" t="s">
        <v>133</v>
      </c>
      <c r="D2322" s="1" t="s">
        <v>226</v>
      </c>
      <c r="E2322" s="1" t="s">
        <v>135</v>
      </c>
      <c r="F2322" s="2">
        <v>5</v>
      </c>
      <c r="G2322" s="1" t="s">
        <v>31</v>
      </c>
      <c r="H2322" s="3">
        <v>34470</v>
      </c>
      <c r="I2322" s="2">
        <v>739951525</v>
      </c>
      <c r="J2322" s="4">
        <v>41</v>
      </c>
      <c r="K2322" s="4">
        <v>0</v>
      </c>
      <c r="L2322" s="4">
        <v>0</v>
      </c>
      <c r="M2322" s="4">
        <v>0</v>
      </c>
    </row>
    <row r="2323" spans="1:13">
      <c r="A2323" s="1" t="s">
        <v>598</v>
      </c>
      <c r="B2323" s="1" t="s">
        <v>27</v>
      </c>
      <c r="C2323" s="1" t="s">
        <v>133</v>
      </c>
      <c r="D2323" s="1" t="s">
        <v>226</v>
      </c>
      <c r="E2323" s="1" t="s">
        <v>135</v>
      </c>
      <c r="F2323" s="2">
        <v>5</v>
      </c>
      <c r="G2323" s="1" t="s">
        <v>31</v>
      </c>
      <c r="H2323" s="3">
        <v>35171</v>
      </c>
      <c r="I2323" s="2">
        <v>739951525</v>
      </c>
      <c r="J2323" s="4">
        <v>41</v>
      </c>
      <c r="K2323" s="4">
        <v>0</v>
      </c>
      <c r="L2323" s="4">
        <v>0</v>
      </c>
      <c r="M2323" s="4">
        <v>0</v>
      </c>
    </row>
    <row r="2324" spans="1:13">
      <c r="A2324" s="1" t="s">
        <v>599</v>
      </c>
      <c r="B2324" s="1" t="s">
        <v>27</v>
      </c>
      <c r="C2324" s="1" t="s">
        <v>133</v>
      </c>
      <c r="D2324" s="1" t="s">
        <v>226</v>
      </c>
      <c r="E2324" s="1" t="s">
        <v>135</v>
      </c>
      <c r="F2324" s="2">
        <v>5</v>
      </c>
      <c r="G2324" s="1" t="s">
        <v>31</v>
      </c>
      <c r="H2324" s="3">
        <v>37774</v>
      </c>
      <c r="I2324" s="2">
        <v>739951525</v>
      </c>
      <c r="J2324" s="4">
        <v>41</v>
      </c>
      <c r="K2324" s="4">
        <v>0</v>
      </c>
      <c r="L2324" s="4">
        <v>0</v>
      </c>
      <c r="M2324" s="4">
        <v>0</v>
      </c>
    </row>
    <row r="2325" spans="1:13">
      <c r="A2325" s="1" t="s">
        <v>600</v>
      </c>
      <c r="B2325" s="1" t="s">
        <v>27</v>
      </c>
      <c r="C2325" s="1" t="s">
        <v>133</v>
      </c>
      <c r="D2325" s="1" t="s">
        <v>226</v>
      </c>
      <c r="E2325" s="1" t="s">
        <v>135</v>
      </c>
      <c r="F2325" s="2">
        <v>5</v>
      </c>
      <c r="G2325" s="1" t="s">
        <v>31</v>
      </c>
      <c r="H2325" s="3">
        <v>35670</v>
      </c>
      <c r="I2325" s="2">
        <v>739951525</v>
      </c>
      <c r="J2325" s="4">
        <v>41</v>
      </c>
      <c r="K2325" s="4">
        <v>0</v>
      </c>
      <c r="L2325" s="4">
        <v>0</v>
      </c>
      <c r="M2325" s="4">
        <v>0</v>
      </c>
    </row>
    <row r="2326" spans="1:13">
      <c r="A2326" s="1" t="s">
        <v>601</v>
      </c>
      <c r="B2326" s="1" t="s">
        <v>27</v>
      </c>
      <c r="C2326" s="1" t="s">
        <v>133</v>
      </c>
      <c r="D2326" s="1" t="s">
        <v>226</v>
      </c>
      <c r="E2326" s="1" t="s">
        <v>135</v>
      </c>
      <c r="F2326" s="2">
        <v>5</v>
      </c>
      <c r="G2326" s="1" t="s">
        <v>31</v>
      </c>
      <c r="H2326" s="3">
        <v>34470</v>
      </c>
      <c r="I2326" s="2">
        <v>739951525</v>
      </c>
      <c r="J2326" s="4">
        <v>41</v>
      </c>
      <c r="K2326" s="4">
        <v>0</v>
      </c>
      <c r="L2326" s="4">
        <v>0</v>
      </c>
      <c r="M2326" s="4">
        <v>0</v>
      </c>
    </row>
    <row r="2327" spans="1:13">
      <c r="A2327" s="1" t="s">
        <v>602</v>
      </c>
      <c r="B2327" s="1" t="s">
        <v>27</v>
      </c>
      <c r="C2327" s="1" t="s">
        <v>75</v>
      </c>
      <c r="D2327" s="1" t="s">
        <v>137</v>
      </c>
      <c r="E2327" s="1" t="s">
        <v>138</v>
      </c>
      <c r="F2327" s="2"/>
      <c r="G2327" s="1" t="s">
        <v>78</v>
      </c>
      <c r="H2327" s="3">
        <v>36774</v>
      </c>
      <c r="I2327" s="2">
        <v>816192579</v>
      </c>
      <c r="J2327" s="4">
        <v>52</v>
      </c>
      <c r="K2327" s="4">
        <v>0</v>
      </c>
      <c r="L2327" s="4"/>
      <c r="M2327" s="4"/>
    </row>
    <row r="2328" spans="1:13">
      <c r="A2328" s="1" t="s">
        <v>603</v>
      </c>
      <c r="B2328" s="1" t="s">
        <v>27</v>
      </c>
      <c r="C2328" s="1" t="s">
        <v>75</v>
      </c>
      <c r="D2328" s="1" t="s">
        <v>137</v>
      </c>
      <c r="E2328" s="1" t="s">
        <v>138</v>
      </c>
      <c r="F2328" s="2">
        <v>2</v>
      </c>
      <c r="G2328" s="1" t="s">
        <v>78</v>
      </c>
      <c r="H2328" s="3">
        <v>34628</v>
      </c>
      <c r="I2328" s="2">
        <v>816192579</v>
      </c>
      <c r="J2328" s="4">
        <v>52</v>
      </c>
      <c r="K2328" s="4">
        <v>0</v>
      </c>
      <c r="L2328" s="4">
        <v>0.01</v>
      </c>
      <c r="M2328" s="4">
        <v>0.71</v>
      </c>
    </row>
    <row r="2329" spans="1:13">
      <c r="A2329" s="1" t="s">
        <v>604</v>
      </c>
      <c r="B2329" s="1" t="s">
        <v>27</v>
      </c>
      <c r="C2329" s="1" t="s">
        <v>75</v>
      </c>
      <c r="D2329" s="1" t="s">
        <v>137</v>
      </c>
      <c r="E2329" s="1" t="s">
        <v>138</v>
      </c>
      <c r="F2329" s="2">
        <v>2</v>
      </c>
      <c r="G2329" s="1" t="s">
        <v>78</v>
      </c>
      <c r="H2329" s="3">
        <v>37656</v>
      </c>
      <c r="I2329" s="2">
        <v>816192579</v>
      </c>
      <c r="J2329" s="4">
        <v>52</v>
      </c>
      <c r="K2329" s="4">
        <v>0</v>
      </c>
      <c r="L2329" s="4">
        <v>0</v>
      </c>
      <c r="M2329" s="4">
        <v>0.8</v>
      </c>
    </row>
    <row r="2330" spans="1:13">
      <c r="A2330" s="1" t="s">
        <v>605</v>
      </c>
      <c r="B2330" s="1" t="s">
        <v>27</v>
      </c>
      <c r="C2330" s="1" t="s">
        <v>75</v>
      </c>
      <c r="D2330" s="1" t="s">
        <v>137</v>
      </c>
      <c r="E2330" s="1" t="s">
        <v>138</v>
      </c>
      <c r="F2330" s="2"/>
      <c r="G2330" s="1" t="s">
        <v>78</v>
      </c>
      <c r="H2330" s="3">
        <v>36774</v>
      </c>
      <c r="I2330" s="2">
        <v>816192579</v>
      </c>
      <c r="J2330" s="4">
        <v>52</v>
      </c>
      <c r="K2330" s="4">
        <v>0</v>
      </c>
      <c r="L2330" s="4"/>
      <c r="M2330" s="4"/>
    </row>
    <row r="2331" spans="1:13">
      <c r="A2331" s="1" t="s">
        <v>606</v>
      </c>
      <c r="B2331" s="1" t="s">
        <v>27</v>
      </c>
      <c r="C2331" s="1" t="s">
        <v>75</v>
      </c>
      <c r="D2331" s="1" t="s">
        <v>137</v>
      </c>
      <c r="E2331" s="1" t="s">
        <v>138</v>
      </c>
      <c r="F2331" s="2"/>
      <c r="G2331" s="1" t="s">
        <v>78</v>
      </c>
      <c r="H2331" s="3">
        <v>36774</v>
      </c>
      <c r="I2331" s="2">
        <v>816192579</v>
      </c>
      <c r="J2331" s="4">
        <v>52</v>
      </c>
      <c r="K2331" s="4">
        <v>0</v>
      </c>
      <c r="L2331" s="4"/>
      <c r="M2331" s="4"/>
    </row>
    <row r="2332" spans="1:13">
      <c r="A2332" s="1" t="s">
        <v>607</v>
      </c>
      <c r="B2332" s="1" t="s">
        <v>27</v>
      </c>
      <c r="C2332" s="1" t="s">
        <v>75</v>
      </c>
      <c r="D2332" s="1" t="s">
        <v>137</v>
      </c>
      <c r="E2332" s="1" t="s">
        <v>138</v>
      </c>
      <c r="F2332" s="2"/>
      <c r="G2332" s="1" t="s">
        <v>78</v>
      </c>
      <c r="H2332" s="3">
        <v>36784</v>
      </c>
      <c r="I2332" s="2">
        <v>816192579</v>
      </c>
      <c r="J2332" s="4">
        <v>52</v>
      </c>
      <c r="K2332" s="4">
        <v>0</v>
      </c>
      <c r="L2332" s="4"/>
      <c r="M2332" s="4"/>
    </row>
    <row r="2333" spans="1:13">
      <c r="A2333" s="1" t="s">
        <v>608</v>
      </c>
      <c r="B2333" s="1" t="s">
        <v>27</v>
      </c>
      <c r="C2333" s="1" t="s">
        <v>75</v>
      </c>
      <c r="D2333" s="1" t="s">
        <v>137</v>
      </c>
      <c r="E2333" s="1" t="s">
        <v>138</v>
      </c>
      <c r="F2333" s="2"/>
      <c r="G2333" s="1" t="s">
        <v>78</v>
      </c>
      <c r="H2333" s="3">
        <v>36784</v>
      </c>
      <c r="I2333" s="2">
        <v>816192579</v>
      </c>
      <c r="J2333" s="4">
        <v>52</v>
      </c>
      <c r="K2333" s="4">
        <v>0</v>
      </c>
      <c r="L2333" s="4"/>
      <c r="M2333" s="4"/>
    </row>
    <row r="2334" spans="1:13">
      <c r="A2334" s="1" t="s">
        <v>609</v>
      </c>
      <c r="B2334" s="1" t="s">
        <v>27</v>
      </c>
      <c r="C2334" s="1" t="s">
        <v>75</v>
      </c>
      <c r="D2334" s="1" t="s">
        <v>137</v>
      </c>
      <c r="E2334" s="1" t="s">
        <v>138</v>
      </c>
      <c r="F2334" s="2">
        <v>2</v>
      </c>
      <c r="G2334" s="1" t="s">
        <v>78</v>
      </c>
      <c r="H2334" s="3">
        <v>34628</v>
      </c>
      <c r="I2334" s="2">
        <v>816192579</v>
      </c>
      <c r="J2334" s="4">
        <v>52</v>
      </c>
      <c r="K2334" s="4">
        <v>0</v>
      </c>
      <c r="L2334" s="4">
        <v>0.01</v>
      </c>
      <c r="M2334" s="4">
        <v>0.71</v>
      </c>
    </row>
    <row r="2335" spans="1:13">
      <c r="A2335" s="1" t="s">
        <v>610</v>
      </c>
      <c r="B2335" s="1" t="s">
        <v>27</v>
      </c>
      <c r="C2335" s="1" t="s">
        <v>75</v>
      </c>
      <c r="D2335" s="1" t="s">
        <v>137</v>
      </c>
      <c r="E2335" s="1" t="s">
        <v>138</v>
      </c>
      <c r="F2335" s="2">
        <v>2</v>
      </c>
      <c r="G2335" s="1" t="s">
        <v>78</v>
      </c>
      <c r="H2335" s="3">
        <v>32437</v>
      </c>
      <c r="I2335" s="2">
        <v>816192579</v>
      </c>
      <c r="J2335" s="4">
        <v>52</v>
      </c>
      <c r="K2335" s="4">
        <v>0</v>
      </c>
      <c r="L2335" s="4">
        <v>0</v>
      </c>
      <c r="M2335" s="4">
        <v>0.76</v>
      </c>
    </row>
    <row r="2336" spans="1:13">
      <c r="A2336" s="1" t="s">
        <v>611</v>
      </c>
      <c r="B2336" s="1" t="s">
        <v>27</v>
      </c>
      <c r="C2336" s="1" t="s">
        <v>75</v>
      </c>
      <c r="D2336" s="1" t="s">
        <v>137</v>
      </c>
      <c r="E2336" s="1" t="s">
        <v>138</v>
      </c>
      <c r="F2336" s="2">
        <v>2</v>
      </c>
      <c r="G2336" s="1" t="s">
        <v>78</v>
      </c>
      <c r="H2336" s="3">
        <v>28615</v>
      </c>
      <c r="I2336" s="2">
        <v>816192579</v>
      </c>
      <c r="J2336" s="4">
        <v>52</v>
      </c>
      <c r="K2336" s="4">
        <v>0</v>
      </c>
      <c r="L2336" s="4">
        <v>7.0000000000000007E-2</v>
      </c>
      <c r="M2336" s="4">
        <v>0.76</v>
      </c>
    </row>
    <row r="2337" spans="1:13">
      <c r="A2337" s="1" t="s">
        <v>612</v>
      </c>
      <c r="B2337" s="1" t="s">
        <v>27</v>
      </c>
      <c r="C2337" s="1" t="s">
        <v>75</v>
      </c>
      <c r="D2337" s="1" t="s">
        <v>137</v>
      </c>
      <c r="E2337" s="1" t="s">
        <v>138</v>
      </c>
      <c r="F2337" s="2">
        <v>2</v>
      </c>
      <c r="G2337" s="1" t="s">
        <v>78</v>
      </c>
      <c r="H2337" s="3">
        <v>34628</v>
      </c>
      <c r="I2337" s="2">
        <v>816192579</v>
      </c>
      <c r="J2337" s="4">
        <v>52</v>
      </c>
      <c r="K2337" s="4">
        <v>0</v>
      </c>
      <c r="L2337" s="4">
        <v>0</v>
      </c>
      <c r="M2337" s="4">
        <v>0.78</v>
      </c>
    </row>
    <row r="2338" spans="1:13">
      <c r="A2338" s="1" t="s">
        <v>613</v>
      </c>
      <c r="B2338" s="1" t="s">
        <v>27</v>
      </c>
      <c r="C2338" s="1" t="s">
        <v>614</v>
      </c>
      <c r="D2338" s="1" t="s">
        <v>615</v>
      </c>
      <c r="E2338" s="1" t="s">
        <v>616</v>
      </c>
      <c r="F2338" s="2">
        <v>3</v>
      </c>
      <c r="G2338" s="1" t="s">
        <v>47</v>
      </c>
      <c r="H2338" s="3">
        <v>33508</v>
      </c>
      <c r="I2338" s="2">
        <v>590036961</v>
      </c>
      <c r="J2338" s="4">
        <v>33</v>
      </c>
      <c r="K2338" s="4">
        <v>0</v>
      </c>
      <c r="L2338" s="4">
        <v>0.18</v>
      </c>
      <c r="M2338" s="4">
        <v>0.63</v>
      </c>
    </row>
    <row r="2339" spans="1:13">
      <c r="A2339" s="1" t="s">
        <v>617</v>
      </c>
      <c r="B2339" s="1" t="s">
        <v>27</v>
      </c>
      <c r="C2339" s="1" t="s">
        <v>614</v>
      </c>
      <c r="D2339" s="1" t="s">
        <v>615</v>
      </c>
      <c r="E2339" s="1" t="s">
        <v>616</v>
      </c>
      <c r="F2339" s="2">
        <v>3</v>
      </c>
      <c r="G2339" s="1" t="s">
        <v>47</v>
      </c>
      <c r="H2339" s="3">
        <v>33508</v>
      </c>
      <c r="I2339" s="2">
        <v>590036961</v>
      </c>
      <c r="J2339" s="4">
        <v>33</v>
      </c>
      <c r="K2339" s="4">
        <v>0.19</v>
      </c>
      <c r="L2339" s="4">
        <v>0.41</v>
      </c>
      <c r="M2339" s="4">
        <v>0.77</v>
      </c>
    </row>
    <row r="2340" spans="1:13">
      <c r="A2340" s="1" t="s">
        <v>618</v>
      </c>
      <c r="B2340" s="1" t="s">
        <v>27</v>
      </c>
      <c r="C2340" s="1" t="s">
        <v>614</v>
      </c>
      <c r="D2340" s="1" t="s">
        <v>615</v>
      </c>
      <c r="E2340" s="1" t="s">
        <v>616</v>
      </c>
      <c r="F2340" s="2">
        <v>4</v>
      </c>
      <c r="G2340" s="1" t="s">
        <v>47</v>
      </c>
      <c r="H2340" s="3">
        <v>34628</v>
      </c>
      <c r="I2340" s="2">
        <v>590036961</v>
      </c>
      <c r="J2340" s="4">
        <v>33</v>
      </c>
      <c r="K2340" s="4">
        <v>0.34</v>
      </c>
      <c r="L2340" s="4">
        <v>0.49</v>
      </c>
      <c r="M2340" s="4">
        <v>0.83</v>
      </c>
    </row>
    <row r="2341" spans="1:13">
      <c r="A2341" s="1" t="s">
        <v>619</v>
      </c>
      <c r="B2341" s="1" t="s">
        <v>27</v>
      </c>
      <c r="C2341" s="1" t="s">
        <v>614</v>
      </c>
      <c r="D2341" s="1" t="s">
        <v>615</v>
      </c>
      <c r="E2341" s="1" t="s">
        <v>616</v>
      </c>
      <c r="F2341" s="2">
        <v>3</v>
      </c>
      <c r="G2341" s="1" t="s">
        <v>47</v>
      </c>
      <c r="H2341" s="3">
        <v>34628</v>
      </c>
      <c r="I2341" s="2">
        <v>590036961</v>
      </c>
      <c r="J2341" s="4">
        <v>33</v>
      </c>
      <c r="K2341" s="4">
        <v>0</v>
      </c>
      <c r="L2341" s="4">
        <v>0.25</v>
      </c>
      <c r="M2341" s="4">
        <v>0.68</v>
      </c>
    </row>
    <row r="2342" spans="1:13">
      <c r="A2342" s="1" t="s">
        <v>620</v>
      </c>
      <c r="B2342" s="1" t="s">
        <v>27</v>
      </c>
      <c r="C2342" s="1" t="s">
        <v>614</v>
      </c>
      <c r="D2342" s="1" t="s">
        <v>615</v>
      </c>
      <c r="E2342" s="1" t="s">
        <v>616</v>
      </c>
      <c r="F2342" s="2">
        <v>3</v>
      </c>
      <c r="G2342" s="1" t="s">
        <v>47</v>
      </c>
      <c r="H2342" s="3">
        <v>33508</v>
      </c>
      <c r="I2342" s="2">
        <v>590036961</v>
      </c>
      <c r="J2342" s="4">
        <v>33</v>
      </c>
      <c r="K2342" s="4">
        <v>0.19</v>
      </c>
      <c r="L2342" s="4">
        <v>0.41</v>
      </c>
      <c r="M2342" s="4">
        <v>0.77</v>
      </c>
    </row>
    <row r="2343" spans="1:13">
      <c r="A2343" s="1" t="s">
        <v>621</v>
      </c>
      <c r="B2343" s="1" t="s">
        <v>27</v>
      </c>
      <c r="C2343" s="1" t="s">
        <v>156</v>
      </c>
      <c r="D2343" s="1" t="s">
        <v>436</v>
      </c>
      <c r="E2343" s="1" t="s">
        <v>158</v>
      </c>
      <c r="F2343" s="2">
        <v>4</v>
      </c>
      <c r="G2343" s="1" t="s">
        <v>17</v>
      </c>
      <c r="H2343" s="3">
        <v>38960</v>
      </c>
      <c r="I2343" s="2">
        <v>944884505</v>
      </c>
      <c r="J2343" s="4">
        <v>74</v>
      </c>
      <c r="K2343" s="4">
        <v>0.51</v>
      </c>
      <c r="L2343" s="4">
        <v>0.4</v>
      </c>
      <c r="M2343" s="4">
        <v>0.96</v>
      </c>
    </row>
    <row r="2344" spans="1:13">
      <c r="A2344" s="1" t="s">
        <v>622</v>
      </c>
      <c r="B2344" s="1" t="s">
        <v>27</v>
      </c>
      <c r="C2344" s="1" t="s">
        <v>156</v>
      </c>
      <c r="D2344" s="1" t="s">
        <v>436</v>
      </c>
      <c r="E2344" s="1" t="s">
        <v>158</v>
      </c>
      <c r="F2344" s="2">
        <v>3</v>
      </c>
      <c r="G2344" s="1" t="s">
        <v>17</v>
      </c>
      <c r="H2344" s="3">
        <v>38960</v>
      </c>
      <c r="I2344" s="2">
        <v>944884505</v>
      </c>
      <c r="J2344" s="4">
        <v>74</v>
      </c>
      <c r="K2344" s="4">
        <v>0.51</v>
      </c>
      <c r="L2344" s="4">
        <v>0.4</v>
      </c>
      <c r="M2344" s="4">
        <v>0.96</v>
      </c>
    </row>
    <row r="2345" spans="1:13">
      <c r="A2345" s="1" t="s">
        <v>623</v>
      </c>
      <c r="B2345" s="1" t="s">
        <v>27</v>
      </c>
      <c r="C2345" s="1" t="s">
        <v>156</v>
      </c>
      <c r="D2345" s="1" t="s">
        <v>436</v>
      </c>
      <c r="E2345" s="1" t="s">
        <v>158</v>
      </c>
      <c r="F2345" s="2">
        <v>3</v>
      </c>
      <c r="G2345" s="1" t="s">
        <v>17</v>
      </c>
      <c r="H2345" s="3">
        <v>38960</v>
      </c>
      <c r="I2345" s="2">
        <v>944884505</v>
      </c>
      <c r="J2345" s="4">
        <v>74</v>
      </c>
      <c r="K2345" s="4">
        <v>0.25</v>
      </c>
      <c r="L2345" s="4">
        <v>0.13</v>
      </c>
      <c r="M2345" s="4">
        <v>0.7</v>
      </c>
    </row>
    <row r="2346" spans="1:13">
      <c r="A2346" s="1" t="s">
        <v>624</v>
      </c>
      <c r="B2346" s="1" t="s">
        <v>27</v>
      </c>
      <c r="C2346" s="1" t="s">
        <v>156</v>
      </c>
      <c r="D2346" s="1" t="s">
        <v>436</v>
      </c>
      <c r="E2346" s="1" t="s">
        <v>158</v>
      </c>
      <c r="F2346" s="2">
        <v>4</v>
      </c>
      <c r="G2346" s="1" t="s">
        <v>17</v>
      </c>
      <c r="H2346" s="3">
        <v>38960</v>
      </c>
      <c r="I2346" s="2">
        <v>944884505</v>
      </c>
      <c r="J2346" s="4">
        <v>74</v>
      </c>
      <c r="K2346" s="4">
        <v>0.56999999999999995</v>
      </c>
      <c r="L2346" s="4">
        <v>0.47</v>
      </c>
      <c r="M2346" s="4">
        <v>1.03</v>
      </c>
    </row>
    <row r="2347" spans="1:13">
      <c r="A2347" s="1" t="s">
        <v>625</v>
      </c>
      <c r="B2347" s="1" t="s">
        <v>27</v>
      </c>
      <c r="C2347" s="1" t="s">
        <v>156</v>
      </c>
      <c r="D2347" s="1" t="s">
        <v>436</v>
      </c>
      <c r="E2347" s="1" t="s">
        <v>158</v>
      </c>
      <c r="F2347" s="2">
        <v>4</v>
      </c>
      <c r="G2347" s="1" t="s">
        <v>17</v>
      </c>
      <c r="H2347" s="3">
        <v>38960</v>
      </c>
      <c r="I2347" s="2">
        <v>944884505</v>
      </c>
      <c r="J2347" s="4">
        <v>74</v>
      </c>
      <c r="K2347" s="4">
        <v>0.48</v>
      </c>
      <c r="L2347" s="4">
        <v>0.38</v>
      </c>
      <c r="M2347" s="4">
        <v>0.95</v>
      </c>
    </row>
    <row r="2348" spans="1:13">
      <c r="A2348" s="1" t="s">
        <v>626</v>
      </c>
      <c r="B2348" s="1" t="s">
        <v>27</v>
      </c>
      <c r="C2348" s="1" t="s">
        <v>156</v>
      </c>
      <c r="D2348" s="1" t="s">
        <v>436</v>
      </c>
      <c r="E2348" s="1" t="s">
        <v>158</v>
      </c>
      <c r="F2348" s="2">
        <v>3</v>
      </c>
      <c r="G2348" s="1" t="s">
        <v>17</v>
      </c>
      <c r="H2348" s="3">
        <v>38960</v>
      </c>
      <c r="I2348" s="2">
        <v>944884505</v>
      </c>
      <c r="J2348" s="4">
        <v>74</v>
      </c>
      <c r="K2348" s="4">
        <v>0.42</v>
      </c>
      <c r="L2348" s="4">
        <v>0.31</v>
      </c>
      <c r="M2348" s="4">
        <v>0.88</v>
      </c>
    </row>
    <row r="2349" spans="1:13">
      <c r="A2349" s="1" t="s">
        <v>627</v>
      </c>
      <c r="B2349" s="1" t="s">
        <v>27</v>
      </c>
      <c r="C2349" s="1" t="s">
        <v>156</v>
      </c>
      <c r="D2349" s="1" t="s">
        <v>436</v>
      </c>
      <c r="E2349" s="1" t="s">
        <v>158</v>
      </c>
      <c r="F2349" s="2">
        <v>2</v>
      </c>
      <c r="G2349" s="1" t="s">
        <v>17</v>
      </c>
      <c r="H2349" s="3">
        <v>39568</v>
      </c>
      <c r="I2349" s="2">
        <v>944884505</v>
      </c>
      <c r="J2349" s="4">
        <v>74</v>
      </c>
      <c r="K2349" s="4">
        <v>0.43</v>
      </c>
      <c r="L2349" s="4">
        <v>0.32</v>
      </c>
      <c r="M2349" s="4"/>
    </row>
    <row r="2350" spans="1:13">
      <c r="A2350" s="1" t="s">
        <v>628</v>
      </c>
      <c r="B2350" s="1" t="s">
        <v>27</v>
      </c>
      <c r="C2350" s="1" t="s">
        <v>156</v>
      </c>
      <c r="D2350" s="1" t="s">
        <v>436</v>
      </c>
      <c r="E2350" s="1" t="s">
        <v>158</v>
      </c>
      <c r="F2350" s="2">
        <v>4</v>
      </c>
      <c r="G2350" s="1" t="s">
        <v>17</v>
      </c>
      <c r="H2350" s="3">
        <v>34698</v>
      </c>
      <c r="I2350" s="2">
        <v>944884505</v>
      </c>
      <c r="J2350" s="4">
        <v>74</v>
      </c>
      <c r="K2350" s="4">
        <v>0.6</v>
      </c>
      <c r="L2350" s="4">
        <v>0.5</v>
      </c>
      <c r="M2350" s="4">
        <v>1.07</v>
      </c>
    </row>
    <row r="2351" spans="1:13">
      <c r="A2351" s="1" t="s">
        <v>636</v>
      </c>
      <c r="B2351" s="1" t="s">
        <v>27</v>
      </c>
      <c r="C2351" s="1" t="s">
        <v>69</v>
      </c>
      <c r="D2351" s="1" t="s">
        <v>637</v>
      </c>
      <c r="E2351" s="1" t="s">
        <v>638</v>
      </c>
      <c r="F2351" s="2">
        <v>2</v>
      </c>
      <c r="G2351" s="1" t="s">
        <v>66</v>
      </c>
      <c r="H2351" s="3">
        <v>36164</v>
      </c>
      <c r="I2351" s="2">
        <v>926980853</v>
      </c>
      <c r="J2351" s="4">
        <v>137</v>
      </c>
      <c r="K2351" s="4">
        <v>0</v>
      </c>
      <c r="L2351" s="4">
        <v>0.01</v>
      </c>
      <c r="M2351" s="4">
        <v>0.83</v>
      </c>
    </row>
    <row r="2352" spans="1:13">
      <c r="A2352" s="1" t="s">
        <v>639</v>
      </c>
      <c r="B2352" s="1" t="s">
        <v>27</v>
      </c>
      <c r="C2352" s="1" t="s">
        <v>69</v>
      </c>
      <c r="D2352" s="1" t="s">
        <v>637</v>
      </c>
      <c r="E2352" s="1" t="s">
        <v>638</v>
      </c>
      <c r="F2352" s="2"/>
      <c r="G2352" s="1" t="s">
        <v>66</v>
      </c>
      <c r="H2352" s="3">
        <v>37714</v>
      </c>
      <c r="I2352" s="2">
        <v>926980853</v>
      </c>
      <c r="J2352" s="4">
        <v>137</v>
      </c>
      <c r="K2352" s="4">
        <v>1</v>
      </c>
      <c r="L2352" s="4"/>
      <c r="M2352" s="4"/>
    </row>
    <row r="2353" spans="1:13">
      <c r="A2353" s="1" t="s">
        <v>640</v>
      </c>
      <c r="B2353" s="1" t="s">
        <v>27</v>
      </c>
      <c r="C2353" s="1" t="s">
        <v>69</v>
      </c>
      <c r="D2353" s="1" t="s">
        <v>637</v>
      </c>
      <c r="E2353" s="1" t="s">
        <v>638</v>
      </c>
      <c r="F2353" s="2"/>
      <c r="G2353" s="1" t="s">
        <v>66</v>
      </c>
      <c r="H2353" s="3">
        <v>34121</v>
      </c>
      <c r="I2353" s="2">
        <v>926980853</v>
      </c>
      <c r="J2353" s="4">
        <v>137</v>
      </c>
      <c r="K2353" s="4">
        <v>0.94</v>
      </c>
      <c r="L2353" s="4">
        <v>0.94</v>
      </c>
      <c r="M2353" s="4">
        <v>1.8</v>
      </c>
    </row>
    <row r="2354" spans="1:13">
      <c r="A2354" s="1" t="s">
        <v>641</v>
      </c>
      <c r="B2354" s="1" t="s">
        <v>27</v>
      </c>
      <c r="C2354" s="1" t="s">
        <v>69</v>
      </c>
      <c r="D2354" s="1" t="s">
        <v>637</v>
      </c>
      <c r="E2354" s="1" t="s">
        <v>638</v>
      </c>
      <c r="F2354" s="2">
        <v>3</v>
      </c>
      <c r="G2354" s="1" t="s">
        <v>66</v>
      </c>
      <c r="H2354" s="3">
        <v>34121</v>
      </c>
      <c r="I2354" s="2">
        <v>926980853</v>
      </c>
      <c r="J2354" s="4">
        <v>137</v>
      </c>
      <c r="K2354" s="4">
        <v>0.32</v>
      </c>
      <c r="L2354" s="4">
        <v>0.28999999999999998</v>
      </c>
      <c r="M2354" s="4">
        <v>1</v>
      </c>
    </row>
    <row r="2355" spans="1:13">
      <c r="A2355" s="1" t="s">
        <v>642</v>
      </c>
      <c r="B2355" s="1" t="s">
        <v>27</v>
      </c>
      <c r="C2355" s="1" t="s">
        <v>69</v>
      </c>
      <c r="D2355" s="1" t="s">
        <v>637</v>
      </c>
      <c r="E2355" s="1" t="s">
        <v>638</v>
      </c>
      <c r="F2355" s="2">
        <v>2</v>
      </c>
      <c r="G2355" s="1" t="s">
        <v>66</v>
      </c>
      <c r="H2355" s="3">
        <v>34121</v>
      </c>
      <c r="I2355" s="2">
        <v>926980853</v>
      </c>
      <c r="J2355" s="4">
        <v>137</v>
      </c>
      <c r="K2355" s="4">
        <v>0</v>
      </c>
      <c r="L2355" s="4">
        <v>0.02</v>
      </c>
      <c r="M2355" s="4">
        <v>0.83</v>
      </c>
    </row>
    <row r="2356" spans="1:13">
      <c r="A2356" s="1" t="s">
        <v>643</v>
      </c>
      <c r="B2356" s="1" t="s">
        <v>27</v>
      </c>
      <c r="C2356" s="1" t="s">
        <v>69</v>
      </c>
      <c r="D2356" s="1" t="s">
        <v>637</v>
      </c>
      <c r="E2356" s="1" t="s">
        <v>638</v>
      </c>
      <c r="F2356" s="2">
        <v>2</v>
      </c>
      <c r="G2356" s="1" t="s">
        <v>66</v>
      </c>
      <c r="H2356" s="3">
        <v>31650</v>
      </c>
      <c r="I2356" s="2">
        <v>926980853</v>
      </c>
      <c r="J2356" s="4">
        <v>137</v>
      </c>
      <c r="K2356" s="4">
        <v>0.2</v>
      </c>
      <c r="L2356" s="4">
        <v>0.2</v>
      </c>
      <c r="M2356" s="4">
        <v>0.94</v>
      </c>
    </row>
    <row r="2357" spans="1:13">
      <c r="A2357" s="1" t="s">
        <v>644</v>
      </c>
      <c r="B2357" s="1" t="s">
        <v>27</v>
      </c>
      <c r="C2357" s="1" t="s">
        <v>69</v>
      </c>
      <c r="D2357" s="1" t="s">
        <v>637</v>
      </c>
      <c r="E2357" s="1" t="s">
        <v>638</v>
      </c>
      <c r="F2357" s="2">
        <v>3</v>
      </c>
      <c r="G2357" s="1" t="s">
        <v>66</v>
      </c>
      <c r="H2357" s="3">
        <v>38380</v>
      </c>
      <c r="I2357" s="2">
        <v>926980853</v>
      </c>
      <c r="J2357" s="4">
        <v>137</v>
      </c>
      <c r="K2357" s="4">
        <v>0.23</v>
      </c>
      <c r="L2357" s="4">
        <v>0.18</v>
      </c>
      <c r="M2357" s="4">
        <v>0.92</v>
      </c>
    </row>
    <row r="2358" spans="1:13">
      <c r="A2358" s="1" t="s">
        <v>645</v>
      </c>
      <c r="B2358" s="1" t="s">
        <v>27</v>
      </c>
      <c r="C2358" s="1" t="s">
        <v>69</v>
      </c>
      <c r="D2358" s="1" t="s">
        <v>637</v>
      </c>
      <c r="E2358" s="1" t="s">
        <v>638</v>
      </c>
      <c r="F2358" s="2">
        <v>3</v>
      </c>
      <c r="G2358" s="1" t="s">
        <v>66</v>
      </c>
      <c r="H2358" s="3">
        <v>31650</v>
      </c>
      <c r="I2358" s="2">
        <v>926980853</v>
      </c>
      <c r="J2358" s="4">
        <v>137</v>
      </c>
      <c r="K2358" s="4">
        <v>0.2</v>
      </c>
      <c r="L2358" s="4">
        <v>0.2</v>
      </c>
      <c r="M2358" s="4">
        <v>0.94</v>
      </c>
    </row>
    <row r="2359" spans="1:13">
      <c r="A2359" s="1" t="s">
        <v>646</v>
      </c>
      <c r="B2359" s="1" t="s">
        <v>27</v>
      </c>
      <c r="C2359" s="1" t="s">
        <v>69</v>
      </c>
      <c r="D2359" s="1" t="s">
        <v>637</v>
      </c>
      <c r="E2359" s="1" t="s">
        <v>638</v>
      </c>
      <c r="F2359" s="2">
        <v>2</v>
      </c>
      <c r="G2359" s="1" t="s">
        <v>66</v>
      </c>
      <c r="H2359" s="3">
        <v>40389</v>
      </c>
      <c r="I2359" s="2">
        <v>926980853</v>
      </c>
      <c r="J2359" s="4">
        <v>137</v>
      </c>
      <c r="K2359" s="4">
        <v>0.09</v>
      </c>
      <c r="L2359" s="4"/>
      <c r="M2359" s="4"/>
    </row>
    <row r="2360" spans="1:13">
      <c r="A2360" s="1" t="s">
        <v>647</v>
      </c>
      <c r="B2360" s="1" t="s">
        <v>27</v>
      </c>
      <c r="C2360" s="1" t="s">
        <v>648</v>
      </c>
      <c r="D2360" s="1" t="s">
        <v>649</v>
      </c>
      <c r="E2360" s="1" t="s">
        <v>650</v>
      </c>
      <c r="F2360" s="2">
        <v>3</v>
      </c>
      <c r="G2360" s="1" t="s">
        <v>72</v>
      </c>
      <c r="H2360" s="3">
        <v>32934</v>
      </c>
      <c r="I2360" s="2">
        <v>952832857</v>
      </c>
      <c r="J2360" s="4">
        <v>40</v>
      </c>
      <c r="K2360" s="4">
        <v>1.1000000000000001</v>
      </c>
      <c r="L2360" s="4">
        <v>0.48</v>
      </c>
      <c r="M2360" s="4">
        <v>1.91</v>
      </c>
    </row>
    <row r="2361" spans="1:13">
      <c r="A2361" s="1" t="s">
        <v>651</v>
      </c>
      <c r="B2361" s="1" t="s">
        <v>27</v>
      </c>
      <c r="C2361" s="1" t="s">
        <v>648</v>
      </c>
      <c r="D2361" s="1" t="s">
        <v>649</v>
      </c>
      <c r="E2361" s="1" t="s">
        <v>650</v>
      </c>
      <c r="F2361" s="2">
        <v>3</v>
      </c>
      <c r="G2361" s="1" t="s">
        <v>72</v>
      </c>
      <c r="H2361" s="3">
        <v>32934</v>
      </c>
      <c r="I2361" s="2">
        <v>952832857</v>
      </c>
      <c r="J2361" s="4">
        <v>40</v>
      </c>
      <c r="K2361" s="4">
        <v>1.1000000000000001</v>
      </c>
      <c r="L2361" s="4">
        <v>0.48</v>
      </c>
      <c r="M2361" s="4">
        <v>1.91</v>
      </c>
    </row>
    <row r="2362" spans="1:13">
      <c r="A2362" s="1" t="s">
        <v>652</v>
      </c>
      <c r="B2362" s="1" t="s">
        <v>27</v>
      </c>
      <c r="C2362" s="1" t="s">
        <v>648</v>
      </c>
      <c r="D2362" s="1" t="s">
        <v>649</v>
      </c>
      <c r="E2362" s="1" t="s">
        <v>650</v>
      </c>
      <c r="F2362" s="2">
        <v>3</v>
      </c>
      <c r="G2362" s="1" t="s">
        <v>72</v>
      </c>
      <c r="H2362" s="3">
        <v>34121</v>
      </c>
      <c r="I2362" s="2">
        <v>952832857</v>
      </c>
      <c r="J2362" s="4">
        <v>40</v>
      </c>
      <c r="K2362" s="4">
        <v>1.27</v>
      </c>
      <c r="L2362" s="4">
        <v>0.51</v>
      </c>
      <c r="M2362" s="4">
        <v>2.19</v>
      </c>
    </row>
    <row r="2363" spans="1:13">
      <c r="A2363" s="1" t="s">
        <v>653</v>
      </c>
      <c r="B2363" s="1" t="s">
        <v>27</v>
      </c>
      <c r="C2363" s="1" t="s">
        <v>648</v>
      </c>
      <c r="D2363" s="1" t="s">
        <v>649</v>
      </c>
      <c r="E2363" s="1" t="s">
        <v>650</v>
      </c>
      <c r="F2363" s="2"/>
      <c r="G2363" s="1" t="s">
        <v>72</v>
      </c>
      <c r="H2363" s="3">
        <v>34121</v>
      </c>
      <c r="I2363" s="2">
        <v>952832857</v>
      </c>
      <c r="J2363" s="4">
        <v>40</v>
      </c>
      <c r="K2363" s="4"/>
      <c r="L2363" s="4"/>
      <c r="M2363" s="4"/>
    </row>
    <row r="2364" spans="1:13">
      <c r="A2364" s="1" t="s">
        <v>654</v>
      </c>
      <c r="B2364" s="1" t="s">
        <v>27</v>
      </c>
      <c r="C2364" s="1" t="s">
        <v>648</v>
      </c>
      <c r="D2364" s="1" t="s">
        <v>649</v>
      </c>
      <c r="E2364" s="1" t="s">
        <v>650</v>
      </c>
      <c r="F2364" s="2">
        <v>3</v>
      </c>
      <c r="G2364" s="1" t="s">
        <v>72</v>
      </c>
      <c r="H2364" s="3">
        <v>34121</v>
      </c>
      <c r="I2364" s="2">
        <v>952832857</v>
      </c>
      <c r="J2364" s="4">
        <v>40</v>
      </c>
      <c r="K2364" s="4">
        <v>1.08</v>
      </c>
      <c r="L2364" s="4">
        <v>0.5</v>
      </c>
      <c r="M2364" s="4">
        <v>1.81</v>
      </c>
    </row>
    <row r="2365" spans="1:13">
      <c r="A2365" s="1" t="s">
        <v>655</v>
      </c>
      <c r="B2365" s="1" t="s">
        <v>27</v>
      </c>
      <c r="C2365" s="1" t="s">
        <v>648</v>
      </c>
      <c r="D2365" s="1" t="s">
        <v>649</v>
      </c>
      <c r="E2365" s="1" t="s">
        <v>650</v>
      </c>
      <c r="F2365" s="2"/>
      <c r="G2365" s="1" t="s">
        <v>72</v>
      </c>
      <c r="H2365" s="3">
        <v>37714</v>
      </c>
      <c r="I2365" s="2">
        <v>952832857</v>
      </c>
      <c r="J2365" s="4">
        <v>40</v>
      </c>
      <c r="K2365" s="4">
        <v>0.63</v>
      </c>
      <c r="L2365" s="4"/>
      <c r="M2365" s="4"/>
    </row>
    <row r="2366" spans="1:13">
      <c r="A2366" s="1" t="s">
        <v>656</v>
      </c>
      <c r="B2366" s="1" t="s">
        <v>27</v>
      </c>
      <c r="C2366" s="1" t="s">
        <v>648</v>
      </c>
      <c r="D2366" s="1" t="s">
        <v>649</v>
      </c>
      <c r="E2366" s="1" t="s">
        <v>650</v>
      </c>
      <c r="F2366" s="2">
        <v>3</v>
      </c>
      <c r="G2366" s="1" t="s">
        <v>72</v>
      </c>
      <c r="H2366" s="3">
        <v>36164</v>
      </c>
      <c r="I2366" s="2">
        <v>952832857</v>
      </c>
      <c r="J2366" s="4">
        <v>40</v>
      </c>
      <c r="K2366" s="4">
        <v>1.19</v>
      </c>
      <c r="L2366" s="4">
        <v>0.44</v>
      </c>
      <c r="M2366" s="4">
        <v>2.15</v>
      </c>
    </row>
    <row r="2367" spans="1:13">
      <c r="A2367" s="1" t="s">
        <v>657</v>
      </c>
      <c r="B2367" s="1" t="s">
        <v>27</v>
      </c>
      <c r="C2367" s="1" t="s">
        <v>133</v>
      </c>
      <c r="D2367" s="1" t="s">
        <v>226</v>
      </c>
      <c r="E2367" s="1" t="s">
        <v>135</v>
      </c>
      <c r="F2367" s="2">
        <v>4</v>
      </c>
      <c r="G2367" s="1" t="s">
        <v>31</v>
      </c>
      <c r="H2367" s="3">
        <v>37774</v>
      </c>
      <c r="I2367" s="2">
        <v>824655117</v>
      </c>
      <c r="J2367" s="4">
        <v>25</v>
      </c>
      <c r="K2367" s="4">
        <v>0</v>
      </c>
      <c r="L2367" s="4">
        <v>0</v>
      </c>
      <c r="M2367" s="4">
        <v>0</v>
      </c>
    </row>
    <row r="2368" spans="1:13">
      <c r="A2368" s="1" t="s">
        <v>658</v>
      </c>
      <c r="B2368" s="1" t="s">
        <v>27</v>
      </c>
      <c r="C2368" s="1" t="s">
        <v>133</v>
      </c>
      <c r="D2368" s="1" t="s">
        <v>226</v>
      </c>
      <c r="E2368" s="1" t="s">
        <v>135</v>
      </c>
      <c r="F2368" s="2">
        <v>3</v>
      </c>
      <c r="G2368" s="1" t="s">
        <v>31</v>
      </c>
      <c r="H2368" s="3">
        <v>34422</v>
      </c>
      <c r="I2368" s="2">
        <v>824655117</v>
      </c>
      <c r="J2368" s="4">
        <v>25</v>
      </c>
      <c r="K2368" s="4">
        <v>0</v>
      </c>
      <c r="L2368" s="4">
        <v>0</v>
      </c>
      <c r="M2368" s="4">
        <v>0</v>
      </c>
    </row>
    <row r="2369" spans="1:13">
      <c r="A2369" s="1" t="s">
        <v>659</v>
      </c>
      <c r="B2369" s="1" t="s">
        <v>27</v>
      </c>
      <c r="C2369" s="1" t="s">
        <v>133</v>
      </c>
      <c r="D2369" s="1" t="s">
        <v>226</v>
      </c>
      <c r="E2369" s="1" t="s">
        <v>135</v>
      </c>
      <c r="F2369" s="2">
        <v>3</v>
      </c>
      <c r="G2369" s="1" t="s">
        <v>31</v>
      </c>
      <c r="H2369" s="3">
        <v>34306</v>
      </c>
      <c r="I2369" s="2">
        <v>824655117</v>
      </c>
      <c r="J2369" s="4">
        <v>25</v>
      </c>
      <c r="K2369" s="4">
        <v>0</v>
      </c>
      <c r="L2369" s="4">
        <v>0</v>
      </c>
      <c r="M2369" s="4">
        <v>0</v>
      </c>
    </row>
    <row r="2370" spans="1:13">
      <c r="A2370" s="1" t="s">
        <v>660</v>
      </c>
      <c r="B2370" s="1" t="s">
        <v>27</v>
      </c>
      <c r="C2370" s="1" t="s">
        <v>133</v>
      </c>
      <c r="D2370" s="1" t="s">
        <v>226</v>
      </c>
      <c r="E2370" s="1" t="s">
        <v>135</v>
      </c>
      <c r="F2370" s="2">
        <v>4</v>
      </c>
      <c r="G2370" s="1" t="s">
        <v>31</v>
      </c>
      <c r="H2370" s="3">
        <v>34368</v>
      </c>
      <c r="I2370" s="2">
        <v>824655117</v>
      </c>
      <c r="J2370" s="4">
        <v>25</v>
      </c>
      <c r="K2370" s="4">
        <v>0.05</v>
      </c>
      <c r="L2370" s="4">
        <v>0.04</v>
      </c>
      <c r="M2370" s="4">
        <v>0.04</v>
      </c>
    </row>
    <row r="2371" spans="1:13">
      <c r="A2371" s="1" t="s">
        <v>661</v>
      </c>
      <c r="B2371" s="1" t="s">
        <v>27</v>
      </c>
      <c r="C2371" s="1" t="s">
        <v>133</v>
      </c>
      <c r="D2371" s="1" t="s">
        <v>226</v>
      </c>
      <c r="E2371" s="1" t="s">
        <v>135</v>
      </c>
      <c r="F2371" s="2">
        <v>3</v>
      </c>
      <c r="G2371" s="1" t="s">
        <v>31</v>
      </c>
      <c r="H2371" s="3">
        <v>34477</v>
      </c>
      <c r="I2371" s="2">
        <v>824655117</v>
      </c>
      <c r="J2371" s="4">
        <v>25</v>
      </c>
      <c r="K2371" s="4">
        <v>0</v>
      </c>
      <c r="L2371" s="4">
        <v>0</v>
      </c>
      <c r="M2371" s="4">
        <v>0</v>
      </c>
    </row>
    <row r="2372" spans="1:13">
      <c r="A2372" s="1" t="s">
        <v>662</v>
      </c>
      <c r="B2372" s="1" t="s">
        <v>27</v>
      </c>
      <c r="C2372" s="1" t="s">
        <v>133</v>
      </c>
      <c r="D2372" s="1" t="s">
        <v>226</v>
      </c>
      <c r="E2372" s="1" t="s">
        <v>135</v>
      </c>
      <c r="F2372" s="2">
        <v>3</v>
      </c>
      <c r="G2372" s="1" t="s">
        <v>31</v>
      </c>
      <c r="H2372" s="3">
        <v>34306</v>
      </c>
      <c r="I2372" s="2">
        <v>824655117</v>
      </c>
      <c r="J2372" s="4">
        <v>25</v>
      </c>
      <c r="K2372" s="4">
        <v>0</v>
      </c>
      <c r="L2372" s="4">
        <v>0</v>
      </c>
      <c r="M2372" s="4">
        <v>0</v>
      </c>
    </row>
    <row r="2373" spans="1:13">
      <c r="A2373" s="1" t="s">
        <v>663</v>
      </c>
      <c r="B2373" s="1" t="s">
        <v>27</v>
      </c>
      <c r="C2373" s="1" t="s">
        <v>290</v>
      </c>
      <c r="D2373" s="1" t="s">
        <v>291</v>
      </c>
      <c r="E2373" s="1" t="s">
        <v>292</v>
      </c>
      <c r="F2373" s="2">
        <v>4</v>
      </c>
      <c r="G2373" s="1" t="s">
        <v>31</v>
      </c>
      <c r="H2373" s="3">
        <v>37292</v>
      </c>
      <c r="I2373" s="2">
        <v>950572114</v>
      </c>
      <c r="J2373" s="4">
        <v>171</v>
      </c>
      <c r="K2373" s="4">
        <v>0</v>
      </c>
      <c r="L2373" s="4">
        <v>0</v>
      </c>
      <c r="M2373" s="4">
        <v>0.44</v>
      </c>
    </row>
    <row r="2374" spans="1:13">
      <c r="A2374" s="1" t="s">
        <v>664</v>
      </c>
      <c r="B2374" s="1" t="s">
        <v>27</v>
      </c>
      <c r="C2374" s="1" t="s">
        <v>290</v>
      </c>
      <c r="D2374" s="1" t="s">
        <v>291</v>
      </c>
      <c r="E2374" s="1" t="s">
        <v>292</v>
      </c>
      <c r="F2374" s="2">
        <v>3</v>
      </c>
      <c r="G2374" s="1" t="s">
        <v>31</v>
      </c>
      <c r="H2374" s="3">
        <v>38442</v>
      </c>
      <c r="I2374" s="2">
        <v>950572114</v>
      </c>
      <c r="J2374" s="4">
        <v>171</v>
      </c>
      <c r="K2374" s="4">
        <v>0</v>
      </c>
      <c r="L2374" s="4">
        <v>0</v>
      </c>
      <c r="M2374" s="4">
        <v>0.44</v>
      </c>
    </row>
    <row r="2375" spans="1:13">
      <c r="A2375" s="1" t="s">
        <v>665</v>
      </c>
      <c r="B2375" s="1" t="s">
        <v>27</v>
      </c>
      <c r="C2375" s="1" t="s">
        <v>290</v>
      </c>
      <c r="D2375" s="1" t="s">
        <v>291</v>
      </c>
      <c r="E2375" s="1" t="s">
        <v>292</v>
      </c>
      <c r="F2375" s="2">
        <v>3</v>
      </c>
      <c r="G2375" s="1" t="s">
        <v>31</v>
      </c>
      <c r="H2375" s="3">
        <v>39636</v>
      </c>
      <c r="I2375" s="2">
        <v>950572114</v>
      </c>
      <c r="J2375" s="4">
        <v>171</v>
      </c>
      <c r="K2375" s="4">
        <v>0</v>
      </c>
      <c r="L2375" s="4">
        <v>0</v>
      </c>
      <c r="M2375" s="4"/>
    </row>
    <row r="2376" spans="1:13">
      <c r="A2376" s="1" t="s">
        <v>666</v>
      </c>
      <c r="B2376" s="1" t="s">
        <v>27</v>
      </c>
      <c r="C2376" s="1" t="s">
        <v>290</v>
      </c>
      <c r="D2376" s="1" t="s">
        <v>291</v>
      </c>
      <c r="E2376" s="1" t="s">
        <v>292</v>
      </c>
      <c r="F2376" s="2">
        <v>4</v>
      </c>
      <c r="G2376" s="1" t="s">
        <v>31</v>
      </c>
      <c r="H2376" s="3">
        <v>35060</v>
      </c>
      <c r="I2376" s="2">
        <v>950572114</v>
      </c>
      <c r="J2376" s="4">
        <v>171</v>
      </c>
      <c r="K2376" s="4">
        <v>0</v>
      </c>
      <c r="L2376" s="4">
        <v>0</v>
      </c>
      <c r="M2376" s="4">
        <v>0.43</v>
      </c>
    </row>
    <row r="2377" spans="1:13">
      <c r="A2377" s="1" t="s">
        <v>667</v>
      </c>
      <c r="B2377" s="1" t="s">
        <v>27</v>
      </c>
      <c r="C2377" s="1" t="s">
        <v>290</v>
      </c>
      <c r="D2377" s="1" t="s">
        <v>291</v>
      </c>
      <c r="E2377" s="1" t="s">
        <v>292</v>
      </c>
      <c r="F2377" s="2">
        <v>4</v>
      </c>
      <c r="G2377" s="1" t="s">
        <v>31</v>
      </c>
      <c r="H2377" s="3">
        <v>37292</v>
      </c>
      <c r="I2377" s="2">
        <v>950572114</v>
      </c>
      <c r="J2377" s="4">
        <v>171</v>
      </c>
      <c r="K2377" s="4">
        <v>0</v>
      </c>
      <c r="L2377" s="4">
        <v>0</v>
      </c>
      <c r="M2377" s="4">
        <v>0.44</v>
      </c>
    </row>
    <row r="2378" spans="1:13">
      <c r="A2378" s="1" t="s">
        <v>668</v>
      </c>
      <c r="B2378" s="1" t="s">
        <v>27</v>
      </c>
      <c r="C2378" s="1" t="s">
        <v>290</v>
      </c>
      <c r="D2378" s="1" t="s">
        <v>291</v>
      </c>
      <c r="E2378" s="1" t="s">
        <v>292</v>
      </c>
      <c r="F2378" s="2">
        <v>4</v>
      </c>
      <c r="G2378" s="1" t="s">
        <v>31</v>
      </c>
      <c r="H2378" s="3">
        <v>37292</v>
      </c>
      <c r="I2378" s="2">
        <v>950572114</v>
      </c>
      <c r="J2378" s="4">
        <v>171</v>
      </c>
      <c r="K2378" s="4">
        <v>0</v>
      </c>
      <c r="L2378" s="4">
        <v>0</v>
      </c>
      <c r="M2378" s="4">
        <v>0.48</v>
      </c>
    </row>
    <row r="2379" spans="1:13">
      <c r="A2379" s="1" t="s">
        <v>669</v>
      </c>
      <c r="B2379" s="1" t="s">
        <v>27</v>
      </c>
      <c r="C2379" s="1" t="s">
        <v>290</v>
      </c>
      <c r="D2379" s="1" t="s">
        <v>291</v>
      </c>
      <c r="E2379" s="1" t="s">
        <v>292</v>
      </c>
      <c r="F2379" s="2">
        <v>4</v>
      </c>
      <c r="G2379" s="1" t="s">
        <v>31</v>
      </c>
      <c r="H2379" s="3">
        <v>37292</v>
      </c>
      <c r="I2379" s="2">
        <v>950572114</v>
      </c>
      <c r="J2379" s="4">
        <v>171</v>
      </c>
      <c r="K2379" s="4">
        <v>0</v>
      </c>
      <c r="L2379" s="4">
        <v>0</v>
      </c>
      <c r="M2379" s="4">
        <v>0.47</v>
      </c>
    </row>
    <row r="2380" spans="1:13">
      <c r="A2380" s="1" t="s">
        <v>670</v>
      </c>
      <c r="B2380" s="1" t="s">
        <v>27</v>
      </c>
      <c r="C2380" s="1" t="s">
        <v>290</v>
      </c>
      <c r="D2380" s="1" t="s">
        <v>291</v>
      </c>
      <c r="E2380" s="1" t="s">
        <v>292</v>
      </c>
      <c r="F2380" s="2">
        <v>4</v>
      </c>
      <c r="G2380" s="1" t="s">
        <v>31</v>
      </c>
      <c r="H2380" s="3">
        <v>36180</v>
      </c>
      <c r="I2380" s="2">
        <v>950572114</v>
      </c>
      <c r="J2380" s="4">
        <v>171</v>
      </c>
      <c r="K2380" s="4">
        <v>0</v>
      </c>
      <c r="L2380" s="4">
        <v>0</v>
      </c>
      <c r="M2380" s="4">
        <v>0.45</v>
      </c>
    </row>
    <row r="2381" spans="1:13">
      <c r="A2381" s="1" t="s">
        <v>671</v>
      </c>
      <c r="B2381" s="1" t="s">
        <v>27</v>
      </c>
      <c r="C2381" s="1" t="s">
        <v>40</v>
      </c>
      <c r="D2381" s="1" t="s">
        <v>41</v>
      </c>
      <c r="E2381" s="1" t="s">
        <v>42</v>
      </c>
      <c r="F2381" s="2">
        <v>3</v>
      </c>
      <c r="G2381" s="1" t="s">
        <v>47</v>
      </c>
      <c r="H2381" s="3">
        <v>34996</v>
      </c>
      <c r="I2381" s="2">
        <v>623912040</v>
      </c>
      <c r="J2381" s="4">
        <v>36</v>
      </c>
      <c r="K2381" s="4">
        <v>0.19</v>
      </c>
      <c r="L2381" s="4">
        <v>0.22</v>
      </c>
      <c r="M2381" s="4">
        <v>1.1200000000000001</v>
      </c>
    </row>
    <row r="2382" spans="1:13">
      <c r="A2382" s="1" t="s">
        <v>672</v>
      </c>
      <c r="B2382" s="1" t="s">
        <v>27</v>
      </c>
      <c r="C2382" s="1" t="s">
        <v>40</v>
      </c>
      <c r="D2382" s="1" t="s">
        <v>41</v>
      </c>
      <c r="E2382" s="1" t="s">
        <v>42</v>
      </c>
      <c r="F2382" s="2">
        <v>3</v>
      </c>
      <c r="G2382" s="1" t="s">
        <v>47</v>
      </c>
      <c r="H2382" s="3">
        <v>34996</v>
      </c>
      <c r="I2382" s="2">
        <v>623912040</v>
      </c>
      <c r="J2382" s="4">
        <v>36</v>
      </c>
      <c r="K2382" s="4">
        <v>0</v>
      </c>
      <c r="L2382" s="4">
        <v>0.06</v>
      </c>
      <c r="M2382" s="4">
        <v>0.99</v>
      </c>
    </row>
    <row r="2383" spans="1:13">
      <c r="A2383" s="1" t="s">
        <v>673</v>
      </c>
      <c r="B2383" s="1" t="s">
        <v>27</v>
      </c>
      <c r="C2383" s="1" t="s">
        <v>40</v>
      </c>
      <c r="D2383" s="1" t="s">
        <v>41</v>
      </c>
      <c r="E2383" s="1" t="s">
        <v>42</v>
      </c>
      <c r="F2383" s="2">
        <v>4</v>
      </c>
      <c r="G2383" s="1" t="s">
        <v>47</v>
      </c>
      <c r="H2383" s="3">
        <v>35432</v>
      </c>
      <c r="I2383" s="2">
        <v>623912040</v>
      </c>
      <c r="J2383" s="4">
        <v>36</v>
      </c>
      <c r="K2383" s="4">
        <v>0.28000000000000003</v>
      </c>
      <c r="L2383" s="4">
        <v>0.3</v>
      </c>
      <c r="M2383" s="4">
        <v>1.17</v>
      </c>
    </row>
    <row r="2384" spans="1:13">
      <c r="A2384" s="1" t="s">
        <v>674</v>
      </c>
      <c r="B2384" s="1" t="s">
        <v>27</v>
      </c>
      <c r="C2384" s="1" t="s">
        <v>40</v>
      </c>
      <c r="D2384" s="1" t="s">
        <v>41</v>
      </c>
      <c r="E2384" s="1" t="s">
        <v>42</v>
      </c>
      <c r="F2384" s="2">
        <v>3</v>
      </c>
      <c r="G2384" s="1" t="s">
        <v>47</v>
      </c>
      <c r="H2384" s="3">
        <v>35243</v>
      </c>
      <c r="I2384" s="2">
        <v>623912040</v>
      </c>
      <c r="J2384" s="4">
        <v>36</v>
      </c>
      <c r="K2384" s="4">
        <v>0</v>
      </c>
      <c r="L2384" s="4">
        <v>0.08</v>
      </c>
      <c r="M2384" s="4">
        <v>1.02</v>
      </c>
    </row>
    <row r="2385" spans="1:13">
      <c r="A2385" s="1" t="s">
        <v>675</v>
      </c>
      <c r="B2385" s="1" t="s">
        <v>27</v>
      </c>
      <c r="C2385" s="1" t="s">
        <v>40</v>
      </c>
      <c r="D2385" s="1" t="s">
        <v>41</v>
      </c>
      <c r="E2385" s="1" t="s">
        <v>42</v>
      </c>
      <c r="F2385" s="2">
        <v>3</v>
      </c>
      <c r="G2385" s="1" t="s">
        <v>47</v>
      </c>
      <c r="H2385" s="3">
        <v>39722</v>
      </c>
      <c r="I2385" s="2">
        <v>623912040</v>
      </c>
      <c r="J2385" s="4">
        <v>36</v>
      </c>
      <c r="K2385" s="4">
        <v>0</v>
      </c>
      <c r="L2385" s="4">
        <v>0.15</v>
      </c>
      <c r="M2385" s="4"/>
    </row>
    <row r="2386" spans="1:13">
      <c r="A2386" s="1" t="s">
        <v>676</v>
      </c>
      <c r="B2386" s="1" t="s">
        <v>27</v>
      </c>
      <c r="C2386" s="1" t="s">
        <v>40</v>
      </c>
      <c r="D2386" s="1" t="s">
        <v>41</v>
      </c>
      <c r="E2386" s="1" t="s">
        <v>42</v>
      </c>
      <c r="F2386" s="2">
        <v>4</v>
      </c>
      <c r="G2386" s="1" t="s">
        <v>47</v>
      </c>
      <c r="H2386" s="3">
        <v>39722</v>
      </c>
      <c r="I2386" s="2">
        <v>623912040</v>
      </c>
      <c r="J2386" s="4">
        <v>36</v>
      </c>
      <c r="K2386" s="4">
        <v>0.17</v>
      </c>
      <c r="L2386" s="4">
        <v>0.24</v>
      </c>
      <c r="M2386" s="4"/>
    </row>
    <row r="2387" spans="1:13">
      <c r="A2387" s="1" t="s">
        <v>677</v>
      </c>
      <c r="B2387" s="1" t="s">
        <v>27</v>
      </c>
      <c r="C2387" s="1" t="s">
        <v>40</v>
      </c>
      <c r="D2387" s="1" t="s">
        <v>41</v>
      </c>
      <c r="E2387" s="1" t="s">
        <v>42</v>
      </c>
      <c r="F2387" s="2">
        <v>4</v>
      </c>
      <c r="G2387" s="1" t="s">
        <v>47</v>
      </c>
      <c r="H2387" s="3">
        <v>39722</v>
      </c>
      <c r="I2387" s="2">
        <v>623912040</v>
      </c>
      <c r="J2387" s="4">
        <v>36</v>
      </c>
      <c r="K2387" s="4">
        <v>0.18</v>
      </c>
      <c r="L2387" s="4">
        <v>0.23</v>
      </c>
      <c r="M2387" s="4"/>
    </row>
    <row r="2388" spans="1:13">
      <c r="A2388" s="1" t="s">
        <v>678</v>
      </c>
      <c r="B2388" s="1" t="s">
        <v>27</v>
      </c>
      <c r="C2388" s="1" t="s">
        <v>40</v>
      </c>
      <c r="D2388" s="1" t="s">
        <v>41</v>
      </c>
      <c r="E2388" s="1" t="s">
        <v>42</v>
      </c>
      <c r="F2388" s="2">
        <v>4</v>
      </c>
      <c r="G2388" s="1" t="s">
        <v>47</v>
      </c>
      <c r="H2388" s="3">
        <v>39722</v>
      </c>
      <c r="I2388" s="2">
        <v>623912040</v>
      </c>
      <c r="J2388" s="4">
        <v>36</v>
      </c>
      <c r="K2388" s="4">
        <v>0.3</v>
      </c>
      <c r="L2388" s="4">
        <v>0.31</v>
      </c>
      <c r="M2388" s="4"/>
    </row>
    <row r="2389" spans="1:13">
      <c r="A2389" s="1" t="s">
        <v>679</v>
      </c>
      <c r="B2389" s="1" t="s">
        <v>27</v>
      </c>
      <c r="C2389" s="1" t="s">
        <v>40</v>
      </c>
      <c r="D2389" s="1" t="s">
        <v>41</v>
      </c>
      <c r="E2389" s="1" t="s">
        <v>42</v>
      </c>
      <c r="F2389" s="2"/>
      <c r="G2389" s="1" t="s">
        <v>47</v>
      </c>
      <c r="H2389" s="3">
        <v>41061</v>
      </c>
      <c r="I2389" s="2">
        <v>623912040</v>
      </c>
      <c r="J2389" s="4">
        <v>36</v>
      </c>
      <c r="K2389" s="4"/>
      <c r="L2389" s="4"/>
      <c r="M2389" s="4"/>
    </row>
    <row r="2390" spans="1:13">
      <c r="A2390" s="1" t="s">
        <v>680</v>
      </c>
      <c r="B2390" s="1" t="s">
        <v>27</v>
      </c>
      <c r="C2390" s="1" t="s">
        <v>40</v>
      </c>
      <c r="D2390" s="1" t="s">
        <v>41</v>
      </c>
      <c r="E2390" s="1" t="s">
        <v>42</v>
      </c>
      <c r="F2390" s="2">
        <v>3</v>
      </c>
      <c r="G2390" s="1" t="s">
        <v>47</v>
      </c>
      <c r="H2390" s="3">
        <v>34996</v>
      </c>
      <c r="I2390" s="2">
        <v>623912040</v>
      </c>
      <c r="J2390" s="4">
        <v>36</v>
      </c>
      <c r="K2390" s="4">
        <v>0.19</v>
      </c>
      <c r="L2390" s="4">
        <v>0.22</v>
      </c>
      <c r="M2390" s="4">
        <v>1.1200000000000001</v>
      </c>
    </row>
    <row r="2391" spans="1:13">
      <c r="A2391" s="1" t="s">
        <v>681</v>
      </c>
      <c r="B2391" s="1" t="s">
        <v>27</v>
      </c>
      <c r="C2391" s="1" t="s">
        <v>59</v>
      </c>
      <c r="D2391" s="1" t="s">
        <v>60</v>
      </c>
      <c r="E2391" s="1" t="s">
        <v>61</v>
      </c>
      <c r="F2391" s="2">
        <v>3</v>
      </c>
      <c r="G2391" s="1" t="s">
        <v>31</v>
      </c>
      <c r="H2391" s="3">
        <v>34016</v>
      </c>
      <c r="I2391" s="2">
        <v>558282332</v>
      </c>
      <c r="J2391" s="4">
        <v>15</v>
      </c>
      <c r="K2391" s="4">
        <v>0.01</v>
      </c>
      <c r="L2391" s="4">
        <v>0.25</v>
      </c>
      <c r="M2391" s="4">
        <v>0.42</v>
      </c>
    </row>
    <row r="2392" spans="1:13">
      <c r="A2392" s="1" t="s">
        <v>682</v>
      </c>
      <c r="B2392" s="1" t="s">
        <v>27</v>
      </c>
      <c r="C2392" s="1" t="s">
        <v>59</v>
      </c>
      <c r="D2392" s="1" t="s">
        <v>60</v>
      </c>
      <c r="E2392" s="1" t="s">
        <v>61</v>
      </c>
      <c r="F2392" s="2"/>
      <c r="G2392" s="1" t="s">
        <v>31</v>
      </c>
      <c r="H2392" s="3">
        <v>35186</v>
      </c>
      <c r="I2392" s="2">
        <v>558282332</v>
      </c>
      <c r="J2392" s="4">
        <v>15</v>
      </c>
      <c r="K2392" s="4">
        <v>0.01</v>
      </c>
      <c r="L2392" s="4">
        <v>0.17</v>
      </c>
      <c r="M2392" s="4">
        <v>0.25</v>
      </c>
    </row>
    <row r="2393" spans="1:13">
      <c r="A2393" s="1" t="s">
        <v>683</v>
      </c>
      <c r="B2393" s="1" t="s">
        <v>27</v>
      </c>
      <c r="C2393" s="1" t="s">
        <v>59</v>
      </c>
      <c r="D2393" s="1" t="s">
        <v>60</v>
      </c>
      <c r="E2393" s="1" t="s">
        <v>61</v>
      </c>
      <c r="F2393" s="2">
        <v>2</v>
      </c>
      <c r="G2393" s="1" t="s">
        <v>31</v>
      </c>
      <c r="H2393" s="3">
        <v>37026</v>
      </c>
      <c r="I2393" s="2">
        <v>558282332</v>
      </c>
      <c r="J2393" s="4">
        <v>15</v>
      </c>
      <c r="K2393" s="4">
        <v>0.01</v>
      </c>
      <c r="L2393" s="4">
        <v>0.22</v>
      </c>
      <c r="M2393" s="4">
        <v>0.35</v>
      </c>
    </row>
    <row r="2394" spans="1:13">
      <c r="A2394" s="1" t="s">
        <v>684</v>
      </c>
      <c r="B2394" s="1" t="s">
        <v>27</v>
      </c>
      <c r="C2394" s="1" t="s">
        <v>59</v>
      </c>
      <c r="D2394" s="1" t="s">
        <v>60</v>
      </c>
      <c r="E2394" s="1" t="s">
        <v>61</v>
      </c>
      <c r="F2394" s="2">
        <v>2</v>
      </c>
      <c r="G2394" s="1" t="s">
        <v>31</v>
      </c>
      <c r="H2394" s="3">
        <v>36745</v>
      </c>
      <c r="I2394" s="2">
        <v>558282332</v>
      </c>
      <c r="J2394" s="4">
        <v>15</v>
      </c>
      <c r="K2394" s="4">
        <v>0.01</v>
      </c>
      <c r="L2394" s="4">
        <v>0.21</v>
      </c>
      <c r="M2394" s="4">
        <v>0.32</v>
      </c>
    </row>
    <row r="2395" spans="1:13">
      <c r="A2395" s="1" t="s">
        <v>685</v>
      </c>
      <c r="B2395" s="1" t="s">
        <v>27</v>
      </c>
      <c r="C2395" s="1" t="s">
        <v>59</v>
      </c>
      <c r="D2395" s="1" t="s">
        <v>60</v>
      </c>
      <c r="E2395" s="1" t="s">
        <v>61</v>
      </c>
      <c r="F2395" s="2">
        <v>2</v>
      </c>
      <c r="G2395" s="1" t="s">
        <v>31</v>
      </c>
      <c r="H2395" s="3">
        <v>34016</v>
      </c>
      <c r="I2395" s="2">
        <v>558282332</v>
      </c>
      <c r="J2395" s="4">
        <v>15</v>
      </c>
      <c r="K2395" s="4">
        <v>0.01</v>
      </c>
      <c r="L2395" s="4">
        <v>0.25</v>
      </c>
      <c r="M2395" s="4">
        <v>0.42</v>
      </c>
    </row>
    <row r="2396" spans="1:13">
      <c r="A2396" s="1" t="s">
        <v>686</v>
      </c>
      <c r="B2396" s="1" t="s">
        <v>27</v>
      </c>
      <c r="C2396" s="1" t="s">
        <v>59</v>
      </c>
      <c r="D2396" s="1" t="s">
        <v>60</v>
      </c>
      <c r="E2396" s="1" t="s">
        <v>61</v>
      </c>
      <c r="F2396" s="2">
        <v>2</v>
      </c>
      <c r="G2396" s="1" t="s">
        <v>31</v>
      </c>
      <c r="H2396" s="3">
        <v>39882</v>
      </c>
      <c r="I2396" s="2">
        <v>558282332</v>
      </c>
      <c r="J2396" s="4">
        <v>15</v>
      </c>
      <c r="K2396" s="4">
        <v>0.11</v>
      </c>
      <c r="L2396" s="4">
        <v>0.32</v>
      </c>
      <c r="M2396" s="4"/>
    </row>
    <row r="2397" spans="1:13">
      <c r="A2397" s="1" t="s">
        <v>697</v>
      </c>
      <c r="B2397" s="1" t="s">
        <v>27</v>
      </c>
      <c r="C2397" s="1" t="s">
        <v>156</v>
      </c>
      <c r="D2397" s="1" t="s">
        <v>235</v>
      </c>
      <c r="E2397" s="1" t="s">
        <v>158</v>
      </c>
      <c r="F2397" s="2">
        <v>2</v>
      </c>
      <c r="G2397" s="1" t="s">
        <v>17</v>
      </c>
      <c r="H2397" s="3">
        <v>32848</v>
      </c>
      <c r="I2397" s="2">
        <v>722851252</v>
      </c>
      <c r="J2397" s="4">
        <v>74</v>
      </c>
      <c r="K2397" s="4">
        <v>0.4</v>
      </c>
      <c r="L2397" s="4">
        <v>0.39</v>
      </c>
      <c r="M2397" s="4">
        <v>0.81</v>
      </c>
    </row>
    <row r="2398" spans="1:13">
      <c r="A2398" s="1" t="s">
        <v>698</v>
      </c>
      <c r="B2398" s="1" t="s">
        <v>27</v>
      </c>
      <c r="C2398" s="1" t="s">
        <v>156</v>
      </c>
      <c r="D2398" s="1" t="s">
        <v>235</v>
      </c>
      <c r="E2398" s="1" t="s">
        <v>158</v>
      </c>
      <c r="F2398" s="2">
        <v>2</v>
      </c>
      <c r="G2398" s="1" t="s">
        <v>17</v>
      </c>
      <c r="H2398" s="3">
        <v>38740</v>
      </c>
      <c r="I2398" s="2">
        <v>722851252</v>
      </c>
      <c r="J2398" s="4">
        <v>74</v>
      </c>
      <c r="K2398" s="4">
        <v>0.31</v>
      </c>
      <c r="L2398" s="4">
        <v>0.3</v>
      </c>
      <c r="M2398" s="4">
        <v>0.72</v>
      </c>
    </row>
    <row r="2399" spans="1:13">
      <c r="A2399" s="1" t="s">
        <v>699</v>
      </c>
      <c r="B2399" s="1" t="s">
        <v>27</v>
      </c>
      <c r="C2399" s="1" t="s">
        <v>156</v>
      </c>
      <c r="D2399" s="1" t="s">
        <v>235</v>
      </c>
      <c r="E2399" s="1" t="s">
        <v>158</v>
      </c>
      <c r="F2399" s="2">
        <v>2</v>
      </c>
      <c r="G2399" s="1" t="s">
        <v>17</v>
      </c>
      <c r="H2399" s="3">
        <v>33772</v>
      </c>
      <c r="I2399" s="2">
        <v>722851252</v>
      </c>
      <c r="J2399" s="4">
        <v>74</v>
      </c>
      <c r="K2399" s="4">
        <v>0.14000000000000001</v>
      </c>
      <c r="L2399" s="4">
        <v>0.16</v>
      </c>
      <c r="M2399" s="4">
        <v>0.57999999999999996</v>
      </c>
    </row>
    <row r="2400" spans="1:13">
      <c r="A2400" s="1" t="s">
        <v>700</v>
      </c>
      <c r="B2400" s="1" t="s">
        <v>27</v>
      </c>
      <c r="C2400" s="1" t="s">
        <v>156</v>
      </c>
      <c r="D2400" s="1" t="s">
        <v>235</v>
      </c>
      <c r="E2400" s="1" t="s">
        <v>158</v>
      </c>
      <c r="F2400" s="2">
        <v>2</v>
      </c>
      <c r="G2400" s="1" t="s">
        <v>17</v>
      </c>
      <c r="H2400" s="3">
        <v>32848</v>
      </c>
      <c r="I2400" s="2">
        <v>722851252</v>
      </c>
      <c r="J2400" s="4">
        <v>74</v>
      </c>
      <c r="K2400" s="4">
        <v>0.4</v>
      </c>
      <c r="L2400" s="4">
        <v>0.39</v>
      </c>
      <c r="M2400" s="4">
        <v>0.81</v>
      </c>
    </row>
    <row r="2401" spans="1:13">
      <c r="A2401" s="1" t="s">
        <v>701</v>
      </c>
      <c r="B2401" s="1" t="s">
        <v>27</v>
      </c>
      <c r="C2401" s="1" t="s">
        <v>156</v>
      </c>
      <c r="D2401" s="1" t="s">
        <v>235</v>
      </c>
      <c r="E2401" s="1" t="s">
        <v>158</v>
      </c>
      <c r="F2401" s="2">
        <v>2</v>
      </c>
      <c r="G2401" s="1" t="s">
        <v>17</v>
      </c>
      <c r="H2401" s="3">
        <v>34127</v>
      </c>
      <c r="I2401" s="2">
        <v>722851252</v>
      </c>
      <c r="J2401" s="4">
        <v>74</v>
      </c>
      <c r="K2401" s="4">
        <v>0.15</v>
      </c>
      <c r="L2401" s="4">
        <v>0.16</v>
      </c>
      <c r="M2401" s="4">
        <v>0.59</v>
      </c>
    </row>
    <row r="2402" spans="1:13">
      <c r="A2402" s="1" t="s">
        <v>702</v>
      </c>
      <c r="B2402" s="1" t="s">
        <v>27</v>
      </c>
      <c r="C2402" s="1" t="s">
        <v>156</v>
      </c>
      <c r="D2402" s="1" t="s">
        <v>235</v>
      </c>
      <c r="E2402" s="1" t="s">
        <v>158</v>
      </c>
      <c r="F2402" s="2">
        <v>3</v>
      </c>
      <c r="G2402" s="1" t="s">
        <v>17</v>
      </c>
      <c r="H2402" s="3">
        <v>32770</v>
      </c>
      <c r="I2402" s="2">
        <v>722851252</v>
      </c>
      <c r="J2402" s="4">
        <v>74</v>
      </c>
      <c r="K2402" s="4">
        <v>0.49</v>
      </c>
      <c r="L2402" s="4">
        <v>0.47</v>
      </c>
      <c r="M2402" s="4">
        <v>0.89</v>
      </c>
    </row>
    <row r="2403" spans="1:13">
      <c r="A2403" s="1" t="s">
        <v>703</v>
      </c>
      <c r="B2403" s="1" t="s">
        <v>27</v>
      </c>
      <c r="C2403" s="1" t="s">
        <v>156</v>
      </c>
      <c r="D2403" s="1" t="s">
        <v>235</v>
      </c>
      <c r="E2403" s="1" t="s">
        <v>158</v>
      </c>
      <c r="F2403" s="2">
        <v>3</v>
      </c>
      <c r="G2403" s="1" t="s">
        <v>17</v>
      </c>
      <c r="H2403" s="3">
        <v>40009</v>
      </c>
      <c r="I2403" s="2">
        <v>722851252</v>
      </c>
      <c r="J2403" s="4">
        <v>74</v>
      </c>
      <c r="K2403" s="4">
        <v>0.52</v>
      </c>
      <c r="L2403" s="4"/>
      <c r="M2403" s="4"/>
    </row>
    <row r="2404" spans="1:13">
      <c r="A2404" s="1" t="s">
        <v>704</v>
      </c>
      <c r="B2404" s="1" t="s">
        <v>27</v>
      </c>
      <c r="C2404" s="1" t="s">
        <v>156</v>
      </c>
      <c r="D2404" s="1" t="s">
        <v>235</v>
      </c>
      <c r="E2404" s="1" t="s">
        <v>158</v>
      </c>
      <c r="F2404" s="2">
        <v>3</v>
      </c>
      <c r="G2404" s="1" t="s">
        <v>17</v>
      </c>
      <c r="H2404" s="3">
        <v>40448</v>
      </c>
      <c r="I2404" s="2">
        <v>722851252</v>
      </c>
      <c r="J2404" s="4">
        <v>74</v>
      </c>
      <c r="K2404" s="4">
        <v>0.52</v>
      </c>
      <c r="L2404" s="4"/>
      <c r="M2404" s="4"/>
    </row>
    <row r="2405" spans="1:13">
      <c r="A2405" s="1" t="s">
        <v>705</v>
      </c>
      <c r="B2405" s="1" t="s">
        <v>27</v>
      </c>
      <c r="C2405" s="1" t="s">
        <v>156</v>
      </c>
      <c r="D2405" s="1" t="s">
        <v>235</v>
      </c>
      <c r="E2405" s="1" t="s">
        <v>158</v>
      </c>
      <c r="F2405" s="2">
        <v>2</v>
      </c>
      <c r="G2405" s="1" t="s">
        <v>17</v>
      </c>
      <c r="H2405" s="3">
        <v>40448</v>
      </c>
      <c r="I2405" s="2">
        <v>722851252</v>
      </c>
      <c r="J2405" s="4">
        <v>74</v>
      </c>
      <c r="K2405" s="4">
        <v>0.43</v>
      </c>
      <c r="L2405" s="4"/>
      <c r="M2405" s="4"/>
    </row>
    <row r="2406" spans="1:13">
      <c r="A2406" s="1" t="s">
        <v>706</v>
      </c>
      <c r="B2406" s="1" t="s">
        <v>27</v>
      </c>
      <c r="C2406" s="1" t="s">
        <v>44</v>
      </c>
      <c r="D2406" s="1" t="s">
        <v>86</v>
      </c>
      <c r="E2406" s="1" t="s">
        <v>46</v>
      </c>
      <c r="F2406" s="2">
        <v>2</v>
      </c>
      <c r="G2406" s="1" t="s">
        <v>47</v>
      </c>
      <c r="H2406" s="3">
        <v>12205</v>
      </c>
      <c r="I2406" s="2">
        <v>660824926</v>
      </c>
      <c r="J2406" s="4">
        <v>24.31</v>
      </c>
      <c r="K2406" s="4">
        <v>0.41</v>
      </c>
      <c r="L2406" s="4">
        <v>0.33</v>
      </c>
      <c r="M2406" s="4">
        <v>1.35</v>
      </c>
    </row>
    <row r="2407" spans="1:13">
      <c r="A2407" s="1" t="s">
        <v>707</v>
      </c>
      <c r="B2407" s="1" t="s">
        <v>27</v>
      </c>
      <c r="C2407" s="1" t="s">
        <v>44</v>
      </c>
      <c r="D2407" s="1" t="s">
        <v>86</v>
      </c>
      <c r="E2407" s="1" t="s">
        <v>46</v>
      </c>
      <c r="F2407" s="2">
        <v>2</v>
      </c>
      <c r="G2407" s="1" t="s">
        <v>47</v>
      </c>
      <c r="H2407" s="3">
        <v>35926</v>
      </c>
      <c r="I2407" s="2">
        <v>660824926</v>
      </c>
      <c r="J2407" s="4">
        <v>24.31</v>
      </c>
      <c r="K2407" s="4">
        <v>0.19</v>
      </c>
      <c r="L2407" s="4">
        <v>0.09</v>
      </c>
      <c r="M2407" s="4">
        <v>1.1200000000000001</v>
      </c>
    </row>
    <row r="2408" spans="1:13">
      <c r="A2408" s="1" t="s">
        <v>708</v>
      </c>
      <c r="B2408" s="1" t="s">
        <v>27</v>
      </c>
      <c r="C2408" s="1" t="s">
        <v>44</v>
      </c>
      <c r="D2408" s="1" t="s">
        <v>86</v>
      </c>
      <c r="E2408" s="1" t="s">
        <v>46</v>
      </c>
      <c r="F2408" s="2">
        <v>2</v>
      </c>
      <c r="G2408" s="1" t="s">
        <v>47</v>
      </c>
      <c r="H2408" s="3">
        <v>35926</v>
      </c>
      <c r="I2408" s="2">
        <v>660824926</v>
      </c>
      <c r="J2408" s="4">
        <v>24.31</v>
      </c>
      <c r="K2408" s="4">
        <v>0.33</v>
      </c>
      <c r="L2408" s="4">
        <v>0.25</v>
      </c>
      <c r="M2408" s="4">
        <v>1.26</v>
      </c>
    </row>
    <row r="2409" spans="1:13">
      <c r="A2409" s="1" t="s">
        <v>709</v>
      </c>
      <c r="B2409" s="1" t="s">
        <v>27</v>
      </c>
      <c r="C2409" s="1" t="s">
        <v>44</v>
      </c>
      <c r="D2409" s="1" t="s">
        <v>86</v>
      </c>
      <c r="E2409" s="1" t="s">
        <v>46</v>
      </c>
      <c r="F2409" s="2"/>
      <c r="G2409" s="1" t="s">
        <v>47</v>
      </c>
      <c r="H2409" s="3">
        <v>37258</v>
      </c>
      <c r="I2409" s="2">
        <v>660824926</v>
      </c>
      <c r="J2409" s="4">
        <v>24.31</v>
      </c>
      <c r="K2409" s="4"/>
      <c r="L2409" s="4"/>
      <c r="M2409" s="4"/>
    </row>
    <row r="2410" spans="1:13">
      <c r="A2410" s="1" t="s">
        <v>710</v>
      </c>
      <c r="B2410" s="1" t="s">
        <v>27</v>
      </c>
      <c r="C2410" s="1" t="s">
        <v>44</v>
      </c>
      <c r="D2410" s="1" t="s">
        <v>86</v>
      </c>
      <c r="E2410" s="1" t="s">
        <v>46</v>
      </c>
      <c r="F2410" s="2">
        <v>2</v>
      </c>
      <c r="G2410" s="1" t="s">
        <v>47</v>
      </c>
      <c r="H2410" s="3">
        <v>36951</v>
      </c>
      <c r="I2410" s="2">
        <v>660824926</v>
      </c>
      <c r="J2410" s="4">
        <v>24.31</v>
      </c>
      <c r="K2410" s="4">
        <v>0.19</v>
      </c>
      <c r="L2410" s="4">
        <v>0.1</v>
      </c>
      <c r="M2410" s="4">
        <v>1.1200000000000001</v>
      </c>
    </row>
    <row r="2411" spans="1:13">
      <c r="A2411" s="1" t="s">
        <v>711</v>
      </c>
      <c r="B2411" s="1" t="s">
        <v>27</v>
      </c>
      <c r="C2411" s="1" t="s">
        <v>44</v>
      </c>
      <c r="D2411" s="1" t="s">
        <v>86</v>
      </c>
      <c r="E2411" s="1" t="s">
        <v>46</v>
      </c>
      <c r="F2411" s="2">
        <v>2</v>
      </c>
      <c r="G2411" s="1" t="s">
        <v>47</v>
      </c>
      <c r="H2411" s="3">
        <v>35926</v>
      </c>
      <c r="I2411" s="2">
        <v>660824926</v>
      </c>
      <c r="J2411" s="4">
        <v>24.31</v>
      </c>
      <c r="K2411" s="4">
        <v>0.33</v>
      </c>
      <c r="L2411" s="4">
        <v>0.25</v>
      </c>
      <c r="M2411" s="4">
        <v>1.26</v>
      </c>
    </row>
    <row r="2412" spans="1:13">
      <c r="A2412" s="1" t="s">
        <v>712</v>
      </c>
      <c r="B2412" s="1" t="s">
        <v>27</v>
      </c>
      <c r="C2412" s="1" t="s">
        <v>44</v>
      </c>
      <c r="D2412" s="1" t="s">
        <v>86</v>
      </c>
      <c r="E2412" s="1" t="s">
        <v>46</v>
      </c>
      <c r="F2412" s="2">
        <v>2</v>
      </c>
      <c r="G2412" s="1" t="s">
        <v>47</v>
      </c>
      <c r="H2412" s="3">
        <v>37895</v>
      </c>
      <c r="I2412" s="2">
        <v>660824926</v>
      </c>
      <c r="J2412" s="4">
        <v>24.31</v>
      </c>
      <c r="K2412" s="4">
        <v>0.21</v>
      </c>
      <c r="L2412" s="4">
        <v>0.2</v>
      </c>
      <c r="M2412" s="4">
        <v>1.2</v>
      </c>
    </row>
    <row r="2413" spans="1:13">
      <c r="A2413" s="1" t="s">
        <v>713</v>
      </c>
      <c r="B2413" s="1" t="s">
        <v>27</v>
      </c>
      <c r="C2413" s="1" t="s">
        <v>44</v>
      </c>
      <c r="D2413" s="1" t="s">
        <v>86</v>
      </c>
      <c r="E2413" s="1" t="s">
        <v>46</v>
      </c>
      <c r="F2413" s="2"/>
      <c r="G2413" s="1" t="s">
        <v>47</v>
      </c>
      <c r="H2413" s="3">
        <v>38167</v>
      </c>
      <c r="I2413" s="2">
        <v>660824926</v>
      </c>
      <c r="J2413" s="4">
        <v>24.31</v>
      </c>
      <c r="K2413" s="4">
        <v>0.28999999999999998</v>
      </c>
      <c r="L2413" s="4">
        <v>2</v>
      </c>
      <c r="M2413" s="4">
        <v>2.58</v>
      </c>
    </row>
    <row r="2414" spans="1:13">
      <c r="A2414" s="1" t="s">
        <v>722</v>
      </c>
      <c r="B2414" s="1" t="s">
        <v>27</v>
      </c>
      <c r="C2414" s="1" t="s">
        <v>44</v>
      </c>
      <c r="D2414" s="1" t="s">
        <v>86</v>
      </c>
      <c r="E2414" s="1" t="s">
        <v>46</v>
      </c>
      <c r="F2414" s="2">
        <v>3</v>
      </c>
      <c r="G2414" s="1" t="s">
        <v>47</v>
      </c>
      <c r="H2414" s="3">
        <v>25169</v>
      </c>
      <c r="I2414" s="2">
        <v>573333532</v>
      </c>
      <c r="J2414" s="4">
        <v>236</v>
      </c>
      <c r="K2414" s="4">
        <v>0.19</v>
      </c>
      <c r="L2414" s="4">
        <v>0.18</v>
      </c>
      <c r="M2414" s="4">
        <v>0.94</v>
      </c>
    </row>
    <row r="2415" spans="1:13">
      <c r="A2415" s="1" t="s">
        <v>723</v>
      </c>
      <c r="B2415" s="1" t="s">
        <v>27</v>
      </c>
      <c r="C2415" s="1" t="s">
        <v>44</v>
      </c>
      <c r="D2415" s="1" t="s">
        <v>86</v>
      </c>
      <c r="E2415" s="1" t="s">
        <v>46</v>
      </c>
      <c r="F2415" s="2">
        <v>3</v>
      </c>
      <c r="G2415" s="1" t="s">
        <v>47</v>
      </c>
      <c r="H2415" s="3">
        <v>36341</v>
      </c>
      <c r="I2415" s="2">
        <v>573333532</v>
      </c>
      <c r="J2415" s="4">
        <v>236</v>
      </c>
      <c r="K2415" s="4">
        <v>0.28999999999999998</v>
      </c>
      <c r="L2415" s="4">
        <v>0.27</v>
      </c>
      <c r="M2415" s="4">
        <v>1</v>
      </c>
    </row>
    <row r="2416" spans="1:13">
      <c r="A2416" s="1" t="s">
        <v>724</v>
      </c>
      <c r="B2416" s="1" t="s">
        <v>27</v>
      </c>
      <c r="C2416" s="1" t="s">
        <v>44</v>
      </c>
      <c r="D2416" s="1" t="s">
        <v>86</v>
      </c>
      <c r="E2416" s="1" t="s">
        <v>46</v>
      </c>
      <c r="F2416" s="2">
        <v>2</v>
      </c>
      <c r="G2416" s="1" t="s">
        <v>47</v>
      </c>
      <c r="H2416" s="3">
        <v>36039</v>
      </c>
      <c r="I2416" s="2">
        <v>573333532</v>
      </c>
      <c r="J2416" s="4">
        <v>236</v>
      </c>
      <c r="K2416" s="4">
        <v>0</v>
      </c>
      <c r="L2416" s="4">
        <v>0</v>
      </c>
      <c r="M2416" s="4">
        <v>0.86</v>
      </c>
    </row>
    <row r="2417" spans="1:13">
      <c r="A2417" s="1" t="s">
        <v>725</v>
      </c>
      <c r="B2417" s="1" t="s">
        <v>27</v>
      </c>
      <c r="C2417" s="1" t="s">
        <v>44</v>
      </c>
      <c r="D2417" s="1" t="s">
        <v>86</v>
      </c>
      <c r="E2417" s="1" t="s">
        <v>46</v>
      </c>
      <c r="F2417" s="2">
        <v>2</v>
      </c>
      <c r="G2417" s="1" t="s">
        <v>47</v>
      </c>
      <c r="H2417" s="3">
        <v>25169</v>
      </c>
      <c r="I2417" s="2">
        <v>573333532</v>
      </c>
      <c r="J2417" s="4">
        <v>236</v>
      </c>
      <c r="K2417" s="4">
        <v>0.19</v>
      </c>
      <c r="L2417" s="4">
        <v>0.18</v>
      </c>
      <c r="M2417" s="4">
        <v>0.94</v>
      </c>
    </row>
    <row r="2418" spans="1:13">
      <c r="A2418" s="1" t="s">
        <v>726</v>
      </c>
      <c r="B2418" s="1" t="s">
        <v>27</v>
      </c>
      <c r="C2418" s="1" t="s">
        <v>44</v>
      </c>
      <c r="D2418" s="1" t="s">
        <v>86</v>
      </c>
      <c r="E2418" s="1" t="s">
        <v>46</v>
      </c>
      <c r="F2418" s="2">
        <v>2</v>
      </c>
      <c r="G2418" s="1" t="s">
        <v>47</v>
      </c>
      <c r="H2418" s="3">
        <v>35489</v>
      </c>
      <c r="I2418" s="2">
        <v>573333532</v>
      </c>
      <c r="J2418" s="4">
        <v>236</v>
      </c>
      <c r="K2418" s="4">
        <v>0</v>
      </c>
      <c r="L2418" s="4">
        <v>0</v>
      </c>
      <c r="M2418" s="4">
        <v>0.85</v>
      </c>
    </row>
    <row r="2419" spans="1:13">
      <c r="A2419" s="1" t="s">
        <v>727</v>
      </c>
      <c r="B2419" s="1" t="s">
        <v>27</v>
      </c>
      <c r="C2419" s="1" t="s">
        <v>133</v>
      </c>
      <c r="D2419" s="1" t="s">
        <v>226</v>
      </c>
      <c r="E2419" s="1" t="s">
        <v>135</v>
      </c>
      <c r="F2419" s="2">
        <v>4</v>
      </c>
      <c r="G2419" s="1" t="s">
        <v>31</v>
      </c>
      <c r="H2419" s="3">
        <v>34971</v>
      </c>
      <c r="I2419" s="2">
        <v>535192777</v>
      </c>
      <c r="J2419" s="4">
        <v>50</v>
      </c>
      <c r="K2419" s="4">
        <v>0.49</v>
      </c>
      <c r="L2419" s="4">
        <v>0.17</v>
      </c>
      <c r="M2419" s="4">
        <v>0.27</v>
      </c>
    </row>
    <row r="2420" spans="1:13">
      <c r="A2420" s="1" t="s">
        <v>728</v>
      </c>
      <c r="B2420" s="1" t="s">
        <v>27</v>
      </c>
      <c r="C2420" s="1" t="s">
        <v>133</v>
      </c>
      <c r="D2420" s="1" t="s">
        <v>226</v>
      </c>
      <c r="E2420" s="1" t="s">
        <v>135</v>
      </c>
      <c r="F2420" s="2">
        <v>4</v>
      </c>
      <c r="G2420" s="1" t="s">
        <v>31</v>
      </c>
      <c r="H2420" s="3">
        <v>40786</v>
      </c>
      <c r="I2420" s="2">
        <v>535192777</v>
      </c>
      <c r="J2420" s="4">
        <v>50</v>
      </c>
      <c r="K2420" s="4"/>
      <c r="L2420" s="4"/>
      <c r="M2420" s="4"/>
    </row>
    <row r="2421" spans="1:13">
      <c r="A2421" s="1" t="s">
        <v>729</v>
      </c>
      <c r="B2421" s="1" t="s">
        <v>27</v>
      </c>
      <c r="C2421" s="1" t="s">
        <v>133</v>
      </c>
      <c r="D2421" s="1" t="s">
        <v>226</v>
      </c>
      <c r="E2421" s="1" t="s">
        <v>135</v>
      </c>
      <c r="F2421" s="2">
        <v>4</v>
      </c>
      <c r="G2421" s="1" t="s">
        <v>31</v>
      </c>
      <c r="H2421" s="3">
        <v>40969</v>
      </c>
      <c r="I2421" s="2">
        <v>535192777</v>
      </c>
      <c r="J2421" s="4">
        <v>50</v>
      </c>
      <c r="K2421" s="4"/>
      <c r="L2421" s="4"/>
      <c r="M2421" s="4"/>
    </row>
    <row r="2422" spans="1:13">
      <c r="A2422" s="1" t="s">
        <v>730</v>
      </c>
      <c r="B2422" s="1" t="s">
        <v>27</v>
      </c>
      <c r="C2422" s="1" t="s">
        <v>133</v>
      </c>
      <c r="D2422" s="1" t="s">
        <v>226</v>
      </c>
      <c r="E2422" s="1" t="s">
        <v>135</v>
      </c>
      <c r="F2422" s="2"/>
      <c r="G2422" s="1" t="s">
        <v>31</v>
      </c>
      <c r="H2422" s="3">
        <v>37838</v>
      </c>
      <c r="I2422" s="2">
        <v>535192777</v>
      </c>
      <c r="J2422" s="4">
        <v>50</v>
      </c>
      <c r="K2422" s="4">
        <v>0.24</v>
      </c>
      <c r="L2422" s="4">
        <v>0.27</v>
      </c>
      <c r="M2422" s="4">
        <v>0.17</v>
      </c>
    </row>
    <row r="2423" spans="1:13">
      <c r="A2423" s="1" t="s">
        <v>731</v>
      </c>
      <c r="B2423" s="1" t="s">
        <v>27</v>
      </c>
      <c r="C2423" s="1" t="s">
        <v>133</v>
      </c>
      <c r="D2423" s="1" t="s">
        <v>226</v>
      </c>
      <c r="E2423" s="1" t="s">
        <v>135</v>
      </c>
      <c r="F2423" s="2">
        <v>4</v>
      </c>
      <c r="G2423" s="1" t="s">
        <v>31</v>
      </c>
      <c r="H2423" s="3">
        <v>37396</v>
      </c>
      <c r="I2423" s="2">
        <v>535192777</v>
      </c>
      <c r="J2423" s="4">
        <v>50</v>
      </c>
      <c r="K2423" s="4">
        <v>0.55000000000000004</v>
      </c>
      <c r="L2423" s="4">
        <v>0.18</v>
      </c>
      <c r="M2423" s="4">
        <v>0.28000000000000003</v>
      </c>
    </row>
    <row r="2424" spans="1:13">
      <c r="A2424" s="1" t="s">
        <v>732</v>
      </c>
      <c r="B2424" s="1" t="s">
        <v>27</v>
      </c>
      <c r="C2424" s="1" t="s">
        <v>133</v>
      </c>
      <c r="D2424" s="1" t="s">
        <v>226</v>
      </c>
      <c r="E2424" s="1" t="s">
        <v>135</v>
      </c>
      <c r="F2424" s="2">
        <v>4</v>
      </c>
      <c r="G2424" s="1" t="s">
        <v>31</v>
      </c>
      <c r="H2424" s="3">
        <v>37396</v>
      </c>
      <c r="I2424" s="2">
        <v>535192777</v>
      </c>
      <c r="J2424" s="4">
        <v>50</v>
      </c>
      <c r="K2424" s="4">
        <v>0.53</v>
      </c>
      <c r="L2424" s="4">
        <v>0.18</v>
      </c>
      <c r="M2424" s="4">
        <v>0.27</v>
      </c>
    </row>
    <row r="2425" spans="1:13">
      <c r="A2425" s="1" t="s">
        <v>733</v>
      </c>
      <c r="B2425" s="1" t="s">
        <v>27</v>
      </c>
      <c r="C2425" s="1" t="s">
        <v>133</v>
      </c>
      <c r="D2425" s="1" t="s">
        <v>226</v>
      </c>
      <c r="E2425" s="1" t="s">
        <v>135</v>
      </c>
      <c r="F2425" s="2">
        <v>4</v>
      </c>
      <c r="G2425" s="1" t="s">
        <v>31</v>
      </c>
      <c r="H2425" s="3">
        <v>37396</v>
      </c>
      <c r="I2425" s="2">
        <v>535192777</v>
      </c>
      <c r="J2425" s="4">
        <v>50</v>
      </c>
      <c r="K2425" s="4">
        <v>0.47</v>
      </c>
      <c r="L2425" s="4">
        <v>0.19</v>
      </c>
      <c r="M2425" s="4">
        <v>0.28000000000000003</v>
      </c>
    </row>
    <row r="2426" spans="1:13">
      <c r="A2426" s="1" t="s">
        <v>734</v>
      </c>
      <c r="B2426" s="1" t="s">
        <v>27</v>
      </c>
      <c r="C2426" s="1" t="s">
        <v>133</v>
      </c>
      <c r="D2426" s="1" t="s">
        <v>226</v>
      </c>
      <c r="E2426" s="1" t="s">
        <v>135</v>
      </c>
      <c r="F2426" s="2">
        <v>4</v>
      </c>
      <c r="G2426" s="1" t="s">
        <v>31</v>
      </c>
      <c r="H2426" s="3">
        <v>34971</v>
      </c>
      <c r="I2426" s="2">
        <v>535192777</v>
      </c>
      <c r="J2426" s="4">
        <v>50</v>
      </c>
      <c r="K2426" s="4">
        <v>0.49</v>
      </c>
      <c r="L2426" s="4">
        <v>0.17</v>
      </c>
      <c r="M2426" s="4">
        <v>0.27</v>
      </c>
    </row>
    <row r="2427" spans="1:13">
      <c r="A2427" s="1" t="s">
        <v>735</v>
      </c>
      <c r="B2427" s="1" t="s">
        <v>27</v>
      </c>
      <c r="C2427" s="1" t="s">
        <v>75</v>
      </c>
      <c r="D2427" s="1" t="s">
        <v>76</v>
      </c>
      <c r="E2427" s="1" t="s">
        <v>77</v>
      </c>
      <c r="F2427" s="2">
        <v>3</v>
      </c>
      <c r="G2427" s="1" t="s">
        <v>736</v>
      </c>
      <c r="H2427" s="3">
        <v>38405</v>
      </c>
      <c r="I2427" s="2">
        <v>591420345</v>
      </c>
      <c r="J2427" s="4">
        <v>43</v>
      </c>
      <c r="K2427" s="4">
        <v>0.4</v>
      </c>
      <c r="L2427" s="4">
        <v>0.35</v>
      </c>
      <c r="M2427" s="4">
        <v>1.0900000000000001</v>
      </c>
    </row>
    <row r="2428" spans="1:13">
      <c r="A2428" s="1" t="s">
        <v>737</v>
      </c>
      <c r="B2428" s="1" t="s">
        <v>27</v>
      </c>
      <c r="C2428" s="1" t="s">
        <v>75</v>
      </c>
      <c r="D2428" s="1" t="s">
        <v>76</v>
      </c>
      <c r="E2428" s="1" t="s">
        <v>77</v>
      </c>
      <c r="F2428" s="2">
        <v>3</v>
      </c>
      <c r="G2428" s="1" t="s">
        <v>736</v>
      </c>
      <c r="H2428" s="3">
        <v>34726</v>
      </c>
      <c r="I2428" s="2">
        <v>591420345</v>
      </c>
      <c r="J2428" s="4">
        <v>43</v>
      </c>
      <c r="K2428" s="4">
        <v>0.28000000000000003</v>
      </c>
      <c r="L2428" s="4">
        <v>0.25</v>
      </c>
      <c r="M2428" s="4">
        <v>1.01</v>
      </c>
    </row>
    <row r="2429" spans="1:13">
      <c r="A2429" s="1" t="s">
        <v>738</v>
      </c>
      <c r="B2429" s="1" t="s">
        <v>27</v>
      </c>
      <c r="C2429" s="1" t="s">
        <v>75</v>
      </c>
      <c r="D2429" s="1" t="s">
        <v>76</v>
      </c>
      <c r="E2429" s="1" t="s">
        <v>77</v>
      </c>
      <c r="F2429" s="2">
        <v>3</v>
      </c>
      <c r="G2429" s="1" t="s">
        <v>736</v>
      </c>
      <c r="H2429" s="3">
        <v>38852</v>
      </c>
      <c r="I2429" s="2">
        <v>591420345</v>
      </c>
      <c r="J2429" s="4">
        <v>43</v>
      </c>
      <c r="K2429" s="4">
        <v>0.38</v>
      </c>
      <c r="L2429" s="4">
        <v>0.34</v>
      </c>
      <c r="M2429" s="4">
        <v>1.07</v>
      </c>
    </row>
    <row r="2430" spans="1:13">
      <c r="A2430" s="1" t="s">
        <v>739</v>
      </c>
      <c r="B2430" s="1" t="s">
        <v>27</v>
      </c>
      <c r="C2430" s="1" t="s">
        <v>75</v>
      </c>
      <c r="D2430" s="1" t="s">
        <v>76</v>
      </c>
      <c r="E2430" s="1" t="s">
        <v>77</v>
      </c>
      <c r="F2430" s="2">
        <v>3</v>
      </c>
      <c r="G2430" s="1" t="s">
        <v>736</v>
      </c>
      <c r="H2430" s="3">
        <v>39755</v>
      </c>
      <c r="I2430" s="2">
        <v>591420345</v>
      </c>
      <c r="J2430" s="4">
        <v>43</v>
      </c>
      <c r="K2430" s="4">
        <v>0.2</v>
      </c>
      <c r="L2430" s="4">
        <v>0.2</v>
      </c>
      <c r="M2430" s="4"/>
    </row>
    <row r="2431" spans="1:13">
      <c r="A2431" s="1" t="s">
        <v>740</v>
      </c>
      <c r="B2431" s="1" t="s">
        <v>27</v>
      </c>
      <c r="C2431" s="1" t="s">
        <v>75</v>
      </c>
      <c r="D2431" s="1" t="s">
        <v>76</v>
      </c>
      <c r="E2431" s="1" t="s">
        <v>77</v>
      </c>
      <c r="F2431" s="2">
        <v>3</v>
      </c>
      <c r="G2431" s="1" t="s">
        <v>736</v>
      </c>
      <c r="H2431" s="3">
        <v>36241</v>
      </c>
      <c r="I2431" s="2">
        <v>591420345</v>
      </c>
      <c r="J2431" s="4">
        <v>43</v>
      </c>
      <c r="K2431" s="4">
        <v>0.13</v>
      </c>
      <c r="L2431" s="4">
        <v>0.13</v>
      </c>
      <c r="M2431" s="4">
        <v>0.97</v>
      </c>
    </row>
    <row r="2432" spans="1:13">
      <c r="A2432" s="1" t="s">
        <v>741</v>
      </c>
      <c r="B2432" s="1" t="s">
        <v>27</v>
      </c>
      <c r="C2432" s="1" t="s">
        <v>75</v>
      </c>
      <c r="D2432" s="1" t="s">
        <v>76</v>
      </c>
      <c r="E2432" s="1" t="s">
        <v>77</v>
      </c>
      <c r="F2432" s="2">
        <v>2</v>
      </c>
      <c r="G2432" s="1" t="s">
        <v>736</v>
      </c>
      <c r="H2432" s="3">
        <v>34726</v>
      </c>
      <c r="I2432" s="2">
        <v>591420345</v>
      </c>
      <c r="J2432" s="4">
        <v>43</v>
      </c>
      <c r="K2432" s="4">
        <v>0.28000000000000003</v>
      </c>
      <c r="L2432" s="4">
        <v>0.25</v>
      </c>
      <c r="M2432" s="4">
        <v>1.01</v>
      </c>
    </row>
    <row r="2433" spans="1:13">
      <c r="A2433" s="1" t="s">
        <v>742</v>
      </c>
      <c r="B2433" s="1" t="s">
        <v>27</v>
      </c>
      <c r="C2433" s="1" t="s">
        <v>75</v>
      </c>
      <c r="D2433" s="1" t="s">
        <v>76</v>
      </c>
      <c r="E2433" s="1" t="s">
        <v>77</v>
      </c>
      <c r="F2433" s="2">
        <v>3</v>
      </c>
      <c r="G2433" s="1" t="s">
        <v>736</v>
      </c>
      <c r="H2433" s="3">
        <v>36241</v>
      </c>
      <c r="I2433" s="2">
        <v>591420345</v>
      </c>
      <c r="J2433" s="4">
        <v>43</v>
      </c>
      <c r="K2433" s="4">
        <v>0.35</v>
      </c>
      <c r="L2433" s="4">
        <v>0.31</v>
      </c>
      <c r="M2433" s="4">
        <v>1.04</v>
      </c>
    </row>
    <row r="2434" spans="1:13">
      <c r="A2434" s="1" t="s">
        <v>743</v>
      </c>
      <c r="B2434" s="1" t="s">
        <v>27</v>
      </c>
      <c r="C2434" s="1" t="s">
        <v>75</v>
      </c>
      <c r="D2434" s="1" t="s">
        <v>76</v>
      </c>
      <c r="E2434" s="1" t="s">
        <v>77</v>
      </c>
      <c r="F2434" s="2">
        <v>3</v>
      </c>
      <c r="G2434" s="1" t="s">
        <v>736</v>
      </c>
      <c r="H2434" s="3">
        <v>34726</v>
      </c>
      <c r="I2434" s="2">
        <v>591420345</v>
      </c>
      <c r="J2434" s="4">
        <v>43</v>
      </c>
      <c r="K2434" s="4">
        <v>0.11</v>
      </c>
      <c r="L2434" s="4">
        <v>0.11</v>
      </c>
      <c r="M2434" s="4">
        <v>0.97</v>
      </c>
    </row>
    <row r="2435" spans="1:13">
      <c r="A2435" s="1" t="s">
        <v>744</v>
      </c>
      <c r="B2435" s="1" t="s">
        <v>27</v>
      </c>
      <c r="C2435" s="1" t="s">
        <v>69</v>
      </c>
      <c r="D2435" s="1" t="s">
        <v>313</v>
      </c>
      <c r="E2435" s="1" t="s">
        <v>71</v>
      </c>
      <c r="F2435" s="2">
        <v>4</v>
      </c>
      <c r="G2435" s="1" t="s">
        <v>72</v>
      </c>
      <c r="H2435" s="3">
        <v>30606</v>
      </c>
      <c r="I2435" s="2">
        <v>541202135</v>
      </c>
      <c r="J2435" s="4">
        <v>27.93</v>
      </c>
      <c r="K2435" s="4">
        <v>0.52</v>
      </c>
      <c r="L2435" s="4">
        <v>0.31</v>
      </c>
      <c r="M2435" s="4">
        <v>0.85</v>
      </c>
    </row>
    <row r="2436" spans="1:13">
      <c r="A2436" s="1" t="s">
        <v>745</v>
      </c>
      <c r="B2436" s="1" t="s">
        <v>27</v>
      </c>
      <c r="C2436" s="1" t="s">
        <v>69</v>
      </c>
      <c r="D2436" s="1" t="s">
        <v>313</v>
      </c>
      <c r="E2436" s="1" t="s">
        <v>71</v>
      </c>
      <c r="F2436" s="2">
        <v>4</v>
      </c>
      <c r="G2436" s="1" t="s">
        <v>72</v>
      </c>
      <c r="H2436" s="3">
        <v>38412</v>
      </c>
      <c r="I2436" s="2">
        <v>541202135</v>
      </c>
      <c r="J2436" s="4">
        <v>27.93</v>
      </c>
      <c r="K2436" s="4">
        <v>0.39</v>
      </c>
      <c r="L2436" s="4">
        <v>0.25</v>
      </c>
      <c r="M2436" s="4">
        <v>0.8</v>
      </c>
    </row>
    <row r="2437" spans="1:13">
      <c r="A2437" s="1" t="s">
        <v>746</v>
      </c>
      <c r="B2437" s="1" t="s">
        <v>27</v>
      </c>
      <c r="C2437" s="1" t="s">
        <v>133</v>
      </c>
      <c r="D2437" s="1" t="s">
        <v>226</v>
      </c>
      <c r="E2437" s="1" t="s">
        <v>135</v>
      </c>
      <c r="F2437" s="2">
        <v>4</v>
      </c>
      <c r="G2437" s="1" t="s">
        <v>31</v>
      </c>
      <c r="H2437" s="3">
        <v>34029</v>
      </c>
      <c r="I2437" s="2">
        <v>932303583</v>
      </c>
      <c r="J2437" s="4">
        <v>28.13</v>
      </c>
      <c r="K2437" s="4">
        <v>0.18</v>
      </c>
      <c r="L2437" s="4">
        <v>0.06</v>
      </c>
      <c r="M2437" s="4">
        <v>0.88</v>
      </c>
    </row>
    <row r="2438" spans="1:13">
      <c r="A2438" s="1" t="s">
        <v>747</v>
      </c>
      <c r="B2438" s="1" t="s">
        <v>27</v>
      </c>
      <c r="C2438" s="1" t="s">
        <v>133</v>
      </c>
      <c r="D2438" s="1" t="s">
        <v>226</v>
      </c>
      <c r="E2438" s="1" t="s">
        <v>135</v>
      </c>
      <c r="F2438" s="2">
        <v>4</v>
      </c>
      <c r="G2438" s="1" t="s">
        <v>31</v>
      </c>
      <c r="H2438" s="3">
        <v>36220</v>
      </c>
      <c r="I2438" s="2">
        <v>932303583</v>
      </c>
      <c r="J2438" s="4">
        <v>28.13</v>
      </c>
      <c r="K2438" s="4">
        <v>0.19</v>
      </c>
      <c r="L2438" s="4">
        <v>0.06</v>
      </c>
      <c r="M2438" s="4">
        <v>0.91</v>
      </c>
    </row>
    <row r="2439" spans="1:13">
      <c r="A2439" s="1" t="s">
        <v>748</v>
      </c>
      <c r="B2439" s="1" t="s">
        <v>27</v>
      </c>
      <c r="C2439" s="1" t="s">
        <v>133</v>
      </c>
      <c r="D2439" s="1" t="s">
        <v>226</v>
      </c>
      <c r="E2439" s="1" t="s">
        <v>135</v>
      </c>
      <c r="F2439" s="2"/>
      <c r="G2439" s="1" t="s">
        <v>31</v>
      </c>
      <c r="H2439" s="3">
        <v>37109</v>
      </c>
      <c r="I2439" s="2">
        <v>932303583</v>
      </c>
      <c r="J2439" s="4">
        <v>28.13</v>
      </c>
      <c r="K2439" s="4">
        <v>1.97</v>
      </c>
      <c r="L2439" s="4">
        <v>0.7</v>
      </c>
      <c r="M2439" s="4">
        <v>0.42</v>
      </c>
    </row>
    <row r="2440" spans="1:13">
      <c r="A2440" s="1" t="s">
        <v>758</v>
      </c>
      <c r="B2440" s="1" t="s">
        <v>27</v>
      </c>
      <c r="C2440" s="1" t="s">
        <v>44</v>
      </c>
      <c r="D2440" s="1" t="s">
        <v>172</v>
      </c>
      <c r="E2440" s="1" t="s">
        <v>46</v>
      </c>
      <c r="F2440" s="2">
        <v>2</v>
      </c>
      <c r="G2440" s="1" t="s">
        <v>47</v>
      </c>
      <c r="H2440" s="3">
        <v>39506</v>
      </c>
      <c r="I2440" s="2">
        <v>514663086</v>
      </c>
      <c r="J2440" s="4">
        <v>42</v>
      </c>
      <c r="K2440" s="4">
        <v>0.61</v>
      </c>
      <c r="L2440" s="4">
        <v>0.21</v>
      </c>
      <c r="M2440" s="4"/>
    </row>
    <row r="2441" spans="1:13">
      <c r="A2441" s="1" t="s">
        <v>759</v>
      </c>
      <c r="B2441" s="1" t="s">
        <v>27</v>
      </c>
      <c r="C2441" s="1" t="s">
        <v>44</v>
      </c>
      <c r="D2441" s="1" t="s">
        <v>172</v>
      </c>
      <c r="E2441" s="1" t="s">
        <v>46</v>
      </c>
      <c r="F2441" s="2">
        <v>3</v>
      </c>
      <c r="G2441" s="1" t="s">
        <v>47</v>
      </c>
      <c r="H2441" s="3">
        <v>37988</v>
      </c>
      <c r="I2441" s="2">
        <v>514663086</v>
      </c>
      <c r="J2441" s="4">
        <v>42</v>
      </c>
      <c r="K2441" s="4">
        <v>0.74</v>
      </c>
      <c r="L2441" s="4">
        <v>0.3</v>
      </c>
      <c r="M2441" s="4">
        <v>0.42</v>
      </c>
    </row>
    <row r="2442" spans="1:13">
      <c r="A2442" s="1" t="s">
        <v>760</v>
      </c>
      <c r="B2442" s="1" t="s">
        <v>27</v>
      </c>
      <c r="C2442" s="1" t="s">
        <v>44</v>
      </c>
      <c r="D2442" s="1" t="s">
        <v>172</v>
      </c>
      <c r="E2442" s="1" t="s">
        <v>46</v>
      </c>
      <c r="F2442" s="2">
        <v>2</v>
      </c>
      <c r="G2442" s="1" t="s">
        <v>47</v>
      </c>
      <c r="H2442" s="3">
        <v>37988</v>
      </c>
      <c r="I2442" s="2">
        <v>514663086</v>
      </c>
      <c r="J2442" s="4">
        <v>42</v>
      </c>
      <c r="K2442" s="4">
        <v>0.74</v>
      </c>
      <c r="L2442" s="4">
        <v>0.3</v>
      </c>
      <c r="M2442" s="4">
        <v>0.42</v>
      </c>
    </row>
    <row r="2443" spans="1:13">
      <c r="A2443" s="1" t="s">
        <v>761</v>
      </c>
      <c r="B2443" s="1" t="s">
        <v>27</v>
      </c>
      <c r="C2443" s="1" t="s">
        <v>44</v>
      </c>
      <c r="D2443" s="1" t="s">
        <v>172</v>
      </c>
      <c r="E2443" s="1" t="s">
        <v>46</v>
      </c>
      <c r="F2443" s="2">
        <v>2</v>
      </c>
      <c r="G2443" s="1" t="s">
        <v>47</v>
      </c>
      <c r="H2443" s="3">
        <v>37988</v>
      </c>
      <c r="I2443" s="2">
        <v>514663086</v>
      </c>
      <c r="J2443" s="4">
        <v>42</v>
      </c>
      <c r="K2443" s="4">
        <v>0.68</v>
      </c>
      <c r="L2443" s="4">
        <v>0.23</v>
      </c>
      <c r="M2443" s="4">
        <v>0.39</v>
      </c>
    </row>
    <row r="2444" spans="1:13">
      <c r="A2444" s="1" t="s">
        <v>762</v>
      </c>
      <c r="B2444" s="1" t="s">
        <v>27</v>
      </c>
      <c r="C2444" s="1" t="s">
        <v>44</v>
      </c>
      <c r="D2444" s="1" t="s">
        <v>172</v>
      </c>
      <c r="E2444" s="1" t="s">
        <v>46</v>
      </c>
      <c r="F2444" s="2">
        <v>2</v>
      </c>
      <c r="G2444" s="1" t="s">
        <v>47</v>
      </c>
      <c r="H2444" s="3">
        <v>37988</v>
      </c>
      <c r="I2444" s="2">
        <v>514663086</v>
      </c>
      <c r="J2444" s="4">
        <v>42</v>
      </c>
      <c r="K2444" s="4">
        <v>0.65</v>
      </c>
      <c r="L2444" s="4">
        <v>0.23</v>
      </c>
      <c r="M2444" s="4">
        <v>0.38</v>
      </c>
    </row>
    <row r="2445" spans="1:13">
      <c r="A2445" s="1" t="s">
        <v>763</v>
      </c>
      <c r="B2445" s="1" t="s">
        <v>27</v>
      </c>
      <c r="C2445" s="1" t="s">
        <v>44</v>
      </c>
      <c r="D2445" s="1" t="s">
        <v>172</v>
      </c>
      <c r="E2445" s="1" t="s">
        <v>46</v>
      </c>
      <c r="F2445" s="2"/>
      <c r="G2445" s="1" t="s">
        <v>47</v>
      </c>
      <c r="H2445" s="3">
        <v>34698</v>
      </c>
      <c r="I2445" s="2">
        <v>514663086</v>
      </c>
      <c r="J2445" s="4">
        <v>42</v>
      </c>
      <c r="K2445" s="4">
        <v>0</v>
      </c>
      <c r="L2445" s="4">
        <v>0</v>
      </c>
      <c r="M2445" s="4">
        <v>0.95</v>
      </c>
    </row>
    <row r="2446" spans="1:13">
      <c r="A2446" s="1" t="s">
        <v>764</v>
      </c>
      <c r="B2446" s="1" t="s">
        <v>27</v>
      </c>
      <c r="C2446" s="1" t="s">
        <v>44</v>
      </c>
      <c r="D2446" s="1" t="s">
        <v>172</v>
      </c>
      <c r="E2446" s="1" t="s">
        <v>46</v>
      </c>
      <c r="F2446" s="2">
        <v>3</v>
      </c>
      <c r="G2446" s="1" t="s">
        <v>47</v>
      </c>
      <c r="H2446" s="3">
        <v>33240</v>
      </c>
      <c r="I2446" s="2">
        <v>514663086</v>
      </c>
      <c r="J2446" s="4">
        <v>42</v>
      </c>
      <c r="K2446" s="4">
        <v>0.78</v>
      </c>
      <c r="L2446" s="4">
        <v>0.37</v>
      </c>
      <c r="M2446" s="4">
        <v>0.45</v>
      </c>
    </row>
    <row r="2447" spans="1:13">
      <c r="A2447" s="1" t="s">
        <v>765</v>
      </c>
      <c r="B2447" s="1" t="s">
        <v>27</v>
      </c>
      <c r="C2447" s="1" t="s">
        <v>133</v>
      </c>
      <c r="D2447" s="1" t="s">
        <v>226</v>
      </c>
      <c r="E2447" s="1" t="s">
        <v>135</v>
      </c>
      <c r="F2447" s="2">
        <v>4</v>
      </c>
      <c r="G2447" s="1" t="s">
        <v>31</v>
      </c>
      <c r="H2447" s="3">
        <v>24957</v>
      </c>
      <c r="I2447" s="2">
        <v>694408094</v>
      </c>
      <c r="J2447" s="4">
        <v>123</v>
      </c>
      <c r="K2447" s="4">
        <v>0</v>
      </c>
      <c r="L2447" s="4">
        <v>7.0000000000000007E-2</v>
      </c>
      <c r="M2447" s="4">
        <v>0.04</v>
      </c>
    </row>
    <row r="2448" spans="1:13">
      <c r="A2448" s="1" t="s">
        <v>766</v>
      </c>
      <c r="B2448" s="1" t="s">
        <v>27</v>
      </c>
      <c r="C2448" s="1" t="s">
        <v>133</v>
      </c>
      <c r="D2448" s="1" t="s">
        <v>226</v>
      </c>
      <c r="E2448" s="1" t="s">
        <v>135</v>
      </c>
      <c r="F2448" s="2">
        <v>4</v>
      </c>
      <c r="G2448" s="1" t="s">
        <v>31</v>
      </c>
      <c r="H2448" s="3">
        <v>34183</v>
      </c>
      <c r="I2448" s="2">
        <v>694408094</v>
      </c>
      <c r="J2448" s="4">
        <v>123</v>
      </c>
      <c r="K2448" s="4">
        <v>0</v>
      </c>
      <c r="L2448" s="4">
        <v>0</v>
      </c>
      <c r="M2448" s="4">
        <v>0</v>
      </c>
    </row>
    <row r="2449" spans="1:13">
      <c r="A2449" s="1" t="s">
        <v>767</v>
      </c>
      <c r="B2449" s="1" t="s">
        <v>27</v>
      </c>
      <c r="C2449" s="1" t="s">
        <v>133</v>
      </c>
      <c r="D2449" s="1" t="s">
        <v>226</v>
      </c>
      <c r="E2449" s="1" t="s">
        <v>135</v>
      </c>
      <c r="F2449" s="2">
        <v>4</v>
      </c>
      <c r="G2449" s="1" t="s">
        <v>31</v>
      </c>
      <c r="H2449" s="3">
        <v>34183</v>
      </c>
      <c r="I2449" s="2">
        <v>694408094</v>
      </c>
      <c r="J2449" s="4">
        <v>123</v>
      </c>
      <c r="K2449" s="4">
        <v>0</v>
      </c>
      <c r="L2449" s="4">
        <v>0.01</v>
      </c>
      <c r="M2449" s="4">
        <v>0.01</v>
      </c>
    </row>
    <row r="2450" spans="1:13">
      <c r="A2450" s="1" t="s">
        <v>768</v>
      </c>
      <c r="B2450" s="1" t="s">
        <v>27</v>
      </c>
      <c r="C2450" s="1" t="s">
        <v>133</v>
      </c>
      <c r="D2450" s="1" t="s">
        <v>226</v>
      </c>
      <c r="E2450" s="1" t="s">
        <v>135</v>
      </c>
      <c r="F2450" s="2">
        <v>5</v>
      </c>
      <c r="G2450" s="1" t="s">
        <v>31</v>
      </c>
      <c r="H2450" s="3">
        <v>40389</v>
      </c>
      <c r="I2450" s="2">
        <v>694408094</v>
      </c>
      <c r="J2450" s="4">
        <v>123</v>
      </c>
      <c r="K2450" s="4">
        <v>0</v>
      </c>
      <c r="L2450" s="4"/>
      <c r="M2450" s="4"/>
    </row>
    <row r="2451" spans="1:13">
      <c r="A2451" s="1" t="s">
        <v>769</v>
      </c>
      <c r="B2451" s="1" t="s">
        <v>27</v>
      </c>
      <c r="C2451" s="1" t="s">
        <v>133</v>
      </c>
      <c r="D2451" s="1" t="s">
        <v>226</v>
      </c>
      <c r="E2451" s="1" t="s">
        <v>135</v>
      </c>
      <c r="F2451" s="2">
        <v>4</v>
      </c>
      <c r="G2451" s="1" t="s">
        <v>31</v>
      </c>
      <c r="H2451" s="3">
        <v>37904</v>
      </c>
      <c r="I2451" s="2">
        <v>694408094</v>
      </c>
      <c r="J2451" s="4">
        <v>123</v>
      </c>
      <c r="K2451" s="4">
        <v>0</v>
      </c>
      <c r="L2451" s="4">
        <v>7.0000000000000007E-2</v>
      </c>
      <c r="M2451" s="4">
        <v>0.04</v>
      </c>
    </row>
    <row r="2452" spans="1:13">
      <c r="A2452" s="1" t="s">
        <v>770</v>
      </c>
      <c r="B2452" s="1" t="s">
        <v>27</v>
      </c>
      <c r="C2452" s="1" t="s">
        <v>133</v>
      </c>
      <c r="D2452" s="1" t="s">
        <v>226</v>
      </c>
      <c r="E2452" s="1" t="s">
        <v>135</v>
      </c>
      <c r="F2452" s="2">
        <v>5</v>
      </c>
      <c r="G2452" s="1" t="s">
        <v>31</v>
      </c>
      <c r="H2452" s="3">
        <v>35443</v>
      </c>
      <c r="I2452" s="2">
        <v>694408094</v>
      </c>
      <c r="J2452" s="4">
        <v>123</v>
      </c>
      <c r="K2452" s="4">
        <v>0</v>
      </c>
      <c r="L2452" s="4">
        <v>0.09</v>
      </c>
      <c r="M2452" s="4">
        <v>0.06</v>
      </c>
    </row>
    <row r="2453" spans="1:13">
      <c r="A2453" s="1" t="s">
        <v>771</v>
      </c>
      <c r="B2453" s="1" t="s">
        <v>27</v>
      </c>
      <c r="C2453" s="1" t="s">
        <v>133</v>
      </c>
      <c r="D2453" s="1" t="s">
        <v>226</v>
      </c>
      <c r="E2453" s="1" t="s">
        <v>135</v>
      </c>
      <c r="F2453" s="2">
        <v>5</v>
      </c>
      <c r="G2453" s="1" t="s">
        <v>31</v>
      </c>
      <c r="H2453" s="3">
        <v>24957</v>
      </c>
      <c r="I2453" s="2">
        <v>694408094</v>
      </c>
      <c r="J2453" s="4">
        <v>123</v>
      </c>
      <c r="K2453" s="4">
        <v>0</v>
      </c>
      <c r="L2453" s="4">
        <v>7.0000000000000007E-2</v>
      </c>
      <c r="M2453" s="4">
        <v>0.04</v>
      </c>
    </row>
    <row r="2454" spans="1:13">
      <c r="A2454" s="1" t="s">
        <v>772</v>
      </c>
      <c r="B2454" s="1" t="s">
        <v>27</v>
      </c>
      <c r="C2454" s="1" t="s">
        <v>59</v>
      </c>
      <c r="D2454" s="1" t="s">
        <v>773</v>
      </c>
      <c r="E2454" s="1" t="s">
        <v>774</v>
      </c>
      <c r="F2454" s="2"/>
      <c r="G2454" s="1" t="s">
        <v>17</v>
      </c>
      <c r="H2454" s="3">
        <v>36313</v>
      </c>
      <c r="I2454" s="2">
        <v>850526814</v>
      </c>
      <c r="J2454" s="4">
        <v>90</v>
      </c>
      <c r="K2454" s="4">
        <v>0</v>
      </c>
      <c r="L2454" s="4">
        <v>0.53</v>
      </c>
      <c r="M2454" s="4">
        <v>1.36</v>
      </c>
    </row>
    <row r="2455" spans="1:13">
      <c r="A2455" s="1" t="s">
        <v>775</v>
      </c>
      <c r="B2455" s="1" t="s">
        <v>27</v>
      </c>
      <c r="C2455" s="1" t="s">
        <v>59</v>
      </c>
      <c r="D2455" s="1" t="s">
        <v>773</v>
      </c>
      <c r="E2455" s="1" t="s">
        <v>774</v>
      </c>
      <c r="F2455" s="2"/>
      <c r="G2455" s="1" t="s">
        <v>17</v>
      </c>
      <c r="H2455" s="3">
        <v>36313</v>
      </c>
      <c r="I2455" s="2">
        <v>850526814</v>
      </c>
      <c r="J2455" s="4">
        <v>90</v>
      </c>
      <c r="K2455" s="4">
        <v>0</v>
      </c>
      <c r="L2455" s="4">
        <v>0.53</v>
      </c>
      <c r="M2455" s="4">
        <v>1.36</v>
      </c>
    </row>
    <row r="2456" spans="1:13">
      <c r="A2456" s="1" t="s">
        <v>776</v>
      </c>
      <c r="B2456" s="1" t="s">
        <v>27</v>
      </c>
      <c r="C2456" s="1" t="s">
        <v>59</v>
      </c>
      <c r="D2456" s="1" t="s">
        <v>773</v>
      </c>
      <c r="E2456" s="1" t="s">
        <v>774</v>
      </c>
      <c r="F2456" s="2"/>
      <c r="G2456" s="1" t="s">
        <v>17</v>
      </c>
      <c r="H2456" s="3">
        <v>36805</v>
      </c>
      <c r="I2456" s="2">
        <v>850526814</v>
      </c>
      <c r="J2456" s="4">
        <v>90</v>
      </c>
      <c r="K2456" s="4">
        <v>0</v>
      </c>
      <c r="L2456" s="4">
        <v>0.35</v>
      </c>
      <c r="M2456" s="4">
        <v>1.17</v>
      </c>
    </row>
    <row r="2457" spans="1:13">
      <c r="A2457" s="1" t="s">
        <v>777</v>
      </c>
      <c r="B2457" s="1" t="s">
        <v>27</v>
      </c>
      <c r="C2457" s="1" t="s">
        <v>59</v>
      </c>
      <c r="D2457" s="1" t="s">
        <v>773</v>
      </c>
      <c r="E2457" s="1" t="s">
        <v>774</v>
      </c>
      <c r="F2457" s="2"/>
      <c r="G2457" s="1" t="s">
        <v>17</v>
      </c>
      <c r="H2457" s="3">
        <v>36805</v>
      </c>
      <c r="I2457" s="2">
        <v>850526814</v>
      </c>
      <c r="J2457" s="4">
        <v>90</v>
      </c>
      <c r="K2457" s="4">
        <v>0</v>
      </c>
      <c r="L2457" s="4">
        <v>0.31</v>
      </c>
      <c r="M2457" s="4">
        <v>1.1499999999999999</v>
      </c>
    </row>
    <row r="2458" spans="1:13">
      <c r="A2458" s="1" t="s">
        <v>778</v>
      </c>
      <c r="B2458" s="1" t="s">
        <v>27</v>
      </c>
      <c r="C2458" s="1" t="s">
        <v>59</v>
      </c>
      <c r="D2458" s="1" t="s">
        <v>773</v>
      </c>
      <c r="E2458" s="1" t="s">
        <v>774</v>
      </c>
      <c r="F2458" s="2"/>
      <c r="G2458" s="1" t="s">
        <v>17</v>
      </c>
      <c r="H2458" s="3">
        <v>37624</v>
      </c>
      <c r="I2458" s="2">
        <v>850526814</v>
      </c>
      <c r="J2458" s="4">
        <v>90</v>
      </c>
      <c r="K2458" s="4">
        <v>0</v>
      </c>
      <c r="L2458" s="4">
        <v>0.47</v>
      </c>
      <c r="M2458" s="4">
        <v>1.31</v>
      </c>
    </row>
    <row r="2459" spans="1:13">
      <c r="A2459" s="1" t="s">
        <v>779</v>
      </c>
      <c r="B2459" s="1" t="s">
        <v>27</v>
      </c>
      <c r="C2459" s="1" t="s">
        <v>59</v>
      </c>
      <c r="D2459" s="1" t="s">
        <v>773</v>
      </c>
      <c r="E2459" s="1" t="s">
        <v>774</v>
      </c>
      <c r="F2459" s="2"/>
      <c r="G2459" s="1" t="s">
        <v>17</v>
      </c>
      <c r="H2459" s="3">
        <v>33147</v>
      </c>
      <c r="I2459" s="2">
        <v>850526814</v>
      </c>
      <c r="J2459" s="4">
        <v>90</v>
      </c>
      <c r="K2459" s="4">
        <v>0.06</v>
      </c>
      <c r="L2459" s="4">
        <v>0.6</v>
      </c>
      <c r="M2459" s="4">
        <v>1.44</v>
      </c>
    </row>
    <row r="2460" spans="1:13">
      <c r="A2460" s="1" t="s">
        <v>780</v>
      </c>
      <c r="B2460" s="1" t="s">
        <v>27</v>
      </c>
      <c r="C2460" s="1" t="s">
        <v>156</v>
      </c>
      <c r="D2460" s="1" t="s">
        <v>157</v>
      </c>
      <c r="E2460" s="1" t="s">
        <v>158</v>
      </c>
      <c r="F2460" s="2">
        <v>2</v>
      </c>
      <c r="G2460" s="1" t="s">
        <v>17</v>
      </c>
      <c r="H2460" s="3">
        <v>31952</v>
      </c>
      <c r="I2460" s="2">
        <v>536357495</v>
      </c>
      <c r="J2460" s="4">
        <v>43</v>
      </c>
      <c r="K2460" s="4">
        <v>0.75</v>
      </c>
      <c r="L2460" s="4">
        <v>0.68</v>
      </c>
      <c r="M2460" s="4">
        <v>0.96</v>
      </c>
    </row>
    <row r="2461" spans="1:13">
      <c r="A2461" s="1" t="s">
        <v>781</v>
      </c>
      <c r="B2461" s="1" t="s">
        <v>27</v>
      </c>
      <c r="C2461" s="1" t="s">
        <v>156</v>
      </c>
      <c r="D2461" s="1" t="s">
        <v>157</v>
      </c>
      <c r="E2461" s="1" t="s">
        <v>158</v>
      </c>
      <c r="F2461" s="2">
        <v>2</v>
      </c>
      <c r="G2461" s="1" t="s">
        <v>17</v>
      </c>
      <c r="H2461" s="3">
        <v>37861</v>
      </c>
      <c r="I2461" s="2">
        <v>536357495</v>
      </c>
      <c r="J2461" s="4">
        <v>43</v>
      </c>
      <c r="K2461" s="4">
        <v>0.65</v>
      </c>
      <c r="L2461" s="4">
        <v>0.59</v>
      </c>
      <c r="M2461" s="4">
        <v>0.81</v>
      </c>
    </row>
    <row r="2462" spans="1:13">
      <c r="A2462" s="1" t="s">
        <v>782</v>
      </c>
      <c r="B2462" s="1" t="s">
        <v>27</v>
      </c>
      <c r="C2462" s="1" t="s">
        <v>156</v>
      </c>
      <c r="D2462" s="1" t="s">
        <v>157</v>
      </c>
      <c r="E2462" s="1" t="s">
        <v>158</v>
      </c>
      <c r="F2462" s="2">
        <v>1</v>
      </c>
      <c r="G2462" s="1" t="s">
        <v>17</v>
      </c>
      <c r="H2462" s="3">
        <v>37190</v>
      </c>
      <c r="I2462" s="2">
        <v>536357495</v>
      </c>
      <c r="J2462" s="4">
        <v>43</v>
      </c>
      <c r="K2462" s="4">
        <v>0.68</v>
      </c>
      <c r="L2462" s="4">
        <v>0.63</v>
      </c>
      <c r="M2462" s="4">
        <v>0.88</v>
      </c>
    </row>
    <row r="2463" spans="1:13">
      <c r="A2463" s="1" t="s">
        <v>783</v>
      </c>
      <c r="B2463" s="1" t="s">
        <v>27</v>
      </c>
      <c r="C2463" s="1" t="s">
        <v>156</v>
      </c>
      <c r="D2463" s="1" t="s">
        <v>157</v>
      </c>
      <c r="E2463" s="1" t="s">
        <v>158</v>
      </c>
      <c r="F2463" s="2"/>
      <c r="G2463" s="1" t="s">
        <v>17</v>
      </c>
      <c r="H2463" s="3">
        <v>37291</v>
      </c>
      <c r="I2463" s="2">
        <v>536357495</v>
      </c>
      <c r="J2463" s="4">
        <v>43</v>
      </c>
      <c r="K2463" s="4"/>
      <c r="L2463" s="4"/>
      <c r="M2463" s="4"/>
    </row>
    <row r="2464" spans="1:13">
      <c r="A2464" s="1" t="s">
        <v>784</v>
      </c>
      <c r="B2464" s="1" t="s">
        <v>27</v>
      </c>
      <c r="C2464" s="1" t="s">
        <v>156</v>
      </c>
      <c r="D2464" s="1" t="s">
        <v>157</v>
      </c>
      <c r="E2464" s="1" t="s">
        <v>158</v>
      </c>
      <c r="F2464" s="2">
        <v>1</v>
      </c>
      <c r="G2464" s="1" t="s">
        <v>17</v>
      </c>
      <c r="H2464" s="3">
        <v>37291</v>
      </c>
      <c r="I2464" s="2">
        <v>536357495</v>
      </c>
      <c r="J2464" s="4">
        <v>43</v>
      </c>
      <c r="K2464" s="4">
        <v>0.56999999999999995</v>
      </c>
      <c r="L2464" s="4">
        <v>0.56000000000000005</v>
      </c>
      <c r="M2464" s="4">
        <v>0.73</v>
      </c>
    </row>
    <row r="2465" spans="1:13">
      <c r="A2465" s="1" t="s">
        <v>785</v>
      </c>
      <c r="B2465" s="1" t="s">
        <v>27</v>
      </c>
      <c r="C2465" s="1" t="s">
        <v>156</v>
      </c>
      <c r="D2465" s="1" t="s">
        <v>157</v>
      </c>
      <c r="E2465" s="1" t="s">
        <v>158</v>
      </c>
      <c r="F2465" s="2">
        <v>2</v>
      </c>
      <c r="G2465" s="1" t="s">
        <v>17</v>
      </c>
      <c r="H2465" s="3">
        <v>37190</v>
      </c>
      <c r="I2465" s="2">
        <v>536357495</v>
      </c>
      <c r="J2465" s="4">
        <v>43</v>
      </c>
      <c r="K2465" s="4">
        <v>0.68</v>
      </c>
      <c r="L2465" s="4">
        <v>0.63</v>
      </c>
      <c r="M2465" s="4">
        <v>0.88</v>
      </c>
    </row>
    <row r="2466" spans="1:13">
      <c r="A2466" s="1" t="s">
        <v>791</v>
      </c>
      <c r="B2466" s="1" t="s">
        <v>27</v>
      </c>
      <c r="C2466" s="1" t="s">
        <v>648</v>
      </c>
      <c r="D2466" s="1" t="s">
        <v>649</v>
      </c>
      <c r="E2466" s="1" t="s">
        <v>650</v>
      </c>
      <c r="F2466" s="2">
        <v>3</v>
      </c>
      <c r="G2466" s="1" t="s">
        <v>47</v>
      </c>
      <c r="H2466" s="3">
        <v>34080</v>
      </c>
      <c r="I2466" s="2">
        <v>630362160</v>
      </c>
      <c r="J2466" s="4">
        <v>63</v>
      </c>
      <c r="K2466" s="4">
        <v>0.38</v>
      </c>
      <c r="L2466" s="4">
        <v>0.25</v>
      </c>
      <c r="M2466" s="4">
        <v>0.48</v>
      </c>
    </row>
    <row r="2467" spans="1:13">
      <c r="A2467" s="1" t="s">
        <v>792</v>
      </c>
      <c r="B2467" s="1" t="s">
        <v>27</v>
      </c>
      <c r="C2467" s="1" t="s">
        <v>75</v>
      </c>
      <c r="D2467" s="1" t="s">
        <v>793</v>
      </c>
      <c r="E2467" s="1" t="s">
        <v>205</v>
      </c>
      <c r="F2467" s="2">
        <v>3</v>
      </c>
      <c r="G2467" s="1" t="s">
        <v>175</v>
      </c>
      <c r="H2467" s="3">
        <v>40512</v>
      </c>
      <c r="I2467" s="2">
        <v>791462032</v>
      </c>
      <c r="J2467" s="4">
        <v>79</v>
      </c>
      <c r="K2467" s="4">
        <v>0.3</v>
      </c>
      <c r="L2467" s="4"/>
      <c r="M2467" s="4"/>
    </row>
    <row r="2468" spans="1:13">
      <c r="A2468" s="1" t="s">
        <v>794</v>
      </c>
      <c r="B2468" s="1" t="s">
        <v>27</v>
      </c>
      <c r="C2468" s="1" t="s">
        <v>75</v>
      </c>
      <c r="D2468" s="1" t="s">
        <v>793</v>
      </c>
      <c r="E2468" s="1" t="s">
        <v>205</v>
      </c>
      <c r="F2468" s="2">
        <v>3</v>
      </c>
      <c r="G2468" s="1" t="s">
        <v>175</v>
      </c>
      <c r="H2468" s="3">
        <v>34589</v>
      </c>
      <c r="I2468" s="2">
        <v>791462032</v>
      </c>
      <c r="J2468" s="4">
        <v>79</v>
      </c>
      <c r="K2468" s="4">
        <v>0.4</v>
      </c>
      <c r="L2468" s="4">
        <v>0.13</v>
      </c>
      <c r="M2468" s="4">
        <v>0.73</v>
      </c>
    </row>
    <row r="2469" spans="1:13">
      <c r="A2469" s="1" t="s">
        <v>795</v>
      </c>
      <c r="B2469" s="1" t="s">
        <v>27</v>
      </c>
      <c r="C2469" s="1" t="s">
        <v>75</v>
      </c>
      <c r="D2469" s="1" t="s">
        <v>793</v>
      </c>
      <c r="E2469" s="1" t="s">
        <v>205</v>
      </c>
      <c r="F2469" s="2">
        <v>3</v>
      </c>
      <c r="G2469" s="1" t="s">
        <v>175</v>
      </c>
      <c r="H2469" s="3">
        <v>33420</v>
      </c>
      <c r="I2469" s="2">
        <v>791462032</v>
      </c>
      <c r="J2469" s="4">
        <v>79</v>
      </c>
      <c r="K2469" s="4">
        <v>0.31</v>
      </c>
      <c r="L2469" s="4">
        <v>0.1</v>
      </c>
      <c r="M2469" s="4">
        <v>0.62</v>
      </c>
    </row>
    <row r="2470" spans="1:13">
      <c r="A2470" s="1" t="s">
        <v>796</v>
      </c>
      <c r="B2470" s="1" t="s">
        <v>27</v>
      </c>
      <c r="C2470" s="1" t="s">
        <v>75</v>
      </c>
      <c r="D2470" s="1" t="s">
        <v>793</v>
      </c>
      <c r="E2470" s="1" t="s">
        <v>205</v>
      </c>
      <c r="F2470" s="2">
        <v>4</v>
      </c>
      <c r="G2470" s="1" t="s">
        <v>175</v>
      </c>
      <c r="H2470" s="3">
        <v>35150</v>
      </c>
      <c r="I2470" s="2">
        <v>791462032</v>
      </c>
      <c r="J2470" s="4">
        <v>79</v>
      </c>
      <c r="K2470" s="4">
        <v>0.3</v>
      </c>
      <c r="L2470" s="4">
        <v>0.1</v>
      </c>
      <c r="M2470" s="4">
        <v>0.6</v>
      </c>
    </row>
    <row r="2471" spans="1:13">
      <c r="A2471" s="1" t="s">
        <v>797</v>
      </c>
      <c r="B2471" s="1" t="s">
        <v>27</v>
      </c>
      <c r="C2471" s="1" t="s">
        <v>75</v>
      </c>
      <c r="D2471" s="1" t="s">
        <v>793</v>
      </c>
      <c r="E2471" s="1" t="s">
        <v>205</v>
      </c>
      <c r="F2471" s="2">
        <v>3</v>
      </c>
      <c r="G2471" s="1" t="s">
        <v>175</v>
      </c>
      <c r="H2471" s="3">
        <v>35738</v>
      </c>
      <c r="I2471" s="2">
        <v>791462032</v>
      </c>
      <c r="J2471" s="4">
        <v>79</v>
      </c>
      <c r="K2471" s="4">
        <v>0.37</v>
      </c>
      <c r="L2471" s="4">
        <v>0.12</v>
      </c>
      <c r="M2471" s="4">
        <v>0.69</v>
      </c>
    </row>
    <row r="2472" spans="1:13">
      <c r="A2472" s="1" t="s">
        <v>798</v>
      </c>
      <c r="B2472" s="1" t="s">
        <v>27</v>
      </c>
      <c r="C2472" s="1" t="s">
        <v>75</v>
      </c>
      <c r="D2472" s="1" t="s">
        <v>793</v>
      </c>
      <c r="E2472" s="1" t="s">
        <v>205</v>
      </c>
      <c r="F2472" s="2">
        <v>3</v>
      </c>
      <c r="G2472" s="1" t="s">
        <v>175</v>
      </c>
      <c r="H2472" s="3">
        <v>33420</v>
      </c>
      <c r="I2472" s="2">
        <v>791462032</v>
      </c>
      <c r="J2472" s="4">
        <v>79</v>
      </c>
      <c r="K2472" s="4">
        <v>0.31</v>
      </c>
      <c r="L2472" s="4">
        <v>0.1</v>
      </c>
      <c r="M2472" s="4">
        <v>0.62</v>
      </c>
    </row>
    <row r="2473" spans="1:13">
      <c r="A2473" s="1" t="s">
        <v>799</v>
      </c>
      <c r="B2473" s="1" t="s">
        <v>27</v>
      </c>
      <c r="C2473" s="1" t="s">
        <v>75</v>
      </c>
      <c r="D2473" s="1" t="s">
        <v>793</v>
      </c>
      <c r="E2473" s="1" t="s">
        <v>205</v>
      </c>
      <c r="F2473" s="2">
        <v>3</v>
      </c>
      <c r="G2473" s="1" t="s">
        <v>175</v>
      </c>
      <c r="H2473" s="3">
        <v>38401</v>
      </c>
      <c r="I2473" s="2">
        <v>791462032</v>
      </c>
      <c r="J2473" s="4">
        <v>79</v>
      </c>
      <c r="K2473" s="4">
        <v>0.3</v>
      </c>
      <c r="L2473" s="4">
        <v>0.1</v>
      </c>
      <c r="M2473" s="4">
        <v>0.59</v>
      </c>
    </row>
    <row r="2474" spans="1:13">
      <c r="A2474" s="1" t="s">
        <v>800</v>
      </c>
      <c r="B2474" s="1" t="s">
        <v>27</v>
      </c>
      <c r="C2474" s="1" t="s">
        <v>75</v>
      </c>
      <c r="D2474" s="1" t="s">
        <v>793</v>
      </c>
      <c r="E2474" s="1" t="s">
        <v>205</v>
      </c>
      <c r="F2474" s="2">
        <v>3</v>
      </c>
      <c r="G2474" s="1" t="s">
        <v>175</v>
      </c>
      <c r="H2474" s="3">
        <v>39755</v>
      </c>
      <c r="I2474" s="2">
        <v>791462032</v>
      </c>
      <c r="J2474" s="4">
        <v>79</v>
      </c>
      <c r="K2474" s="4">
        <v>0.32</v>
      </c>
      <c r="L2474" s="4">
        <v>0.11</v>
      </c>
      <c r="M2474" s="4"/>
    </row>
    <row r="2475" spans="1:13">
      <c r="A2475" s="1" t="s">
        <v>801</v>
      </c>
      <c r="B2475" s="1" t="s">
        <v>27</v>
      </c>
      <c r="C2475" s="1" t="s">
        <v>133</v>
      </c>
      <c r="D2475" s="1" t="s">
        <v>134</v>
      </c>
      <c r="E2475" s="1" t="s">
        <v>135</v>
      </c>
      <c r="F2475" s="2">
        <v>2</v>
      </c>
      <c r="G2475" s="1" t="s">
        <v>31</v>
      </c>
      <c r="H2475" s="3">
        <v>39636</v>
      </c>
      <c r="I2475" s="2">
        <v>643982993</v>
      </c>
      <c r="J2475" s="4">
        <v>75</v>
      </c>
      <c r="K2475" s="4">
        <v>0.08</v>
      </c>
      <c r="L2475" s="4">
        <v>0.14000000000000001</v>
      </c>
      <c r="M2475" s="4"/>
    </row>
    <row r="2476" spans="1:13">
      <c r="A2476" s="1" t="s">
        <v>802</v>
      </c>
      <c r="B2476" s="1" t="s">
        <v>27</v>
      </c>
      <c r="C2476" s="1" t="s">
        <v>133</v>
      </c>
      <c r="D2476" s="1" t="s">
        <v>134</v>
      </c>
      <c r="E2476" s="1" t="s">
        <v>135</v>
      </c>
      <c r="F2476" s="2">
        <v>2</v>
      </c>
      <c r="G2476" s="1" t="s">
        <v>31</v>
      </c>
      <c r="H2476" s="3">
        <v>35450</v>
      </c>
      <c r="I2476" s="2">
        <v>643982993</v>
      </c>
      <c r="J2476" s="4">
        <v>75</v>
      </c>
      <c r="K2476" s="4">
        <v>0.01</v>
      </c>
      <c r="L2476" s="4">
        <v>0.05</v>
      </c>
      <c r="M2476" s="4">
        <v>0.4</v>
      </c>
    </row>
    <row r="2477" spans="1:13">
      <c r="A2477" s="1" t="s">
        <v>803</v>
      </c>
      <c r="B2477" s="1" t="s">
        <v>27</v>
      </c>
      <c r="C2477" s="1" t="s">
        <v>133</v>
      </c>
      <c r="D2477" s="1" t="s">
        <v>134</v>
      </c>
      <c r="E2477" s="1" t="s">
        <v>135</v>
      </c>
      <c r="F2477" s="2">
        <v>1</v>
      </c>
      <c r="G2477" s="1" t="s">
        <v>31</v>
      </c>
      <c r="H2477" s="3">
        <v>35450</v>
      </c>
      <c r="I2477" s="2">
        <v>643982993</v>
      </c>
      <c r="J2477" s="4">
        <v>75</v>
      </c>
      <c r="K2477" s="4">
        <v>0</v>
      </c>
      <c r="L2477" s="4">
        <v>0</v>
      </c>
      <c r="M2477" s="4">
        <v>0.39</v>
      </c>
    </row>
    <row r="2478" spans="1:13">
      <c r="A2478" s="1" t="s">
        <v>804</v>
      </c>
      <c r="B2478" s="1" t="s">
        <v>27</v>
      </c>
      <c r="C2478" s="1" t="s">
        <v>133</v>
      </c>
      <c r="D2478" s="1" t="s">
        <v>134</v>
      </c>
      <c r="E2478" s="1" t="s">
        <v>135</v>
      </c>
      <c r="F2478" s="2">
        <v>1</v>
      </c>
      <c r="G2478" s="1" t="s">
        <v>31</v>
      </c>
      <c r="H2478" s="3">
        <v>35450</v>
      </c>
      <c r="I2478" s="2">
        <v>643982993</v>
      </c>
      <c r="J2478" s="4">
        <v>75</v>
      </c>
      <c r="K2478" s="4">
        <v>0.01</v>
      </c>
      <c r="L2478" s="4">
        <v>0.05</v>
      </c>
      <c r="M2478" s="4">
        <v>0.4</v>
      </c>
    </row>
    <row r="2479" spans="1:13">
      <c r="A2479" s="1" t="s">
        <v>805</v>
      </c>
      <c r="B2479" s="1" t="s">
        <v>27</v>
      </c>
      <c r="C2479" s="1" t="s">
        <v>133</v>
      </c>
      <c r="D2479" s="1" t="s">
        <v>134</v>
      </c>
      <c r="E2479" s="1" t="s">
        <v>135</v>
      </c>
      <c r="F2479" s="2">
        <v>2</v>
      </c>
      <c r="G2479" s="1" t="s">
        <v>31</v>
      </c>
      <c r="H2479" s="3">
        <v>35893</v>
      </c>
      <c r="I2479" s="2">
        <v>643982993</v>
      </c>
      <c r="J2479" s="4">
        <v>75</v>
      </c>
      <c r="K2479" s="4">
        <v>0.03</v>
      </c>
      <c r="L2479" s="4">
        <v>0.1</v>
      </c>
      <c r="M2479" s="4">
        <v>0.46</v>
      </c>
    </row>
    <row r="2480" spans="1:13">
      <c r="A2480" s="1" t="s">
        <v>806</v>
      </c>
      <c r="B2480" s="1" t="s">
        <v>27</v>
      </c>
      <c r="C2480" s="1" t="s">
        <v>133</v>
      </c>
      <c r="D2480" s="1" t="s">
        <v>134</v>
      </c>
      <c r="E2480" s="1" t="s">
        <v>135</v>
      </c>
      <c r="F2480" s="2">
        <v>2</v>
      </c>
      <c r="G2480" s="1" t="s">
        <v>31</v>
      </c>
      <c r="H2480" s="3">
        <v>37621</v>
      </c>
      <c r="I2480" s="2">
        <v>643982993</v>
      </c>
      <c r="J2480" s="4">
        <v>75</v>
      </c>
      <c r="K2480" s="4">
        <v>0</v>
      </c>
      <c r="L2480" s="4">
        <v>0</v>
      </c>
      <c r="M2480" s="4">
        <v>0.36</v>
      </c>
    </row>
    <row r="2481" spans="1:13">
      <c r="A2481" s="1" t="s">
        <v>807</v>
      </c>
      <c r="B2481" s="1" t="s">
        <v>27</v>
      </c>
      <c r="C2481" s="1" t="s">
        <v>133</v>
      </c>
      <c r="D2481" s="1" t="s">
        <v>134</v>
      </c>
      <c r="E2481" s="1" t="s">
        <v>135</v>
      </c>
      <c r="F2481" s="2">
        <v>2</v>
      </c>
      <c r="G2481" s="1" t="s">
        <v>31</v>
      </c>
      <c r="H2481" s="3">
        <v>33305</v>
      </c>
      <c r="I2481" s="2">
        <v>643982993</v>
      </c>
      <c r="J2481" s="4">
        <v>75</v>
      </c>
      <c r="K2481" s="4">
        <v>0.09</v>
      </c>
      <c r="L2481" s="4">
        <v>0.14000000000000001</v>
      </c>
      <c r="M2481" s="4">
        <v>0.47</v>
      </c>
    </row>
    <row r="2482" spans="1:13">
      <c r="A2482" s="1" t="s">
        <v>808</v>
      </c>
      <c r="B2482" s="1" t="s">
        <v>27</v>
      </c>
      <c r="C2482" s="1" t="s">
        <v>133</v>
      </c>
      <c r="D2482" s="1" t="s">
        <v>134</v>
      </c>
      <c r="E2482" s="1" t="s">
        <v>135</v>
      </c>
      <c r="F2482" s="2">
        <v>1</v>
      </c>
      <c r="G2482" s="1" t="s">
        <v>31</v>
      </c>
      <c r="H2482" s="3">
        <v>35450</v>
      </c>
      <c r="I2482" s="2">
        <v>643982993</v>
      </c>
      <c r="J2482" s="4">
        <v>75</v>
      </c>
      <c r="K2482" s="4">
        <v>0</v>
      </c>
      <c r="L2482" s="4">
        <v>0</v>
      </c>
      <c r="M2482" s="4">
        <v>0.4</v>
      </c>
    </row>
    <row r="2483" spans="1:13">
      <c r="A2483" s="1" t="s">
        <v>809</v>
      </c>
      <c r="B2483" s="1" t="s">
        <v>27</v>
      </c>
      <c r="C2483" s="1" t="s">
        <v>133</v>
      </c>
      <c r="D2483" s="1" t="s">
        <v>134</v>
      </c>
      <c r="E2483" s="1" t="s">
        <v>135</v>
      </c>
      <c r="F2483" s="2">
        <v>2</v>
      </c>
      <c r="G2483" s="1" t="s">
        <v>31</v>
      </c>
      <c r="H2483" s="3">
        <v>35277</v>
      </c>
      <c r="I2483" s="2">
        <v>643982993</v>
      </c>
      <c r="J2483" s="4">
        <v>75</v>
      </c>
      <c r="K2483" s="4">
        <v>0.01</v>
      </c>
      <c r="L2483" s="4">
        <v>0.08</v>
      </c>
      <c r="M2483" s="4">
        <v>0.45</v>
      </c>
    </row>
    <row r="2484" spans="1:13">
      <c r="A2484" s="1" t="s">
        <v>810</v>
      </c>
      <c r="B2484" s="1" t="s">
        <v>27</v>
      </c>
      <c r="C2484" s="1" t="s">
        <v>69</v>
      </c>
      <c r="D2484" s="1" t="s">
        <v>313</v>
      </c>
      <c r="E2484" s="1" t="s">
        <v>71</v>
      </c>
      <c r="F2484" s="2">
        <v>3</v>
      </c>
      <c r="G2484" s="1" t="s">
        <v>72</v>
      </c>
      <c r="H2484" s="3">
        <v>33476</v>
      </c>
      <c r="I2484" s="2">
        <v>538121400</v>
      </c>
      <c r="J2484" s="4">
        <v>85</v>
      </c>
      <c r="K2484" s="4">
        <v>0</v>
      </c>
      <c r="L2484" s="4">
        <v>0.02</v>
      </c>
      <c r="M2484" s="4">
        <v>0.43</v>
      </c>
    </row>
    <row r="2485" spans="1:13">
      <c r="A2485" s="1" t="s">
        <v>811</v>
      </c>
      <c r="B2485" s="1" t="s">
        <v>27</v>
      </c>
      <c r="C2485" s="1" t="s">
        <v>69</v>
      </c>
      <c r="D2485" s="1" t="s">
        <v>313</v>
      </c>
      <c r="E2485" s="1" t="s">
        <v>71</v>
      </c>
      <c r="F2485" s="2">
        <v>3</v>
      </c>
      <c r="G2485" s="1" t="s">
        <v>72</v>
      </c>
      <c r="H2485" s="3">
        <v>34668</v>
      </c>
      <c r="I2485" s="2">
        <v>538121400</v>
      </c>
      <c r="J2485" s="4">
        <v>85</v>
      </c>
      <c r="K2485" s="4">
        <v>0</v>
      </c>
      <c r="L2485" s="4">
        <v>0.01</v>
      </c>
      <c r="M2485" s="4">
        <v>0.43</v>
      </c>
    </row>
    <row r="2486" spans="1:13">
      <c r="A2486" s="1" t="s">
        <v>812</v>
      </c>
      <c r="B2486" s="1" t="s">
        <v>27</v>
      </c>
      <c r="C2486" s="1" t="s">
        <v>69</v>
      </c>
      <c r="D2486" s="1" t="s">
        <v>313</v>
      </c>
      <c r="E2486" s="1" t="s">
        <v>71</v>
      </c>
      <c r="F2486" s="2">
        <v>2</v>
      </c>
      <c r="G2486" s="1" t="s">
        <v>72</v>
      </c>
      <c r="H2486" s="3">
        <v>37621</v>
      </c>
      <c r="I2486" s="2">
        <v>538121400</v>
      </c>
      <c r="J2486" s="4">
        <v>85</v>
      </c>
      <c r="K2486" s="4">
        <v>0</v>
      </c>
      <c r="L2486" s="4">
        <v>0</v>
      </c>
      <c r="M2486" s="4">
        <v>0.43</v>
      </c>
    </row>
    <row r="2487" spans="1:13">
      <c r="A2487" s="1" t="s">
        <v>813</v>
      </c>
      <c r="B2487" s="1" t="s">
        <v>27</v>
      </c>
      <c r="C2487" s="1" t="s">
        <v>69</v>
      </c>
      <c r="D2487" s="1" t="s">
        <v>313</v>
      </c>
      <c r="E2487" s="1" t="s">
        <v>71</v>
      </c>
      <c r="F2487" s="2">
        <v>2</v>
      </c>
      <c r="G2487" s="1" t="s">
        <v>72</v>
      </c>
      <c r="H2487" s="3">
        <v>35443</v>
      </c>
      <c r="I2487" s="2">
        <v>538121400</v>
      </c>
      <c r="J2487" s="4">
        <v>85</v>
      </c>
      <c r="K2487" s="4">
        <v>0</v>
      </c>
      <c r="L2487" s="4">
        <v>0</v>
      </c>
      <c r="M2487" s="4">
        <v>0.48</v>
      </c>
    </row>
    <row r="2488" spans="1:13">
      <c r="A2488" s="1" t="s">
        <v>814</v>
      </c>
      <c r="B2488" s="1" t="s">
        <v>27</v>
      </c>
      <c r="C2488" s="1" t="s">
        <v>69</v>
      </c>
      <c r="D2488" s="1" t="s">
        <v>313</v>
      </c>
      <c r="E2488" s="1" t="s">
        <v>71</v>
      </c>
      <c r="F2488" s="2">
        <v>2</v>
      </c>
      <c r="G2488" s="1" t="s">
        <v>72</v>
      </c>
      <c r="H2488" s="3">
        <v>35443</v>
      </c>
      <c r="I2488" s="2">
        <v>538121400</v>
      </c>
      <c r="J2488" s="4">
        <v>85</v>
      </c>
      <c r="K2488" s="4">
        <v>0</v>
      </c>
      <c r="L2488" s="4">
        <v>0.01</v>
      </c>
      <c r="M2488" s="4">
        <v>0.44</v>
      </c>
    </row>
    <row r="2489" spans="1:13">
      <c r="A2489" s="1" t="s">
        <v>815</v>
      </c>
      <c r="B2489" s="1" t="s">
        <v>27</v>
      </c>
      <c r="C2489" s="1" t="s">
        <v>69</v>
      </c>
      <c r="D2489" s="1" t="s">
        <v>313</v>
      </c>
      <c r="E2489" s="1" t="s">
        <v>71</v>
      </c>
      <c r="F2489" s="2">
        <v>3</v>
      </c>
      <c r="G2489" s="1" t="s">
        <v>72</v>
      </c>
      <c r="H2489" s="3">
        <v>35893</v>
      </c>
      <c r="I2489" s="2">
        <v>538121400</v>
      </c>
      <c r="J2489" s="4">
        <v>85</v>
      </c>
      <c r="K2489" s="4">
        <v>0</v>
      </c>
      <c r="L2489" s="4">
        <v>0</v>
      </c>
      <c r="M2489" s="4">
        <v>0.43</v>
      </c>
    </row>
    <row r="2490" spans="1:13">
      <c r="A2490" s="1" t="s">
        <v>816</v>
      </c>
      <c r="B2490" s="1" t="s">
        <v>27</v>
      </c>
      <c r="C2490" s="1" t="s">
        <v>69</v>
      </c>
      <c r="D2490" s="1" t="s">
        <v>313</v>
      </c>
      <c r="E2490" s="1" t="s">
        <v>71</v>
      </c>
      <c r="F2490" s="2">
        <v>2</v>
      </c>
      <c r="G2490" s="1" t="s">
        <v>72</v>
      </c>
      <c r="H2490" s="3">
        <v>35443</v>
      </c>
      <c r="I2490" s="2">
        <v>538121400</v>
      </c>
      <c r="J2490" s="4">
        <v>85</v>
      </c>
      <c r="K2490" s="4">
        <v>0</v>
      </c>
      <c r="L2490" s="4">
        <v>0</v>
      </c>
      <c r="M2490" s="4">
        <v>0.48</v>
      </c>
    </row>
    <row r="2491" spans="1:13">
      <c r="A2491" s="1" t="s">
        <v>817</v>
      </c>
      <c r="B2491" s="1" t="s">
        <v>27</v>
      </c>
      <c r="C2491" s="1" t="s">
        <v>69</v>
      </c>
      <c r="D2491" s="1" t="s">
        <v>313</v>
      </c>
      <c r="E2491" s="1" t="s">
        <v>71</v>
      </c>
      <c r="F2491" s="2">
        <v>3</v>
      </c>
      <c r="G2491" s="1" t="s">
        <v>72</v>
      </c>
      <c r="H2491" s="3">
        <v>35443</v>
      </c>
      <c r="I2491" s="2">
        <v>538121400</v>
      </c>
      <c r="J2491" s="4">
        <v>85</v>
      </c>
      <c r="K2491" s="4">
        <v>0</v>
      </c>
      <c r="L2491" s="4">
        <v>0.01</v>
      </c>
      <c r="M2491" s="4">
        <v>0.44</v>
      </c>
    </row>
    <row r="2492" spans="1:13">
      <c r="A2492" s="1" t="s">
        <v>818</v>
      </c>
      <c r="B2492" s="1" t="s">
        <v>27</v>
      </c>
      <c r="C2492" s="1" t="s">
        <v>69</v>
      </c>
      <c r="D2492" s="1" t="s">
        <v>313</v>
      </c>
      <c r="E2492" s="1" t="s">
        <v>71</v>
      </c>
      <c r="F2492" s="2">
        <v>3</v>
      </c>
      <c r="G2492" s="1" t="s">
        <v>72</v>
      </c>
      <c r="H2492" s="3">
        <v>39636</v>
      </c>
      <c r="I2492" s="2">
        <v>538121400</v>
      </c>
      <c r="J2492" s="4">
        <v>85</v>
      </c>
      <c r="K2492" s="4">
        <v>0</v>
      </c>
      <c r="L2492" s="4">
        <v>0.02</v>
      </c>
      <c r="M2492" s="4"/>
    </row>
    <row r="2493" spans="1:13">
      <c r="A2493" s="1" t="s">
        <v>823</v>
      </c>
      <c r="B2493" s="1" t="s">
        <v>27</v>
      </c>
      <c r="C2493" s="1" t="s">
        <v>44</v>
      </c>
      <c r="D2493" s="1" t="s">
        <v>45</v>
      </c>
      <c r="E2493" s="1" t="s">
        <v>46</v>
      </c>
      <c r="F2493" s="2">
        <v>4</v>
      </c>
      <c r="G2493" s="1" t="s">
        <v>47</v>
      </c>
      <c r="H2493" s="3">
        <v>33714</v>
      </c>
      <c r="I2493" s="2">
        <v>520800261</v>
      </c>
      <c r="J2493" s="4">
        <v>6</v>
      </c>
      <c r="K2493" s="4">
        <v>0.69</v>
      </c>
      <c r="L2493" s="4">
        <v>0.67</v>
      </c>
      <c r="M2493" s="4">
        <v>0.72</v>
      </c>
    </row>
    <row r="2494" spans="1:13">
      <c r="A2494" s="1" t="s">
        <v>824</v>
      </c>
      <c r="B2494" s="1" t="s">
        <v>27</v>
      </c>
      <c r="C2494" s="1" t="s">
        <v>44</v>
      </c>
      <c r="D2494" s="1" t="s">
        <v>45</v>
      </c>
      <c r="E2494" s="1" t="s">
        <v>46</v>
      </c>
      <c r="F2494" s="2">
        <v>3</v>
      </c>
      <c r="G2494" s="1" t="s">
        <v>47</v>
      </c>
      <c r="H2494" s="3">
        <v>34179</v>
      </c>
      <c r="I2494" s="2">
        <v>520800261</v>
      </c>
      <c r="J2494" s="4">
        <v>6</v>
      </c>
      <c r="K2494" s="4">
        <v>0.63</v>
      </c>
      <c r="L2494" s="4">
        <v>0.6</v>
      </c>
      <c r="M2494" s="4">
        <v>0.66</v>
      </c>
    </row>
    <row r="2495" spans="1:13">
      <c r="A2495" s="1" t="s">
        <v>825</v>
      </c>
      <c r="B2495" s="1" t="s">
        <v>27</v>
      </c>
      <c r="C2495" s="1" t="s">
        <v>44</v>
      </c>
      <c r="D2495" s="1" t="s">
        <v>45</v>
      </c>
      <c r="E2495" s="1" t="s">
        <v>46</v>
      </c>
      <c r="F2495" s="2">
        <v>3</v>
      </c>
      <c r="G2495" s="1" t="s">
        <v>47</v>
      </c>
      <c r="H2495" s="3">
        <v>35102</v>
      </c>
      <c r="I2495" s="2">
        <v>520800261</v>
      </c>
      <c r="J2495" s="4">
        <v>6</v>
      </c>
      <c r="K2495" s="4">
        <v>0.21</v>
      </c>
      <c r="L2495" s="4">
        <v>0.24</v>
      </c>
      <c r="M2495" s="4">
        <v>0.31</v>
      </c>
    </row>
    <row r="2496" spans="1:13">
      <c r="A2496" s="1" t="s">
        <v>826</v>
      </c>
      <c r="B2496" s="1" t="s">
        <v>27</v>
      </c>
      <c r="C2496" s="1" t="s">
        <v>44</v>
      </c>
      <c r="D2496" s="1" t="s">
        <v>45</v>
      </c>
      <c r="E2496" s="1" t="s">
        <v>46</v>
      </c>
      <c r="F2496" s="2">
        <v>3</v>
      </c>
      <c r="G2496" s="1" t="s">
        <v>47</v>
      </c>
      <c r="H2496" s="3">
        <v>33757</v>
      </c>
      <c r="I2496" s="2">
        <v>520800261</v>
      </c>
      <c r="J2496" s="4">
        <v>6</v>
      </c>
      <c r="K2496" s="4">
        <v>0.61</v>
      </c>
      <c r="L2496" s="4">
        <v>0.59</v>
      </c>
      <c r="M2496" s="4">
        <v>0.65</v>
      </c>
    </row>
    <row r="2497" spans="1:13">
      <c r="A2497" s="1" t="s">
        <v>827</v>
      </c>
      <c r="B2497" s="1" t="s">
        <v>27</v>
      </c>
      <c r="C2497" s="1" t="s">
        <v>44</v>
      </c>
      <c r="D2497" s="1" t="s">
        <v>45</v>
      </c>
      <c r="E2497" s="1" t="s">
        <v>46</v>
      </c>
      <c r="F2497" s="2">
        <v>3</v>
      </c>
      <c r="G2497" s="1" t="s">
        <v>47</v>
      </c>
      <c r="H2497" s="3">
        <v>35291</v>
      </c>
      <c r="I2497" s="2">
        <v>520800261</v>
      </c>
      <c r="J2497" s="4">
        <v>6</v>
      </c>
      <c r="K2497" s="4">
        <v>0.34</v>
      </c>
      <c r="L2497" s="4">
        <v>0.32</v>
      </c>
      <c r="M2497" s="4">
        <v>0.37</v>
      </c>
    </row>
    <row r="2498" spans="1:13">
      <c r="A2498" s="1" t="s">
        <v>828</v>
      </c>
      <c r="B2498" s="1" t="s">
        <v>27</v>
      </c>
      <c r="C2498" s="1" t="s">
        <v>44</v>
      </c>
      <c r="D2498" s="1" t="s">
        <v>45</v>
      </c>
      <c r="E2498" s="1" t="s">
        <v>46</v>
      </c>
      <c r="F2498" s="2">
        <v>3</v>
      </c>
      <c r="G2498" s="1" t="s">
        <v>47</v>
      </c>
      <c r="H2498" s="3">
        <v>33757</v>
      </c>
      <c r="I2498" s="2">
        <v>520800261</v>
      </c>
      <c r="J2498" s="4">
        <v>6</v>
      </c>
      <c r="K2498" s="4">
        <v>0.61</v>
      </c>
      <c r="L2498" s="4">
        <v>0.59</v>
      </c>
      <c r="M2498" s="4">
        <v>0.65</v>
      </c>
    </row>
    <row r="2499" spans="1:13">
      <c r="A2499" s="1" t="s">
        <v>829</v>
      </c>
      <c r="B2499" s="1" t="s">
        <v>27</v>
      </c>
      <c r="C2499" s="1" t="s">
        <v>558</v>
      </c>
      <c r="D2499" s="1" t="s">
        <v>559</v>
      </c>
      <c r="E2499" s="1" t="s">
        <v>560</v>
      </c>
      <c r="F2499" s="2">
        <v>3</v>
      </c>
      <c r="G2499" s="1" t="s">
        <v>72</v>
      </c>
      <c r="H2499" s="3">
        <v>37561</v>
      </c>
      <c r="I2499" s="2">
        <v>539529938</v>
      </c>
      <c r="J2499" s="4">
        <v>72</v>
      </c>
      <c r="K2499" s="4">
        <v>1.06</v>
      </c>
      <c r="L2499" s="4">
        <v>1.04</v>
      </c>
      <c r="M2499" s="4">
        <v>1.93</v>
      </c>
    </row>
    <row r="2500" spans="1:13">
      <c r="A2500" s="1" t="s">
        <v>830</v>
      </c>
      <c r="B2500" s="1" t="s">
        <v>27</v>
      </c>
      <c r="C2500" s="1" t="s">
        <v>558</v>
      </c>
      <c r="D2500" s="1" t="s">
        <v>559</v>
      </c>
      <c r="E2500" s="1" t="s">
        <v>560</v>
      </c>
      <c r="F2500" s="2">
        <v>3</v>
      </c>
      <c r="G2500" s="1" t="s">
        <v>72</v>
      </c>
      <c r="H2500" s="3">
        <v>37904</v>
      </c>
      <c r="I2500" s="2">
        <v>539529938</v>
      </c>
      <c r="J2500" s="4">
        <v>72</v>
      </c>
      <c r="K2500" s="4">
        <v>0.8</v>
      </c>
      <c r="L2500" s="4">
        <v>0.78</v>
      </c>
      <c r="M2500" s="4">
        <v>1.68</v>
      </c>
    </row>
    <row r="2501" spans="1:13">
      <c r="A2501" s="1" t="s">
        <v>831</v>
      </c>
      <c r="B2501" s="1" t="s">
        <v>27</v>
      </c>
      <c r="C2501" s="1" t="s">
        <v>558</v>
      </c>
      <c r="D2501" s="1" t="s">
        <v>559</v>
      </c>
      <c r="E2501" s="1" t="s">
        <v>560</v>
      </c>
      <c r="F2501" s="2">
        <v>2</v>
      </c>
      <c r="G2501" s="1" t="s">
        <v>72</v>
      </c>
      <c r="H2501" s="3">
        <v>37561</v>
      </c>
      <c r="I2501" s="2">
        <v>539529938</v>
      </c>
      <c r="J2501" s="4">
        <v>72</v>
      </c>
      <c r="K2501" s="4">
        <v>1.06</v>
      </c>
      <c r="L2501" s="4">
        <v>1.04</v>
      </c>
      <c r="M2501" s="4">
        <v>1.93</v>
      </c>
    </row>
    <row r="2502" spans="1:13">
      <c r="A2502" s="1" t="s">
        <v>832</v>
      </c>
      <c r="B2502" s="1" t="s">
        <v>27</v>
      </c>
      <c r="C2502" s="1" t="s">
        <v>558</v>
      </c>
      <c r="D2502" s="1" t="s">
        <v>559</v>
      </c>
      <c r="E2502" s="1" t="s">
        <v>560</v>
      </c>
      <c r="F2502" s="2">
        <v>2</v>
      </c>
      <c r="G2502" s="1" t="s">
        <v>72</v>
      </c>
      <c r="H2502" s="3">
        <v>37561</v>
      </c>
      <c r="I2502" s="2">
        <v>539529938</v>
      </c>
      <c r="J2502" s="4">
        <v>72</v>
      </c>
      <c r="K2502" s="4">
        <v>0.83</v>
      </c>
      <c r="L2502" s="4">
        <v>0.79</v>
      </c>
      <c r="M2502" s="4">
        <v>1.7</v>
      </c>
    </row>
    <row r="2503" spans="1:13">
      <c r="A2503" s="1" t="s">
        <v>833</v>
      </c>
      <c r="B2503" s="1" t="s">
        <v>27</v>
      </c>
      <c r="C2503" s="1" t="s">
        <v>558</v>
      </c>
      <c r="D2503" s="1" t="s">
        <v>559</v>
      </c>
      <c r="E2503" s="1" t="s">
        <v>560</v>
      </c>
      <c r="F2503" s="2"/>
      <c r="G2503" s="1" t="s">
        <v>72</v>
      </c>
      <c r="H2503" s="3">
        <v>37560</v>
      </c>
      <c r="I2503" s="2">
        <v>539529938</v>
      </c>
      <c r="J2503" s="4">
        <v>72</v>
      </c>
      <c r="K2503" s="4">
        <v>4.9800000000000004</v>
      </c>
      <c r="L2503" s="4">
        <v>3.23</v>
      </c>
      <c r="M2503" s="4"/>
    </row>
    <row r="2504" spans="1:13">
      <c r="A2504" s="1" t="s">
        <v>834</v>
      </c>
      <c r="B2504" s="1" t="s">
        <v>27</v>
      </c>
      <c r="C2504" s="1" t="s">
        <v>558</v>
      </c>
      <c r="D2504" s="1" t="s">
        <v>559</v>
      </c>
      <c r="E2504" s="1" t="s">
        <v>560</v>
      </c>
      <c r="F2504" s="2">
        <v>3</v>
      </c>
      <c r="G2504" s="1" t="s">
        <v>72</v>
      </c>
      <c r="H2504" s="3">
        <v>34428</v>
      </c>
      <c r="I2504" s="2">
        <v>539529938</v>
      </c>
      <c r="J2504" s="4">
        <v>72</v>
      </c>
      <c r="K2504" s="4">
        <v>1.1299999999999999</v>
      </c>
      <c r="L2504" s="4">
        <v>1.1200000000000001</v>
      </c>
      <c r="M2504" s="4">
        <v>2.0099999999999998</v>
      </c>
    </row>
    <row r="2505" spans="1:13">
      <c r="A2505" s="1" t="s">
        <v>835</v>
      </c>
      <c r="B2505" s="1" t="s">
        <v>27</v>
      </c>
      <c r="C2505" s="1" t="s">
        <v>558</v>
      </c>
      <c r="D2505" s="1" t="s">
        <v>559</v>
      </c>
      <c r="E2505" s="1" t="s">
        <v>560</v>
      </c>
      <c r="F2505" s="2">
        <v>3</v>
      </c>
      <c r="G2505" s="1" t="s">
        <v>72</v>
      </c>
      <c r="H2505" s="3">
        <v>40448</v>
      </c>
      <c r="I2505" s="2">
        <v>539529938</v>
      </c>
      <c r="J2505" s="4">
        <v>72</v>
      </c>
      <c r="K2505" s="4">
        <v>1.2</v>
      </c>
      <c r="L2505" s="4"/>
      <c r="M2505" s="4"/>
    </row>
    <row r="2506" spans="1:13">
      <c r="A2506" s="1" t="s">
        <v>836</v>
      </c>
      <c r="B2506" s="1" t="s">
        <v>27</v>
      </c>
      <c r="C2506" s="1" t="s">
        <v>558</v>
      </c>
      <c r="D2506" s="1" t="s">
        <v>559</v>
      </c>
      <c r="E2506" s="1" t="s">
        <v>560</v>
      </c>
      <c r="F2506" s="2">
        <v>3</v>
      </c>
      <c r="G2506" s="1" t="s">
        <v>72</v>
      </c>
      <c r="H2506" s="3">
        <v>40448</v>
      </c>
      <c r="I2506" s="2">
        <v>539529938</v>
      </c>
      <c r="J2506" s="4">
        <v>72</v>
      </c>
      <c r="K2506" s="4">
        <v>0.98</v>
      </c>
      <c r="L2506" s="4"/>
      <c r="M2506" s="4"/>
    </row>
    <row r="2507" spans="1:13">
      <c r="A2507" s="1" t="s">
        <v>837</v>
      </c>
      <c r="B2507" s="1" t="s">
        <v>27</v>
      </c>
      <c r="C2507" s="1" t="s">
        <v>558</v>
      </c>
      <c r="D2507" s="1" t="s">
        <v>559</v>
      </c>
      <c r="E2507" s="1" t="s">
        <v>560</v>
      </c>
      <c r="F2507" s="2">
        <v>3</v>
      </c>
      <c r="G2507" s="1" t="s">
        <v>72</v>
      </c>
      <c r="H2507" s="3">
        <v>40609</v>
      </c>
      <c r="I2507" s="2">
        <v>539529938</v>
      </c>
      <c r="J2507" s="4">
        <v>72</v>
      </c>
      <c r="K2507" s="4">
        <v>1.0900000000000001</v>
      </c>
      <c r="L2507" s="4"/>
      <c r="M2507" s="4"/>
    </row>
    <row r="2508" spans="1:13">
      <c r="A2508" s="1" t="s">
        <v>838</v>
      </c>
      <c r="B2508" s="1" t="s">
        <v>27</v>
      </c>
      <c r="C2508" s="1" t="s">
        <v>558</v>
      </c>
      <c r="D2508" s="1" t="s">
        <v>559</v>
      </c>
      <c r="E2508" s="1" t="s">
        <v>560</v>
      </c>
      <c r="F2508" s="2">
        <v>3</v>
      </c>
      <c r="G2508" s="1" t="s">
        <v>72</v>
      </c>
      <c r="H2508" s="3">
        <v>40609</v>
      </c>
      <c r="I2508" s="2">
        <v>539529938</v>
      </c>
      <c r="J2508" s="4">
        <v>72</v>
      </c>
      <c r="K2508" s="4">
        <v>1.19</v>
      </c>
      <c r="L2508" s="4"/>
      <c r="M2508" s="4"/>
    </row>
    <row r="2509" spans="1:13">
      <c r="A2509" s="1" t="s">
        <v>839</v>
      </c>
      <c r="B2509" s="1" t="s">
        <v>27</v>
      </c>
      <c r="C2509" s="1" t="s">
        <v>558</v>
      </c>
      <c r="D2509" s="1" t="s">
        <v>559</v>
      </c>
      <c r="E2509" s="1" t="s">
        <v>560</v>
      </c>
      <c r="F2509" s="2">
        <v>3</v>
      </c>
      <c r="G2509" s="1" t="s">
        <v>72</v>
      </c>
      <c r="H2509" s="3">
        <v>40448</v>
      </c>
      <c r="I2509" s="2">
        <v>539529938</v>
      </c>
      <c r="J2509" s="4">
        <v>72</v>
      </c>
      <c r="K2509" s="4">
        <v>1.05</v>
      </c>
      <c r="L2509" s="4"/>
      <c r="M2509" s="4"/>
    </row>
    <row r="2510" spans="1:13">
      <c r="A2510" s="1" t="s">
        <v>840</v>
      </c>
      <c r="B2510" s="1" t="s">
        <v>27</v>
      </c>
      <c r="C2510" s="1" t="s">
        <v>59</v>
      </c>
      <c r="D2510" s="1" t="s">
        <v>95</v>
      </c>
      <c r="E2510" s="1" t="s">
        <v>96</v>
      </c>
      <c r="F2510" s="2">
        <v>2</v>
      </c>
      <c r="G2510" s="1" t="s">
        <v>31</v>
      </c>
      <c r="H2510" s="3">
        <v>32986</v>
      </c>
      <c r="I2510" s="2">
        <v>570071897</v>
      </c>
      <c r="J2510" s="4">
        <v>44</v>
      </c>
      <c r="K2510" s="4">
        <v>0.44</v>
      </c>
      <c r="L2510" s="4">
        <v>0.43</v>
      </c>
      <c r="M2510" s="4">
        <v>0.67</v>
      </c>
    </row>
    <row r="2511" spans="1:13">
      <c r="A2511" s="1" t="s">
        <v>841</v>
      </c>
      <c r="B2511" s="1" t="s">
        <v>27</v>
      </c>
      <c r="C2511" s="1" t="s">
        <v>59</v>
      </c>
      <c r="D2511" s="1" t="s">
        <v>95</v>
      </c>
      <c r="E2511" s="1" t="s">
        <v>96</v>
      </c>
      <c r="F2511" s="2">
        <v>2</v>
      </c>
      <c r="G2511" s="1" t="s">
        <v>31</v>
      </c>
      <c r="H2511" s="3">
        <v>34883</v>
      </c>
      <c r="I2511" s="2">
        <v>570071897</v>
      </c>
      <c r="J2511" s="4">
        <v>44</v>
      </c>
      <c r="K2511" s="4">
        <v>0.15</v>
      </c>
      <c r="L2511" s="4">
        <v>0.22</v>
      </c>
      <c r="M2511" s="4">
        <v>0.44</v>
      </c>
    </row>
    <row r="2512" spans="1:13">
      <c r="A2512" s="1" t="s">
        <v>842</v>
      </c>
      <c r="B2512" s="1" t="s">
        <v>27</v>
      </c>
      <c r="C2512" s="1" t="s">
        <v>59</v>
      </c>
      <c r="D2512" s="1" t="s">
        <v>95</v>
      </c>
      <c r="E2512" s="1" t="s">
        <v>96</v>
      </c>
      <c r="F2512" s="2">
        <v>3</v>
      </c>
      <c r="G2512" s="1" t="s">
        <v>31</v>
      </c>
      <c r="H2512" s="3">
        <v>34883</v>
      </c>
      <c r="I2512" s="2">
        <v>570071897</v>
      </c>
      <c r="J2512" s="4">
        <v>44</v>
      </c>
      <c r="K2512" s="4">
        <v>0.63</v>
      </c>
      <c r="L2512" s="4">
        <v>0.59</v>
      </c>
      <c r="M2512" s="4">
        <v>0.87</v>
      </c>
    </row>
    <row r="2513" spans="1:13">
      <c r="A2513" s="1" t="s">
        <v>843</v>
      </c>
      <c r="B2513" s="1" t="s">
        <v>27</v>
      </c>
      <c r="C2513" s="1" t="s">
        <v>59</v>
      </c>
      <c r="D2513" s="1" t="s">
        <v>95</v>
      </c>
      <c r="E2513" s="1" t="s">
        <v>96</v>
      </c>
      <c r="F2513" s="2">
        <v>2</v>
      </c>
      <c r="G2513" s="1" t="s">
        <v>31</v>
      </c>
      <c r="H2513" s="3">
        <v>35737</v>
      </c>
      <c r="I2513" s="2">
        <v>570071897</v>
      </c>
      <c r="J2513" s="4">
        <v>44</v>
      </c>
      <c r="K2513" s="4">
        <v>0.22</v>
      </c>
      <c r="L2513" s="4">
        <v>0.25</v>
      </c>
      <c r="M2513" s="4">
        <v>0.47</v>
      </c>
    </row>
    <row r="2514" spans="1:13">
      <c r="A2514" s="1" t="s">
        <v>844</v>
      </c>
      <c r="B2514" s="1" t="s">
        <v>27</v>
      </c>
      <c r="C2514" s="1" t="s">
        <v>59</v>
      </c>
      <c r="D2514" s="1" t="s">
        <v>95</v>
      </c>
      <c r="E2514" s="1" t="s">
        <v>96</v>
      </c>
      <c r="F2514" s="2">
        <v>2</v>
      </c>
      <c r="G2514" s="1" t="s">
        <v>31</v>
      </c>
      <c r="H2514" s="3">
        <v>35311</v>
      </c>
      <c r="I2514" s="2">
        <v>570071897</v>
      </c>
      <c r="J2514" s="4">
        <v>44</v>
      </c>
      <c r="K2514" s="4">
        <v>0.53</v>
      </c>
      <c r="L2514" s="4">
        <v>0.51</v>
      </c>
      <c r="M2514" s="4">
        <v>0.76</v>
      </c>
    </row>
    <row r="2515" spans="1:13">
      <c r="A2515" s="1" t="s">
        <v>845</v>
      </c>
      <c r="B2515" s="1" t="s">
        <v>27</v>
      </c>
      <c r="C2515" s="1" t="s">
        <v>59</v>
      </c>
      <c r="D2515" s="1" t="s">
        <v>95</v>
      </c>
      <c r="E2515" s="1" t="s">
        <v>96</v>
      </c>
      <c r="F2515" s="2">
        <v>3</v>
      </c>
      <c r="G2515" s="1" t="s">
        <v>31</v>
      </c>
      <c r="H2515" s="3">
        <v>35311</v>
      </c>
      <c r="I2515" s="2">
        <v>570071897</v>
      </c>
      <c r="J2515" s="4">
        <v>44</v>
      </c>
      <c r="K2515" s="4">
        <v>0.53</v>
      </c>
      <c r="L2515" s="4">
        <v>0.51</v>
      </c>
      <c r="M2515" s="4">
        <v>0.76</v>
      </c>
    </row>
    <row r="2516" spans="1:13">
      <c r="A2516" s="1" t="s">
        <v>846</v>
      </c>
      <c r="B2516" s="1" t="s">
        <v>27</v>
      </c>
      <c r="C2516" s="1" t="s">
        <v>648</v>
      </c>
      <c r="D2516" s="1" t="s">
        <v>649</v>
      </c>
      <c r="E2516" s="1" t="s">
        <v>650</v>
      </c>
      <c r="F2516" s="2">
        <v>3</v>
      </c>
      <c r="G2516" s="1" t="s">
        <v>17</v>
      </c>
      <c r="H2516" s="3">
        <v>35311</v>
      </c>
      <c r="I2516" s="2">
        <v>605727157</v>
      </c>
      <c r="J2516" s="4">
        <v>91</v>
      </c>
      <c r="K2516" s="4">
        <v>0.21</v>
      </c>
      <c r="L2516" s="4">
        <v>0.1</v>
      </c>
      <c r="M2516" s="4">
        <v>0.78</v>
      </c>
    </row>
    <row r="2517" spans="1:13">
      <c r="A2517" s="1" t="s">
        <v>847</v>
      </c>
      <c r="B2517" s="1" t="s">
        <v>27</v>
      </c>
      <c r="C2517" s="1" t="s">
        <v>648</v>
      </c>
      <c r="D2517" s="1" t="s">
        <v>649</v>
      </c>
      <c r="E2517" s="1" t="s">
        <v>650</v>
      </c>
      <c r="F2517" s="2">
        <v>3</v>
      </c>
      <c r="G2517" s="1" t="s">
        <v>17</v>
      </c>
      <c r="H2517" s="3">
        <v>35737</v>
      </c>
      <c r="I2517" s="2">
        <v>605727157</v>
      </c>
      <c r="J2517" s="4">
        <v>91</v>
      </c>
      <c r="K2517" s="4">
        <v>0.12</v>
      </c>
      <c r="L2517" s="4">
        <v>0.04</v>
      </c>
      <c r="M2517" s="4">
        <v>0.72</v>
      </c>
    </row>
    <row r="2518" spans="1:13">
      <c r="A2518" s="1" t="s">
        <v>848</v>
      </c>
      <c r="B2518" s="1" t="s">
        <v>27</v>
      </c>
      <c r="C2518" s="1" t="s">
        <v>648</v>
      </c>
      <c r="D2518" s="1" t="s">
        <v>649</v>
      </c>
      <c r="E2518" s="1" t="s">
        <v>650</v>
      </c>
      <c r="F2518" s="2">
        <v>3</v>
      </c>
      <c r="G2518" s="1" t="s">
        <v>17</v>
      </c>
      <c r="H2518" s="3">
        <v>35311</v>
      </c>
      <c r="I2518" s="2">
        <v>605727157</v>
      </c>
      <c r="J2518" s="4">
        <v>91</v>
      </c>
      <c r="K2518" s="4">
        <v>0.21</v>
      </c>
      <c r="L2518" s="4">
        <v>0.1</v>
      </c>
      <c r="M2518" s="4">
        <v>0.78</v>
      </c>
    </row>
    <row r="2519" spans="1:13">
      <c r="A2519" s="1" t="s">
        <v>849</v>
      </c>
      <c r="B2519" s="1" t="s">
        <v>27</v>
      </c>
      <c r="C2519" s="1" t="s">
        <v>648</v>
      </c>
      <c r="D2519" s="1" t="s">
        <v>649</v>
      </c>
      <c r="E2519" s="1" t="s">
        <v>650</v>
      </c>
      <c r="F2519" s="2">
        <v>3</v>
      </c>
      <c r="G2519" s="1" t="s">
        <v>17</v>
      </c>
      <c r="H2519" s="3">
        <v>32140</v>
      </c>
      <c r="I2519" s="2">
        <v>605727157</v>
      </c>
      <c r="J2519" s="4">
        <v>91</v>
      </c>
      <c r="K2519" s="4">
        <v>0.17</v>
      </c>
      <c r="L2519" s="4">
        <v>0.08</v>
      </c>
      <c r="M2519" s="4">
        <v>0.73</v>
      </c>
    </row>
    <row r="2520" spans="1:13">
      <c r="A2520" s="1" t="s">
        <v>850</v>
      </c>
      <c r="B2520" s="1" t="s">
        <v>27</v>
      </c>
      <c r="C2520" s="1" t="s">
        <v>648</v>
      </c>
      <c r="D2520" s="1" t="s">
        <v>649</v>
      </c>
      <c r="E2520" s="1" t="s">
        <v>650</v>
      </c>
      <c r="F2520" s="2">
        <v>3</v>
      </c>
      <c r="G2520" s="1" t="s">
        <v>17</v>
      </c>
      <c r="H2520" s="3">
        <v>34883</v>
      </c>
      <c r="I2520" s="2">
        <v>605727157</v>
      </c>
      <c r="J2520" s="4">
        <v>91</v>
      </c>
      <c r="K2520" s="4">
        <v>0.24</v>
      </c>
      <c r="L2520" s="4">
        <v>0.13</v>
      </c>
      <c r="M2520" s="4">
        <v>0.8</v>
      </c>
    </row>
    <row r="2521" spans="1:13">
      <c r="A2521" s="1" t="s">
        <v>851</v>
      </c>
      <c r="B2521" s="1" t="s">
        <v>27</v>
      </c>
      <c r="C2521" s="1" t="s">
        <v>648</v>
      </c>
      <c r="D2521" s="1" t="s">
        <v>649</v>
      </c>
      <c r="E2521" s="1" t="s">
        <v>650</v>
      </c>
      <c r="F2521" s="2">
        <v>3</v>
      </c>
      <c r="G2521" s="1" t="s">
        <v>17</v>
      </c>
      <c r="H2521" s="3">
        <v>34883</v>
      </c>
      <c r="I2521" s="2">
        <v>605727157</v>
      </c>
      <c r="J2521" s="4">
        <v>91</v>
      </c>
      <c r="K2521" s="4">
        <v>0.12</v>
      </c>
      <c r="L2521" s="4">
        <v>0.04</v>
      </c>
      <c r="M2521" s="4">
        <v>0.74</v>
      </c>
    </row>
    <row r="2522" spans="1:13">
      <c r="A2522" s="1" t="s">
        <v>852</v>
      </c>
      <c r="B2522" s="1" t="s">
        <v>27</v>
      </c>
      <c r="C2522" s="1" t="s">
        <v>115</v>
      </c>
      <c r="D2522" s="1" t="s">
        <v>116</v>
      </c>
      <c r="E2522" s="1" t="s">
        <v>117</v>
      </c>
      <c r="F2522" s="2">
        <v>4</v>
      </c>
      <c r="G2522" s="1" t="s">
        <v>31</v>
      </c>
      <c r="H2522" s="3">
        <v>35815</v>
      </c>
      <c r="I2522" s="2">
        <v>982504686</v>
      </c>
      <c r="J2522" s="4">
        <v>4</v>
      </c>
      <c r="K2522" s="4">
        <v>0.7</v>
      </c>
      <c r="L2522" s="4">
        <v>1.1100000000000001</v>
      </c>
      <c r="M2522" s="4">
        <v>1.01</v>
      </c>
    </row>
    <row r="2523" spans="1:13">
      <c r="A2523" s="1" t="s">
        <v>853</v>
      </c>
      <c r="B2523" s="1" t="s">
        <v>27</v>
      </c>
      <c r="C2523" s="1" t="s">
        <v>115</v>
      </c>
      <c r="D2523" s="1" t="s">
        <v>116</v>
      </c>
      <c r="E2523" s="1" t="s">
        <v>117</v>
      </c>
      <c r="F2523" s="2">
        <v>4</v>
      </c>
      <c r="G2523" s="1" t="s">
        <v>31</v>
      </c>
      <c r="H2523" s="3">
        <v>28520</v>
      </c>
      <c r="I2523" s="2">
        <v>982504686</v>
      </c>
      <c r="J2523" s="4">
        <v>4</v>
      </c>
      <c r="K2523" s="4">
        <v>0.17</v>
      </c>
      <c r="L2523" s="4">
        <v>0.89</v>
      </c>
      <c r="M2523" s="4">
        <v>0.9</v>
      </c>
    </row>
    <row r="2524" spans="1:13">
      <c r="A2524" s="1" t="s">
        <v>854</v>
      </c>
      <c r="B2524" s="1" t="s">
        <v>27</v>
      </c>
      <c r="C2524" s="1" t="s">
        <v>115</v>
      </c>
      <c r="D2524" s="1" t="s">
        <v>116</v>
      </c>
      <c r="E2524" s="1" t="s">
        <v>117</v>
      </c>
      <c r="F2524" s="2">
        <v>4</v>
      </c>
      <c r="G2524" s="1" t="s">
        <v>31</v>
      </c>
      <c r="H2524" s="3">
        <v>35824</v>
      </c>
      <c r="I2524" s="2">
        <v>982504686</v>
      </c>
      <c r="J2524" s="4">
        <v>4</v>
      </c>
      <c r="K2524" s="4">
        <v>0.28000000000000003</v>
      </c>
      <c r="L2524" s="4">
        <v>0.93</v>
      </c>
      <c r="M2524" s="4">
        <v>0.92</v>
      </c>
    </row>
    <row r="2525" spans="1:13">
      <c r="A2525" s="1" t="s">
        <v>855</v>
      </c>
      <c r="B2525" s="1" t="s">
        <v>27</v>
      </c>
      <c r="C2525" s="1" t="s">
        <v>115</v>
      </c>
      <c r="D2525" s="1" t="s">
        <v>116</v>
      </c>
      <c r="E2525" s="1" t="s">
        <v>117</v>
      </c>
      <c r="F2525" s="2">
        <v>4</v>
      </c>
      <c r="G2525" s="1" t="s">
        <v>31</v>
      </c>
      <c r="H2525" s="3">
        <v>40389</v>
      </c>
      <c r="I2525" s="2">
        <v>982504686</v>
      </c>
      <c r="J2525" s="4">
        <v>4</v>
      </c>
      <c r="K2525" s="4">
        <v>0.72</v>
      </c>
      <c r="L2525" s="4"/>
      <c r="M2525" s="4"/>
    </row>
    <row r="2526" spans="1:13">
      <c r="A2526" s="1" t="s">
        <v>856</v>
      </c>
      <c r="B2526" s="1" t="s">
        <v>27</v>
      </c>
      <c r="C2526" s="1" t="s">
        <v>115</v>
      </c>
      <c r="D2526" s="1" t="s">
        <v>116</v>
      </c>
      <c r="E2526" s="1" t="s">
        <v>117</v>
      </c>
      <c r="F2526" s="2">
        <v>4</v>
      </c>
      <c r="G2526" s="1" t="s">
        <v>31</v>
      </c>
      <c r="H2526" s="3">
        <v>35815</v>
      </c>
      <c r="I2526" s="2">
        <v>982504686</v>
      </c>
      <c r="J2526" s="4">
        <v>4</v>
      </c>
      <c r="K2526" s="4">
        <v>0.7</v>
      </c>
      <c r="L2526" s="4">
        <v>1.1100000000000001</v>
      </c>
      <c r="M2526" s="4">
        <v>1.01</v>
      </c>
    </row>
    <row r="2527" spans="1:13">
      <c r="A2527" s="1" t="s">
        <v>857</v>
      </c>
      <c r="B2527" s="1" t="s">
        <v>27</v>
      </c>
      <c r="C2527" s="1" t="s">
        <v>115</v>
      </c>
      <c r="D2527" s="1" t="s">
        <v>116</v>
      </c>
      <c r="E2527" s="1" t="s">
        <v>117</v>
      </c>
      <c r="F2527" s="2">
        <v>4</v>
      </c>
      <c r="G2527" s="1" t="s">
        <v>31</v>
      </c>
      <c r="H2527" s="3">
        <v>36585</v>
      </c>
      <c r="I2527" s="2">
        <v>982504686</v>
      </c>
      <c r="J2527" s="4">
        <v>4</v>
      </c>
      <c r="K2527" s="4">
        <v>0.85</v>
      </c>
      <c r="L2527" s="4">
        <v>1.18</v>
      </c>
      <c r="M2527" s="4">
        <v>1.06</v>
      </c>
    </row>
    <row r="2528" spans="1:13">
      <c r="A2528" s="1" t="s">
        <v>858</v>
      </c>
      <c r="B2528" s="1" t="s">
        <v>27</v>
      </c>
      <c r="C2528" s="1" t="s">
        <v>271</v>
      </c>
      <c r="D2528" s="1" t="s">
        <v>272</v>
      </c>
      <c r="E2528" s="1" t="s">
        <v>273</v>
      </c>
      <c r="F2528" s="2">
        <v>4</v>
      </c>
      <c r="G2528" s="1" t="s">
        <v>47</v>
      </c>
      <c r="H2528" s="3">
        <v>32932</v>
      </c>
      <c r="I2528" s="2">
        <v>614611407</v>
      </c>
      <c r="J2528" s="4">
        <v>57.6</v>
      </c>
      <c r="K2528" s="4">
        <v>0.91</v>
      </c>
      <c r="L2528" s="4">
        <v>0.91</v>
      </c>
      <c r="M2528" s="4">
        <v>1.44</v>
      </c>
    </row>
    <row r="2529" spans="1:13">
      <c r="A2529" s="1" t="s">
        <v>859</v>
      </c>
      <c r="B2529" s="1" t="s">
        <v>27</v>
      </c>
      <c r="C2529" s="1" t="s">
        <v>860</v>
      </c>
      <c r="D2529" s="1" t="s">
        <v>283</v>
      </c>
      <c r="E2529" s="1" t="s">
        <v>861</v>
      </c>
      <c r="F2529" s="2">
        <v>3</v>
      </c>
      <c r="G2529" s="1" t="s">
        <v>142</v>
      </c>
      <c r="H2529" s="3">
        <v>30531</v>
      </c>
      <c r="I2529" s="2">
        <v>522937417</v>
      </c>
      <c r="J2529" s="4">
        <v>232</v>
      </c>
      <c r="K2529" s="4">
        <v>1.17</v>
      </c>
      <c r="L2529" s="4">
        <v>0.68</v>
      </c>
      <c r="M2529" s="4">
        <v>1.97</v>
      </c>
    </row>
    <row r="2530" spans="1:13">
      <c r="A2530" s="1" t="s">
        <v>862</v>
      </c>
      <c r="B2530" s="1" t="s">
        <v>27</v>
      </c>
      <c r="C2530" s="1" t="s">
        <v>860</v>
      </c>
      <c r="D2530" s="1" t="s">
        <v>283</v>
      </c>
      <c r="E2530" s="1" t="s">
        <v>861</v>
      </c>
      <c r="F2530" s="2">
        <v>3</v>
      </c>
      <c r="G2530" s="1" t="s">
        <v>142</v>
      </c>
      <c r="H2530" s="3">
        <v>40238</v>
      </c>
      <c r="I2530" s="2">
        <v>522937417</v>
      </c>
      <c r="J2530" s="4">
        <v>232</v>
      </c>
      <c r="K2530" s="4">
        <v>1.45</v>
      </c>
      <c r="L2530" s="4"/>
      <c r="M2530" s="4"/>
    </row>
    <row r="2531" spans="1:13">
      <c r="A2531" s="1" t="s">
        <v>863</v>
      </c>
      <c r="B2531" s="1" t="s">
        <v>27</v>
      </c>
      <c r="C2531" s="1" t="s">
        <v>133</v>
      </c>
      <c r="D2531" s="1" t="s">
        <v>243</v>
      </c>
      <c r="E2531" s="1" t="s">
        <v>135</v>
      </c>
      <c r="F2531" s="2">
        <v>2</v>
      </c>
      <c r="G2531" s="1" t="s">
        <v>31</v>
      </c>
      <c r="H2531" s="3">
        <v>30025</v>
      </c>
      <c r="I2531" s="2">
        <v>952448179</v>
      </c>
      <c r="J2531" s="4">
        <v>143</v>
      </c>
      <c r="K2531" s="4">
        <v>0</v>
      </c>
      <c r="L2531" s="4">
        <v>0</v>
      </c>
      <c r="M2531" s="4">
        <v>0.61</v>
      </c>
    </row>
    <row r="2532" spans="1:13">
      <c r="A2532" s="1" t="s">
        <v>864</v>
      </c>
      <c r="B2532" s="1" t="s">
        <v>27</v>
      </c>
      <c r="C2532" s="1" t="s">
        <v>133</v>
      </c>
      <c r="D2532" s="1" t="s">
        <v>243</v>
      </c>
      <c r="E2532" s="1" t="s">
        <v>135</v>
      </c>
      <c r="F2532" s="2">
        <v>2</v>
      </c>
      <c r="G2532" s="1" t="s">
        <v>31</v>
      </c>
      <c r="H2532" s="3">
        <v>32895</v>
      </c>
      <c r="I2532" s="2">
        <v>952448179</v>
      </c>
      <c r="J2532" s="4">
        <v>143</v>
      </c>
      <c r="K2532" s="4">
        <v>0.06</v>
      </c>
      <c r="L2532" s="4">
        <v>0.04</v>
      </c>
      <c r="M2532" s="4">
        <v>0.68</v>
      </c>
    </row>
    <row r="2533" spans="1:13">
      <c r="A2533" s="1" t="s">
        <v>865</v>
      </c>
      <c r="B2533" s="1" t="s">
        <v>27</v>
      </c>
      <c r="C2533" s="1" t="s">
        <v>133</v>
      </c>
      <c r="D2533" s="1" t="s">
        <v>243</v>
      </c>
      <c r="E2533" s="1" t="s">
        <v>135</v>
      </c>
      <c r="F2533" s="2">
        <v>2</v>
      </c>
      <c r="G2533" s="1" t="s">
        <v>31</v>
      </c>
      <c r="H2533" s="3">
        <v>34547</v>
      </c>
      <c r="I2533" s="2">
        <v>952448179</v>
      </c>
      <c r="J2533" s="4">
        <v>143</v>
      </c>
      <c r="K2533" s="4">
        <v>0</v>
      </c>
      <c r="L2533" s="4">
        <v>0</v>
      </c>
      <c r="M2533" s="4">
        <v>0.6</v>
      </c>
    </row>
    <row r="2534" spans="1:13">
      <c r="A2534" s="1" t="s">
        <v>866</v>
      </c>
      <c r="B2534" s="1" t="s">
        <v>27</v>
      </c>
      <c r="C2534" s="1" t="s">
        <v>133</v>
      </c>
      <c r="D2534" s="1" t="s">
        <v>243</v>
      </c>
      <c r="E2534" s="1" t="s">
        <v>135</v>
      </c>
      <c r="F2534" s="2">
        <v>3</v>
      </c>
      <c r="G2534" s="1" t="s">
        <v>31</v>
      </c>
      <c r="H2534" s="3">
        <v>35125</v>
      </c>
      <c r="I2534" s="2">
        <v>952448179</v>
      </c>
      <c r="J2534" s="4">
        <v>143</v>
      </c>
      <c r="K2534" s="4">
        <v>0.17</v>
      </c>
      <c r="L2534" s="4">
        <v>0.12</v>
      </c>
      <c r="M2534" s="4">
        <v>0.77</v>
      </c>
    </row>
    <row r="2535" spans="1:13">
      <c r="A2535" s="1" t="s">
        <v>867</v>
      </c>
      <c r="B2535" s="1" t="s">
        <v>27</v>
      </c>
      <c r="C2535" s="1" t="s">
        <v>133</v>
      </c>
      <c r="D2535" s="1" t="s">
        <v>243</v>
      </c>
      <c r="E2535" s="1" t="s">
        <v>135</v>
      </c>
      <c r="F2535" s="2">
        <v>2</v>
      </c>
      <c r="G2535" s="1" t="s">
        <v>31</v>
      </c>
      <c r="H2535" s="3">
        <v>32895</v>
      </c>
      <c r="I2535" s="2">
        <v>952448179</v>
      </c>
      <c r="J2535" s="4">
        <v>143</v>
      </c>
      <c r="K2535" s="4">
        <v>0.06</v>
      </c>
      <c r="L2535" s="4">
        <v>0.04</v>
      </c>
      <c r="M2535" s="4">
        <v>0.68</v>
      </c>
    </row>
    <row r="2536" spans="1:13">
      <c r="A2536" s="1" t="s">
        <v>868</v>
      </c>
      <c r="B2536" s="1" t="s">
        <v>27</v>
      </c>
      <c r="C2536" s="1" t="s">
        <v>44</v>
      </c>
      <c r="D2536" s="1" t="s">
        <v>86</v>
      </c>
      <c r="E2536" s="1" t="s">
        <v>46</v>
      </c>
      <c r="F2536" s="2">
        <v>2</v>
      </c>
      <c r="G2536" s="1" t="s">
        <v>17</v>
      </c>
      <c r="H2536" s="3">
        <v>32895</v>
      </c>
      <c r="I2536" s="2">
        <v>767196537</v>
      </c>
      <c r="J2536" s="4">
        <v>56</v>
      </c>
      <c r="K2536" s="4">
        <v>0.12</v>
      </c>
      <c r="L2536" s="4">
        <v>0.1</v>
      </c>
      <c r="M2536" s="4">
        <v>1.1000000000000001</v>
      </c>
    </row>
    <row r="2537" spans="1:13">
      <c r="A2537" s="1" t="s">
        <v>869</v>
      </c>
      <c r="B2537" s="1" t="s">
        <v>27</v>
      </c>
      <c r="C2537" s="1" t="s">
        <v>44</v>
      </c>
      <c r="D2537" s="1" t="s">
        <v>86</v>
      </c>
      <c r="E2537" s="1" t="s">
        <v>46</v>
      </c>
      <c r="F2537" s="2">
        <v>1</v>
      </c>
      <c r="G2537" s="1" t="s">
        <v>17</v>
      </c>
      <c r="H2537" s="3">
        <v>38506</v>
      </c>
      <c r="I2537" s="2">
        <v>767196537</v>
      </c>
      <c r="J2537" s="4">
        <v>56</v>
      </c>
      <c r="K2537" s="4">
        <v>0.04</v>
      </c>
      <c r="L2537" s="4">
        <v>0.04</v>
      </c>
      <c r="M2537" s="4">
        <v>1.02</v>
      </c>
    </row>
    <row r="2538" spans="1:13">
      <c r="A2538" s="1" t="s">
        <v>870</v>
      </c>
      <c r="B2538" s="1" t="s">
        <v>27</v>
      </c>
      <c r="C2538" s="1" t="s">
        <v>44</v>
      </c>
      <c r="D2538" s="1" t="s">
        <v>86</v>
      </c>
      <c r="E2538" s="1" t="s">
        <v>46</v>
      </c>
      <c r="F2538" s="2">
        <v>1</v>
      </c>
      <c r="G2538" s="1" t="s">
        <v>17</v>
      </c>
      <c r="H2538" s="3">
        <v>39160</v>
      </c>
      <c r="I2538" s="2">
        <v>767196537</v>
      </c>
      <c r="J2538" s="4">
        <v>56</v>
      </c>
      <c r="K2538" s="4">
        <v>0.04</v>
      </c>
      <c r="L2538" s="4">
        <v>0.04</v>
      </c>
      <c r="M2538" s="4">
        <v>1.02</v>
      </c>
    </row>
    <row r="2539" spans="1:13">
      <c r="A2539" s="1" t="s">
        <v>871</v>
      </c>
      <c r="B2539" s="1" t="s">
        <v>27</v>
      </c>
      <c r="C2539" s="1" t="s">
        <v>44</v>
      </c>
      <c r="D2539" s="1" t="s">
        <v>86</v>
      </c>
      <c r="E2539" s="1" t="s">
        <v>46</v>
      </c>
      <c r="F2539" s="2"/>
      <c r="G2539" s="1" t="s">
        <v>17</v>
      </c>
      <c r="H2539" s="3">
        <v>39157</v>
      </c>
      <c r="I2539" s="2">
        <v>767196537</v>
      </c>
      <c r="J2539" s="4">
        <v>56</v>
      </c>
      <c r="K2539" s="4">
        <v>0.15</v>
      </c>
      <c r="L2539" s="4">
        <v>0.11</v>
      </c>
      <c r="M2539" s="4">
        <v>1.01</v>
      </c>
    </row>
    <row r="2540" spans="1:13">
      <c r="A2540" s="1" t="s">
        <v>872</v>
      </c>
      <c r="B2540" s="1" t="s">
        <v>27</v>
      </c>
      <c r="C2540" s="1" t="s">
        <v>44</v>
      </c>
      <c r="D2540" s="1" t="s">
        <v>86</v>
      </c>
      <c r="E2540" s="1" t="s">
        <v>46</v>
      </c>
      <c r="F2540" s="2">
        <v>1</v>
      </c>
      <c r="G2540" s="1" t="s">
        <v>17</v>
      </c>
      <c r="H2540" s="3">
        <v>39160</v>
      </c>
      <c r="I2540" s="2">
        <v>767196537</v>
      </c>
      <c r="J2540" s="4">
        <v>56</v>
      </c>
      <c r="K2540" s="4">
        <v>0.15</v>
      </c>
      <c r="L2540" s="4">
        <v>0.13</v>
      </c>
      <c r="M2540" s="4">
        <v>1.08</v>
      </c>
    </row>
    <row r="2541" spans="1:13">
      <c r="A2541" s="1" t="s">
        <v>873</v>
      </c>
      <c r="B2541" s="1" t="s">
        <v>27</v>
      </c>
      <c r="C2541" s="1" t="s">
        <v>44</v>
      </c>
      <c r="D2541" s="1" t="s">
        <v>86</v>
      </c>
      <c r="E2541" s="1" t="s">
        <v>46</v>
      </c>
      <c r="F2541" s="2">
        <v>2</v>
      </c>
      <c r="G2541" s="1" t="s">
        <v>17</v>
      </c>
      <c r="H2541" s="3">
        <v>35125</v>
      </c>
      <c r="I2541" s="2">
        <v>767196537</v>
      </c>
      <c r="J2541" s="4">
        <v>56</v>
      </c>
      <c r="K2541" s="4">
        <v>0.23</v>
      </c>
      <c r="L2541" s="4">
        <v>0.2</v>
      </c>
      <c r="M2541" s="4">
        <v>1.2</v>
      </c>
    </row>
    <row r="2542" spans="1:13">
      <c r="A2542" s="1" t="s">
        <v>874</v>
      </c>
      <c r="B2542" s="1" t="s">
        <v>27</v>
      </c>
      <c r="C2542" s="1" t="s">
        <v>44</v>
      </c>
      <c r="D2542" s="1" t="s">
        <v>86</v>
      </c>
      <c r="E2542" s="1" t="s">
        <v>46</v>
      </c>
      <c r="F2542" s="2">
        <v>1</v>
      </c>
      <c r="G2542" s="1" t="s">
        <v>17</v>
      </c>
      <c r="H2542" s="3">
        <v>31799</v>
      </c>
      <c r="I2542" s="2">
        <v>767196537</v>
      </c>
      <c r="J2542" s="4">
        <v>56</v>
      </c>
      <c r="K2542" s="4">
        <v>0</v>
      </c>
      <c r="L2542" s="4">
        <v>0</v>
      </c>
      <c r="M2542" s="4">
        <v>0.94</v>
      </c>
    </row>
    <row r="2543" spans="1:13">
      <c r="A2543" s="1" t="s">
        <v>875</v>
      </c>
      <c r="B2543" s="1" t="s">
        <v>27</v>
      </c>
      <c r="C2543" s="1" t="s">
        <v>44</v>
      </c>
      <c r="D2543" s="1" t="s">
        <v>86</v>
      </c>
      <c r="E2543" s="1" t="s">
        <v>46</v>
      </c>
      <c r="F2543" s="2">
        <v>1</v>
      </c>
      <c r="G2543" s="1" t="s">
        <v>17</v>
      </c>
      <c r="H2543" s="3">
        <v>32895</v>
      </c>
      <c r="I2543" s="2">
        <v>767196537</v>
      </c>
      <c r="J2543" s="4">
        <v>56</v>
      </c>
      <c r="K2543" s="4">
        <v>0.12</v>
      </c>
      <c r="L2543" s="4">
        <v>0.1</v>
      </c>
      <c r="M2543" s="4">
        <v>1.1000000000000001</v>
      </c>
    </row>
    <row r="2544" spans="1:13">
      <c r="A2544" s="1" t="s">
        <v>876</v>
      </c>
      <c r="B2544" s="1" t="s">
        <v>27</v>
      </c>
      <c r="C2544" s="1" t="s">
        <v>44</v>
      </c>
      <c r="D2544" s="1" t="s">
        <v>86</v>
      </c>
      <c r="E2544" s="1" t="s">
        <v>46</v>
      </c>
      <c r="F2544" s="2">
        <v>1</v>
      </c>
      <c r="G2544" s="1" t="s">
        <v>17</v>
      </c>
      <c r="H2544" s="3">
        <v>40847</v>
      </c>
      <c r="I2544" s="2">
        <v>767196537</v>
      </c>
      <c r="J2544" s="4">
        <v>56</v>
      </c>
      <c r="K2544" s="4"/>
      <c r="L2544" s="4"/>
      <c r="M2544" s="4"/>
    </row>
    <row r="2545" spans="1:13">
      <c r="A2545" s="1" t="s">
        <v>877</v>
      </c>
      <c r="B2545" s="1" t="s">
        <v>27</v>
      </c>
      <c r="C2545" s="1" t="s">
        <v>44</v>
      </c>
      <c r="D2545" s="1" t="s">
        <v>86</v>
      </c>
      <c r="E2545" s="1" t="s">
        <v>46</v>
      </c>
      <c r="F2545" s="2">
        <v>1</v>
      </c>
      <c r="G2545" s="1" t="s">
        <v>17</v>
      </c>
      <c r="H2545" s="3">
        <v>34547</v>
      </c>
      <c r="I2545" s="2">
        <v>767196537</v>
      </c>
      <c r="J2545" s="4">
        <v>56</v>
      </c>
      <c r="K2545" s="4">
        <v>0</v>
      </c>
      <c r="L2545" s="4">
        <v>0</v>
      </c>
      <c r="M2545" s="4">
        <v>0.93</v>
      </c>
    </row>
    <row r="2546" spans="1:13">
      <c r="A2546" s="1" t="s">
        <v>878</v>
      </c>
      <c r="B2546" s="1" t="s">
        <v>27</v>
      </c>
      <c r="C2546" s="1" t="s">
        <v>133</v>
      </c>
      <c r="D2546" s="1" t="s">
        <v>226</v>
      </c>
      <c r="E2546" s="1" t="s">
        <v>135</v>
      </c>
      <c r="F2546" s="2">
        <v>4</v>
      </c>
      <c r="G2546" s="1" t="s">
        <v>31</v>
      </c>
      <c r="H2546" s="3">
        <v>34708</v>
      </c>
      <c r="I2546" s="2">
        <v>558526850</v>
      </c>
      <c r="J2546" s="4">
        <v>88</v>
      </c>
      <c r="K2546" s="4">
        <v>0.56999999999999995</v>
      </c>
      <c r="L2546" s="4">
        <v>0.21</v>
      </c>
      <c r="M2546" s="4">
        <v>0.47</v>
      </c>
    </row>
    <row r="2547" spans="1:13">
      <c r="A2547" s="1" t="s">
        <v>879</v>
      </c>
      <c r="B2547" s="1" t="s">
        <v>27</v>
      </c>
      <c r="C2547" s="1" t="s">
        <v>133</v>
      </c>
      <c r="D2547" s="1" t="s">
        <v>226</v>
      </c>
      <c r="E2547" s="1" t="s">
        <v>135</v>
      </c>
      <c r="F2547" s="2"/>
      <c r="G2547" s="1" t="s">
        <v>31</v>
      </c>
      <c r="H2547" s="3">
        <v>36616</v>
      </c>
      <c r="I2547" s="2">
        <v>558526850</v>
      </c>
      <c r="J2547" s="4">
        <v>88</v>
      </c>
      <c r="K2547" s="4"/>
      <c r="L2547" s="4"/>
      <c r="M2547" s="4"/>
    </row>
    <row r="2548" spans="1:13">
      <c r="A2548" s="1" t="s">
        <v>880</v>
      </c>
      <c r="B2548" s="1" t="s">
        <v>27</v>
      </c>
      <c r="C2548" s="1" t="s">
        <v>133</v>
      </c>
      <c r="D2548" s="1" t="s">
        <v>226</v>
      </c>
      <c r="E2548" s="1" t="s">
        <v>135</v>
      </c>
      <c r="F2548" s="2"/>
      <c r="G2548" s="1" t="s">
        <v>31</v>
      </c>
      <c r="H2548" s="3">
        <v>35095</v>
      </c>
      <c r="I2548" s="2">
        <v>558526850</v>
      </c>
      <c r="J2548" s="4">
        <v>88</v>
      </c>
      <c r="K2548" s="4"/>
      <c r="L2548" s="4"/>
      <c r="M2548" s="4"/>
    </row>
    <row r="2549" spans="1:13">
      <c r="A2549" s="1" t="s">
        <v>881</v>
      </c>
      <c r="B2549" s="1" t="s">
        <v>27</v>
      </c>
      <c r="C2549" s="1" t="s">
        <v>133</v>
      </c>
      <c r="D2549" s="1" t="s">
        <v>226</v>
      </c>
      <c r="E2549" s="1" t="s">
        <v>135</v>
      </c>
      <c r="F2549" s="2"/>
      <c r="G2549" s="1" t="s">
        <v>31</v>
      </c>
      <c r="H2549" s="3">
        <v>37158</v>
      </c>
      <c r="I2549" s="2">
        <v>558526850</v>
      </c>
      <c r="J2549" s="4">
        <v>88</v>
      </c>
      <c r="K2549" s="4"/>
      <c r="L2549" s="4"/>
      <c r="M2549" s="4"/>
    </row>
    <row r="2550" spans="1:13">
      <c r="A2550" s="1" t="s">
        <v>882</v>
      </c>
      <c r="B2550" s="1" t="s">
        <v>27</v>
      </c>
      <c r="C2550" s="1" t="s">
        <v>133</v>
      </c>
      <c r="D2550" s="1" t="s">
        <v>226</v>
      </c>
      <c r="E2550" s="1" t="s">
        <v>135</v>
      </c>
      <c r="F2550" s="2">
        <v>4</v>
      </c>
      <c r="G2550" s="1" t="s">
        <v>31</v>
      </c>
      <c r="H2550" s="3">
        <v>37158</v>
      </c>
      <c r="I2550" s="2">
        <v>558526850</v>
      </c>
      <c r="J2550" s="4">
        <v>88</v>
      </c>
      <c r="K2550" s="4">
        <v>0.62</v>
      </c>
      <c r="L2550" s="4">
        <v>0.2</v>
      </c>
      <c r="M2550" s="4">
        <v>0.48</v>
      </c>
    </row>
    <row r="2551" spans="1:13">
      <c r="A2551" s="1" t="s">
        <v>883</v>
      </c>
      <c r="B2551" s="1" t="s">
        <v>27</v>
      </c>
      <c r="C2551" s="1" t="s">
        <v>133</v>
      </c>
      <c r="D2551" s="1" t="s">
        <v>226</v>
      </c>
      <c r="E2551" s="1" t="s">
        <v>135</v>
      </c>
      <c r="F2551" s="2"/>
      <c r="G2551" s="1" t="s">
        <v>31</v>
      </c>
      <c r="H2551" s="3">
        <v>37158</v>
      </c>
      <c r="I2551" s="2">
        <v>558526850</v>
      </c>
      <c r="J2551" s="4">
        <v>88</v>
      </c>
      <c r="K2551" s="4"/>
      <c r="L2551" s="4"/>
      <c r="M2551" s="4"/>
    </row>
    <row r="2552" spans="1:13">
      <c r="A2552" s="1" t="s">
        <v>884</v>
      </c>
      <c r="B2552" s="1" t="s">
        <v>27</v>
      </c>
      <c r="C2552" s="1" t="s">
        <v>133</v>
      </c>
      <c r="D2552" s="1" t="s">
        <v>226</v>
      </c>
      <c r="E2552" s="1" t="s">
        <v>135</v>
      </c>
      <c r="F2552" s="2"/>
      <c r="G2552" s="1" t="s">
        <v>31</v>
      </c>
      <c r="H2552" s="3">
        <v>36616</v>
      </c>
      <c r="I2552" s="2">
        <v>558526850</v>
      </c>
      <c r="J2552" s="4">
        <v>88</v>
      </c>
      <c r="K2552" s="4"/>
      <c r="L2552" s="4"/>
      <c r="M2552" s="4"/>
    </row>
    <row r="2553" spans="1:13">
      <c r="A2553" s="1" t="s">
        <v>885</v>
      </c>
      <c r="B2553" s="1" t="s">
        <v>27</v>
      </c>
      <c r="C2553" s="1" t="s">
        <v>133</v>
      </c>
      <c r="D2553" s="1" t="s">
        <v>226</v>
      </c>
      <c r="E2553" s="1" t="s">
        <v>135</v>
      </c>
      <c r="F2553" s="2"/>
      <c r="G2553" s="1" t="s">
        <v>31</v>
      </c>
      <c r="H2553" s="3">
        <v>36871</v>
      </c>
      <c r="I2553" s="2">
        <v>558526850</v>
      </c>
      <c r="J2553" s="4">
        <v>88</v>
      </c>
      <c r="K2553" s="4"/>
      <c r="L2553" s="4"/>
      <c r="M2553" s="4"/>
    </row>
    <row r="2554" spans="1:13">
      <c r="A2554" s="1" t="s">
        <v>886</v>
      </c>
      <c r="B2554" s="1" t="s">
        <v>27</v>
      </c>
      <c r="C2554" s="1" t="s">
        <v>133</v>
      </c>
      <c r="D2554" s="1" t="s">
        <v>226</v>
      </c>
      <c r="E2554" s="1" t="s">
        <v>135</v>
      </c>
      <c r="F2554" s="2"/>
      <c r="G2554" s="1" t="s">
        <v>31</v>
      </c>
      <c r="H2554" s="3">
        <v>35095</v>
      </c>
      <c r="I2554" s="2">
        <v>558526850</v>
      </c>
      <c r="J2554" s="4">
        <v>88</v>
      </c>
      <c r="K2554" s="4"/>
      <c r="L2554" s="4"/>
      <c r="M2554" s="4"/>
    </row>
    <row r="2555" spans="1:13">
      <c r="A2555" s="1" t="s">
        <v>887</v>
      </c>
      <c r="B2555" s="1" t="s">
        <v>27</v>
      </c>
      <c r="C2555" s="1" t="s">
        <v>133</v>
      </c>
      <c r="D2555" s="1" t="s">
        <v>226</v>
      </c>
      <c r="E2555" s="1" t="s">
        <v>135</v>
      </c>
      <c r="F2555" s="2">
        <v>4</v>
      </c>
      <c r="G2555" s="1" t="s">
        <v>31</v>
      </c>
      <c r="H2555" s="3">
        <v>36857</v>
      </c>
      <c r="I2555" s="2">
        <v>558526850</v>
      </c>
      <c r="J2555" s="4">
        <v>88</v>
      </c>
      <c r="K2555" s="4">
        <v>0.57999999999999996</v>
      </c>
      <c r="L2555" s="4">
        <v>0.19</v>
      </c>
      <c r="M2555" s="4">
        <v>0.46</v>
      </c>
    </row>
    <row r="2556" spans="1:13">
      <c r="A2556" s="1" t="s">
        <v>888</v>
      </c>
      <c r="B2556" s="1" t="s">
        <v>27</v>
      </c>
      <c r="C2556" s="1" t="s">
        <v>133</v>
      </c>
      <c r="D2556" s="1" t="s">
        <v>226</v>
      </c>
      <c r="E2556" s="1" t="s">
        <v>135</v>
      </c>
      <c r="F2556" s="2">
        <v>4</v>
      </c>
      <c r="G2556" s="1" t="s">
        <v>31</v>
      </c>
      <c r="H2556" s="3">
        <v>36220</v>
      </c>
      <c r="I2556" s="2">
        <v>558526850</v>
      </c>
      <c r="J2556" s="4">
        <v>88</v>
      </c>
      <c r="K2556" s="4">
        <v>0.66</v>
      </c>
      <c r="L2556" s="4">
        <v>0.21</v>
      </c>
      <c r="M2556" s="4">
        <v>0.49</v>
      </c>
    </row>
    <row r="2557" spans="1:13">
      <c r="A2557" s="1" t="s">
        <v>889</v>
      </c>
      <c r="B2557" s="1" t="s">
        <v>27</v>
      </c>
      <c r="C2557" s="1" t="s">
        <v>133</v>
      </c>
      <c r="D2557" s="1" t="s">
        <v>226</v>
      </c>
      <c r="E2557" s="1" t="s">
        <v>135</v>
      </c>
      <c r="F2557" s="2"/>
      <c r="G2557" s="1" t="s">
        <v>31</v>
      </c>
      <c r="H2557" s="3">
        <v>35095</v>
      </c>
      <c r="I2557" s="2">
        <v>558526850</v>
      </c>
      <c r="J2557" s="4">
        <v>88</v>
      </c>
      <c r="K2557" s="4"/>
      <c r="L2557" s="4"/>
      <c r="M2557" s="4"/>
    </row>
    <row r="2558" spans="1:13">
      <c r="A2558" s="1" t="s">
        <v>890</v>
      </c>
      <c r="B2558" s="1" t="s">
        <v>27</v>
      </c>
      <c r="C2558" s="1" t="s">
        <v>133</v>
      </c>
      <c r="D2558" s="1" t="s">
        <v>226</v>
      </c>
      <c r="E2558" s="1" t="s">
        <v>135</v>
      </c>
      <c r="F2558" s="2"/>
      <c r="G2558" s="1" t="s">
        <v>31</v>
      </c>
      <c r="H2558" s="3">
        <v>35095</v>
      </c>
      <c r="I2558" s="2">
        <v>558526850</v>
      </c>
      <c r="J2558" s="4">
        <v>88</v>
      </c>
      <c r="K2558" s="4"/>
      <c r="L2558" s="4"/>
      <c r="M2558" s="4"/>
    </row>
    <row r="2559" spans="1:13">
      <c r="A2559" s="1" t="s">
        <v>891</v>
      </c>
      <c r="B2559" s="1" t="s">
        <v>27</v>
      </c>
      <c r="C2559" s="1" t="s">
        <v>133</v>
      </c>
      <c r="D2559" s="1" t="s">
        <v>226</v>
      </c>
      <c r="E2559" s="1" t="s">
        <v>135</v>
      </c>
      <c r="F2559" s="2"/>
      <c r="G2559" s="1" t="s">
        <v>31</v>
      </c>
      <c r="H2559" s="3">
        <v>36557</v>
      </c>
      <c r="I2559" s="2">
        <v>558526850</v>
      </c>
      <c r="J2559" s="4">
        <v>88</v>
      </c>
      <c r="K2559" s="4"/>
      <c r="L2559" s="4"/>
      <c r="M2559" s="4"/>
    </row>
    <row r="2560" spans="1:13">
      <c r="A2560" s="1" t="s">
        <v>892</v>
      </c>
      <c r="B2560" s="1" t="s">
        <v>27</v>
      </c>
      <c r="C2560" s="1" t="s">
        <v>133</v>
      </c>
      <c r="D2560" s="1" t="s">
        <v>226</v>
      </c>
      <c r="E2560" s="1" t="s">
        <v>135</v>
      </c>
      <c r="F2560" s="2"/>
      <c r="G2560" s="1" t="s">
        <v>31</v>
      </c>
      <c r="H2560" s="3">
        <v>35660</v>
      </c>
      <c r="I2560" s="2">
        <v>558526850</v>
      </c>
      <c r="J2560" s="4">
        <v>88</v>
      </c>
      <c r="K2560" s="4"/>
      <c r="L2560" s="4"/>
      <c r="M2560" s="4"/>
    </row>
    <row r="2561" spans="1:13">
      <c r="A2561" s="1" t="s">
        <v>893</v>
      </c>
      <c r="B2561" s="1" t="s">
        <v>27</v>
      </c>
      <c r="C2561" s="1" t="s">
        <v>133</v>
      </c>
      <c r="D2561" s="1" t="s">
        <v>226</v>
      </c>
      <c r="E2561" s="1" t="s">
        <v>135</v>
      </c>
      <c r="F2561" s="2"/>
      <c r="G2561" s="1" t="s">
        <v>31</v>
      </c>
      <c r="H2561" s="3">
        <v>34680</v>
      </c>
      <c r="I2561" s="2">
        <v>558526850</v>
      </c>
      <c r="J2561" s="4">
        <v>88</v>
      </c>
      <c r="K2561" s="4"/>
      <c r="L2561" s="4"/>
      <c r="M2561" s="4"/>
    </row>
    <row r="2562" spans="1:13">
      <c r="A2562" s="1" t="s">
        <v>894</v>
      </c>
      <c r="B2562" s="1" t="s">
        <v>27</v>
      </c>
      <c r="C2562" s="1" t="s">
        <v>133</v>
      </c>
      <c r="D2562" s="1" t="s">
        <v>226</v>
      </c>
      <c r="E2562" s="1" t="s">
        <v>135</v>
      </c>
      <c r="F2562" s="2">
        <v>4</v>
      </c>
      <c r="G2562" s="1" t="s">
        <v>31</v>
      </c>
      <c r="H2562" s="3">
        <v>33967</v>
      </c>
      <c r="I2562" s="2">
        <v>558526850</v>
      </c>
      <c r="J2562" s="4">
        <v>88</v>
      </c>
      <c r="K2562" s="4">
        <v>0.55000000000000004</v>
      </c>
      <c r="L2562" s="4">
        <v>0.23</v>
      </c>
      <c r="M2562" s="4">
        <v>0.5</v>
      </c>
    </row>
    <row r="2563" spans="1:13">
      <c r="A2563" s="1" t="s">
        <v>895</v>
      </c>
      <c r="B2563" s="1" t="s">
        <v>27</v>
      </c>
      <c r="C2563" s="1" t="s">
        <v>133</v>
      </c>
      <c r="D2563" s="1" t="s">
        <v>226</v>
      </c>
      <c r="E2563" s="1" t="s">
        <v>135</v>
      </c>
      <c r="F2563" s="2">
        <v>3</v>
      </c>
      <c r="G2563" s="1" t="s">
        <v>31</v>
      </c>
      <c r="H2563" s="3">
        <v>34708</v>
      </c>
      <c r="I2563" s="2">
        <v>558526850</v>
      </c>
      <c r="J2563" s="4">
        <v>88</v>
      </c>
      <c r="K2563" s="4">
        <v>0.56999999999999995</v>
      </c>
      <c r="L2563" s="4">
        <v>0.21</v>
      </c>
      <c r="M2563" s="4">
        <v>0.47</v>
      </c>
    </row>
    <row r="2564" spans="1:13">
      <c r="A2564" s="1" t="s">
        <v>896</v>
      </c>
      <c r="B2564" s="1" t="s">
        <v>27</v>
      </c>
      <c r="C2564" s="1" t="s">
        <v>295</v>
      </c>
      <c r="D2564" s="1" t="s">
        <v>296</v>
      </c>
      <c r="E2564" s="1" t="s">
        <v>297</v>
      </c>
      <c r="F2564" s="2">
        <v>2</v>
      </c>
      <c r="G2564" s="1" t="s">
        <v>47</v>
      </c>
      <c r="H2564" s="3">
        <v>34029</v>
      </c>
      <c r="I2564" s="2">
        <v>927785660</v>
      </c>
      <c r="J2564" s="4">
        <v>35</v>
      </c>
      <c r="K2564" s="4">
        <v>2.83</v>
      </c>
      <c r="L2564" s="4">
        <v>1.43</v>
      </c>
      <c r="M2564" s="4">
        <v>1.68</v>
      </c>
    </row>
    <row r="2565" spans="1:13">
      <c r="A2565" s="1" t="s">
        <v>897</v>
      </c>
      <c r="B2565" s="1" t="s">
        <v>27</v>
      </c>
      <c r="C2565" s="1" t="s">
        <v>295</v>
      </c>
      <c r="D2565" s="1" t="s">
        <v>296</v>
      </c>
      <c r="E2565" s="1" t="s">
        <v>297</v>
      </c>
      <c r="F2565" s="2">
        <v>2</v>
      </c>
      <c r="G2565" s="1" t="s">
        <v>47</v>
      </c>
      <c r="H2565" s="3">
        <v>30099</v>
      </c>
      <c r="I2565" s="2">
        <v>927785660</v>
      </c>
      <c r="J2565" s="4">
        <v>35</v>
      </c>
      <c r="K2565" s="4">
        <v>2.4700000000000002</v>
      </c>
      <c r="L2565" s="4">
        <v>1.24</v>
      </c>
      <c r="M2565" s="4">
        <v>1.5</v>
      </c>
    </row>
    <row r="2566" spans="1:13">
      <c r="A2566" s="1" t="s">
        <v>898</v>
      </c>
      <c r="B2566" s="1" t="s">
        <v>27</v>
      </c>
      <c r="C2566" s="1" t="s">
        <v>295</v>
      </c>
      <c r="D2566" s="1" t="s">
        <v>296</v>
      </c>
      <c r="E2566" s="1" t="s">
        <v>297</v>
      </c>
      <c r="F2566" s="2">
        <v>1</v>
      </c>
      <c r="G2566" s="1" t="s">
        <v>47</v>
      </c>
      <c r="H2566" s="3">
        <v>34883</v>
      </c>
      <c r="I2566" s="2">
        <v>927785660</v>
      </c>
      <c r="J2566" s="4">
        <v>35</v>
      </c>
      <c r="K2566" s="4">
        <v>2.56</v>
      </c>
      <c r="L2566" s="4">
        <v>1.3</v>
      </c>
      <c r="M2566" s="4">
        <v>1.55</v>
      </c>
    </row>
    <row r="2567" spans="1:13">
      <c r="A2567" s="1" t="s">
        <v>899</v>
      </c>
      <c r="B2567" s="1" t="s">
        <v>27</v>
      </c>
      <c r="C2567" s="1" t="s">
        <v>295</v>
      </c>
      <c r="D2567" s="1" t="s">
        <v>296</v>
      </c>
      <c r="E2567" s="1" t="s">
        <v>297</v>
      </c>
      <c r="F2567" s="2">
        <v>2</v>
      </c>
      <c r="G2567" s="1" t="s">
        <v>47</v>
      </c>
      <c r="H2567" s="3">
        <v>36620</v>
      </c>
      <c r="I2567" s="2">
        <v>927785660</v>
      </c>
      <c r="J2567" s="4">
        <v>35</v>
      </c>
      <c r="K2567" s="4">
        <v>2.4900000000000002</v>
      </c>
      <c r="L2567" s="4">
        <v>1.23</v>
      </c>
      <c r="M2567" s="4">
        <v>1.5</v>
      </c>
    </row>
    <row r="2568" spans="1:13">
      <c r="A2568" s="1" t="s">
        <v>900</v>
      </c>
      <c r="B2568" s="1" t="s">
        <v>27</v>
      </c>
      <c r="C2568" s="1" t="s">
        <v>295</v>
      </c>
      <c r="D2568" s="1" t="s">
        <v>296</v>
      </c>
      <c r="E2568" s="1" t="s">
        <v>297</v>
      </c>
      <c r="F2568" s="2">
        <v>2</v>
      </c>
      <c r="G2568" s="1" t="s">
        <v>47</v>
      </c>
      <c r="H2568" s="3">
        <v>36367</v>
      </c>
      <c r="I2568" s="2">
        <v>927785660</v>
      </c>
      <c r="J2568" s="4">
        <v>35</v>
      </c>
      <c r="K2568" s="4">
        <v>2.52</v>
      </c>
      <c r="L2568" s="4">
        <v>1.29</v>
      </c>
      <c r="M2568" s="4">
        <v>1.54</v>
      </c>
    </row>
    <row r="2569" spans="1:13">
      <c r="A2569" s="1" t="s">
        <v>901</v>
      </c>
      <c r="B2569" s="1" t="s">
        <v>27</v>
      </c>
      <c r="C2569" s="1" t="s">
        <v>295</v>
      </c>
      <c r="D2569" s="1" t="s">
        <v>296</v>
      </c>
      <c r="E2569" s="1" t="s">
        <v>297</v>
      </c>
      <c r="F2569" s="2">
        <v>2</v>
      </c>
      <c r="G2569" s="1" t="s">
        <v>47</v>
      </c>
      <c r="H2569" s="3">
        <v>37642</v>
      </c>
      <c r="I2569" s="2">
        <v>927785660</v>
      </c>
      <c r="J2569" s="4">
        <v>35</v>
      </c>
      <c r="K2569" s="4">
        <v>2.48</v>
      </c>
      <c r="L2569" s="4">
        <v>1.25</v>
      </c>
      <c r="M2569" s="4">
        <v>1.51</v>
      </c>
    </row>
    <row r="2570" spans="1:13">
      <c r="A2570" s="1" t="s">
        <v>902</v>
      </c>
      <c r="B2570" s="1" t="s">
        <v>27</v>
      </c>
      <c r="C2570" s="1" t="s">
        <v>295</v>
      </c>
      <c r="D2570" s="1" t="s">
        <v>296</v>
      </c>
      <c r="E2570" s="1" t="s">
        <v>297</v>
      </c>
      <c r="F2570" s="2">
        <v>2</v>
      </c>
      <c r="G2570" s="1" t="s">
        <v>47</v>
      </c>
      <c r="H2570" s="3">
        <v>30099</v>
      </c>
      <c r="I2570" s="2">
        <v>927785660</v>
      </c>
      <c r="J2570" s="4">
        <v>35</v>
      </c>
      <c r="K2570" s="4">
        <v>2.4700000000000002</v>
      </c>
      <c r="L2570" s="4">
        <v>1.24</v>
      </c>
      <c r="M2570" s="4">
        <v>1.5</v>
      </c>
    </row>
    <row r="2571" spans="1:13">
      <c r="A2571" s="1" t="s">
        <v>903</v>
      </c>
      <c r="B2571" s="1" t="s">
        <v>27</v>
      </c>
      <c r="C2571" s="1" t="s">
        <v>75</v>
      </c>
      <c r="D2571" s="1" t="s">
        <v>793</v>
      </c>
      <c r="E2571" s="1" t="s">
        <v>205</v>
      </c>
      <c r="F2571" s="2">
        <v>4</v>
      </c>
      <c r="G2571" s="1" t="s">
        <v>175</v>
      </c>
      <c r="H2571" s="3">
        <v>34092</v>
      </c>
      <c r="I2571" s="2">
        <v>703988487</v>
      </c>
      <c r="J2571" s="4">
        <v>107</v>
      </c>
      <c r="K2571" s="4">
        <v>0.22</v>
      </c>
      <c r="L2571" s="4">
        <v>7.0000000000000007E-2</v>
      </c>
      <c r="M2571" s="4">
        <v>0.04</v>
      </c>
    </row>
    <row r="2572" spans="1:13">
      <c r="A2572" s="1" t="s">
        <v>904</v>
      </c>
      <c r="B2572" s="1" t="s">
        <v>27</v>
      </c>
      <c r="C2572" s="1" t="s">
        <v>75</v>
      </c>
      <c r="D2572" s="1" t="s">
        <v>793</v>
      </c>
      <c r="E2572" s="1" t="s">
        <v>205</v>
      </c>
      <c r="F2572" s="2">
        <v>4</v>
      </c>
      <c r="G2572" s="1" t="s">
        <v>175</v>
      </c>
      <c r="H2572" s="3">
        <v>25246</v>
      </c>
      <c r="I2572" s="2">
        <v>703988487</v>
      </c>
      <c r="J2572" s="4">
        <v>107</v>
      </c>
      <c r="K2572" s="4">
        <v>0.35</v>
      </c>
      <c r="L2572" s="4">
        <v>0.12</v>
      </c>
      <c r="M2572" s="4">
        <v>7.0000000000000007E-2</v>
      </c>
    </row>
    <row r="2573" spans="1:13">
      <c r="A2573" s="1" t="s">
        <v>905</v>
      </c>
      <c r="B2573" s="1" t="s">
        <v>27</v>
      </c>
      <c r="C2573" s="1" t="s">
        <v>75</v>
      </c>
      <c r="D2573" s="1" t="s">
        <v>793</v>
      </c>
      <c r="E2573" s="1" t="s">
        <v>205</v>
      </c>
      <c r="F2573" s="2">
        <v>4</v>
      </c>
      <c r="G2573" s="1" t="s">
        <v>175</v>
      </c>
      <c r="H2573" s="3">
        <v>33133</v>
      </c>
      <c r="I2573" s="2">
        <v>703988487</v>
      </c>
      <c r="J2573" s="4">
        <v>107</v>
      </c>
      <c r="K2573" s="4">
        <v>0.15</v>
      </c>
      <c r="L2573" s="4">
        <v>0.05</v>
      </c>
      <c r="M2573" s="4">
        <v>0.03</v>
      </c>
    </row>
    <row r="2574" spans="1:13">
      <c r="A2574" s="1" t="s">
        <v>906</v>
      </c>
      <c r="B2574" s="1" t="s">
        <v>27</v>
      </c>
      <c r="C2574" s="1" t="s">
        <v>75</v>
      </c>
      <c r="D2574" s="1" t="s">
        <v>793</v>
      </c>
      <c r="E2574" s="1" t="s">
        <v>205</v>
      </c>
      <c r="F2574" s="2">
        <v>4</v>
      </c>
      <c r="G2574" s="1" t="s">
        <v>175</v>
      </c>
      <c r="H2574" s="3">
        <v>35339</v>
      </c>
      <c r="I2574" s="2">
        <v>703988487</v>
      </c>
      <c r="J2574" s="4">
        <v>107</v>
      </c>
      <c r="K2574" s="4">
        <v>0.45</v>
      </c>
      <c r="L2574" s="4">
        <v>0.15</v>
      </c>
      <c r="M2574" s="4">
        <v>0.09</v>
      </c>
    </row>
    <row r="2575" spans="1:13">
      <c r="A2575" s="1" t="s">
        <v>907</v>
      </c>
      <c r="B2575" s="1" t="s">
        <v>27</v>
      </c>
      <c r="C2575" s="1" t="s">
        <v>75</v>
      </c>
      <c r="D2575" s="1" t="s">
        <v>793</v>
      </c>
      <c r="E2575" s="1" t="s">
        <v>205</v>
      </c>
      <c r="F2575" s="2">
        <v>4</v>
      </c>
      <c r="G2575" s="1" t="s">
        <v>175</v>
      </c>
      <c r="H2575" s="3">
        <v>25246</v>
      </c>
      <c r="I2575" s="2">
        <v>703988487</v>
      </c>
      <c r="J2575" s="4">
        <v>107</v>
      </c>
      <c r="K2575" s="4">
        <v>0.35</v>
      </c>
      <c r="L2575" s="4">
        <v>0.12</v>
      </c>
      <c r="M2575" s="4">
        <v>7.0000000000000007E-2</v>
      </c>
    </row>
    <row r="2576" spans="1:13">
      <c r="A2576" s="1" t="s">
        <v>908</v>
      </c>
      <c r="B2576" s="1" t="s">
        <v>27</v>
      </c>
      <c r="C2576" s="1" t="s">
        <v>75</v>
      </c>
      <c r="D2576" s="1" t="s">
        <v>793</v>
      </c>
      <c r="E2576" s="1" t="s">
        <v>205</v>
      </c>
      <c r="F2576" s="2">
        <v>4</v>
      </c>
      <c r="G2576" s="1" t="s">
        <v>175</v>
      </c>
      <c r="H2576" s="3">
        <v>38412</v>
      </c>
      <c r="I2576" s="2">
        <v>703988487</v>
      </c>
      <c r="J2576" s="4">
        <v>107</v>
      </c>
      <c r="K2576" s="4">
        <v>0.3</v>
      </c>
      <c r="L2576" s="4">
        <v>0.1</v>
      </c>
      <c r="M2576" s="4">
        <v>0.06</v>
      </c>
    </row>
    <row r="2577" spans="1:13">
      <c r="A2577" s="1" t="s">
        <v>909</v>
      </c>
      <c r="B2577" s="1" t="s">
        <v>27</v>
      </c>
      <c r="C2577" s="1" t="s">
        <v>75</v>
      </c>
      <c r="D2577" s="1" t="s">
        <v>793</v>
      </c>
      <c r="E2577" s="1" t="s">
        <v>205</v>
      </c>
      <c r="F2577" s="2">
        <v>4</v>
      </c>
      <c r="G2577" s="1" t="s">
        <v>175</v>
      </c>
      <c r="H2577" s="3">
        <v>38412</v>
      </c>
      <c r="I2577" s="2">
        <v>703988487</v>
      </c>
      <c r="J2577" s="4">
        <v>107</v>
      </c>
      <c r="K2577" s="4">
        <v>0.35</v>
      </c>
      <c r="L2577" s="4">
        <v>0.12</v>
      </c>
      <c r="M2577" s="4">
        <v>7.0000000000000007E-2</v>
      </c>
    </row>
    <row r="2578" spans="1:13">
      <c r="A2578" s="1" t="s">
        <v>910</v>
      </c>
      <c r="B2578" s="1" t="s">
        <v>27</v>
      </c>
      <c r="C2578" s="1" t="s">
        <v>75</v>
      </c>
      <c r="D2578" s="1" t="s">
        <v>793</v>
      </c>
      <c r="E2578" s="1" t="s">
        <v>205</v>
      </c>
      <c r="F2578" s="2">
        <v>4</v>
      </c>
      <c r="G2578" s="1" t="s">
        <v>175</v>
      </c>
      <c r="H2578" s="3">
        <v>38412</v>
      </c>
      <c r="I2578" s="2">
        <v>703988487</v>
      </c>
      <c r="J2578" s="4">
        <v>107</v>
      </c>
      <c r="K2578" s="4">
        <v>0.46</v>
      </c>
      <c r="L2578" s="4">
        <v>0.15</v>
      </c>
      <c r="M2578" s="4">
        <v>0.09</v>
      </c>
    </row>
    <row r="2579" spans="1:13">
      <c r="A2579" s="1" t="s">
        <v>911</v>
      </c>
      <c r="B2579" s="1" t="s">
        <v>27</v>
      </c>
      <c r="C2579" s="1" t="s">
        <v>59</v>
      </c>
      <c r="D2579" s="1" t="s">
        <v>773</v>
      </c>
      <c r="E2579" s="1" t="s">
        <v>774</v>
      </c>
      <c r="F2579" s="2">
        <v>2</v>
      </c>
      <c r="G2579" s="1" t="s">
        <v>47</v>
      </c>
      <c r="H2579" s="3">
        <v>33056</v>
      </c>
      <c r="I2579" s="2">
        <v>595404783</v>
      </c>
      <c r="J2579" s="4">
        <v>33</v>
      </c>
      <c r="K2579" s="4">
        <v>0.38</v>
      </c>
      <c r="L2579" s="4">
        <v>0.85</v>
      </c>
      <c r="M2579" s="4">
        <v>1.05</v>
      </c>
    </row>
    <row r="2580" spans="1:13">
      <c r="A2580" s="1" t="s">
        <v>912</v>
      </c>
      <c r="B2580" s="1" t="s">
        <v>27</v>
      </c>
      <c r="C2580" s="1" t="s">
        <v>59</v>
      </c>
      <c r="D2580" s="1" t="s">
        <v>773</v>
      </c>
      <c r="E2580" s="1" t="s">
        <v>774</v>
      </c>
      <c r="F2580" s="2">
        <v>4</v>
      </c>
      <c r="G2580" s="1" t="s">
        <v>47</v>
      </c>
      <c r="H2580" s="3">
        <v>39765</v>
      </c>
      <c r="I2580" s="2">
        <v>595404783</v>
      </c>
      <c r="J2580" s="4">
        <v>33</v>
      </c>
      <c r="K2580" s="4">
        <v>0.66</v>
      </c>
      <c r="L2580" s="4">
        <v>1.06</v>
      </c>
      <c r="M2580" s="4"/>
    </row>
    <row r="2581" spans="1:13">
      <c r="A2581" s="1" t="s">
        <v>913</v>
      </c>
      <c r="B2581" s="1" t="s">
        <v>27</v>
      </c>
      <c r="C2581" s="1" t="s">
        <v>59</v>
      </c>
      <c r="D2581" s="1" t="s">
        <v>773</v>
      </c>
      <c r="E2581" s="1" t="s">
        <v>774</v>
      </c>
      <c r="F2581" s="2">
        <v>2</v>
      </c>
      <c r="G2581" s="1" t="s">
        <v>47</v>
      </c>
      <c r="H2581" s="3">
        <v>36951</v>
      </c>
      <c r="I2581" s="2">
        <v>595404783</v>
      </c>
      <c r="J2581" s="4">
        <v>33</v>
      </c>
      <c r="K2581" s="4">
        <v>0.26</v>
      </c>
      <c r="L2581" s="4">
        <v>0.75</v>
      </c>
      <c r="M2581" s="4">
        <v>0.87</v>
      </c>
    </row>
    <row r="2582" spans="1:13">
      <c r="A2582" s="1" t="s">
        <v>914</v>
      </c>
      <c r="B2582" s="1" t="s">
        <v>27</v>
      </c>
      <c r="C2582" s="1" t="s">
        <v>59</v>
      </c>
      <c r="D2582" s="1" t="s">
        <v>773</v>
      </c>
      <c r="E2582" s="1" t="s">
        <v>774</v>
      </c>
      <c r="F2582" s="2">
        <v>1</v>
      </c>
      <c r="G2582" s="1" t="s">
        <v>47</v>
      </c>
      <c r="H2582" s="3">
        <v>33056</v>
      </c>
      <c r="I2582" s="2">
        <v>595404783</v>
      </c>
      <c r="J2582" s="4">
        <v>33</v>
      </c>
      <c r="K2582" s="4">
        <v>0.38</v>
      </c>
      <c r="L2582" s="4">
        <v>0.85</v>
      </c>
      <c r="M2582" s="4">
        <v>1.05</v>
      </c>
    </row>
    <row r="2583" spans="1:13">
      <c r="A2583" s="1" t="s">
        <v>915</v>
      </c>
      <c r="B2583" s="1" t="s">
        <v>27</v>
      </c>
      <c r="C2583" s="1" t="s">
        <v>59</v>
      </c>
      <c r="D2583" s="1" t="s">
        <v>773</v>
      </c>
      <c r="E2583" s="1" t="s">
        <v>774</v>
      </c>
      <c r="F2583" s="2">
        <v>1</v>
      </c>
      <c r="G2583" s="1" t="s">
        <v>47</v>
      </c>
      <c r="H2583" s="3">
        <v>34213</v>
      </c>
      <c r="I2583" s="2">
        <v>595404783</v>
      </c>
      <c r="J2583" s="4">
        <v>33</v>
      </c>
      <c r="K2583" s="4">
        <v>0</v>
      </c>
      <c r="L2583" s="4">
        <v>0.62</v>
      </c>
      <c r="M2583" s="4">
        <v>0.77</v>
      </c>
    </row>
    <row r="2584" spans="1:13">
      <c r="A2584" s="1" t="s">
        <v>916</v>
      </c>
      <c r="B2584" s="1" t="s">
        <v>27</v>
      </c>
      <c r="C2584" s="1" t="s">
        <v>59</v>
      </c>
      <c r="D2584" s="1" t="s">
        <v>773</v>
      </c>
      <c r="E2584" s="1" t="s">
        <v>774</v>
      </c>
      <c r="F2584" s="2">
        <v>1</v>
      </c>
      <c r="G2584" s="1" t="s">
        <v>47</v>
      </c>
      <c r="H2584" s="3">
        <v>34213</v>
      </c>
      <c r="I2584" s="2">
        <v>595404783</v>
      </c>
      <c r="J2584" s="4">
        <v>33</v>
      </c>
      <c r="K2584" s="4">
        <v>7.0000000000000007E-2</v>
      </c>
      <c r="L2584" s="4">
        <v>0.65</v>
      </c>
      <c r="M2584" s="4">
        <v>0.8</v>
      </c>
    </row>
    <row r="2585" spans="1:13">
      <c r="A2585" s="1" t="s">
        <v>917</v>
      </c>
      <c r="B2585" s="1" t="s">
        <v>27</v>
      </c>
      <c r="C2585" s="1" t="s">
        <v>75</v>
      </c>
      <c r="D2585" s="1" t="s">
        <v>793</v>
      </c>
      <c r="E2585" s="1" t="s">
        <v>205</v>
      </c>
      <c r="F2585" s="2">
        <v>3</v>
      </c>
      <c r="G2585" s="1" t="s">
        <v>175</v>
      </c>
      <c r="H2585" s="3">
        <v>32111</v>
      </c>
      <c r="I2585" s="2">
        <v>565193155</v>
      </c>
      <c r="J2585" s="4">
        <v>105</v>
      </c>
      <c r="K2585" s="4">
        <v>0</v>
      </c>
      <c r="L2585" s="4">
        <v>0</v>
      </c>
      <c r="M2585" s="4">
        <v>0</v>
      </c>
    </row>
    <row r="2586" spans="1:13">
      <c r="A2586" s="1" t="s">
        <v>918</v>
      </c>
      <c r="B2586" s="1" t="s">
        <v>27</v>
      </c>
      <c r="C2586" s="1" t="s">
        <v>75</v>
      </c>
      <c r="D2586" s="1" t="s">
        <v>793</v>
      </c>
      <c r="E2586" s="1" t="s">
        <v>205</v>
      </c>
      <c r="F2586" s="2">
        <v>3</v>
      </c>
      <c r="G2586" s="1" t="s">
        <v>175</v>
      </c>
      <c r="H2586" s="3">
        <v>39104</v>
      </c>
      <c r="I2586" s="2">
        <v>565193155</v>
      </c>
      <c r="J2586" s="4">
        <v>105</v>
      </c>
      <c r="K2586" s="4">
        <v>0</v>
      </c>
      <c r="L2586" s="4">
        <v>0</v>
      </c>
      <c r="M2586" s="4">
        <v>0</v>
      </c>
    </row>
    <row r="2587" spans="1:13">
      <c r="A2587" s="1" t="s">
        <v>919</v>
      </c>
      <c r="B2587" s="1" t="s">
        <v>27</v>
      </c>
      <c r="C2587" s="1" t="s">
        <v>75</v>
      </c>
      <c r="D2587" s="1" t="s">
        <v>793</v>
      </c>
      <c r="E2587" s="1" t="s">
        <v>205</v>
      </c>
      <c r="F2587" s="2">
        <v>4</v>
      </c>
      <c r="G2587" s="1" t="s">
        <v>175</v>
      </c>
      <c r="H2587" s="3">
        <v>32111</v>
      </c>
      <c r="I2587" s="2">
        <v>565193155</v>
      </c>
      <c r="J2587" s="4">
        <v>105</v>
      </c>
      <c r="K2587" s="4">
        <v>0</v>
      </c>
      <c r="L2587" s="4">
        <v>0</v>
      </c>
      <c r="M2587" s="4">
        <v>0</v>
      </c>
    </row>
    <row r="2588" spans="1:13">
      <c r="A2588" s="1" t="s">
        <v>920</v>
      </c>
      <c r="B2588" s="1" t="s">
        <v>27</v>
      </c>
      <c r="C2588" s="1" t="s">
        <v>75</v>
      </c>
      <c r="D2588" s="1" t="s">
        <v>793</v>
      </c>
      <c r="E2588" s="1" t="s">
        <v>205</v>
      </c>
      <c r="F2588" s="2">
        <v>4</v>
      </c>
      <c r="G2588" s="1" t="s">
        <v>175</v>
      </c>
      <c r="H2588" s="3">
        <v>39331</v>
      </c>
      <c r="I2588" s="2">
        <v>565193155</v>
      </c>
      <c r="J2588" s="4">
        <v>105</v>
      </c>
      <c r="K2588" s="4">
        <v>0</v>
      </c>
      <c r="L2588" s="4">
        <v>0</v>
      </c>
      <c r="M2588" s="4"/>
    </row>
    <row r="2589" spans="1:13">
      <c r="A2589" s="1" t="s">
        <v>921</v>
      </c>
      <c r="B2589" s="1" t="s">
        <v>27</v>
      </c>
      <c r="C2589" s="1" t="s">
        <v>75</v>
      </c>
      <c r="D2589" s="1" t="s">
        <v>793</v>
      </c>
      <c r="E2589" s="1" t="s">
        <v>205</v>
      </c>
      <c r="F2589" s="2">
        <v>4</v>
      </c>
      <c r="G2589" s="1" t="s">
        <v>175</v>
      </c>
      <c r="H2589" s="3">
        <v>39203</v>
      </c>
      <c r="I2589" s="2">
        <v>565193155</v>
      </c>
      <c r="J2589" s="4">
        <v>105</v>
      </c>
      <c r="K2589" s="4">
        <v>0</v>
      </c>
      <c r="L2589" s="4">
        <v>0</v>
      </c>
      <c r="M2589" s="4">
        <v>0</v>
      </c>
    </row>
    <row r="2590" spans="1:13">
      <c r="A2590" s="1" t="s">
        <v>922</v>
      </c>
      <c r="B2590" s="1" t="s">
        <v>27</v>
      </c>
      <c r="C2590" s="1" t="s">
        <v>75</v>
      </c>
      <c r="D2590" s="1" t="s">
        <v>793</v>
      </c>
      <c r="E2590" s="1" t="s">
        <v>205</v>
      </c>
      <c r="F2590" s="2">
        <v>2</v>
      </c>
      <c r="G2590" s="1" t="s">
        <v>175</v>
      </c>
      <c r="H2590" s="3">
        <v>35338</v>
      </c>
      <c r="I2590" s="2">
        <v>537710969</v>
      </c>
      <c r="J2590" s="4">
        <v>112</v>
      </c>
      <c r="K2590" s="4">
        <v>0</v>
      </c>
      <c r="L2590" s="4">
        <v>0</v>
      </c>
      <c r="M2590" s="4">
        <v>0.33</v>
      </c>
    </row>
    <row r="2591" spans="1:13">
      <c r="A2591" s="1" t="s">
        <v>923</v>
      </c>
      <c r="B2591" s="1" t="s">
        <v>27</v>
      </c>
      <c r="C2591" s="1" t="s">
        <v>75</v>
      </c>
      <c r="D2591" s="1" t="s">
        <v>793</v>
      </c>
      <c r="E2591" s="1" t="s">
        <v>205</v>
      </c>
      <c r="F2591" s="2">
        <v>3</v>
      </c>
      <c r="G2591" s="1" t="s">
        <v>175</v>
      </c>
      <c r="H2591" s="3">
        <v>38621</v>
      </c>
      <c r="I2591" s="2">
        <v>537710969</v>
      </c>
      <c r="J2591" s="4">
        <v>112</v>
      </c>
      <c r="K2591" s="4">
        <v>0</v>
      </c>
      <c r="L2591" s="4">
        <v>0</v>
      </c>
      <c r="M2591" s="4">
        <v>0.33</v>
      </c>
    </row>
    <row r="2592" spans="1:13">
      <c r="A2592" s="1" t="s">
        <v>924</v>
      </c>
      <c r="B2592" s="1" t="s">
        <v>27</v>
      </c>
      <c r="C2592" s="1" t="s">
        <v>75</v>
      </c>
      <c r="D2592" s="1" t="s">
        <v>793</v>
      </c>
      <c r="E2592" s="1" t="s">
        <v>205</v>
      </c>
      <c r="F2592" s="2"/>
      <c r="G2592" s="1" t="s">
        <v>175</v>
      </c>
      <c r="H2592" s="3">
        <v>24855</v>
      </c>
      <c r="I2592" s="2">
        <v>537710969</v>
      </c>
      <c r="J2592" s="4">
        <v>112</v>
      </c>
      <c r="K2592" s="4"/>
      <c r="L2592" s="4"/>
      <c r="M2592" s="4"/>
    </row>
    <row r="2593" spans="1:13">
      <c r="A2593" s="1" t="s">
        <v>925</v>
      </c>
      <c r="B2593" s="1" t="s">
        <v>27</v>
      </c>
      <c r="C2593" s="1" t="s">
        <v>75</v>
      </c>
      <c r="D2593" s="1" t="s">
        <v>793</v>
      </c>
      <c r="E2593" s="1" t="s">
        <v>205</v>
      </c>
      <c r="F2593" s="2">
        <v>2</v>
      </c>
      <c r="G2593" s="1" t="s">
        <v>175</v>
      </c>
      <c r="H2593" s="3">
        <v>35338</v>
      </c>
      <c r="I2593" s="2">
        <v>537710969</v>
      </c>
      <c r="J2593" s="4">
        <v>112</v>
      </c>
      <c r="K2593" s="4">
        <v>0</v>
      </c>
      <c r="L2593" s="4">
        <v>0</v>
      </c>
      <c r="M2593" s="4">
        <v>0.33</v>
      </c>
    </row>
    <row r="2594" spans="1:13">
      <c r="A2594" s="1" t="s">
        <v>926</v>
      </c>
      <c r="B2594" s="1" t="s">
        <v>27</v>
      </c>
      <c r="C2594" s="1" t="s">
        <v>75</v>
      </c>
      <c r="D2594" s="1" t="s">
        <v>793</v>
      </c>
      <c r="E2594" s="1" t="s">
        <v>205</v>
      </c>
      <c r="F2594" s="2">
        <v>2</v>
      </c>
      <c r="G2594" s="1" t="s">
        <v>175</v>
      </c>
      <c r="H2594" s="3">
        <v>35338</v>
      </c>
      <c r="I2594" s="2">
        <v>537710969</v>
      </c>
      <c r="J2594" s="4">
        <v>112</v>
      </c>
      <c r="K2594" s="4">
        <v>0</v>
      </c>
      <c r="L2594" s="4">
        <v>0</v>
      </c>
      <c r="M2594" s="4">
        <v>0.33</v>
      </c>
    </row>
    <row r="2595" spans="1:13">
      <c r="A2595" s="1" t="s">
        <v>927</v>
      </c>
      <c r="B2595" s="1" t="s">
        <v>27</v>
      </c>
      <c r="C2595" s="1" t="s">
        <v>75</v>
      </c>
      <c r="D2595" s="1" t="s">
        <v>793</v>
      </c>
      <c r="E2595" s="1" t="s">
        <v>205</v>
      </c>
      <c r="F2595" s="2">
        <v>2</v>
      </c>
      <c r="G2595" s="1" t="s">
        <v>175</v>
      </c>
      <c r="H2595" s="3">
        <v>36647</v>
      </c>
      <c r="I2595" s="2">
        <v>537710969</v>
      </c>
      <c r="J2595" s="4">
        <v>112</v>
      </c>
      <c r="K2595" s="4">
        <v>0</v>
      </c>
      <c r="L2595" s="4">
        <v>0</v>
      </c>
      <c r="M2595" s="4">
        <v>0.37</v>
      </c>
    </row>
    <row r="2596" spans="1:13">
      <c r="A2596" s="1" t="s">
        <v>928</v>
      </c>
      <c r="B2596" s="1" t="s">
        <v>27</v>
      </c>
      <c r="C2596" s="1" t="s">
        <v>75</v>
      </c>
      <c r="D2596" s="1" t="s">
        <v>793</v>
      </c>
      <c r="E2596" s="1" t="s">
        <v>205</v>
      </c>
      <c r="F2596" s="2">
        <v>2</v>
      </c>
      <c r="G2596" s="1" t="s">
        <v>175</v>
      </c>
      <c r="H2596" s="3">
        <v>35338</v>
      </c>
      <c r="I2596" s="2">
        <v>537710969</v>
      </c>
      <c r="J2596" s="4">
        <v>112</v>
      </c>
      <c r="K2596" s="4">
        <v>0</v>
      </c>
      <c r="L2596" s="4">
        <v>0</v>
      </c>
      <c r="M2596" s="4">
        <v>0.38</v>
      </c>
    </row>
    <row r="2597" spans="1:13">
      <c r="A2597" s="1" t="s">
        <v>929</v>
      </c>
      <c r="B2597" s="1" t="s">
        <v>27</v>
      </c>
      <c r="C2597" s="1" t="s">
        <v>133</v>
      </c>
      <c r="D2597" s="1" t="s">
        <v>226</v>
      </c>
      <c r="E2597" s="1" t="s">
        <v>135</v>
      </c>
      <c r="F2597" s="2">
        <v>2</v>
      </c>
      <c r="G2597" s="1" t="s">
        <v>31</v>
      </c>
      <c r="H2597" s="3">
        <v>37302</v>
      </c>
      <c r="I2597" s="2">
        <v>713745674</v>
      </c>
      <c r="J2597" s="4">
        <v>47</v>
      </c>
      <c r="K2597" s="4">
        <v>0</v>
      </c>
      <c r="L2597" s="4">
        <v>0</v>
      </c>
      <c r="M2597" s="4">
        <v>0.27</v>
      </c>
    </row>
    <row r="2598" spans="1:13">
      <c r="A2598" s="1" t="s">
        <v>930</v>
      </c>
      <c r="B2598" s="1" t="s">
        <v>27</v>
      </c>
      <c r="C2598" s="1" t="s">
        <v>133</v>
      </c>
      <c r="D2598" s="1" t="s">
        <v>226</v>
      </c>
      <c r="E2598" s="1" t="s">
        <v>135</v>
      </c>
      <c r="F2598" s="2">
        <v>2</v>
      </c>
      <c r="G2598" s="1" t="s">
        <v>31</v>
      </c>
      <c r="H2598" s="3">
        <v>39072</v>
      </c>
      <c r="I2598" s="2">
        <v>713745674</v>
      </c>
      <c r="J2598" s="4">
        <v>47</v>
      </c>
      <c r="K2598" s="4">
        <v>0</v>
      </c>
      <c r="L2598" s="4">
        <v>0.01</v>
      </c>
      <c r="M2598" s="4">
        <v>0.27</v>
      </c>
    </row>
    <row r="2599" spans="1:13">
      <c r="A2599" s="1" t="s">
        <v>931</v>
      </c>
      <c r="B2599" s="1" t="s">
        <v>27</v>
      </c>
      <c r="C2599" s="1" t="s">
        <v>133</v>
      </c>
      <c r="D2599" s="1" t="s">
        <v>226</v>
      </c>
      <c r="E2599" s="1" t="s">
        <v>135</v>
      </c>
      <c r="F2599" s="2">
        <v>2</v>
      </c>
      <c r="G2599" s="1" t="s">
        <v>31</v>
      </c>
      <c r="H2599" s="3">
        <v>39072</v>
      </c>
      <c r="I2599" s="2">
        <v>713745674</v>
      </c>
      <c r="J2599" s="4">
        <v>47</v>
      </c>
      <c r="K2599" s="4">
        <v>0</v>
      </c>
      <c r="L2599" s="4">
        <v>0.02</v>
      </c>
      <c r="M2599" s="4">
        <v>0.28000000000000003</v>
      </c>
    </row>
    <row r="2600" spans="1:13">
      <c r="A2600" s="1" t="s">
        <v>932</v>
      </c>
      <c r="B2600" s="1" t="s">
        <v>27</v>
      </c>
      <c r="C2600" s="1" t="s">
        <v>133</v>
      </c>
      <c r="D2600" s="1" t="s">
        <v>226</v>
      </c>
      <c r="E2600" s="1" t="s">
        <v>135</v>
      </c>
      <c r="F2600" s="2">
        <v>2</v>
      </c>
      <c r="G2600" s="1" t="s">
        <v>31</v>
      </c>
      <c r="H2600" s="3">
        <v>39072</v>
      </c>
      <c r="I2600" s="2">
        <v>713745674</v>
      </c>
      <c r="J2600" s="4">
        <v>47</v>
      </c>
      <c r="K2600" s="4">
        <v>0</v>
      </c>
      <c r="L2600" s="4">
        <v>0.05</v>
      </c>
      <c r="M2600" s="4">
        <v>0.28999999999999998</v>
      </c>
    </row>
    <row r="2601" spans="1:13">
      <c r="A2601" s="1" t="s">
        <v>933</v>
      </c>
      <c r="B2601" s="1" t="s">
        <v>27</v>
      </c>
      <c r="C2601" s="1" t="s">
        <v>133</v>
      </c>
      <c r="D2601" s="1" t="s">
        <v>226</v>
      </c>
      <c r="E2601" s="1" t="s">
        <v>135</v>
      </c>
      <c r="F2601" s="2">
        <v>2</v>
      </c>
      <c r="G2601" s="1" t="s">
        <v>31</v>
      </c>
      <c r="H2601" s="3">
        <v>38960</v>
      </c>
      <c r="I2601" s="2">
        <v>713745674</v>
      </c>
      <c r="J2601" s="4">
        <v>47</v>
      </c>
      <c r="K2601" s="4">
        <v>0</v>
      </c>
      <c r="L2601" s="4">
        <v>0.05</v>
      </c>
      <c r="M2601" s="4">
        <v>0.3</v>
      </c>
    </row>
    <row r="2602" spans="1:13">
      <c r="A2602" s="1" t="s">
        <v>934</v>
      </c>
      <c r="B2602" s="1" t="s">
        <v>27</v>
      </c>
      <c r="C2602" s="1" t="s">
        <v>133</v>
      </c>
      <c r="D2602" s="1" t="s">
        <v>226</v>
      </c>
      <c r="E2602" s="1" t="s">
        <v>135</v>
      </c>
      <c r="F2602" s="2"/>
      <c r="G2602" s="1" t="s">
        <v>31</v>
      </c>
      <c r="H2602" s="3">
        <v>18057</v>
      </c>
      <c r="I2602" s="2">
        <v>713745674</v>
      </c>
      <c r="J2602" s="4">
        <v>47</v>
      </c>
      <c r="K2602" s="4"/>
      <c r="L2602" s="4"/>
      <c r="M2602" s="4"/>
    </row>
    <row r="2603" spans="1:13">
      <c r="A2603" s="1" t="s">
        <v>935</v>
      </c>
      <c r="B2603" s="1" t="s">
        <v>27</v>
      </c>
      <c r="C2603" s="1" t="s">
        <v>133</v>
      </c>
      <c r="D2603" s="1" t="s">
        <v>226</v>
      </c>
      <c r="E2603" s="1" t="s">
        <v>135</v>
      </c>
      <c r="F2603" s="2"/>
      <c r="G2603" s="1" t="s">
        <v>31</v>
      </c>
      <c r="H2603" s="3">
        <v>34652</v>
      </c>
      <c r="I2603" s="2">
        <v>713745674</v>
      </c>
      <c r="J2603" s="4">
        <v>47</v>
      </c>
      <c r="K2603" s="4"/>
      <c r="L2603" s="4"/>
      <c r="M2603" s="4"/>
    </row>
    <row r="2604" spans="1:13">
      <c r="A2604" s="1" t="s">
        <v>936</v>
      </c>
      <c r="B2604" s="1" t="s">
        <v>27</v>
      </c>
      <c r="C2604" s="1" t="s">
        <v>133</v>
      </c>
      <c r="D2604" s="1" t="s">
        <v>226</v>
      </c>
      <c r="E2604" s="1" t="s">
        <v>135</v>
      </c>
      <c r="F2604" s="2"/>
      <c r="G2604" s="1" t="s">
        <v>31</v>
      </c>
      <c r="H2604" s="3">
        <v>34652</v>
      </c>
      <c r="I2604" s="2">
        <v>713745674</v>
      </c>
      <c r="J2604" s="4">
        <v>47</v>
      </c>
      <c r="K2604" s="4"/>
      <c r="L2604" s="4"/>
      <c r="M2604" s="4"/>
    </row>
    <row r="2605" spans="1:13">
      <c r="A2605" s="1" t="s">
        <v>937</v>
      </c>
      <c r="B2605" s="1" t="s">
        <v>27</v>
      </c>
      <c r="C2605" s="1" t="s">
        <v>133</v>
      </c>
      <c r="D2605" s="1" t="s">
        <v>226</v>
      </c>
      <c r="E2605" s="1" t="s">
        <v>135</v>
      </c>
      <c r="F2605" s="2"/>
      <c r="G2605" s="1" t="s">
        <v>31</v>
      </c>
      <c r="H2605" s="3">
        <v>34652</v>
      </c>
      <c r="I2605" s="2">
        <v>713745674</v>
      </c>
      <c r="J2605" s="4">
        <v>47</v>
      </c>
      <c r="K2605" s="4"/>
      <c r="L2605" s="4"/>
      <c r="M2605" s="4"/>
    </row>
    <row r="2606" spans="1:13">
      <c r="A2606" s="1" t="s">
        <v>938</v>
      </c>
      <c r="B2606" s="1" t="s">
        <v>27</v>
      </c>
      <c r="C2606" s="1" t="s">
        <v>133</v>
      </c>
      <c r="D2606" s="1" t="s">
        <v>226</v>
      </c>
      <c r="E2606" s="1" t="s">
        <v>135</v>
      </c>
      <c r="F2606" s="2">
        <v>2</v>
      </c>
      <c r="G2606" s="1" t="s">
        <v>31</v>
      </c>
      <c r="H2606" s="3">
        <v>37302</v>
      </c>
      <c r="I2606" s="2">
        <v>713745674</v>
      </c>
      <c r="J2606" s="4">
        <v>47</v>
      </c>
      <c r="K2606" s="4">
        <v>0</v>
      </c>
      <c r="L2606" s="4">
        <v>0</v>
      </c>
      <c r="M2606" s="4">
        <v>0.27</v>
      </c>
    </row>
    <row r="2607" spans="1:13">
      <c r="A2607" s="1" t="s">
        <v>939</v>
      </c>
      <c r="B2607" s="1" t="s">
        <v>27</v>
      </c>
      <c r="C2607" s="1" t="s">
        <v>133</v>
      </c>
      <c r="D2607" s="1" t="s">
        <v>226</v>
      </c>
      <c r="E2607" s="1" t="s">
        <v>135</v>
      </c>
      <c r="F2607" s="2">
        <v>2</v>
      </c>
      <c r="G2607" s="1" t="s">
        <v>31</v>
      </c>
      <c r="H2607" s="3">
        <v>37302</v>
      </c>
      <c r="I2607" s="2">
        <v>713745674</v>
      </c>
      <c r="J2607" s="4">
        <v>47</v>
      </c>
      <c r="K2607" s="4">
        <v>0</v>
      </c>
      <c r="L2607" s="4">
        <v>0</v>
      </c>
      <c r="M2607" s="4">
        <v>0.32</v>
      </c>
    </row>
    <row r="2608" spans="1:13">
      <c r="A2608" s="1" t="s">
        <v>940</v>
      </c>
      <c r="B2608" s="1" t="s">
        <v>27</v>
      </c>
      <c r="C2608" s="1" t="s">
        <v>133</v>
      </c>
      <c r="D2608" s="1" t="s">
        <v>226</v>
      </c>
      <c r="E2608" s="1" t="s">
        <v>135</v>
      </c>
      <c r="F2608" s="2">
        <v>2</v>
      </c>
      <c r="G2608" s="1" t="s">
        <v>31</v>
      </c>
      <c r="H2608" s="3">
        <v>37302</v>
      </c>
      <c r="I2608" s="2">
        <v>713745674</v>
      </c>
      <c r="J2608" s="4">
        <v>47</v>
      </c>
      <c r="K2608" s="4">
        <v>0</v>
      </c>
      <c r="L2608" s="4">
        <v>0</v>
      </c>
      <c r="M2608" s="4">
        <v>0.31</v>
      </c>
    </row>
    <row r="2609" spans="1:13">
      <c r="A2609" s="1" t="s">
        <v>941</v>
      </c>
      <c r="B2609" s="1" t="s">
        <v>27</v>
      </c>
      <c r="C2609" s="1" t="s">
        <v>133</v>
      </c>
      <c r="D2609" s="1" t="s">
        <v>226</v>
      </c>
      <c r="E2609" s="1" t="s">
        <v>135</v>
      </c>
      <c r="F2609" s="2">
        <v>3</v>
      </c>
      <c r="G2609" s="1" t="s">
        <v>31</v>
      </c>
      <c r="H2609" s="3">
        <v>37306</v>
      </c>
      <c r="I2609" s="2">
        <v>713745674</v>
      </c>
      <c r="J2609" s="4">
        <v>47</v>
      </c>
      <c r="K2609" s="4">
        <v>0</v>
      </c>
      <c r="L2609" s="4">
        <v>0.05</v>
      </c>
      <c r="M2609" s="4">
        <v>0.3</v>
      </c>
    </row>
    <row r="2610" spans="1:13">
      <c r="A2610" s="1" t="s">
        <v>942</v>
      </c>
      <c r="B2610" s="1" t="s">
        <v>27</v>
      </c>
      <c r="C2610" s="1" t="s">
        <v>28</v>
      </c>
      <c r="D2610" s="1" t="s">
        <v>459</v>
      </c>
      <c r="E2610" s="1" t="s">
        <v>30</v>
      </c>
      <c r="F2610" s="2">
        <v>2</v>
      </c>
      <c r="G2610" s="1" t="s">
        <v>47</v>
      </c>
      <c r="H2610" s="3">
        <v>37060</v>
      </c>
      <c r="I2610" s="2">
        <v>781883420</v>
      </c>
      <c r="J2610" s="4">
        <v>137</v>
      </c>
      <c r="K2610" s="4">
        <v>0.16</v>
      </c>
      <c r="L2610" s="4">
        <v>0.05</v>
      </c>
      <c r="M2610" s="4">
        <v>1.1000000000000001</v>
      </c>
    </row>
    <row r="2611" spans="1:13">
      <c r="A2611" s="1" t="s">
        <v>943</v>
      </c>
      <c r="B2611" s="1" t="s">
        <v>27</v>
      </c>
      <c r="C2611" s="1" t="s">
        <v>28</v>
      </c>
      <c r="D2611" s="1" t="s">
        <v>459</v>
      </c>
      <c r="E2611" s="1" t="s">
        <v>30</v>
      </c>
      <c r="F2611" s="2">
        <v>2</v>
      </c>
      <c r="G2611" s="1" t="s">
        <v>47</v>
      </c>
      <c r="H2611" s="3">
        <v>37060</v>
      </c>
      <c r="I2611" s="2">
        <v>781883420</v>
      </c>
      <c r="J2611" s="4">
        <v>137</v>
      </c>
      <c r="K2611" s="4">
        <v>0.42</v>
      </c>
      <c r="L2611" s="4">
        <v>0.27</v>
      </c>
      <c r="M2611" s="4">
        <v>1.24</v>
      </c>
    </row>
    <row r="2612" spans="1:13">
      <c r="A2612" s="1" t="s">
        <v>944</v>
      </c>
      <c r="B2612" s="1" t="s">
        <v>27</v>
      </c>
      <c r="C2612" s="1" t="s">
        <v>28</v>
      </c>
      <c r="D2612" s="1" t="s">
        <v>459</v>
      </c>
      <c r="E2612" s="1" t="s">
        <v>30</v>
      </c>
      <c r="F2612" s="2">
        <v>2</v>
      </c>
      <c r="G2612" s="1" t="s">
        <v>47</v>
      </c>
      <c r="H2612" s="3">
        <v>37060</v>
      </c>
      <c r="I2612" s="2">
        <v>781883420</v>
      </c>
      <c r="J2612" s="4">
        <v>137</v>
      </c>
      <c r="K2612" s="4">
        <v>0.17</v>
      </c>
      <c r="L2612" s="4">
        <v>0.06</v>
      </c>
      <c r="M2612" s="4">
        <v>1.08</v>
      </c>
    </row>
    <row r="2613" spans="1:13">
      <c r="A2613" s="1" t="s">
        <v>945</v>
      </c>
      <c r="B2613" s="1" t="s">
        <v>27</v>
      </c>
      <c r="C2613" s="1" t="s">
        <v>28</v>
      </c>
      <c r="D2613" s="1" t="s">
        <v>459</v>
      </c>
      <c r="E2613" s="1" t="s">
        <v>30</v>
      </c>
      <c r="F2613" s="2">
        <v>1</v>
      </c>
      <c r="G2613" s="1" t="s">
        <v>47</v>
      </c>
      <c r="H2613" s="3">
        <v>37928</v>
      </c>
      <c r="I2613" s="2">
        <v>781883420</v>
      </c>
      <c r="J2613" s="4">
        <v>137</v>
      </c>
      <c r="K2613" s="4">
        <v>0.33</v>
      </c>
      <c r="L2613" s="4">
        <v>0.17</v>
      </c>
      <c r="M2613" s="4">
        <v>1.1499999999999999</v>
      </c>
    </row>
    <row r="2614" spans="1:13">
      <c r="A2614" s="1" t="s">
        <v>946</v>
      </c>
      <c r="B2614" s="1" t="s">
        <v>27</v>
      </c>
      <c r="C2614" s="1" t="s">
        <v>28</v>
      </c>
      <c r="D2614" s="1" t="s">
        <v>459</v>
      </c>
      <c r="E2614" s="1" t="s">
        <v>30</v>
      </c>
      <c r="F2614" s="2"/>
      <c r="G2614" s="1" t="s">
        <v>47</v>
      </c>
      <c r="H2614" s="3">
        <v>36777</v>
      </c>
      <c r="I2614" s="2">
        <v>781883420</v>
      </c>
      <c r="J2614" s="4">
        <v>137</v>
      </c>
      <c r="K2614" s="4"/>
      <c r="L2614" s="4"/>
      <c r="M2614" s="4"/>
    </row>
    <row r="2615" spans="1:13">
      <c r="A2615" s="1" t="s">
        <v>947</v>
      </c>
      <c r="B2615" s="1" t="s">
        <v>27</v>
      </c>
      <c r="C2615" s="1" t="s">
        <v>28</v>
      </c>
      <c r="D2615" s="1" t="s">
        <v>459</v>
      </c>
      <c r="E2615" s="1" t="s">
        <v>30</v>
      </c>
      <c r="F2615" s="2">
        <v>3</v>
      </c>
      <c r="G2615" s="1" t="s">
        <v>47</v>
      </c>
      <c r="H2615" s="3">
        <v>31616</v>
      </c>
      <c r="I2615" s="2">
        <v>781883420</v>
      </c>
      <c r="J2615" s="4">
        <v>137</v>
      </c>
      <c r="K2615" s="4">
        <v>0.53</v>
      </c>
      <c r="L2615" s="4">
        <v>0.37</v>
      </c>
      <c r="M2615" s="4">
        <v>1.34</v>
      </c>
    </row>
    <row r="2616" spans="1:13">
      <c r="A2616" s="1" t="s">
        <v>948</v>
      </c>
      <c r="B2616" s="1" t="s">
        <v>27</v>
      </c>
      <c r="C2616" s="1" t="s">
        <v>28</v>
      </c>
      <c r="D2616" s="1" t="s">
        <v>459</v>
      </c>
      <c r="E2616" s="1" t="s">
        <v>30</v>
      </c>
      <c r="F2616" s="2">
        <v>2</v>
      </c>
      <c r="G2616" s="1" t="s">
        <v>47</v>
      </c>
      <c r="H2616" s="3">
        <v>37060</v>
      </c>
      <c r="I2616" s="2">
        <v>781883420</v>
      </c>
      <c r="J2616" s="4">
        <v>137</v>
      </c>
      <c r="K2616" s="4">
        <v>0.42</v>
      </c>
      <c r="L2616" s="4">
        <v>0.27</v>
      </c>
      <c r="M2616" s="4">
        <v>1.24</v>
      </c>
    </row>
    <row r="2617" spans="1:13">
      <c r="A2617" s="1" t="s">
        <v>949</v>
      </c>
      <c r="B2617" s="1" t="s">
        <v>27</v>
      </c>
      <c r="C2617" s="1" t="s">
        <v>28</v>
      </c>
      <c r="D2617" s="1" t="s">
        <v>459</v>
      </c>
      <c r="E2617" s="1" t="s">
        <v>30</v>
      </c>
      <c r="F2617" s="2">
        <v>2</v>
      </c>
      <c r="G2617" s="1" t="s">
        <v>47</v>
      </c>
      <c r="H2617" s="3">
        <v>39686</v>
      </c>
      <c r="I2617" s="2">
        <v>781883420</v>
      </c>
      <c r="J2617" s="4">
        <v>137</v>
      </c>
      <c r="K2617" s="4">
        <v>0.54</v>
      </c>
      <c r="L2617" s="4">
        <v>0.4</v>
      </c>
      <c r="M2617" s="4"/>
    </row>
    <row r="2618" spans="1:13">
      <c r="A2618" s="1" t="s">
        <v>950</v>
      </c>
      <c r="B2618" s="1" t="s">
        <v>27</v>
      </c>
      <c r="C2618" s="1" t="s">
        <v>28</v>
      </c>
      <c r="D2618" s="1" t="s">
        <v>365</v>
      </c>
      <c r="E2618" s="1" t="s">
        <v>30</v>
      </c>
      <c r="F2618" s="2">
        <v>4</v>
      </c>
      <c r="G2618" s="1" t="s">
        <v>72</v>
      </c>
      <c r="H2618" s="3">
        <v>34551</v>
      </c>
      <c r="I2618" s="2">
        <v>797181869</v>
      </c>
      <c r="J2618" s="4">
        <v>82</v>
      </c>
      <c r="K2618" s="4">
        <v>0.41</v>
      </c>
      <c r="L2618" s="4">
        <v>0.2</v>
      </c>
      <c r="M2618" s="4">
        <v>1.1399999999999999</v>
      </c>
    </row>
    <row r="2619" spans="1:13">
      <c r="A2619" s="1" t="s">
        <v>951</v>
      </c>
      <c r="B2619" s="1" t="s">
        <v>27</v>
      </c>
      <c r="C2619" s="1" t="s">
        <v>28</v>
      </c>
      <c r="D2619" s="1" t="s">
        <v>365</v>
      </c>
      <c r="E2619" s="1" t="s">
        <v>30</v>
      </c>
      <c r="F2619" s="2">
        <v>4</v>
      </c>
      <c r="G2619" s="1" t="s">
        <v>72</v>
      </c>
      <c r="H2619" s="3">
        <v>34551</v>
      </c>
      <c r="I2619" s="2">
        <v>797181869</v>
      </c>
      <c r="J2619" s="4">
        <v>82</v>
      </c>
      <c r="K2619" s="4">
        <v>0</v>
      </c>
      <c r="L2619" s="4">
        <v>0</v>
      </c>
      <c r="M2619" s="4">
        <v>0.96</v>
      </c>
    </row>
    <row r="2620" spans="1:13">
      <c r="A2620" s="1" t="s">
        <v>952</v>
      </c>
      <c r="B2620" s="1" t="s">
        <v>27</v>
      </c>
      <c r="C2620" s="1" t="s">
        <v>28</v>
      </c>
      <c r="D2620" s="1" t="s">
        <v>365</v>
      </c>
      <c r="E2620" s="1" t="s">
        <v>30</v>
      </c>
      <c r="F2620" s="2">
        <v>4</v>
      </c>
      <c r="G2620" s="1" t="s">
        <v>72</v>
      </c>
      <c r="H2620" s="3">
        <v>34628</v>
      </c>
      <c r="I2620" s="2">
        <v>797181869</v>
      </c>
      <c r="J2620" s="4">
        <v>82</v>
      </c>
      <c r="K2620" s="4">
        <v>0.5</v>
      </c>
      <c r="L2620" s="4">
        <v>0.25</v>
      </c>
      <c r="M2620" s="4">
        <v>1.2</v>
      </c>
    </row>
    <row r="2621" spans="1:13">
      <c r="A2621" s="1" t="s">
        <v>953</v>
      </c>
      <c r="B2621" s="1" t="s">
        <v>27</v>
      </c>
      <c r="C2621" s="1" t="s">
        <v>28</v>
      </c>
      <c r="D2621" s="1" t="s">
        <v>365</v>
      </c>
      <c r="E2621" s="1" t="s">
        <v>30</v>
      </c>
      <c r="F2621" s="2">
        <v>4</v>
      </c>
      <c r="G2621" s="1" t="s">
        <v>72</v>
      </c>
      <c r="H2621" s="3">
        <v>34628</v>
      </c>
      <c r="I2621" s="2">
        <v>797181869</v>
      </c>
      <c r="J2621" s="4">
        <v>82</v>
      </c>
      <c r="K2621" s="4">
        <v>0.06</v>
      </c>
      <c r="L2621" s="4">
        <v>0.02</v>
      </c>
      <c r="M2621" s="4">
        <v>1</v>
      </c>
    </row>
    <row r="2622" spans="1:13">
      <c r="A2622" s="1" t="s">
        <v>954</v>
      </c>
      <c r="B2622" s="1" t="s">
        <v>27</v>
      </c>
      <c r="C2622" s="1" t="s">
        <v>28</v>
      </c>
      <c r="D2622" s="1" t="s">
        <v>365</v>
      </c>
      <c r="E2622" s="1" t="s">
        <v>30</v>
      </c>
      <c r="F2622" s="2">
        <v>4</v>
      </c>
      <c r="G2622" s="1" t="s">
        <v>72</v>
      </c>
      <c r="H2622" s="3">
        <v>34551</v>
      </c>
      <c r="I2622" s="2">
        <v>797181869</v>
      </c>
      <c r="J2622" s="4">
        <v>82</v>
      </c>
      <c r="K2622" s="4">
        <v>0.41</v>
      </c>
      <c r="L2622" s="4">
        <v>0.2</v>
      </c>
      <c r="M2622" s="4">
        <v>1.1399999999999999</v>
      </c>
    </row>
    <row r="2623" spans="1:13">
      <c r="A2623" s="1" t="s">
        <v>955</v>
      </c>
      <c r="B2623" s="1" t="s">
        <v>27</v>
      </c>
      <c r="C2623" s="1" t="s">
        <v>28</v>
      </c>
      <c r="D2623" s="1" t="s">
        <v>365</v>
      </c>
      <c r="E2623" s="1" t="s">
        <v>30</v>
      </c>
      <c r="F2623" s="2">
        <v>4</v>
      </c>
      <c r="G2623" s="1" t="s">
        <v>72</v>
      </c>
      <c r="H2623" s="3">
        <v>37656</v>
      </c>
      <c r="I2623" s="2">
        <v>797181869</v>
      </c>
      <c r="J2623" s="4">
        <v>82</v>
      </c>
      <c r="K2623" s="4">
        <v>0.21</v>
      </c>
      <c r="L2623" s="4">
        <v>0.1</v>
      </c>
      <c r="M2623" s="4">
        <v>1.08</v>
      </c>
    </row>
    <row r="2624" spans="1:13">
      <c r="A2624" s="1" t="s">
        <v>956</v>
      </c>
      <c r="B2624" s="1" t="s">
        <v>27</v>
      </c>
      <c r="C2624" s="1" t="s">
        <v>59</v>
      </c>
      <c r="D2624" s="1" t="s">
        <v>95</v>
      </c>
      <c r="E2624" s="1" t="s">
        <v>96</v>
      </c>
      <c r="F2624" s="2">
        <v>1</v>
      </c>
      <c r="G2624" s="1" t="s">
        <v>47</v>
      </c>
      <c r="H2624" s="3">
        <v>36889</v>
      </c>
      <c r="I2624" s="2">
        <v>683021360</v>
      </c>
      <c r="J2624" s="4">
        <v>202</v>
      </c>
      <c r="K2624" s="4">
        <v>0.59</v>
      </c>
      <c r="L2624" s="4">
        <v>0.45</v>
      </c>
      <c r="M2624" s="4">
        <v>0.51</v>
      </c>
    </row>
    <row r="2625" spans="1:13">
      <c r="A2625" s="1" t="s">
        <v>957</v>
      </c>
      <c r="B2625" s="1" t="s">
        <v>27</v>
      </c>
      <c r="C2625" s="1" t="s">
        <v>59</v>
      </c>
      <c r="D2625" s="1" t="s">
        <v>95</v>
      </c>
      <c r="E2625" s="1" t="s">
        <v>96</v>
      </c>
      <c r="F2625" s="2">
        <v>2</v>
      </c>
      <c r="G2625" s="1" t="s">
        <v>47</v>
      </c>
      <c r="H2625" s="3">
        <v>36889</v>
      </c>
      <c r="I2625" s="2">
        <v>683021360</v>
      </c>
      <c r="J2625" s="4">
        <v>202</v>
      </c>
      <c r="K2625" s="4">
        <v>1.01</v>
      </c>
      <c r="L2625" s="4">
        <v>0.87</v>
      </c>
      <c r="M2625" s="4">
        <v>0.93</v>
      </c>
    </row>
    <row r="2626" spans="1:13">
      <c r="A2626" s="1" t="s">
        <v>958</v>
      </c>
      <c r="B2626" s="1" t="s">
        <v>27</v>
      </c>
      <c r="C2626" s="1" t="s">
        <v>59</v>
      </c>
      <c r="D2626" s="1" t="s">
        <v>95</v>
      </c>
      <c r="E2626" s="1" t="s">
        <v>96</v>
      </c>
      <c r="F2626" s="2">
        <v>1</v>
      </c>
      <c r="G2626" s="1" t="s">
        <v>47</v>
      </c>
      <c r="H2626" s="3">
        <v>36374</v>
      </c>
      <c r="I2626" s="2">
        <v>683021360</v>
      </c>
      <c r="J2626" s="4">
        <v>202</v>
      </c>
      <c r="K2626" s="4">
        <v>0.86</v>
      </c>
      <c r="L2626" s="4">
        <v>0.72</v>
      </c>
      <c r="M2626" s="4">
        <v>0.78</v>
      </c>
    </row>
    <row r="2627" spans="1:13">
      <c r="A2627" s="1" t="s">
        <v>959</v>
      </c>
      <c r="B2627" s="1" t="s">
        <v>27</v>
      </c>
      <c r="C2627" s="1" t="s">
        <v>59</v>
      </c>
      <c r="D2627" s="1" t="s">
        <v>95</v>
      </c>
      <c r="E2627" s="1" t="s">
        <v>96</v>
      </c>
      <c r="F2627" s="2">
        <v>1</v>
      </c>
      <c r="G2627" s="1" t="s">
        <v>47</v>
      </c>
      <c r="H2627" s="3">
        <v>36889</v>
      </c>
      <c r="I2627" s="2">
        <v>683021360</v>
      </c>
      <c r="J2627" s="4">
        <v>202</v>
      </c>
      <c r="K2627" s="4">
        <v>0.61</v>
      </c>
      <c r="L2627" s="4">
        <v>0.46</v>
      </c>
      <c r="M2627" s="4">
        <v>0.51</v>
      </c>
    </row>
    <row r="2628" spans="1:13">
      <c r="A2628" s="1" t="s">
        <v>960</v>
      </c>
      <c r="B2628" s="1" t="s">
        <v>27</v>
      </c>
      <c r="C2628" s="1" t="s">
        <v>59</v>
      </c>
      <c r="D2628" s="1" t="s">
        <v>95</v>
      </c>
      <c r="E2628" s="1" t="s">
        <v>96</v>
      </c>
      <c r="F2628" s="2"/>
      <c r="G2628" s="1" t="s">
        <v>47</v>
      </c>
      <c r="H2628" s="3">
        <v>35891</v>
      </c>
      <c r="I2628" s="2">
        <v>683021360</v>
      </c>
      <c r="J2628" s="4">
        <v>202</v>
      </c>
      <c r="K2628" s="4">
        <v>0.43</v>
      </c>
      <c r="L2628" s="4">
        <v>0.31</v>
      </c>
      <c r="M2628" s="4">
        <v>0.94</v>
      </c>
    </row>
    <row r="2629" spans="1:13">
      <c r="A2629" s="1" t="s">
        <v>961</v>
      </c>
      <c r="B2629" s="1" t="s">
        <v>27</v>
      </c>
      <c r="C2629" s="1" t="s">
        <v>59</v>
      </c>
      <c r="D2629" s="1" t="s">
        <v>95</v>
      </c>
      <c r="E2629" s="1" t="s">
        <v>96</v>
      </c>
      <c r="F2629" s="2"/>
      <c r="G2629" s="1" t="s">
        <v>47</v>
      </c>
      <c r="H2629" s="3">
        <v>36749</v>
      </c>
      <c r="I2629" s="2">
        <v>683021360</v>
      </c>
      <c r="J2629" s="4">
        <v>202</v>
      </c>
      <c r="K2629" s="4"/>
      <c r="L2629" s="4"/>
      <c r="M2629" s="4"/>
    </row>
    <row r="2630" spans="1:13">
      <c r="A2630" s="1" t="s">
        <v>962</v>
      </c>
      <c r="B2630" s="1" t="s">
        <v>27</v>
      </c>
      <c r="C2630" s="1" t="s">
        <v>59</v>
      </c>
      <c r="D2630" s="1" t="s">
        <v>95</v>
      </c>
      <c r="E2630" s="1" t="s">
        <v>96</v>
      </c>
      <c r="F2630" s="2">
        <v>2</v>
      </c>
      <c r="G2630" s="1" t="s">
        <v>47</v>
      </c>
      <c r="H2630" s="3">
        <v>19528</v>
      </c>
      <c r="I2630" s="2">
        <v>683021360</v>
      </c>
      <c r="J2630" s="4">
        <v>202</v>
      </c>
      <c r="K2630" s="4">
        <v>0.97</v>
      </c>
      <c r="L2630" s="4">
        <v>0.83</v>
      </c>
      <c r="M2630" s="4">
        <v>0.89</v>
      </c>
    </row>
    <row r="2631" spans="1:13">
      <c r="A2631" s="1" t="s">
        <v>963</v>
      </c>
      <c r="B2631" s="1" t="s">
        <v>27</v>
      </c>
      <c r="C2631" s="1" t="s">
        <v>59</v>
      </c>
      <c r="D2631" s="1" t="s">
        <v>95</v>
      </c>
      <c r="E2631" s="1" t="s">
        <v>96</v>
      </c>
      <c r="F2631" s="2">
        <v>2</v>
      </c>
      <c r="G2631" s="1" t="s">
        <v>47</v>
      </c>
      <c r="H2631" s="3">
        <v>36374</v>
      </c>
      <c r="I2631" s="2">
        <v>683021360</v>
      </c>
      <c r="J2631" s="4">
        <v>202</v>
      </c>
      <c r="K2631" s="4">
        <v>0.86</v>
      </c>
      <c r="L2631" s="4">
        <v>0.72</v>
      </c>
      <c r="M2631" s="4">
        <v>0.78</v>
      </c>
    </row>
    <row r="2632" spans="1:13">
      <c r="A2632" s="1" t="s">
        <v>964</v>
      </c>
      <c r="B2632" s="1" t="s">
        <v>27</v>
      </c>
      <c r="C2632" s="1" t="s">
        <v>614</v>
      </c>
      <c r="D2632" s="1" t="s">
        <v>615</v>
      </c>
      <c r="E2632" s="1" t="s">
        <v>616</v>
      </c>
      <c r="F2632" s="2">
        <v>2</v>
      </c>
      <c r="G2632" s="1" t="s">
        <v>31</v>
      </c>
      <c r="H2632" s="3">
        <v>37040</v>
      </c>
      <c r="I2632" s="2">
        <v>512143599</v>
      </c>
      <c r="J2632" s="4">
        <v>35</v>
      </c>
      <c r="K2632" s="4">
        <v>1.4</v>
      </c>
      <c r="L2632" s="4">
        <v>1.26</v>
      </c>
      <c r="M2632" s="4">
        <v>1.7</v>
      </c>
    </row>
    <row r="2633" spans="1:13">
      <c r="A2633" s="1" t="s">
        <v>965</v>
      </c>
      <c r="B2633" s="1" t="s">
        <v>27</v>
      </c>
      <c r="C2633" s="1" t="s">
        <v>614</v>
      </c>
      <c r="D2633" s="1" t="s">
        <v>615</v>
      </c>
      <c r="E2633" s="1" t="s">
        <v>616</v>
      </c>
      <c r="F2633" s="2"/>
      <c r="G2633" s="1" t="s">
        <v>31</v>
      </c>
      <c r="H2633" s="3">
        <v>37239</v>
      </c>
      <c r="I2633" s="2">
        <v>512143599</v>
      </c>
      <c r="J2633" s="4">
        <v>35</v>
      </c>
      <c r="K2633" s="4"/>
      <c r="L2633" s="4"/>
      <c r="M2633" s="4"/>
    </row>
    <row r="2634" spans="1:13">
      <c r="A2634" s="1" t="s">
        <v>966</v>
      </c>
      <c r="B2634" s="1" t="s">
        <v>27</v>
      </c>
      <c r="C2634" s="1" t="s">
        <v>614</v>
      </c>
      <c r="D2634" s="1" t="s">
        <v>615</v>
      </c>
      <c r="E2634" s="1" t="s">
        <v>616</v>
      </c>
      <c r="F2634" s="2">
        <v>2</v>
      </c>
      <c r="G2634" s="1" t="s">
        <v>31</v>
      </c>
      <c r="H2634" s="3">
        <v>33946</v>
      </c>
      <c r="I2634" s="2">
        <v>512143599</v>
      </c>
      <c r="J2634" s="4">
        <v>35</v>
      </c>
      <c r="K2634" s="4">
        <v>1.51</v>
      </c>
      <c r="L2634" s="4">
        <v>1.4</v>
      </c>
      <c r="M2634" s="4">
        <v>1.83</v>
      </c>
    </row>
    <row r="2635" spans="1:13">
      <c r="A2635" s="1" t="s">
        <v>967</v>
      </c>
      <c r="B2635" s="1" t="s">
        <v>27</v>
      </c>
      <c r="C2635" s="1" t="s">
        <v>614</v>
      </c>
      <c r="D2635" s="1" t="s">
        <v>615</v>
      </c>
      <c r="E2635" s="1" t="s">
        <v>616</v>
      </c>
      <c r="F2635" s="2"/>
      <c r="G2635" s="1" t="s">
        <v>31</v>
      </c>
      <c r="H2635" s="3">
        <v>36801</v>
      </c>
      <c r="I2635" s="2">
        <v>512143599</v>
      </c>
      <c r="J2635" s="4">
        <v>35</v>
      </c>
      <c r="K2635" s="4"/>
      <c r="L2635" s="4"/>
      <c r="M2635" s="4"/>
    </row>
    <row r="2636" spans="1:13">
      <c r="A2636" s="1" t="s">
        <v>968</v>
      </c>
      <c r="B2636" s="1" t="s">
        <v>27</v>
      </c>
      <c r="C2636" s="1" t="s">
        <v>614</v>
      </c>
      <c r="D2636" s="1" t="s">
        <v>615</v>
      </c>
      <c r="E2636" s="1" t="s">
        <v>616</v>
      </c>
      <c r="F2636" s="2">
        <v>2</v>
      </c>
      <c r="G2636" s="1" t="s">
        <v>31</v>
      </c>
      <c r="H2636" s="3">
        <v>37040</v>
      </c>
      <c r="I2636" s="2">
        <v>512143599</v>
      </c>
      <c r="J2636" s="4">
        <v>35</v>
      </c>
      <c r="K2636" s="4">
        <v>1.43</v>
      </c>
      <c r="L2636" s="4">
        <v>1.07</v>
      </c>
      <c r="M2636" s="4">
        <v>1.52</v>
      </c>
    </row>
    <row r="2637" spans="1:13">
      <c r="A2637" s="1" t="s">
        <v>969</v>
      </c>
      <c r="B2637" s="1" t="s">
        <v>27</v>
      </c>
      <c r="C2637" s="1" t="s">
        <v>614</v>
      </c>
      <c r="D2637" s="1" t="s">
        <v>615</v>
      </c>
      <c r="E2637" s="1" t="s">
        <v>616</v>
      </c>
      <c r="F2637" s="2">
        <v>2</v>
      </c>
      <c r="G2637" s="1" t="s">
        <v>31</v>
      </c>
      <c r="H2637" s="3">
        <v>37040</v>
      </c>
      <c r="I2637" s="2">
        <v>512143599</v>
      </c>
      <c r="J2637" s="4">
        <v>35</v>
      </c>
      <c r="K2637" s="4">
        <v>1.4</v>
      </c>
      <c r="L2637" s="4">
        <v>1.26</v>
      </c>
      <c r="M2637" s="4">
        <v>1.7</v>
      </c>
    </row>
    <row r="2638" spans="1:13">
      <c r="A2638" s="1" t="s">
        <v>970</v>
      </c>
      <c r="B2638" s="1" t="s">
        <v>27</v>
      </c>
      <c r="C2638" s="1" t="s">
        <v>614</v>
      </c>
      <c r="D2638" s="1" t="s">
        <v>615</v>
      </c>
      <c r="E2638" s="1" t="s">
        <v>616</v>
      </c>
      <c r="F2638" s="2">
        <v>2</v>
      </c>
      <c r="G2638" s="1" t="s">
        <v>31</v>
      </c>
      <c r="H2638" s="3">
        <v>37040</v>
      </c>
      <c r="I2638" s="2">
        <v>512143599</v>
      </c>
      <c r="J2638" s="4">
        <v>35</v>
      </c>
      <c r="K2638" s="4">
        <v>1.47</v>
      </c>
      <c r="L2638" s="4">
        <v>1.1100000000000001</v>
      </c>
      <c r="M2638" s="4">
        <v>1.54</v>
      </c>
    </row>
    <row r="2639" spans="1:13">
      <c r="A2639" s="1" t="s">
        <v>971</v>
      </c>
      <c r="B2639" s="1" t="s">
        <v>27</v>
      </c>
      <c r="C2639" s="1" t="s">
        <v>44</v>
      </c>
      <c r="D2639" s="1" t="s">
        <v>172</v>
      </c>
      <c r="E2639" s="1" t="s">
        <v>46</v>
      </c>
      <c r="F2639" s="2">
        <v>3</v>
      </c>
      <c r="G2639" s="1" t="s">
        <v>47</v>
      </c>
      <c r="H2639" s="3">
        <v>33758</v>
      </c>
      <c r="I2639" s="2">
        <v>799099256</v>
      </c>
      <c r="J2639" s="4">
        <v>27</v>
      </c>
      <c r="K2639" s="4">
        <v>0.28000000000000003</v>
      </c>
      <c r="L2639" s="4">
        <v>0.21</v>
      </c>
      <c r="M2639" s="4">
        <v>0.46</v>
      </c>
    </row>
    <row r="2640" spans="1:13">
      <c r="A2640" s="1" t="s">
        <v>972</v>
      </c>
      <c r="B2640" s="1" t="s">
        <v>27</v>
      </c>
      <c r="C2640" s="1" t="s">
        <v>44</v>
      </c>
      <c r="D2640" s="1" t="s">
        <v>172</v>
      </c>
      <c r="E2640" s="1" t="s">
        <v>46</v>
      </c>
      <c r="F2640" s="2">
        <v>3</v>
      </c>
      <c r="G2640" s="1" t="s">
        <v>47</v>
      </c>
      <c r="H2640" s="3">
        <v>36283</v>
      </c>
      <c r="I2640" s="2">
        <v>799099256</v>
      </c>
      <c r="J2640" s="4">
        <v>27</v>
      </c>
      <c r="K2640" s="4">
        <v>0.42</v>
      </c>
      <c r="L2640" s="4">
        <v>0.33</v>
      </c>
      <c r="M2640" s="4">
        <v>0.57999999999999996</v>
      </c>
    </row>
    <row r="2641" spans="1:13">
      <c r="A2641" s="1" t="s">
        <v>973</v>
      </c>
      <c r="B2641" s="1" t="s">
        <v>27</v>
      </c>
      <c r="C2641" s="1" t="s">
        <v>44</v>
      </c>
      <c r="D2641" s="1" t="s">
        <v>172</v>
      </c>
      <c r="E2641" s="1" t="s">
        <v>46</v>
      </c>
      <c r="F2641" s="2">
        <v>3</v>
      </c>
      <c r="G2641" s="1" t="s">
        <v>47</v>
      </c>
      <c r="H2641" s="3">
        <v>35521</v>
      </c>
      <c r="I2641" s="2">
        <v>799099256</v>
      </c>
      <c r="J2641" s="4">
        <v>27</v>
      </c>
      <c r="K2641" s="4">
        <v>0.03</v>
      </c>
      <c r="L2641" s="4">
        <v>0.02</v>
      </c>
      <c r="M2641" s="4">
        <v>0.27</v>
      </c>
    </row>
    <row r="2642" spans="1:13">
      <c r="A2642" s="1" t="s">
        <v>974</v>
      </c>
      <c r="B2642" s="1" t="s">
        <v>27</v>
      </c>
      <c r="C2642" s="1" t="s">
        <v>44</v>
      </c>
      <c r="D2642" s="1" t="s">
        <v>172</v>
      </c>
      <c r="E2642" s="1" t="s">
        <v>46</v>
      </c>
      <c r="F2642" s="2">
        <v>3</v>
      </c>
      <c r="G2642" s="1" t="s">
        <v>47</v>
      </c>
      <c r="H2642" s="3">
        <v>36255</v>
      </c>
      <c r="I2642" s="2">
        <v>799099256</v>
      </c>
      <c r="J2642" s="4">
        <v>27</v>
      </c>
      <c r="K2642" s="4">
        <v>0.22</v>
      </c>
      <c r="L2642" s="4">
        <v>0.16</v>
      </c>
      <c r="M2642" s="4">
        <v>0.41</v>
      </c>
    </row>
    <row r="2643" spans="1:13">
      <c r="A2643" s="1" t="s">
        <v>975</v>
      </c>
      <c r="B2643" s="1" t="s">
        <v>27</v>
      </c>
      <c r="C2643" s="1" t="s">
        <v>44</v>
      </c>
      <c r="D2643" s="1" t="s">
        <v>172</v>
      </c>
      <c r="E2643" s="1" t="s">
        <v>46</v>
      </c>
      <c r="F2643" s="2">
        <v>3</v>
      </c>
      <c r="G2643" s="1" t="s">
        <v>47</v>
      </c>
      <c r="H2643" s="3">
        <v>35278</v>
      </c>
      <c r="I2643" s="2">
        <v>799099256</v>
      </c>
      <c r="J2643" s="4">
        <v>27</v>
      </c>
      <c r="K2643" s="4">
        <v>0.01</v>
      </c>
      <c r="L2643" s="4">
        <v>0.01</v>
      </c>
      <c r="M2643" s="4">
        <v>0.26</v>
      </c>
    </row>
    <row r="2644" spans="1:13">
      <c r="A2644" s="1" t="s">
        <v>976</v>
      </c>
      <c r="B2644" s="1" t="s">
        <v>27</v>
      </c>
      <c r="C2644" s="1" t="s">
        <v>44</v>
      </c>
      <c r="D2644" s="1" t="s">
        <v>172</v>
      </c>
      <c r="E2644" s="1" t="s">
        <v>46</v>
      </c>
      <c r="F2644" s="2">
        <v>3</v>
      </c>
      <c r="G2644" s="1" t="s">
        <v>47</v>
      </c>
      <c r="H2644" s="3">
        <v>33758</v>
      </c>
      <c r="I2644" s="2">
        <v>799099256</v>
      </c>
      <c r="J2644" s="4">
        <v>27</v>
      </c>
      <c r="K2644" s="4">
        <v>0.28000000000000003</v>
      </c>
      <c r="L2644" s="4">
        <v>0.21</v>
      </c>
      <c r="M2644" s="4">
        <v>0.46</v>
      </c>
    </row>
    <row r="2645" spans="1:13">
      <c r="A2645" s="1" t="s">
        <v>977</v>
      </c>
      <c r="B2645" s="1" t="s">
        <v>27</v>
      </c>
      <c r="C2645" s="1" t="s">
        <v>44</v>
      </c>
      <c r="D2645" s="1" t="s">
        <v>172</v>
      </c>
      <c r="E2645" s="1" t="s">
        <v>46</v>
      </c>
      <c r="F2645" s="2">
        <v>1</v>
      </c>
      <c r="G2645" s="1" t="s">
        <v>47</v>
      </c>
      <c r="H2645" s="3">
        <v>39353</v>
      </c>
      <c r="I2645" s="2">
        <v>799099256</v>
      </c>
      <c r="J2645" s="4">
        <v>27</v>
      </c>
      <c r="K2645" s="4">
        <v>0.37</v>
      </c>
      <c r="L2645" s="4">
        <v>0.28999999999999998</v>
      </c>
      <c r="M2645" s="4"/>
    </row>
    <row r="2646" spans="1:13">
      <c r="A2646" s="1" t="s">
        <v>978</v>
      </c>
      <c r="B2646" s="1" t="s">
        <v>27</v>
      </c>
      <c r="C2646" s="1" t="s">
        <v>44</v>
      </c>
      <c r="D2646" s="1" t="s">
        <v>172</v>
      </c>
      <c r="E2646" s="1" t="s">
        <v>46</v>
      </c>
      <c r="F2646" s="2">
        <v>1</v>
      </c>
      <c r="G2646" s="1" t="s">
        <v>47</v>
      </c>
      <c r="H2646" s="3">
        <v>39353</v>
      </c>
      <c r="I2646" s="2">
        <v>799099256</v>
      </c>
      <c r="J2646" s="4">
        <v>27</v>
      </c>
      <c r="K2646" s="4">
        <v>0.22</v>
      </c>
      <c r="L2646" s="4">
        <v>0.18</v>
      </c>
      <c r="M2646" s="4"/>
    </row>
    <row r="2647" spans="1:13">
      <c r="A2647" s="1" t="s">
        <v>979</v>
      </c>
      <c r="B2647" s="1" t="s">
        <v>27</v>
      </c>
      <c r="C2647" s="1" t="s">
        <v>44</v>
      </c>
      <c r="D2647" s="1" t="s">
        <v>172</v>
      </c>
      <c r="E2647" s="1" t="s">
        <v>46</v>
      </c>
      <c r="F2647" s="2">
        <v>1</v>
      </c>
      <c r="G2647" s="1" t="s">
        <v>47</v>
      </c>
      <c r="H2647" s="3">
        <v>39353</v>
      </c>
      <c r="I2647" s="2">
        <v>799099256</v>
      </c>
      <c r="J2647" s="4">
        <v>27</v>
      </c>
      <c r="K2647" s="4">
        <v>0.26</v>
      </c>
      <c r="L2647" s="4">
        <v>0.21</v>
      </c>
      <c r="M2647" s="4"/>
    </row>
    <row r="2648" spans="1:13">
      <c r="A2648" s="1" t="s">
        <v>980</v>
      </c>
      <c r="B2648" s="1" t="s">
        <v>27</v>
      </c>
      <c r="C2648" s="1" t="s">
        <v>59</v>
      </c>
      <c r="D2648" s="1" t="s">
        <v>773</v>
      </c>
      <c r="E2648" s="1" t="s">
        <v>774</v>
      </c>
      <c r="F2648" s="2">
        <v>5</v>
      </c>
      <c r="G2648" s="1" t="s">
        <v>47</v>
      </c>
      <c r="H2648" s="3">
        <v>34513</v>
      </c>
      <c r="I2648" s="2">
        <v>582699166</v>
      </c>
      <c r="J2648" s="4">
        <v>41</v>
      </c>
      <c r="K2648" s="4">
        <v>0.65</v>
      </c>
      <c r="L2648" s="4">
        <v>0.5</v>
      </c>
      <c r="M2648" s="4">
        <v>0.8</v>
      </c>
    </row>
    <row r="2649" spans="1:13">
      <c r="A2649" s="1" t="s">
        <v>981</v>
      </c>
      <c r="B2649" s="1" t="s">
        <v>27</v>
      </c>
      <c r="C2649" s="1" t="s">
        <v>69</v>
      </c>
      <c r="D2649" s="1" t="s">
        <v>70</v>
      </c>
      <c r="E2649" s="1" t="s">
        <v>71</v>
      </c>
      <c r="F2649" s="2">
        <v>3</v>
      </c>
      <c r="G2649" s="1" t="s">
        <v>72</v>
      </c>
      <c r="H2649" s="3">
        <v>34610</v>
      </c>
      <c r="I2649" s="2">
        <v>596193851</v>
      </c>
      <c r="J2649" s="4">
        <v>64</v>
      </c>
      <c r="K2649" s="4">
        <v>1.07</v>
      </c>
      <c r="L2649" s="4">
        <v>0.36</v>
      </c>
      <c r="M2649" s="4">
        <v>0.67</v>
      </c>
    </row>
    <row r="2650" spans="1:13">
      <c r="A2650" s="1" t="s">
        <v>982</v>
      </c>
      <c r="B2650" s="1" t="s">
        <v>27</v>
      </c>
      <c r="C2650" s="1" t="s">
        <v>69</v>
      </c>
      <c r="D2650" s="1" t="s">
        <v>70</v>
      </c>
      <c r="E2650" s="1" t="s">
        <v>71</v>
      </c>
      <c r="F2650" s="2">
        <v>2</v>
      </c>
      <c r="G2650" s="1" t="s">
        <v>72</v>
      </c>
      <c r="H2650" s="3">
        <v>39846</v>
      </c>
      <c r="I2650" s="2">
        <v>596193851</v>
      </c>
      <c r="J2650" s="4">
        <v>64</v>
      </c>
      <c r="K2650" s="4">
        <v>1.06</v>
      </c>
      <c r="L2650" s="4">
        <v>0.35</v>
      </c>
      <c r="M2650" s="4"/>
    </row>
    <row r="2651" spans="1:13">
      <c r="A2651" s="1" t="s">
        <v>983</v>
      </c>
      <c r="B2651" s="1" t="s">
        <v>27</v>
      </c>
      <c r="C2651" s="1" t="s">
        <v>69</v>
      </c>
      <c r="D2651" s="1" t="s">
        <v>70</v>
      </c>
      <c r="E2651" s="1" t="s">
        <v>71</v>
      </c>
      <c r="F2651" s="2">
        <v>2</v>
      </c>
      <c r="G2651" s="1" t="s">
        <v>72</v>
      </c>
      <c r="H2651" s="3">
        <v>34610</v>
      </c>
      <c r="I2651" s="2">
        <v>596193851</v>
      </c>
      <c r="J2651" s="4">
        <v>64</v>
      </c>
      <c r="K2651" s="4">
        <v>1.3</v>
      </c>
      <c r="L2651" s="4">
        <v>0.43</v>
      </c>
      <c r="M2651" s="4">
        <v>0.78</v>
      </c>
    </row>
    <row r="2652" spans="1:13">
      <c r="A2652" s="1" t="s">
        <v>984</v>
      </c>
      <c r="B2652" s="1" t="s">
        <v>27</v>
      </c>
      <c r="C2652" s="1" t="s">
        <v>69</v>
      </c>
      <c r="D2652" s="1" t="s">
        <v>70</v>
      </c>
      <c r="E2652" s="1" t="s">
        <v>71</v>
      </c>
      <c r="F2652" s="2">
        <v>3</v>
      </c>
      <c r="G2652" s="1" t="s">
        <v>72</v>
      </c>
      <c r="H2652" s="3">
        <v>40634</v>
      </c>
      <c r="I2652" s="2">
        <v>596193851</v>
      </c>
      <c r="J2652" s="4">
        <v>64</v>
      </c>
      <c r="K2652" s="4">
        <v>1.06</v>
      </c>
      <c r="L2652" s="4"/>
      <c r="M2652" s="4"/>
    </row>
    <row r="2653" spans="1:13">
      <c r="A2653" s="1" t="s">
        <v>985</v>
      </c>
      <c r="B2653" s="1" t="s">
        <v>27</v>
      </c>
      <c r="C2653" s="1" t="s">
        <v>69</v>
      </c>
      <c r="D2653" s="1" t="s">
        <v>70</v>
      </c>
      <c r="E2653" s="1" t="s">
        <v>71</v>
      </c>
      <c r="F2653" s="2">
        <v>2</v>
      </c>
      <c r="G2653" s="1" t="s">
        <v>72</v>
      </c>
      <c r="H2653" s="3">
        <v>34610</v>
      </c>
      <c r="I2653" s="2">
        <v>596193851</v>
      </c>
      <c r="J2653" s="4">
        <v>64</v>
      </c>
      <c r="K2653" s="4">
        <v>1.07</v>
      </c>
      <c r="L2653" s="4">
        <v>0.36</v>
      </c>
      <c r="M2653" s="4">
        <v>0.67</v>
      </c>
    </row>
    <row r="2654" spans="1:13">
      <c r="A2654" s="1" t="s">
        <v>986</v>
      </c>
      <c r="B2654" s="1" t="s">
        <v>27</v>
      </c>
      <c r="C2654" s="1" t="s">
        <v>69</v>
      </c>
      <c r="D2654" s="1" t="s">
        <v>70</v>
      </c>
      <c r="E2654" s="1" t="s">
        <v>71</v>
      </c>
      <c r="F2654" s="2">
        <v>2</v>
      </c>
      <c r="G2654" s="1" t="s">
        <v>72</v>
      </c>
      <c r="H2654" s="3">
        <v>37012</v>
      </c>
      <c r="I2654" s="2">
        <v>596193851</v>
      </c>
      <c r="J2654" s="4">
        <v>64</v>
      </c>
      <c r="K2654" s="4">
        <v>1.33</v>
      </c>
      <c r="L2654" s="4">
        <v>0.44</v>
      </c>
      <c r="M2654" s="4">
        <v>0.78</v>
      </c>
    </row>
    <row r="2655" spans="1:13">
      <c r="A2655" s="1" t="s">
        <v>987</v>
      </c>
      <c r="B2655" s="1" t="s">
        <v>27</v>
      </c>
      <c r="C2655" s="1" t="s">
        <v>59</v>
      </c>
      <c r="D2655" s="1" t="s">
        <v>988</v>
      </c>
      <c r="E2655" s="1" t="s">
        <v>96</v>
      </c>
      <c r="F2655" s="2">
        <v>2</v>
      </c>
      <c r="G2655" s="1" t="s">
        <v>47</v>
      </c>
      <c r="H2655" s="3">
        <v>36857</v>
      </c>
      <c r="I2655" s="2">
        <v>718872562</v>
      </c>
      <c r="J2655" s="4">
        <v>66</v>
      </c>
      <c r="K2655" s="4">
        <v>1.05</v>
      </c>
      <c r="L2655" s="4">
        <v>0.78</v>
      </c>
      <c r="M2655" s="4">
        <v>1.32</v>
      </c>
    </row>
    <row r="2656" spans="1:13">
      <c r="A2656" s="1" t="s">
        <v>989</v>
      </c>
      <c r="B2656" s="1" t="s">
        <v>27</v>
      </c>
      <c r="C2656" s="1" t="s">
        <v>59</v>
      </c>
      <c r="D2656" s="1" t="s">
        <v>988</v>
      </c>
      <c r="E2656" s="1" t="s">
        <v>96</v>
      </c>
      <c r="F2656" s="2">
        <v>3</v>
      </c>
      <c r="G2656" s="1" t="s">
        <v>47</v>
      </c>
      <c r="H2656" s="3">
        <v>34935</v>
      </c>
      <c r="I2656" s="2">
        <v>718872562</v>
      </c>
      <c r="J2656" s="4">
        <v>66</v>
      </c>
      <c r="K2656" s="4">
        <v>1.1599999999999999</v>
      </c>
      <c r="L2656" s="4">
        <v>0.87</v>
      </c>
      <c r="M2656" s="4">
        <v>1.42</v>
      </c>
    </row>
    <row r="2657" spans="1:13">
      <c r="A2657" s="1" t="s">
        <v>990</v>
      </c>
      <c r="B2657" s="1" t="s">
        <v>27</v>
      </c>
      <c r="C2657" s="1" t="s">
        <v>59</v>
      </c>
      <c r="D2657" s="1" t="s">
        <v>988</v>
      </c>
      <c r="E2657" s="1" t="s">
        <v>96</v>
      </c>
      <c r="F2657" s="2">
        <v>2</v>
      </c>
      <c r="G2657" s="1" t="s">
        <v>47</v>
      </c>
      <c r="H2657" s="3">
        <v>36857</v>
      </c>
      <c r="I2657" s="2">
        <v>718872562</v>
      </c>
      <c r="J2657" s="4">
        <v>66</v>
      </c>
      <c r="K2657" s="4">
        <v>1.05</v>
      </c>
      <c r="L2657" s="4">
        <v>0.78</v>
      </c>
      <c r="M2657" s="4">
        <v>1.32</v>
      </c>
    </row>
    <row r="2658" spans="1:13">
      <c r="A2658" s="1" t="s">
        <v>991</v>
      </c>
      <c r="B2658" s="1" t="s">
        <v>27</v>
      </c>
      <c r="C2658" s="1" t="s">
        <v>59</v>
      </c>
      <c r="D2658" s="1" t="s">
        <v>988</v>
      </c>
      <c r="E2658" s="1" t="s">
        <v>96</v>
      </c>
      <c r="F2658" s="2"/>
      <c r="G2658" s="1" t="s">
        <v>47</v>
      </c>
      <c r="H2658" s="3">
        <v>36857</v>
      </c>
      <c r="I2658" s="2">
        <v>718872562</v>
      </c>
      <c r="J2658" s="4">
        <v>66</v>
      </c>
      <c r="K2658" s="4">
        <v>0</v>
      </c>
      <c r="L2658" s="4">
        <v>0.09</v>
      </c>
      <c r="M2658" s="4">
        <v>0.66</v>
      </c>
    </row>
    <row r="2659" spans="1:13">
      <c r="A2659" s="1" t="s">
        <v>992</v>
      </c>
      <c r="B2659" s="1" t="s">
        <v>27</v>
      </c>
      <c r="C2659" s="1" t="s">
        <v>59</v>
      </c>
      <c r="D2659" s="1" t="s">
        <v>988</v>
      </c>
      <c r="E2659" s="1" t="s">
        <v>96</v>
      </c>
      <c r="F2659" s="2">
        <v>2</v>
      </c>
      <c r="G2659" s="1" t="s">
        <v>47</v>
      </c>
      <c r="H2659" s="3">
        <v>36857</v>
      </c>
      <c r="I2659" s="2">
        <v>718872562</v>
      </c>
      <c r="J2659" s="4">
        <v>66</v>
      </c>
      <c r="K2659" s="4">
        <v>0.72</v>
      </c>
      <c r="L2659" s="4">
        <v>0.49</v>
      </c>
      <c r="M2659" s="4">
        <v>1.01</v>
      </c>
    </row>
    <row r="2660" spans="1:13">
      <c r="A2660" s="1" t="s">
        <v>993</v>
      </c>
      <c r="B2660" s="1" t="s">
        <v>27</v>
      </c>
      <c r="C2660" s="1" t="s">
        <v>59</v>
      </c>
      <c r="D2660" s="1" t="s">
        <v>988</v>
      </c>
      <c r="E2660" s="1" t="s">
        <v>96</v>
      </c>
      <c r="F2660" s="2">
        <v>3</v>
      </c>
      <c r="G2660" s="1" t="s">
        <v>47</v>
      </c>
      <c r="H2660" s="3">
        <v>36908</v>
      </c>
      <c r="I2660" s="2">
        <v>718872562</v>
      </c>
      <c r="J2660" s="4">
        <v>66</v>
      </c>
      <c r="K2660" s="4">
        <v>1.1599999999999999</v>
      </c>
      <c r="L2660" s="4">
        <v>0.89</v>
      </c>
      <c r="M2660" s="4">
        <v>1.44</v>
      </c>
    </row>
    <row r="2661" spans="1:13">
      <c r="A2661" s="1" t="s">
        <v>994</v>
      </c>
      <c r="B2661" s="1" t="s">
        <v>27</v>
      </c>
      <c r="C2661" s="1" t="s">
        <v>75</v>
      </c>
      <c r="D2661" s="1" t="s">
        <v>137</v>
      </c>
      <c r="E2661" s="1" t="s">
        <v>138</v>
      </c>
      <c r="F2661" s="2"/>
      <c r="G2661" s="1" t="s">
        <v>78</v>
      </c>
      <c r="H2661" s="3">
        <v>36098</v>
      </c>
      <c r="I2661" s="2">
        <v>844184303</v>
      </c>
      <c r="J2661" s="4">
        <v>33</v>
      </c>
      <c r="K2661" s="4">
        <v>1.92</v>
      </c>
      <c r="L2661" s="4">
        <v>1.36</v>
      </c>
      <c r="M2661" s="4">
        <v>1.1200000000000001</v>
      </c>
    </row>
    <row r="2662" spans="1:13">
      <c r="A2662" s="1" t="s">
        <v>995</v>
      </c>
      <c r="B2662" s="1" t="s">
        <v>27</v>
      </c>
      <c r="C2662" s="1" t="s">
        <v>75</v>
      </c>
      <c r="D2662" s="1" t="s">
        <v>137</v>
      </c>
      <c r="E2662" s="1" t="s">
        <v>138</v>
      </c>
      <c r="F2662" s="2">
        <v>3</v>
      </c>
      <c r="G2662" s="1" t="s">
        <v>78</v>
      </c>
      <c r="H2662" s="3">
        <v>37578</v>
      </c>
      <c r="I2662" s="2">
        <v>844184303</v>
      </c>
      <c r="J2662" s="4">
        <v>33</v>
      </c>
      <c r="K2662" s="4">
        <v>0.64</v>
      </c>
      <c r="L2662" s="4">
        <v>0.21</v>
      </c>
      <c r="M2662" s="4">
        <v>1.17</v>
      </c>
    </row>
    <row r="2663" spans="1:13">
      <c r="A2663" s="1" t="s">
        <v>996</v>
      </c>
      <c r="B2663" s="1" t="s">
        <v>27</v>
      </c>
      <c r="C2663" s="1" t="s">
        <v>75</v>
      </c>
      <c r="D2663" s="1" t="s">
        <v>137</v>
      </c>
      <c r="E2663" s="1" t="s">
        <v>138</v>
      </c>
      <c r="F2663" s="2">
        <v>3</v>
      </c>
      <c r="G2663" s="1" t="s">
        <v>78</v>
      </c>
      <c r="H2663" s="3">
        <v>36101</v>
      </c>
      <c r="I2663" s="2">
        <v>844184303</v>
      </c>
      <c r="J2663" s="4">
        <v>33</v>
      </c>
      <c r="K2663" s="4">
        <v>0.67</v>
      </c>
      <c r="L2663" s="4">
        <v>0.22</v>
      </c>
      <c r="M2663" s="4">
        <v>1.18</v>
      </c>
    </row>
    <row r="2664" spans="1:13">
      <c r="A2664" s="1" t="s">
        <v>997</v>
      </c>
      <c r="B2664" s="1" t="s">
        <v>27</v>
      </c>
      <c r="C2664" s="1" t="s">
        <v>75</v>
      </c>
      <c r="D2664" s="1" t="s">
        <v>137</v>
      </c>
      <c r="E2664" s="1" t="s">
        <v>138</v>
      </c>
      <c r="F2664" s="2">
        <v>3</v>
      </c>
      <c r="G2664" s="1" t="s">
        <v>78</v>
      </c>
      <c r="H2664" s="3">
        <v>36101</v>
      </c>
      <c r="I2664" s="2">
        <v>844184303</v>
      </c>
      <c r="J2664" s="4">
        <v>33</v>
      </c>
      <c r="K2664" s="4">
        <v>0.56000000000000005</v>
      </c>
      <c r="L2664" s="4">
        <v>0.19</v>
      </c>
      <c r="M2664" s="4">
        <v>1.0900000000000001</v>
      </c>
    </row>
    <row r="2665" spans="1:13">
      <c r="A2665" s="1" t="s">
        <v>998</v>
      </c>
      <c r="B2665" s="1" t="s">
        <v>27</v>
      </c>
      <c r="C2665" s="1" t="s">
        <v>75</v>
      </c>
      <c r="D2665" s="1" t="s">
        <v>137</v>
      </c>
      <c r="E2665" s="1" t="s">
        <v>138</v>
      </c>
      <c r="F2665" s="2">
        <v>3</v>
      </c>
      <c r="G2665" s="1" t="s">
        <v>78</v>
      </c>
      <c r="H2665" s="3">
        <v>33952</v>
      </c>
      <c r="I2665" s="2">
        <v>844184303</v>
      </c>
      <c r="J2665" s="4">
        <v>33</v>
      </c>
      <c r="K2665" s="4">
        <v>0.55000000000000004</v>
      </c>
      <c r="L2665" s="4">
        <v>0.18</v>
      </c>
      <c r="M2665" s="4">
        <v>1.0900000000000001</v>
      </c>
    </row>
    <row r="2666" spans="1:13">
      <c r="A2666" s="1" t="s">
        <v>999</v>
      </c>
      <c r="B2666" s="1" t="s">
        <v>27</v>
      </c>
      <c r="C2666" s="1" t="s">
        <v>75</v>
      </c>
      <c r="D2666" s="1" t="s">
        <v>137</v>
      </c>
      <c r="E2666" s="1" t="s">
        <v>138</v>
      </c>
      <c r="F2666" s="2">
        <v>3</v>
      </c>
      <c r="G2666" s="1" t="s">
        <v>78</v>
      </c>
      <c r="H2666" s="3">
        <v>34012</v>
      </c>
      <c r="I2666" s="2">
        <v>844184303</v>
      </c>
      <c r="J2666" s="4">
        <v>33</v>
      </c>
      <c r="K2666" s="4">
        <v>0.56999999999999995</v>
      </c>
      <c r="L2666" s="4">
        <v>0.19</v>
      </c>
      <c r="M2666" s="4">
        <v>1.1000000000000001</v>
      </c>
    </row>
    <row r="2667" spans="1:13">
      <c r="A2667" s="1" t="s">
        <v>1000</v>
      </c>
      <c r="B2667" s="1" t="s">
        <v>27</v>
      </c>
      <c r="C2667" s="1" t="s">
        <v>75</v>
      </c>
      <c r="D2667" s="1" t="s">
        <v>137</v>
      </c>
      <c r="E2667" s="1" t="s">
        <v>138</v>
      </c>
      <c r="F2667" s="2">
        <v>3</v>
      </c>
      <c r="G2667" s="1" t="s">
        <v>78</v>
      </c>
      <c r="H2667" s="3">
        <v>40448</v>
      </c>
      <c r="I2667" s="2">
        <v>844184303</v>
      </c>
      <c r="J2667" s="4">
        <v>33</v>
      </c>
      <c r="K2667" s="4">
        <v>0.54</v>
      </c>
      <c r="L2667" s="4"/>
      <c r="M2667" s="4"/>
    </row>
    <row r="2668" spans="1:13">
      <c r="A2668" s="1" t="s">
        <v>1001</v>
      </c>
      <c r="B2668" s="1" t="s">
        <v>27</v>
      </c>
      <c r="C2668" s="1" t="s">
        <v>75</v>
      </c>
      <c r="D2668" s="1" t="s">
        <v>137</v>
      </c>
      <c r="E2668" s="1" t="s">
        <v>138</v>
      </c>
      <c r="F2668" s="2">
        <v>3</v>
      </c>
      <c r="G2668" s="1" t="s">
        <v>78</v>
      </c>
      <c r="H2668" s="3">
        <v>40448</v>
      </c>
      <c r="I2668" s="2">
        <v>844184303</v>
      </c>
      <c r="J2668" s="4">
        <v>33</v>
      </c>
      <c r="K2668" s="4">
        <v>0.56000000000000005</v>
      </c>
      <c r="L2668" s="4"/>
      <c r="M2668" s="4"/>
    </row>
    <row r="2669" spans="1:13">
      <c r="A2669" s="1" t="s">
        <v>1002</v>
      </c>
      <c r="B2669" s="1" t="s">
        <v>27</v>
      </c>
      <c r="C2669" s="1" t="s">
        <v>75</v>
      </c>
      <c r="D2669" s="1" t="s">
        <v>137</v>
      </c>
      <c r="E2669" s="1" t="s">
        <v>138</v>
      </c>
      <c r="F2669" s="2">
        <v>3</v>
      </c>
      <c r="G2669" s="1" t="s">
        <v>78</v>
      </c>
      <c r="H2669" s="3">
        <v>36101</v>
      </c>
      <c r="I2669" s="2">
        <v>844184303</v>
      </c>
      <c r="J2669" s="4">
        <v>33</v>
      </c>
      <c r="K2669" s="4">
        <v>0.56000000000000005</v>
      </c>
      <c r="L2669" s="4">
        <v>0.19</v>
      </c>
      <c r="M2669" s="4">
        <v>1.0900000000000001</v>
      </c>
    </row>
    <row r="2670" spans="1:13">
      <c r="A2670" s="1" t="s">
        <v>1003</v>
      </c>
      <c r="B2670" s="1" t="s">
        <v>27</v>
      </c>
      <c r="C2670" s="1" t="s">
        <v>75</v>
      </c>
      <c r="D2670" s="1" t="s">
        <v>204</v>
      </c>
      <c r="E2670" s="1" t="s">
        <v>205</v>
      </c>
      <c r="F2670" s="2">
        <v>2</v>
      </c>
      <c r="G2670" s="1" t="s">
        <v>175</v>
      </c>
      <c r="H2670" s="3">
        <v>37608</v>
      </c>
      <c r="I2670" s="2">
        <v>851883357</v>
      </c>
      <c r="J2670" s="4">
        <v>55</v>
      </c>
      <c r="K2670" s="4">
        <v>1.07</v>
      </c>
      <c r="L2670" s="4">
        <v>0.36</v>
      </c>
      <c r="M2670" s="4">
        <v>0.35</v>
      </c>
    </row>
    <row r="2671" spans="1:13">
      <c r="A2671" s="1" t="s">
        <v>1004</v>
      </c>
      <c r="B2671" s="1" t="s">
        <v>27</v>
      </c>
      <c r="C2671" s="1" t="s">
        <v>75</v>
      </c>
      <c r="D2671" s="1" t="s">
        <v>204</v>
      </c>
      <c r="E2671" s="1" t="s">
        <v>205</v>
      </c>
      <c r="F2671" s="2">
        <v>2</v>
      </c>
      <c r="G2671" s="1" t="s">
        <v>175</v>
      </c>
      <c r="H2671" s="3">
        <v>38664</v>
      </c>
      <c r="I2671" s="2">
        <v>851883357</v>
      </c>
      <c r="J2671" s="4">
        <v>55</v>
      </c>
      <c r="K2671" s="4">
        <v>1.07</v>
      </c>
      <c r="L2671" s="4">
        <v>0.36</v>
      </c>
      <c r="M2671" s="4">
        <v>0.35</v>
      </c>
    </row>
    <row r="2672" spans="1:13">
      <c r="A2672" s="1" t="s">
        <v>1005</v>
      </c>
      <c r="B2672" s="1" t="s">
        <v>27</v>
      </c>
      <c r="C2672" s="1" t="s">
        <v>75</v>
      </c>
      <c r="D2672" s="1" t="s">
        <v>204</v>
      </c>
      <c r="E2672" s="1" t="s">
        <v>205</v>
      </c>
      <c r="F2672" s="2">
        <v>2</v>
      </c>
      <c r="G2672" s="1" t="s">
        <v>175</v>
      </c>
      <c r="H2672" s="3">
        <v>37608</v>
      </c>
      <c r="I2672" s="2">
        <v>851883357</v>
      </c>
      <c r="J2672" s="4">
        <v>55</v>
      </c>
      <c r="K2672" s="4">
        <v>1.18</v>
      </c>
      <c r="L2672" s="4">
        <v>0.38</v>
      </c>
      <c r="M2672" s="4">
        <v>0.37</v>
      </c>
    </row>
    <row r="2673" spans="1:13">
      <c r="A2673" s="1" t="s">
        <v>1006</v>
      </c>
      <c r="B2673" s="1" t="s">
        <v>27</v>
      </c>
      <c r="C2673" s="1" t="s">
        <v>75</v>
      </c>
      <c r="D2673" s="1" t="s">
        <v>204</v>
      </c>
      <c r="E2673" s="1" t="s">
        <v>205</v>
      </c>
      <c r="F2673" s="2">
        <v>2</v>
      </c>
      <c r="G2673" s="1" t="s">
        <v>175</v>
      </c>
      <c r="H2673" s="3">
        <v>37608</v>
      </c>
      <c r="I2673" s="2">
        <v>851883357</v>
      </c>
      <c r="J2673" s="4">
        <v>55</v>
      </c>
      <c r="K2673" s="4">
        <v>1.07</v>
      </c>
      <c r="L2673" s="4">
        <v>0.36</v>
      </c>
      <c r="M2673" s="4">
        <v>0.35</v>
      </c>
    </row>
    <row r="2674" spans="1:13">
      <c r="A2674" s="1" t="s">
        <v>1007</v>
      </c>
      <c r="B2674" s="1" t="s">
        <v>27</v>
      </c>
      <c r="C2674" s="1" t="s">
        <v>75</v>
      </c>
      <c r="D2674" s="1" t="s">
        <v>204</v>
      </c>
      <c r="E2674" s="1" t="s">
        <v>205</v>
      </c>
      <c r="F2674" s="2">
        <v>2</v>
      </c>
      <c r="G2674" s="1" t="s">
        <v>175</v>
      </c>
      <c r="H2674" s="3">
        <v>37608</v>
      </c>
      <c r="I2674" s="2">
        <v>851883357</v>
      </c>
      <c r="J2674" s="4">
        <v>55</v>
      </c>
      <c r="K2674" s="4">
        <v>1.1299999999999999</v>
      </c>
      <c r="L2674" s="4">
        <v>0.37</v>
      </c>
      <c r="M2674" s="4">
        <v>0.36</v>
      </c>
    </row>
    <row r="2675" spans="1:13">
      <c r="A2675" s="1" t="s">
        <v>1008</v>
      </c>
      <c r="B2675" s="1" t="s">
        <v>27</v>
      </c>
      <c r="C2675" s="1" t="s">
        <v>44</v>
      </c>
      <c r="D2675" s="1" t="s">
        <v>1009</v>
      </c>
      <c r="E2675" s="1" t="s">
        <v>46</v>
      </c>
      <c r="F2675" s="2">
        <v>3</v>
      </c>
      <c r="G2675" s="1" t="s">
        <v>47</v>
      </c>
      <c r="H2675" s="3">
        <v>13271</v>
      </c>
      <c r="I2675" s="2">
        <v>553680813</v>
      </c>
      <c r="J2675" s="4">
        <v>52</v>
      </c>
      <c r="K2675" s="4">
        <v>0.56999999999999995</v>
      </c>
      <c r="L2675" s="4">
        <v>0.43</v>
      </c>
      <c r="M2675" s="4">
        <v>0.8</v>
      </c>
    </row>
    <row r="2676" spans="1:13">
      <c r="A2676" s="1" t="s">
        <v>1010</v>
      </c>
      <c r="B2676" s="1" t="s">
        <v>27</v>
      </c>
      <c r="C2676" s="1" t="s">
        <v>44</v>
      </c>
      <c r="D2676" s="1" t="s">
        <v>1009</v>
      </c>
      <c r="E2676" s="1" t="s">
        <v>46</v>
      </c>
      <c r="F2676" s="2"/>
      <c r="G2676" s="1" t="s">
        <v>47</v>
      </c>
      <c r="H2676" s="3">
        <v>37838</v>
      </c>
      <c r="I2676" s="2">
        <v>553680813</v>
      </c>
      <c r="J2676" s="4">
        <v>52</v>
      </c>
      <c r="K2676" s="4">
        <v>0.63</v>
      </c>
      <c r="L2676" s="4">
        <v>1.3</v>
      </c>
      <c r="M2676" s="4">
        <v>1.1000000000000001</v>
      </c>
    </row>
    <row r="2677" spans="1:13">
      <c r="A2677" s="1" t="s">
        <v>1011</v>
      </c>
      <c r="B2677" s="1" t="s">
        <v>27</v>
      </c>
      <c r="C2677" s="1" t="s">
        <v>44</v>
      </c>
      <c r="D2677" s="1" t="s">
        <v>1009</v>
      </c>
      <c r="E2677" s="1" t="s">
        <v>46</v>
      </c>
      <c r="F2677" s="2">
        <v>3</v>
      </c>
      <c r="G2677" s="1" t="s">
        <v>47</v>
      </c>
      <c r="H2677" s="3">
        <v>37956</v>
      </c>
      <c r="I2677" s="2">
        <v>553680813</v>
      </c>
      <c r="J2677" s="4">
        <v>52</v>
      </c>
      <c r="K2677" s="4">
        <v>0.73</v>
      </c>
      <c r="L2677" s="4">
        <v>0.57999999999999996</v>
      </c>
      <c r="M2677" s="4">
        <v>0.96</v>
      </c>
    </row>
    <row r="2678" spans="1:13">
      <c r="A2678" s="1" t="s">
        <v>1012</v>
      </c>
      <c r="B2678" s="1" t="s">
        <v>27</v>
      </c>
      <c r="C2678" s="1" t="s">
        <v>44</v>
      </c>
      <c r="D2678" s="1" t="s">
        <v>1009</v>
      </c>
      <c r="E2678" s="1" t="s">
        <v>46</v>
      </c>
      <c r="F2678" s="2">
        <v>3</v>
      </c>
      <c r="G2678" s="1" t="s">
        <v>47</v>
      </c>
      <c r="H2678" s="3">
        <v>35916</v>
      </c>
      <c r="I2678" s="2">
        <v>553680813</v>
      </c>
      <c r="J2678" s="4">
        <v>52</v>
      </c>
      <c r="K2678" s="4">
        <v>0.32</v>
      </c>
      <c r="L2678" s="4">
        <v>0.18</v>
      </c>
      <c r="M2678" s="4">
        <v>0.56000000000000005</v>
      </c>
    </row>
    <row r="2679" spans="1:13">
      <c r="A2679" s="1" t="s">
        <v>1013</v>
      </c>
      <c r="B2679" s="1" t="s">
        <v>27</v>
      </c>
      <c r="C2679" s="1" t="s">
        <v>44</v>
      </c>
      <c r="D2679" s="1" t="s">
        <v>1009</v>
      </c>
      <c r="E2679" s="1" t="s">
        <v>46</v>
      </c>
      <c r="F2679" s="2">
        <v>2</v>
      </c>
      <c r="G2679" s="1" t="s">
        <v>47</v>
      </c>
      <c r="H2679" s="3">
        <v>13271</v>
      </c>
      <c r="I2679" s="2">
        <v>553680813</v>
      </c>
      <c r="J2679" s="4">
        <v>52</v>
      </c>
      <c r="K2679" s="4">
        <v>0.56999999999999995</v>
      </c>
      <c r="L2679" s="4">
        <v>0.43</v>
      </c>
      <c r="M2679" s="4">
        <v>0.8</v>
      </c>
    </row>
    <row r="2680" spans="1:13">
      <c r="A2680" s="1" t="s">
        <v>1014</v>
      </c>
      <c r="B2680" s="1" t="s">
        <v>27</v>
      </c>
      <c r="C2680" s="1" t="s">
        <v>44</v>
      </c>
      <c r="D2680" s="1" t="s">
        <v>1009</v>
      </c>
      <c r="E2680" s="1" t="s">
        <v>46</v>
      </c>
      <c r="F2680" s="2">
        <v>2</v>
      </c>
      <c r="G2680" s="1" t="s">
        <v>47</v>
      </c>
      <c r="H2680" s="3">
        <v>34337</v>
      </c>
      <c r="I2680" s="2">
        <v>553680813</v>
      </c>
      <c r="J2680" s="4">
        <v>52</v>
      </c>
      <c r="K2680" s="4">
        <v>0.34</v>
      </c>
      <c r="L2680" s="4">
        <v>0.19</v>
      </c>
      <c r="M2680" s="4">
        <v>0.56999999999999995</v>
      </c>
    </row>
    <row r="2681" spans="1:13">
      <c r="A2681" s="1" t="s">
        <v>1015</v>
      </c>
      <c r="B2681" s="1" t="s">
        <v>27</v>
      </c>
      <c r="C2681" s="1" t="s">
        <v>44</v>
      </c>
      <c r="D2681" s="1" t="s">
        <v>1009</v>
      </c>
      <c r="E2681" s="1" t="s">
        <v>46</v>
      </c>
      <c r="F2681" s="2"/>
      <c r="G2681" s="1" t="s">
        <v>47</v>
      </c>
      <c r="H2681" s="3">
        <v>34029</v>
      </c>
      <c r="I2681" s="2">
        <v>553680813</v>
      </c>
      <c r="J2681" s="4">
        <v>52</v>
      </c>
      <c r="K2681" s="4"/>
      <c r="L2681" s="4"/>
      <c r="M2681" s="4"/>
    </row>
    <row r="2682" spans="1:13">
      <c r="A2682" s="1" t="s">
        <v>1016</v>
      </c>
      <c r="B2682" s="1" t="s">
        <v>27</v>
      </c>
      <c r="C2682" s="1" t="s">
        <v>44</v>
      </c>
      <c r="D2682" s="1" t="s">
        <v>45</v>
      </c>
      <c r="E2682" s="1" t="s">
        <v>46</v>
      </c>
      <c r="F2682" s="2">
        <v>4</v>
      </c>
      <c r="G2682" s="1" t="s">
        <v>47</v>
      </c>
      <c r="H2682" s="3">
        <v>33913</v>
      </c>
      <c r="I2682" s="2">
        <v>679447944</v>
      </c>
      <c r="J2682" s="4">
        <v>5</v>
      </c>
      <c r="K2682" s="4">
        <v>0.66</v>
      </c>
      <c r="L2682" s="4">
        <v>0.64</v>
      </c>
      <c r="M2682" s="4">
        <v>0.76</v>
      </c>
    </row>
    <row r="2683" spans="1:13">
      <c r="A2683" s="1" t="s">
        <v>1017</v>
      </c>
      <c r="B2683" s="1" t="s">
        <v>27</v>
      </c>
      <c r="C2683" s="1" t="s">
        <v>44</v>
      </c>
      <c r="D2683" s="1" t="s">
        <v>45</v>
      </c>
      <c r="E2683" s="1" t="s">
        <v>46</v>
      </c>
      <c r="F2683" s="2">
        <v>4</v>
      </c>
      <c r="G2683" s="1" t="s">
        <v>47</v>
      </c>
      <c r="H2683" s="3">
        <v>35643</v>
      </c>
      <c r="I2683" s="2">
        <v>679447944</v>
      </c>
      <c r="J2683" s="4">
        <v>5</v>
      </c>
      <c r="K2683" s="4">
        <v>0.68</v>
      </c>
      <c r="L2683" s="4">
        <v>0.66</v>
      </c>
      <c r="M2683" s="4">
        <v>0.78</v>
      </c>
    </row>
    <row r="2684" spans="1:13">
      <c r="A2684" s="1" t="s">
        <v>1018</v>
      </c>
      <c r="B2684" s="1" t="s">
        <v>27</v>
      </c>
      <c r="C2684" s="1" t="s">
        <v>44</v>
      </c>
      <c r="D2684" s="1" t="s">
        <v>45</v>
      </c>
      <c r="E2684" s="1" t="s">
        <v>46</v>
      </c>
      <c r="F2684" s="2">
        <v>3</v>
      </c>
      <c r="G2684" s="1" t="s">
        <v>47</v>
      </c>
      <c r="H2684" s="3">
        <v>36482</v>
      </c>
      <c r="I2684" s="2">
        <v>679447944</v>
      </c>
      <c r="J2684" s="4">
        <v>5</v>
      </c>
      <c r="K2684" s="4">
        <v>0.34</v>
      </c>
      <c r="L2684" s="4">
        <v>0.33</v>
      </c>
      <c r="M2684" s="4">
        <v>0.4</v>
      </c>
    </row>
    <row r="2685" spans="1:13">
      <c r="A2685" s="1" t="s">
        <v>1019</v>
      </c>
      <c r="B2685" s="1" t="s">
        <v>27</v>
      </c>
      <c r="C2685" s="1" t="s">
        <v>44</v>
      </c>
      <c r="D2685" s="1" t="s">
        <v>45</v>
      </c>
      <c r="E2685" s="1" t="s">
        <v>46</v>
      </c>
      <c r="F2685" s="2">
        <v>3</v>
      </c>
      <c r="G2685" s="1" t="s">
        <v>47</v>
      </c>
      <c r="H2685" s="3">
        <v>36482</v>
      </c>
      <c r="I2685" s="2">
        <v>679447944</v>
      </c>
      <c r="J2685" s="4">
        <v>5</v>
      </c>
      <c r="K2685" s="4">
        <v>0.04</v>
      </c>
      <c r="L2685" s="4">
        <v>0.19</v>
      </c>
      <c r="M2685" s="4">
        <v>0.32</v>
      </c>
    </row>
    <row r="2686" spans="1:13">
      <c r="A2686" s="1" t="s">
        <v>1020</v>
      </c>
      <c r="B2686" s="1" t="s">
        <v>27</v>
      </c>
      <c r="C2686" s="1" t="s">
        <v>44</v>
      </c>
      <c r="D2686" s="1" t="s">
        <v>45</v>
      </c>
      <c r="E2686" s="1" t="s">
        <v>46</v>
      </c>
      <c r="F2686" s="2">
        <v>3</v>
      </c>
      <c r="G2686" s="1" t="s">
        <v>47</v>
      </c>
      <c r="H2686" s="3">
        <v>36482</v>
      </c>
      <c r="I2686" s="2">
        <v>679447944</v>
      </c>
      <c r="J2686" s="4">
        <v>5</v>
      </c>
      <c r="K2686" s="4">
        <v>0.56000000000000005</v>
      </c>
      <c r="L2686" s="4">
        <v>0.54</v>
      </c>
      <c r="M2686" s="4">
        <v>0.66</v>
      </c>
    </row>
    <row r="2687" spans="1:13">
      <c r="A2687" s="1" t="s">
        <v>1021</v>
      </c>
      <c r="B2687" s="1" t="s">
        <v>27</v>
      </c>
      <c r="C2687" s="1" t="s">
        <v>44</v>
      </c>
      <c r="D2687" s="1" t="s">
        <v>45</v>
      </c>
      <c r="E2687" s="1" t="s">
        <v>46</v>
      </c>
      <c r="F2687" s="2">
        <v>3</v>
      </c>
      <c r="G2687" s="1" t="s">
        <v>47</v>
      </c>
      <c r="H2687" s="3">
        <v>36482</v>
      </c>
      <c r="I2687" s="2">
        <v>679447944</v>
      </c>
      <c r="J2687" s="4">
        <v>5</v>
      </c>
      <c r="K2687" s="4">
        <v>0.56000000000000005</v>
      </c>
      <c r="L2687" s="4">
        <v>0.54</v>
      </c>
      <c r="M2687" s="4">
        <v>0.66</v>
      </c>
    </row>
    <row r="2688" spans="1:13">
      <c r="A2688" s="1" t="s">
        <v>1022</v>
      </c>
      <c r="B2688" s="1" t="s">
        <v>27</v>
      </c>
      <c r="C2688" s="1" t="s">
        <v>40</v>
      </c>
      <c r="D2688" s="1" t="s">
        <v>41</v>
      </c>
      <c r="E2688" s="1" t="s">
        <v>42</v>
      </c>
      <c r="F2688" s="2">
        <v>3</v>
      </c>
      <c r="G2688" s="1" t="s">
        <v>47</v>
      </c>
      <c r="H2688" s="3">
        <v>34444</v>
      </c>
      <c r="I2688" s="2">
        <v>689252722</v>
      </c>
      <c r="J2688" s="4">
        <v>42</v>
      </c>
      <c r="K2688" s="4">
        <v>0.84</v>
      </c>
      <c r="L2688" s="4">
        <v>0.56000000000000005</v>
      </c>
      <c r="M2688" s="4">
        <v>0.87</v>
      </c>
    </row>
    <row r="2689" spans="1:13">
      <c r="A2689" s="1" t="s">
        <v>1023</v>
      </c>
      <c r="B2689" s="1" t="s">
        <v>27</v>
      </c>
      <c r="C2689" s="1" t="s">
        <v>133</v>
      </c>
      <c r="D2689" s="1" t="s">
        <v>134</v>
      </c>
      <c r="E2689" s="1" t="s">
        <v>135</v>
      </c>
      <c r="F2689" s="2"/>
      <c r="G2689" s="1" t="s">
        <v>31</v>
      </c>
      <c r="H2689" s="3">
        <v>34551</v>
      </c>
      <c r="I2689" s="2">
        <v>544029586</v>
      </c>
      <c r="J2689" s="4">
        <v>139</v>
      </c>
      <c r="K2689" s="4">
        <v>0</v>
      </c>
      <c r="L2689" s="4">
        <v>0.09</v>
      </c>
      <c r="M2689" s="4">
        <v>0.09</v>
      </c>
    </row>
    <row r="2690" spans="1:13">
      <c r="A2690" s="1" t="s">
        <v>1024</v>
      </c>
      <c r="B2690" s="1" t="s">
        <v>27</v>
      </c>
      <c r="C2690" s="1" t="s">
        <v>133</v>
      </c>
      <c r="D2690" s="1" t="s">
        <v>134</v>
      </c>
      <c r="E2690" s="1" t="s">
        <v>135</v>
      </c>
      <c r="F2690" s="2"/>
      <c r="G2690" s="1" t="s">
        <v>31</v>
      </c>
      <c r="H2690" s="3">
        <v>36830</v>
      </c>
      <c r="I2690" s="2">
        <v>544029586</v>
      </c>
      <c r="J2690" s="4">
        <v>139</v>
      </c>
      <c r="K2690" s="4">
        <v>0</v>
      </c>
      <c r="L2690" s="4">
        <v>0</v>
      </c>
      <c r="M2690" s="4">
        <v>0.04</v>
      </c>
    </row>
    <row r="2691" spans="1:13">
      <c r="A2691" s="1" t="s">
        <v>1025</v>
      </c>
      <c r="B2691" s="1" t="s">
        <v>27</v>
      </c>
      <c r="C2691" s="1" t="s">
        <v>133</v>
      </c>
      <c r="D2691" s="1" t="s">
        <v>134</v>
      </c>
      <c r="E2691" s="1" t="s">
        <v>135</v>
      </c>
      <c r="F2691" s="2"/>
      <c r="G2691" s="1" t="s">
        <v>31</v>
      </c>
      <c r="H2691" s="3">
        <v>36830</v>
      </c>
      <c r="I2691" s="2">
        <v>544029586</v>
      </c>
      <c r="J2691" s="4">
        <v>139</v>
      </c>
      <c r="K2691" s="4">
        <v>0</v>
      </c>
      <c r="L2691" s="4">
        <v>0.02</v>
      </c>
      <c r="M2691" s="4">
        <v>0.05</v>
      </c>
    </row>
    <row r="2692" spans="1:13">
      <c r="A2692" s="1" t="s">
        <v>1026</v>
      </c>
      <c r="B2692" s="1" t="s">
        <v>27</v>
      </c>
      <c r="C2692" s="1" t="s">
        <v>133</v>
      </c>
      <c r="D2692" s="1" t="s">
        <v>134</v>
      </c>
      <c r="E2692" s="1" t="s">
        <v>135</v>
      </c>
      <c r="F2692" s="2"/>
      <c r="G2692" s="1" t="s">
        <v>31</v>
      </c>
      <c r="H2692" s="3">
        <v>36830</v>
      </c>
      <c r="I2692" s="2">
        <v>544029586</v>
      </c>
      <c r="J2692" s="4">
        <v>139</v>
      </c>
      <c r="K2692" s="4">
        <v>0</v>
      </c>
      <c r="L2692" s="4">
        <v>0</v>
      </c>
      <c r="M2692" s="4">
        <v>0.03</v>
      </c>
    </row>
    <row r="2693" spans="1:13">
      <c r="A2693" s="1" t="s">
        <v>1027</v>
      </c>
      <c r="B2693" s="1" t="s">
        <v>27</v>
      </c>
      <c r="C2693" s="1" t="s">
        <v>133</v>
      </c>
      <c r="D2693" s="1" t="s">
        <v>134</v>
      </c>
      <c r="E2693" s="1" t="s">
        <v>135</v>
      </c>
      <c r="F2693" s="2"/>
      <c r="G2693" s="1" t="s">
        <v>31</v>
      </c>
      <c r="H2693" s="3">
        <v>36830</v>
      </c>
      <c r="I2693" s="2">
        <v>544029586</v>
      </c>
      <c r="J2693" s="4">
        <v>139</v>
      </c>
      <c r="K2693" s="4">
        <v>0</v>
      </c>
      <c r="L2693" s="4">
        <v>0.02</v>
      </c>
      <c r="M2693" s="4">
        <v>0.05</v>
      </c>
    </row>
    <row r="2694" spans="1:13">
      <c r="A2694" s="1" t="s">
        <v>1028</v>
      </c>
      <c r="B2694" s="1" t="s">
        <v>27</v>
      </c>
      <c r="C2694" s="1" t="s">
        <v>133</v>
      </c>
      <c r="D2694" s="1" t="s">
        <v>134</v>
      </c>
      <c r="E2694" s="1" t="s">
        <v>135</v>
      </c>
      <c r="F2694" s="2"/>
      <c r="G2694" s="1" t="s">
        <v>31</v>
      </c>
      <c r="H2694" s="3">
        <v>39752</v>
      </c>
      <c r="I2694" s="2">
        <v>544029586</v>
      </c>
      <c r="J2694" s="4">
        <v>139</v>
      </c>
      <c r="K2694" s="4">
        <v>0</v>
      </c>
      <c r="L2694" s="4"/>
      <c r="M2694" s="4"/>
    </row>
    <row r="2695" spans="1:13">
      <c r="A2695" s="1" t="s">
        <v>1036</v>
      </c>
      <c r="B2695" s="1" t="s">
        <v>27</v>
      </c>
      <c r="C2695" s="1" t="s">
        <v>69</v>
      </c>
      <c r="D2695" s="1" t="s">
        <v>522</v>
      </c>
      <c r="E2695" s="1" t="s">
        <v>71</v>
      </c>
      <c r="F2695" s="2">
        <v>2</v>
      </c>
      <c r="G2695" s="1" t="s">
        <v>72</v>
      </c>
      <c r="H2695" s="3">
        <v>37468</v>
      </c>
      <c r="I2695" s="2">
        <v>949125527</v>
      </c>
      <c r="J2695" s="4">
        <v>86</v>
      </c>
      <c r="K2695" s="4">
        <v>0</v>
      </c>
      <c r="L2695" s="4">
        <v>0</v>
      </c>
      <c r="M2695" s="4">
        <v>0</v>
      </c>
    </row>
    <row r="2696" spans="1:13">
      <c r="A2696" s="1" t="s">
        <v>1037</v>
      </c>
      <c r="B2696" s="1" t="s">
        <v>27</v>
      </c>
      <c r="C2696" s="1" t="s">
        <v>69</v>
      </c>
      <c r="D2696" s="1" t="s">
        <v>522</v>
      </c>
      <c r="E2696" s="1" t="s">
        <v>71</v>
      </c>
      <c r="F2696" s="2">
        <v>2</v>
      </c>
      <c r="G2696" s="1" t="s">
        <v>72</v>
      </c>
      <c r="H2696" s="3">
        <v>34304</v>
      </c>
      <c r="I2696" s="2">
        <v>949125527</v>
      </c>
      <c r="J2696" s="4">
        <v>86</v>
      </c>
      <c r="K2696" s="4">
        <v>0</v>
      </c>
      <c r="L2696" s="4">
        <v>0</v>
      </c>
      <c r="M2696" s="4">
        <v>0</v>
      </c>
    </row>
    <row r="2697" spans="1:13">
      <c r="A2697" s="1" t="s">
        <v>1038</v>
      </c>
      <c r="B2697" s="1" t="s">
        <v>27</v>
      </c>
      <c r="C2697" s="1" t="s">
        <v>69</v>
      </c>
      <c r="D2697" s="1" t="s">
        <v>522</v>
      </c>
      <c r="E2697" s="1" t="s">
        <v>71</v>
      </c>
      <c r="F2697" s="2">
        <v>2</v>
      </c>
      <c r="G2697" s="1" t="s">
        <v>72</v>
      </c>
      <c r="H2697" s="3">
        <v>38443</v>
      </c>
      <c r="I2697" s="2">
        <v>949125527</v>
      </c>
      <c r="J2697" s="4">
        <v>86</v>
      </c>
      <c r="K2697" s="4">
        <v>0</v>
      </c>
      <c r="L2697" s="4">
        <v>0</v>
      </c>
      <c r="M2697" s="4">
        <v>0</v>
      </c>
    </row>
    <row r="2698" spans="1:13">
      <c r="A2698" s="1" t="s">
        <v>1039</v>
      </c>
      <c r="B2698" s="1" t="s">
        <v>27</v>
      </c>
      <c r="C2698" s="1" t="s">
        <v>69</v>
      </c>
      <c r="D2698" s="1" t="s">
        <v>522</v>
      </c>
      <c r="E2698" s="1" t="s">
        <v>71</v>
      </c>
      <c r="F2698" s="2"/>
      <c r="G2698" s="1" t="s">
        <v>72</v>
      </c>
      <c r="H2698" s="3">
        <v>38443</v>
      </c>
      <c r="I2698" s="2">
        <v>949125527</v>
      </c>
      <c r="J2698" s="4">
        <v>86</v>
      </c>
      <c r="K2698" s="4">
        <v>0</v>
      </c>
      <c r="L2698" s="4"/>
      <c r="M2698" s="4"/>
    </row>
    <row r="2699" spans="1:13">
      <c r="A2699" s="1" t="s">
        <v>1040</v>
      </c>
      <c r="B2699" s="1" t="s">
        <v>27</v>
      </c>
      <c r="C2699" s="1" t="s">
        <v>69</v>
      </c>
      <c r="D2699" s="1" t="s">
        <v>522</v>
      </c>
      <c r="E2699" s="1" t="s">
        <v>71</v>
      </c>
      <c r="F2699" s="2">
        <v>2</v>
      </c>
      <c r="G2699" s="1" t="s">
        <v>72</v>
      </c>
      <c r="H2699" s="3">
        <v>38443</v>
      </c>
      <c r="I2699" s="2">
        <v>949125527</v>
      </c>
      <c r="J2699" s="4">
        <v>86</v>
      </c>
      <c r="K2699" s="4">
        <v>0</v>
      </c>
      <c r="L2699" s="4">
        <v>0</v>
      </c>
      <c r="M2699" s="4">
        <v>0</v>
      </c>
    </row>
    <row r="2700" spans="1:13">
      <c r="A2700" s="1" t="s">
        <v>1041</v>
      </c>
      <c r="B2700" s="1" t="s">
        <v>27</v>
      </c>
      <c r="C2700" s="1" t="s">
        <v>69</v>
      </c>
      <c r="D2700" s="1" t="s">
        <v>522</v>
      </c>
      <c r="E2700" s="1" t="s">
        <v>71</v>
      </c>
      <c r="F2700" s="2">
        <v>3</v>
      </c>
      <c r="G2700" s="1" t="s">
        <v>72</v>
      </c>
      <c r="H2700" s="3">
        <v>38443</v>
      </c>
      <c r="I2700" s="2">
        <v>949125527</v>
      </c>
      <c r="J2700" s="4">
        <v>86</v>
      </c>
      <c r="K2700" s="4">
        <v>0</v>
      </c>
      <c r="L2700" s="4">
        <v>0</v>
      </c>
      <c r="M2700" s="4">
        <v>0</v>
      </c>
    </row>
    <row r="2701" spans="1:13">
      <c r="A2701" s="1" t="s">
        <v>1042</v>
      </c>
      <c r="B2701" s="1" t="s">
        <v>27</v>
      </c>
      <c r="C2701" s="1" t="s">
        <v>69</v>
      </c>
      <c r="D2701" s="1" t="s">
        <v>522</v>
      </c>
      <c r="E2701" s="1" t="s">
        <v>71</v>
      </c>
      <c r="F2701" s="2">
        <v>1</v>
      </c>
      <c r="G2701" s="1" t="s">
        <v>72</v>
      </c>
      <c r="H2701" s="3">
        <v>34304</v>
      </c>
      <c r="I2701" s="2">
        <v>949125527</v>
      </c>
      <c r="J2701" s="4">
        <v>86</v>
      </c>
      <c r="K2701" s="4">
        <v>0</v>
      </c>
      <c r="L2701" s="4">
        <v>0</v>
      </c>
      <c r="M2701" s="4">
        <v>0</v>
      </c>
    </row>
    <row r="2702" spans="1:13">
      <c r="A2702" s="1" t="s">
        <v>1043</v>
      </c>
      <c r="B2702" s="1" t="s">
        <v>27</v>
      </c>
      <c r="C2702" s="1" t="s">
        <v>69</v>
      </c>
      <c r="D2702" s="1" t="s">
        <v>522</v>
      </c>
      <c r="E2702" s="1" t="s">
        <v>71</v>
      </c>
      <c r="F2702" s="2">
        <v>1</v>
      </c>
      <c r="G2702" s="1" t="s">
        <v>72</v>
      </c>
      <c r="H2702" s="3">
        <v>34304</v>
      </c>
      <c r="I2702" s="2">
        <v>949125527</v>
      </c>
      <c r="J2702" s="4">
        <v>86</v>
      </c>
      <c r="K2702" s="4">
        <v>0</v>
      </c>
      <c r="L2702" s="4">
        <v>0</v>
      </c>
      <c r="M2702" s="4">
        <v>0</v>
      </c>
    </row>
    <row r="2703" spans="1:13">
      <c r="A2703" s="1" t="s">
        <v>1044</v>
      </c>
      <c r="B2703" s="1" t="s">
        <v>27</v>
      </c>
      <c r="C2703" s="1" t="s">
        <v>69</v>
      </c>
      <c r="D2703" s="1" t="s">
        <v>522</v>
      </c>
      <c r="E2703" s="1" t="s">
        <v>71</v>
      </c>
      <c r="F2703" s="2">
        <v>1</v>
      </c>
      <c r="G2703" s="1" t="s">
        <v>72</v>
      </c>
      <c r="H2703" s="3">
        <v>34547</v>
      </c>
      <c r="I2703" s="2">
        <v>949125527</v>
      </c>
      <c r="J2703" s="4">
        <v>86</v>
      </c>
      <c r="K2703" s="4">
        <v>0</v>
      </c>
      <c r="L2703" s="4">
        <v>0</v>
      </c>
      <c r="M2703" s="4">
        <v>0</v>
      </c>
    </row>
    <row r="2704" spans="1:13">
      <c r="A2704" s="1" t="s">
        <v>1045</v>
      </c>
      <c r="B2704" s="1" t="s">
        <v>27</v>
      </c>
      <c r="C2704" s="1" t="s">
        <v>69</v>
      </c>
      <c r="D2704" s="1" t="s">
        <v>522</v>
      </c>
      <c r="E2704" s="1" t="s">
        <v>71</v>
      </c>
      <c r="F2704" s="2">
        <v>2</v>
      </c>
      <c r="G2704" s="1" t="s">
        <v>72</v>
      </c>
      <c r="H2704" s="3">
        <v>37468</v>
      </c>
      <c r="I2704" s="2">
        <v>949125527</v>
      </c>
      <c r="J2704" s="4">
        <v>86</v>
      </c>
      <c r="K2704" s="4">
        <v>0</v>
      </c>
      <c r="L2704" s="4">
        <v>0</v>
      </c>
      <c r="M2704" s="4">
        <v>0</v>
      </c>
    </row>
    <row r="2705" spans="1:13">
      <c r="A2705" s="1" t="s">
        <v>1046</v>
      </c>
      <c r="B2705" s="1" t="s">
        <v>27</v>
      </c>
      <c r="C2705" s="1" t="s">
        <v>69</v>
      </c>
      <c r="D2705" s="1" t="s">
        <v>522</v>
      </c>
      <c r="E2705" s="1" t="s">
        <v>71</v>
      </c>
      <c r="F2705" s="2">
        <v>2</v>
      </c>
      <c r="G2705" s="1" t="s">
        <v>72</v>
      </c>
      <c r="H2705" s="3">
        <v>37468</v>
      </c>
      <c r="I2705" s="2">
        <v>949125527</v>
      </c>
      <c r="J2705" s="4">
        <v>86</v>
      </c>
      <c r="K2705" s="4">
        <v>0</v>
      </c>
      <c r="L2705" s="4">
        <v>0</v>
      </c>
      <c r="M2705" s="4">
        <v>0</v>
      </c>
    </row>
    <row r="2706" spans="1:13">
      <c r="A2706" s="1" t="s">
        <v>1047</v>
      </c>
      <c r="B2706" s="1" t="s">
        <v>27</v>
      </c>
      <c r="C2706" s="1" t="s">
        <v>69</v>
      </c>
      <c r="D2706" s="1" t="s">
        <v>522</v>
      </c>
      <c r="E2706" s="1" t="s">
        <v>71</v>
      </c>
      <c r="F2706" s="2">
        <v>2</v>
      </c>
      <c r="G2706" s="1" t="s">
        <v>72</v>
      </c>
      <c r="H2706" s="3">
        <v>37468</v>
      </c>
      <c r="I2706" s="2">
        <v>949125527</v>
      </c>
      <c r="J2706" s="4">
        <v>86</v>
      </c>
      <c r="K2706" s="4">
        <v>0</v>
      </c>
      <c r="L2706" s="4">
        <v>0</v>
      </c>
      <c r="M2706" s="4">
        <v>0</v>
      </c>
    </row>
    <row r="2707" spans="1:13">
      <c r="A2707" s="1" t="s">
        <v>1048</v>
      </c>
      <c r="B2707" s="1" t="s">
        <v>27</v>
      </c>
      <c r="C2707" s="1" t="s">
        <v>69</v>
      </c>
      <c r="D2707" s="1" t="s">
        <v>522</v>
      </c>
      <c r="E2707" s="1" t="s">
        <v>71</v>
      </c>
      <c r="F2707" s="2"/>
      <c r="G2707" s="1" t="s">
        <v>72</v>
      </c>
      <c r="H2707" s="3">
        <v>37621</v>
      </c>
      <c r="I2707" s="2">
        <v>949125527</v>
      </c>
      <c r="J2707" s="4">
        <v>86</v>
      </c>
      <c r="K2707" s="4">
        <v>0</v>
      </c>
      <c r="L2707" s="4">
        <v>0</v>
      </c>
      <c r="M2707" s="4">
        <v>0</v>
      </c>
    </row>
    <row r="2708" spans="1:13">
      <c r="A2708" s="1" t="s">
        <v>1039</v>
      </c>
      <c r="B2708" s="1" t="s">
        <v>27</v>
      </c>
      <c r="C2708" s="1" t="s">
        <v>69</v>
      </c>
      <c r="D2708" s="1" t="s">
        <v>522</v>
      </c>
      <c r="E2708" s="1" t="s">
        <v>71</v>
      </c>
      <c r="F2708" s="2">
        <v>2</v>
      </c>
      <c r="G2708" s="1" t="s">
        <v>72</v>
      </c>
      <c r="H2708" s="3">
        <v>37925</v>
      </c>
      <c r="I2708" s="2">
        <v>949125527</v>
      </c>
      <c r="J2708" s="4">
        <v>86</v>
      </c>
      <c r="K2708" s="4">
        <v>0</v>
      </c>
      <c r="L2708" s="4">
        <v>0</v>
      </c>
      <c r="M2708" s="4">
        <v>0</v>
      </c>
    </row>
    <row r="2709" spans="1:13">
      <c r="A2709" s="1" t="s">
        <v>1049</v>
      </c>
      <c r="B2709" s="1" t="s">
        <v>27</v>
      </c>
      <c r="C2709" s="1" t="s">
        <v>69</v>
      </c>
      <c r="D2709" s="1" t="s">
        <v>522</v>
      </c>
      <c r="E2709" s="1" t="s">
        <v>71</v>
      </c>
      <c r="F2709" s="2">
        <v>2</v>
      </c>
      <c r="G2709" s="1" t="s">
        <v>72</v>
      </c>
      <c r="H2709" s="3">
        <v>35432</v>
      </c>
      <c r="I2709" s="2">
        <v>949125527</v>
      </c>
      <c r="J2709" s="4">
        <v>86</v>
      </c>
      <c r="K2709" s="4">
        <v>0</v>
      </c>
      <c r="L2709" s="4">
        <v>0</v>
      </c>
      <c r="M2709" s="4">
        <v>0</v>
      </c>
    </row>
    <row r="2710" spans="1:13">
      <c r="A2710" s="1" t="s">
        <v>1050</v>
      </c>
      <c r="B2710" s="1" t="s">
        <v>27</v>
      </c>
      <c r="C2710" s="1" t="s">
        <v>133</v>
      </c>
      <c r="D2710" s="1" t="s">
        <v>226</v>
      </c>
      <c r="E2710" s="1" t="s">
        <v>135</v>
      </c>
      <c r="F2710" s="2">
        <v>5</v>
      </c>
      <c r="G2710" s="1" t="s">
        <v>31</v>
      </c>
      <c r="H2710" s="3">
        <v>29950</v>
      </c>
      <c r="I2710" s="2">
        <v>517235445</v>
      </c>
      <c r="J2710" s="4">
        <v>47</v>
      </c>
      <c r="K2710" s="4">
        <v>0</v>
      </c>
      <c r="L2710" s="4">
        <v>0.01</v>
      </c>
      <c r="M2710" s="4">
        <v>0</v>
      </c>
    </row>
    <row r="2711" spans="1:13">
      <c r="A2711" s="1" t="s">
        <v>1051</v>
      </c>
      <c r="B2711" s="1" t="s">
        <v>27</v>
      </c>
      <c r="C2711" s="1" t="s">
        <v>133</v>
      </c>
      <c r="D2711" s="1" t="s">
        <v>226</v>
      </c>
      <c r="E2711" s="1" t="s">
        <v>135</v>
      </c>
      <c r="F2711" s="2"/>
      <c r="G2711" s="1" t="s">
        <v>31</v>
      </c>
      <c r="H2711" s="3">
        <v>41078</v>
      </c>
      <c r="I2711" s="2">
        <v>517235445</v>
      </c>
      <c r="J2711" s="4">
        <v>47</v>
      </c>
      <c r="K2711" s="4"/>
      <c r="L2711" s="4"/>
      <c r="M2711" s="4"/>
    </row>
    <row r="2712" spans="1:13">
      <c r="A2712" s="1" t="s">
        <v>1052</v>
      </c>
      <c r="B2712" s="1" t="s">
        <v>27</v>
      </c>
      <c r="C2712" s="1" t="s">
        <v>133</v>
      </c>
      <c r="D2712" s="1" t="s">
        <v>226</v>
      </c>
      <c r="E2712" s="1" t="s">
        <v>135</v>
      </c>
      <c r="F2712" s="2">
        <v>4</v>
      </c>
      <c r="G2712" s="1" t="s">
        <v>31</v>
      </c>
      <c r="H2712" s="3">
        <v>40389</v>
      </c>
      <c r="I2712" s="2">
        <v>517235445</v>
      </c>
      <c r="J2712" s="4">
        <v>47</v>
      </c>
      <c r="K2712" s="4">
        <v>0</v>
      </c>
      <c r="L2712" s="4"/>
      <c r="M2712" s="4"/>
    </row>
    <row r="2713" spans="1:13">
      <c r="A2713" s="1" t="s">
        <v>1053</v>
      </c>
      <c r="B2713" s="1" t="s">
        <v>27</v>
      </c>
      <c r="C2713" s="1" t="s">
        <v>133</v>
      </c>
      <c r="D2713" s="1" t="s">
        <v>226</v>
      </c>
      <c r="E2713" s="1" t="s">
        <v>135</v>
      </c>
      <c r="F2713" s="2">
        <v>5</v>
      </c>
      <c r="G2713" s="1" t="s">
        <v>31</v>
      </c>
      <c r="H2713" s="3">
        <v>40389</v>
      </c>
      <c r="I2713" s="2">
        <v>517235445</v>
      </c>
      <c r="J2713" s="4">
        <v>47</v>
      </c>
      <c r="K2713" s="4">
        <v>0</v>
      </c>
      <c r="L2713" s="4"/>
      <c r="M2713" s="4"/>
    </row>
    <row r="2714" spans="1:13">
      <c r="A2714" s="1" t="s">
        <v>1054</v>
      </c>
      <c r="B2714" s="1" t="s">
        <v>27</v>
      </c>
      <c r="C2714" s="1" t="s">
        <v>133</v>
      </c>
      <c r="D2714" s="1" t="s">
        <v>226</v>
      </c>
      <c r="E2714" s="1" t="s">
        <v>135</v>
      </c>
      <c r="F2714" s="2">
        <v>4</v>
      </c>
      <c r="G2714" s="1" t="s">
        <v>31</v>
      </c>
      <c r="H2714" s="3">
        <v>40389</v>
      </c>
      <c r="I2714" s="2">
        <v>517235445</v>
      </c>
      <c r="J2714" s="4">
        <v>47</v>
      </c>
      <c r="K2714" s="4">
        <v>0</v>
      </c>
      <c r="L2714" s="4"/>
      <c r="M2714" s="4"/>
    </row>
    <row r="2715" spans="1:13">
      <c r="A2715" s="1" t="s">
        <v>1055</v>
      </c>
      <c r="B2715" s="1" t="s">
        <v>27</v>
      </c>
      <c r="C2715" s="1" t="s">
        <v>133</v>
      </c>
      <c r="D2715" s="1" t="s">
        <v>226</v>
      </c>
      <c r="E2715" s="1" t="s">
        <v>135</v>
      </c>
      <c r="F2715" s="2">
        <v>5</v>
      </c>
      <c r="G2715" s="1" t="s">
        <v>31</v>
      </c>
      <c r="H2715" s="3">
        <v>40389</v>
      </c>
      <c r="I2715" s="2">
        <v>517235445</v>
      </c>
      <c r="J2715" s="4">
        <v>47</v>
      </c>
      <c r="K2715" s="4">
        <v>0</v>
      </c>
      <c r="L2715" s="4"/>
      <c r="M2715" s="4"/>
    </row>
    <row r="2716" spans="1:13">
      <c r="A2716" s="1" t="s">
        <v>1056</v>
      </c>
      <c r="B2716" s="1" t="s">
        <v>27</v>
      </c>
      <c r="C2716" s="1" t="s">
        <v>133</v>
      </c>
      <c r="D2716" s="1" t="s">
        <v>226</v>
      </c>
      <c r="E2716" s="1" t="s">
        <v>135</v>
      </c>
      <c r="F2716" s="2">
        <v>5</v>
      </c>
      <c r="G2716" s="1" t="s">
        <v>31</v>
      </c>
      <c r="H2716" s="3">
        <v>40389</v>
      </c>
      <c r="I2716" s="2">
        <v>517235445</v>
      </c>
      <c r="J2716" s="4">
        <v>47</v>
      </c>
      <c r="K2716" s="4">
        <v>0</v>
      </c>
      <c r="L2716" s="4"/>
      <c r="M2716" s="4"/>
    </row>
    <row r="2717" spans="1:13">
      <c r="A2717" s="1" t="s">
        <v>1057</v>
      </c>
      <c r="B2717" s="1" t="s">
        <v>27</v>
      </c>
      <c r="C2717" s="1" t="s">
        <v>290</v>
      </c>
      <c r="D2717" s="1" t="s">
        <v>291</v>
      </c>
      <c r="E2717" s="1" t="s">
        <v>292</v>
      </c>
      <c r="F2717" s="2">
        <v>3</v>
      </c>
      <c r="G2717" s="1" t="s">
        <v>31</v>
      </c>
      <c r="H2717" s="3">
        <v>38341</v>
      </c>
      <c r="I2717" s="2">
        <v>653143717</v>
      </c>
      <c r="J2717" s="4">
        <v>17</v>
      </c>
      <c r="K2717" s="4">
        <v>0</v>
      </c>
      <c r="L2717" s="4">
        <v>0.01</v>
      </c>
      <c r="M2717" s="4">
        <v>0.01</v>
      </c>
    </row>
    <row r="2718" spans="1:13">
      <c r="A2718" s="1" t="s">
        <v>1058</v>
      </c>
      <c r="B2718" s="1" t="s">
        <v>27</v>
      </c>
      <c r="C2718" s="1" t="s">
        <v>290</v>
      </c>
      <c r="D2718" s="1" t="s">
        <v>291</v>
      </c>
      <c r="E2718" s="1" t="s">
        <v>292</v>
      </c>
      <c r="F2718" s="2"/>
      <c r="G2718" s="1" t="s">
        <v>31</v>
      </c>
      <c r="H2718" s="3">
        <v>38341</v>
      </c>
      <c r="I2718" s="2">
        <v>653143717</v>
      </c>
      <c r="J2718" s="4">
        <v>17</v>
      </c>
      <c r="K2718" s="4">
        <v>0</v>
      </c>
      <c r="L2718" s="4"/>
      <c r="M2718" s="4"/>
    </row>
    <row r="2719" spans="1:13">
      <c r="A2719" s="1" t="s">
        <v>1059</v>
      </c>
      <c r="B2719" s="1" t="s">
        <v>27</v>
      </c>
      <c r="C2719" s="1" t="s">
        <v>290</v>
      </c>
      <c r="D2719" s="1" t="s">
        <v>291</v>
      </c>
      <c r="E2719" s="1" t="s">
        <v>292</v>
      </c>
      <c r="F2719" s="2">
        <v>3</v>
      </c>
      <c r="G2719" s="1" t="s">
        <v>31</v>
      </c>
      <c r="H2719" s="3">
        <v>17783</v>
      </c>
      <c r="I2719" s="2">
        <v>653143717</v>
      </c>
      <c r="J2719" s="4">
        <v>17</v>
      </c>
      <c r="K2719" s="4">
        <v>0</v>
      </c>
      <c r="L2719" s="4">
        <v>0.01</v>
      </c>
      <c r="M2719" s="4">
        <v>0</v>
      </c>
    </row>
    <row r="2720" spans="1:13">
      <c r="A2720" s="1" t="s">
        <v>1060</v>
      </c>
      <c r="B2720" s="1" t="s">
        <v>27</v>
      </c>
      <c r="C2720" s="1" t="s">
        <v>290</v>
      </c>
      <c r="D2720" s="1" t="s">
        <v>291</v>
      </c>
      <c r="E2720" s="1" t="s">
        <v>292</v>
      </c>
      <c r="F2720" s="2"/>
      <c r="G2720" s="1" t="s">
        <v>31</v>
      </c>
      <c r="H2720" s="3">
        <v>34883</v>
      </c>
      <c r="I2720" s="2">
        <v>653143717</v>
      </c>
      <c r="J2720" s="4">
        <v>17</v>
      </c>
      <c r="K2720" s="4">
        <v>0</v>
      </c>
      <c r="L2720" s="4">
        <v>0</v>
      </c>
      <c r="M2720" s="4">
        <v>0.83</v>
      </c>
    </row>
    <row r="2721" spans="1:13">
      <c r="A2721" s="1" t="s">
        <v>1061</v>
      </c>
      <c r="B2721" s="1" t="s">
        <v>27</v>
      </c>
      <c r="C2721" s="1" t="s">
        <v>290</v>
      </c>
      <c r="D2721" s="1" t="s">
        <v>291</v>
      </c>
      <c r="E2721" s="1" t="s">
        <v>292</v>
      </c>
      <c r="F2721" s="2">
        <v>4</v>
      </c>
      <c r="G2721" s="1" t="s">
        <v>31</v>
      </c>
      <c r="H2721" s="3">
        <v>37487</v>
      </c>
      <c r="I2721" s="2">
        <v>653143717</v>
      </c>
      <c r="J2721" s="4">
        <v>17</v>
      </c>
      <c r="K2721" s="4">
        <v>0</v>
      </c>
      <c r="L2721" s="4">
        <v>0.06</v>
      </c>
      <c r="M2721" s="4">
        <v>0.03</v>
      </c>
    </row>
    <row r="2722" spans="1:13">
      <c r="A2722" s="1" t="s">
        <v>1062</v>
      </c>
      <c r="B2722" s="1" t="s">
        <v>27</v>
      </c>
      <c r="C2722" s="1" t="s">
        <v>290</v>
      </c>
      <c r="D2722" s="1" t="s">
        <v>291</v>
      </c>
      <c r="E2722" s="1" t="s">
        <v>292</v>
      </c>
      <c r="F2722" s="2">
        <v>3</v>
      </c>
      <c r="G2722" s="1" t="s">
        <v>31</v>
      </c>
      <c r="H2722" s="3">
        <v>17783</v>
      </c>
      <c r="I2722" s="2">
        <v>653143717</v>
      </c>
      <c r="J2722" s="4">
        <v>17</v>
      </c>
      <c r="K2722" s="4">
        <v>0</v>
      </c>
      <c r="L2722" s="4">
        <v>0.01</v>
      </c>
      <c r="M2722" s="4">
        <v>0</v>
      </c>
    </row>
    <row r="2723" spans="1:13">
      <c r="A2723" s="1" t="s">
        <v>1063</v>
      </c>
      <c r="B2723" s="1" t="s">
        <v>27</v>
      </c>
      <c r="C2723" s="1" t="s">
        <v>290</v>
      </c>
      <c r="D2723" s="1" t="s">
        <v>291</v>
      </c>
      <c r="E2723" s="1" t="s">
        <v>292</v>
      </c>
      <c r="F2723" s="2">
        <v>3</v>
      </c>
      <c r="G2723" s="1" t="s">
        <v>31</v>
      </c>
      <c r="H2723" s="3">
        <v>34485</v>
      </c>
      <c r="I2723" s="2">
        <v>653143717</v>
      </c>
      <c r="J2723" s="4">
        <v>17</v>
      </c>
      <c r="K2723" s="4">
        <v>0</v>
      </c>
      <c r="L2723" s="4">
        <v>0</v>
      </c>
      <c r="M2723" s="4">
        <v>0</v>
      </c>
    </row>
    <row r="2724" spans="1:13">
      <c r="A2724" s="1" t="s">
        <v>1064</v>
      </c>
      <c r="B2724" s="1" t="s">
        <v>27</v>
      </c>
      <c r="C2724" s="1" t="s">
        <v>290</v>
      </c>
      <c r="D2724" s="1" t="s">
        <v>291</v>
      </c>
      <c r="E2724" s="1" t="s">
        <v>292</v>
      </c>
      <c r="F2724" s="2">
        <v>3</v>
      </c>
      <c r="G2724" s="1" t="s">
        <v>31</v>
      </c>
      <c r="H2724" s="3">
        <v>34485</v>
      </c>
      <c r="I2724" s="2">
        <v>653143717</v>
      </c>
      <c r="J2724" s="4">
        <v>17</v>
      </c>
      <c r="K2724" s="4">
        <v>0</v>
      </c>
      <c r="L2724" s="4">
        <v>0</v>
      </c>
      <c r="M2724" s="4">
        <v>0</v>
      </c>
    </row>
    <row r="2725" spans="1:13">
      <c r="A2725" s="1" t="s">
        <v>1065</v>
      </c>
      <c r="B2725" s="1" t="s">
        <v>27</v>
      </c>
      <c r="C2725" s="1" t="s">
        <v>28</v>
      </c>
      <c r="D2725" s="1" t="s">
        <v>365</v>
      </c>
      <c r="E2725" s="1" t="s">
        <v>30</v>
      </c>
      <c r="F2725" s="2">
        <v>2</v>
      </c>
      <c r="G2725" s="1" t="s">
        <v>736</v>
      </c>
      <c r="H2725" s="3">
        <v>29738</v>
      </c>
      <c r="I2725" s="2">
        <v>851035672</v>
      </c>
      <c r="J2725" s="4">
        <v>23.31</v>
      </c>
      <c r="K2725" s="4">
        <v>0.37</v>
      </c>
      <c r="L2725" s="4">
        <v>0.28000000000000003</v>
      </c>
      <c r="M2725" s="4">
        <v>1.06</v>
      </c>
    </row>
    <row r="2726" spans="1:13">
      <c r="A2726" s="1" t="s">
        <v>1066</v>
      </c>
      <c r="B2726" s="1" t="s">
        <v>27</v>
      </c>
      <c r="C2726" s="1" t="s">
        <v>28</v>
      </c>
      <c r="D2726" s="1" t="s">
        <v>365</v>
      </c>
      <c r="E2726" s="1" t="s">
        <v>30</v>
      </c>
      <c r="F2726" s="2">
        <v>2</v>
      </c>
      <c r="G2726" s="1" t="s">
        <v>736</v>
      </c>
      <c r="H2726" s="3">
        <v>34820</v>
      </c>
      <c r="I2726" s="2">
        <v>851035672</v>
      </c>
      <c r="J2726" s="4">
        <v>23.31</v>
      </c>
      <c r="K2726" s="4">
        <v>0.14000000000000001</v>
      </c>
      <c r="L2726" s="4">
        <v>0.14000000000000001</v>
      </c>
      <c r="M2726" s="4">
        <v>0.84</v>
      </c>
    </row>
    <row r="2727" spans="1:13">
      <c r="A2727" s="1" t="s">
        <v>1067</v>
      </c>
      <c r="B2727" s="1" t="s">
        <v>27</v>
      </c>
      <c r="C2727" s="1" t="s">
        <v>28</v>
      </c>
      <c r="D2727" s="1" t="s">
        <v>365</v>
      </c>
      <c r="E2727" s="1" t="s">
        <v>30</v>
      </c>
      <c r="F2727" s="2">
        <v>3</v>
      </c>
      <c r="G2727" s="1" t="s">
        <v>736</v>
      </c>
      <c r="H2727" s="3">
        <v>35430</v>
      </c>
      <c r="I2727" s="2">
        <v>851035672</v>
      </c>
      <c r="J2727" s="4">
        <v>23.31</v>
      </c>
      <c r="K2727" s="4">
        <v>0.44</v>
      </c>
      <c r="L2727" s="4">
        <v>0.35</v>
      </c>
      <c r="M2727" s="4">
        <v>1.1399999999999999</v>
      </c>
    </row>
    <row r="2728" spans="1:13">
      <c r="A2728" s="1" t="s">
        <v>1068</v>
      </c>
      <c r="B2728" s="1" t="s">
        <v>27</v>
      </c>
      <c r="C2728" s="1" t="s">
        <v>28</v>
      </c>
      <c r="D2728" s="1" t="s">
        <v>365</v>
      </c>
      <c r="E2728" s="1" t="s">
        <v>30</v>
      </c>
      <c r="F2728" s="2">
        <v>2</v>
      </c>
      <c r="G2728" s="1" t="s">
        <v>736</v>
      </c>
      <c r="H2728" s="3">
        <v>36160</v>
      </c>
      <c r="I2728" s="2">
        <v>851035672</v>
      </c>
      <c r="J2728" s="4">
        <v>23.31</v>
      </c>
      <c r="K2728" s="4">
        <v>0.03</v>
      </c>
      <c r="L2728" s="4">
        <v>0.11</v>
      </c>
      <c r="M2728" s="4">
        <v>0.84</v>
      </c>
    </row>
    <row r="2729" spans="1:13">
      <c r="A2729" s="1" t="s">
        <v>1069</v>
      </c>
      <c r="B2729" s="1" t="s">
        <v>27</v>
      </c>
      <c r="C2729" s="1" t="s">
        <v>28</v>
      </c>
      <c r="D2729" s="1" t="s">
        <v>365</v>
      </c>
      <c r="E2729" s="1" t="s">
        <v>30</v>
      </c>
      <c r="F2729" s="2">
        <v>3</v>
      </c>
      <c r="G2729" s="1" t="s">
        <v>736</v>
      </c>
      <c r="H2729" s="3">
        <v>29738</v>
      </c>
      <c r="I2729" s="2">
        <v>851035672</v>
      </c>
      <c r="J2729" s="4">
        <v>23.31</v>
      </c>
      <c r="K2729" s="4">
        <v>0.37</v>
      </c>
      <c r="L2729" s="4">
        <v>0.28000000000000003</v>
      </c>
      <c r="M2729" s="4">
        <v>1.06</v>
      </c>
    </row>
    <row r="2730" spans="1:13">
      <c r="A2730" s="1" t="s">
        <v>1070</v>
      </c>
      <c r="B2730" s="1" t="s">
        <v>27</v>
      </c>
      <c r="C2730" s="1" t="s">
        <v>28</v>
      </c>
      <c r="D2730" s="1" t="s">
        <v>459</v>
      </c>
      <c r="E2730" s="1" t="s">
        <v>30</v>
      </c>
      <c r="F2730" s="2">
        <v>2</v>
      </c>
      <c r="G2730" s="1" t="s">
        <v>17</v>
      </c>
      <c r="H2730" s="3">
        <v>32932</v>
      </c>
      <c r="I2730" s="2">
        <v>616413768</v>
      </c>
      <c r="J2730" s="4">
        <v>27.3</v>
      </c>
      <c r="K2730" s="4">
        <v>0.65</v>
      </c>
      <c r="L2730" s="4">
        <v>0.52</v>
      </c>
      <c r="M2730" s="4">
        <v>0.67</v>
      </c>
    </row>
    <row r="2731" spans="1:13">
      <c r="A2731" s="1" t="s">
        <v>1071</v>
      </c>
      <c r="B2731" s="1" t="s">
        <v>27</v>
      </c>
      <c r="C2731" s="1" t="s">
        <v>28</v>
      </c>
      <c r="D2731" s="1" t="s">
        <v>459</v>
      </c>
      <c r="E2731" s="1" t="s">
        <v>30</v>
      </c>
      <c r="F2731" s="2">
        <v>2</v>
      </c>
      <c r="G2731" s="1" t="s">
        <v>17</v>
      </c>
      <c r="H2731" s="3">
        <v>36160</v>
      </c>
      <c r="I2731" s="2">
        <v>616413768</v>
      </c>
      <c r="J2731" s="4">
        <v>27.3</v>
      </c>
      <c r="K2731" s="4">
        <v>0.12</v>
      </c>
      <c r="L2731" s="4">
        <v>0.14000000000000001</v>
      </c>
      <c r="M2731" s="4">
        <v>0.34</v>
      </c>
    </row>
    <row r="2732" spans="1:13">
      <c r="A2732" s="1" t="s">
        <v>1072</v>
      </c>
      <c r="B2732" s="1" t="s">
        <v>27</v>
      </c>
      <c r="C2732" s="1" t="s">
        <v>28</v>
      </c>
      <c r="D2732" s="1" t="s">
        <v>459</v>
      </c>
      <c r="E2732" s="1" t="s">
        <v>30</v>
      </c>
      <c r="F2732" s="2">
        <v>2</v>
      </c>
      <c r="G2732" s="1" t="s">
        <v>17</v>
      </c>
      <c r="H2732" s="3">
        <v>32932</v>
      </c>
      <c r="I2732" s="2">
        <v>616413768</v>
      </c>
      <c r="J2732" s="4">
        <v>27.3</v>
      </c>
      <c r="K2732" s="4">
        <v>0.65</v>
      </c>
      <c r="L2732" s="4">
        <v>0.52</v>
      </c>
      <c r="M2732" s="4">
        <v>0.67</v>
      </c>
    </row>
    <row r="2733" spans="1:13">
      <c r="A2733" s="1" t="s">
        <v>1073</v>
      </c>
      <c r="B2733" s="1" t="s">
        <v>27</v>
      </c>
      <c r="C2733" s="1" t="s">
        <v>28</v>
      </c>
      <c r="D2733" s="1" t="s">
        <v>459</v>
      </c>
      <c r="E2733" s="1" t="s">
        <v>30</v>
      </c>
      <c r="F2733" s="2">
        <v>2</v>
      </c>
      <c r="G2733" s="1" t="s">
        <v>17</v>
      </c>
      <c r="H2733" s="3">
        <v>34820</v>
      </c>
      <c r="I2733" s="2">
        <v>616413768</v>
      </c>
      <c r="J2733" s="4">
        <v>27.3</v>
      </c>
      <c r="K2733" s="4">
        <v>0.36</v>
      </c>
      <c r="L2733" s="4">
        <v>0.27</v>
      </c>
      <c r="M2733" s="4">
        <v>0.43</v>
      </c>
    </row>
    <row r="2734" spans="1:13">
      <c r="A2734" s="1" t="s">
        <v>1074</v>
      </c>
      <c r="B2734" s="1" t="s">
        <v>27</v>
      </c>
      <c r="C2734" s="1" t="s">
        <v>28</v>
      </c>
      <c r="D2734" s="1" t="s">
        <v>459</v>
      </c>
      <c r="E2734" s="1" t="s">
        <v>30</v>
      </c>
      <c r="F2734" s="2">
        <v>1</v>
      </c>
      <c r="G2734" s="1" t="s">
        <v>17</v>
      </c>
      <c r="H2734" s="3">
        <v>39934</v>
      </c>
      <c r="I2734" s="2">
        <v>616413768</v>
      </c>
      <c r="J2734" s="4">
        <v>27.3</v>
      </c>
      <c r="K2734" s="4">
        <v>0.75</v>
      </c>
      <c r="L2734" s="4">
        <v>0.61</v>
      </c>
      <c r="M2734" s="4"/>
    </row>
    <row r="2735" spans="1:13">
      <c r="A2735" s="1" t="s">
        <v>1075</v>
      </c>
      <c r="B2735" s="1" t="s">
        <v>27</v>
      </c>
      <c r="C2735" s="1" t="s">
        <v>69</v>
      </c>
      <c r="D2735" s="1" t="s">
        <v>1076</v>
      </c>
      <c r="E2735" s="1" t="s">
        <v>638</v>
      </c>
      <c r="F2735" s="2">
        <v>2</v>
      </c>
      <c r="G2735" s="1" t="s">
        <v>66</v>
      </c>
      <c r="H2735" s="3">
        <v>40602</v>
      </c>
      <c r="I2735" s="2">
        <v>662327315</v>
      </c>
      <c r="J2735" s="4">
        <v>55</v>
      </c>
      <c r="K2735" s="4">
        <v>0.74</v>
      </c>
      <c r="L2735" s="4"/>
      <c r="M2735" s="4"/>
    </row>
    <row r="2736" spans="1:13">
      <c r="A2736" s="1" t="s">
        <v>1077</v>
      </c>
      <c r="B2736" s="1" t="s">
        <v>27</v>
      </c>
      <c r="C2736" s="1" t="s">
        <v>69</v>
      </c>
      <c r="D2736" s="1" t="s">
        <v>1076</v>
      </c>
      <c r="E2736" s="1" t="s">
        <v>638</v>
      </c>
      <c r="F2736" s="2">
        <v>2</v>
      </c>
      <c r="G2736" s="1" t="s">
        <v>66</v>
      </c>
      <c r="H2736" s="3">
        <v>33270</v>
      </c>
      <c r="I2736" s="2">
        <v>662327315</v>
      </c>
      <c r="J2736" s="4">
        <v>55</v>
      </c>
      <c r="K2736" s="4">
        <v>0.41</v>
      </c>
      <c r="L2736" s="4">
        <v>0.45</v>
      </c>
      <c r="M2736" s="4">
        <v>1.36</v>
      </c>
    </row>
    <row r="2737" spans="1:13">
      <c r="A2737" s="1" t="s">
        <v>1078</v>
      </c>
      <c r="B2737" s="1" t="s">
        <v>27</v>
      </c>
      <c r="C2737" s="1" t="s">
        <v>69</v>
      </c>
      <c r="D2737" s="1" t="s">
        <v>1076</v>
      </c>
      <c r="E2737" s="1" t="s">
        <v>638</v>
      </c>
      <c r="F2737" s="2">
        <v>2</v>
      </c>
      <c r="G2737" s="1" t="s">
        <v>66</v>
      </c>
      <c r="H2737" s="3">
        <v>32251</v>
      </c>
      <c r="I2737" s="2">
        <v>662327315</v>
      </c>
      <c r="J2737" s="4">
        <v>55</v>
      </c>
      <c r="K2737" s="4">
        <v>0.22</v>
      </c>
      <c r="L2737" s="4">
        <v>0.28999999999999998</v>
      </c>
      <c r="M2737" s="4">
        <v>1.31</v>
      </c>
    </row>
    <row r="2738" spans="1:13">
      <c r="A2738" s="1" t="s">
        <v>1079</v>
      </c>
      <c r="B2738" s="1" t="s">
        <v>27</v>
      </c>
      <c r="C2738" s="1" t="s">
        <v>69</v>
      </c>
      <c r="D2738" s="1" t="s">
        <v>1076</v>
      </c>
      <c r="E2738" s="1" t="s">
        <v>638</v>
      </c>
      <c r="F2738" s="2">
        <v>2</v>
      </c>
      <c r="G2738" s="1" t="s">
        <v>66</v>
      </c>
      <c r="H2738" s="3">
        <v>34841</v>
      </c>
      <c r="I2738" s="2">
        <v>662327315</v>
      </c>
      <c r="J2738" s="4">
        <v>55</v>
      </c>
      <c r="K2738" s="4">
        <v>0</v>
      </c>
      <c r="L2738" s="4">
        <v>0.13</v>
      </c>
      <c r="M2738" s="4">
        <v>1.19</v>
      </c>
    </row>
    <row r="2739" spans="1:13">
      <c r="A2739" s="1" t="s">
        <v>1080</v>
      </c>
      <c r="B2739" s="1" t="s">
        <v>27</v>
      </c>
      <c r="C2739" s="1" t="s">
        <v>69</v>
      </c>
      <c r="D2739" s="1" t="s">
        <v>1076</v>
      </c>
      <c r="E2739" s="1" t="s">
        <v>638</v>
      </c>
      <c r="F2739" s="2">
        <v>2</v>
      </c>
      <c r="G2739" s="1" t="s">
        <v>66</v>
      </c>
      <c r="H2739" s="3">
        <v>36038</v>
      </c>
      <c r="I2739" s="2">
        <v>662327315</v>
      </c>
      <c r="J2739" s="4">
        <v>55</v>
      </c>
      <c r="K2739" s="4">
        <v>0.41</v>
      </c>
      <c r="L2739" s="4">
        <v>0.47</v>
      </c>
      <c r="M2739" s="4">
        <v>1.34</v>
      </c>
    </row>
    <row r="2740" spans="1:13">
      <c r="A2740" s="1" t="s">
        <v>1081</v>
      </c>
      <c r="B2740" s="1" t="s">
        <v>27</v>
      </c>
      <c r="C2740" s="1" t="s">
        <v>69</v>
      </c>
      <c r="D2740" s="1" t="s">
        <v>1076</v>
      </c>
      <c r="E2740" s="1" t="s">
        <v>638</v>
      </c>
      <c r="F2740" s="2">
        <v>3</v>
      </c>
      <c r="G2740" s="1" t="s">
        <v>66</v>
      </c>
      <c r="H2740" s="3">
        <v>35794</v>
      </c>
      <c r="I2740" s="2">
        <v>662327315</v>
      </c>
      <c r="J2740" s="4">
        <v>55</v>
      </c>
      <c r="K2740" s="4">
        <v>0.51</v>
      </c>
      <c r="L2740" s="4">
        <v>0.5</v>
      </c>
      <c r="M2740" s="4">
        <v>1.38</v>
      </c>
    </row>
    <row r="2741" spans="1:13">
      <c r="A2741" s="1" t="s">
        <v>1082</v>
      </c>
      <c r="B2741" s="1" t="s">
        <v>27</v>
      </c>
      <c r="C2741" s="1" t="s">
        <v>69</v>
      </c>
      <c r="D2741" s="1" t="s">
        <v>1076</v>
      </c>
      <c r="E2741" s="1" t="s">
        <v>638</v>
      </c>
      <c r="F2741" s="2">
        <v>2</v>
      </c>
      <c r="G2741" s="1" t="s">
        <v>66</v>
      </c>
      <c r="H2741" s="3">
        <v>35893</v>
      </c>
      <c r="I2741" s="2">
        <v>662327315</v>
      </c>
      <c r="J2741" s="4">
        <v>55</v>
      </c>
      <c r="K2741" s="4">
        <v>0.28999999999999998</v>
      </c>
      <c r="L2741" s="4">
        <v>0.42</v>
      </c>
      <c r="M2741" s="4">
        <v>1.32</v>
      </c>
    </row>
    <row r="2742" spans="1:13">
      <c r="A2742" s="1" t="s">
        <v>1083</v>
      </c>
      <c r="B2742" s="1" t="s">
        <v>27</v>
      </c>
      <c r="C2742" s="1" t="s">
        <v>69</v>
      </c>
      <c r="D2742" s="1" t="s">
        <v>1076</v>
      </c>
      <c r="E2742" s="1" t="s">
        <v>638</v>
      </c>
      <c r="F2742" s="2">
        <v>3</v>
      </c>
      <c r="G2742" s="1" t="s">
        <v>66</v>
      </c>
      <c r="H2742" s="3">
        <v>37621</v>
      </c>
      <c r="I2742" s="2">
        <v>662327315</v>
      </c>
      <c r="J2742" s="4">
        <v>55</v>
      </c>
      <c r="K2742" s="4">
        <v>0.41</v>
      </c>
      <c r="L2742" s="4">
        <v>0.44</v>
      </c>
      <c r="M2742" s="4">
        <v>1.44</v>
      </c>
    </row>
    <row r="2743" spans="1:13">
      <c r="A2743" s="1" t="s">
        <v>1084</v>
      </c>
      <c r="B2743" s="1" t="s">
        <v>27</v>
      </c>
      <c r="C2743" s="1" t="s">
        <v>69</v>
      </c>
      <c r="D2743" s="1" t="s">
        <v>1076</v>
      </c>
      <c r="E2743" s="1" t="s">
        <v>638</v>
      </c>
      <c r="F2743" s="2">
        <v>2</v>
      </c>
      <c r="G2743" s="1" t="s">
        <v>66</v>
      </c>
      <c r="H2743" s="3">
        <v>33270</v>
      </c>
      <c r="I2743" s="2">
        <v>662327315</v>
      </c>
      <c r="J2743" s="4">
        <v>55</v>
      </c>
      <c r="K2743" s="4">
        <v>0.41</v>
      </c>
      <c r="L2743" s="4">
        <v>0.45</v>
      </c>
      <c r="M2743" s="4">
        <v>1.36</v>
      </c>
    </row>
    <row r="2744" spans="1:13">
      <c r="A2744" s="1" t="s">
        <v>1085</v>
      </c>
      <c r="B2744" s="1" t="s">
        <v>27</v>
      </c>
      <c r="C2744" s="1" t="s">
        <v>133</v>
      </c>
      <c r="D2744" s="1" t="s">
        <v>226</v>
      </c>
      <c r="E2744" s="1" t="s">
        <v>135</v>
      </c>
      <c r="F2744" s="2"/>
      <c r="G2744" s="1" t="s">
        <v>31</v>
      </c>
      <c r="H2744" s="3">
        <v>36616</v>
      </c>
      <c r="I2744" s="2">
        <v>599790103</v>
      </c>
      <c r="J2744" s="4">
        <v>92</v>
      </c>
      <c r="K2744" s="4">
        <v>0</v>
      </c>
      <c r="L2744" s="4"/>
      <c r="M2744" s="4"/>
    </row>
    <row r="2745" spans="1:13">
      <c r="A2745" s="1" t="s">
        <v>1086</v>
      </c>
      <c r="B2745" s="1" t="s">
        <v>27</v>
      </c>
      <c r="C2745" s="1" t="s">
        <v>133</v>
      </c>
      <c r="D2745" s="1" t="s">
        <v>226</v>
      </c>
      <c r="E2745" s="1" t="s">
        <v>135</v>
      </c>
      <c r="F2745" s="2">
        <v>4</v>
      </c>
      <c r="G2745" s="1" t="s">
        <v>31</v>
      </c>
      <c r="H2745" s="3">
        <v>33172</v>
      </c>
      <c r="I2745" s="2">
        <v>599790103</v>
      </c>
      <c r="J2745" s="4">
        <v>92</v>
      </c>
      <c r="K2745" s="4">
        <v>0</v>
      </c>
      <c r="L2745" s="4">
        <v>0.01</v>
      </c>
      <c r="M2745" s="4">
        <v>0</v>
      </c>
    </row>
    <row r="2746" spans="1:13">
      <c r="A2746" s="1" t="s">
        <v>1087</v>
      </c>
      <c r="B2746" s="1" t="s">
        <v>27</v>
      </c>
      <c r="C2746" s="1" t="s">
        <v>133</v>
      </c>
      <c r="D2746" s="1" t="s">
        <v>226</v>
      </c>
      <c r="E2746" s="1" t="s">
        <v>135</v>
      </c>
      <c r="F2746" s="2">
        <v>3</v>
      </c>
      <c r="G2746" s="1" t="s">
        <v>31</v>
      </c>
      <c r="H2746" s="3">
        <v>39636</v>
      </c>
      <c r="I2746" s="2">
        <v>599790103</v>
      </c>
      <c r="J2746" s="4">
        <v>92</v>
      </c>
      <c r="K2746" s="4">
        <v>0</v>
      </c>
      <c r="L2746" s="4">
        <v>0.02</v>
      </c>
      <c r="M2746" s="4"/>
    </row>
    <row r="2747" spans="1:13">
      <c r="A2747" s="1" t="s">
        <v>1088</v>
      </c>
      <c r="B2747" s="1" t="s">
        <v>27</v>
      </c>
      <c r="C2747" s="1" t="s">
        <v>133</v>
      </c>
      <c r="D2747" s="1" t="s">
        <v>226</v>
      </c>
      <c r="E2747" s="1" t="s">
        <v>135</v>
      </c>
      <c r="F2747" s="2">
        <v>4</v>
      </c>
      <c r="G2747" s="1" t="s">
        <v>31</v>
      </c>
      <c r="H2747" s="3">
        <v>37621</v>
      </c>
      <c r="I2747" s="2">
        <v>599790103</v>
      </c>
      <c r="J2747" s="4">
        <v>92</v>
      </c>
      <c r="K2747" s="4">
        <v>0</v>
      </c>
      <c r="L2747" s="4">
        <v>0.01</v>
      </c>
      <c r="M2747" s="4">
        <v>0.01</v>
      </c>
    </row>
    <row r="2748" spans="1:13">
      <c r="A2748" s="1" t="s">
        <v>1089</v>
      </c>
      <c r="B2748" s="1" t="s">
        <v>27</v>
      </c>
      <c r="C2748" s="1" t="s">
        <v>133</v>
      </c>
      <c r="D2748" s="1" t="s">
        <v>226</v>
      </c>
      <c r="E2748" s="1" t="s">
        <v>135</v>
      </c>
      <c r="F2748" s="2">
        <v>4</v>
      </c>
      <c r="G2748" s="1" t="s">
        <v>31</v>
      </c>
      <c r="H2748" s="3">
        <v>36250</v>
      </c>
      <c r="I2748" s="2">
        <v>599790103</v>
      </c>
      <c r="J2748" s="4">
        <v>92</v>
      </c>
      <c r="K2748" s="4">
        <v>0</v>
      </c>
      <c r="L2748" s="4">
        <v>0.01</v>
      </c>
      <c r="M2748" s="4">
        <v>0.01</v>
      </c>
    </row>
    <row r="2749" spans="1:13">
      <c r="A2749" s="1" t="s">
        <v>1090</v>
      </c>
      <c r="B2749" s="1" t="s">
        <v>27</v>
      </c>
      <c r="C2749" s="1" t="s">
        <v>133</v>
      </c>
      <c r="D2749" s="1" t="s">
        <v>226</v>
      </c>
      <c r="E2749" s="1" t="s">
        <v>135</v>
      </c>
      <c r="F2749" s="2"/>
      <c r="G2749" s="1" t="s">
        <v>31</v>
      </c>
      <c r="H2749" s="3">
        <v>36616</v>
      </c>
      <c r="I2749" s="2">
        <v>599790103</v>
      </c>
      <c r="J2749" s="4">
        <v>92</v>
      </c>
      <c r="K2749" s="4">
        <v>0</v>
      </c>
      <c r="L2749" s="4"/>
      <c r="M2749" s="4"/>
    </row>
    <row r="2750" spans="1:13">
      <c r="A2750" s="1" t="s">
        <v>1091</v>
      </c>
      <c r="B2750" s="1" t="s">
        <v>27</v>
      </c>
      <c r="C2750" s="1" t="s">
        <v>133</v>
      </c>
      <c r="D2750" s="1" t="s">
        <v>226</v>
      </c>
      <c r="E2750" s="1" t="s">
        <v>135</v>
      </c>
      <c r="F2750" s="2"/>
      <c r="G2750" s="1" t="s">
        <v>31</v>
      </c>
      <c r="H2750" s="3">
        <v>36616</v>
      </c>
      <c r="I2750" s="2">
        <v>599790103</v>
      </c>
      <c r="J2750" s="4">
        <v>92</v>
      </c>
      <c r="K2750" s="4">
        <v>0</v>
      </c>
      <c r="L2750" s="4"/>
      <c r="M2750" s="4"/>
    </row>
    <row r="2751" spans="1:13">
      <c r="A2751" s="1" t="s">
        <v>1092</v>
      </c>
      <c r="B2751" s="1" t="s">
        <v>27</v>
      </c>
      <c r="C2751" s="1" t="s">
        <v>133</v>
      </c>
      <c r="D2751" s="1" t="s">
        <v>226</v>
      </c>
      <c r="E2751" s="1" t="s">
        <v>135</v>
      </c>
      <c r="F2751" s="2"/>
      <c r="G2751" s="1" t="s">
        <v>31</v>
      </c>
      <c r="H2751" s="3">
        <v>36616</v>
      </c>
      <c r="I2751" s="2">
        <v>599790103</v>
      </c>
      <c r="J2751" s="4">
        <v>92</v>
      </c>
      <c r="K2751" s="4">
        <v>0</v>
      </c>
      <c r="L2751" s="4"/>
      <c r="M2751" s="4"/>
    </row>
    <row r="2752" spans="1:13">
      <c r="A2752" s="1" t="s">
        <v>1093</v>
      </c>
      <c r="B2752" s="1" t="s">
        <v>27</v>
      </c>
      <c r="C2752" s="1" t="s">
        <v>133</v>
      </c>
      <c r="D2752" s="1" t="s">
        <v>226</v>
      </c>
      <c r="E2752" s="1" t="s">
        <v>135</v>
      </c>
      <c r="F2752" s="2"/>
      <c r="G2752" s="1" t="s">
        <v>31</v>
      </c>
      <c r="H2752" s="3">
        <v>36616</v>
      </c>
      <c r="I2752" s="2">
        <v>599790103</v>
      </c>
      <c r="J2752" s="4">
        <v>92</v>
      </c>
      <c r="K2752" s="4">
        <v>0</v>
      </c>
      <c r="L2752" s="4"/>
      <c r="M2752" s="4"/>
    </row>
    <row r="2753" spans="1:13">
      <c r="A2753" s="1" t="s">
        <v>1094</v>
      </c>
      <c r="B2753" s="1" t="s">
        <v>27</v>
      </c>
      <c r="C2753" s="1" t="s">
        <v>133</v>
      </c>
      <c r="D2753" s="1" t="s">
        <v>226</v>
      </c>
      <c r="E2753" s="1" t="s">
        <v>135</v>
      </c>
      <c r="F2753" s="2">
        <v>4</v>
      </c>
      <c r="G2753" s="1" t="s">
        <v>31</v>
      </c>
      <c r="H2753" s="3">
        <v>36556</v>
      </c>
      <c r="I2753" s="2">
        <v>599790103</v>
      </c>
      <c r="J2753" s="4">
        <v>92</v>
      </c>
      <c r="K2753" s="4">
        <v>0</v>
      </c>
      <c r="L2753" s="4">
        <v>0.02</v>
      </c>
      <c r="M2753" s="4">
        <v>0.01</v>
      </c>
    </row>
    <row r="2754" spans="1:13">
      <c r="A2754" s="1" t="s">
        <v>1095</v>
      </c>
      <c r="B2754" s="1" t="s">
        <v>27</v>
      </c>
      <c r="C2754" s="1" t="s">
        <v>133</v>
      </c>
      <c r="D2754" s="1" t="s">
        <v>226</v>
      </c>
      <c r="E2754" s="1" t="s">
        <v>135</v>
      </c>
      <c r="F2754" s="2">
        <v>4</v>
      </c>
      <c r="G2754" s="1" t="s">
        <v>31</v>
      </c>
      <c r="H2754" s="3">
        <v>36250</v>
      </c>
      <c r="I2754" s="2">
        <v>599790103</v>
      </c>
      <c r="J2754" s="4">
        <v>92</v>
      </c>
      <c r="K2754" s="4">
        <v>0</v>
      </c>
      <c r="L2754" s="4">
        <v>0.02</v>
      </c>
      <c r="M2754" s="4">
        <v>0.01</v>
      </c>
    </row>
    <row r="2755" spans="1:13">
      <c r="A2755" s="1" t="s">
        <v>1096</v>
      </c>
      <c r="B2755" s="1" t="s">
        <v>27</v>
      </c>
      <c r="C2755" s="1" t="s">
        <v>133</v>
      </c>
      <c r="D2755" s="1" t="s">
        <v>226</v>
      </c>
      <c r="E2755" s="1" t="s">
        <v>135</v>
      </c>
      <c r="F2755" s="2"/>
      <c r="G2755" s="1" t="s">
        <v>31</v>
      </c>
      <c r="H2755" s="3">
        <v>34850</v>
      </c>
      <c r="I2755" s="2">
        <v>599790103</v>
      </c>
      <c r="J2755" s="4">
        <v>92</v>
      </c>
      <c r="K2755" s="4">
        <v>0</v>
      </c>
      <c r="L2755" s="4">
        <v>1.86</v>
      </c>
      <c r="M2755" s="4">
        <v>1.59</v>
      </c>
    </row>
    <row r="2756" spans="1:13">
      <c r="A2756" s="1" t="s">
        <v>1097</v>
      </c>
      <c r="B2756" s="1" t="s">
        <v>27</v>
      </c>
      <c r="C2756" s="1" t="s">
        <v>133</v>
      </c>
      <c r="D2756" s="1" t="s">
        <v>226</v>
      </c>
      <c r="E2756" s="1" t="s">
        <v>135</v>
      </c>
      <c r="F2756" s="2"/>
      <c r="G2756" s="1" t="s">
        <v>31</v>
      </c>
      <c r="H2756" s="3">
        <v>34696</v>
      </c>
      <c r="I2756" s="2">
        <v>599790103</v>
      </c>
      <c r="J2756" s="4">
        <v>92</v>
      </c>
      <c r="K2756" s="4">
        <v>0</v>
      </c>
      <c r="L2756" s="4">
        <v>1.83</v>
      </c>
      <c r="M2756" s="4">
        <v>1.57</v>
      </c>
    </row>
    <row r="2757" spans="1:13">
      <c r="A2757" s="1" t="s">
        <v>1098</v>
      </c>
      <c r="B2757" s="1" t="s">
        <v>27</v>
      </c>
      <c r="C2757" s="1" t="s">
        <v>133</v>
      </c>
      <c r="D2757" s="1" t="s">
        <v>226</v>
      </c>
      <c r="E2757" s="1" t="s">
        <v>135</v>
      </c>
      <c r="F2757" s="2">
        <v>3</v>
      </c>
      <c r="G2757" s="1" t="s">
        <v>31</v>
      </c>
      <c r="H2757" s="3">
        <v>34842</v>
      </c>
      <c r="I2757" s="2">
        <v>599790103</v>
      </c>
      <c r="J2757" s="4">
        <v>92</v>
      </c>
      <c r="K2757" s="4">
        <v>0</v>
      </c>
      <c r="L2757" s="4">
        <v>0</v>
      </c>
      <c r="M2757" s="4">
        <v>0</v>
      </c>
    </row>
    <row r="2758" spans="1:13">
      <c r="A2758" s="1" t="s">
        <v>1099</v>
      </c>
      <c r="B2758" s="1" t="s">
        <v>27</v>
      </c>
      <c r="C2758" s="1" t="s">
        <v>133</v>
      </c>
      <c r="D2758" s="1" t="s">
        <v>226</v>
      </c>
      <c r="E2758" s="1" t="s">
        <v>135</v>
      </c>
      <c r="F2758" s="2">
        <v>3</v>
      </c>
      <c r="G2758" s="1" t="s">
        <v>31</v>
      </c>
      <c r="H2758" s="3">
        <v>30736</v>
      </c>
      <c r="I2758" s="2">
        <v>599790103</v>
      </c>
      <c r="J2758" s="4">
        <v>92</v>
      </c>
      <c r="K2758" s="4">
        <v>0</v>
      </c>
      <c r="L2758" s="4">
        <v>0</v>
      </c>
      <c r="M2758" s="4">
        <v>0</v>
      </c>
    </row>
    <row r="2759" spans="1:13">
      <c r="A2759" s="1" t="s">
        <v>1100</v>
      </c>
      <c r="B2759" s="1" t="s">
        <v>27</v>
      </c>
      <c r="C2759" s="1" t="s">
        <v>133</v>
      </c>
      <c r="D2759" s="1" t="s">
        <v>226</v>
      </c>
      <c r="E2759" s="1" t="s">
        <v>135</v>
      </c>
      <c r="F2759" s="2">
        <v>3</v>
      </c>
      <c r="G2759" s="1" t="s">
        <v>31</v>
      </c>
      <c r="H2759" s="3">
        <v>33172</v>
      </c>
      <c r="I2759" s="2">
        <v>599790103</v>
      </c>
      <c r="J2759" s="4">
        <v>92</v>
      </c>
      <c r="K2759" s="4">
        <v>0</v>
      </c>
      <c r="L2759" s="4">
        <v>0.01</v>
      </c>
      <c r="M2759" s="4">
        <v>0</v>
      </c>
    </row>
    <row r="2760" spans="1:13">
      <c r="A2760" s="1" t="s">
        <v>1101</v>
      </c>
      <c r="B2760" s="1" t="s">
        <v>27</v>
      </c>
      <c r="C2760" s="1" t="s">
        <v>75</v>
      </c>
      <c r="D2760" s="1" t="s">
        <v>793</v>
      </c>
      <c r="E2760" s="1" t="s">
        <v>205</v>
      </c>
      <c r="F2760" s="2">
        <v>5</v>
      </c>
      <c r="G2760" s="1" t="s">
        <v>175</v>
      </c>
      <c r="H2760" s="3">
        <v>38715</v>
      </c>
      <c r="I2760" s="2">
        <v>712992522</v>
      </c>
      <c r="J2760" s="4">
        <v>65</v>
      </c>
      <c r="K2760" s="4">
        <v>0.56999999999999995</v>
      </c>
      <c r="L2760" s="4">
        <v>0.19</v>
      </c>
      <c r="M2760" s="4">
        <v>0.59</v>
      </c>
    </row>
    <row r="2761" spans="1:13">
      <c r="A2761" s="1" t="s">
        <v>1102</v>
      </c>
      <c r="B2761" s="1" t="s">
        <v>27</v>
      </c>
      <c r="C2761" s="1" t="s">
        <v>75</v>
      </c>
      <c r="D2761" s="1" t="s">
        <v>793</v>
      </c>
      <c r="E2761" s="1" t="s">
        <v>205</v>
      </c>
      <c r="F2761" s="2">
        <v>4</v>
      </c>
      <c r="G2761" s="1" t="s">
        <v>175</v>
      </c>
      <c r="H2761" s="3">
        <v>39174</v>
      </c>
      <c r="I2761" s="2">
        <v>712992522</v>
      </c>
      <c r="J2761" s="4">
        <v>65</v>
      </c>
      <c r="K2761" s="4">
        <v>0.56999999999999995</v>
      </c>
      <c r="L2761" s="4">
        <v>0.19</v>
      </c>
      <c r="M2761" s="4">
        <v>0.57999999999999996</v>
      </c>
    </row>
    <row r="2762" spans="1:13">
      <c r="A2762" s="1" t="s">
        <v>1103</v>
      </c>
      <c r="B2762" s="1" t="s">
        <v>27</v>
      </c>
      <c r="C2762" s="1" t="s">
        <v>75</v>
      </c>
      <c r="D2762" s="1" t="s">
        <v>793</v>
      </c>
      <c r="E2762" s="1" t="s">
        <v>205</v>
      </c>
      <c r="F2762" s="2">
        <v>4</v>
      </c>
      <c r="G2762" s="1" t="s">
        <v>175</v>
      </c>
      <c r="H2762" s="3">
        <v>36710</v>
      </c>
      <c r="I2762" s="2">
        <v>712992522</v>
      </c>
      <c r="J2762" s="4">
        <v>65</v>
      </c>
      <c r="K2762" s="4">
        <v>0.56999999999999995</v>
      </c>
      <c r="L2762" s="4">
        <v>0.19</v>
      </c>
      <c r="M2762" s="4">
        <v>0.6</v>
      </c>
    </row>
    <row r="2763" spans="1:13">
      <c r="A2763" s="1" t="s">
        <v>1104</v>
      </c>
      <c r="B2763" s="1" t="s">
        <v>27</v>
      </c>
      <c r="C2763" s="1" t="s">
        <v>75</v>
      </c>
      <c r="D2763" s="1" t="s">
        <v>793</v>
      </c>
      <c r="E2763" s="1" t="s">
        <v>205</v>
      </c>
      <c r="F2763" s="2">
        <v>5</v>
      </c>
      <c r="G2763" s="1" t="s">
        <v>175</v>
      </c>
      <c r="H2763" s="3">
        <v>39174</v>
      </c>
      <c r="I2763" s="2">
        <v>712992522</v>
      </c>
      <c r="J2763" s="4">
        <v>65</v>
      </c>
      <c r="K2763" s="4">
        <v>0.49</v>
      </c>
      <c r="L2763" s="4">
        <v>0.16</v>
      </c>
      <c r="M2763" s="4">
        <v>0.56000000000000005</v>
      </c>
    </row>
    <row r="2764" spans="1:13">
      <c r="A2764" s="1" t="s">
        <v>1105</v>
      </c>
      <c r="B2764" s="1" t="s">
        <v>27</v>
      </c>
      <c r="C2764" s="1" t="s">
        <v>75</v>
      </c>
      <c r="D2764" s="1" t="s">
        <v>793</v>
      </c>
      <c r="E2764" s="1" t="s">
        <v>205</v>
      </c>
      <c r="F2764" s="2">
        <v>4</v>
      </c>
      <c r="G2764" s="1" t="s">
        <v>175</v>
      </c>
      <c r="H2764" s="3">
        <v>36710</v>
      </c>
      <c r="I2764" s="2">
        <v>712992522</v>
      </c>
      <c r="J2764" s="4">
        <v>65</v>
      </c>
      <c r="K2764" s="4">
        <v>0.56999999999999995</v>
      </c>
      <c r="L2764" s="4">
        <v>0.19</v>
      </c>
      <c r="M2764" s="4">
        <v>0.6</v>
      </c>
    </row>
    <row r="2765" spans="1:13">
      <c r="A2765" s="1" t="s">
        <v>1106</v>
      </c>
      <c r="B2765" s="1" t="s">
        <v>27</v>
      </c>
      <c r="C2765" s="1" t="s">
        <v>75</v>
      </c>
      <c r="D2765" s="1" t="s">
        <v>793</v>
      </c>
      <c r="E2765" s="1" t="s">
        <v>205</v>
      </c>
      <c r="F2765" s="2">
        <v>4</v>
      </c>
      <c r="G2765" s="1" t="s">
        <v>175</v>
      </c>
      <c r="H2765" s="3">
        <v>36713</v>
      </c>
      <c r="I2765" s="2">
        <v>712992522</v>
      </c>
      <c r="J2765" s="4">
        <v>65</v>
      </c>
      <c r="K2765" s="4">
        <v>0.69</v>
      </c>
      <c r="L2765" s="4">
        <v>0.22</v>
      </c>
      <c r="M2765" s="4">
        <v>0.6</v>
      </c>
    </row>
    <row r="2766" spans="1:13">
      <c r="A2766" s="1" t="s">
        <v>1107</v>
      </c>
      <c r="B2766" s="1" t="s">
        <v>27</v>
      </c>
      <c r="C2766" s="1" t="s">
        <v>75</v>
      </c>
      <c r="D2766" s="1" t="s">
        <v>793</v>
      </c>
      <c r="E2766" s="1" t="s">
        <v>205</v>
      </c>
      <c r="F2766" s="2">
        <v>4</v>
      </c>
      <c r="G2766" s="1" t="s">
        <v>175</v>
      </c>
      <c r="H2766" s="3">
        <v>33868</v>
      </c>
      <c r="I2766" s="2">
        <v>712992522</v>
      </c>
      <c r="J2766" s="4">
        <v>65</v>
      </c>
      <c r="K2766" s="4">
        <v>0.63</v>
      </c>
      <c r="L2766" s="4">
        <v>0.21</v>
      </c>
      <c r="M2766" s="4">
        <v>0.59</v>
      </c>
    </row>
    <row r="2767" spans="1:13">
      <c r="A2767" s="1" t="s">
        <v>1108</v>
      </c>
      <c r="B2767" s="1" t="s">
        <v>27</v>
      </c>
      <c r="C2767" s="1" t="s">
        <v>75</v>
      </c>
      <c r="D2767" s="1" t="s">
        <v>793</v>
      </c>
      <c r="E2767" s="1" t="s">
        <v>205</v>
      </c>
      <c r="F2767" s="2">
        <v>4</v>
      </c>
      <c r="G2767" s="1" t="s">
        <v>175</v>
      </c>
      <c r="H2767" s="3">
        <v>35062</v>
      </c>
      <c r="I2767" s="2">
        <v>712992522</v>
      </c>
      <c r="J2767" s="4">
        <v>65</v>
      </c>
      <c r="K2767" s="4">
        <v>0.51</v>
      </c>
      <c r="L2767" s="4">
        <v>0.17</v>
      </c>
      <c r="M2767" s="4">
        <v>0.55000000000000004</v>
      </c>
    </row>
    <row r="2768" spans="1:13">
      <c r="A2768" s="1" t="s">
        <v>1109</v>
      </c>
      <c r="B2768" s="1" t="s">
        <v>27</v>
      </c>
      <c r="C2768" s="1" t="s">
        <v>133</v>
      </c>
      <c r="D2768" s="1" t="s">
        <v>134</v>
      </c>
      <c r="E2768" s="1" t="s">
        <v>135</v>
      </c>
      <c r="F2768" s="2">
        <v>2</v>
      </c>
      <c r="G2768" s="1" t="s">
        <v>31</v>
      </c>
      <c r="H2768" s="3">
        <v>34464</v>
      </c>
      <c r="I2768" s="2">
        <v>790487757</v>
      </c>
      <c r="J2768" s="4">
        <v>85.7</v>
      </c>
      <c r="K2768" s="4">
        <v>0.1</v>
      </c>
      <c r="L2768" s="4">
        <v>0.13</v>
      </c>
      <c r="M2768" s="4">
        <v>0.43</v>
      </c>
    </row>
    <row r="2769" spans="1:13">
      <c r="A2769" s="1" t="s">
        <v>1110</v>
      </c>
      <c r="B2769" s="1" t="s">
        <v>27</v>
      </c>
      <c r="C2769" s="1" t="s">
        <v>133</v>
      </c>
      <c r="D2769" s="1" t="s">
        <v>134</v>
      </c>
      <c r="E2769" s="1" t="s">
        <v>135</v>
      </c>
      <c r="F2769" s="2">
        <v>2</v>
      </c>
      <c r="G2769" s="1" t="s">
        <v>31</v>
      </c>
      <c r="H2769" s="3">
        <v>37378</v>
      </c>
      <c r="I2769" s="2">
        <v>790487757</v>
      </c>
      <c r="J2769" s="4">
        <v>85.7</v>
      </c>
      <c r="K2769" s="4">
        <v>0.14000000000000001</v>
      </c>
      <c r="L2769" s="4">
        <v>0.16</v>
      </c>
      <c r="M2769" s="4">
        <v>0.48</v>
      </c>
    </row>
    <row r="2770" spans="1:13">
      <c r="A2770" s="1" t="s">
        <v>1111</v>
      </c>
      <c r="B2770" s="1" t="s">
        <v>27</v>
      </c>
      <c r="C2770" s="1" t="s">
        <v>133</v>
      </c>
      <c r="D2770" s="1" t="s">
        <v>226</v>
      </c>
      <c r="E2770" s="1" t="s">
        <v>135</v>
      </c>
      <c r="F2770" s="2">
        <v>3</v>
      </c>
      <c r="G2770" s="1" t="s">
        <v>31</v>
      </c>
      <c r="H2770" s="3">
        <v>33674</v>
      </c>
      <c r="I2770" s="2">
        <v>730912563</v>
      </c>
      <c r="J2770" s="4">
        <v>44</v>
      </c>
      <c r="K2770" s="4">
        <v>7.0000000000000007E-2</v>
      </c>
      <c r="L2770" s="4">
        <v>0.1</v>
      </c>
      <c r="M2770" s="4">
        <v>0.09</v>
      </c>
    </row>
    <row r="2771" spans="1:13">
      <c r="A2771" s="1" t="s">
        <v>1112</v>
      </c>
      <c r="B2771" s="1" t="s">
        <v>27</v>
      </c>
      <c r="C2771" s="1" t="s">
        <v>133</v>
      </c>
      <c r="D2771" s="1" t="s">
        <v>226</v>
      </c>
      <c r="E2771" s="1" t="s">
        <v>135</v>
      </c>
      <c r="F2771" s="2">
        <v>4</v>
      </c>
      <c r="G2771" s="1" t="s">
        <v>31</v>
      </c>
      <c r="H2771" s="3">
        <v>30645</v>
      </c>
      <c r="I2771" s="2">
        <v>966646832</v>
      </c>
      <c r="J2771" s="4">
        <v>75</v>
      </c>
      <c r="K2771" s="4">
        <v>0.39</v>
      </c>
      <c r="L2771" s="4">
        <v>0.13</v>
      </c>
      <c r="M2771" s="4">
        <v>0.1</v>
      </c>
    </row>
    <row r="2772" spans="1:13">
      <c r="A2772" s="1" t="s">
        <v>1113</v>
      </c>
      <c r="B2772" s="1" t="s">
        <v>27</v>
      </c>
      <c r="C2772" s="1" t="s">
        <v>133</v>
      </c>
      <c r="D2772" s="1" t="s">
        <v>226</v>
      </c>
      <c r="E2772" s="1" t="s">
        <v>135</v>
      </c>
      <c r="F2772" s="2">
        <v>4</v>
      </c>
      <c r="G2772" s="1" t="s">
        <v>31</v>
      </c>
      <c r="H2772" s="3">
        <v>40816</v>
      </c>
      <c r="I2772" s="2">
        <v>966646832</v>
      </c>
      <c r="J2772" s="4">
        <v>75</v>
      </c>
      <c r="K2772" s="4"/>
      <c r="L2772" s="4"/>
      <c r="M2772" s="4"/>
    </row>
    <row r="2773" spans="1:13">
      <c r="A2773" s="1" t="s">
        <v>1114</v>
      </c>
      <c r="B2773" s="1" t="s">
        <v>27</v>
      </c>
      <c r="C2773" s="1" t="s">
        <v>133</v>
      </c>
      <c r="D2773" s="1" t="s">
        <v>226</v>
      </c>
      <c r="E2773" s="1" t="s">
        <v>135</v>
      </c>
      <c r="F2773" s="2">
        <v>3</v>
      </c>
      <c r="G2773" s="1" t="s">
        <v>31</v>
      </c>
      <c r="H2773" s="3">
        <v>40816</v>
      </c>
      <c r="I2773" s="2">
        <v>966646832</v>
      </c>
      <c r="J2773" s="4">
        <v>75</v>
      </c>
      <c r="K2773" s="4"/>
      <c r="L2773" s="4"/>
      <c r="M2773" s="4"/>
    </row>
    <row r="2774" spans="1:13">
      <c r="A2774" s="1" t="s">
        <v>1115</v>
      </c>
      <c r="B2774" s="1" t="s">
        <v>27</v>
      </c>
      <c r="C2774" s="1" t="s">
        <v>133</v>
      </c>
      <c r="D2774" s="1" t="s">
        <v>226</v>
      </c>
      <c r="E2774" s="1" t="s">
        <v>135</v>
      </c>
      <c r="F2774" s="2">
        <v>4</v>
      </c>
      <c r="G2774" s="1" t="s">
        <v>31</v>
      </c>
      <c r="H2774" s="3">
        <v>40816</v>
      </c>
      <c r="I2774" s="2">
        <v>966646832</v>
      </c>
      <c r="J2774" s="4">
        <v>75</v>
      </c>
      <c r="K2774" s="4"/>
      <c r="L2774" s="4"/>
      <c r="M2774" s="4"/>
    </row>
    <row r="2775" spans="1:13">
      <c r="A2775" s="1" t="s">
        <v>1116</v>
      </c>
      <c r="B2775" s="1" t="s">
        <v>27</v>
      </c>
      <c r="C2775" s="1" t="s">
        <v>133</v>
      </c>
      <c r="D2775" s="1" t="s">
        <v>226</v>
      </c>
      <c r="E2775" s="1" t="s">
        <v>135</v>
      </c>
      <c r="F2775" s="2">
        <v>4</v>
      </c>
      <c r="G2775" s="1" t="s">
        <v>31</v>
      </c>
      <c r="H2775" s="3">
        <v>40816</v>
      </c>
      <c r="I2775" s="2">
        <v>966646832</v>
      </c>
      <c r="J2775" s="4">
        <v>75</v>
      </c>
      <c r="K2775" s="4"/>
      <c r="L2775" s="4"/>
      <c r="M2775" s="4"/>
    </row>
    <row r="2776" spans="1:13">
      <c r="A2776" s="1" t="s">
        <v>1117</v>
      </c>
      <c r="B2776" s="1" t="s">
        <v>27</v>
      </c>
      <c r="C2776" s="1" t="s">
        <v>133</v>
      </c>
      <c r="D2776" s="1" t="s">
        <v>226</v>
      </c>
      <c r="E2776" s="1" t="s">
        <v>135</v>
      </c>
      <c r="F2776" s="2">
        <v>4</v>
      </c>
      <c r="G2776" s="1" t="s">
        <v>31</v>
      </c>
      <c r="H2776" s="3">
        <v>40816</v>
      </c>
      <c r="I2776" s="2">
        <v>966646832</v>
      </c>
      <c r="J2776" s="4">
        <v>75</v>
      </c>
      <c r="K2776" s="4"/>
      <c r="L2776" s="4"/>
      <c r="M2776" s="4"/>
    </row>
    <row r="2777" spans="1:13">
      <c r="A2777" s="1" t="s">
        <v>1126</v>
      </c>
      <c r="B2777" s="1" t="s">
        <v>27</v>
      </c>
      <c r="C2777" s="1" t="s">
        <v>28</v>
      </c>
      <c r="D2777" s="1" t="s">
        <v>511</v>
      </c>
      <c r="E2777" s="1" t="s">
        <v>30</v>
      </c>
      <c r="F2777" s="2">
        <v>4</v>
      </c>
      <c r="G2777" s="1" t="s">
        <v>31</v>
      </c>
      <c r="H2777" s="3">
        <v>33878</v>
      </c>
      <c r="I2777" s="2">
        <v>621299520</v>
      </c>
      <c r="J2777" s="4">
        <v>17</v>
      </c>
      <c r="K2777" s="4">
        <v>0.33</v>
      </c>
      <c r="L2777" s="4">
        <v>0.26</v>
      </c>
      <c r="M2777" s="4">
        <v>0.6</v>
      </c>
    </row>
    <row r="2778" spans="1:13">
      <c r="A2778" s="1" t="s">
        <v>1127</v>
      </c>
      <c r="B2778" s="1" t="s">
        <v>27</v>
      </c>
      <c r="C2778" s="1" t="s">
        <v>28</v>
      </c>
      <c r="D2778" s="1" t="s">
        <v>511</v>
      </c>
      <c r="E2778" s="1" t="s">
        <v>30</v>
      </c>
      <c r="F2778" s="2">
        <v>4</v>
      </c>
      <c r="G2778" s="1" t="s">
        <v>31</v>
      </c>
      <c r="H2778" s="3">
        <v>40392</v>
      </c>
      <c r="I2778" s="2">
        <v>621299520</v>
      </c>
      <c r="J2778" s="4">
        <v>17</v>
      </c>
      <c r="K2778" s="4">
        <v>0.23</v>
      </c>
      <c r="L2778" s="4"/>
      <c r="M2778" s="4"/>
    </row>
    <row r="2779" spans="1:13">
      <c r="A2779" s="1" t="s">
        <v>1128</v>
      </c>
      <c r="B2779" s="1" t="s">
        <v>27</v>
      </c>
      <c r="C2779" s="1" t="s">
        <v>44</v>
      </c>
      <c r="D2779" s="1" t="s">
        <v>172</v>
      </c>
      <c r="E2779" s="1" t="s">
        <v>46</v>
      </c>
      <c r="F2779" s="2">
        <v>3</v>
      </c>
      <c r="G2779" s="1" t="s">
        <v>31</v>
      </c>
      <c r="H2779" s="3">
        <v>31541</v>
      </c>
      <c r="I2779" s="2">
        <v>918008183</v>
      </c>
      <c r="J2779" s="4">
        <v>31</v>
      </c>
      <c r="K2779" s="4">
        <v>0.08</v>
      </c>
      <c r="L2779" s="4">
        <v>0.06</v>
      </c>
      <c r="M2779" s="4">
        <v>0.54</v>
      </c>
    </row>
    <row r="2780" spans="1:13">
      <c r="A2780" s="1" t="s">
        <v>1134</v>
      </c>
      <c r="B2780" s="1" t="s">
        <v>27</v>
      </c>
      <c r="C2780" s="1" t="s">
        <v>75</v>
      </c>
      <c r="D2780" s="1" t="s">
        <v>147</v>
      </c>
      <c r="E2780" s="1" t="s">
        <v>205</v>
      </c>
      <c r="F2780" s="2">
        <v>3</v>
      </c>
      <c r="G2780" s="1" t="s">
        <v>175</v>
      </c>
      <c r="H2780" s="3">
        <v>31754</v>
      </c>
      <c r="I2780" s="2">
        <v>512770810</v>
      </c>
      <c r="J2780" s="4">
        <v>27</v>
      </c>
      <c r="K2780" s="4">
        <v>0</v>
      </c>
      <c r="L2780" s="4">
        <v>0</v>
      </c>
      <c r="M2780" s="4">
        <v>0.69</v>
      </c>
    </row>
    <row r="2781" spans="1:13">
      <c r="A2781" s="1" t="s">
        <v>1135</v>
      </c>
      <c r="B2781" s="1" t="s">
        <v>27</v>
      </c>
      <c r="C2781" s="1" t="s">
        <v>75</v>
      </c>
      <c r="D2781" s="1" t="s">
        <v>147</v>
      </c>
      <c r="E2781" s="1" t="s">
        <v>205</v>
      </c>
      <c r="F2781" s="2">
        <v>3</v>
      </c>
      <c r="G2781" s="1" t="s">
        <v>175</v>
      </c>
      <c r="H2781" s="3">
        <v>40939</v>
      </c>
      <c r="I2781" s="2">
        <v>512770810</v>
      </c>
      <c r="J2781" s="4">
        <v>27</v>
      </c>
      <c r="K2781" s="4"/>
      <c r="L2781" s="4"/>
      <c r="M2781" s="4"/>
    </row>
    <row r="2782" spans="1:13">
      <c r="A2782" s="1" t="s">
        <v>1137</v>
      </c>
      <c r="B2782" s="1" t="s">
        <v>27</v>
      </c>
      <c r="C2782" s="1" t="s">
        <v>290</v>
      </c>
      <c r="D2782" s="1" t="s">
        <v>291</v>
      </c>
      <c r="E2782" s="1" t="s">
        <v>292</v>
      </c>
      <c r="F2782" s="2">
        <v>3</v>
      </c>
      <c r="G2782" s="1" t="s">
        <v>31</v>
      </c>
      <c r="H2782" s="3">
        <v>35311</v>
      </c>
      <c r="I2782" s="2">
        <v>720947425</v>
      </c>
      <c r="J2782" s="4">
        <v>167</v>
      </c>
      <c r="K2782" s="4">
        <v>0</v>
      </c>
      <c r="L2782" s="4">
        <v>0</v>
      </c>
      <c r="M2782" s="4">
        <v>0</v>
      </c>
    </row>
    <row r="2783" spans="1:13">
      <c r="A2783" s="1" t="s">
        <v>1138</v>
      </c>
      <c r="B2783" s="1" t="s">
        <v>27</v>
      </c>
      <c r="C2783" s="1" t="s">
        <v>290</v>
      </c>
      <c r="D2783" s="1" t="s">
        <v>291</v>
      </c>
      <c r="E2783" s="1" t="s">
        <v>292</v>
      </c>
      <c r="F2783" s="2">
        <v>2</v>
      </c>
      <c r="G2783" s="1" t="s">
        <v>31</v>
      </c>
      <c r="H2783" s="3">
        <v>35492</v>
      </c>
      <c r="I2783" s="2">
        <v>720947425</v>
      </c>
      <c r="J2783" s="4">
        <v>167</v>
      </c>
      <c r="K2783" s="4">
        <v>0</v>
      </c>
      <c r="L2783" s="4">
        <v>0</v>
      </c>
      <c r="M2783" s="4">
        <v>0</v>
      </c>
    </row>
    <row r="2784" spans="1:13">
      <c r="A2784" s="1" t="s">
        <v>1139</v>
      </c>
      <c r="B2784" s="1" t="s">
        <v>27</v>
      </c>
      <c r="C2784" s="1" t="s">
        <v>290</v>
      </c>
      <c r="D2784" s="1" t="s">
        <v>291</v>
      </c>
      <c r="E2784" s="1" t="s">
        <v>292</v>
      </c>
      <c r="F2784" s="2">
        <v>2</v>
      </c>
      <c r="G2784" s="1" t="s">
        <v>31</v>
      </c>
      <c r="H2784" s="3">
        <v>35311</v>
      </c>
      <c r="I2784" s="2">
        <v>720947425</v>
      </c>
      <c r="J2784" s="4">
        <v>167</v>
      </c>
      <c r="K2784" s="4">
        <v>0</v>
      </c>
      <c r="L2784" s="4">
        <v>0</v>
      </c>
      <c r="M2784" s="4">
        <v>0</v>
      </c>
    </row>
    <row r="2785" spans="1:13">
      <c r="A2785" s="1" t="s">
        <v>1140</v>
      </c>
      <c r="B2785" s="1" t="s">
        <v>27</v>
      </c>
      <c r="C2785" s="1" t="s">
        <v>290</v>
      </c>
      <c r="D2785" s="1" t="s">
        <v>291</v>
      </c>
      <c r="E2785" s="1" t="s">
        <v>292</v>
      </c>
      <c r="F2785" s="2">
        <v>3</v>
      </c>
      <c r="G2785" s="1" t="s">
        <v>31</v>
      </c>
      <c r="H2785" s="3">
        <v>35311</v>
      </c>
      <c r="I2785" s="2">
        <v>720947425</v>
      </c>
      <c r="J2785" s="4">
        <v>167</v>
      </c>
      <c r="K2785" s="4">
        <v>0</v>
      </c>
      <c r="L2785" s="4">
        <v>0</v>
      </c>
      <c r="M2785" s="4">
        <v>0</v>
      </c>
    </row>
    <row r="2786" spans="1:13">
      <c r="A2786" s="1" t="s">
        <v>1141</v>
      </c>
      <c r="B2786" s="1" t="s">
        <v>27</v>
      </c>
      <c r="C2786" s="1" t="s">
        <v>290</v>
      </c>
      <c r="D2786" s="1" t="s">
        <v>291</v>
      </c>
      <c r="E2786" s="1" t="s">
        <v>292</v>
      </c>
      <c r="F2786" s="2">
        <v>3</v>
      </c>
      <c r="G2786" s="1" t="s">
        <v>31</v>
      </c>
      <c r="H2786" s="3">
        <v>35737</v>
      </c>
      <c r="I2786" s="2">
        <v>720947425</v>
      </c>
      <c r="J2786" s="4">
        <v>167</v>
      </c>
      <c r="K2786" s="4">
        <v>0</v>
      </c>
      <c r="L2786" s="4">
        <v>0</v>
      </c>
      <c r="M2786" s="4">
        <v>0</v>
      </c>
    </row>
    <row r="2787" spans="1:13">
      <c r="A2787" s="1" t="s">
        <v>1142</v>
      </c>
      <c r="B2787" s="1" t="s">
        <v>27</v>
      </c>
      <c r="C2787" s="1" t="s">
        <v>290</v>
      </c>
      <c r="D2787" s="1" t="s">
        <v>291</v>
      </c>
      <c r="E2787" s="1" t="s">
        <v>292</v>
      </c>
      <c r="F2787" s="2">
        <v>3</v>
      </c>
      <c r="G2787" s="1" t="s">
        <v>31</v>
      </c>
      <c r="H2787" s="3">
        <v>35311</v>
      </c>
      <c r="I2787" s="2">
        <v>720947425</v>
      </c>
      <c r="J2787" s="4">
        <v>167</v>
      </c>
      <c r="K2787" s="4">
        <v>0</v>
      </c>
      <c r="L2787" s="4">
        <v>0</v>
      </c>
      <c r="M2787" s="4">
        <v>0</v>
      </c>
    </row>
    <row r="2788" spans="1:13">
      <c r="A2788" s="1" t="s">
        <v>1143</v>
      </c>
      <c r="B2788" s="1" t="s">
        <v>27</v>
      </c>
      <c r="C2788" s="1" t="s">
        <v>44</v>
      </c>
      <c r="D2788" s="1" t="s">
        <v>172</v>
      </c>
      <c r="E2788" s="1" t="s">
        <v>46</v>
      </c>
      <c r="F2788" s="2">
        <v>3</v>
      </c>
      <c r="G2788" s="1" t="s">
        <v>31</v>
      </c>
      <c r="H2788" s="3">
        <v>35460</v>
      </c>
      <c r="I2788" s="2">
        <v>776481508</v>
      </c>
      <c r="J2788" s="4">
        <v>60</v>
      </c>
      <c r="K2788" s="4">
        <v>0.51</v>
      </c>
      <c r="L2788" s="4">
        <v>0.46</v>
      </c>
      <c r="M2788" s="4">
        <v>0.55000000000000004</v>
      </c>
    </row>
    <row r="2789" spans="1:13">
      <c r="A2789" s="1" t="s">
        <v>1144</v>
      </c>
      <c r="B2789" s="1" t="s">
        <v>27</v>
      </c>
      <c r="C2789" s="1" t="s">
        <v>44</v>
      </c>
      <c r="D2789" s="1" t="s">
        <v>172</v>
      </c>
      <c r="E2789" s="1" t="s">
        <v>46</v>
      </c>
      <c r="F2789" s="2">
        <v>3</v>
      </c>
      <c r="G2789" s="1" t="s">
        <v>31</v>
      </c>
      <c r="H2789" s="3">
        <v>40624</v>
      </c>
      <c r="I2789" s="2">
        <v>776481508</v>
      </c>
      <c r="J2789" s="4">
        <v>60</v>
      </c>
      <c r="K2789" s="4">
        <v>0.41</v>
      </c>
      <c r="L2789" s="4"/>
      <c r="M2789" s="4"/>
    </row>
    <row r="2790" spans="1:13">
      <c r="A2790" s="1" t="s">
        <v>1145</v>
      </c>
      <c r="B2790" s="1" t="s">
        <v>27</v>
      </c>
      <c r="C2790" s="1" t="s">
        <v>44</v>
      </c>
      <c r="D2790" s="1" t="s">
        <v>172</v>
      </c>
      <c r="E2790" s="1" t="s">
        <v>46</v>
      </c>
      <c r="F2790" s="2">
        <v>3</v>
      </c>
      <c r="G2790" s="1" t="s">
        <v>31</v>
      </c>
      <c r="H2790" s="3">
        <v>40624</v>
      </c>
      <c r="I2790" s="2">
        <v>776481508</v>
      </c>
      <c r="J2790" s="4">
        <v>60</v>
      </c>
      <c r="K2790" s="4">
        <v>0.41</v>
      </c>
      <c r="L2790" s="4"/>
      <c r="M2790" s="4"/>
    </row>
    <row r="2791" spans="1:13">
      <c r="A2791" s="1" t="s">
        <v>1146</v>
      </c>
      <c r="B2791" s="1" t="s">
        <v>27</v>
      </c>
      <c r="C2791" s="1" t="s">
        <v>44</v>
      </c>
      <c r="D2791" s="1" t="s">
        <v>172</v>
      </c>
      <c r="E2791" s="1" t="s">
        <v>46</v>
      </c>
      <c r="F2791" s="2">
        <v>3</v>
      </c>
      <c r="G2791" s="1" t="s">
        <v>31</v>
      </c>
      <c r="H2791" s="3">
        <v>40624</v>
      </c>
      <c r="I2791" s="2">
        <v>776481508</v>
      </c>
      <c r="J2791" s="4">
        <v>60</v>
      </c>
      <c r="K2791" s="4">
        <v>0.3</v>
      </c>
      <c r="L2791" s="4"/>
      <c r="M2791" s="4"/>
    </row>
    <row r="2792" spans="1:13">
      <c r="A2792" s="1" t="s">
        <v>1147</v>
      </c>
      <c r="B2792" s="1" t="s">
        <v>27</v>
      </c>
      <c r="C2792" s="1" t="s">
        <v>44</v>
      </c>
      <c r="D2792" s="1" t="s">
        <v>172</v>
      </c>
      <c r="E2792" s="1" t="s">
        <v>46</v>
      </c>
      <c r="F2792" s="2">
        <v>3</v>
      </c>
      <c r="G2792" s="1" t="s">
        <v>31</v>
      </c>
      <c r="H2792" s="3">
        <v>40624</v>
      </c>
      <c r="I2792" s="2">
        <v>776481508</v>
      </c>
      <c r="J2792" s="4">
        <v>60</v>
      </c>
      <c r="K2792" s="4">
        <v>0.47</v>
      </c>
      <c r="L2792" s="4"/>
      <c r="M2792" s="4"/>
    </row>
    <row r="2793" spans="1:13">
      <c r="A2793" s="1" t="s">
        <v>1148</v>
      </c>
      <c r="B2793" s="1" t="s">
        <v>27</v>
      </c>
      <c r="C2793" s="1" t="s">
        <v>558</v>
      </c>
      <c r="D2793" s="1" t="s">
        <v>559</v>
      </c>
      <c r="E2793" s="1" t="s">
        <v>560</v>
      </c>
      <c r="F2793" s="2">
        <v>3</v>
      </c>
      <c r="G2793" s="1" t="s">
        <v>72</v>
      </c>
      <c r="H2793" s="3">
        <v>40760</v>
      </c>
      <c r="I2793" s="2">
        <v>983420672</v>
      </c>
      <c r="J2793" s="4">
        <v>43</v>
      </c>
      <c r="K2793" s="4"/>
      <c r="L2793" s="4"/>
      <c r="M2793" s="4"/>
    </row>
    <row r="2794" spans="1:13">
      <c r="A2794" s="1" t="s">
        <v>1149</v>
      </c>
      <c r="B2794" s="1" t="s">
        <v>27</v>
      </c>
      <c r="C2794" s="1" t="s">
        <v>558</v>
      </c>
      <c r="D2794" s="1" t="s">
        <v>559</v>
      </c>
      <c r="E2794" s="1" t="s">
        <v>560</v>
      </c>
      <c r="F2794" s="2">
        <v>4</v>
      </c>
      <c r="G2794" s="1" t="s">
        <v>72</v>
      </c>
      <c r="H2794" s="3">
        <v>35430</v>
      </c>
      <c r="I2794" s="2">
        <v>983420672</v>
      </c>
      <c r="J2794" s="4">
        <v>43</v>
      </c>
      <c r="K2794" s="4">
        <v>0.8</v>
      </c>
      <c r="L2794" s="4">
        <v>0.97</v>
      </c>
      <c r="M2794" s="4">
        <v>1.37</v>
      </c>
    </row>
    <row r="2795" spans="1:13">
      <c r="A2795" s="1" t="s">
        <v>1150</v>
      </c>
      <c r="B2795" s="1" t="s">
        <v>27</v>
      </c>
      <c r="C2795" s="1" t="s">
        <v>558</v>
      </c>
      <c r="D2795" s="1" t="s">
        <v>559</v>
      </c>
      <c r="E2795" s="1" t="s">
        <v>560</v>
      </c>
      <c r="F2795" s="2">
        <v>3</v>
      </c>
      <c r="G2795" s="1" t="s">
        <v>72</v>
      </c>
      <c r="H2795" s="3">
        <v>37610</v>
      </c>
      <c r="I2795" s="2">
        <v>983420672</v>
      </c>
      <c r="J2795" s="4">
        <v>43</v>
      </c>
      <c r="K2795" s="4">
        <v>0.75</v>
      </c>
      <c r="L2795" s="4">
        <v>0.92</v>
      </c>
      <c r="M2795" s="4">
        <v>1.34</v>
      </c>
    </row>
    <row r="2796" spans="1:13">
      <c r="A2796" s="1" t="s">
        <v>1151</v>
      </c>
      <c r="B2796" s="1" t="s">
        <v>27</v>
      </c>
      <c r="C2796" s="1" t="s">
        <v>558</v>
      </c>
      <c r="D2796" s="1" t="s">
        <v>559</v>
      </c>
      <c r="E2796" s="1" t="s">
        <v>560</v>
      </c>
      <c r="F2796" s="2">
        <v>3</v>
      </c>
      <c r="G2796" s="1" t="s">
        <v>72</v>
      </c>
      <c r="H2796" s="3">
        <v>37580</v>
      </c>
      <c r="I2796" s="2">
        <v>983420672</v>
      </c>
      <c r="J2796" s="4">
        <v>43</v>
      </c>
      <c r="K2796" s="4">
        <v>0.49</v>
      </c>
      <c r="L2796" s="4">
        <v>0.67</v>
      </c>
      <c r="M2796" s="4">
        <v>1.08</v>
      </c>
    </row>
    <row r="2797" spans="1:13">
      <c r="A2797" s="1" t="s">
        <v>1152</v>
      </c>
      <c r="B2797" s="1" t="s">
        <v>27</v>
      </c>
      <c r="C2797" s="1" t="s">
        <v>558</v>
      </c>
      <c r="D2797" s="1" t="s">
        <v>559</v>
      </c>
      <c r="E2797" s="1" t="s">
        <v>560</v>
      </c>
      <c r="F2797" s="2">
        <v>3</v>
      </c>
      <c r="G2797" s="1" t="s">
        <v>72</v>
      </c>
      <c r="H2797" s="3">
        <v>37638</v>
      </c>
      <c r="I2797" s="2">
        <v>983420672</v>
      </c>
      <c r="J2797" s="4">
        <v>43</v>
      </c>
      <c r="K2797" s="4">
        <v>0.46</v>
      </c>
      <c r="L2797" s="4">
        <v>0.64</v>
      </c>
      <c r="M2797" s="4">
        <v>1.04</v>
      </c>
    </row>
    <row r="2798" spans="1:13">
      <c r="A2798" s="1" t="s">
        <v>1153</v>
      </c>
      <c r="B2798" s="1" t="s">
        <v>27</v>
      </c>
      <c r="C2798" s="1" t="s">
        <v>558</v>
      </c>
      <c r="D2798" s="1" t="s">
        <v>559</v>
      </c>
      <c r="E2798" s="1" t="s">
        <v>560</v>
      </c>
      <c r="F2798" s="2"/>
      <c r="G2798" s="1" t="s">
        <v>72</v>
      </c>
      <c r="H2798" s="3">
        <v>39071</v>
      </c>
      <c r="I2798" s="2">
        <v>983420672</v>
      </c>
      <c r="J2798" s="4">
        <v>43</v>
      </c>
      <c r="K2798" s="4">
        <v>1.85</v>
      </c>
      <c r="L2798" s="4"/>
      <c r="M2798" s="4"/>
    </row>
    <row r="2799" spans="1:13">
      <c r="A2799" s="1" t="s">
        <v>1154</v>
      </c>
      <c r="B2799" s="1" t="s">
        <v>27</v>
      </c>
      <c r="C2799" s="1" t="s">
        <v>558</v>
      </c>
      <c r="D2799" s="1" t="s">
        <v>559</v>
      </c>
      <c r="E2799" s="1" t="s">
        <v>560</v>
      </c>
      <c r="F2799" s="2">
        <v>4</v>
      </c>
      <c r="G2799" s="1" t="s">
        <v>72</v>
      </c>
      <c r="H2799" s="3">
        <v>38245</v>
      </c>
      <c r="I2799" s="2">
        <v>983420672</v>
      </c>
      <c r="J2799" s="4">
        <v>43</v>
      </c>
      <c r="K2799" s="4">
        <v>0.75</v>
      </c>
      <c r="L2799" s="4">
        <v>0.92</v>
      </c>
      <c r="M2799" s="4">
        <v>1.34</v>
      </c>
    </row>
    <row r="2800" spans="1:13">
      <c r="A2800" s="1" t="s">
        <v>1155</v>
      </c>
      <c r="B2800" s="1" t="s">
        <v>27</v>
      </c>
      <c r="C2800" s="1" t="s">
        <v>558</v>
      </c>
      <c r="D2800" s="1" t="s">
        <v>559</v>
      </c>
      <c r="E2800" s="1" t="s">
        <v>560</v>
      </c>
      <c r="F2800" s="2">
        <v>4</v>
      </c>
      <c r="G2800" s="1" t="s">
        <v>72</v>
      </c>
      <c r="H2800" s="3">
        <v>37610</v>
      </c>
      <c r="I2800" s="2">
        <v>983420672</v>
      </c>
      <c r="J2800" s="4">
        <v>43</v>
      </c>
      <c r="K2800" s="4">
        <v>0.75</v>
      </c>
      <c r="L2800" s="4">
        <v>0.92</v>
      </c>
      <c r="M2800" s="4">
        <v>1.34</v>
      </c>
    </row>
    <row r="2801" spans="1:13">
      <c r="A2801" s="1" t="s">
        <v>1156</v>
      </c>
      <c r="B2801" s="1" t="s">
        <v>27</v>
      </c>
      <c r="C2801" s="1" t="s">
        <v>558</v>
      </c>
      <c r="D2801" s="1" t="s">
        <v>559</v>
      </c>
      <c r="E2801" s="1" t="s">
        <v>560</v>
      </c>
      <c r="F2801" s="2">
        <v>4</v>
      </c>
      <c r="G2801" s="1" t="s">
        <v>72</v>
      </c>
      <c r="H2801" s="3">
        <v>39433</v>
      </c>
      <c r="I2801" s="2">
        <v>983420672</v>
      </c>
      <c r="J2801" s="4">
        <v>43</v>
      </c>
      <c r="K2801" s="4">
        <v>0.7</v>
      </c>
      <c r="L2801" s="4">
        <v>0.85</v>
      </c>
      <c r="M2801" s="4"/>
    </row>
    <row r="2802" spans="1:13">
      <c r="A2802" s="1" t="s">
        <v>1157</v>
      </c>
      <c r="B2802" s="1" t="s">
        <v>27</v>
      </c>
      <c r="C2802" s="1" t="s">
        <v>69</v>
      </c>
      <c r="D2802" s="1" t="s">
        <v>147</v>
      </c>
      <c r="E2802" s="1" t="s">
        <v>71</v>
      </c>
      <c r="F2802" s="2">
        <v>3</v>
      </c>
      <c r="G2802" s="1" t="s">
        <v>72</v>
      </c>
      <c r="H2802" s="3">
        <v>36586</v>
      </c>
      <c r="I2802" s="2">
        <v>614070528</v>
      </c>
      <c r="J2802" s="4">
        <v>125</v>
      </c>
      <c r="K2802" s="4">
        <v>3.37</v>
      </c>
      <c r="L2802" s="4">
        <v>1.1399999999999999</v>
      </c>
      <c r="M2802" s="4">
        <v>0.68</v>
      </c>
    </row>
    <row r="2803" spans="1:13">
      <c r="A2803" s="1" t="s">
        <v>1158</v>
      </c>
      <c r="B2803" s="1" t="s">
        <v>27</v>
      </c>
      <c r="C2803" s="1" t="s">
        <v>69</v>
      </c>
      <c r="D2803" s="1" t="s">
        <v>147</v>
      </c>
      <c r="E2803" s="1" t="s">
        <v>71</v>
      </c>
      <c r="F2803" s="2">
        <v>4</v>
      </c>
      <c r="G2803" s="1" t="s">
        <v>72</v>
      </c>
      <c r="H2803" s="3">
        <v>38671</v>
      </c>
      <c r="I2803" s="2">
        <v>614070528</v>
      </c>
      <c r="J2803" s="4">
        <v>125</v>
      </c>
      <c r="K2803" s="4">
        <v>3.31</v>
      </c>
      <c r="L2803" s="4">
        <v>1.17</v>
      </c>
      <c r="M2803" s="4">
        <v>0.71</v>
      </c>
    </row>
    <row r="2804" spans="1:13">
      <c r="A2804" s="1" t="s">
        <v>1159</v>
      </c>
      <c r="B2804" s="1" t="s">
        <v>27</v>
      </c>
      <c r="C2804" s="1" t="s">
        <v>69</v>
      </c>
      <c r="D2804" s="1" t="s">
        <v>147</v>
      </c>
      <c r="E2804" s="1" t="s">
        <v>71</v>
      </c>
      <c r="F2804" s="2"/>
      <c r="G2804" s="1" t="s">
        <v>72</v>
      </c>
      <c r="H2804" s="3">
        <v>34670</v>
      </c>
      <c r="I2804" s="2">
        <v>614070528</v>
      </c>
      <c r="J2804" s="4">
        <v>125</v>
      </c>
      <c r="K2804" s="4">
        <v>0</v>
      </c>
      <c r="L2804" s="4">
        <v>0</v>
      </c>
      <c r="M2804" s="4">
        <v>0.77</v>
      </c>
    </row>
    <row r="2805" spans="1:13">
      <c r="A2805" s="1" t="s">
        <v>1160</v>
      </c>
      <c r="B2805" s="1" t="s">
        <v>27</v>
      </c>
      <c r="C2805" s="1" t="s">
        <v>69</v>
      </c>
      <c r="D2805" s="1" t="s">
        <v>147</v>
      </c>
      <c r="E2805" s="1" t="s">
        <v>71</v>
      </c>
      <c r="F2805" s="2">
        <v>3</v>
      </c>
      <c r="G2805" s="1" t="s">
        <v>72</v>
      </c>
      <c r="H2805" s="3">
        <v>37571</v>
      </c>
      <c r="I2805" s="2">
        <v>614070528</v>
      </c>
      <c r="J2805" s="4">
        <v>125</v>
      </c>
      <c r="K2805" s="4">
        <v>3.7</v>
      </c>
      <c r="L2805" s="4">
        <v>1.24</v>
      </c>
      <c r="M2805" s="4">
        <v>0.75</v>
      </c>
    </row>
    <row r="2806" spans="1:13">
      <c r="A2806" s="1" t="s">
        <v>1161</v>
      </c>
      <c r="B2806" s="1" t="s">
        <v>27</v>
      </c>
      <c r="C2806" s="1" t="s">
        <v>69</v>
      </c>
      <c r="D2806" s="1" t="s">
        <v>147</v>
      </c>
      <c r="E2806" s="1" t="s">
        <v>71</v>
      </c>
      <c r="F2806" s="2"/>
      <c r="G2806" s="1" t="s">
        <v>72</v>
      </c>
      <c r="H2806" s="3">
        <v>35612</v>
      </c>
      <c r="I2806" s="2">
        <v>614070528</v>
      </c>
      <c r="J2806" s="4">
        <v>125</v>
      </c>
      <c r="K2806" s="4">
        <v>0</v>
      </c>
      <c r="L2806" s="4">
        <v>0.23</v>
      </c>
      <c r="M2806" s="4">
        <v>0.14000000000000001</v>
      </c>
    </row>
    <row r="2807" spans="1:13">
      <c r="A2807" s="1" t="s">
        <v>1162</v>
      </c>
      <c r="B2807" s="1" t="s">
        <v>27</v>
      </c>
      <c r="C2807" s="1" t="s">
        <v>69</v>
      </c>
      <c r="D2807" s="1" t="s">
        <v>147</v>
      </c>
      <c r="E2807" s="1" t="s">
        <v>71</v>
      </c>
      <c r="F2807" s="2"/>
      <c r="G2807" s="1" t="s">
        <v>72</v>
      </c>
      <c r="H2807" s="3">
        <v>36465</v>
      </c>
      <c r="I2807" s="2">
        <v>614070528</v>
      </c>
      <c r="J2807" s="4">
        <v>125</v>
      </c>
      <c r="K2807" s="4">
        <v>0</v>
      </c>
      <c r="L2807" s="4">
        <v>0</v>
      </c>
      <c r="M2807" s="4"/>
    </row>
    <row r="2808" spans="1:13">
      <c r="A2808" s="1" t="s">
        <v>1163</v>
      </c>
      <c r="B2808" s="1" t="s">
        <v>27</v>
      </c>
      <c r="C2808" s="1" t="s">
        <v>69</v>
      </c>
      <c r="D2808" s="1" t="s">
        <v>147</v>
      </c>
      <c r="E2808" s="1" t="s">
        <v>71</v>
      </c>
      <c r="F2808" s="2"/>
      <c r="G2808" s="1" t="s">
        <v>72</v>
      </c>
      <c r="H2808" s="3">
        <v>34670</v>
      </c>
      <c r="I2808" s="2">
        <v>614070528</v>
      </c>
      <c r="J2808" s="4">
        <v>125</v>
      </c>
      <c r="K2808" s="4">
        <v>0</v>
      </c>
      <c r="L2808" s="4">
        <v>0</v>
      </c>
      <c r="M2808" s="4">
        <v>0.77</v>
      </c>
    </row>
    <row r="2809" spans="1:13">
      <c r="A2809" s="1" t="s">
        <v>1164</v>
      </c>
      <c r="B2809" s="1" t="s">
        <v>27</v>
      </c>
      <c r="C2809" s="1" t="s">
        <v>69</v>
      </c>
      <c r="D2809" s="1" t="s">
        <v>147</v>
      </c>
      <c r="E2809" s="1" t="s">
        <v>71</v>
      </c>
      <c r="F2809" s="2"/>
      <c r="G2809" s="1" t="s">
        <v>72</v>
      </c>
      <c r="H2809" s="3">
        <v>34971</v>
      </c>
      <c r="I2809" s="2">
        <v>614070528</v>
      </c>
      <c r="J2809" s="4">
        <v>125</v>
      </c>
      <c r="K2809" s="4">
        <v>0</v>
      </c>
      <c r="L2809" s="4">
        <v>0</v>
      </c>
      <c r="M2809" s="4">
        <v>0.79</v>
      </c>
    </row>
    <row r="2810" spans="1:13">
      <c r="A2810" s="1" t="s">
        <v>1165</v>
      </c>
      <c r="B2810" s="1" t="s">
        <v>27</v>
      </c>
      <c r="C2810" s="1" t="s">
        <v>69</v>
      </c>
      <c r="D2810" s="1" t="s">
        <v>147</v>
      </c>
      <c r="E2810" s="1" t="s">
        <v>71</v>
      </c>
      <c r="F2810" s="2"/>
      <c r="G2810" s="1" t="s">
        <v>72</v>
      </c>
      <c r="H2810" s="3">
        <v>34670</v>
      </c>
      <c r="I2810" s="2">
        <v>614070528</v>
      </c>
      <c r="J2810" s="4">
        <v>125</v>
      </c>
      <c r="K2810" s="4">
        <v>0</v>
      </c>
      <c r="L2810" s="4">
        <v>0</v>
      </c>
      <c r="M2810" s="4">
        <v>0.78</v>
      </c>
    </row>
    <row r="2811" spans="1:13">
      <c r="A2811" s="1" t="s">
        <v>1166</v>
      </c>
      <c r="B2811" s="1" t="s">
        <v>27</v>
      </c>
      <c r="C2811" s="1" t="s">
        <v>69</v>
      </c>
      <c r="D2811" s="1" t="s">
        <v>147</v>
      </c>
      <c r="E2811" s="1" t="s">
        <v>71</v>
      </c>
      <c r="F2811" s="2">
        <v>3</v>
      </c>
      <c r="G2811" s="1" t="s">
        <v>72</v>
      </c>
      <c r="H2811" s="3">
        <v>36586</v>
      </c>
      <c r="I2811" s="2">
        <v>614070528</v>
      </c>
      <c r="J2811" s="4">
        <v>125</v>
      </c>
      <c r="K2811" s="4">
        <v>3.37</v>
      </c>
      <c r="L2811" s="4">
        <v>1.1399999999999999</v>
      </c>
      <c r="M2811" s="4">
        <v>0.68</v>
      </c>
    </row>
    <row r="2812" spans="1:13">
      <c r="A2812" s="1" t="s">
        <v>1167</v>
      </c>
      <c r="B2812" s="1" t="s">
        <v>27</v>
      </c>
      <c r="C2812" s="1" t="s">
        <v>69</v>
      </c>
      <c r="D2812" s="1" t="s">
        <v>147</v>
      </c>
      <c r="E2812" s="1" t="s">
        <v>71</v>
      </c>
      <c r="F2812" s="2">
        <v>3</v>
      </c>
      <c r="G2812" s="1" t="s">
        <v>72</v>
      </c>
      <c r="H2812" s="3">
        <v>36586</v>
      </c>
      <c r="I2812" s="2">
        <v>614070528</v>
      </c>
      <c r="J2812" s="4">
        <v>125</v>
      </c>
      <c r="K2812" s="4">
        <v>3.83</v>
      </c>
      <c r="L2812" s="4">
        <v>1.27</v>
      </c>
      <c r="M2812" s="4">
        <v>0.75</v>
      </c>
    </row>
    <row r="2813" spans="1:13">
      <c r="A2813" s="1" t="s">
        <v>1168</v>
      </c>
      <c r="B2813" s="1" t="s">
        <v>27</v>
      </c>
      <c r="C2813" s="1" t="s">
        <v>69</v>
      </c>
      <c r="D2813" s="1" t="s">
        <v>147</v>
      </c>
      <c r="E2813" s="1" t="s">
        <v>71</v>
      </c>
      <c r="F2813" s="2"/>
      <c r="G2813" s="1" t="s">
        <v>72</v>
      </c>
      <c r="H2813" s="3">
        <v>36586</v>
      </c>
      <c r="I2813" s="2">
        <v>614070528</v>
      </c>
      <c r="J2813" s="4">
        <v>125</v>
      </c>
      <c r="K2813" s="4">
        <v>0</v>
      </c>
      <c r="L2813" s="4">
        <v>0</v>
      </c>
      <c r="M2813" s="4"/>
    </row>
    <row r="2814" spans="1:13">
      <c r="A2814" s="1" t="s">
        <v>1169</v>
      </c>
      <c r="B2814" s="1" t="s">
        <v>27</v>
      </c>
      <c r="C2814" s="1" t="s">
        <v>69</v>
      </c>
      <c r="D2814" s="1" t="s">
        <v>147</v>
      </c>
      <c r="E2814" s="1" t="s">
        <v>71</v>
      </c>
      <c r="F2814" s="2"/>
      <c r="G2814" s="1" t="s">
        <v>72</v>
      </c>
      <c r="H2814" s="3">
        <v>36586</v>
      </c>
      <c r="I2814" s="2">
        <v>614070528</v>
      </c>
      <c r="J2814" s="4">
        <v>125</v>
      </c>
      <c r="K2814" s="4">
        <v>0</v>
      </c>
      <c r="L2814" s="4">
        <v>0</v>
      </c>
      <c r="M2814" s="4"/>
    </row>
    <row r="2815" spans="1:13">
      <c r="A2815" s="1" t="s">
        <v>1170</v>
      </c>
      <c r="B2815" s="1" t="s">
        <v>27</v>
      </c>
      <c r="C2815" s="1" t="s">
        <v>69</v>
      </c>
      <c r="D2815" s="1" t="s">
        <v>147</v>
      </c>
      <c r="E2815" s="1" t="s">
        <v>71</v>
      </c>
      <c r="F2815" s="2"/>
      <c r="G2815" s="1" t="s">
        <v>72</v>
      </c>
      <c r="H2815" s="3">
        <v>40130</v>
      </c>
      <c r="I2815" s="2">
        <v>614070528</v>
      </c>
      <c r="J2815" s="4">
        <v>125</v>
      </c>
      <c r="K2815" s="4">
        <v>3.35</v>
      </c>
      <c r="L2815" s="4"/>
      <c r="M2815" s="4"/>
    </row>
    <row r="2816" spans="1:13">
      <c r="A2816" s="1" t="s">
        <v>1171</v>
      </c>
      <c r="B2816" s="1" t="s">
        <v>27</v>
      </c>
      <c r="C2816" s="1" t="s">
        <v>69</v>
      </c>
      <c r="D2816" s="1" t="s">
        <v>147</v>
      </c>
      <c r="E2816" s="1" t="s">
        <v>71</v>
      </c>
      <c r="F2816" s="2">
        <v>3</v>
      </c>
      <c r="G2816" s="1" t="s">
        <v>72</v>
      </c>
      <c r="H2816" s="3">
        <v>40147</v>
      </c>
      <c r="I2816" s="2">
        <v>614070528</v>
      </c>
      <c r="J2816" s="4">
        <v>125</v>
      </c>
      <c r="K2816" s="4">
        <v>3.31</v>
      </c>
      <c r="L2816" s="4"/>
      <c r="M2816" s="4"/>
    </row>
    <row r="2817" spans="1:13">
      <c r="A2817" s="1" t="s">
        <v>1174</v>
      </c>
      <c r="B2817" s="1" t="s">
        <v>27</v>
      </c>
      <c r="C2817" s="1" t="s">
        <v>75</v>
      </c>
      <c r="D2817" s="1" t="s">
        <v>793</v>
      </c>
      <c r="E2817" s="1" t="s">
        <v>205</v>
      </c>
      <c r="F2817" s="2">
        <v>5</v>
      </c>
      <c r="G2817" s="1" t="s">
        <v>175</v>
      </c>
      <c r="H2817" s="3">
        <v>35430</v>
      </c>
      <c r="I2817" s="2">
        <v>591905408</v>
      </c>
      <c r="J2817" s="4">
        <v>76</v>
      </c>
      <c r="K2817" s="4">
        <v>0</v>
      </c>
      <c r="L2817" s="4">
        <v>0</v>
      </c>
      <c r="M2817" s="4">
        <v>0</v>
      </c>
    </row>
    <row r="2818" spans="1:13">
      <c r="A2818" s="1" t="s">
        <v>1175</v>
      </c>
      <c r="B2818" s="1" t="s">
        <v>27</v>
      </c>
      <c r="C2818" s="1" t="s">
        <v>75</v>
      </c>
      <c r="D2818" s="1" t="s">
        <v>793</v>
      </c>
      <c r="E2818" s="1" t="s">
        <v>205</v>
      </c>
      <c r="F2818" s="2">
        <v>5</v>
      </c>
      <c r="G2818" s="1" t="s">
        <v>175</v>
      </c>
      <c r="H2818" s="3">
        <v>35430</v>
      </c>
      <c r="I2818" s="2">
        <v>591905408</v>
      </c>
      <c r="J2818" s="4">
        <v>76</v>
      </c>
      <c r="K2818" s="4">
        <v>0</v>
      </c>
      <c r="L2818" s="4">
        <v>0</v>
      </c>
      <c r="M2818" s="4">
        <v>0</v>
      </c>
    </row>
    <row r="2819" spans="1:13">
      <c r="A2819" s="1" t="s">
        <v>1176</v>
      </c>
      <c r="B2819" s="1" t="s">
        <v>27</v>
      </c>
      <c r="C2819" s="1" t="s">
        <v>75</v>
      </c>
      <c r="D2819" s="1" t="s">
        <v>793</v>
      </c>
      <c r="E2819" s="1" t="s">
        <v>205</v>
      </c>
      <c r="F2819" s="2"/>
      <c r="G2819" s="1" t="s">
        <v>175</v>
      </c>
      <c r="H2819" s="3">
        <v>36738</v>
      </c>
      <c r="I2819" s="2">
        <v>591905408</v>
      </c>
      <c r="J2819" s="4">
        <v>76</v>
      </c>
      <c r="K2819" s="4"/>
      <c r="L2819" s="4"/>
      <c r="M2819" s="4"/>
    </row>
    <row r="2820" spans="1:13">
      <c r="A2820" s="1" t="s">
        <v>1177</v>
      </c>
      <c r="B2820" s="1" t="s">
        <v>27</v>
      </c>
      <c r="C2820" s="1" t="s">
        <v>44</v>
      </c>
      <c r="D2820" s="1" t="s">
        <v>1009</v>
      </c>
      <c r="E2820" s="1" t="s">
        <v>46</v>
      </c>
      <c r="F2820" s="2">
        <v>3</v>
      </c>
      <c r="G2820" s="1" t="s">
        <v>47</v>
      </c>
      <c r="H2820" s="3">
        <v>37894</v>
      </c>
      <c r="I2820" s="2">
        <v>526262288</v>
      </c>
      <c r="J2820" s="4">
        <v>99</v>
      </c>
      <c r="K2820" s="4">
        <v>0.41</v>
      </c>
      <c r="L2820" s="4">
        <v>0.73</v>
      </c>
      <c r="M2820" s="4">
        <v>0.77</v>
      </c>
    </row>
    <row r="2821" spans="1:13">
      <c r="A2821" s="1" t="s">
        <v>1178</v>
      </c>
      <c r="B2821" s="1" t="s">
        <v>27</v>
      </c>
      <c r="C2821" s="1" t="s">
        <v>44</v>
      </c>
      <c r="D2821" s="1" t="s">
        <v>1009</v>
      </c>
      <c r="E2821" s="1" t="s">
        <v>46</v>
      </c>
      <c r="F2821" s="2"/>
      <c r="G2821" s="1" t="s">
        <v>47</v>
      </c>
      <c r="H2821" s="3">
        <v>37894</v>
      </c>
      <c r="I2821" s="2">
        <v>526262288</v>
      </c>
      <c r="J2821" s="4">
        <v>99</v>
      </c>
      <c r="K2821" s="4">
        <v>0.62</v>
      </c>
      <c r="L2821" s="4">
        <v>0.56000000000000005</v>
      </c>
      <c r="M2821" s="4">
        <v>0.33</v>
      </c>
    </row>
    <row r="2822" spans="1:13">
      <c r="A2822" s="1" t="s">
        <v>1179</v>
      </c>
      <c r="B2822" s="1" t="s">
        <v>27</v>
      </c>
      <c r="C2822" s="1" t="s">
        <v>44</v>
      </c>
      <c r="D2822" s="1" t="s">
        <v>1009</v>
      </c>
      <c r="E2822" s="1" t="s">
        <v>46</v>
      </c>
      <c r="F2822" s="2"/>
      <c r="G2822" s="1" t="s">
        <v>47</v>
      </c>
      <c r="H2822" s="3">
        <v>39071</v>
      </c>
      <c r="I2822" s="2">
        <v>526262288</v>
      </c>
      <c r="J2822" s="4">
        <v>99</v>
      </c>
      <c r="K2822" s="4"/>
      <c r="L2822" s="4"/>
      <c r="M2822" s="4"/>
    </row>
    <row r="2823" spans="1:13">
      <c r="A2823" s="1" t="s">
        <v>1180</v>
      </c>
      <c r="B2823" s="1" t="s">
        <v>27</v>
      </c>
      <c r="C2823" s="1" t="s">
        <v>44</v>
      </c>
      <c r="D2823" s="1" t="s">
        <v>1009</v>
      </c>
      <c r="E2823" s="1" t="s">
        <v>46</v>
      </c>
      <c r="F2823" s="2">
        <v>4</v>
      </c>
      <c r="G2823" s="1" t="s">
        <v>47</v>
      </c>
      <c r="H2823" s="3">
        <v>39071</v>
      </c>
      <c r="I2823" s="2">
        <v>526262288</v>
      </c>
      <c r="J2823" s="4">
        <v>99</v>
      </c>
      <c r="K2823" s="4">
        <v>0.6</v>
      </c>
      <c r="L2823" s="4">
        <v>0.89</v>
      </c>
      <c r="M2823" s="4">
        <v>0.89</v>
      </c>
    </row>
    <row r="2824" spans="1:13">
      <c r="A2824" s="1" t="s">
        <v>1181</v>
      </c>
      <c r="B2824" s="1" t="s">
        <v>27</v>
      </c>
      <c r="C2824" s="1" t="s">
        <v>44</v>
      </c>
      <c r="D2824" s="1" t="s">
        <v>1009</v>
      </c>
      <c r="E2824" s="1" t="s">
        <v>46</v>
      </c>
      <c r="F2824" s="2"/>
      <c r="G2824" s="1" t="s">
        <v>47</v>
      </c>
      <c r="H2824" s="3">
        <v>39071</v>
      </c>
      <c r="I2824" s="2">
        <v>526262288</v>
      </c>
      <c r="J2824" s="4">
        <v>99</v>
      </c>
      <c r="K2824" s="4"/>
      <c r="L2824" s="4"/>
      <c r="M2824" s="4"/>
    </row>
    <row r="2825" spans="1:13">
      <c r="A2825" s="1" t="s">
        <v>1182</v>
      </c>
      <c r="B2825" s="1" t="s">
        <v>27</v>
      </c>
      <c r="C2825" s="1" t="s">
        <v>44</v>
      </c>
      <c r="D2825" s="1" t="s">
        <v>1009</v>
      </c>
      <c r="E2825" s="1" t="s">
        <v>46</v>
      </c>
      <c r="F2825" s="2">
        <v>3</v>
      </c>
      <c r="G2825" s="1" t="s">
        <v>47</v>
      </c>
      <c r="H2825" s="3">
        <v>37894</v>
      </c>
      <c r="I2825" s="2">
        <v>526262288</v>
      </c>
      <c r="J2825" s="4">
        <v>99</v>
      </c>
      <c r="K2825" s="4">
        <v>0.41</v>
      </c>
      <c r="L2825" s="4">
        <v>0.73</v>
      </c>
      <c r="M2825" s="4">
        <v>0.77</v>
      </c>
    </row>
    <row r="2826" spans="1:13">
      <c r="A2826" s="1" t="s">
        <v>1183</v>
      </c>
      <c r="B2826" s="1" t="s">
        <v>27</v>
      </c>
      <c r="C2826" s="1" t="s">
        <v>44</v>
      </c>
      <c r="D2826" s="1" t="s">
        <v>1009</v>
      </c>
      <c r="E2826" s="1" t="s">
        <v>46</v>
      </c>
      <c r="F2826" s="2">
        <v>3</v>
      </c>
      <c r="G2826" s="1" t="s">
        <v>47</v>
      </c>
      <c r="H2826" s="3">
        <v>41011</v>
      </c>
      <c r="I2826" s="2">
        <v>526262288</v>
      </c>
      <c r="J2826" s="4">
        <v>99</v>
      </c>
      <c r="K2826" s="4"/>
      <c r="L2826" s="4"/>
      <c r="M2826" s="4"/>
    </row>
    <row r="2827" spans="1:13">
      <c r="A2827" s="1" t="s">
        <v>1184</v>
      </c>
      <c r="B2827" s="1" t="s">
        <v>27</v>
      </c>
      <c r="C2827" s="1" t="s">
        <v>44</v>
      </c>
      <c r="D2827" s="1" t="s">
        <v>1009</v>
      </c>
      <c r="E2827" s="1" t="s">
        <v>46</v>
      </c>
      <c r="F2827" s="2">
        <v>4</v>
      </c>
      <c r="G2827" s="1" t="s">
        <v>47</v>
      </c>
      <c r="H2827" s="3">
        <v>36203</v>
      </c>
      <c r="I2827" s="2">
        <v>526262288</v>
      </c>
      <c r="J2827" s="4">
        <v>99</v>
      </c>
      <c r="K2827" s="4">
        <v>0.55000000000000004</v>
      </c>
      <c r="L2827" s="4">
        <v>0.83</v>
      </c>
      <c r="M2827" s="4">
        <v>0.84</v>
      </c>
    </row>
    <row r="2828" spans="1:13">
      <c r="A2828" s="1" t="s">
        <v>1186</v>
      </c>
      <c r="B2828" s="1" t="s">
        <v>27</v>
      </c>
      <c r="C2828" s="1" t="s">
        <v>59</v>
      </c>
      <c r="D2828" s="1" t="s">
        <v>988</v>
      </c>
      <c r="E2828" s="1" t="s">
        <v>96</v>
      </c>
      <c r="F2828" s="2">
        <v>3</v>
      </c>
      <c r="G2828" s="1" t="s">
        <v>47</v>
      </c>
      <c r="H2828" s="3">
        <v>37141</v>
      </c>
      <c r="I2828" s="2">
        <v>654776932</v>
      </c>
      <c r="J2828" s="4">
        <v>76</v>
      </c>
      <c r="K2828" s="4">
        <v>1.05</v>
      </c>
      <c r="L2828" s="4">
        <v>0.89</v>
      </c>
      <c r="M2828" s="4">
        <v>0.79</v>
      </c>
    </row>
    <row r="2829" spans="1:13">
      <c r="A2829" s="1" t="s">
        <v>1187</v>
      </c>
      <c r="B2829" s="1" t="s">
        <v>27</v>
      </c>
      <c r="C2829" s="1" t="s">
        <v>59</v>
      </c>
      <c r="D2829" s="1" t="s">
        <v>988</v>
      </c>
      <c r="E2829" s="1" t="s">
        <v>96</v>
      </c>
      <c r="F2829" s="2">
        <v>3</v>
      </c>
      <c r="G2829" s="1" t="s">
        <v>47</v>
      </c>
      <c r="H2829" s="3">
        <v>39295</v>
      </c>
      <c r="I2829" s="2">
        <v>654776932</v>
      </c>
      <c r="J2829" s="4">
        <v>76</v>
      </c>
      <c r="K2829" s="4">
        <v>0.72</v>
      </c>
      <c r="L2829" s="4">
        <v>0.73</v>
      </c>
      <c r="M2829" s="4"/>
    </row>
    <row r="2830" spans="1:13">
      <c r="A2830" s="1" t="s">
        <v>1188</v>
      </c>
      <c r="B2830" s="1" t="s">
        <v>27</v>
      </c>
      <c r="C2830" s="1" t="s">
        <v>59</v>
      </c>
      <c r="D2830" s="1" t="s">
        <v>988</v>
      </c>
      <c r="E2830" s="1" t="s">
        <v>96</v>
      </c>
      <c r="F2830" s="2">
        <v>3</v>
      </c>
      <c r="G2830" s="1" t="s">
        <v>47</v>
      </c>
      <c r="H2830" s="3">
        <v>37141</v>
      </c>
      <c r="I2830" s="2">
        <v>654776932</v>
      </c>
      <c r="J2830" s="4">
        <v>76</v>
      </c>
      <c r="K2830" s="4">
        <v>1.06</v>
      </c>
      <c r="L2830" s="4">
        <v>0.93</v>
      </c>
      <c r="M2830" s="4">
        <v>0.85</v>
      </c>
    </row>
    <row r="2831" spans="1:13">
      <c r="A2831" s="1" t="s">
        <v>1189</v>
      </c>
      <c r="B2831" s="1" t="s">
        <v>27</v>
      </c>
      <c r="C2831" s="1" t="s">
        <v>59</v>
      </c>
      <c r="D2831" s="1" t="s">
        <v>988</v>
      </c>
      <c r="E2831" s="1" t="s">
        <v>96</v>
      </c>
      <c r="F2831" s="2">
        <v>3</v>
      </c>
      <c r="G2831" s="1" t="s">
        <v>47</v>
      </c>
      <c r="H2831" s="3">
        <v>35487</v>
      </c>
      <c r="I2831" s="2">
        <v>654776932</v>
      </c>
      <c r="J2831" s="4">
        <v>76</v>
      </c>
      <c r="K2831" s="4">
        <v>1.1200000000000001</v>
      </c>
      <c r="L2831" s="4">
        <v>0.99</v>
      </c>
      <c r="M2831" s="4">
        <v>0.92</v>
      </c>
    </row>
    <row r="2832" spans="1:13">
      <c r="A2832" s="1" t="s">
        <v>1190</v>
      </c>
      <c r="B2832" s="1" t="s">
        <v>27</v>
      </c>
      <c r="C2832" s="1" t="s">
        <v>59</v>
      </c>
      <c r="D2832" s="1" t="s">
        <v>988</v>
      </c>
      <c r="E2832" s="1" t="s">
        <v>96</v>
      </c>
      <c r="F2832" s="2">
        <v>2</v>
      </c>
      <c r="G2832" s="1" t="s">
        <v>47</v>
      </c>
      <c r="H2832" s="3">
        <v>37141</v>
      </c>
      <c r="I2832" s="2">
        <v>654776932</v>
      </c>
      <c r="J2832" s="4">
        <v>76</v>
      </c>
      <c r="K2832" s="4">
        <v>1.05</v>
      </c>
      <c r="L2832" s="4">
        <v>0.89</v>
      </c>
      <c r="M2832" s="4">
        <v>0.79</v>
      </c>
    </row>
    <row r="2833" spans="1:13">
      <c r="A2833" s="1" t="s">
        <v>1191</v>
      </c>
      <c r="B2833" s="1" t="s">
        <v>27</v>
      </c>
      <c r="C2833" s="1" t="s">
        <v>59</v>
      </c>
      <c r="D2833" s="1" t="s">
        <v>988</v>
      </c>
      <c r="E2833" s="1" t="s">
        <v>96</v>
      </c>
      <c r="F2833" s="2">
        <v>2</v>
      </c>
      <c r="G2833" s="1" t="s">
        <v>47</v>
      </c>
      <c r="H2833" s="3">
        <v>37141</v>
      </c>
      <c r="I2833" s="2">
        <v>654776932</v>
      </c>
      <c r="J2833" s="4">
        <v>76</v>
      </c>
      <c r="K2833" s="4">
        <v>0.7</v>
      </c>
      <c r="L2833" s="4">
        <v>0.65</v>
      </c>
      <c r="M2833" s="4">
        <v>0.55000000000000004</v>
      </c>
    </row>
    <row r="2834" spans="1:13">
      <c r="A2834" s="1" t="s">
        <v>1192</v>
      </c>
      <c r="B2834" s="1" t="s">
        <v>27</v>
      </c>
      <c r="C2834" s="1" t="s">
        <v>59</v>
      </c>
      <c r="D2834" s="1" t="s">
        <v>988</v>
      </c>
      <c r="E2834" s="1" t="s">
        <v>96</v>
      </c>
      <c r="F2834" s="2">
        <v>3</v>
      </c>
      <c r="G2834" s="1" t="s">
        <v>47</v>
      </c>
      <c r="H2834" s="3">
        <v>40512</v>
      </c>
      <c r="I2834" s="2">
        <v>654776932</v>
      </c>
      <c r="J2834" s="4">
        <v>76</v>
      </c>
      <c r="K2834" s="4">
        <v>1.1599999999999999</v>
      </c>
      <c r="L2834" s="4"/>
      <c r="M2834" s="4"/>
    </row>
    <row r="2835" spans="1:13">
      <c r="A2835" s="1" t="s">
        <v>1200</v>
      </c>
      <c r="B2835" s="1" t="s">
        <v>27</v>
      </c>
      <c r="C2835" s="1" t="s">
        <v>59</v>
      </c>
      <c r="D2835" s="1" t="s">
        <v>773</v>
      </c>
      <c r="E2835" s="1" t="s">
        <v>774</v>
      </c>
      <c r="F2835" s="2">
        <v>3</v>
      </c>
      <c r="G2835" s="1" t="s">
        <v>17</v>
      </c>
      <c r="H2835" s="3">
        <v>35060</v>
      </c>
      <c r="I2835" s="2">
        <v>987019175</v>
      </c>
      <c r="J2835" s="4">
        <v>19</v>
      </c>
      <c r="K2835" s="4">
        <v>1.39</v>
      </c>
      <c r="L2835" s="4">
        <v>0.97</v>
      </c>
      <c r="M2835" s="4">
        <v>2.0299999999999998</v>
      </c>
    </row>
    <row r="2836" spans="1:13">
      <c r="A2836" s="1" t="s">
        <v>1201</v>
      </c>
      <c r="B2836" s="1" t="s">
        <v>27</v>
      </c>
      <c r="C2836" s="1" t="s">
        <v>59</v>
      </c>
      <c r="D2836" s="1" t="s">
        <v>773</v>
      </c>
      <c r="E2836" s="1" t="s">
        <v>774</v>
      </c>
      <c r="F2836" s="2">
        <v>3</v>
      </c>
      <c r="G2836" s="1" t="s">
        <v>17</v>
      </c>
      <c r="H2836" s="3">
        <v>35060</v>
      </c>
      <c r="I2836" s="2">
        <v>987019175</v>
      </c>
      <c r="J2836" s="4">
        <v>19</v>
      </c>
      <c r="K2836" s="4">
        <v>1.39</v>
      </c>
      <c r="L2836" s="4">
        <v>0.97</v>
      </c>
      <c r="M2836" s="4">
        <v>2.0299999999999998</v>
      </c>
    </row>
    <row r="2837" spans="1:13">
      <c r="A2837" s="1" t="s">
        <v>1202</v>
      </c>
      <c r="B2837" s="1" t="s">
        <v>27</v>
      </c>
      <c r="C2837" s="1" t="s">
        <v>59</v>
      </c>
      <c r="D2837" s="1" t="s">
        <v>773</v>
      </c>
      <c r="E2837" s="1" t="s">
        <v>774</v>
      </c>
      <c r="F2837" s="2">
        <v>3</v>
      </c>
      <c r="G2837" s="1" t="s">
        <v>17</v>
      </c>
      <c r="H2837" s="3">
        <v>35937</v>
      </c>
      <c r="I2837" s="2">
        <v>987019175</v>
      </c>
      <c r="J2837" s="4">
        <v>19</v>
      </c>
      <c r="K2837" s="4">
        <v>1.2</v>
      </c>
      <c r="L2837" s="4">
        <v>0.77</v>
      </c>
      <c r="M2837" s="4">
        <v>1.87</v>
      </c>
    </row>
    <row r="2838" spans="1:13">
      <c r="A2838" s="1" t="s">
        <v>1203</v>
      </c>
      <c r="B2838" s="1" t="s">
        <v>27</v>
      </c>
      <c r="C2838" s="1" t="s">
        <v>59</v>
      </c>
      <c r="D2838" s="1" t="s">
        <v>773</v>
      </c>
      <c r="E2838" s="1" t="s">
        <v>774</v>
      </c>
      <c r="F2838" s="2">
        <v>3</v>
      </c>
      <c r="G2838" s="1" t="s">
        <v>17</v>
      </c>
      <c r="H2838" s="3">
        <v>35961</v>
      </c>
      <c r="I2838" s="2">
        <v>987019175</v>
      </c>
      <c r="J2838" s="4">
        <v>19</v>
      </c>
      <c r="K2838" s="4">
        <v>1.1599999999999999</v>
      </c>
      <c r="L2838" s="4">
        <v>0.75</v>
      </c>
      <c r="M2838" s="4">
        <v>1.85</v>
      </c>
    </row>
    <row r="2839" spans="1:13">
      <c r="A2839" s="1" t="s">
        <v>1204</v>
      </c>
      <c r="B2839" s="1" t="s">
        <v>27</v>
      </c>
      <c r="C2839" s="1" t="s">
        <v>59</v>
      </c>
      <c r="D2839" s="1" t="s">
        <v>773</v>
      </c>
      <c r="E2839" s="1" t="s">
        <v>774</v>
      </c>
      <c r="F2839" s="2">
        <v>3</v>
      </c>
      <c r="G2839" s="1" t="s">
        <v>17</v>
      </c>
      <c r="H2839" s="3">
        <v>35060</v>
      </c>
      <c r="I2839" s="2">
        <v>987019175</v>
      </c>
      <c r="J2839" s="4">
        <v>19</v>
      </c>
      <c r="K2839" s="4">
        <v>1.47</v>
      </c>
      <c r="L2839" s="4">
        <v>1.04</v>
      </c>
      <c r="M2839" s="4">
        <v>2.1</v>
      </c>
    </row>
    <row r="2840" spans="1:13">
      <c r="A2840" s="1" t="s">
        <v>1205</v>
      </c>
      <c r="B2840" s="1" t="s">
        <v>27</v>
      </c>
      <c r="C2840" s="1" t="s">
        <v>59</v>
      </c>
      <c r="D2840" s="1" t="s">
        <v>773</v>
      </c>
      <c r="E2840" s="1" t="s">
        <v>774</v>
      </c>
      <c r="F2840" s="2">
        <v>3</v>
      </c>
      <c r="G2840" s="1" t="s">
        <v>17</v>
      </c>
      <c r="H2840" s="3">
        <v>40448</v>
      </c>
      <c r="I2840" s="2">
        <v>987019175</v>
      </c>
      <c r="J2840" s="4">
        <v>19</v>
      </c>
      <c r="K2840" s="4">
        <v>1.56</v>
      </c>
      <c r="L2840" s="4"/>
      <c r="M2840" s="4"/>
    </row>
    <row r="2841" spans="1:13">
      <c r="A2841" s="1" t="s">
        <v>1206</v>
      </c>
      <c r="B2841" s="1" t="s">
        <v>27</v>
      </c>
      <c r="C2841" s="1" t="s">
        <v>59</v>
      </c>
      <c r="D2841" s="1" t="s">
        <v>773</v>
      </c>
      <c r="E2841" s="1" t="s">
        <v>774</v>
      </c>
      <c r="F2841" s="2">
        <v>3</v>
      </c>
      <c r="G2841" s="1" t="s">
        <v>17</v>
      </c>
      <c r="H2841" s="3">
        <v>40448</v>
      </c>
      <c r="I2841" s="2">
        <v>987019175</v>
      </c>
      <c r="J2841" s="4">
        <v>19</v>
      </c>
      <c r="K2841" s="4">
        <v>1.29</v>
      </c>
      <c r="L2841" s="4"/>
      <c r="M2841" s="4"/>
    </row>
    <row r="2842" spans="1:13">
      <c r="A2842" s="1" t="s">
        <v>1207</v>
      </c>
      <c r="B2842" s="1" t="s">
        <v>27</v>
      </c>
      <c r="C2842" s="1" t="s">
        <v>44</v>
      </c>
      <c r="D2842" s="1" t="s">
        <v>172</v>
      </c>
      <c r="E2842" s="1" t="s">
        <v>46</v>
      </c>
      <c r="F2842" s="2">
        <v>4</v>
      </c>
      <c r="G2842" s="1" t="s">
        <v>47</v>
      </c>
      <c r="H2842" s="3">
        <v>35825</v>
      </c>
      <c r="I2842" s="2">
        <v>592899485</v>
      </c>
      <c r="J2842" s="4">
        <v>6.2</v>
      </c>
      <c r="K2842" s="4">
        <v>0.53</v>
      </c>
      <c r="L2842" s="4">
        <v>0.52</v>
      </c>
      <c r="M2842" s="4">
        <v>0.6</v>
      </c>
    </row>
    <row r="2843" spans="1:13">
      <c r="A2843" s="1" t="s">
        <v>1208</v>
      </c>
      <c r="B2843" s="1" t="s">
        <v>27</v>
      </c>
      <c r="C2843" s="1" t="s">
        <v>156</v>
      </c>
      <c r="D2843" s="1" t="s">
        <v>157</v>
      </c>
      <c r="E2843" s="1" t="s">
        <v>158</v>
      </c>
      <c r="F2843" s="2">
        <v>3</v>
      </c>
      <c r="G2843" s="1" t="s">
        <v>17</v>
      </c>
      <c r="H2843" s="3">
        <v>36462</v>
      </c>
      <c r="I2843" s="2">
        <v>523011038</v>
      </c>
      <c r="J2843" s="4">
        <v>74</v>
      </c>
      <c r="K2843" s="4">
        <v>0.28000000000000003</v>
      </c>
      <c r="L2843" s="4">
        <v>0.25</v>
      </c>
      <c r="M2843" s="4">
        <v>0.45</v>
      </c>
    </row>
    <row r="2844" spans="1:13">
      <c r="A2844" s="1" t="s">
        <v>1209</v>
      </c>
      <c r="B2844" s="1" t="s">
        <v>27</v>
      </c>
      <c r="C2844" s="1" t="s">
        <v>156</v>
      </c>
      <c r="D2844" s="1" t="s">
        <v>157</v>
      </c>
      <c r="E2844" s="1" t="s">
        <v>158</v>
      </c>
      <c r="F2844" s="2"/>
      <c r="G2844" s="1" t="s">
        <v>17</v>
      </c>
      <c r="H2844" s="3">
        <v>36462</v>
      </c>
      <c r="I2844" s="2">
        <v>523011038</v>
      </c>
      <c r="J2844" s="4">
        <v>74</v>
      </c>
      <c r="K2844" s="4">
        <v>0</v>
      </c>
      <c r="L2844" s="4">
        <v>0.63</v>
      </c>
      <c r="M2844" s="4">
        <v>0.43</v>
      </c>
    </row>
    <row r="2845" spans="1:13">
      <c r="A2845" s="1" t="s">
        <v>1210</v>
      </c>
      <c r="B2845" s="1" t="s">
        <v>27</v>
      </c>
      <c r="C2845" s="1" t="s">
        <v>156</v>
      </c>
      <c r="D2845" s="1" t="s">
        <v>157</v>
      </c>
      <c r="E2845" s="1" t="s">
        <v>158</v>
      </c>
      <c r="F2845" s="2">
        <v>2</v>
      </c>
      <c r="G2845" s="1" t="s">
        <v>17</v>
      </c>
      <c r="H2845" s="3">
        <v>36462</v>
      </c>
      <c r="I2845" s="2">
        <v>523011038</v>
      </c>
      <c r="J2845" s="4">
        <v>74</v>
      </c>
      <c r="K2845" s="4">
        <v>0.2</v>
      </c>
      <c r="L2845" s="4">
        <v>0.17</v>
      </c>
      <c r="M2845" s="4">
        <v>0.36</v>
      </c>
    </row>
    <row r="2846" spans="1:13">
      <c r="A2846" s="1" t="s">
        <v>1211</v>
      </c>
      <c r="B2846" s="1" t="s">
        <v>27</v>
      </c>
      <c r="C2846" s="1" t="s">
        <v>156</v>
      </c>
      <c r="D2846" s="1" t="s">
        <v>157</v>
      </c>
      <c r="E2846" s="1" t="s">
        <v>158</v>
      </c>
      <c r="F2846" s="2">
        <v>2</v>
      </c>
      <c r="G2846" s="1" t="s">
        <v>17</v>
      </c>
      <c r="H2846" s="3">
        <v>36462</v>
      </c>
      <c r="I2846" s="2">
        <v>523011038</v>
      </c>
      <c r="J2846" s="4">
        <v>74</v>
      </c>
      <c r="K2846" s="4">
        <v>0.2</v>
      </c>
      <c r="L2846" s="4">
        <v>0.17</v>
      </c>
      <c r="M2846" s="4">
        <v>0.36</v>
      </c>
    </row>
    <row r="2847" spans="1:13">
      <c r="A2847" s="1" t="s">
        <v>1212</v>
      </c>
      <c r="B2847" s="1" t="s">
        <v>27</v>
      </c>
      <c r="C2847" s="1" t="s">
        <v>133</v>
      </c>
      <c r="D2847" s="1" t="s">
        <v>226</v>
      </c>
      <c r="E2847" s="1" t="s">
        <v>135</v>
      </c>
      <c r="F2847" s="2">
        <v>3</v>
      </c>
      <c r="G2847" s="1" t="s">
        <v>31</v>
      </c>
      <c r="H2847" s="3">
        <v>40816</v>
      </c>
      <c r="I2847" s="2">
        <v>727483844</v>
      </c>
      <c r="J2847" s="4">
        <v>90</v>
      </c>
      <c r="K2847" s="4"/>
      <c r="L2847" s="4"/>
      <c r="M2847" s="4"/>
    </row>
    <row r="2848" spans="1:13">
      <c r="A2848" s="1" t="s">
        <v>1213</v>
      </c>
      <c r="B2848" s="1" t="s">
        <v>27</v>
      </c>
      <c r="C2848" s="1" t="s">
        <v>133</v>
      </c>
      <c r="D2848" s="1" t="s">
        <v>226</v>
      </c>
      <c r="E2848" s="1" t="s">
        <v>135</v>
      </c>
      <c r="F2848" s="2">
        <v>3</v>
      </c>
      <c r="G2848" s="1" t="s">
        <v>31</v>
      </c>
      <c r="H2848" s="3">
        <v>36220</v>
      </c>
      <c r="I2848" s="2">
        <v>727483844</v>
      </c>
      <c r="J2848" s="4">
        <v>90</v>
      </c>
      <c r="K2848" s="4">
        <v>0.49</v>
      </c>
      <c r="L2848" s="4">
        <v>0.18</v>
      </c>
      <c r="M2848" s="4">
        <v>0.5</v>
      </c>
    </row>
    <row r="2849" spans="1:13">
      <c r="A2849" s="1" t="s">
        <v>1214</v>
      </c>
      <c r="B2849" s="1" t="s">
        <v>27</v>
      </c>
      <c r="C2849" s="1" t="s">
        <v>133</v>
      </c>
      <c r="D2849" s="1" t="s">
        <v>226</v>
      </c>
      <c r="E2849" s="1" t="s">
        <v>135</v>
      </c>
      <c r="F2849" s="2">
        <v>3</v>
      </c>
      <c r="G2849" s="1" t="s">
        <v>31</v>
      </c>
      <c r="H2849" s="3">
        <v>40147</v>
      </c>
      <c r="I2849" s="2">
        <v>727483844</v>
      </c>
      <c r="J2849" s="4">
        <v>90</v>
      </c>
      <c r="K2849" s="4">
        <v>0.51</v>
      </c>
      <c r="L2849" s="4"/>
      <c r="M2849" s="4"/>
    </row>
    <row r="2850" spans="1:13">
      <c r="A2850" s="1" t="s">
        <v>1215</v>
      </c>
      <c r="B2850" s="1" t="s">
        <v>27</v>
      </c>
      <c r="C2850" s="1" t="s">
        <v>133</v>
      </c>
      <c r="D2850" s="1" t="s">
        <v>226</v>
      </c>
      <c r="E2850" s="1" t="s">
        <v>135</v>
      </c>
      <c r="F2850" s="2"/>
      <c r="G2850" s="1" t="s">
        <v>31</v>
      </c>
      <c r="H2850" s="3">
        <v>35976</v>
      </c>
      <c r="I2850" s="2">
        <v>727483844</v>
      </c>
      <c r="J2850" s="4">
        <v>90</v>
      </c>
      <c r="K2850" s="4">
        <v>0</v>
      </c>
      <c r="L2850" s="4">
        <v>0</v>
      </c>
      <c r="M2850" s="4">
        <v>1.43</v>
      </c>
    </row>
    <row r="2851" spans="1:13">
      <c r="A2851" s="1" t="s">
        <v>1216</v>
      </c>
      <c r="B2851" s="1" t="s">
        <v>27</v>
      </c>
      <c r="C2851" s="1" t="s">
        <v>133</v>
      </c>
      <c r="D2851" s="1" t="s">
        <v>226</v>
      </c>
      <c r="E2851" s="1" t="s">
        <v>135</v>
      </c>
      <c r="F2851" s="2">
        <v>3</v>
      </c>
      <c r="G2851" s="1" t="s">
        <v>31</v>
      </c>
      <c r="H2851" s="3">
        <v>37571</v>
      </c>
      <c r="I2851" s="2">
        <v>727483844</v>
      </c>
      <c r="J2851" s="4">
        <v>90</v>
      </c>
      <c r="K2851" s="4">
        <v>0.54</v>
      </c>
      <c r="L2851" s="4">
        <v>0.19</v>
      </c>
      <c r="M2851" s="4">
        <v>0.45</v>
      </c>
    </row>
    <row r="2852" spans="1:13">
      <c r="A2852" s="1" t="s">
        <v>1217</v>
      </c>
      <c r="B2852" s="1" t="s">
        <v>27</v>
      </c>
      <c r="C2852" s="1" t="s">
        <v>133</v>
      </c>
      <c r="D2852" s="1" t="s">
        <v>226</v>
      </c>
      <c r="E2852" s="1" t="s">
        <v>135</v>
      </c>
      <c r="F2852" s="2"/>
      <c r="G2852" s="1" t="s">
        <v>31</v>
      </c>
      <c r="H2852" s="3">
        <v>35612</v>
      </c>
      <c r="I2852" s="2">
        <v>727483844</v>
      </c>
      <c r="J2852" s="4">
        <v>90</v>
      </c>
      <c r="K2852" s="4">
        <v>0.49</v>
      </c>
      <c r="L2852" s="4">
        <v>0.18</v>
      </c>
      <c r="M2852" s="4">
        <v>0.32</v>
      </c>
    </row>
    <row r="2853" spans="1:13">
      <c r="A2853" s="1" t="s">
        <v>1218</v>
      </c>
      <c r="B2853" s="1" t="s">
        <v>27</v>
      </c>
      <c r="C2853" s="1" t="s">
        <v>133</v>
      </c>
      <c r="D2853" s="1" t="s">
        <v>226</v>
      </c>
      <c r="E2853" s="1" t="s">
        <v>135</v>
      </c>
      <c r="F2853" s="2"/>
      <c r="G2853" s="1" t="s">
        <v>31</v>
      </c>
      <c r="H2853" s="3">
        <v>35976</v>
      </c>
      <c r="I2853" s="2">
        <v>727483844</v>
      </c>
      <c r="J2853" s="4">
        <v>90</v>
      </c>
      <c r="K2853" s="4">
        <v>1.1200000000000001</v>
      </c>
      <c r="L2853" s="4">
        <v>2.59</v>
      </c>
      <c r="M2853" s="4"/>
    </row>
    <row r="2854" spans="1:13">
      <c r="A2854" s="1" t="s">
        <v>1219</v>
      </c>
      <c r="B2854" s="1" t="s">
        <v>27</v>
      </c>
      <c r="C2854" s="1" t="s">
        <v>133</v>
      </c>
      <c r="D2854" s="1" t="s">
        <v>226</v>
      </c>
      <c r="E2854" s="1" t="s">
        <v>135</v>
      </c>
      <c r="F2854" s="2">
        <v>2</v>
      </c>
      <c r="G2854" s="1" t="s">
        <v>31</v>
      </c>
      <c r="H2854" s="3">
        <v>36220</v>
      </c>
      <c r="I2854" s="2">
        <v>727483844</v>
      </c>
      <c r="J2854" s="4">
        <v>90</v>
      </c>
      <c r="K2854" s="4">
        <v>0.56000000000000005</v>
      </c>
      <c r="L2854" s="4">
        <v>0.19</v>
      </c>
      <c r="M2854" s="4">
        <v>0.44</v>
      </c>
    </row>
    <row r="2855" spans="1:13">
      <c r="A2855" s="1" t="s">
        <v>1220</v>
      </c>
      <c r="B2855" s="1" t="s">
        <v>27</v>
      </c>
      <c r="C2855" s="1" t="s">
        <v>133</v>
      </c>
      <c r="D2855" s="1" t="s">
        <v>226</v>
      </c>
      <c r="E2855" s="1" t="s">
        <v>135</v>
      </c>
      <c r="F2855" s="2">
        <v>2</v>
      </c>
      <c r="G2855" s="1" t="s">
        <v>31</v>
      </c>
      <c r="H2855" s="3">
        <v>36220</v>
      </c>
      <c r="I2855" s="2">
        <v>727483844</v>
      </c>
      <c r="J2855" s="4">
        <v>90</v>
      </c>
      <c r="K2855" s="4">
        <v>0.49</v>
      </c>
      <c r="L2855" s="4">
        <v>0.18</v>
      </c>
      <c r="M2855" s="4">
        <v>0.5</v>
      </c>
    </row>
    <row r="2856" spans="1:13">
      <c r="A2856" s="1" t="s">
        <v>1221</v>
      </c>
      <c r="B2856" s="1" t="s">
        <v>27</v>
      </c>
      <c r="C2856" s="1" t="s">
        <v>290</v>
      </c>
      <c r="D2856" s="1" t="s">
        <v>291</v>
      </c>
      <c r="E2856" s="1" t="s">
        <v>292</v>
      </c>
      <c r="F2856" s="2">
        <v>3</v>
      </c>
      <c r="G2856" s="1" t="s">
        <v>31</v>
      </c>
      <c r="H2856" s="3">
        <v>36160</v>
      </c>
      <c r="I2856" s="2">
        <v>789870024</v>
      </c>
      <c r="J2856" s="4">
        <v>89</v>
      </c>
      <c r="K2856" s="4">
        <v>0</v>
      </c>
      <c r="L2856" s="4">
        <v>0</v>
      </c>
      <c r="M2856" s="4">
        <v>0.03</v>
      </c>
    </row>
    <row r="2857" spans="1:13">
      <c r="A2857" s="1" t="s">
        <v>1222</v>
      </c>
      <c r="B2857" s="1" t="s">
        <v>27</v>
      </c>
      <c r="C2857" s="1" t="s">
        <v>290</v>
      </c>
      <c r="D2857" s="1" t="s">
        <v>291</v>
      </c>
      <c r="E2857" s="1" t="s">
        <v>292</v>
      </c>
      <c r="F2857" s="2">
        <v>3</v>
      </c>
      <c r="G2857" s="1" t="s">
        <v>31</v>
      </c>
      <c r="H2857" s="3">
        <v>40000</v>
      </c>
      <c r="I2857" s="2">
        <v>789870024</v>
      </c>
      <c r="J2857" s="4">
        <v>89</v>
      </c>
      <c r="K2857" s="4">
        <v>0</v>
      </c>
      <c r="L2857" s="4"/>
      <c r="M2857" s="4"/>
    </row>
    <row r="2858" spans="1:13">
      <c r="A2858" s="1" t="s">
        <v>1223</v>
      </c>
      <c r="B2858" s="1" t="s">
        <v>27</v>
      </c>
      <c r="C2858" s="1" t="s">
        <v>290</v>
      </c>
      <c r="D2858" s="1" t="s">
        <v>291</v>
      </c>
      <c r="E2858" s="1" t="s">
        <v>292</v>
      </c>
      <c r="F2858" s="2">
        <v>3</v>
      </c>
      <c r="G2858" s="1" t="s">
        <v>31</v>
      </c>
      <c r="H2858" s="3">
        <v>40000</v>
      </c>
      <c r="I2858" s="2">
        <v>789870024</v>
      </c>
      <c r="J2858" s="4">
        <v>89</v>
      </c>
      <c r="K2858" s="4">
        <v>0</v>
      </c>
      <c r="L2858" s="4"/>
      <c r="M2858" s="4"/>
    </row>
    <row r="2859" spans="1:13">
      <c r="A2859" s="1" t="s">
        <v>1224</v>
      </c>
      <c r="B2859" s="1" t="s">
        <v>27</v>
      </c>
      <c r="C2859" s="1" t="s">
        <v>290</v>
      </c>
      <c r="D2859" s="1" t="s">
        <v>291</v>
      </c>
      <c r="E2859" s="1" t="s">
        <v>292</v>
      </c>
      <c r="F2859" s="2">
        <v>3</v>
      </c>
      <c r="G2859" s="1" t="s">
        <v>31</v>
      </c>
      <c r="H2859" s="3">
        <v>40000</v>
      </c>
      <c r="I2859" s="2">
        <v>789870024</v>
      </c>
      <c r="J2859" s="4">
        <v>89</v>
      </c>
      <c r="K2859" s="4">
        <v>0</v>
      </c>
      <c r="L2859" s="4"/>
      <c r="M2859" s="4"/>
    </row>
    <row r="2860" spans="1:13">
      <c r="A2860" s="1" t="s">
        <v>1225</v>
      </c>
      <c r="B2860" s="1" t="s">
        <v>27</v>
      </c>
      <c r="C2860" s="1" t="s">
        <v>290</v>
      </c>
      <c r="D2860" s="1" t="s">
        <v>291</v>
      </c>
      <c r="E2860" s="1" t="s">
        <v>292</v>
      </c>
      <c r="F2860" s="2">
        <v>3</v>
      </c>
      <c r="G2860" s="1" t="s">
        <v>31</v>
      </c>
      <c r="H2860" s="3">
        <v>40000</v>
      </c>
      <c r="I2860" s="2">
        <v>789870024</v>
      </c>
      <c r="J2860" s="4">
        <v>89</v>
      </c>
      <c r="K2860" s="4">
        <v>0</v>
      </c>
      <c r="L2860" s="4"/>
      <c r="M2860" s="4"/>
    </row>
    <row r="2861" spans="1:13">
      <c r="A2861" s="1" t="s">
        <v>1226</v>
      </c>
      <c r="B2861" s="1" t="s">
        <v>27</v>
      </c>
      <c r="C2861" s="1" t="s">
        <v>290</v>
      </c>
      <c r="D2861" s="1" t="s">
        <v>291</v>
      </c>
      <c r="E2861" s="1" t="s">
        <v>292</v>
      </c>
      <c r="F2861" s="2">
        <v>3</v>
      </c>
      <c r="G2861" s="1" t="s">
        <v>31</v>
      </c>
      <c r="H2861" s="3">
        <v>40000</v>
      </c>
      <c r="I2861" s="2">
        <v>789870024</v>
      </c>
      <c r="J2861" s="4">
        <v>89</v>
      </c>
      <c r="K2861" s="4">
        <v>0</v>
      </c>
      <c r="L2861" s="4"/>
      <c r="M2861" s="4"/>
    </row>
    <row r="2862" spans="1:13">
      <c r="A2862" s="1" t="s">
        <v>1227</v>
      </c>
      <c r="B2862" s="1" t="s">
        <v>27</v>
      </c>
      <c r="C2862" s="1" t="s">
        <v>290</v>
      </c>
      <c r="D2862" s="1" t="s">
        <v>291</v>
      </c>
      <c r="E2862" s="1" t="s">
        <v>292</v>
      </c>
      <c r="F2862" s="2">
        <v>3</v>
      </c>
      <c r="G2862" s="1" t="s">
        <v>31</v>
      </c>
      <c r="H2862" s="3">
        <v>36160</v>
      </c>
      <c r="I2862" s="2">
        <v>789870024</v>
      </c>
      <c r="J2862" s="4">
        <v>89</v>
      </c>
      <c r="K2862" s="4">
        <v>0</v>
      </c>
      <c r="L2862" s="4">
        <v>0</v>
      </c>
      <c r="M2862" s="4">
        <v>0.03</v>
      </c>
    </row>
    <row r="2863" spans="1:13">
      <c r="A2863" s="1" t="s">
        <v>1228</v>
      </c>
      <c r="B2863" s="1" t="s">
        <v>27</v>
      </c>
      <c r="C2863" s="1" t="s">
        <v>290</v>
      </c>
      <c r="D2863" s="1" t="s">
        <v>291</v>
      </c>
      <c r="E2863" s="1" t="s">
        <v>292</v>
      </c>
      <c r="F2863" s="2"/>
      <c r="G2863" s="1" t="s">
        <v>31</v>
      </c>
      <c r="H2863" s="3">
        <v>35529</v>
      </c>
      <c r="I2863" s="2">
        <v>789870024</v>
      </c>
      <c r="J2863" s="4">
        <v>89</v>
      </c>
      <c r="K2863" s="4">
        <v>0</v>
      </c>
      <c r="L2863" s="4">
        <v>0</v>
      </c>
      <c r="M2863" s="4">
        <v>7.0000000000000007E-2</v>
      </c>
    </row>
    <row r="2864" spans="1:13">
      <c r="A2864" s="1" t="s">
        <v>1229</v>
      </c>
      <c r="B2864" s="1" t="s">
        <v>27</v>
      </c>
      <c r="C2864" s="1" t="s">
        <v>290</v>
      </c>
      <c r="D2864" s="1" t="s">
        <v>291</v>
      </c>
      <c r="E2864" s="1" t="s">
        <v>292</v>
      </c>
      <c r="F2864" s="2"/>
      <c r="G2864" s="1" t="s">
        <v>31</v>
      </c>
      <c r="H2864" s="3">
        <v>35528</v>
      </c>
      <c r="I2864" s="2">
        <v>789870024</v>
      </c>
      <c r="J2864" s="4">
        <v>89</v>
      </c>
      <c r="K2864" s="4">
        <v>0</v>
      </c>
      <c r="L2864" s="4">
        <v>0</v>
      </c>
      <c r="M2864" s="4">
        <v>0.01</v>
      </c>
    </row>
    <row r="2865" spans="1:13">
      <c r="A2865" s="1" t="s">
        <v>1232</v>
      </c>
      <c r="B2865" s="1" t="s">
        <v>27</v>
      </c>
      <c r="C2865" s="1" t="s">
        <v>133</v>
      </c>
      <c r="D2865" s="1" t="s">
        <v>265</v>
      </c>
      <c r="E2865" s="1" t="s">
        <v>135</v>
      </c>
      <c r="F2865" s="2">
        <v>2</v>
      </c>
      <c r="G2865" s="1" t="s">
        <v>31</v>
      </c>
      <c r="H2865" s="3">
        <v>35671</v>
      </c>
      <c r="I2865" s="2">
        <v>775161989</v>
      </c>
      <c r="J2865" s="4">
        <v>41</v>
      </c>
      <c r="K2865" s="4">
        <v>2.19</v>
      </c>
      <c r="L2865" s="4">
        <v>0.74</v>
      </c>
      <c r="M2865" s="4">
        <v>0.44</v>
      </c>
    </row>
    <row r="2866" spans="1:13">
      <c r="A2866" s="1" t="s">
        <v>1233</v>
      </c>
      <c r="B2866" s="1" t="s">
        <v>27</v>
      </c>
      <c r="C2866" s="1" t="s">
        <v>133</v>
      </c>
      <c r="D2866" s="1" t="s">
        <v>265</v>
      </c>
      <c r="E2866" s="1" t="s">
        <v>135</v>
      </c>
      <c r="F2866" s="2">
        <v>2</v>
      </c>
      <c r="G2866" s="1" t="s">
        <v>31</v>
      </c>
      <c r="H2866" s="3">
        <v>35671</v>
      </c>
      <c r="I2866" s="2">
        <v>775161989</v>
      </c>
      <c r="J2866" s="4">
        <v>41</v>
      </c>
      <c r="K2866" s="4">
        <v>2.44</v>
      </c>
      <c r="L2866" s="4">
        <v>0.81</v>
      </c>
      <c r="M2866" s="4">
        <v>0.49</v>
      </c>
    </row>
    <row r="2867" spans="1:13">
      <c r="A2867" s="1" t="s">
        <v>1234</v>
      </c>
      <c r="B2867" s="1" t="s">
        <v>27</v>
      </c>
      <c r="C2867" s="1" t="s">
        <v>133</v>
      </c>
      <c r="D2867" s="1" t="s">
        <v>265</v>
      </c>
      <c r="E2867" s="1" t="s">
        <v>135</v>
      </c>
      <c r="F2867" s="2">
        <v>3</v>
      </c>
      <c r="G2867" s="1" t="s">
        <v>31</v>
      </c>
      <c r="H2867" s="3">
        <v>35718</v>
      </c>
      <c r="I2867" s="2">
        <v>775161989</v>
      </c>
      <c r="J2867" s="4">
        <v>41</v>
      </c>
      <c r="K2867" s="4">
        <v>2.08</v>
      </c>
      <c r="L2867" s="4">
        <v>0.7</v>
      </c>
      <c r="M2867" s="4">
        <v>0.42</v>
      </c>
    </row>
    <row r="2868" spans="1:13">
      <c r="A2868" s="1" t="s">
        <v>1235</v>
      </c>
      <c r="B2868" s="1" t="s">
        <v>27</v>
      </c>
      <c r="C2868" s="1" t="s">
        <v>133</v>
      </c>
      <c r="D2868" s="1" t="s">
        <v>265</v>
      </c>
      <c r="E2868" s="1" t="s">
        <v>135</v>
      </c>
      <c r="F2868" s="2">
        <v>2</v>
      </c>
      <c r="G2868" s="1" t="s">
        <v>31</v>
      </c>
      <c r="H2868" s="3">
        <v>35671</v>
      </c>
      <c r="I2868" s="2">
        <v>775161989</v>
      </c>
      <c r="J2868" s="4">
        <v>41</v>
      </c>
      <c r="K2868" s="4">
        <v>2.4700000000000002</v>
      </c>
      <c r="L2868" s="4">
        <v>0.81</v>
      </c>
      <c r="M2868" s="4">
        <v>0.48</v>
      </c>
    </row>
    <row r="2869" spans="1:13">
      <c r="A2869" s="1" t="s">
        <v>1236</v>
      </c>
      <c r="B2869" s="1" t="s">
        <v>27</v>
      </c>
      <c r="C2869" s="1" t="s">
        <v>133</v>
      </c>
      <c r="D2869" s="1" t="s">
        <v>265</v>
      </c>
      <c r="E2869" s="1" t="s">
        <v>135</v>
      </c>
      <c r="F2869" s="2"/>
      <c r="G2869" s="1" t="s">
        <v>31</v>
      </c>
      <c r="H2869" s="3">
        <v>35671</v>
      </c>
      <c r="I2869" s="2">
        <v>775161989</v>
      </c>
      <c r="J2869" s="4">
        <v>41</v>
      </c>
      <c r="K2869" s="4">
        <v>0</v>
      </c>
      <c r="L2869" s="4">
        <v>0</v>
      </c>
      <c r="M2869" s="4"/>
    </row>
    <row r="2870" spans="1:13">
      <c r="A2870" s="1" t="s">
        <v>1237</v>
      </c>
      <c r="B2870" s="1" t="s">
        <v>27</v>
      </c>
      <c r="C2870" s="1" t="s">
        <v>133</v>
      </c>
      <c r="D2870" s="1" t="s">
        <v>265</v>
      </c>
      <c r="E2870" s="1" t="s">
        <v>135</v>
      </c>
      <c r="F2870" s="2"/>
      <c r="G2870" s="1" t="s">
        <v>31</v>
      </c>
      <c r="H2870" s="3">
        <v>34919</v>
      </c>
      <c r="I2870" s="2">
        <v>775161989</v>
      </c>
      <c r="J2870" s="4">
        <v>41</v>
      </c>
      <c r="K2870" s="4">
        <v>0</v>
      </c>
      <c r="L2870" s="4">
        <v>3.06</v>
      </c>
      <c r="M2870" s="4">
        <v>2.5</v>
      </c>
    </row>
    <row r="2871" spans="1:13">
      <c r="A2871" s="1" t="s">
        <v>1238</v>
      </c>
      <c r="B2871" s="1" t="s">
        <v>27</v>
      </c>
      <c r="C2871" s="1" t="s">
        <v>133</v>
      </c>
      <c r="D2871" s="1" t="s">
        <v>265</v>
      </c>
      <c r="E2871" s="1" t="s">
        <v>135</v>
      </c>
      <c r="F2871" s="2"/>
      <c r="G2871" s="1" t="s">
        <v>31</v>
      </c>
      <c r="H2871" s="3">
        <v>34883</v>
      </c>
      <c r="I2871" s="2">
        <v>775161989</v>
      </c>
      <c r="J2871" s="4">
        <v>41</v>
      </c>
      <c r="K2871" s="4">
        <v>0</v>
      </c>
      <c r="L2871" s="4">
        <v>2.94</v>
      </c>
      <c r="M2871" s="4">
        <v>2.42</v>
      </c>
    </row>
    <row r="2872" spans="1:13">
      <c r="A2872" s="1" t="s">
        <v>1239</v>
      </c>
      <c r="B2872" s="1" t="s">
        <v>27</v>
      </c>
      <c r="C2872" s="1" t="s">
        <v>133</v>
      </c>
      <c r="D2872" s="1" t="s">
        <v>265</v>
      </c>
      <c r="E2872" s="1" t="s">
        <v>135</v>
      </c>
      <c r="F2872" s="2"/>
      <c r="G2872" s="1" t="s">
        <v>31</v>
      </c>
      <c r="H2872" s="3">
        <v>35718</v>
      </c>
      <c r="I2872" s="2">
        <v>775161989</v>
      </c>
      <c r="J2872" s="4">
        <v>41</v>
      </c>
      <c r="K2872" s="4">
        <v>0</v>
      </c>
      <c r="L2872" s="4">
        <v>2.9</v>
      </c>
      <c r="M2872" s="4">
        <v>2.39</v>
      </c>
    </row>
    <row r="2873" spans="1:13">
      <c r="A2873" s="1" t="s">
        <v>1240</v>
      </c>
      <c r="B2873" s="1" t="s">
        <v>27</v>
      </c>
      <c r="C2873" s="1" t="s">
        <v>133</v>
      </c>
      <c r="D2873" s="1" t="s">
        <v>265</v>
      </c>
      <c r="E2873" s="1" t="s">
        <v>135</v>
      </c>
      <c r="F2873" s="2"/>
      <c r="G2873" s="1" t="s">
        <v>31</v>
      </c>
      <c r="H2873" s="3">
        <v>34883</v>
      </c>
      <c r="I2873" s="2">
        <v>775161989</v>
      </c>
      <c r="J2873" s="4">
        <v>41</v>
      </c>
      <c r="K2873" s="4">
        <v>0</v>
      </c>
      <c r="L2873" s="4">
        <v>3.13</v>
      </c>
      <c r="M2873" s="4">
        <v>2.5299999999999998</v>
      </c>
    </row>
    <row r="2874" spans="1:13">
      <c r="A2874" s="1" t="s">
        <v>1241</v>
      </c>
      <c r="B2874" s="1" t="s">
        <v>27</v>
      </c>
      <c r="C2874" s="1" t="s">
        <v>133</v>
      </c>
      <c r="D2874" s="1" t="s">
        <v>265</v>
      </c>
      <c r="E2874" s="1" t="s">
        <v>135</v>
      </c>
      <c r="F2874" s="2">
        <v>3</v>
      </c>
      <c r="G2874" s="1" t="s">
        <v>31</v>
      </c>
      <c r="H2874" s="3">
        <v>39079</v>
      </c>
      <c r="I2874" s="2">
        <v>775161989</v>
      </c>
      <c r="J2874" s="4">
        <v>41</v>
      </c>
      <c r="K2874" s="4">
        <v>2.2200000000000002</v>
      </c>
      <c r="L2874" s="4">
        <v>0.74</v>
      </c>
      <c r="M2874" s="4">
        <v>0.45</v>
      </c>
    </row>
    <row r="2875" spans="1:13">
      <c r="A2875" s="1" t="s">
        <v>1242</v>
      </c>
      <c r="B2875" s="1" t="s">
        <v>27</v>
      </c>
      <c r="C2875" s="1" t="s">
        <v>133</v>
      </c>
      <c r="D2875" s="1" t="s">
        <v>265</v>
      </c>
      <c r="E2875" s="1" t="s">
        <v>135</v>
      </c>
      <c r="F2875" s="2"/>
      <c r="G2875" s="1" t="s">
        <v>31</v>
      </c>
      <c r="H2875" s="3">
        <v>34883</v>
      </c>
      <c r="I2875" s="2">
        <v>775161989</v>
      </c>
      <c r="J2875" s="4">
        <v>41</v>
      </c>
      <c r="K2875" s="4">
        <v>0</v>
      </c>
      <c r="L2875" s="4">
        <v>2.94</v>
      </c>
      <c r="M2875" s="4">
        <v>2.42</v>
      </c>
    </row>
    <row r="2876" spans="1:13">
      <c r="A2876" s="1" t="s">
        <v>1243</v>
      </c>
      <c r="B2876" s="1" t="s">
        <v>27</v>
      </c>
      <c r="C2876" s="1" t="s">
        <v>133</v>
      </c>
      <c r="D2876" s="1" t="s">
        <v>265</v>
      </c>
      <c r="E2876" s="1" t="s">
        <v>135</v>
      </c>
      <c r="F2876" s="2">
        <v>3</v>
      </c>
      <c r="G2876" s="1" t="s">
        <v>31</v>
      </c>
      <c r="H2876" s="3">
        <v>35671</v>
      </c>
      <c r="I2876" s="2">
        <v>775161989</v>
      </c>
      <c r="J2876" s="4">
        <v>41</v>
      </c>
      <c r="K2876" s="4">
        <v>2.19</v>
      </c>
      <c r="L2876" s="4">
        <v>0.74</v>
      </c>
      <c r="M2876" s="4">
        <v>0.44</v>
      </c>
    </row>
    <row r="2877" spans="1:13">
      <c r="A2877" s="1" t="s">
        <v>1244</v>
      </c>
      <c r="B2877" s="1" t="s">
        <v>27</v>
      </c>
      <c r="C2877" s="1" t="s">
        <v>59</v>
      </c>
      <c r="D2877" s="1" t="s">
        <v>95</v>
      </c>
      <c r="E2877" s="1" t="s">
        <v>96</v>
      </c>
      <c r="F2877" s="2">
        <v>5</v>
      </c>
      <c r="G2877" s="1" t="s">
        <v>47</v>
      </c>
      <c r="H2877" s="3">
        <v>33843</v>
      </c>
      <c r="I2877" s="2">
        <v>570078825</v>
      </c>
      <c r="J2877" s="4">
        <v>7</v>
      </c>
      <c r="K2877" s="4">
        <v>0.48</v>
      </c>
      <c r="L2877" s="4">
        <v>1.3</v>
      </c>
      <c r="M2877" s="4">
        <v>1.39</v>
      </c>
    </row>
    <row r="2878" spans="1:13">
      <c r="A2878" s="1" t="s">
        <v>1245</v>
      </c>
      <c r="B2878" s="1" t="s">
        <v>27</v>
      </c>
      <c r="C2878" s="1" t="s">
        <v>59</v>
      </c>
      <c r="D2878" s="1" t="s">
        <v>95</v>
      </c>
      <c r="E2878" s="1" t="s">
        <v>96</v>
      </c>
      <c r="F2878" s="2">
        <v>5</v>
      </c>
      <c r="G2878" s="1" t="s">
        <v>47</v>
      </c>
      <c r="H2878" s="3">
        <v>40983</v>
      </c>
      <c r="I2878" s="2">
        <v>570078825</v>
      </c>
      <c r="J2878" s="4">
        <v>7</v>
      </c>
      <c r="K2878" s="4"/>
      <c r="L2878" s="4"/>
      <c r="M2878" s="4"/>
    </row>
    <row r="2879" spans="1:13">
      <c r="A2879" s="1" t="s">
        <v>1246</v>
      </c>
      <c r="B2879" s="1" t="s">
        <v>27</v>
      </c>
      <c r="C2879" s="1" t="s">
        <v>44</v>
      </c>
      <c r="D2879" s="1" t="s">
        <v>243</v>
      </c>
      <c r="E2879" s="1" t="s">
        <v>46</v>
      </c>
      <c r="F2879" s="2">
        <v>4</v>
      </c>
      <c r="G2879" s="1" t="s">
        <v>31</v>
      </c>
      <c r="H2879" s="3">
        <v>40609</v>
      </c>
      <c r="I2879" s="2">
        <v>718295524</v>
      </c>
      <c r="J2879" s="4">
        <v>86</v>
      </c>
      <c r="K2879" s="4">
        <v>0.35</v>
      </c>
      <c r="L2879" s="4"/>
      <c r="M2879" s="4"/>
    </row>
    <row r="2880" spans="1:13">
      <c r="A2880" s="1" t="s">
        <v>1247</v>
      </c>
      <c r="B2880" s="1" t="s">
        <v>27</v>
      </c>
      <c r="C2880" s="1" t="s">
        <v>44</v>
      </c>
      <c r="D2880" s="1" t="s">
        <v>243</v>
      </c>
      <c r="E2880" s="1" t="s">
        <v>46</v>
      </c>
      <c r="F2880" s="2">
        <v>3</v>
      </c>
      <c r="G2880" s="1" t="s">
        <v>31</v>
      </c>
      <c r="H2880" s="3">
        <v>35353</v>
      </c>
      <c r="I2880" s="2">
        <v>718295524</v>
      </c>
      <c r="J2880" s="4">
        <v>86</v>
      </c>
      <c r="K2880" s="4">
        <v>0.22</v>
      </c>
      <c r="L2880" s="4">
        <v>0.11</v>
      </c>
      <c r="M2880" s="4">
        <v>0.93</v>
      </c>
    </row>
    <row r="2881" spans="1:13">
      <c r="A2881" s="1" t="s">
        <v>1248</v>
      </c>
      <c r="B2881" s="1" t="s">
        <v>27</v>
      </c>
      <c r="C2881" s="1" t="s">
        <v>44</v>
      </c>
      <c r="D2881" s="1" t="s">
        <v>243</v>
      </c>
      <c r="E2881" s="1" t="s">
        <v>46</v>
      </c>
      <c r="F2881" s="2"/>
      <c r="G2881" s="1" t="s">
        <v>31</v>
      </c>
      <c r="H2881" s="3">
        <v>35353</v>
      </c>
      <c r="I2881" s="2">
        <v>718295524</v>
      </c>
      <c r="J2881" s="4">
        <v>86</v>
      </c>
      <c r="K2881" s="4">
        <v>0</v>
      </c>
      <c r="L2881" s="4">
        <v>2.0299999999999998</v>
      </c>
      <c r="M2881" s="4">
        <v>1.75</v>
      </c>
    </row>
    <row r="2882" spans="1:13">
      <c r="A2882" s="1" t="s">
        <v>1249</v>
      </c>
      <c r="B2882" s="1" t="s">
        <v>27</v>
      </c>
      <c r="C2882" s="1" t="s">
        <v>44</v>
      </c>
      <c r="D2882" s="1" t="s">
        <v>243</v>
      </c>
      <c r="E2882" s="1" t="s">
        <v>46</v>
      </c>
      <c r="F2882" s="2">
        <v>3</v>
      </c>
      <c r="G2882" s="1" t="s">
        <v>31</v>
      </c>
      <c r="H2882" s="3">
        <v>35353</v>
      </c>
      <c r="I2882" s="2">
        <v>718295524</v>
      </c>
      <c r="J2882" s="4">
        <v>86</v>
      </c>
      <c r="K2882" s="4">
        <v>0.34</v>
      </c>
      <c r="L2882" s="4">
        <v>0.22</v>
      </c>
      <c r="M2882" s="4">
        <v>0.98</v>
      </c>
    </row>
    <row r="2883" spans="1:13">
      <c r="A2883" s="1" t="s">
        <v>1250</v>
      </c>
      <c r="B2883" s="1" t="s">
        <v>27</v>
      </c>
      <c r="C2883" s="1" t="s">
        <v>44</v>
      </c>
      <c r="D2883" s="1" t="s">
        <v>243</v>
      </c>
      <c r="E2883" s="1" t="s">
        <v>46</v>
      </c>
      <c r="F2883" s="2">
        <v>3</v>
      </c>
      <c r="G2883" s="1" t="s">
        <v>31</v>
      </c>
      <c r="H2883" s="3">
        <v>35654</v>
      </c>
      <c r="I2883" s="2">
        <v>718295524</v>
      </c>
      <c r="J2883" s="4">
        <v>86</v>
      </c>
      <c r="K2883" s="4">
        <v>0.23</v>
      </c>
      <c r="L2883" s="4">
        <v>0.11</v>
      </c>
      <c r="M2883" s="4">
        <v>0.94</v>
      </c>
    </row>
    <row r="2884" spans="1:13">
      <c r="A2884" s="1" t="s">
        <v>1251</v>
      </c>
      <c r="B2884" s="1" t="s">
        <v>27</v>
      </c>
      <c r="C2884" s="1" t="s">
        <v>44</v>
      </c>
      <c r="D2884" s="1" t="s">
        <v>243</v>
      </c>
      <c r="E2884" s="1" t="s">
        <v>46</v>
      </c>
      <c r="F2884" s="2">
        <v>4</v>
      </c>
      <c r="G2884" s="1" t="s">
        <v>31</v>
      </c>
      <c r="H2884" s="3">
        <v>35353</v>
      </c>
      <c r="I2884" s="2">
        <v>718295524</v>
      </c>
      <c r="J2884" s="4">
        <v>86</v>
      </c>
      <c r="K2884" s="4">
        <v>0.4</v>
      </c>
      <c r="L2884" s="4">
        <v>0.26</v>
      </c>
      <c r="M2884" s="4">
        <v>1.02</v>
      </c>
    </row>
    <row r="2885" spans="1:13">
      <c r="A2885" s="1" t="s">
        <v>1252</v>
      </c>
      <c r="B2885" s="1" t="s">
        <v>27</v>
      </c>
      <c r="C2885" s="1" t="s">
        <v>44</v>
      </c>
      <c r="D2885" s="1" t="s">
        <v>243</v>
      </c>
      <c r="E2885" s="1" t="s">
        <v>46</v>
      </c>
      <c r="F2885" s="2">
        <v>4</v>
      </c>
      <c r="G2885" s="1" t="s">
        <v>31</v>
      </c>
      <c r="H2885" s="3">
        <v>35353</v>
      </c>
      <c r="I2885" s="2">
        <v>718295524</v>
      </c>
      <c r="J2885" s="4">
        <v>86</v>
      </c>
      <c r="K2885" s="4">
        <v>0.34</v>
      </c>
      <c r="L2885" s="4">
        <v>0.22</v>
      </c>
      <c r="M2885" s="4">
        <v>0.98</v>
      </c>
    </row>
    <row r="2886" spans="1:13">
      <c r="A2886" s="1" t="s">
        <v>1253</v>
      </c>
      <c r="B2886" s="1" t="s">
        <v>27</v>
      </c>
      <c r="C2886" s="1" t="s">
        <v>44</v>
      </c>
      <c r="D2886" s="1" t="s">
        <v>243</v>
      </c>
      <c r="E2886" s="1" t="s">
        <v>46</v>
      </c>
      <c r="F2886" s="2">
        <v>3</v>
      </c>
      <c r="G2886" s="1" t="s">
        <v>31</v>
      </c>
      <c r="H2886" s="3">
        <v>38737</v>
      </c>
      <c r="I2886" s="2">
        <v>718295524</v>
      </c>
      <c r="J2886" s="4">
        <v>86</v>
      </c>
      <c r="K2886" s="4">
        <v>0.28999999999999998</v>
      </c>
      <c r="L2886" s="4">
        <v>0.17</v>
      </c>
      <c r="M2886" s="4">
        <v>0.95</v>
      </c>
    </row>
    <row r="2887" spans="1:13">
      <c r="A2887" s="1" t="s">
        <v>1254</v>
      </c>
      <c r="B2887" s="1" t="s">
        <v>27</v>
      </c>
      <c r="C2887" s="1" t="s">
        <v>501</v>
      </c>
      <c r="D2887" s="1" t="s">
        <v>1255</v>
      </c>
      <c r="E2887" s="1" t="s">
        <v>1256</v>
      </c>
      <c r="F2887" s="2">
        <v>3</v>
      </c>
      <c r="G2887" s="1" t="s">
        <v>142</v>
      </c>
      <c r="H2887" s="3">
        <v>35061</v>
      </c>
      <c r="I2887" s="2">
        <v>822506644</v>
      </c>
      <c r="J2887" s="4">
        <v>23</v>
      </c>
      <c r="K2887" s="4">
        <v>1.1000000000000001</v>
      </c>
      <c r="L2887" s="4">
        <v>0.51</v>
      </c>
      <c r="M2887" s="4">
        <v>0.77</v>
      </c>
    </row>
    <row r="2888" spans="1:13">
      <c r="A2888" s="1" t="s">
        <v>1257</v>
      </c>
      <c r="B2888" s="1" t="s">
        <v>27</v>
      </c>
      <c r="C2888" s="1" t="s">
        <v>501</v>
      </c>
      <c r="D2888" s="1" t="s">
        <v>1255</v>
      </c>
      <c r="E2888" s="1" t="s">
        <v>1256</v>
      </c>
      <c r="F2888" s="2">
        <v>2</v>
      </c>
      <c r="G2888" s="1" t="s">
        <v>142</v>
      </c>
      <c r="H2888" s="3">
        <v>35061</v>
      </c>
      <c r="I2888" s="2">
        <v>822506644</v>
      </c>
      <c r="J2888" s="4">
        <v>23</v>
      </c>
      <c r="K2888" s="4">
        <v>1.1000000000000001</v>
      </c>
      <c r="L2888" s="4">
        <v>0.51</v>
      </c>
      <c r="M2888" s="4">
        <v>0.77</v>
      </c>
    </row>
    <row r="2889" spans="1:13">
      <c r="A2889" s="1" t="s">
        <v>1258</v>
      </c>
      <c r="B2889" s="1" t="s">
        <v>27</v>
      </c>
      <c r="C2889" s="1" t="s">
        <v>501</v>
      </c>
      <c r="D2889" s="1" t="s">
        <v>1255</v>
      </c>
      <c r="E2889" s="1" t="s">
        <v>1256</v>
      </c>
      <c r="F2889" s="2">
        <v>2</v>
      </c>
      <c r="G2889" s="1" t="s">
        <v>142</v>
      </c>
      <c r="H2889" s="3">
        <v>36367</v>
      </c>
      <c r="I2889" s="2">
        <v>822506644</v>
      </c>
      <c r="J2889" s="4">
        <v>23</v>
      </c>
      <c r="K2889" s="4">
        <v>0.76</v>
      </c>
      <c r="L2889" s="4">
        <v>0.27</v>
      </c>
      <c r="M2889" s="4">
        <v>0.48</v>
      </c>
    </row>
    <row r="2890" spans="1:13">
      <c r="A2890" s="1" t="s">
        <v>1259</v>
      </c>
      <c r="B2890" s="1" t="s">
        <v>27</v>
      </c>
      <c r="C2890" s="1" t="s">
        <v>501</v>
      </c>
      <c r="D2890" s="1" t="s">
        <v>1255</v>
      </c>
      <c r="E2890" s="1" t="s">
        <v>1256</v>
      </c>
      <c r="F2890" s="2">
        <v>1</v>
      </c>
      <c r="G2890" s="1" t="s">
        <v>142</v>
      </c>
      <c r="H2890" s="3">
        <v>35368</v>
      </c>
      <c r="I2890" s="2">
        <v>822506644</v>
      </c>
      <c r="J2890" s="4">
        <v>23</v>
      </c>
      <c r="K2890" s="4">
        <v>0.88</v>
      </c>
      <c r="L2890" s="4">
        <v>0.34</v>
      </c>
      <c r="M2890" s="4">
        <v>0.55000000000000004</v>
      </c>
    </row>
    <row r="2891" spans="1:13">
      <c r="A2891" s="1" t="s">
        <v>1260</v>
      </c>
      <c r="B2891" s="1" t="s">
        <v>27</v>
      </c>
      <c r="C2891" s="1" t="s">
        <v>501</v>
      </c>
      <c r="D2891" s="1" t="s">
        <v>1255</v>
      </c>
      <c r="E2891" s="1" t="s">
        <v>1256</v>
      </c>
      <c r="F2891" s="2">
        <v>2</v>
      </c>
      <c r="G2891" s="1" t="s">
        <v>142</v>
      </c>
      <c r="H2891" s="3">
        <v>35368</v>
      </c>
      <c r="I2891" s="2">
        <v>822506644</v>
      </c>
      <c r="J2891" s="4">
        <v>23</v>
      </c>
      <c r="K2891" s="4">
        <v>0.74</v>
      </c>
      <c r="L2891" s="4">
        <v>0.24</v>
      </c>
      <c r="M2891" s="4">
        <v>0.39</v>
      </c>
    </row>
    <row r="2892" spans="1:13">
      <c r="A2892" s="1" t="s">
        <v>1261</v>
      </c>
      <c r="B2892" s="1" t="s">
        <v>27</v>
      </c>
      <c r="C2892" s="1" t="s">
        <v>501</v>
      </c>
      <c r="D2892" s="1" t="s">
        <v>1255</v>
      </c>
      <c r="E2892" s="1" t="s">
        <v>1256</v>
      </c>
      <c r="F2892" s="2">
        <v>3</v>
      </c>
      <c r="G2892" s="1" t="s">
        <v>142</v>
      </c>
      <c r="H2892" s="3">
        <v>36557</v>
      </c>
      <c r="I2892" s="2">
        <v>822506644</v>
      </c>
      <c r="J2892" s="4">
        <v>23</v>
      </c>
      <c r="K2892" s="4">
        <v>1.21</v>
      </c>
      <c r="L2892" s="4">
        <v>0.6</v>
      </c>
      <c r="M2892" s="4">
        <v>0.87</v>
      </c>
    </row>
    <row r="2893" spans="1:13">
      <c r="A2893" s="1" t="s">
        <v>1262</v>
      </c>
      <c r="B2893" s="1" t="s">
        <v>27</v>
      </c>
      <c r="C2893" s="1" t="s">
        <v>501</v>
      </c>
      <c r="D2893" s="1" t="s">
        <v>1255</v>
      </c>
      <c r="E2893" s="1" t="s">
        <v>1256</v>
      </c>
      <c r="F2893" s="2">
        <v>3</v>
      </c>
      <c r="G2893" s="1" t="s">
        <v>142</v>
      </c>
      <c r="H2893" s="3">
        <v>37642</v>
      </c>
      <c r="I2893" s="2">
        <v>822506644</v>
      </c>
      <c r="J2893" s="4">
        <v>23</v>
      </c>
      <c r="K2893" s="4">
        <v>1.06</v>
      </c>
      <c r="L2893" s="4">
        <v>0.47</v>
      </c>
      <c r="M2893" s="4">
        <v>0.75</v>
      </c>
    </row>
    <row r="2894" spans="1:13">
      <c r="A2894" s="1" t="s">
        <v>1263</v>
      </c>
      <c r="B2894" s="1" t="s">
        <v>27</v>
      </c>
      <c r="C2894" s="1" t="s">
        <v>69</v>
      </c>
      <c r="D2894" s="1" t="s">
        <v>70</v>
      </c>
      <c r="E2894" s="1" t="s">
        <v>71</v>
      </c>
      <c r="F2894" s="2">
        <v>4</v>
      </c>
      <c r="G2894" s="1" t="s">
        <v>72</v>
      </c>
      <c r="H2894" s="3">
        <v>35430</v>
      </c>
      <c r="I2894" s="2">
        <v>697680275</v>
      </c>
      <c r="J2894" s="4">
        <v>88</v>
      </c>
      <c r="K2894" s="4">
        <v>0.17</v>
      </c>
      <c r="L2894" s="4">
        <v>0.18</v>
      </c>
      <c r="M2894" s="4">
        <v>1.1100000000000001</v>
      </c>
    </row>
    <row r="2895" spans="1:13">
      <c r="A2895" s="1" t="s">
        <v>1264</v>
      </c>
      <c r="B2895" s="1" t="s">
        <v>27</v>
      </c>
      <c r="C2895" s="1" t="s">
        <v>69</v>
      </c>
      <c r="D2895" s="1" t="s">
        <v>70</v>
      </c>
      <c r="E2895" s="1" t="s">
        <v>71</v>
      </c>
      <c r="F2895" s="2">
        <v>4</v>
      </c>
      <c r="G2895" s="1" t="s">
        <v>72</v>
      </c>
      <c r="H2895" s="3">
        <v>40119</v>
      </c>
      <c r="I2895" s="2">
        <v>697680275</v>
      </c>
      <c r="J2895" s="4">
        <v>88</v>
      </c>
      <c r="K2895" s="4">
        <v>0.01</v>
      </c>
      <c r="L2895" s="4"/>
      <c r="M2895" s="4"/>
    </row>
    <row r="2896" spans="1:13">
      <c r="A2896" s="1" t="s">
        <v>1265</v>
      </c>
      <c r="B2896" s="1" t="s">
        <v>27</v>
      </c>
      <c r="C2896" s="1" t="s">
        <v>69</v>
      </c>
      <c r="D2896" s="1" t="s">
        <v>70</v>
      </c>
      <c r="E2896" s="1" t="s">
        <v>71</v>
      </c>
      <c r="F2896" s="2">
        <v>4</v>
      </c>
      <c r="G2896" s="1" t="s">
        <v>72</v>
      </c>
      <c r="H2896" s="3">
        <v>40119</v>
      </c>
      <c r="I2896" s="2">
        <v>697680275</v>
      </c>
      <c r="J2896" s="4">
        <v>88</v>
      </c>
      <c r="K2896" s="4">
        <v>0.06</v>
      </c>
      <c r="L2896" s="4"/>
      <c r="M2896" s="4"/>
    </row>
    <row r="2897" spans="1:13">
      <c r="A2897" s="1" t="s">
        <v>1266</v>
      </c>
      <c r="B2897" s="1" t="s">
        <v>27</v>
      </c>
      <c r="C2897" s="1" t="s">
        <v>69</v>
      </c>
      <c r="D2897" s="1" t="s">
        <v>70</v>
      </c>
      <c r="E2897" s="1" t="s">
        <v>71</v>
      </c>
      <c r="F2897" s="2">
        <v>4</v>
      </c>
      <c r="G2897" s="1" t="s">
        <v>72</v>
      </c>
      <c r="H2897" s="3">
        <v>40119</v>
      </c>
      <c r="I2897" s="2">
        <v>697680275</v>
      </c>
      <c r="J2897" s="4">
        <v>88</v>
      </c>
      <c r="K2897" s="4">
        <v>0.06</v>
      </c>
      <c r="L2897" s="4"/>
      <c r="M2897" s="4"/>
    </row>
    <row r="2898" spans="1:13">
      <c r="A2898" s="1" t="s">
        <v>1275</v>
      </c>
      <c r="B2898" s="1" t="s">
        <v>27</v>
      </c>
      <c r="C2898" s="1" t="s">
        <v>69</v>
      </c>
      <c r="D2898" s="1" t="s">
        <v>70</v>
      </c>
      <c r="E2898" s="1" t="s">
        <v>71</v>
      </c>
      <c r="F2898" s="2">
        <v>3</v>
      </c>
      <c r="G2898" s="1" t="s">
        <v>142</v>
      </c>
      <c r="H2898" s="3">
        <v>35843</v>
      </c>
      <c r="I2898" s="2">
        <v>543732905</v>
      </c>
      <c r="J2898" s="4">
        <v>2</v>
      </c>
      <c r="K2898" s="4">
        <v>0.97</v>
      </c>
      <c r="L2898" s="4">
        <v>0.39</v>
      </c>
      <c r="M2898" s="4">
        <v>0.56000000000000005</v>
      </c>
    </row>
    <row r="2899" spans="1:13">
      <c r="A2899" s="1" t="s">
        <v>1276</v>
      </c>
      <c r="B2899" s="1" t="s">
        <v>27</v>
      </c>
      <c r="C2899" s="1" t="s">
        <v>69</v>
      </c>
      <c r="D2899" s="1" t="s">
        <v>70</v>
      </c>
      <c r="E2899" s="1" t="s">
        <v>71</v>
      </c>
      <c r="F2899" s="2">
        <v>3</v>
      </c>
      <c r="G2899" s="1" t="s">
        <v>142</v>
      </c>
      <c r="H2899" s="3">
        <v>35795</v>
      </c>
      <c r="I2899" s="2">
        <v>543732905</v>
      </c>
      <c r="J2899" s="4">
        <v>2</v>
      </c>
      <c r="K2899" s="4">
        <v>1</v>
      </c>
      <c r="L2899" s="4">
        <v>0.41</v>
      </c>
      <c r="M2899" s="4">
        <v>0.56999999999999995</v>
      </c>
    </row>
    <row r="2900" spans="1:13">
      <c r="A2900" s="1" t="s">
        <v>1277</v>
      </c>
      <c r="B2900" s="1" t="s">
        <v>27</v>
      </c>
      <c r="C2900" s="1" t="s">
        <v>648</v>
      </c>
      <c r="D2900" s="1" t="s">
        <v>649</v>
      </c>
      <c r="E2900" s="1" t="s">
        <v>650</v>
      </c>
      <c r="F2900" s="2">
        <v>4</v>
      </c>
      <c r="G2900" s="1" t="s">
        <v>17</v>
      </c>
      <c r="H2900" s="3">
        <v>35739</v>
      </c>
      <c r="I2900" s="2">
        <v>535739277</v>
      </c>
      <c r="J2900" s="4">
        <v>88.31</v>
      </c>
      <c r="K2900" s="4">
        <v>0.62</v>
      </c>
      <c r="L2900" s="4">
        <v>0.47</v>
      </c>
      <c r="M2900" s="4">
        <v>2.2400000000000002</v>
      </c>
    </row>
    <row r="2901" spans="1:13">
      <c r="A2901" s="1" t="s">
        <v>1278</v>
      </c>
      <c r="B2901" s="1" t="s">
        <v>27</v>
      </c>
      <c r="C2901" s="1" t="s">
        <v>648</v>
      </c>
      <c r="D2901" s="1" t="s">
        <v>649</v>
      </c>
      <c r="E2901" s="1" t="s">
        <v>650</v>
      </c>
      <c r="F2901" s="2">
        <v>4</v>
      </c>
      <c r="G2901" s="1" t="s">
        <v>17</v>
      </c>
      <c r="H2901" s="3">
        <v>40451</v>
      </c>
      <c r="I2901" s="2">
        <v>535739277</v>
      </c>
      <c r="J2901" s="4">
        <v>88.31</v>
      </c>
      <c r="K2901" s="4">
        <v>0.51</v>
      </c>
      <c r="L2901" s="4"/>
      <c r="M2901" s="4"/>
    </row>
    <row r="2902" spans="1:13">
      <c r="A2902" s="1" t="s">
        <v>1279</v>
      </c>
      <c r="B2902" s="1" t="s">
        <v>27</v>
      </c>
      <c r="C2902" s="1" t="s">
        <v>648</v>
      </c>
      <c r="D2902" s="1" t="s">
        <v>649</v>
      </c>
      <c r="E2902" s="1" t="s">
        <v>650</v>
      </c>
      <c r="F2902" s="2">
        <v>4</v>
      </c>
      <c r="G2902" s="1" t="s">
        <v>17</v>
      </c>
      <c r="H2902" s="3">
        <v>40451</v>
      </c>
      <c r="I2902" s="2">
        <v>535739277</v>
      </c>
      <c r="J2902" s="4">
        <v>88.31</v>
      </c>
      <c r="K2902" s="4">
        <v>0.51</v>
      </c>
      <c r="L2902" s="4"/>
      <c r="M2902" s="4"/>
    </row>
    <row r="2903" spans="1:13">
      <c r="A2903" s="1" t="s">
        <v>1280</v>
      </c>
      <c r="B2903" s="1" t="s">
        <v>27</v>
      </c>
      <c r="C2903" s="1" t="s">
        <v>648</v>
      </c>
      <c r="D2903" s="1" t="s">
        <v>649</v>
      </c>
      <c r="E2903" s="1" t="s">
        <v>650</v>
      </c>
      <c r="F2903" s="2">
        <v>4</v>
      </c>
      <c r="G2903" s="1" t="s">
        <v>17</v>
      </c>
      <c r="H2903" s="3">
        <v>40451</v>
      </c>
      <c r="I2903" s="2">
        <v>535739277</v>
      </c>
      <c r="J2903" s="4">
        <v>88.31</v>
      </c>
      <c r="K2903" s="4">
        <v>0.43</v>
      </c>
      <c r="L2903" s="4"/>
      <c r="M2903" s="4"/>
    </row>
    <row r="2904" spans="1:13">
      <c r="A2904" s="1" t="s">
        <v>1281</v>
      </c>
      <c r="B2904" s="1" t="s">
        <v>27</v>
      </c>
      <c r="C2904" s="1" t="s">
        <v>44</v>
      </c>
      <c r="D2904" s="1" t="s">
        <v>45</v>
      </c>
      <c r="E2904" s="1" t="s">
        <v>46</v>
      </c>
      <c r="F2904" s="2">
        <v>3</v>
      </c>
      <c r="G2904" s="1" t="s">
        <v>47</v>
      </c>
      <c r="H2904" s="3">
        <v>35671</v>
      </c>
      <c r="I2904" s="2">
        <v>703139474</v>
      </c>
      <c r="J2904" s="4">
        <v>3</v>
      </c>
      <c r="K2904" s="4">
        <v>0.63</v>
      </c>
      <c r="L2904" s="4">
        <v>0.6</v>
      </c>
      <c r="M2904" s="4">
        <v>0.63</v>
      </c>
    </row>
    <row r="2905" spans="1:13">
      <c r="A2905" s="1" t="s">
        <v>1282</v>
      </c>
      <c r="B2905" s="1" t="s">
        <v>27</v>
      </c>
      <c r="C2905" s="1" t="s">
        <v>44</v>
      </c>
      <c r="D2905" s="1" t="s">
        <v>45</v>
      </c>
      <c r="E2905" s="1" t="s">
        <v>46</v>
      </c>
      <c r="F2905" s="2"/>
      <c r="G2905" s="1" t="s">
        <v>47</v>
      </c>
      <c r="H2905" s="3">
        <v>36777</v>
      </c>
      <c r="I2905" s="2">
        <v>703139474</v>
      </c>
      <c r="J2905" s="4">
        <v>3</v>
      </c>
      <c r="K2905" s="4">
        <v>0.51</v>
      </c>
      <c r="L2905" s="4">
        <v>0.51</v>
      </c>
      <c r="M2905" s="4">
        <v>0.49</v>
      </c>
    </row>
    <row r="2906" spans="1:13">
      <c r="A2906" s="1" t="s">
        <v>1283</v>
      </c>
      <c r="B2906" s="1" t="s">
        <v>27</v>
      </c>
      <c r="C2906" s="1" t="s">
        <v>44</v>
      </c>
      <c r="D2906" s="1" t="s">
        <v>45</v>
      </c>
      <c r="E2906" s="1" t="s">
        <v>46</v>
      </c>
      <c r="F2906" s="2">
        <v>3</v>
      </c>
      <c r="G2906" s="1" t="s">
        <v>47</v>
      </c>
      <c r="H2906" s="3">
        <v>38401</v>
      </c>
      <c r="I2906" s="2">
        <v>703139474</v>
      </c>
      <c r="J2906" s="4">
        <v>3</v>
      </c>
      <c r="K2906" s="4">
        <v>0.53</v>
      </c>
      <c r="L2906" s="4">
        <v>0.51</v>
      </c>
      <c r="M2906" s="4">
        <v>0.54</v>
      </c>
    </row>
    <row r="2907" spans="1:13">
      <c r="A2907" s="1" t="s">
        <v>1284</v>
      </c>
      <c r="B2907" s="1" t="s">
        <v>27</v>
      </c>
      <c r="C2907" s="1" t="s">
        <v>44</v>
      </c>
      <c r="D2907" s="1" t="s">
        <v>45</v>
      </c>
      <c r="E2907" s="1" t="s">
        <v>46</v>
      </c>
      <c r="F2907" s="2">
        <v>3</v>
      </c>
      <c r="G2907" s="1" t="s">
        <v>47</v>
      </c>
      <c r="H2907" s="3">
        <v>38401</v>
      </c>
      <c r="I2907" s="2">
        <v>703139474</v>
      </c>
      <c r="J2907" s="4">
        <v>3</v>
      </c>
      <c r="K2907" s="4">
        <v>0.53</v>
      </c>
      <c r="L2907" s="4">
        <v>0.51</v>
      </c>
      <c r="M2907" s="4">
        <v>0.54</v>
      </c>
    </row>
    <row r="2908" spans="1:13">
      <c r="A2908" s="1" t="s">
        <v>1285</v>
      </c>
      <c r="B2908" s="1" t="s">
        <v>27</v>
      </c>
      <c r="C2908" s="1" t="s">
        <v>44</v>
      </c>
      <c r="D2908" s="1" t="s">
        <v>45</v>
      </c>
      <c r="E2908" s="1" t="s">
        <v>46</v>
      </c>
      <c r="F2908" s="2">
        <v>3</v>
      </c>
      <c r="G2908" s="1" t="s">
        <v>47</v>
      </c>
      <c r="H2908" s="3">
        <v>38401</v>
      </c>
      <c r="I2908" s="2">
        <v>703139474</v>
      </c>
      <c r="J2908" s="4">
        <v>3</v>
      </c>
      <c r="K2908" s="4">
        <v>0.28000000000000003</v>
      </c>
      <c r="L2908" s="4">
        <v>0.25</v>
      </c>
      <c r="M2908" s="4">
        <v>0.28000000000000003</v>
      </c>
    </row>
    <row r="2909" spans="1:13">
      <c r="A2909" s="1" t="s">
        <v>1286</v>
      </c>
      <c r="B2909" s="1" t="s">
        <v>27</v>
      </c>
      <c r="C2909" s="1" t="s">
        <v>44</v>
      </c>
      <c r="D2909" s="1" t="s">
        <v>45</v>
      </c>
      <c r="E2909" s="1" t="s">
        <v>46</v>
      </c>
      <c r="F2909" s="2">
        <v>3</v>
      </c>
      <c r="G2909" s="1" t="s">
        <v>47</v>
      </c>
      <c r="H2909" s="3">
        <v>38401</v>
      </c>
      <c r="I2909" s="2">
        <v>703139474</v>
      </c>
      <c r="J2909" s="4">
        <v>3</v>
      </c>
      <c r="K2909" s="4">
        <v>0.28000000000000003</v>
      </c>
      <c r="L2909" s="4">
        <v>0.25</v>
      </c>
      <c r="M2909" s="4">
        <v>0.28000000000000003</v>
      </c>
    </row>
    <row r="2910" spans="1:13">
      <c r="A2910" s="1" t="s">
        <v>1287</v>
      </c>
      <c r="B2910" s="1" t="s">
        <v>27</v>
      </c>
      <c r="C2910" s="1" t="s">
        <v>59</v>
      </c>
      <c r="D2910" s="1" t="s">
        <v>773</v>
      </c>
      <c r="E2910" s="1" t="s">
        <v>774</v>
      </c>
      <c r="F2910" s="2">
        <v>4</v>
      </c>
      <c r="G2910" s="1" t="s">
        <v>17</v>
      </c>
      <c r="H2910" s="3">
        <v>36514</v>
      </c>
      <c r="I2910" s="2">
        <v>793284467</v>
      </c>
      <c r="J2910" s="4">
        <v>23</v>
      </c>
      <c r="K2910" s="4">
        <v>0.68</v>
      </c>
      <c r="L2910" s="4">
        <v>0.36</v>
      </c>
      <c r="M2910" s="4">
        <v>1.49</v>
      </c>
    </row>
    <row r="2911" spans="1:13">
      <c r="A2911" s="1" t="s">
        <v>1288</v>
      </c>
      <c r="B2911" s="1" t="s">
        <v>27</v>
      </c>
      <c r="C2911" s="1" t="s">
        <v>59</v>
      </c>
      <c r="D2911" s="1" t="s">
        <v>773</v>
      </c>
      <c r="E2911" s="1" t="s">
        <v>774</v>
      </c>
      <c r="F2911" s="2">
        <v>1</v>
      </c>
      <c r="G2911" s="1" t="s">
        <v>17</v>
      </c>
      <c r="H2911" s="3">
        <v>39664</v>
      </c>
      <c r="I2911" s="2">
        <v>793284467</v>
      </c>
      <c r="J2911" s="4">
        <v>23</v>
      </c>
      <c r="K2911" s="4">
        <v>0.57999999999999996</v>
      </c>
      <c r="L2911" s="4">
        <v>0.28000000000000003</v>
      </c>
      <c r="M2911" s="4"/>
    </row>
    <row r="2912" spans="1:13">
      <c r="A2912" s="1" t="s">
        <v>1289</v>
      </c>
      <c r="B2912" s="1" t="s">
        <v>27</v>
      </c>
      <c r="C2912" s="1" t="s">
        <v>59</v>
      </c>
      <c r="D2912" s="1" t="s">
        <v>773</v>
      </c>
      <c r="E2912" s="1" t="s">
        <v>774</v>
      </c>
      <c r="F2912" s="2">
        <v>3</v>
      </c>
      <c r="G2912" s="1" t="s">
        <v>17</v>
      </c>
      <c r="H2912" s="3">
        <v>36514</v>
      </c>
      <c r="I2912" s="2">
        <v>793284467</v>
      </c>
      <c r="J2912" s="4">
        <v>23</v>
      </c>
      <c r="K2912" s="4">
        <v>0.68</v>
      </c>
      <c r="L2912" s="4">
        <v>0.36</v>
      </c>
      <c r="M2912" s="4">
        <v>1.49</v>
      </c>
    </row>
    <row r="2913" spans="1:13">
      <c r="A2913" s="1" t="s">
        <v>1290</v>
      </c>
      <c r="B2913" s="1" t="s">
        <v>27</v>
      </c>
      <c r="C2913" s="1" t="s">
        <v>59</v>
      </c>
      <c r="D2913" s="1" t="s">
        <v>773</v>
      </c>
      <c r="E2913" s="1" t="s">
        <v>774</v>
      </c>
      <c r="F2913" s="2">
        <v>4</v>
      </c>
      <c r="G2913" s="1" t="s">
        <v>17</v>
      </c>
      <c r="H2913" s="3">
        <v>36514</v>
      </c>
      <c r="I2913" s="2">
        <v>793284467</v>
      </c>
      <c r="J2913" s="4">
        <v>23</v>
      </c>
      <c r="K2913" s="4">
        <v>0.38</v>
      </c>
      <c r="L2913" s="4">
        <v>0.15</v>
      </c>
      <c r="M2913" s="4">
        <v>1.29</v>
      </c>
    </row>
    <row r="2914" spans="1:13">
      <c r="A2914" s="1" t="s">
        <v>1291</v>
      </c>
      <c r="B2914" s="1" t="s">
        <v>27</v>
      </c>
      <c r="C2914" s="1" t="s">
        <v>59</v>
      </c>
      <c r="D2914" s="1" t="s">
        <v>773</v>
      </c>
      <c r="E2914" s="1" t="s">
        <v>774</v>
      </c>
      <c r="F2914" s="2">
        <v>4</v>
      </c>
      <c r="G2914" s="1" t="s">
        <v>17</v>
      </c>
      <c r="H2914" s="3">
        <v>36514</v>
      </c>
      <c r="I2914" s="2">
        <v>793284467</v>
      </c>
      <c r="J2914" s="4">
        <v>23</v>
      </c>
      <c r="K2914" s="4">
        <v>0.78</v>
      </c>
      <c r="L2914" s="4">
        <v>0.45</v>
      </c>
      <c r="M2914" s="4">
        <v>1.58</v>
      </c>
    </row>
    <row r="2915" spans="1:13">
      <c r="A2915" s="1" t="s">
        <v>1292</v>
      </c>
      <c r="B2915" s="1" t="s">
        <v>27</v>
      </c>
      <c r="C2915" s="1" t="s">
        <v>59</v>
      </c>
      <c r="D2915" s="1" t="s">
        <v>773</v>
      </c>
      <c r="E2915" s="1" t="s">
        <v>774</v>
      </c>
      <c r="F2915" s="2">
        <v>3</v>
      </c>
      <c r="G2915" s="1" t="s">
        <v>17</v>
      </c>
      <c r="H2915" s="3">
        <v>36514</v>
      </c>
      <c r="I2915" s="2">
        <v>793284467</v>
      </c>
      <c r="J2915" s="4">
        <v>23</v>
      </c>
      <c r="K2915" s="4">
        <v>0.4</v>
      </c>
      <c r="L2915" s="4">
        <v>0.16</v>
      </c>
      <c r="M2915" s="4">
        <v>1.31</v>
      </c>
    </row>
    <row r="2916" spans="1:13">
      <c r="A2916" s="1" t="s">
        <v>1298</v>
      </c>
      <c r="B2916" s="1" t="s">
        <v>27</v>
      </c>
      <c r="C2916" s="1" t="s">
        <v>156</v>
      </c>
      <c r="D2916" s="1" t="s">
        <v>157</v>
      </c>
      <c r="E2916" s="1" t="s">
        <v>158</v>
      </c>
      <c r="F2916" s="2">
        <v>3</v>
      </c>
      <c r="G2916" s="1" t="s">
        <v>17</v>
      </c>
      <c r="H2916" s="3">
        <v>36145</v>
      </c>
      <c r="I2916" s="2">
        <v>848548999</v>
      </c>
      <c r="J2916" s="4">
        <v>20</v>
      </c>
      <c r="K2916" s="4">
        <v>0.63</v>
      </c>
      <c r="L2916" s="4">
        <v>0.56999999999999995</v>
      </c>
      <c r="M2916" s="4">
        <v>0.8</v>
      </c>
    </row>
    <row r="2917" spans="1:13">
      <c r="A2917" s="1" t="s">
        <v>1307</v>
      </c>
      <c r="B2917" s="1" t="s">
        <v>27</v>
      </c>
      <c r="C2917" s="1" t="s">
        <v>133</v>
      </c>
      <c r="D2917" s="1" t="s">
        <v>134</v>
      </c>
      <c r="E2917" s="1" t="s">
        <v>135</v>
      </c>
      <c r="F2917" s="2">
        <v>3</v>
      </c>
      <c r="G2917" s="1" t="s">
        <v>31</v>
      </c>
      <c r="H2917" s="3">
        <v>34225</v>
      </c>
      <c r="I2917" s="2">
        <v>541377297</v>
      </c>
      <c r="J2917" s="4">
        <v>90</v>
      </c>
      <c r="K2917" s="4">
        <v>0.2</v>
      </c>
      <c r="L2917" s="4">
        <v>0.26</v>
      </c>
      <c r="M2917" s="4">
        <v>0.26</v>
      </c>
    </row>
    <row r="2918" spans="1:13">
      <c r="A2918" s="1" t="s">
        <v>1308</v>
      </c>
      <c r="B2918" s="1" t="s">
        <v>27</v>
      </c>
      <c r="C2918" s="1" t="s">
        <v>133</v>
      </c>
      <c r="D2918" s="1" t="s">
        <v>134</v>
      </c>
      <c r="E2918" s="1" t="s">
        <v>135</v>
      </c>
      <c r="F2918" s="2">
        <v>3</v>
      </c>
      <c r="G2918" s="1" t="s">
        <v>31</v>
      </c>
      <c r="H2918" s="3">
        <v>36525</v>
      </c>
      <c r="I2918" s="2">
        <v>541377297</v>
      </c>
      <c r="J2918" s="4">
        <v>90</v>
      </c>
      <c r="K2918" s="4">
        <v>0.15</v>
      </c>
      <c r="L2918" s="4">
        <v>0.14000000000000001</v>
      </c>
      <c r="M2918" s="4">
        <v>0.17</v>
      </c>
    </row>
    <row r="2919" spans="1:13">
      <c r="A2919" s="1" t="s">
        <v>1309</v>
      </c>
      <c r="B2919" s="1" t="s">
        <v>27</v>
      </c>
      <c r="C2919" s="1" t="s">
        <v>133</v>
      </c>
      <c r="D2919" s="1" t="s">
        <v>134</v>
      </c>
      <c r="E2919" s="1" t="s">
        <v>135</v>
      </c>
      <c r="F2919" s="2"/>
      <c r="G2919" s="1" t="s">
        <v>31</v>
      </c>
      <c r="H2919" s="3">
        <v>35186</v>
      </c>
      <c r="I2919" s="2">
        <v>541377297</v>
      </c>
      <c r="J2919" s="4">
        <v>90</v>
      </c>
      <c r="K2919" s="4">
        <v>0</v>
      </c>
      <c r="L2919" s="4">
        <v>0.36</v>
      </c>
      <c r="M2919" s="4"/>
    </row>
    <row r="2920" spans="1:13">
      <c r="A2920" s="1" t="s">
        <v>1310</v>
      </c>
      <c r="B2920" s="1" t="s">
        <v>27</v>
      </c>
      <c r="C2920" s="1" t="s">
        <v>156</v>
      </c>
      <c r="D2920" s="1" t="s">
        <v>157</v>
      </c>
      <c r="E2920" s="1" t="s">
        <v>158</v>
      </c>
      <c r="F2920" s="2">
        <v>2</v>
      </c>
      <c r="G2920" s="1" t="s">
        <v>17</v>
      </c>
      <c r="H2920" s="3">
        <v>37986</v>
      </c>
      <c r="I2920" s="2">
        <v>672059517</v>
      </c>
      <c r="J2920" s="4">
        <v>26.76</v>
      </c>
      <c r="K2920" s="4">
        <v>0.33</v>
      </c>
      <c r="L2920" s="4">
        <v>0.41</v>
      </c>
      <c r="M2920" s="4">
        <v>0.53</v>
      </c>
    </row>
    <row r="2921" spans="1:13">
      <c r="A2921" s="1" t="s">
        <v>1311</v>
      </c>
      <c r="B2921" s="1" t="s">
        <v>27</v>
      </c>
      <c r="C2921" s="1" t="s">
        <v>156</v>
      </c>
      <c r="D2921" s="1" t="s">
        <v>157</v>
      </c>
      <c r="E2921" s="1" t="s">
        <v>158</v>
      </c>
      <c r="F2921" s="2">
        <v>3</v>
      </c>
      <c r="G2921" s="1" t="s">
        <v>17</v>
      </c>
      <c r="H2921" s="3">
        <v>35797</v>
      </c>
      <c r="I2921" s="2">
        <v>672059517</v>
      </c>
      <c r="J2921" s="4">
        <v>26.76</v>
      </c>
      <c r="K2921" s="4">
        <v>0.17</v>
      </c>
      <c r="L2921" s="4">
        <v>0.32</v>
      </c>
      <c r="M2921" s="4">
        <v>0.45</v>
      </c>
    </row>
    <row r="2922" spans="1:13">
      <c r="A2922" s="1" t="s">
        <v>1312</v>
      </c>
      <c r="B2922" s="1" t="s">
        <v>27</v>
      </c>
      <c r="C2922" s="1" t="s">
        <v>156</v>
      </c>
      <c r="D2922" s="1" t="s">
        <v>157</v>
      </c>
      <c r="E2922" s="1" t="s">
        <v>158</v>
      </c>
      <c r="F2922" s="2"/>
      <c r="G2922" s="1" t="s">
        <v>17</v>
      </c>
      <c r="H2922" s="3">
        <v>35808</v>
      </c>
      <c r="I2922" s="2">
        <v>672059517</v>
      </c>
      <c r="J2922" s="4">
        <v>26.76</v>
      </c>
      <c r="K2922" s="4">
        <v>0</v>
      </c>
      <c r="L2922" s="4">
        <v>0.05</v>
      </c>
      <c r="M2922" s="4"/>
    </row>
    <row r="2923" spans="1:13">
      <c r="A2923" s="1" t="s">
        <v>1313</v>
      </c>
      <c r="B2923" s="1" t="s">
        <v>27</v>
      </c>
      <c r="C2923" s="1" t="s">
        <v>156</v>
      </c>
      <c r="D2923" s="1" t="s">
        <v>157</v>
      </c>
      <c r="E2923" s="1" t="s">
        <v>158</v>
      </c>
      <c r="F2923" s="2"/>
      <c r="G2923" s="1" t="s">
        <v>17</v>
      </c>
      <c r="H2923" s="3">
        <v>35808</v>
      </c>
      <c r="I2923" s="2">
        <v>672059517</v>
      </c>
      <c r="J2923" s="4">
        <v>26.76</v>
      </c>
      <c r="K2923" s="4">
        <v>0</v>
      </c>
      <c r="L2923" s="4">
        <v>0.02</v>
      </c>
      <c r="M2923" s="4"/>
    </row>
    <row r="2924" spans="1:13">
      <c r="A2924" s="1" t="s">
        <v>1314</v>
      </c>
      <c r="B2924" s="1" t="s">
        <v>27</v>
      </c>
      <c r="C2924" s="1" t="s">
        <v>59</v>
      </c>
      <c r="D2924" s="1" t="s">
        <v>988</v>
      </c>
      <c r="E2924" s="1" t="s">
        <v>774</v>
      </c>
      <c r="F2924" s="2">
        <v>4</v>
      </c>
      <c r="G2924" s="1" t="s">
        <v>47</v>
      </c>
      <c r="H2924" s="3">
        <v>35795</v>
      </c>
      <c r="I2924" s="2">
        <v>917310822</v>
      </c>
      <c r="J2924" s="4">
        <v>62</v>
      </c>
      <c r="K2924" s="4">
        <v>0.64</v>
      </c>
      <c r="L2924" s="4">
        <v>0.7</v>
      </c>
      <c r="M2924" s="4">
        <v>1.31</v>
      </c>
    </row>
    <row r="2925" spans="1:13">
      <c r="A2925" s="1" t="s">
        <v>1315</v>
      </c>
      <c r="B2925" s="1" t="s">
        <v>27</v>
      </c>
      <c r="C2925" s="1" t="s">
        <v>59</v>
      </c>
      <c r="D2925" s="1" t="s">
        <v>988</v>
      </c>
      <c r="E2925" s="1" t="s">
        <v>774</v>
      </c>
      <c r="F2925" s="2">
        <v>4</v>
      </c>
      <c r="G2925" s="1" t="s">
        <v>47</v>
      </c>
      <c r="H2925" s="3">
        <v>38960</v>
      </c>
      <c r="I2925" s="2">
        <v>917310822</v>
      </c>
      <c r="J2925" s="4">
        <v>62</v>
      </c>
      <c r="K2925" s="4">
        <v>0.52</v>
      </c>
      <c r="L2925" s="4">
        <v>0.6</v>
      </c>
      <c r="M2925" s="4">
        <v>1.21</v>
      </c>
    </row>
    <row r="2926" spans="1:13">
      <c r="A2926" s="1" t="s">
        <v>1316</v>
      </c>
      <c r="B2926" s="1" t="s">
        <v>27</v>
      </c>
      <c r="C2926" s="1" t="s">
        <v>59</v>
      </c>
      <c r="D2926" s="1" t="s">
        <v>988</v>
      </c>
      <c r="E2926" s="1" t="s">
        <v>774</v>
      </c>
      <c r="F2926" s="2">
        <v>4</v>
      </c>
      <c r="G2926" s="1" t="s">
        <v>47</v>
      </c>
      <c r="H2926" s="3">
        <v>38960</v>
      </c>
      <c r="I2926" s="2">
        <v>917310822</v>
      </c>
      <c r="J2926" s="4">
        <v>62</v>
      </c>
      <c r="K2926" s="4">
        <v>0.36</v>
      </c>
      <c r="L2926" s="4">
        <v>0.39</v>
      </c>
      <c r="M2926" s="4">
        <v>0.99</v>
      </c>
    </row>
    <row r="2927" spans="1:13">
      <c r="A2927" s="1" t="s">
        <v>1317</v>
      </c>
      <c r="B2927" s="1" t="s">
        <v>27</v>
      </c>
      <c r="C2927" s="1" t="s">
        <v>59</v>
      </c>
      <c r="D2927" s="1" t="s">
        <v>988</v>
      </c>
      <c r="E2927" s="1" t="s">
        <v>774</v>
      </c>
      <c r="F2927" s="2">
        <v>4</v>
      </c>
      <c r="G2927" s="1" t="s">
        <v>47</v>
      </c>
      <c r="H2927" s="3">
        <v>38960</v>
      </c>
      <c r="I2927" s="2">
        <v>917310822</v>
      </c>
      <c r="J2927" s="4">
        <v>62</v>
      </c>
      <c r="K2927" s="4">
        <v>0.61</v>
      </c>
      <c r="L2927" s="4">
        <v>0.66</v>
      </c>
      <c r="M2927" s="4">
        <v>1.27</v>
      </c>
    </row>
    <row r="2928" spans="1:13">
      <c r="A2928" s="1" t="s">
        <v>1318</v>
      </c>
      <c r="B2928" s="1" t="s">
        <v>27</v>
      </c>
      <c r="C2928" s="1" t="s">
        <v>59</v>
      </c>
      <c r="D2928" s="1" t="s">
        <v>988</v>
      </c>
      <c r="E2928" s="1" t="s">
        <v>774</v>
      </c>
      <c r="F2928" s="2">
        <v>4</v>
      </c>
      <c r="G2928" s="1" t="s">
        <v>47</v>
      </c>
      <c r="H2928" s="3">
        <v>38960</v>
      </c>
      <c r="I2928" s="2">
        <v>917310822</v>
      </c>
      <c r="J2928" s="4">
        <v>62</v>
      </c>
      <c r="K2928" s="4">
        <v>0.49</v>
      </c>
      <c r="L2928" s="4">
        <v>0.56000000000000005</v>
      </c>
      <c r="M2928" s="4">
        <v>1.18</v>
      </c>
    </row>
    <row r="2929" spans="1:13">
      <c r="A2929" s="1" t="s">
        <v>1319</v>
      </c>
      <c r="B2929" s="1" t="s">
        <v>27</v>
      </c>
      <c r="C2929" s="1" t="s">
        <v>59</v>
      </c>
      <c r="D2929" s="1" t="s">
        <v>988</v>
      </c>
      <c r="E2929" s="1" t="s">
        <v>774</v>
      </c>
      <c r="F2929" s="2">
        <v>4</v>
      </c>
      <c r="G2929" s="1" t="s">
        <v>47</v>
      </c>
      <c r="H2929" s="3">
        <v>38960</v>
      </c>
      <c r="I2929" s="2">
        <v>917310822</v>
      </c>
      <c r="J2929" s="4">
        <v>62</v>
      </c>
      <c r="K2929" s="4">
        <v>0.45</v>
      </c>
      <c r="L2929" s="4">
        <v>0.51</v>
      </c>
      <c r="M2929" s="4">
        <v>1.1299999999999999</v>
      </c>
    </row>
    <row r="2930" spans="1:13">
      <c r="A2930" s="1" t="s">
        <v>1320</v>
      </c>
      <c r="B2930" s="1" t="s">
        <v>27</v>
      </c>
      <c r="C2930" s="1" t="s">
        <v>59</v>
      </c>
      <c r="D2930" s="1" t="s">
        <v>988</v>
      </c>
      <c r="E2930" s="1" t="s">
        <v>774</v>
      </c>
      <c r="F2930" s="2">
        <v>4</v>
      </c>
      <c r="G2930" s="1" t="s">
        <v>47</v>
      </c>
      <c r="H2930" s="3">
        <v>38960</v>
      </c>
      <c r="I2930" s="2">
        <v>917310822</v>
      </c>
      <c r="J2930" s="4">
        <v>62</v>
      </c>
      <c r="K2930" s="4">
        <v>0.52</v>
      </c>
      <c r="L2930" s="4">
        <v>0.6</v>
      </c>
      <c r="M2930" s="4">
        <v>1.21</v>
      </c>
    </row>
    <row r="2931" spans="1:13">
      <c r="A2931" s="1" t="s">
        <v>1321</v>
      </c>
      <c r="B2931" s="1" t="s">
        <v>27</v>
      </c>
      <c r="C2931" s="1" t="s">
        <v>59</v>
      </c>
      <c r="D2931" s="1" t="s">
        <v>988</v>
      </c>
      <c r="E2931" s="1" t="s">
        <v>774</v>
      </c>
      <c r="F2931" s="2">
        <v>3</v>
      </c>
      <c r="G2931" s="1" t="s">
        <v>47</v>
      </c>
      <c r="H2931" s="3">
        <v>39568</v>
      </c>
      <c r="I2931" s="2">
        <v>917310822</v>
      </c>
      <c r="J2931" s="4">
        <v>62</v>
      </c>
      <c r="K2931" s="4">
        <v>0.48</v>
      </c>
      <c r="L2931" s="4">
        <v>0.53</v>
      </c>
      <c r="M2931" s="4"/>
    </row>
    <row r="2932" spans="1:13">
      <c r="A2932" s="1" t="s">
        <v>1322</v>
      </c>
      <c r="B2932" s="1" t="s">
        <v>27</v>
      </c>
      <c r="C2932" s="1" t="s">
        <v>75</v>
      </c>
      <c r="D2932" s="1" t="s">
        <v>1323</v>
      </c>
      <c r="E2932" s="1" t="s">
        <v>205</v>
      </c>
      <c r="F2932" s="2">
        <v>2</v>
      </c>
      <c r="G2932" s="1" t="s">
        <v>175</v>
      </c>
      <c r="H2932" s="3">
        <v>39353</v>
      </c>
      <c r="I2932" s="2">
        <v>843507386</v>
      </c>
      <c r="J2932" s="4">
        <v>6.78</v>
      </c>
      <c r="K2932" s="4">
        <v>0.05</v>
      </c>
      <c r="L2932" s="4">
        <v>0.06</v>
      </c>
      <c r="M2932" s="4"/>
    </row>
    <row r="2933" spans="1:13">
      <c r="A2933" s="1" t="s">
        <v>1324</v>
      </c>
      <c r="B2933" s="1" t="s">
        <v>27</v>
      </c>
      <c r="C2933" s="1" t="s">
        <v>75</v>
      </c>
      <c r="D2933" s="1" t="s">
        <v>1323</v>
      </c>
      <c r="E2933" s="1" t="s">
        <v>205</v>
      </c>
      <c r="F2933" s="2">
        <v>2</v>
      </c>
      <c r="G2933" s="1" t="s">
        <v>175</v>
      </c>
      <c r="H2933" s="3">
        <v>39353</v>
      </c>
      <c r="I2933" s="2">
        <v>843507386</v>
      </c>
      <c r="J2933" s="4">
        <v>6.78</v>
      </c>
      <c r="K2933" s="4">
        <v>0.05</v>
      </c>
      <c r="L2933" s="4">
        <v>0.02</v>
      </c>
      <c r="M2933" s="4"/>
    </row>
    <row r="2934" spans="1:13">
      <c r="A2934" s="1" t="s">
        <v>1325</v>
      </c>
      <c r="B2934" s="1" t="s">
        <v>27</v>
      </c>
      <c r="C2934" s="1" t="s">
        <v>75</v>
      </c>
      <c r="D2934" s="1" t="s">
        <v>1323</v>
      </c>
      <c r="E2934" s="1" t="s">
        <v>205</v>
      </c>
      <c r="F2934" s="2">
        <v>2</v>
      </c>
      <c r="G2934" s="1" t="s">
        <v>175</v>
      </c>
      <c r="H2934" s="3">
        <v>39353</v>
      </c>
      <c r="I2934" s="2">
        <v>843507386</v>
      </c>
      <c r="J2934" s="4">
        <v>6.78</v>
      </c>
      <c r="K2934" s="4">
        <v>0.05</v>
      </c>
      <c r="L2934" s="4">
        <v>0.02</v>
      </c>
      <c r="M2934" s="4"/>
    </row>
    <row r="2935" spans="1:13">
      <c r="A2935" s="1" t="s">
        <v>1326</v>
      </c>
      <c r="B2935" s="1" t="s">
        <v>27</v>
      </c>
      <c r="C2935" s="1" t="s">
        <v>75</v>
      </c>
      <c r="D2935" s="1" t="s">
        <v>1323</v>
      </c>
      <c r="E2935" s="1" t="s">
        <v>205</v>
      </c>
      <c r="F2935" s="2">
        <v>4</v>
      </c>
      <c r="G2935" s="1" t="s">
        <v>175</v>
      </c>
      <c r="H2935" s="3">
        <v>35872</v>
      </c>
      <c r="I2935" s="2">
        <v>843507386</v>
      </c>
      <c r="J2935" s="4">
        <v>6.78</v>
      </c>
      <c r="K2935" s="4">
        <v>0.05</v>
      </c>
      <c r="L2935" s="4">
        <v>0.03</v>
      </c>
      <c r="M2935" s="4">
        <v>0.7</v>
      </c>
    </row>
    <row r="2936" spans="1:13">
      <c r="A2936" s="1" t="s">
        <v>1327</v>
      </c>
      <c r="B2936" s="1" t="s">
        <v>27</v>
      </c>
      <c r="C2936" s="1" t="s">
        <v>75</v>
      </c>
      <c r="D2936" s="1" t="s">
        <v>1323</v>
      </c>
      <c r="E2936" s="1" t="s">
        <v>205</v>
      </c>
      <c r="F2936" s="2">
        <v>3</v>
      </c>
      <c r="G2936" s="1" t="s">
        <v>175</v>
      </c>
      <c r="H2936" s="3">
        <v>38279</v>
      </c>
      <c r="I2936" s="2">
        <v>843507386</v>
      </c>
      <c r="J2936" s="4">
        <v>6.78</v>
      </c>
      <c r="K2936" s="4">
        <v>0.05</v>
      </c>
      <c r="L2936" s="4">
        <v>0.06</v>
      </c>
      <c r="M2936" s="4">
        <v>0.77</v>
      </c>
    </row>
    <row r="2937" spans="1:13">
      <c r="A2937" s="1" t="s">
        <v>1328</v>
      </c>
      <c r="B2937" s="1" t="s">
        <v>27</v>
      </c>
      <c r="C2937" s="1" t="s">
        <v>75</v>
      </c>
      <c r="D2937" s="1" t="s">
        <v>1323</v>
      </c>
      <c r="E2937" s="1" t="s">
        <v>205</v>
      </c>
      <c r="F2937" s="2">
        <v>3</v>
      </c>
      <c r="G2937" s="1" t="s">
        <v>175</v>
      </c>
      <c r="H2937" s="3">
        <v>35872</v>
      </c>
      <c r="I2937" s="2">
        <v>843507386</v>
      </c>
      <c r="J2937" s="4">
        <v>6.78</v>
      </c>
      <c r="K2937" s="4">
        <v>0.05</v>
      </c>
      <c r="L2937" s="4">
        <v>0.03</v>
      </c>
      <c r="M2937" s="4">
        <v>0.7</v>
      </c>
    </row>
    <row r="2938" spans="1:13">
      <c r="A2938" s="1" t="s">
        <v>1329</v>
      </c>
      <c r="B2938" s="1" t="s">
        <v>27</v>
      </c>
      <c r="C2938" s="1" t="s">
        <v>75</v>
      </c>
      <c r="D2938" s="1" t="s">
        <v>1323</v>
      </c>
      <c r="E2938" s="1" t="s">
        <v>205</v>
      </c>
      <c r="F2938" s="2">
        <v>3</v>
      </c>
      <c r="G2938" s="1" t="s">
        <v>175</v>
      </c>
      <c r="H2938" s="3">
        <v>35872</v>
      </c>
      <c r="I2938" s="2">
        <v>843507386</v>
      </c>
      <c r="J2938" s="4">
        <v>6.78</v>
      </c>
      <c r="K2938" s="4">
        <v>0.05</v>
      </c>
      <c r="L2938" s="4">
        <v>0.02</v>
      </c>
      <c r="M2938" s="4">
        <v>0.67</v>
      </c>
    </row>
    <row r="2939" spans="1:13">
      <c r="A2939" s="1" t="s">
        <v>1330</v>
      </c>
      <c r="B2939" s="1" t="s">
        <v>27</v>
      </c>
      <c r="C2939" s="1" t="s">
        <v>75</v>
      </c>
      <c r="D2939" s="1" t="s">
        <v>1323</v>
      </c>
      <c r="E2939" s="1" t="s">
        <v>205</v>
      </c>
      <c r="F2939" s="2">
        <v>3</v>
      </c>
      <c r="G2939" s="1" t="s">
        <v>175</v>
      </c>
      <c r="H2939" s="3">
        <v>35872</v>
      </c>
      <c r="I2939" s="2">
        <v>843507386</v>
      </c>
      <c r="J2939" s="4">
        <v>6.78</v>
      </c>
      <c r="K2939" s="4">
        <v>0.05</v>
      </c>
      <c r="L2939" s="4">
        <v>0.02</v>
      </c>
      <c r="M2939" s="4">
        <v>0.67</v>
      </c>
    </row>
    <row r="2940" spans="1:13">
      <c r="A2940" s="1" t="s">
        <v>1331</v>
      </c>
      <c r="B2940" s="1" t="s">
        <v>27</v>
      </c>
      <c r="C2940" s="1" t="s">
        <v>75</v>
      </c>
      <c r="D2940" s="1" t="s">
        <v>793</v>
      </c>
      <c r="E2940" s="1" t="s">
        <v>205</v>
      </c>
      <c r="F2940" s="2">
        <v>4</v>
      </c>
      <c r="G2940" s="1" t="s">
        <v>175</v>
      </c>
      <c r="H2940" s="3">
        <v>36437</v>
      </c>
      <c r="I2940" s="2">
        <v>675525219</v>
      </c>
      <c r="J2940" s="4">
        <v>65</v>
      </c>
      <c r="K2940" s="4">
        <v>1.77</v>
      </c>
      <c r="L2940" s="4">
        <v>0.57999999999999996</v>
      </c>
      <c r="M2940" s="4">
        <v>0.77</v>
      </c>
    </row>
    <row r="2941" spans="1:13">
      <c r="A2941" s="1" t="s">
        <v>1332</v>
      </c>
      <c r="B2941" s="1" t="s">
        <v>27</v>
      </c>
      <c r="C2941" s="1" t="s">
        <v>75</v>
      </c>
      <c r="D2941" s="1" t="s">
        <v>793</v>
      </c>
      <c r="E2941" s="1" t="s">
        <v>205</v>
      </c>
      <c r="F2941" s="2">
        <v>4</v>
      </c>
      <c r="G2941" s="1" t="s">
        <v>175</v>
      </c>
      <c r="H2941" s="3">
        <v>36437</v>
      </c>
      <c r="I2941" s="2">
        <v>675525219</v>
      </c>
      <c r="J2941" s="4">
        <v>65</v>
      </c>
      <c r="K2941" s="4">
        <v>1.48</v>
      </c>
      <c r="L2941" s="4">
        <v>0.49</v>
      </c>
      <c r="M2941" s="4">
        <v>0.74</v>
      </c>
    </row>
    <row r="2942" spans="1:13">
      <c r="A2942" s="1" t="s">
        <v>1333</v>
      </c>
      <c r="B2942" s="1" t="s">
        <v>27</v>
      </c>
      <c r="C2942" s="1" t="s">
        <v>75</v>
      </c>
      <c r="D2942" s="1" t="s">
        <v>793</v>
      </c>
      <c r="E2942" s="1" t="s">
        <v>205</v>
      </c>
      <c r="F2942" s="2">
        <v>5</v>
      </c>
      <c r="G2942" s="1" t="s">
        <v>175</v>
      </c>
      <c r="H2942" s="3">
        <v>36437</v>
      </c>
      <c r="I2942" s="2">
        <v>675525219</v>
      </c>
      <c r="J2942" s="4">
        <v>65</v>
      </c>
      <c r="K2942" s="4">
        <v>1.39</v>
      </c>
      <c r="L2942" s="4">
        <v>0.46</v>
      </c>
      <c r="M2942" s="4">
        <v>0.74</v>
      </c>
    </row>
    <row r="2943" spans="1:13">
      <c r="A2943" s="1" t="s">
        <v>1334</v>
      </c>
      <c r="B2943" s="1" t="s">
        <v>27</v>
      </c>
      <c r="C2943" s="1" t="s">
        <v>75</v>
      </c>
      <c r="D2943" s="1" t="s">
        <v>793</v>
      </c>
      <c r="E2943" s="1" t="s">
        <v>205</v>
      </c>
      <c r="F2943" s="2">
        <v>4</v>
      </c>
      <c r="G2943" s="1" t="s">
        <v>175</v>
      </c>
      <c r="H2943" s="3">
        <v>36437</v>
      </c>
      <c r="I2943" s="2">
        <v>675525219</v>
      </c>
      <c r="J2943" s="4">
        <v>65</v>
      </c>
      <c r="K2943" s="4">
        <v>1.66</v>
      </c>
      <c r="L2943" s="4">
        <v>0.55000000000000004</v>
      </c>
      <c r="M2943" s="4">
        <v>0.74</v>
      </c>
    </row>
    <row r="2944" spans="1:13">
      <c r="A2944" s="1" t="s">
        <v>1335</v>
      </c>
      <c r="B2944" s="1" t="s">
        <v>27</v>
      </c>
      <c r="C2944" s="1" t="s">
        <v>75</v>
      </c>
      <c r="D2944" s="1" t="s">
        <v>793</v>
      </c>
      <c r="E2944" s="1" t="s">
        <v>205</v>
      </c>
      <c r="F2944" s="2">
        <v>5</v>
      </c>
      <c r="G2944" s="1" t="s">
        <v>175</v>
      </c>
      <c r="H2944" s="3">
        <v>36437</v>
      </c>
      <c r="I2944" s="2">
        <v>675525219</v>
      </c>
      <c r="J2944" s="4">
        <v>65</v>
      </c>
      <c r="K2944" s="4">
        <v>1.48</v>
      </c>
      <c r="L2944" s="4">
        <v>0.49</v>
      </c>
      <c r="M2944" s="4">
        <v>0.74</v>
      </c>
    </row>
    <row r="2945" spans="1:13">
      <c r="A2945" s="1" t="s">
        <v>1344</v>
      </c>
      <c r="B2945" s="1" t="s">
        <v>27</v>
      </c>
      <c r="C2945" s="1" t="s">
        <v>75</v>
      </c>
      <c r="D2945" s="1" t="s">
        <v>204</v>
      </c>
      <c r="E2945" s="1" t="s">
        <v>205</v>
      </c>
      <c r="F2945" s="2"/>
      <c r="G2945" s="1" t="s">
        <v>175</v>
      </c>
      <c r="H2945" s="3">
        <v>36521</v>
      </c>
      <c r="I2945" s="2">
        <v>523779132</v>
      </c>
      <c r="J2945" s="4">
        <v>97</v>
      </c>
      <c r="K2945" s="4"/>
      <c r="L2945" s="4"/>
      <c r="M2945" s="4"/>
    </row>
    <row r="2946" spans="1:13">
      <c r="A2946" s="1" t="s">
        <v>1345</v>
      </c>
      <c r="B2946" s="1" t="s">
        <v>27</v>
      </c>
      <c r="C2946" s="1" t="s">
        <v>75</v>
      </c>
      <c r="D2946" s="1" t="s">
        <v>204</v>
      </c>
      <c r="E2946" s="1" t="s">
        <v>205</v>
      </c>
      <c r="F2946" s="2">
        <v>2</v>
      </c>
      <c r="G2946" s="1" t="s">
        <v>175</v>
      </c>
      <c r="H2946" s="3">
        <v>36521</v>
      </c>
      <c r="I2946" s="2">
        <v>523779132</v>
      </c>
      <c r="J2946" s="4">
        <v>97</v>
      </c>
      <c r="K2946" s="4">
        <v>0</v>
      </c>
      <c r="L2946" s="4">
        <v>0</v>
      </c>
      <c r="M2946" s="4">
        <v>0.51</v>
      </c>
    </row>
    <row r="2947" spans="1:13">
      <c r="A2947" s="1" t="s">
        <v>1346</v>
      </c>
      <c r="B2947" s="1" t="s">
        <v>27</v>
      </c>
      <c r="C2947" s="1" t="s">
        <v>75</v>
      </c>
      <c r="D2947" s="1" t="s">
        <v>204</v>
      </c>
      <c r="E2947" s="1" t="s">
        <v>205</v>
      </c>
      <c r="F2947" s="2">
        <v>2</v>
      </c>
      <c r="G2947" s="1" t="s">
        <v>175</v>
      </c>
      <c r="H2947" s="3">
        <v>36521</v>
      </c>
      <c r="I2947" s="2">
        <v>523779132</v>
      </c>
      <c r="J2947" s="4">
        <v>97</v>
      </c>
      <c r="K2947" s="4">
        <v>0</v>
      </c>
      <c r="L2947" s="4">
        <v>0</v>
      </c>
      <c r="M2947" s="4">
        <v>0.52</v>
      </c>
    </row>
    <row r="2948" spans="1:13">
      <c r="A2948" s="1" t="s">
        <v>1347</v>
      </c>
      <c r="B2948" s="1" t="s">
        <v>27</v>
      </c>
      <c r="C2948" s="1" t="s">
        <v>133</v>
      </c>
      <c r="D2948" s="1" t="s">
        <v>226</v>
      </c>
      <c r="E2948" s="1" t="s">
        <v>135</v>
      </c>
      <c r="F2948" s="2">
        <v>2</v>
      </c>
      <c r="G2948" s="1" t="s">
        <v>31</v>
      </c>
      <c r="H2948" s="3">
        <v>35737</v>
      </c>
      <c r="I2948" s="2">
        <v>772126445</v>
      </c>
      <c r="J2948" s="4">
        <v>116</v>
      </c>
      <c r="K2948" s="4">
        <v>0</v>
      </c>
      <c r="L2948" s="4">
        <v>0</v>
      </c>
      <c r="M2948" s="4">
        <v>0.41</v>
      </c>
    </row>
    <row r="2949" spans="1:13">
      <c r="A2949" s="1" t="s">
        <v>1348</v>
      </c>
      <c r="B2949" s="1" t="s">
        <v>27</v>
      </c>
      <c r="C2949" s="1" t="s">
        <v>133</v>
      </c>
      <c r="D2949" s="1" t="s">
        <v>226</v>
      </c>
      <c r="E2949" s="1" t="s">
        <v>135</v>
      </c>
      <c r="F2949" s="2">
        <v>2</v>
      </c>
      <c r="G2949" s="1" t="s">
        <v>31</v>
      </c>
      <c r="H2949" s="3">
        <v>37802</v>
      </c>
      <c r="I2949" s="2">
        <v>772126445</v>
      </c>
      <c r="J2949" s="4">
        <v>116</v>
      </c>
      <c r="K2949" s="4">
        <v>0</v>
      </c>
      <c r="L2949" s="4">
        <v>0.03</v>
      </c>
      <c r="M2949" s="4">
        <v>0.42</v>
      </c>
    </row>
    <row r="2950" spans="1:13">
      <c r="A2950" s="1" t="s">
        <v>1349</v>
      </c>
      <c r="B2950" s="1" t="s">
        <v>27</v>
      </c>
      <c r="C2950" s="1" t="s">
        <v>133</v>
      </c>
      <c r="D2950" s="1" t="s">
        <v>226</v>
      </c>
      <c r="E2950" s="1" t="s">
        <v>135</v>
      </c>
      <c r="F2950" s="2">
        <v>2</v>
      </c>
      <c r="G2950" s="1" t="s">
        <v>31</v>
      </c>
      <c r="H2950" s="3">
        <v>38453</v>
      </c>
      <c r="I2950" s="2">
        <v>772126445</v>
      </c>
      <c r="J2950" s="4">
        <v>116</v>
      </c>
      <c r="K2950" s="4">
        <v>0</v>
      </c>
      <c r="L2950" s="4">
        <v>0.05</v>
      </c>
      <c r="M2950" s="4">
        <v>0.43</v>
      </c>
    </row>
    <row r="2951" spans="1:13">
      <c r="A2951" s="1" t="s">
        <v>1350</v>
      </c>
      <c r="B2951" s="1" t="s">
        <v>27</v>
      </c>
      <c r="C2951" s="1" t="s">
        <v>133</v>
      </c>
      <c r="D2951" s="1" t="s">
        <v>226</v>
      </c>
      <c r="E2951" s="1" t="s">
        <v>135</v>
      </c>
      <c r="F2951" s="2">
        <v>2</v>
      </c>
      <c r="G2951" s="1" t="s">
        <v>31</v>
      </c>
      <c r="H2951" s="3">
        <v>39294</v>
      </c>
      <c r="I2951" s="2">
        <v>772126445</v>
      </c>
      <c r="J2951" s="4">
        <v>116</v>
      </c>
      <c r="K2951" s="4">
        <v>0</v>
      </c>
      <c r="L2951" s="4">
        <v>0</v>
      </c>
      <c r="M2951" s="4"/>
    </row>
    <row r="2952" spans="1:13">
      <c r="A2952" s="1" t="s">
        <v>1351</v>
      </c>
      <c r="B2952" s="1" t="s">
        <v>27</v>
      </c>
      <c r="C2952" s="1" t="s">
        <v>133</v>
      </c>
      <c r="D2952" s="1" t="s">
        <v>226</v>
      </c>
      <c r="E2952" s="1" t="s">
        <v>135</v>
      </c>
      <c r="F2952" s="2">
        <v>3</v>
      </c>
      <c r="G2952" s="1" t="s">
        <v>31</v>
      </c>
      <c r="H2952" s="3">
        <v>39294</v>
      </c>
      <c r="I2952" s="2">
        <v>772126445</v>
      </c>
      <c r="J2952" s="4">
        <v>116</v>
      </c>
      <c r="K2952" s="4">
        <v>0</v>
      </c>
      <c r="L2952" s="4">
        <v>0</v>
      </c>
      <c r="M2952" s="4"/>
    </row>
    <row r="2953" spans="1:13">
      <c r="A2953" s="1" t="s">
        <v>1352</v>
      </c>
      <c r="B2953" s="1" t="s">
        <v>27</v>
      </c>
      <c r="C2953" s="1" t="s">
        <v>133</v>
      </c>
      <c r="D2953" s="1" t="s">
        <v>226</v>
      </c>
      <c r="E2953" s="1" t="s">
        <v>135</v>
      </c>
      <c r="F2953" s="2">
        <v>3</v>
      </c>
      <c r="G2953" s="1" t="s">
        <v>31</v>
      </c>
      <c r="H2953" s="3">
        <v>39294</v>
      </c>
      <c r="I2953" s="2">
        <v>772126445</v>
      </c>
      <c r="J2953" s="4">
        <v>116</v>
      </c>
      <c r="K2953" s="4">
        <v>0</v>
      </c>
      <c r="L2953" s="4">
        <v>0</v>
      </c>
      <c r="M2953" s="4"/>
    </row>
    <row r="2954" spans="1:13">
      <c r="A2954" s="1" t="s">
        <v>1353</v>
      </c>
      <c r="B2954" s="1" t="s">
        <v>27</v>
      </c>
      <c r="C2954" s="1" t="s">
        <v>59</v>
      </c>
      <c r="D2954" s="1" t="s">
        <v>988</v>
      </c>
      <c r="E2954" s="1" t="s">
        <v>96</v>
      </c>
      <c r="F2954" s="2">
        <v>5</v>
      </c>
      <c r="G2954" s="1" t="s">
        <v>47</v>
      </c>
      <c r="H2954" s="3">
        <v>37559</v>
      </c>
      <c r="I2954" s="2">
        <v>507361564</v>
      </c>
      <c r="J2954" s="4">
        <v>13</v>
      </c>
      <c r="K2954" s="4">
        <v>1.0900000000000001</v>
      </c>
      <c r="L2954" s="4">
        <v>0.77</v>
      </c>
      <c r="M2954" s="4">
        <v>1.1200000000000001</v>
      </c>
    </row>
    <row r="2955" spans="1:13">
      <c r="A2955" s="1" t="s">
        <v>1354</v>
      </c>
      <c r="B2955" s="1" t="s">
        <v>27</v>
      </c>
      <c r="C2955" s="1" t="s">
        <v>59</v>
      </c>
      <c r="D2955" s="1" t="s">
        <v>988</v>
      </c>
      <c r="E2955" s="1" t="s">
        <v>96</v>
      </c>
      <c r="F2955" s="2">
        <v>4</v>
      </c>
      <c r="G2955" s="1" t="s">
        <v>47</v>
      </c>
      <c r="H2955" s="3">
        <v>35587</v>
      </c>
      <c r="I2955" s="2">
        <v>507361564</v>
      </c>
      <c r="J2955" s="4">
        <v>13</v>
      </c>
      <c r="K2955" s="4">
        <v>0.98</v>
      </c>
      <c r="L2955" s="4">
        <v>0.68</v>
      </c>
      <c r="M2955" s="4">
        <v>1.03</v>
      </c>
    </row>
    <row r="2956" spans="1:13">
      <c r="A2956" s="1" t="s">
        <v>1355</v>
      </c>
      <c r="B2956" s="1" t="s">
        <v>27</v>
      </c>
      <c r="C2956" s="1" t="s">
        <v>69</v>
      </c>
      <c r="D2956" s="1" t="s">
        <v>147</v>
      </c>
      <c r="E2956" s="1" t="s">
        <v>71</v>
      </c>
      <c r="F2956" s="2">
        <v>3</v>
      </c>
      <c r="G2956" s="1" t="s">
        <v>72</v>
      </c>
      <c r="H2956" s="3">
        <v>36220</v>
      </c>
      <c r="I2956" s="2">
        <v>956991885</v>
      </c>
      <c r="J2956" s="4">
        <v>53</v>
      </c>
      <c r="K2956" s="4">
        <v>1.73</v>
      </c>
      <c r="L2956" s="4">
        <v>0.6</v>
      </c>
      <c r="M2956" s="4">
        <v>1.1499999999999999</v>
      </c>
    </row>
    <row r="2957" spans="1:13">
      <c r="A2957" s="1" t="s">
        <v>1356</v>
      </c>
      <c r="B2957" s="1" t="s">
        <v>27</v>
      </c>
      <c r="C2957" s="1" t="s">
        <v>69</v>
      </c>
      <c r="D2957" s="1" t="s">
        <v>522</v>
      </c>
      <c r="E2957" s="1" t="s">
        <v>71</v>
      </c>
      <c r="F2957" s="2">
        <v>3</v>
      </c>
      <c r="G2957" s="1" t="s">
        <v>72</v>
      </c>
      <c r="H2957" s="3">
        <v>36068</v>
      </c>
      <c r="I2957" s="2">
        <v>635687458</v>
      </c>
      <c r="J2957" s="4">
        <v>104</v>
      </c>
      <c r="K2957" s="4">
        <v>0</v>
      </c>
      <c r="L2957" s="4">
        <v>0</v>
      </c>
      <c r="M2957" s="4">
        <v>0</v>
      </c>
    </row>
    <row r="2958" spans="1:13">
      <c r="A2958" s="1" t="s">
        <v>1357</v>
      </c>
      <c r="B2958" s="1" t="s">
        <v>27</v>
      </c>
      <c r="C2958" s="1" t="s">
        <v>69</v>
      </c>
      <c r="D2958" s="1" t="s">
        <v>522</v>
      </c>
      <c r="E2958" s="1" t="s">
        <v>71</v>
      </c>
      <c r="F2958" s="2">
        <v>2</v>
      </c>
      <c r="G2958" s="1" t="s">
        <v>72</v>
      </c>
      <c r="H2958" s="3">
        <v>36580</v>
      </c>
      <c r="I2958" s="2">
        <v>635687458</v>
      </c>
      <c r="J2958" s="4">
        <v>104</v>
      </c>
      <c r="K2958" s="4">
        <v>0</v>
      </c>
      <c r="L2958" s="4">
        <v>0</v>
      </c>
      <c r="M2958" s="4">
        <v>0</v>
      </c>
    </row>
    <row r="2959" spans="1:13">
      <c r="A2959" s="1" t="s">
        <v>1358</v>
      </c>
      <c r="B2959" s="1" t="s">
        <v>27</v>
      </c>
      <c r="C2959" s="1" t="s">
        <v>69</v>
      </c>
      <c r="D2959" s="1" t="s">
        <v>522</v>
      </c>
      <c r="E2959" s="1" t="s">
        <v>71</v>
      </c>
      <c r="F2959" s="2">
        <v>3</v>
      </c>
      <c r="G2959" s="1" t="s">
        <v>72</v>
      </c>
      <c r="H2959" s="3">
        <v>37802</v>
      </c>
      <c r="I2959" s="2">
        <v>635687458</v>
      </c>
      <c r="J2959" s="4">
        <v>104</v>
      </c>
      <c r="K2959" s="4">
        <v>0</v>
      </c>
      <c r="L2959" s="4">
        <v>0</v>
      </c>
      <c r="M2959" s="4">
        <v>0</v>
      </c>
    </row>
    <row r="2960" spans="1:13">
      <c r="A2960" s="1" t="s">
        <v>1359</v>
      </c>
      <c r="B2960" s="1" t="s">
        <v>27</v>
      </c>
      <c r="C2960" s="1" t="s">
        <v>69</v>
      </c>
      <c r="D2960" s="1" t="s">
        <v>522</v>
      </c>
      <c r="E2960" s="1" t="s">
        <v>71</v>
      </c>
      <c r="F2960" s="2">
        <v>3</v>
      </c>
      <c r="G2960" s="1" t="s">
        <v>72</v>
      </c>
      <c r="H2960" s="3">
        <v>37498</v>
      </c>
      <c r="I2960" s="2">
        <v>635687458</v>
      </c>
      <c r="J2960" s="4">
        <v>104</v>
      </c>
      <c r="K2960" s="4">
        <v>0</v>
      </c>
      <c r="L2960" s="4">
        <v>0</v>
      </c>
      <c r="M2960" s="4">
        <v>0</v>
      </c>
    </row>
    <row r="2961" spans="1:13">
      <c r="A2961" s="1" t="s">
        <v>1360</v>
      </c>
      <c r="B2961" s="1" t="s">
        <v>27</v>
      </c>
      <c r="C2961" s="1" t="s">
        <v>69</v>
      </c>
      <c r="D2961" s="1" t="s">
        <v>522</v>
      </c>
      <c r="E2961" s="1" t="s">
        <v>71</v>
      </c>
      <c r="F2961" s="2">
        <v>2</v>
      </c>
      <c r="G2961" s="1" t="s">
        <v>72</v>
      </c>
      <c r="H2961" s="3">
        <v>40781</v>
      </c>
      <c r="I2961" s="2">
        <v>635687458</v>
      </c>
      <c r="J2961" s="4">
        <v>104</v>
      </c>
      <c r="K2961" s="4"/>
      <c r="L2961" s="4"/>
      <c r="M2961" s="4"/>
    </row>
    <row r="2962" spans="1:13">
      <c r="A2962" s="1" t="s">
        <v>1361</v>
      </c>
      <c r="B2962" s="1" t="s">
        <v>27</v>
      </c>
      <c r="C2962" s="1" t="s">
        <v>69</v>
      </c>
      <c r="D2962" s="1" t="s">
        <v>522</v>
      </c>
      <c r="E2962" s="1" t="s">
        <v>71</v>
      </c>
      <c r="F2962" s="2">
        <v>3</v>
      </c>
      <c r="G2962" s="1" t="s">
        <v>72</v>
      </c>
      <c r="H2962" s="3">
        <v>39538</v>
      </c>
      <c r="I2962" s="2">
        <v>635687458</v>
      </c>
      <c r="J2962" s="4">
        <v>104</v>
      </c>
      <c r="K2962" s="4">
        <v>0</v>
      </c>
      <c r="L2962" s="4">
        <v>0</v>
      </c>
      <c r="M2962" s="4"/>
    </row>
    <row r="2963" spans="1:13">
      <c r="A2963" s="1" t="s">
        <v>1362</v>
      </c>
      <c r="B2963" s="1" t="s">
        <v>27</v>
      </c>
      <c r="C2963" s="1" t="s">
        <v>69</v>
      </c>
      <c r="D2963" s="1" t="s">
        <v>522</v>
      </c>
      <c r="E2963" s="1" t="s">
        <v>71</v>
      </c>
      <c r="F2963" s="2">
        <v>3</v>
      </c>
      <c r="G2963" s="1" t="s">
        <v>72</v>
      </c>
      <c r="H2963" s="3">
        <v>36580</v>
      </c>
      <c r="I2963" s="2">
        <v>635687458</v>
      </c>
      <c r="J2963" s="4">
        <v>104</v>
      </c>
      <c r="K2963" s="4">
        <v>0</v>
      </c>
      <c r="L2963" s="4">
        <v>0</v>
      </c>
      <c r="M2963" s="4">
        <v>0</v>
      </c>
    </row>
    <row r="2964" spans="1:13">
      <c r="A2964" s="1" t="s">
        <v>1363</v>
      </c>
      <c r="B2964" s="1" t="s">
        <v>27</v>
      </c>
      <c r="C2964" s="1" t="s">
        <v>156</v>
      </c>
      <c r="D2964" s="1" t="s">
        <v>157</v>
      </c>
      <c r="E2964" s="1" t="s">
        <v>158</v>
      </c>
      <c r="F2964" s="2">
        <v>3</v>
      </c>
      <c r="G2964" s="1" t="s">
        <v>17</v>
      </c>
      <c r="H2964" s="3">
        <v>36706</v>
      </c>
      <c r="I2964" s="2">
        <v>503524172</v>
      </c>
      <c r="J2964" s="4">
        <v>60</v>
      </c>
      <c r="K2964" s="4">
        <v>0.33</v>
      </c>
      <c r="L2964" s="4">
        <v>0.28999999999999998</v>
      </c>
      <c r="M2964" s="4">
        <v>0.85</v>
      </c>
    </row>
    <row r="2965" spans="1:13">
      <c r="A2965" s="1" t="s">
        <v>1364</v>
      </c>
      <c r="B2965" s="1" t="s">
        <v>27</v>
      </c>
      <c r="C2965" s="1" t="s">
        <v>133</v>
      </c>
      <c r="D2965" s="1" t="s">
        <v>226</v>
      </c>
      <c r="E2965" s="1" t="s">
        <v>135</v>
      </c>
      <c r="F2965" s="2">
        <v>4</v>
      </c>
      <c r="G2965" s="1" t="s">
        <v>31</v>
      </c>
      <c r="H2965" s="3">
        <v>35783</v>
      </c>
      <c r="I2965" s="2">
        <v>738521401</v>
      </c>
      <c r="J2965" s="4">
        <v>91</v>
      </c>
      <c r="K2965" s="4">
        <v>0</v>
      </c>
      <c r="L2965" s="4">
        <v>0.03</v>
      </c>
      <c r="M2965" s="4">
        <v>0.02</v>
      </c>
    </row>
    <row r="2966" spans="1:13">
      <c r="A2966" s="1" t="s">
        <v>1365</v>
      </c>
      <c r="B2966" s="1" t="s">
        <v>27</v>
      </c>
      <c r="C2966" s="1" t="s">
        <v>133</v>
      </c>
      <c r="D2966" s="1" t="s">
        <v>226</v>
      </c>
      <c r="E2966" s="1" t="s">
        <v>135</v>
      </c>
      <c r="F2966" s="2">
        <v>4</v>
      </c>
      <c r="G2966" s="1" t="s">
        <v>31</v>
      </c>
      <c r="H2966" s="3">
        <v>37900</v>
      </c>
      <c r="I2966" s="2">
        <v>738521401</v>
      </c>
      <c r="J2966" s="4">
        <v>91</v>
      </c>
      <c r="K2966" s="4">
        <v>0</v>
      </c>
      <c r="L2966" s="4">
        <v>0</v>
      </c>
      <c r="M2966" s="4">
        <v>0</v>
      </c>
    </row>
    <row r="2967" spans="1:13">
      <c r="A2967" s="1" t="s">
        <v>1366</v>
      </c>
      <c r="B2967" s="1" t="s">
        <v>27</v>
      </c>
      <c r="C2967" s="1" t="s">
        <v>133</v>
      </c>
      <c r="D2967" s="1" t="s">
        <v>226</v>
      </c>
      <c r="E2967" s="1" t="s">
        <v>135</v>
      </c>
      <c r="F2967" s="2">
        <v>4</v>
      </c>
      <c r="G2967" s="1" t="s">
        <v>31</v>
      </c>
      <c r="H2967" s="3">
        <v>37900</v>
      </c>
      <c r="I2967" s="2">
        <v>738521401</v>
      </c>
      <c r="J2967" s="4">
        <v>91</v>
      </c>
      <c r="K2967" s="4">
        <v>0</v>
      </c>
      <c r="L2967" s="4">
        <v>0</v>
      </c>
      <c r="M2967" s="4">
        <v>0</v>
      </c>
    </row>
    <row r="2968" spans="1:13">
      <c r="A2968" s="1" t="s">
        <v>1367</v>
      </c>
      <c r="B2968" s="1" t="s">
        <v>27</v>
      </c>
      <c r="C2968" s="1" t="s">
        <v>133</v>
      </c>
      <c r="D2968" s="1" t="s">
        <v>226</v>
      </c>
      <c r="E2968" s="1" t="s">
        <v>135</v>
      </c>
      <c r="F2968" s="2">
        <v>4</v>
      </c>
      <c r="G2968" s="1" t="s">
        <v>31</v>
      </c>
      <c r="H2968" s="3">
        <v>38301</v>
      </c>
      <c r="I2968" s="2">
        <v>738521401</v>
      </c>
      <c r="J2968" s="4">
        <v>91</v>
      </c>
      <c r="K2968" s="4">
        <v>0</v>
      </c>
      <c r="L2968" s="4">
        <v>0.06</v>
      </c>
      <c r="M2968" s="4">
        <v>0.06</v>
      </c>
    </row>
    <row r="2969" spans="1:13">
      <c r="A2969" s="1" t="s">
        <v>1368</v>
      </c>
      <c r="B2969" s="1" t="s">
        <v>27</v>
      </c>
      <c r="C2969" s="1" t="s">
        <v>133</v>
      </c>
      <c r="D2969" s="1" t="s">
        <v>226</v>
      </c>
      <c r="E2969" s="1" t="s">
        <v>135</v>
      </c>
      <c r="F2969" s="2">
        <v>5</v>
      </c>
      <c r="G2969" s="1" t="s">
        <v>31</v>
      </c>
      <c r="H2969" s="3">
        <v>35783</v>
      </c>
      <c r="I2969" s="2">
        <v>738521401</v>
      </c>
      <c r="J2969" s="4">
        <v>91</v>
      </c>
      <c r="K2969" s="4">
        <v>0</v>
      </c>
      <c r="L2969" s="4">
        <v>0.03</v>
      </c>
      <c r="M2969" s="4">
        <v>0.02</v>
      </c>
    </row>
    <row r="2970" spans="1:13">
      <c r="A2970" s="1" t="s">
        <v>1369</v>
      </c>
      <c r="B2970" s="1" t="s">
        <v>27</v>
      </c>
      <c r="C2970" s="1" t="s">
        <v>75</v>
      </c>
      <c r="D2970" s="1" t="s">
        <v>1323</v>
      </c>
      <c r="E2970" s="1" t="s">
        <v>138</v>
      </c>
      <c r="F2970" s="2">
        <v>4</v>
      </c>
      <c r="G2970" s="1" t="s">
        <v>175</v>
      </c>
      <c r="H2970" s="3">
        <v>37410</v>
      </c>
      <c r="I2970" s="2">
        <v>765640056</v>
      </c>
      <c r="J2970" s="4">
        <v>42</v>
      </c>
      <c r="K2970" s="4">
        <v>0</v>
      </c>
      <c r="L2970" s="4">
        <v>0</v>
      </c>
      <c r="M2970" s="4">
        <v>0.4</v>
      </c>
    </row>
    <row r="2971" spans="1:13">
      <c r="A2971" s="1" t="s">
        <v>1370</v>
      </c>
      <c r="B2971" s="1" t="s">
        <v>27</v>
      </c>
      <c r="C2971" s="1" t="s">
        <v>75</v>
      </c>
      <c r="D2971" s="1" t="s">
        <v>1323</v>
      </c>
      <c r="E2971" s="1" t="s">
        <v>138</v>
      </c>
      <c r="F2971" s="2">
        <v>3</v>
      </c>
      <c r="G2971" s="1" t="s">
        <v>175</v>
      </c>
      <c r="H2971" s="3">
        <v>36769</v>
      </c>
      <c r="I2971" s="2">
        <v>765640056</v>
      </c>
      <c r="J2971" s="4">
        <v>42</v>
      </c>
      <c r="K2971" s="4">
        <v>0</v>
      </c>
      <c r="L2971" s="4">
        <v>0</v>
      </c>
      <c r="M2971" s="4">
        <v>0.42</v>
      </c>
    </row>
    <row r="2972" spans="1:13">
      <c r="A2972" s="1" t="s">
        <v>1371</v>
      </c>
      <c r="B2972" s="1" t="s">
        <v>27</v>
      </c>
      <c r="C2972" s="1" t="s">
        <v>75</v>
      </c>
      <c r="D2972" s="1" t="s">
        <v>1323</v>
      </c>
      <c r="E2972" s="1" t="s">
        <v>138</v>
      </c>
      <c r="F2972" s="2">
        <v>3</v>
      </c>
      <c r="G2972" s="1" t="s">
        <v>175</v>
      </c>
      <c r="H2972" s="3">
        <v>36769</v>
      </c>
      <c r="I2972" s="2">
        <v>765640056</v>
      </c>
      <c r="J2972" s="4">
        <v>42</v>
      </c>
      <c r="K2972" s="4">
        <v>0</v>
      </c>
      <c r="L2972" s="4">
        <v>0</v>
      </c>
      <c r="M2972" s="4">
        <v>0.4</v>
      </c>
    </row>
    <row r="2973" spans="1:13">
      <c r="A2973" s="1" t="s">
        <v>1372</v>
      </c>
      <c r="B2973" s="1" t="s">
        <v>27</v>
      </c>
      <c r="C2973" s="1" t="s">
        <v>75</v>
      </c>
      <c r="D2973" s="1" t="s">
        <v>1323</v>
      </c>
      <c r="E2973" s="1" t="s">
        <v>138</v>
      </c>
      <c r="F2973" s="2">
        <v>2</v>
      </c>
      <c r="G2973" s="1" t="s">
        <v>175</v>
      </c>
      <c r="H2973" s="3">
        <v>36769</v>
      </c>
      <c r="I2973" s="2">
        <v>765640056</v>
      </c>
      <c r="J2973" s="4">
        <v>42</v>
      </c>
      <c r="K2973" s="4">
        <v>0</v>
      </c>
      <c r="L2973" s="4">
        <v>0</v>
      </c>
      <c r="M2973" s="4">
        <v>0.43</v>
      </c>
    </row>
    <row r="2974" spans="1:13">
      <c r="A2974" s="1" t="s">
        <v>1373</v>
      </c>
      <c r="B2974" s="1" t="s">
        <v>27</v>
      </c>
      <c r="C2974" s="1" t="s">
        <v>75</v>
      </c>
      <c r="D2974" s="1" t="s">
        <v>1323</v>
      </c>
      <c r="E2974" s="1" t="s">
        <v>138</v>
      </c>
      <c r="F2974" s="2">
        <v>3</v>
      </c>
      <c r="G2974" s="1" t="s">
        <v>175</v>
      </c>
      <c r="H2974" s="3">
        <v>36769</v>
      </c>
      <c r="I2974" s="2">
        <v>765640056</v>
      </c>
      <c r="J2974" s="4">
        <v>42</v>
      </c>
      <c r="K2974" s="4">
        <v>0</v>
      </c>
      <c r="L2974" s="4">
        <v>0</v>
      </c>
      <c r="M2974" s="4">
        <v>0.4</v>
      </c>
    </row>
    <row r="2975" spans="1:13">
      <c r="A2975" s="1" t="s">
        <v>1374</v>
      </c>
      <c r="B2975" s="1" t="s">
        <v>27</v>
      </c>
      <c r="C2975" s="1" t="s">
        <v>75</v>
      </c>
      <c r="D2975" s="1" t="s">
        <v>1323</v>
      </c>
      <c r="E2975" s="1" t="s">
        <v>138</v>
      </c>
      <c r="F2975" s="2">
        <v>4</v>
      </c>
      <c r="G2975" s="1" t="s">
        <v>175</v>
      </c>
      <c r="H2975" s="3">
        <v>38471</v>
      </c>
      <c r="I2975" s="2">
        <v>765640056</v>
      </c>
      <c r="J2975" s="4">
        <v>42</v>
      </c>
      <c r="K2975" s="4">
        <v>0</v>
      </c>
      <c r="L2975" s="4">
        <v>0</v>
      </c>
      <c r="M2975" s="4">
        <v>0.39</v>
      </c>
    </row>
    <row r="2976" spans="1:13">
      <c r="A2976" s="1" t="s">
        <v>1375</v>
      </c>
      <c r="B2976" s="1" t="s">
        <v>27</v>
      </c>
      <c r="C2976" s="1" t="s">
        <v>75</v>
      </c>
      <c r="D2976" s="1" t="s">
        <v>1323</v>
      </c>
      <c r="E2976" s="1" t="s">
        <v>138</v>
      </c>
      <c r="F2976" s="2">
        <v>3</v>
      </c>
      <c r="G2976" s="1" t="s">
        <v>175</v>
      </c>
      <c r="H2976" s="3">
        <v>39724</v>
      </c>
      <c r="I2976" s="2">
        <v>765640056</v>
      </c>
      <c r="J2976" s="4">
        <v>42</v>
      </c>
      <c r="K2976" s="4">
        <v>0</v>
      </c>
      <c r="L2976" s="4">
        <v>0</v>
      </c>
      <c r="M2976" s="4"/>
    </row>
    <row r="2977" spans="1:13">
      <c r="A2977" s="1" t="s">
        <v>1376</v>
      </c>
      <c r="B2977" s="1" t="s">
        <v>27</v>
      </c>
      <c r="C2977" s="1" t="s">
        <v>271</v>
      </c>
      <c r="D2977" s="1" t="s">
        <v>272</v>
      </c>
      <c r="E2977" s="1" t="s">
        <v>273</v>
      </c>
      <c r="F2977" s="2">
        <v>4</v>
      </c>
      <c r="G2977" s="1" t="s">
        <v>47</v>
      </c>
      <c r="H2977" s="3">
        <v>39724</v>
      </c>
      <c r="I2977" s="2">
        <v>735908950</v>
      </c>
      <c r="J2977" s="4">
        <v>21</v>
      </c>
      <c r="K2977" s="4">
        <v>1.25</v>
      </c>
      <c r="L2977" s="4">
        <v>0.76</v>
      </c>
      <c r="M2977" s="4"/>
    </row>
    <row r="2978" spans="1:13">
      <c r="A2978" s="1" t="s">
        <v>1377</v>
      </c>
      <c r="B2978" s="1" t="s">
        <v>27</v>
      </c>
      <c r="C2978" s="1" t="s">
        <v>271</v>
      </c>
      <c r="D2978" s="1" t="s">
        <v>272</v>
      </c>
      <c r="E2978" s="1" t="s">
        <v>273</v>
      </c>
      <c r="F2978" s="2"/>
      <c r="G2978" s="1" t="s">
        <v>47</v>
      </c>
      <c r="H2978" s="3">
        <v>31247</v>
      </c>
      <c r="I2978" s="2">
        <v>735908950</v>
      </c>
      <c r="J2978" s="4">
        <v>21</v>
      </c>
      <c r="K2978" s="4"/>
      <c r="L2978" s="4"/>
      <c r="M2978" s="4"/>
    </row>
    <row r="2979" spans="1:13">
      <c r="A2979" s="1" t="s">
        <v>1378</v>
      </c>
      <c r="B2979" s="1" t="s">
        <v>27</v>
      </c>
      <c r="C2979" s="1" t="s">
        <v>271</v>
      </c>
      <c r="D2979" s="1" t="s">
        <v>272</v>
      </c>
      <c r="E2979" s="1" t="s">
        <v>273</v>
      </c>
      <c r="F2979" s="2">
        <v>4</v>
      </c>
      <c r="G2979" s="1" t="s">
        <v>47</v>
      </c>
      <c r="H2979" s="3">
        <v>35737</v>
      </c>
      <c r="I2979" s="2">
        <v>735908950</v>
      </c>
      <c r="J2979" s="4">
        <v>21</v>
      </c>
      <c r="K2979" s="4">
        <v>1.1299999999999999</v>
      </c>
      <c r="L2979" s="4">
        <v>0.67</v>
      </c>
      <c r="M2979" s="4">
        <v>1.1599999999999999</v>
      </c>
    </row>
    <row r="2980" spans="1:13">
      <c r="A2980" s="1" t="s">
        <v>1379</v>
      </c>
      <c r="B2980" s="1" t="s">
        <v>27</v>
      </c>
      <c r="C2980" s="1" t="s">
        <v>271</v>
      </c>
      <c r="D2980" s="1" t="s">
        <v>272</v>
      </c>
      <c r="E2980" s="1" t="s">
        <v>273</v>
      </c>
      <c r="F2980" s="2">
        <v>5</v>
      </c>
      <c r="G2980" s="1" t="s">
        <v>47</v>
      </c>
      <c r="H2980" s="3">
        <v>37894</v>
      </c>
      <c r="I2980" s="2">
        <v>735908950</v>
      </c>
      <c r="J2980" s="4">
        <v>21</v>
      </c>
      <c r="K2980" s="4">
        <v>1.1599999999999999</v>
      </c>
      <c r="L2980" s="4">
        <v>0.69</v>
      </c>
      <c r="M2980" s="4">
        <v>1.17</v>
      </c>
    </row>
    <row r="2981" spans="1:13">
      <c r="A2981" s="1" t="s">
        <v>1380</v>
      </c>
      <c r="B2981" s="1" t="s">
        <v>27</v>
      </c>
      <c r="C2981" s="1" t="s">
        <v>271</v>
      </c>
      <c r="D2981" s="1" t="s">
        <v>272</v>
      </c>
      <c r="E2981" s="1" t="s">
        <v>273</v>
      </c>
      <c r="F2981" s="2">
        <v>5</v>
      </c>
      <c r="G2981" s="1" t="s">
        <v>47</v>
      </c>
      <c r="H2981" s="3">
        <v>37410</v>
      </c>
      <c r="I2981" s="2">
        <v>735908950</v>
      </c>
      <c r="J2981" s="4">
        <v>21</v>
      </c>
      <c r="K2981" s="4">
        <v>1.01</v>
      </c>
      <c r="L2981" s="4">
        <v>0.57999999999999996</v>
      </c>
      <c r="M2981" s="4">
        <v>1.05</v>
      </c>
    </row>
    <row r="2982" spans="1:13">
      <c r="A2982" s="1" t="s">
        <v>1381</v>
      </c>
      <c r="B2982" s="1" t="s">
        <v>27</v>
      </c>
      <c r="C2982" s="1" t="s">
        <v>271</v>
      </c>
      <c r="D2982" s="1" t="s">
        <v>272</v>
      </c>
      <c r="E2982" s="1" t="s">
        <v>273</v>
      </c>
      <c r="F2982" s="2">
        <v>4</v>
      </c>
      <c r="G2982" s="1" t="s">
        <v>47</v>
      </c>
      <c r="H2982" s="3">
        <v>35737</v>
      </c>
      <c r="I2982" s="2">
        <v>735908950</v>
      </c>
      <c r="J2982" s="4">
        <v>21</v>
      </c>
      <c r="K2982" s="4">
        <v>1.1299999999999999</v>
      </c>
      <c r="L2982" s="4">
        <v>0.67</v>
      </c>
      <c r="M2982" s="4">
        <v>1.1599999999999999</v>
      </c>
    </row>
    <row r="2983" spans="1:13">
      <c r="A2983" s="1" t="s">
        <v>1382</v>
      </c>
      <c r="B2983" s="1" t="s">
        <v>27</v>
      </c>
      <c r="C2983" s="1" t="s">
        <v>271</v>
      </c>
      <c r="D2983" s="1" t="s">
        <v>272</v>
      </c>
      <c r="E2983" s="1" t="s">
        <v>273</v>
      </c>
      <c r="F2983" s="2">
        <v>4</v>
      </c>
      <c r="G2983" s="1" t="s">
        <v>47</v>
      </c>
      <c r="H2983" s="3">
        <v>35737</v>
      </c>
      <c r="I2983" s="2">
        <v>735908950</v>
      </c>
      <c r="J2983" s="4">
        <v>21</v>
      </c>
      <c r="K2983" s="4">
        <v>0.86</v>
      </c>
      <c r="L2983" s="4">
        <v>0.42</v>
      </c>
      <c r="M2983" s="4">
        <v>0.89</v>
      </c>
    </row>
    <row r="2984" spans="1:13">
      <c r="A2984" s="1" t="s">
        <v>1383</v>
      </c>
      <c r="B2984" s="1" t="s">
        <v>27</v>
      </c>
      <c r="C2984" s="1" t="s">
        <v>271</v>
      </c>
      <c r="D2984" s="1" t="s">
        <v>272</v>
      </c>
      <c r="E2984" s="1" t="s">
        <v>273</v>
      </c>
      <c r="F2984" s="2"/>
      <c r="G2984" s="1" t="s">
        <v>47</v>
      </c>
      <c r="H2984" s="3">
        <v>36283</v>
      </c>
      <c r="I2984" s="2">
        <v>735908950</v>
      </c>
      <c r="J2984" s="4">
        <v>21</v>
      </c>
      <c r="K2984" s="4"/>
      <c r="L2984" s="4"/>
      <c r="M2984" s="4"/>
    </row>
    <row r="2985" spans="1:13">
      <c r="A2985" s="1" t="s">
        <v>1384</v>
      </c>
      <c r="B2985" s="1" t="s">
        <v>27</v>
      </c>
      <c r="C2985" s="1" t="s">
        <v>271</v>
      </c>
      <c r="D2985" s="1" t="s">
        <v>272</v>
      </c>
      <c r="E2985" s="1" t="s">
        <v>273</v>
      </c>
      <c r="F2985" s="2">
        <v>4</v>
      </c>
      <c r="G2985" s="1" t="s">
        <v>47</v>
      </c>
      <c r="H2985" s="3">
        <v>35737</v>
      </c>
      <c r="I2985" s="2">
        <v>735908950</v>
      </c>
      <c r="J2985" s="4">
        <v>21</v>
      </c>
      <c r="K2985" s="4">
        <v>0.82</v>
      </c>
      <c r="L2985" s="4">
        <v>0.41</v>
      </c>
      <c r="M2985" s="4">
        <v>0.87</v>
      </c>
    </row>
    <row r="2986" spans="1:13">
      <c r="A2986" s="1" t="s">
        <v>1385</v>
      </c>
      <c r="B2986" s="1" t="s">
        <v>27</v>
      </c>
      <c r="C2986" s="1" t="s">
        <v>271</v>
      </c>
      <c r="D2986" s="1" t="s">
        <v>272</v>
      </c>
      <c r="E2986" s="1" t="s">
        <v>273</v>
      </c>
      <c r="F2986" s="2"/>
      <c r="G2986" s="1" t="s">
        <v>47</v>
      </c>
      <c r="H2986" s="3">
        <v>34060</v>
      </c>
      <c r="I2986" s="2">
        <v>735908950</v>
      </c>
      <c r="J2986" s="4">
        <v>21</v>
      </c>
      <c r="K2986" s="4"/>
      <c r="L2986" s="4"/>
      <c r="M2986" s="4"/>
    </row>
    <row r="2987" spans="1:13">
      <c r="A2987" s="1" t="s">
        <v>1386</v>
      </c>
      <c r="B2987" s="1" t="s">
        <v>27</v>
      </c>
      <c r="C2987" s="1" t="s">
        <v>271</v>
      </c>
      <c r="D2987" s="1" t="s">
        <v>272</v>
      </c>
      <c r="E2987" s="1" t="s">
        <v>273</v>
      </c>
      <c r="F2987" s="2"/>
      <c r="G2987" s="1" t="s">
        <v>47</v>
      </c>
      <c r="H2987" s="3">
        <v>31247</v>
      </c>
      <c r="I2987" s="2">
        <v>735908950</v>
      </c>
      <c r="J2987" s="4">
        <v>21</v>
      </c>
      <c r="K2987" s="4"/>
      <c r="L2987" s="4"/>
      <c r="M2987" s="4"/>
    </row>
    <row r="2988" spans="1:13">
      <c r="A2988" s="1" t="s">
        <v>1387</v>
      </c>
      <c r="B2988" s="1" t="s">
        <v>27</v>
      </c>
      <c r="C2988" s="1" t="s">
        <v>59</v>
      </c>
      <c r="D2988" s="1" t="s">
        <v>773</v>
      </c>
      <c r="E2988" s="1" t="s">
        <v>774</v>
      </c>
      <c r="F2988" s="2">
        <v>4</v>
      </c>
      <c r="G2988" s="1" t="s">
        <v>17</v>
      </c>
      <c r="H2988" s="3">
        <v>35804</v>
      </c>
      <c r="I2988" s="2">
        <v>833300645</v>
      </c>
      <c r="J2988" s="4">
        <v>58</v>
      </c>
      <c r="K2988" s="4">
        <v>1.77</v>
      </c>
      <c r="L2988" s="4">
        <v>1.07</v>
      </c>
      <c r="M2988" s="4">
        <v>1.45</v>
      </c>
    </row>
    <row r="2989" spans="1:13">
      <c r="A2989" s="1" t="s">
        <v>1388</v>
      </c>
      <c r="B2989" s="1" t="s">
        <v>27</v>
      </c>
      <c r="C2989" s="1" t="s">
        <v>59</v>
      </c>
      <c r="D2989" s="1" t="s">
        <v>773</v>
      </c>
      <c r="E2989" s="1" t="s">
        <v>774</v>
      </c>
      <c r="F2989" s="2">
        <v>4</v>
      </c>
      <c r="G2989" s="1" t="s">
        <v>17</v>
      </c>
      <c r="H2989" s="3">
        <v>30925</v>
      </c>
      <c r="I2989" s="2">
        <v>833300645</v>
      </c>
      <c r="J2989" s="4">
        <v>58</v>
      </c>
      <c r="K2989" s="4">
        <v>1.77</v>
      </c>
      <c r="L2989" s="4">
        <v>1.34</v>
      </c>
      <c r="M2989" s="4">
        <v>1.6</v>
      </c>
    </row>
    <row r="2990" spans="1:13">
      <c r="A2990" s="1" t="s">
        <v>1389</v>
      </c>
      <c r="B2990" s="1" t="s">
        <v>27</v>
      </c>
      <c r="C2990" s="1" t="s">
        <v>59</v>
      </c>
      <c r="D2990" s="1" t="s">
        <v>773</v>
      </c>
      <c r="E2990" s="1" t="s">
        <v>774</v>
      </c>
      <c r="F2990" s="2">
        <v>4</v>
      </c>
      <c r="G2990" s="1" t="s">
        <v>17</v>
      </c>
      <c r="H2990" s="3">
        <v>35338</v>
      </c>
      <c r="I2990" s="2">
        <v>833300645</v>
      </c>
      <c r="J2990" s="4">
        <v>58</v>
      </c>
      <c r="K2990" s="4">
        <v>1.76</v>
      </c>
      <c r="L2990" s="4">
        <v>1.32</v>
      </c>
      <c r="M2990" s="4">
        <v>1.58</v>
      </c>
    </row>
    <row r="2991" spans="1:13">
      <c r="A2991" s="1" t="s">
        <v>1390</v>
      </c>
      <c r="B2991" s="1" t="s">
        <v>27</v>
      </c>
      <c r="C2991" s="1" t="s">
        <v>59</v>
      </c>
      <c r="D2991" s="1" t="s">
        <v>773</v>
      </c>
      <c r="E2991" s="1" t="s">
        <v>774</v>
      </c>
      <c r="F2991" s="2"/>
      <c r="G2991" s="1" t="s">
        <v>17</v>
      </c>
      <c r="H2991" s="3">
        <v>37281</v>
      </c>
      <c r="I2991" s="2">
        <v>833300645</v>
      </c>
      <c r="J2991" s="4">
        <v>58</v>
      </c>
      <c r="K2991" s="4">
        <v>1.68</v>
      </c>
      <c r="L2991" s="4">
        <v>1.24</v>
      </c>
      <c r="M2991" s="4">
        <v>1.5</v>
      </c>
    </row>
    <row r="2992" spans="1:13">
      <c r="A2992" s="1" t="s">
        <v>1391</v>
      </c>
      <c r="B2992" s="1" t="s">
        <v>27</v>
      </c>
      <c r="C2992" s="1" t="s">
        <v>133</v>
      </c>
      <c r="D2992" s="1" t="s">
        <v>226</v>
      </c>
      <c r="E2992" s="1" t="s">
        <v>135</v>
      </c>
      <c r="F2992" s="2">
        <v>3</v>
      </c>
      <c r="G2992" s="1" t="s">
        <v>31</v>
      </c>
      <c r="H2992" s="3">
        <v>37022</v>
      </c>
      <c r="I2992" s="2">
        <v>558117336</v>
      </c>
      <c r="J2992" s="4">
        <v>165</v>
      </c>
      <c r="K2992" s="4">
        <v>0.03</v>
      </c>
      <c r="L2992" s="4">
        <v>0.08</v>
      </c>
      <c r="M2992" s="4">
        <v>0.44</v>
      </c>
    </row>
    <row r="2993" spans="1:13">
      <c r="A2993" s="1" t="s">
        <v>1392</v>
      </c>
      <c r="B2993" s="1" t="s">
        <v>27</v>
      </c>
      <c r="C2993" s="1" t="s">
        <v>133</v>
      </c>
      <c r="D2993" s="1" t="s">
        <v>226</v>
      </c>
      <c r="E2993" s="1" t="s">
        <v>135</v>
      </c>
      <c r="F2993" s="2">
        <v>3</v>
      </c>
      <c r="G2993" s="1" t="s">
        <v>31</v>
      </c>
      <c r="H2993" s="3">
        <v>37022</v>
      </c>
      <c r="I2993" s="2">
        <v>558117336</v>
      </c>
      <c r="J2993" s="4">
        <v>165</v>
      </c>
      <c r="K2993" s="4">
        <v>0</v>
      </c>
      <c r="L2993" s="4">
        <v>0.01</v>
      </c>
      <c r="M2993" s="4">
        <v>0.36</v>
      </c>
    </row>
    <row r="2994" spans="1:13">
      <c r="A2994" s="1" t="s">
        <v>1393</v>
      </c>
      <c r="B2994" s="1" t="s">
        <v>27</v>
      </c>
      <c r="C2994" s="1" t="s">
        <v>133</v>
      </c>
      <c r="D2994" s="1" t="s">
        <v>226</v>
      </c>
      <c r="E2994" s="1" t="s">
        <v>135</v>
      </c>
      <c r="F2994" s="2"/>
      <c r="G2994" s="1" t="s">
        <v>31</v>
      </c>
      <c r="H2994" s="3">
        <v>37022</v>
      </c>
      <c r="I2994" s="2">
        <v>558117336</v>
      </c>
      <c r="J2994" s="4">
        <v>165</v>
      </c>
      <c r="K2994" s="4">
        <v>0</v>
      </c>
      <c r="L2994" s="4">
        <v>0.61</v>
      </c>
      <c r="M2994" s="4">
        <v>0.36</v>
      </c>
    </row>
    <row r="2995" spans="1:13">
      <c r="A2995" s="1" t="s">
        <v>1394</v>
      </c>
      <c r="B2995" s="1" t="s">
        <v>27</v>
      </c>
      <c r="C2995" s="1" t="s">
        <v>133</v>
      </c>
      <c r="D2995" s="1" t="s">
        <v>226</v>
      </c>
      <c r="E2995" s="1" t="s">
        <v>135</v>
      </c>
      <c r="F2995" s="2">
        <v>4</v>
      </c>
      <c r="G2995" s="1" t="s">
        <v>31</v>
      </c>
      <c r="H2995" s="3">
        <v>37904</v>
      </c>
      <c r="I2995" s="2">
        <v>558117336</v>
      </c>
      <c r="J2995" s="4">
        <v>165</v>
      </c>
      <c r="K2995" s="4">
        <v>0.09</v>
      </c>
      <c r="L2995" s="4">
        <v>0.1</v>
      </c>
      <c r="M2995" s="4">
        <v>0.42</v>
      </c>
    </row>
    <row r="2996" spans="1:13">
      <c r="A2996" s="1" t="s">
        <v>1395</v>
      </c>
      <c r="B2996" s="1" t="s">
        <v>27</v>
      </c>
      <c r="C2996" s="1" t="s">
        <v>133</v>
      </c>
      <c r="D2996" s="1" t="s">
        <v>226</v>
      </c>
      <c r="E2996" s="1" t="s">
        <v>135</v>
      </c>
      <c r="F2996" s="2"/>
      <c r="G2996" s="1" t="s">
        <v>31</v>
      </c>
      <c r="H2996" s="3">
        <v>35853</v>
      </c>
      <c r="I2996" s="2">
        <v>558117336</v>
      </c>
      <c r="J2996" s="4">
        <v>165</v>
      </c>
      <c r="K2996" s="4">
        <v>0.17</v>
      </c>
      <c r="L2996" s="4">
        <v>0.7</v>
      </c>
      <c r="M2996" s="4">
        <v>0.43</v>
      </c>
    </row>
    <row r="2997" spans="1:13">
      <c r="A2997" s="1" t="s">
        <v>1396</v>
      </c>
      <c r="B2997" s="1" t="s">
        <v>27</v>
      </c>
      <c r="C2997" s="1" t="s">
        <v>133</v>
      </c>
      <c r="D2997" s="1" t="s">
        <v>226</v>
      </c>
      <c r="E2997" s="1" t="s">
        <v>135</v>
      </c>
      <c r="F2997" s="2">
        <v>4</v>
      </c>
      <c r="G2997" s="1" t="s">
        <v>31</v>
      </c>
      <c r="H2997" s="3">
        <v>35758</v>
      </c>
      <c r="I2997" s="2">
        <v>558117336</v>
      </c>
      <c r="J2997" s="4">
        <v>165</v>
      </c>
      <c r="K2997" s="4">
        <v>0.12</v>
      </c>
      <c r="L2997" s="4">
        <v>0.15</v>
      </c>
      <c r="M2997" s="4">
        <v>0.52</v>
      </c>
    </row>
    <row r="2998" spans="1:13">
      <c r="A2998" s="1" t="s">
        <v>1397</v>
      </c>
      <c r="B2998" s="1" t="s">
        <v>27</v>
      </c>
      <c r="C2998" s="1" t="s">
        <v>133</v>
      </c>
      <c r="D2998" s="1" t="s">
        <v>226</v>
      </c>
      <c r="E2998" s="1" t="s">
        <v>135</v>
      </c>
      <c r="F2998" s="2">
        <v>4</v>
      </c>
      <c r="G2998" s="1" t="s">
        <v>31</v>
      </c>
      <c r="H2998" s="3">
        <v>40389</v>
      </c>
      <c r="I2998" s="2">
        <v>558117336</v>
      </c>
      <c r="J2998" s="4">
        <v>165</v>
      </c>
      <c r="K2998" s="4">
        <v>0.1</v>
      </c>
      <c r="L2998" s="4"/>
      <c r="M2998" s="4"/>
    </row>
    <row r="2999" spans="1:13">
      <c r="A2999" s="1" t="s">
        <v>1398</v>
      </c>
      <c r="B2999" s="1" t="s">
        <v>27</v>
      </c>
      <c r="C2999" s="1" t="s">
        <v>133</v>
      </c>
      <c r="D2999" s="1" t="s">
        <v>226</v>
      </c>
      <c r="E2999" s="1" t="s">
        <v>135</v>
      </c>
      <c r="F2999" s="2">
        <v>4</v>
      </c>
      <c r="G2999" s="1" t="s">
        <v>31</v>
      </c>
      <c r="H2999" s="3">
        <v>37022</v>
      </c>
      <c r="I2999" s="2">
        <v>558117336</v>
      </c>
      <c r="J2999" s="4">
        <v>165</v>
      </c>
      <c r="K2999" s="4">
        <v>0.03</v>
      </c>
      <c r="L2999" s="4">
        <v>0.08</v>
      </c>
      <c r="M2999" s="4">
        <v>0.44</v>
      </c>
    </row>
    <row r="3000" spans="1:13">
      <c r="A3000" s="1" t="s">
        <v>1399</v>
      </c>
      <c r="B3000" s="1" t="s">
        <v>27</v>
      </c>
      <c r="C3000" s="1" t="s">
        <v>40</v>
      </c>
      <c r="D3000" s="1" t="s">
        <v>41</v>
      </c>
      <c r="E3000" s="1" t="s">
        <v>42</v>
      </c>
      <c r="F3000" s="2">
        <v>5</v>
      </c>
      <c r="G3000" s="1" t="s">
        <v>31</v>
      </c>
      <c r="H3000" s="3">
        <v>35795</v>
      </c>
      <c r="I3000" s="2">
        <v>796210634</v>
      </c>
      <c r="J3000" s="4">
        <v>342</v>
      </c>
      <c r="K3000" s="4">
        <v>2.08</v>
      </c>
      <c r="L3000" s="4">
        <v>1.76</v>
      </c>
      <c r="M3000" s="4">
        <v>2.73</v>
      </c>
    </row>
    <row r="3001" spans="1:13">
      <c r="A3001" s="1" t="s">
        <v>1400</v>
      </c>
      <c r="B3001" s="1" t="s">
        <v>27</v>
      </c>
      <c r="C3001" s="1" t="s">
        <v>44</v>
      </c>
      <c r="D3001" s="1" t="s">
        <v>243</v>
      </c>
      <c r="E3001" s="1" t="s">
        <v>46</v>
      </c>
      <c r="F3001" s="2">
        <v>3</v>
      </c>
      <c r="G3001" s="1" t="s">
        <v>31</v>
      </c>
      <c r="H3001" s="3">
        <v>35004</v>
      </c>
      <c r="I3001" s="2">
        <v>726462117</v>
      </c>
      <c r="J3001" s="4">
        <v>65</v>
      </c>
      <c r="K3001" s="4">
        <v>0.18</v>
      </c>
      <c r="L3001" s="4">
        <v>0.14000000000000001</v>
      </c>
      <c r="M3001" s="4">
        <v>0.68</v>
      </c>
    </row>
    <row r="3002" spans="1:13">
      <c r="A3002" s="1" t="s">
        <v>1401</v>
      </c>
      <c r="B3002" s="1" t="s">
        <v>27</v>
      </c>
      <c r="C3002" s="1" t="s">
        <v>44</v>
      </c>
      <c r="D3002" s="1" t="s">
        <v>243</v>
      </c>
      <c r="E3002" s="1" t="s">
        <v>46</v>
      </c>
      <c r="F3002" s="2">
        <v>3</v>
      </c>
      <c r="G3002" s="1" t="s">
        <v>31</v>
      </c>
      <c r="H3002" s="3">
        <v>40359</v>
      </c>
      <c r="I3002" s="2">
        <v>726462117</v>
      </c>
      <c r="J3002" s="4">
        <v>65</v>
      </c>
      <c r="K3002" s="4">
        <v>0.3</v>
      </c>
      <c r="L3002" s="4"/>
      <c r="M3002" s="4"/>
    </row>
    <row r="3003" spans="1:13">
      <c r="A3003" s="1" t="s">
        <v>1402</v>
      </c>
      <c r="B3003" s="1" t="s">
        <v>27</v>
      </c>
      <c r="C3003" s="1" t="s">
        <v>44</v>
      </c>
      <c r="D3003" s="1" t="s">
        <v>243</v>
      </c>
      <c r="E3003" s="1" t="s">
        <v>46</v>
      </c>
      <c r="F3003" s="2">
        <v>3</v>
      </c>
      <c r="G3003" s="1" t="s">
        <v>31</v>
      </c>
      <c r="H3003" s="3">
        <v>40182</v>
      </c>
      <c r="I3003" s="2">
        <v>726462117</v>
      </c>
      <c r="J3003" s="4">
        <v>65</v>
      </c>
      <c r="K3003" s="4">
        <v>0.08</v>
      </c>
      <c r="L3003" s="4"/>
      <c r="M3003" s="4"/>
    </row>
    <row r="3004" spans="1:13">
      <c r="A3004" s="1" t="s">
        <v>1403</v>
      </c>
      <c r="B3004" s="1" t="s">
        <v>27</v>
      </c>
      <c r="C3004" s="1" t="s">
        <v>44</v>
      </c>
      <c r="D3004" s="1" t="s">
        <v>243</v>
      </c>
      <c r="E3004" s="1" t="s">
        <v>46</v>
      </c>
      <c r="F3004" s="2">
        <v>2</v>
      </c>
      <c r="G3004" s="1" t="s">
        <v>31</v>
      </c>
      <c r="H3004" s="3">
        <v>39535</v>
      </c>
      <c r="I3004" s="2">
        <v>726462117</v>
      </c>
      <c r="J3004" s="4">
        <v>65</v>
      </c>
      <c r="K3004" s="4">
        <v>0.42</v>
      </c>
      <c r="L3004" s="4">
        <v>0.37</v>
      </c>
      <c r="M3004" s="4"/>
    </row>
    <row r="3005" spans="1:13">
      <c r="A3005" s="1" t="s">
        <v>1404</v>
      </c>
      <c r="B3005" s="1" t="s">
        <v>27</v>
      </c>
      <c r="C3005" s="1" t="s">
        <v>69</v>
      </c>
      <c r="D3005" s="1" t="s">
        <v>313</v>
      </c>
      <c r="E3005" s="1" t="s">
        <v>71</v>
      </c>
      <c r="F3005" s="2">
        <v>4</v>
      </c>
      <c r="G3005" s="1" t="s">
        <v>72</v>
      </c>
      <c r="H3005" s="3">
        <v>35430</v>
      </c>
      <c r="I3005" s="2">
        <v>724659555</v>
      </c>
      <c r="J3005" s="4">
        <v>13</v>
      </c>
      <c r="K3005" s="4">
        <v>1.57</v>
      </c>
      <c r="L3005" s="4">
        <v>0.7</v>
      </c>
      <c r="M3005" s="4">
        <v>0.91</v>
      </c>
    </row>
    <row r="3006" spans="1:13">
      <c r="A3006" s="1" t="s">
        <v>1405</v>
      </c>
      <c r="B3006" s="1" t="s">
        <v>27</v>
      </c>
      <c r="C3006" s="1" t="s">
        <v>69</v>
      </c>
      <c r="D3006" s="1" t="s">
        <v>313</v>
      </c>
      <c r="E3006" s="1" t="s">
        <v>71</v>
      </c>
      <c r="F3006" s="2"/>
      <c r="G3006" s="1" t="s">
        <v>72</v>
      </c>
      <c r="H3006" s="3">
        <v>35908</v>
      </c>
      <c r="I3006" s="2">
        <v>724659555</v>
      </c>
      <c r="J3006" s="4">
        <v>13</v>
      </c>
      <c r="K3006" s="4"/>
      <c r="L3006" s="4"/>
      <c r="M3006" s="4"/>
    </row>
    <row r="3007" spans="1:13">
      <c r="A3007" s="1" t="s">
        <v>1406</v>
      </c>
      <c r="B3007" s="1" t="s">
        <v>27</v>
      </c>
      <c r="C3007" s="1" t="s">
        <v>69</v>
      </c>
      <c r="D3007" s="1" t="s">
        <v>313</v>
      </c>
      <c r="E3007" s="1" t="s">
        <v>71</v>
      </c>
      <c r="F3007" s="2"/>
      <c r="G3007" s="1" t="s">
        <v>72</v>
      </c>
      <c r="H3007" s="3">
        <v>36056</v>
      </c>
      <c r="I3007" s="2">
        <v>724659555</v>
      </c>
      <c r="J3007" s="4">
        <v>13</v>
      </c>
      <c r="K3007" s="4"/>
      <c r="L3007" s="4"/>
      <c r="M3007" s="4"/>
    </row>
    <row r="3008" spans="1:13">
      <c r="A3008" s="1" t="s">
        <v>1407</v>
      </c>
      <c r="B3008" s="1" t="s">
        <v>27</v>
      </c>
      <c r="C3008" s="1" t="s">
        <v>69</v>
      </c>
      <c r="D3008" s="1" t="s">
        <v>313</v>
      </c>
      <c r="E3008" s="1" t="s">
        <v>71</v>
      </c>
      <c r="F3008" s="2">
        <v>4</v>
      </c>
      <c r="G3008" s="1" t="s">
        <v>72</v>
      </c>
      <c r="H3008" s="3">
        <v>39610</v>
      </c>
      <c r="I3008" s="2">
        <v>724659555</v>
      </c>
      <c r="J3008" s="4">
        <v>13</v>
      </c>
      <c r="K3008" s="4">
        <v>1.57</v>
      </c>
      <c r="L3008" s="4">
        <v>0.8</v>
      </c>
      <c r="M3008" s="4"/>
    </row>
    <row r="3009" spans="1:13">
      <c r="A3009" s="1" t="s">
        <v>1408</v>
      </c>
      <c r="B3009" s="1" t="s">
        <v>27</v>
      </c>
      <c r="C3009" s="1" t="s">
        <v>69</v>
      </c>
      <c r="D3009" s="1" t="s">
        <v>313</v>
      </c>
      <c r="E3009" s="1" t="s">
        <v>71</v>
      </c>
      <c r="F3009" s="2"/>
      <c r="G3009" s="1" t="s">
        <v>72</v>
      </c>
      <c r="H3009" s="3">
        <v>39610</v>
      </c>
      <c r="I3009" s="2">
        <v>724659555</v>
      </c>
      <c r="J3009" s="4">
        <v>13</v>
      </c>
      <c r="K3009" s="4">
        <v>0.06</v>
      </c>
      <c r="L3009" s="4"/>
      <c r="M3009" s="4"/>
    </row>
    <row r="3010" spans="1:13">
      <c r="A3010" s="1" t="s">
        <v>1409</v>
      </c>
      <c r="B3010" s="1" t="s">
        <v>27</v>
      </c>
      <c r="C3010" s="1" t="s">
        <v>133</v>
      </c>
      <c r="D3010" s="1" t="s">
        <v>243</v>
      </c>
      <c r="E3010" s="1" t="s">
        <v>135</v>
      </c>
      <c r="F3010" s="2">
        <v>3</v>
      </c>
      <c r="G3010" s="1" t="s">
        <v>31</v>
      </c>
      <c r="H3010" s="3">
        <v>35759</v>
      </c>
      <c r="I3010" s="2">
        <v>616747097</v>
      </c>
      <c r="J3010" s="4">
        <v>44</v>
      </c>
      <c r="K3010" s="4">
        <v>0.43</v>
      </c>
      <c r="L3010" s="4">
        <v>0.42</v>
      </c>
      <c r="M3010" s="4">
        <v>0.75</v>
      </c>
    </row>
    <row r="3011" spans="1:13">
      <c r="A3011" s="1" t="s">
        <v>1410</v>
      </c>
      <c r="B3011" s="1" t="s">
        <v>27</v>
      </c>
      <c r="C3011" s="1" t="s">
        <v>133</v>
      </c>
      <c r="D3011" s="1" t="s">
        <v>243</v>
      </c>
      <c r="E3011" s="1" t="s">
        <v>135</v>
      </c>
      <c r="F3011" s="2">
        <v>3</v>
      </c>
      <c r="G3011" s="1" t="s">
        <v>31</v>
      </c>
      <c r="H3011" s="3">
        <v>36894</v>
      </c>
      <c r="I3011" s="2">
        <v>616747097</v>
      </c>
      <c r="J3011" s="4">
        <v>44</v>
      </c>
      <c r="K3011" s="4">
        <v>0.33</v>
      </c>
      <c r="L3011" s="4">
        <v>0.22</v>
      </c>
      <c r="M3011" s="4">
        <v>0.6</v>
      </c>
    </row>
    <row r="3012" spans="1:13">
      <c r="A3012" s="1" t="s">
        <v>1411</v>
      </c>
      <c r="B3012" s="1" t="s">
        <v>27</v>
      </c>
      <c r="C3012" s="1" t="s">
        <v>133</v>
      </c>
      <c r="D3012" s="1" t="s">
        <v>243</v>
      </c>
      <c r="E3012" s="1" t="s">
        <v>135</v>
      </c>
      <c r="F3012" s="2">
        <v>1</v>
      </c>
      <c r="G3012" s="1" t="s">
        <v>47</v>
      </c>
      <c r="H3012" s="3">
        <v>36677</v>
      </c>
      <c r="I3012" s="2">
        <v>534452480</v>
      </c>
      <c r="J3012" s="4">
        <v>11</v>
      </c>
      <c r="K3012" s="4">
        <v>0.18</v>
      </c>
      <c r="L3012" s="4">
        <v>0.15</v>
      </c>
      <c r="M3012" s="4">
        <v>0.21</v>
      </c>
    </row>
    <row r="3013" spans="1:13">
      <c r="A3013" s="1" t="s">
        <v>1412</v>
      </c>
      <c r="B3013" s="1" t="s">
        <v>27</v>
      </c>
      <c r="C3013" s="1" t="s">
        <v>133</v>
      </c>
      <c r="D3013" s="1" t="s">
        <v>243</v>
      </c>
      <c r="E3013" s="1" t="s">
        <v>135</v>
      </c>
      <c r="F3013" s="2">
        <v>2</v>
      </c>
      <c r="G3013" s="1" t="s">
        <v>47</v>
      </c>
      <c r="H3013" s="3">
        <v>37635</v>
      </c>
      <c r="I3013" s="2">
        <v>534452480</v>
      </c>
      <c r="J3013" s="4">
        <v>11</v>
      </c>
      <c r="K3013" s="4">
        <v>0.2</v>
      </c>
      <c r="L3013" s="4">
        <v>0.17</v>
      </c>
      <c r="M3013" s="4">
        <v>0.23</v>
      </c>
    </row>
    <row r="3014" spans="1:13">
      <c r="A3014" s="1" t="s">
        <v>1413</v>
      </c>
      <c r="B3014" s="1" t="s">
        <v>27</v>
      </c>
      <c r="C3014" s="1" t="s">
        <v>133</v>
      </c>
      <c r="D3014" s="1" t="s">
        <v>265</v>
      </c>
      <c r="E3014" s="1" t="s">
        <v>135</v>
      </c>
      <c r="F3014" s="2">
        <v>1</v>
      </c>
      <c r="G3014" s="1" t="s">
        <v>17</v>
      </c>
      <c r="H3014" s="3">
        <v>35856</v>
      </c>
      <c r="I3014" s="2">
        <v>511506157</v>
      </c>
      <c r="J3014" s="4">
        <v>72</v>
      </c>
      <c r="K3014" s="4">
        <v>0.11</v>
      </c>
      <c r="L3014" s="4">
        <v>0.13</v>
      </c>
      <c r="M3014" s="4">
        <v>0.28999999999999998</v>
      </c>
    </row>
    <row r="3015" spans="1:13">
      <c r="A3015" s="1" t="s">
        <v>1414</v>
      </c>
      <c r="B3015" s="1" t="s">
        <v>27</v>
      </c>
      <c r="C3015" s="1" t="s">
        <v>583</v>
      </c>
      <c r="D3015" s="1" t="s">
        <v>584</v>
      </c>
      <c r="E3015" s="1" t="s">
        <v>585</v>
      </c>
      <c r="F3015" s="2">
        <v>4</v>
      </c>
      <c r="G3015" s="1" t="s">
        <v>47</v>
      </c>
      <c r="H3015" s="3">
        <v>35737</v>
      </c>
      <c r="I3015" s="2">
        <v>535747502</v>
      </c>
      <c r="J3015" s="4">
        <v>27</v>
      </c>
      <c r="K3015" s="4">
        <v>1.45</v>
      </c>
      <c r="L3015" s="4">
        <v>0.76</v>
      </c>
      <c r="M3015" s="4">
        <v>1.1000000000000001</v>
      </c>
    </row>
    <row r="3016" spans="1:13">
      <c r="A3016" s="1" t="s">
        <v>1415</v>
      </c>
      <c r="B3016" s="1" t="s">
        <v>27</v>
      </c>
      <c r="C3016" s="1" t="s">
        <v>583</v>
      </c>
      <c r="D3016" s="1" t="s">
        <v>584</v>
      </c>
      <c r="E3016" s="1" t="s">
        <v>585</v>
      </c>
      <c r="F3016" s="2">
        <v>4</v>
      </c>
      <c r="G3016" s="1" t="s">
        <v>47</v>
      </c>
      <c r="H3016" s="3">
        <v>35737</v>
      </c>
      <c r="I3016" s="2">
        <v>535747502</v>
      </c>
      <c r="J3016" s="4">
        <v>27</v>
      </c>
      <c r="K3016" s="4">
        <v>1.29</v>
      </c>
      <c r="L3016" s="4">
        <v>0.57999999999999996</v>
      </c>
      <c r="M3016" s="4">
        <v>0.86</v>
      </c>
    </row>
    <row r="3017" spans="1:13">
      <c r="A3017" s="1" t="s">
        <v>1416</v>
      </c>
      <c r="B3017" s="1" t="s">
        <v>27</v>
      </c>
      <c r="C3017" s="1" t="s">
        <v>583</v>
      </c>
      <c r="D3017" s="1" t="s">
        <v>584</v>
      </c>
      <c r="E3017" s="1" t="s">
        <v>585</v>
      </c>
      <c r="F3017" s="2">
        <v>5</v>
      </c>
      <c r="G3017" s="1" t="s">
        <v>47</v>
      </c>
      <c r="H3017" s="3">
        <v>35737</v>
      </c>
      <c r="I3017" s="2">
        <v>535747502</v>
      </c>
      <c r="J3017" s="4">
        <v>27</v>
      </c>
      <c r="K3017" s="4">
        <v>1.24</v>
      </c>
      <c r="L3017" s="4">
        <v>0.56999999999999995</v>
      </c>
      <c r="M3017" s="4">
        <v>0.85</v>
      </c>
    </row>
    <row r="3018" spans="1:13">
      <c r="A3018" s="1" t="s">
        <v>1417</v>
      </c>
      <c r="B3018" s="1" t="s">
        <v>27</v>
      </c>
      <c r="C3018" s="1" t="s">
        <v>583</v>
      </c>
      <c r="D3018" s="1" t="s">
        <v>584</v>
      </c>
      <c r="E3018" s="1" t="s">
        <v>585</v>
      </c>
      <c r="F3018" s="2">
        <v>5</v>
      </c>
      <c r="G3018" s="1" t="s">
        <v>47</v>
      </c>
      <c r="H3018" s="3">
        <v>39724</v>
      </c>
      <c r="I3018" s="2">
        <v>535747502</v>
      </c>
      <c r="J3018" s="4">
        <v>27</v>
      </c>
      <c r="K3018" s="4">
        <v>1.55</v>
      </c>
      <c r="L3018" s="4">
        <v>0.83</v>
      </c>
      <c r="M3018" s="4"/>
    </row>
    <row r="3019" spans="1:13">
      <c r="A3019" s="1" t="s">
        <v>1418</v>
      </c>
      <c r="B3019" s="1" t="s">
        <v>27</v>
      </c>
      <c r="C3019" s="1" t="s">
        <v>583</v>
      </c>
      <c r="D3019" s="1" t="s">
        <v>584</v>
      </c>
      <c r="E3019" s="1" t="s">
        <v>585</v>
      </c>
      <c r="F3019" s="2">
        <v>5</v>
      </c>
      <c r="G3019" s="1" t="s">
        <v>47</v>
      </c>
      <c r="H3019" s="3">
        <v>35737</v>
      </c>
      <c r="I3019" s="2">
        <v>535747502</v>
      </c>
      <c r="J3019" s="4">
        <v>27</v>
      </c>
      <c r="K3019" s="4">
        <v>1.45</v>
      </c>
      <c r="L3019" s="4">
        <v>0.76</v>
      </c>
      <c r="M3019" s="4">
        <v>1.1000000000000001</v>
      </c>
    </row>
    <row r="3020" spans="1:13">
      <c r="A3020" s="1" t="s">
        <v>1419</v>
      </c>
      <c r="B3020" s="1" t="s">
        <v>27</v>
      </c>
      <c r="C3020" s="1" t="s">
        <v>69</v>
      </c>
      <c r="D3020" s="1" t="s">
        <v>140</v>
      </c>
      <c r="E3020" s="1" t="s">
        <v>141</v>
      </c>
      <c r="F3020" s="2">
        <v>3</v>
      </c>
      <c r="G3020" s="1" t="s">
        <v>72</v>
      </c>
      <c r="H3020" s="3">
        <v>36523</v>
      </c>
      <c r="I3020" s="2">
        <v>887356601</v>
      </c>
      <c r="J3020" s="4">
        <v>23.58</v>
      </c>
      <c r="K3020" s="4">
        <v>1.29</v>
      </c>
      <c r="L3020" s="4">
        <v>0.68</v>
      </c>
      <c r="M3020" s="4">
        <v>0.83</v>
      </c>
    </row>
    <row r="3021" spans="1:13">
      <c r="A3021" s="1" t="s">
        <v>1420</v>
      </c>
      <c r="B3021" s="1" t="s">
        <v>27</v>
      </c>
      <c r="C3021" s="1" t="s">
        <v>69</v>
      </c>
      <c r="D3021" s="1" t="s">
        <v>140</v>
      </c>
      <c r="E3021" s="1" t="s">
        <v>141</v>
      </c>
      <c r="F3021" s="2">
        <v>4</v>
      </c>
      <c r="G3021" s="1" t="s">
        <v>72</v>
      </c>
      <c r="H3021" s="3">
        <v>36523</v>
      </c>
      <c r="I3021" s="2">
        <v>887356601</v>
      </c>
      <c r="J3021" s="4">
        <v>23.58</v>
      </c>
      <c r="K3021" s="4">
        <v>1.41</v>
      </c>
      <c r="L3021" s="4">
        <v>0.8</v>
      </c>
      <c r="M3021" s="4">
        <v>0.96</v>
      </c>
    </row>
    <row r="3022" spans="1:13">
      <c r="A3022" s="1" t="s">
        <v>1421</v>
      </c>
      <c r="B3022" s="1" t="s">
        <v>27</v>
      </c>
      <c r="C3022" s="1" t="s">
        <v>69</v>
      </c>
      <c r="D3022" s="1" t="s">
        <v>140</v>
      </c>
      <c r="E3022" s="1" t="s">
        <v>141</v>
      </c>
      <c r="F3022" s="2">
        <v>3</v>
      </c>
      <c r="G3022" s="1" t="s">
        <v>72</v>
      </c>
      <c r="H3022" s="3">
        <v>37036</v>
      </c>
      <c r="I3022" s="2">
        <v>887356601</v>
      </c>
      <c r="J3022" s="4">
        <v>23.58</v>
      </c>
      <c r="K3022" s="4">
        <v>1.34</v>
      </c>
      <c r="L3022" s="4">
        <v>0.57999999999999996</v>
      </c>
      <c r="M3022" s="4">
        <v>0.71</v>
      </c>
    </row>
    <row r="3023" spans="1:13">
      <c r="A3023" s="1" t="s">
        <v>1422</v>
      </c>
      <c r="B3023" s="1" t="s">
        <v>27</v>
      </c>
      <c r="C3023" s="1" t="s">
        <v>69</v>
      </c>
      <c r="D3023" s="1" t="s">
        <v>140</v>
      </c>
      <c r="E3023" s="1" t="s">
        <v>141</v>
      </c>
      <c r="F3023" s="2">
        <v>4</v>
      </c>
      <c r="G3023" s="1" t="s">
        <v>72</v>
      </c>
      <c r="H3023" s="3">
        <v>39150</v>
      </c>
      <c r="I3023" s="2">
        <v>887356601</v>
      </c>
      <c r="J3023" s="4">
        <v>23.58</v>
      </c>
      <c r="K3023" s="4">
        <v>1.33</v>
      </c>
      <c r="L3023" s="4">
        <v>0.68</v>
      </c>
      <c r="M3023" s="4">
        <v>0.84</v>
      </c>
    </row>
    <row r="3024" spans="1:13">
      <c r="A3024" s="1" t="s">
        <v>1423</v>
      </c>
      <c r="B3024" s="1" t="s">
        <v>27</v>
      </c>
      <c r="C3024" s="1" t="s">
        <v>69</v>
      </c>
      <c r="D3024" s="1" t="s">
        <v>140</v>
      </c>
      <c r="E3024" s="1" t="s">
        <v>141</v>
      </c>
      <c r="F3024" s="2">
        <v>4</v>
      </c>
      <c r="G3024" s="1" t="s">
        <v>72</v>
      </c>
      <c r="H3024" s="3">
        <v>36523</v>
      </c>
      <c r="I3024" s="2">
        <v>887356601</v>
      </c>
      <c r="J3024" s="4">
        <v>23.58</v>
      </c>
      <c r="K3024" s="4">
        <v>1.29</v>
      </c>
      <c r="L3024" s="4">
        <v>0.68</v>
      </c>
      <c r="M3024" s="4">
        <v>0.83</v>
      </c>
    </row>
    <row r="3025" spans="1:13">
      <c r="A3025" s="1" t="s">
        <v>1424</v>
      </c>
      <c r="B3025" s="1" t="s">
        <v>27</v>
      </c>
      <c r="C3025" s="1" t="s">
        <v>69</v>
      </c>
      <c r="D3025" s="1" t="s">
        <v>140</v>
      </c>
      <c r="E3025" s="1" t="s">
        <v>141</v>
      </c>
      <c r="F3025" s="2">
        <v>3</v>
      </c>
      <c r="G3025" s="1" t="s">
        <v>72</v>
      </c>
      <c r="H3025" s="3">
        <v>37916</v>
      </c>
      <c r="I3025" s="2">
        <v>887356601</v>
      </c>
      <c r="J3025" s="4">
        <v>23.58</v>
      </c>
      <c r="K3025" s="4">
        <v>1.3</v>
      </c>
      <c r="L3025" s="4">
        <v>0.59</v>
      </c>
      <c r="M3025" s="4">
        <v>0.72</v>
      </c>
    </row>
    <row r="3026" spans="1:13">
      <c r="A3026" s="1" t="s">
        <v>1425</v>
      </c>
      <c r="B3026" s="1" t="s">
        <v>27</v>
      </c>
      <c r="C3026" s="1" t="s">
        <v>558</v>
      </c>
      <c r="D3026" s="1" t="s">
        <v>559</v>
      </c>
      <c r="E3026" s="1" t="s">
        <v>560</v>
      </c>
      <c r="F3026" s="2">
        <v>2</v>
      </c>
      <c r="G3026" s="1" t="s">
        <v>142</v>
      </c>
      <c r="H3026" s="3">
        <v>38142</v>
      </c>
      <c r="I3026" s="2">
        <v>665166313</v>
      </c>
      <c r="J3026" s="4">
        <v>141</v>
      </c>
      <c r="K3026" s="4">
        <v>0.63</v>
      </c>
      <c r="L3026" s="4">
        <v>0.76</v>
      </c>
      <c r="M3026" s="4">
        <v>1.91</v>
      </c>
    </row>
    <row r="3027" spans="1:13">
      <c r="A3027" s="1" t="s">
        <v>1426</v>
      </c>
      <c r="B3027" s="1" t="s">
        <v>27</v>
      </c>
      <c r="C3027" s="1" t="s">
        <v>558</v>
      </c>
      <c r="D3027" s="1" t="s">
        <v>559</v>
      </c>
      <c r="E3027" s="1" t="s">
        <v>560</v>
      </c>
      <c r="F3027" s="2">
        <v>2</v>
      </c>
      <c r="G3027" s="1" t="s">
        <v>142</v>
      </c>
      <c r="H3027" s="3">
        <v>38142</v>
      </c>
      <c r="I3027" s="2">
        <v>665166313</v>
      </c>
      <c r="J3027" s="4">
        <v>141</v>
      </c>
      <c r="K3027" s="4">
        <v>0.51</v>
      </c>
      <c r="L3027" s="4">
        <v>0.63</v>
      </c>
      <c r="M3027" s="4">
        <v>1.78</v>
      </c>
    </row>
    <row r="3028" spans="1:13">
      <c r="A3028" s="1" t="s">
        <v>1427</v>
      </c>
      <c r="B3028" s="1" t="s">
        <v>27</v>
      </c>
      <c r="C3028" s="1" t="s">
        <v>558</v>
      </c>
      <c r="D3028" s="1" t="s">
        <v>559</v>
      </c>
      <c r="E3028" s="1" t="s">
        <v>560</v>
      </c>
      <c r="F3028" s="2">
        <v>2</v>
      </c>
      <c r="G3028" s="1" t="s">
        <v>142</v>
      </c>
      <c r="H3028" s="3">
        <v>38142</v>
      </c>
      <c r="I3028" s="2">
        <v>665166313</v>
      </c>
      <c r="J3028" s="4">
        <v>141</v>
      </c>
      <c r="K3028" s="4">
        <v>0.51</v>
      </c>
      <c r="L3028" s="4">
        <v>0.64</v>
      </c>
      <c r="M3028" s="4">
        <v>1.78</v>
      </c>
    </row>
    <row r="3029" spans="1:13">
      <c r="A3029" s="1" t="s">
        <v>1428</v>
      </c>
      <c r="B3029" s="1" t="s">
        <v>27</v>
      </c>
      <c r="C3029" s="1" t="s">
        <v>558</v>
      </c>
      <c r="D3029" s="1" t="s">
        <v>559</v>
      </c>
      <c r="E3029" s="1" t="s">
        <v>560</v>
      </c>
      <c r="F3029" s="2">
        <v>3</v>
      </c>
      <c r="G3029" s="1" t="s">
        <v>142</v>
      </c>
      <c r="H3029" s="3">
        <v>38142</v>
      </c>
      <c r="I3029" s="2">
        <v>665166313</v>
      </c>
      <c r="J3029" s="4">
        <v>141</v>
      </c>
      <c r="K3029" s="4">
        <v>0.63</v>
      </c>
      <c r="L3029" s="4">
        <v>0.76</v>
      </c>
      <c r="M3029" s="4">
        <v>1.91</v>
      </c>
    </row>
    <row r="3030" spans="1:13">
      <c r="A3030" s="1" t="s">
        <v>1429</v>
      </c>
      <c r="B3030" s="1" t="s">
        <v>27</v>
      </c>
      <c r="C3030" s="1" t="s">
        <v>558</v>
      </c>
      <c r="D3030" s="1" t="s">
        <v>559</v>
      </c>
      <c r="E3030" s="1" t="s">
        <v>560</v>
      </c>
      <c r="F3030" s="2">
        <v>3</v>
      </c>
      <c r="G3030" s="1" t="s">
        <v>142</v>
      </c>
      <c r="H3030" s="3">
        <v>38852</v>
      </c>
      <c r="I3030" s="2">
        <v>665166313</v>
      </c>
      <c r="J3030" s="4">
        <v>141</v>
      </c>
      <c r="K3030" s="4">
        <v>0.75</v>
      </c>
      <c r="L3030" s="4">
        <v>0.89</v>
      </c>
      <c r="M3030" s="4">
        <v>2.06</v>
      </c>
    </row>
    <row r="3031" spans="1:13">
      <c r="A3031" s="1" t="s">
        <v>1430</v>
      </c>
      <c r="B3031" s="1" t="s">
        <v>27</v>
      </c>
      <c r="C3031" s="1" t="s">
        <v>558</v>
      </c>
      <c r="D3031" s="1" t="s">
        <v>559</v>
      </c>
      <c r="E3031" s="1" t="s">
        <v>560</v>
      </c>
      <c r="F3031" s="2">
        <v>3</v>
      </c>
      <c r="G3031" s="1" t="s">
        <v>142</v>
      </c>
      <c r="H3031" s="3">
        <v>35795</v>
      </c>
      <c r="I3031" s="2">
        <v>665166313</v>
      </c>
      <c r="J3031" s="4">
        <v>141</v>
      </c>
      <c r="K3031" s="4">
        <v>0.74</v>
      </c>
      <c r="L3031" s="4">
        <v>0.88</v>
      </c>
      <c r="M3031" s="4">
        <v>2.0499999999999998</v>
      </c>
    </row>
    <row r="3032" spans="1:13">
      <c r="A3032" s="1" t="s">
        <v>1431</v>
      </c>
      <c r="B3032" s="1" t="s">
        <v>27</v>
      </c>
      <c r="C3032" s="1" t="s">
        <v>133</v>
      </c>
      <c r="D3032" s="1" t="s">
        <v>134</v>
      </c>
      <c r="E3032" s="1" t="s">
        <v>135</v>
      </c>
      <c r="F3032" s="2">
        <v>3</v>
      </c>
      <c r="G3032" s="1" t="s">
        <v>31</v>
      </c>
      <c r="H3032" s="3">
        <v>35795</v>
      </c>
      <c r="I3032" s="2">
        <v>726026455</v>
      </c>
      <c r="J3032" s="4">
        <v>67</v>
      </c>
      <c r="K3032" s="4">
        <v>0.01</v>
      </c>
      <c r="L3032" s="4">
        <v>0.03</v>
      </c>
      <c r="M3032" s="4">
        <v>0.17</v>
      </c>
    </row>
    <row r="3033" spans="1:13">
      <c r="A3033" s="1" t="s">
        <v>1432</v>
      </c>
      <c r="B3033" s="1" t="s">
        <v>27</v>
      </c>
      <c r="C3033" s="1" t="s">
        <v>69</v>
      </c>
      <c r="D3033" s="1" t="s">
        <v>313</v>
      </c>
      <c r="E3033" s="1" t="s">
        <v>71</v>
      </c>
      <c r="F3033" s="2">
        <v>4</v>
      </c>
      <c r="G3033" s="1" t="s">
        <v>72</v>
      </c>
      <c r="H3033" s="3">
        <v>35612</v>
      </c>
      <c r="I3033" s="2">
        <v>612339524</v>
      </c>
      <c r="J3033" s="4">
        <v>42</v>
      </c>
      <c r="K3033" s="4">
        <v>1.74</v>
      </c>
      <c r="L3033" s="4">
        <v>0.78</v>
      </c>
      <c r="M3033" s="4">
        <v>1.1000000000000001</v>
      </c>
    </row>
    <row r="3034" spans="1:13">
      <c r="A3034" s="1" t="s">
        <v>1433</v>
      </c>
      <c r="B3034" s="1" t="s">
        <v>27</v>
      </c>
      <c r="C3034" s="1" t="s">
        <v>69</v>
      </c>
      <c r="D3034" s="1" t="s">
        <v>313</v>
      </c>
      <c r="E3034" s="1" t="s">
        <v>71</v>
      </c>
      <c r="F3034" s="2">
        <v>4</v>
      </c>
      <c r="G3034" s="1" t="s">
        <v>72</v>
      </c>
      <c r="H3034" s="3">
        <v>40770</v>
      </c>
      <c r="I3034" s="2">
        <v>612339524</v>
      </c>
      <c r="J3034" s="4">
        <v>42</v>
      </c>
      <c r="K3034" s="4"/>
      <c r="L3034" s="4"/>
      <c r="M3034" s="4"/>
    </row>
    <row r="3035" spans="1:13">
      <c r="A3035" s="1" t="s">
        <v>1434</v>
      </c>
      <c r="B3035" s="1" t="s">
        <v>27</v>
      </c>
      <c r="C3035" s="1" t="s">
        <v>28</v>
      </c>
      <c r="D3035" s="1" t="s">
        <v>29</v>
      </c>
      <c r="E3035" s="1" t="s">
        <v>30</v>
      </c>
      <c r="F3035" s="2">
        <v>2</v>
      </c>
      <c r="G3035" s="1" t="s">
        <v>31</v>
      </c>
      <c r="H3035" s="3">
        <v>35062</v>
      </c>
      <c r="I3035" s="2">
        <v>509145513</v>
      </c>
      <c r="J3035" s="4">
        <v>71.400000000000006</v>
      </c>
      <c r="K3035" s="4">
        <v>0.27</v>
      </c>
      <c r="L3035" s="4">
        <v>0.26</v>
      </c>
      <c r="M3035" s="4">
        <v>0.79</v>
      </c>
    </row>
    <row r="3036" spans="1:13">
      <c r="A3036" s="1" t="s">
        <v>1435</v>
      </c>
      <c r="B3036" s="1" t="s">
        <v>27</v>
      </c>
      <c r="C3036" s="1" t="s">
        <v>28</v>
      </c>
      <c r="D3036" s="1" t="s">
        <v>29</v>
      </c>
      <c r="E3036" s="1" t="s">
        <v>30</v>
      </c>
      <c r="F3036" s="2">
        <v>1</v>
      </c>
      <c r="G3036" s="1" t="s">
        <v>31</v>
      </c>
      <c r="H3036" s="3">
        <v>38835</v>
      </c>
      <c r="I3036" s="2">
        <v>509145513</v>
      </c>
      <c r="J3036" s="4">
        <v>71.400000000000006</v>
      </c>
      <c r="K3036" s="4">
        <v>0</v>
      </c>
      <c r="L3036" s="4">
        <v>0.12</v>
      </c>
      <c r="M3036" s="4">
        <v>0.69</v>
      </c>
    </row>
    <row r="3037" spans="1:13">
      <c r="A3037" s="1" t="s">
        <v>1436</v>
      </c>
      <c r="B3037" s="1" t="s">
        <v>27</v>
      </c>
      <c r="C3037" s="1" t="s">
        <v>75</v>
      </c>
      <c r="D3037" s="1" t="s">
        <v>174</v>
      </c>
      <c r="E3037" s="1" t="s">
        <v>138</v>
      </c>
      <c r="F3037" s="2">
        <v>4</v>
      </c>
      <c r="G3037" s="1" t="s">
        <v>78</v>
      </c>
      <c r="H3037" s="3">
        <v>39661</v>
      </c>
      <c r="I3037" s="2">
        <v>992154132</v>
      </c>
      <c r="J3037" s="4">
        <v>41</v>
      </c>
      <c r="K3037" s="4">
        <v>0.14000000000000001</v>
      </c>
      <c r="L3037" s="4">
        <v>0.11</v>
      </c>
      <c r="M3037" s="4"/>
    </row>
    <row r="3038" spans="1:13">
      <c r="A3038" s="1" t="s">
        <v>1437</v>
      </c>
      <c r="B3038" s="1" t="s">
        <v>27</v>
      </c>
      <c r="C3038" s="1" t="s">
        <v>75</v>
      </c>
      <c r="D3038" s="1" t="s">
        <v>174</v>
      </c>
      <c r="E3038" s="1" t="s">
        <v>138</v>
      </c>
      <c r="F3038" s="2">
        <v>3</v>
      </c>
      <c r="G3038" s="1" t="s">
        <v>78</v>
      </c>
      <c r="H3038" s="3">
        <v>36374</v>
      </c>
      <c r="I3038" s="2">
        <v>992154132</v>
      </c>
      <c r="J3038" s="4">
        <v>41</v>
      </c>
      <c r="K3038" s="4">
        <v>0.01</v>
      </c>
      <c r="L3038" s="4">
        <v>0.02</v>
      </c>
      <c r="M3038" s="4">
        <v>0.52</v>
      </c>
    </row>
    <row r="3039" spans="1:13">
      <c r="A3039" s="1" t="s">
        <v>1438</v>
      </c>
      <c r="B3039" s="1" t="s">
        <v>27</v>
      </c>
      <c r="C3039" s="1" t="s">
        <v>40</v>
      </c>
      <c r="D3039" s="1" t="s">
        <v>41</v>
      </c>
      <c r="E3039" s="1" t="s">
        <v>42</v>
      </c>
      <c r="F3039" s="2">
        <v>2</v>
      </c>
      <c r="G3039" s="1" t="s">
        <v>17</v>
      </c>
      <c r="H3039" s="3">
        <v>35213</v>
      </c>
      <c r="I3039" s="2">
        <v>552117476</v>
      </c>
      <c r="J3039" s="4">
        <v>99</v>
      </c>
      <c r="K3039" s="4">
        <v>0</v>
      </c>
      <c r="L3039" s="4">
        <v>0.03</v>
      </c>
      <c r="M3039" s="4">
        <v>0.93</v>
      </c>
    </row>
    <row r="3040" spans="1:13">
      <c r="A3040" s="1" t="s">
        <v>1439</v>
      </c>
      <c r="B3040" s="1" t="s">
        <v>27</v>
      </c>
      <c r="C3040" s="1" t="s">
        <v>40</v>
      </c>
      <c r="D3040" s="1" t="s">
        <v>41</v>
      </c>
      <c r="E3040" s="1" t="s">
        <v>42</v>
      </c>
      <c r="F3040" s="2">
        <v>2</v>
      </c>
      <c r="G3040" s="1" t="s">
        <v>17</v>
      </c>
      <c r="H3040" s="3">
        <v>38526</v>
      </c>
      <c r="I3040" s="2">
        <v>552117476</v>
      </c>
      <c r="J3040" s="4">
        <v>99</v>
      </c>
      <c r="K3040" s="4">
        <v>0.27</v>
      </c>
      <c r="L3040" s="4">
        <v>0.39</v>
      </c>
      <c r="M3040" s="4">
        <v>1.18</v>
      </c>
    </row>
    <row r="3041" spans="1:13">
      <c r="A3041" s="1" t="s">
        <v>1440</v>
      </c>
      <c r="B3041" s="1" t="s">
        <v>27</v>
      </c>
      <c r="C3041" s="1" t="s">
        <v>40</v>
      </c>
      <c r="D3041" s="1" t="s">
        <v>41</v>
      </c>
      <c r="E3041" s="1" t="s">
        <v>42</v>
      </c>
      <c r="F3041" s="2">
        <v>2</v>
      </c>
      <c r="G3041" s="1" t="s">
        <v>17</v>
      </c>
      <c r="H3041" s="3">
        <v>39847</v>
      </c>
      <c r="I3041" s="2">
        <v>552117476</v>
      </c>
      <c r="J3041" s="4">
        <v>99</v>
      </c>
      <c r="K3041" s="4">
        <v>0.19</v>
      </c>
      <c r="L3041" s="4">
        <v>0.26</v>
      </c>
      <c r="M3041" s="4"/>
    </row>
    <row r="3042" spans="1:13">
      <c r="A3042" s="1" t="s">
        <v>1441</v>
      </c>
      <c r="B3042" s="1" t="s">
        <v>27</v>
      </c>
      <c r="C3042" s="1" t="s">
        <v>40</v>
      </c>
      <c r="D3042" s="1" t="s">
        <v>41</v>
      </c>
      <c r="E3042" s="1" t="s">
        <v>42</v>
      </c>
      <c r="F3042" s="2">
        <v>2</v>
      </c>
      <c r="G3042" s="1" t="s">
        <v>17</v>
      </c>
      <c r="H3042" s="3">
        <v>40682</v>
      </c>
      <c r="I3042" s="2">
        <v>552117476</v>
      </c>
      <c r="J3042" s="4">
        <v>99</v>
      </c>
      <c r="K3042" s="4">
        <v>0.1</v>
      </c>
      <c r="L3042" s="4"/>
      <c r="M3042" s="4"/>
    </row>
    <row r="3043" spans="1:13">
      <c r="A3043" s="1" t="s">
        <v>1442</v>
      </c>
      <c r="B3043" s="1" t="s">
        <v>27</v>
      </c>
      <c r="C3043" s="1" t="s">
        <v>40</v>
      </c>
      <c r="D3043" s="1" t="s">
        <v>41</v>
      </c>
      <c r="E3043" s="1" t="s">
        <v>42</v>
      </c>
      <c r="F3043" s="2">
        <v>2</v>
      </c>
      <c r="G3043" s="1" t="s">
        <v>17</v>
      </c>
      <c r="H3043" s="3">
        <v>39847</v>
      </c>
      <c r="I3043" s="2">
        <v>552117476</v>
      </c>
      <c r="J3043" s="4">
        <v>99</v>
      </c>
      <c r="K3043" s="4">
        <v>0.19</v>
      </c>
      <c r="L3043" s="4">
        <v>0.26</v>
      </c>
      <c r="M3043" s="4"/>
    </row>
    <row r="3044" spans="1:13">
      <c r="A3044" s="1" t="s">
        <v>1443</v>
      </c>
      <c r="B3044" s="1" t="s">
        <v>27</v>
      </c>
      <c r="C3044" s="1" t="s">
        <v>40</v>
      </c>
      <c r="D3044" s="1" t="s">
        <v>41</v>
      </c>
      <c r="E3044" s="1" t="s">
        <v>42</v>
      </c>
      <c r="F3044" s="2">
        <v>2</v>
      </c>
      <c r="G3044" s="1" t="s">
        <v>17</v>
      </c>
      <c r="H3044" s="3">
        <v>39689</v>
      </c>
      <c r="I3044" s="2">
        <v>552117476</v>
      </c>
      <c r="J3044" s="4">
        <v>99</v>
      </c>
      <c r="K3044" s="4">
        <v>0.27</v>
      </c>
      <c r="L3044" s="4">
        <v>0.39</v>
      </c>
      <c r="M3044" s="4"/>
    </row>
    <row r="3045" spans="1:13">
      <c r="A3045" s="1" t="s">
        <v>1444</v>
      </c>
      <c r="B3045" s="1" t="s">
        <v>27</v>
      </c>
      <c r="C3045" s="1" t="s">
        <v>40</v>
      </c>
      <c r="D3045" s="1" t="s">
        <v>41</v>
      </c>
      <c r="E3045" s="1" t="s">
        <v>42</v>
      </c>
      <c r="F3045" s="2">
        <v>2</v>
      </c>
      <c r="G3045" s="1" t="s">
        <v>17</v>
      </c>
      <c r="H3045" s="3">
        <v>39262</v>
      </c>
      <c r="I3045" s="2">
        <v>552117476</v>
      </c>
      <c r="J3045" s="4">
        <v>99</v>
      </c>
      <c r="K3045" s="4">
        <v>0.18</v>
      </c>
      <c r="L3045" s="4">
        <v>0.26</v>
      </c>
      <c r="M3045" s="4"/>
    </row>
    <row r="3046" spans="1:13">
      <c r="A3046" s="1" t="s">
        <v>1454</v>
      </c>
      <c r="B3046" s="1" t="s">
        <v>27</v>
      </c>
      <c r="C3046" s="1" t="s">
        <v>69</v>
      </c>
      <c r="D3046" s="1" t="s">
        <v>522</v>
      </c>
      <c r="E3046" s="1" t="s">
        <v>71</v>
      </c>
      <c r="F3046" s="2">
        <v>4</v>
      </c>
      <c r="G3046" s="1" t="s">
        <v>72</v>
      </c>
      <c r="H3046" s="3">
        <v>36164</v>
      </c>
      <c r="I3046" s="2">
        <v>755723876</v>
      </c>
      <c r="J3046" s="4">
        <v>23</v>
      </c>
      <c r="K3046" s="4">
        <v>0.28999999999999998</v>
      </c>
      <c r="L3046" s="4">
        <v>0.1</v>
      </c>
      <c r="M3046" s="4">
        <v>0.23</v>
      </c>
    </row>
    <row r="3047" spans="1:13">
      <c r="A3047" s="1" t="s">
        <v>1455</v>
      </c>
      <c r="B3047" s="1" t="s">
        <v>27</v>
      </c>
      <c r="C3047" s="1" t="s">
        <v>69</v>
      </c>
      <c r="D3047" s="1" t="s">
        <v>522</v>
      </c>
      <c r="E3047" s="1" t="s">
        <v>71</v>
      </c>
      <c r="F3047" s="2">
        <v>5</v>
      </c>
      <c r="G3047" s="1" t="s">
        <v>72</v>
      </c>
      <c r="H3047" s="3">
        <v>36654</v>
      </c>
      <c r="I3047" s="2">
        <v>755723876</v>
      </c>
      <c r="J3047" s="4">
        <v>23</v>
      </c>
      <c r="K3047" s="4">
        <v>0.32</v>
      </c>
      <c r="L3047" s="4">
        <v>0.11</v>
      </c>
      <c r="M3047" s="4">
        <v>0.24</v>
      </c>
    </row>
    <row r="3048" spans="1:13">
      <c r="A3048" s="1" t="s">
        <v>1456</v>
      </c>
      <c r="B3048" s="1" t="s">
        <v>27</v>
      </c>
      <c r="C3048" s="1" t="s">
        <v>69</v>
      </c>
      <c r="D3048" s="1" t="s">
        <v>522</v>
      </c>
      <c r="E3048" s="1" t="s">
        <v>71</v>
      </c>
      <c r="F3048" s="2">
        <v>4</v>
      </c>
      <c r="G3048" s="1" t="s">
        <v>72</v>
      </c>
      <c r="H3048" s="3">
        <v>36164</v>
      </c>
      <c r="I3048" s="2">
        <v>755723876</v>
      </c>
      <c r="J3048" s="4">
        <v>23</v>
      </c>
      <c r="K3048" s="4">
        <v>0.34</v>
      </c>
      <c r="L3048" s="4">
        <v>0.12</v>
      </c>
      <c r="M3048" s="4">
        <v>0.25</v>
      </c>
    </row>
    <row r="3049" spans="1:13">
      <c r="A3049" s="1" t="s">
        <v>1457</v>
      </c>
      <c r="B3049" s="1" t="s">
        <v>27</v>
      </c>
      <c r="C3049" s="1" t="s">
        <v>69</v>
      </c>
      <c r="D3049" s="1" t="s">
        <v>522</v>
      </c>
      <c r="E3049" s="1" t="s">
        <v>71</v>
      </c>
      <c r="F3049" s="2">
        <v>5</v>
      </c>
      <c r="G3049" s="1" t="s">
        <v>72</v>
      </c>
      <c r="H3049" s="3">
        <v>39990</v>
      </c>
      <c r="I3049" s="2">
        <v>755723876</v>
      </c>
      <c r="J3049" s="4">
        <v>23</v>
      </c>
      <c r="K3049" s="4">
        <v>0.28999999999999998</v>
      </c>
      <c r="L3049" s="4"/>
      <c r="M3049" s="4"/>
    </row>
    <row r="3050" spans="1:13">
      <c r="A3050" s="1" t="s">
        <v>1458</v>
      </c>
      <c r="B3050" s="1" t="s">
        <v>27</v>
      </c>
      <c r="C3050" s="1" t="s">
        <v>69</v>
      </c>
      <c r="D3050" s="1" t="s">
        <v>522</v>
      </c>
      <c r="E3050" s="1" t="s">
        <v>71</v>
      </c>
      <c r="F3050" s="2">
        <v>5</v>
      </c>
      <c r="G3050" s="1" t="s">
        <v>72</v>
      </c>
      <c r="H3050" s="3">
        <v>36164</v>
      </c>
      <c r="I3050" s="2">
        <v>755723876</v>
      </c>
      <c r="J3050" s="4">
        <v>23</v>
      </c>
      <c r="K3050" s="4">
        <v>0.28999999999999998</v>
      </c>
      <c r="L3050" s="4">
        <v>0.1</v>
      </c>
      <c r="M3050" s="4">
        <v>0.23</v>
      </c>
    </row>
    <row r="3051" spans="1:13">
      <c r="A3051" s="1" t="s">
        <v>1459</v>
      </c>
      <c r="B3051" s="1" t="s">
        <v>27</v>
      </c>
      <c r="C3051" s="1" t="s">
        <v>75</v>
      </c>
      <c r="D3051" s="1" t="s">
        <v>793</v>
      </c>
      <c r="E3051" s="1" t="s">
        <v>205</v>
      </c>
      <c r="F3051" s="2">
        <v>3</v>
      </c>
      <c r="G3051" s="1" t="s">
        <v>175</v>
      </c>
      <c r="H3051" s="3">
        <v>38657</v>
      </c>
      <c r="I3051" s="2">
        <v>981335015</v>
      </c>
      <c r="J3051" s="4">
        <v>113</v>
      </c>
      <c r="K3051" s="4">
        <v>1.44</v>
      </c>
      <c r="L3051" s="4">
        <v>0.48</v>
      </c>
      <c r="M3051" s="4">
        <v>0.72</v>
      </c>
    </row>
    <row r="3052" spans="1:13">
      <c r="A3052" s="1" t="s">
        <v>1460</v>
      </c>
      <c r="B3052" s="1" t="s">
        <v>27</v>
      </c>
      <c r="C3052" s="1" t="s">
        <v>75</v>
      </c>
      <c r="D3052" s="1" t="s">
        <v>793</v>
      </c>
      <c r="E3052" s="1" t="s">
        <v>205</v>
      </c>
      <c r="F3052" s="2">
        <v>3</v>
      </c>
      <c r="G3052" s="1" t="s">
        <v>175</v>
      </c>
      <c r="H3052" s="3">
        <v>38657</v>
      </c>
      <c r="I3052" s="2">
        <v>981335015</v>
      </c>
      <c r="J3052" s="4">
        <v>113</v>
      </c>
      <c r="K3052" s="4">
        <v>1.48</v>
      </c>
      <c r="L3052" s="4">
        <v>0.48</v>
      </c>
      <c r="M3052" s="4">
        <v>0.68</v>
      </c>
    </row>
    <row r="3053" spans="1:13">
      <c r="A3053" s="1" t="s">
        <v>1461</v>
      </c>
      <c r="B3053" s="1" t="s">
        <v>27</v>
      </c>
      <c r="C3053" s="1" t="s">
        <v>75</v>
      </c>
      <c r="D3053" s="1" t="s">
        <v>793</v>
      </c>
      <c r="E3053" s="1" t="s">
        <v>205</v>
      </c>
      <c r="F3053" s="2">
        <v>3</v>
      </c>
      <c r="G3053" s="1" t="s">
        <v>175</v>
      </c>
      <c r="H3053" s="3">
        <v>38657</v>
      </c>
      <c r="I3053" s="2">
        <v>981335015</v>
      </c>
      <c r="J3053" s="4">
        <v>113</v>
      </c>
      <c r="K3053" s="4">
        <v>1.43</v>
      </c>
      <c r="L3053" s="4">
        <v>0.47</v>
      </c>
      <c r="M3053" s="4">
        <v>0.67</v>
      </c>
    </row>
    <row r="3054" spans="1:13">
      <c r="A3054" s="1" t="s">
        <v>1462</v>
      </c>
      <c r="B3054" s="1" t="s">
        <v>27</v>
      </c>
      <c r="C3054" s="1" t="s">
        <v>75</v>
      </c>
      <c r="D3054" s="1" t="s">
        <v>793</v>
      </c>
      <c r="E3054" s="1" t="s">
        <v>205</v>
      </c>
      <c r="F3054" s="2">
        <v>3</v>
      </c>
      <c r="G3054" s="1" t="s">
        <v>175</v>
      </c>
      <c r="H3054" s="3">
        <v>38657</v>
      </c>
      <c r="I3054" s="2">
        <v>981335015</v>
      </c>
      <c r="J3054" s="4">
        <v>113</v>
      </c>
      <c r="K3054" s="4">
        <v>1.44</v>
      </c>
      <c r="L3054" s="4">
        <v>0.48</v>
      </c>
      <c r="M3054" s="4">
        <v>0.72</v>
      </c>
    </row>
    <row r="3055" spans="1:13">
      <c r="A3055" s="1" t="s">
        <v>1463</v>
      </c>
      <c r="B3055" s="1" t="s">
        <v>27</v>
      </c>
      <c r="C3055" s="1" t="s">
        <v>75</v>
      </c>
      <c r="D3055" s="1" t="s">
        <v>793</v>
      </c>
      <c r="E3055" s="1" t="s">
        <v>205</v>
      </c>
      <c r="F3055" s="2">
        <v>4</v>
      </c>
      <c r="G3055" s="1" t="s">
        <v>175</v>
      </c>
      <c r="H3055" s="3">
        <v>40009</v>
      </c>
      <c r="I3055" s="2">
        <v>981335015</v>
      </c>
      <c r="J3055" s="4">
        <v>113</v>
      </c>
      <c r="K3055" s="4">
        <v>1.57</v>
      </c>
      <c r="L3055" s="4"/>
      <c r="M3055" s="4"/>
    </row>
    <row r="3056" spans="1:13">
      <c r="A3056" s="1" t="s">
        <v>1464</v>
      </c>
      <c r="B3056" s="1" t="s">
        <v>27</v>
      </c>
      <c r="C3056" s="1" t="s">
        <v>75</v>
      </c>
      <c r="D3056" s="1" t="s">
        <v>793</v>
      </c>
      <c r="E3056" s="1" t="s">
        <v>205</v>
      </c>
      <c r="F3056" s="2">
        <v>4</v>
      </c>
      <c r="G3056" s="1" t="s">
        <v>175</v>
      </c>
      <c r="H3056" s="3">
        <v>40448</v>
      </c>
      <c r="I3056" s="2">
        <v>981335015</v>
      </c>
      <c r="J3056" s="4">
        <v>113</v>
      </c>
      <c r="K3056" s="4">
        <v>1.57</v>
      </c>
      <c r="L3056" s="4"/>
      <c r="M3056" s="4"/>
    </row>
    <row r="3057" spans="1:13">
      <c r="A3057" s="1" t="s">
        <v>1465</v>
      </c>
      <c r="B3057" s="1" t="s">
        <v>27</v>
      </c>
      <c r="C3057" s="1" t="s">
        <v>75</v>
      </c>
      <c r="D3057" s="1" t="s">
        <v>793</v>
      </c>
      <c r="E3057" s="1" t="s">
        <v>205</v>
      </c>
      <c r="F3057" s="2">
        <v>4</v>
      </c>
      <c r="G3057" s="1" t="s">
        <v>175</v>
      </c>
      <c r="H3057" s="3">
        <v>40448</v>
      </c>
      <c r="I3057" s="2">
        <v>981335015</v>
      </c>
      <c r="J3057" s="4">
        <v>113</v>
      </c>
      <c r="K3057" s="4">
        <v>1.36</v>
      </c>
      <c r="L3057" s="4"/>
      <c r="M3057" s="4"/>
    </row>
    <row r="3058" spans="1:13">
      <c r="A3058" s="1" t="s">
        <v>1466</v>
      </c>
      <c r="B3058" s="1" t="s">
        <v>27</v>
      </c>
      <c r="C3058" s="1" t="s">
        <v>75</v>
      </c>
      <c r="D3058" s="1" t="s">
        <v>793</v>
      </c>
      <c r="E3058" s="1" t="s">
        <v>205</v>
      </c>
      <c r="F3058" s="2">
        <v>4</v>
      </c>
      <c r="G3058" s="1" t="s">
        <v>175</v>
      </c>
      <c r="H3058" s="3">
        <v>35339</v>
      </c>
      <c r="I3058" s="2">
        <v>981335015</v>
      </c>
      <c r="J3058" s="4">
        <v>113</v>
      </c>
      <c r="K3058" s="4">
        <v>1.51</v>
      </c>
      <c r="L3058" s="4">
        <v>0.51</v>
      </c>
      <c r="M3058" s="4">
        <v>0.75</v>
      </c>
    </row>
    <row r="3059" spans="1:13">
      <c r="A3059" s="1" t="s">
        <v>1467</v>
      </c>
      <c r="B3059" s="1" t="s">
        <v>27</v>
      </c>
      <c r="C3059" s="1" t="s">
        <v>156</v>
      </c>
      <c r="D3059" s="1" t="s">
        <v>157</v>
      </c>
      <c r="E3059" s="1" t="s">
        <v>158</v>
      </c>
      <c r="F3059" s="2">
        <v>3</v>
      </c>
      <c r="G3059" s="1" t="s">
        <v>17</v>
      </c>
      <c r="H3059" s="3">
        <v>40756</v>
      </c>
      <c r="I3059" s="2">
        <v>677738742</v>
      </c>
      <c r="J3059" s="4">
        <v>28</v>
      </c>
      <c r="K3059" s="4"/>
      <c r="L3059" s="4"/>
      <c r="M3059" s="4"/>
    </row>
    <row r="3060" spans="1:13">
      <c r="A3060" s="1" t="s">
        <v>1468</v>
      </c>
      <c r="B3060" s="1" t="s">
        <v>27</v>
      </c>
      <c r="C3060" s="1" t="s">
        <v>156</v>
      </c>
      <c r="D3060" s="1" t="s">
        <v>157</v>
      </c>
      <c r="E3060" s="1" t="s">
        <v>158</v>
      </c>
      <c r="F3060" s="2">
        <v>3</v>
      </c>
      <c r="G3060" s="1" t="s">
        <v>17</v>
      </c>
      <c r="H3060" s="3">
        <v>34639</v>
      </c>
      <c r="I3060" s="2">
        <v>677738742</v>
      </c>
      <c r="J3060" s="4">
        <v>28</v>
      </c>
      <c r="K3060" s="4">
        <v>0.66</v>
      </c>
      <c r="L3060" s="4">
        <v>0.65</v>
      </c>
      <c r="M3060" s="4">
        <v>1.26</v>
      </c>
    </row>
    <row r="3061" spans="1:13">
      <c r="A3061" s="1" t="s">
        <v>1469</v>
      </c>
      <c r="B3061" s="1" t="s">
        <v>27</v>
      </c>
      <c r="C3061" s="1" t="s">
        <v>75</v>
      </c>
      <c r="D3061" s="1" t="s">
        <v>204</v>
      </c>
      <c r="E3061" s="1" t="s">
        <v>205</v>
      </c>
      <c r="F3061" s="2">
        <v>3</v>
      </c>
      <c r="G3061" s="1" t="s">
        <v>175</v>
      </c>
      <c r="H3061" s="3">
        <v>35268</v>
      </c>
      <c r="I3061" s="2">
        <v>644549214</v>
      </c>
      <c r="J3061" s="4">
        <v>111</v>
      </c>
      <c r="K3061" s="4">
        <v>0.82</v>
      </c>
      <c r="L3061" s="4">
        <v>0.27</v>
      </c>
      <c r="M3061" s="4">
        <v>0.81</v>
      </c>
    </row>
    <row r="3062" spans="1:13">
      <c r="A3062" s="1" t="s">
        <v>1470</v>
      </c>
      <c r="B3062" s="1" t="s">
        <v>27</v>
      </c>
      <c r="C3062" s="1" t="s">
        <v>75</v>
      </c>
      <c r="D3062" s="1" t="s">
        <v>204</v>
      </c>
      <c r="E3062" s="1" t="s">
        <v>205</v>
      </c>
      <c r="F3062" s="2">
        <v>3</v>
      </c>
      <c r="G3062" s="1" t="s">
        <v>175</v>
      </c>
      <c r="H3062" s="3">
        <v>39072</v>
      </c>
      <c r="I3062" s="2">
        <v>644549214</v>
      </c>
      <c r="J3062" s="4">
        <v>111</v>
      </c>
      <c r="K3062" s="4">
        <v>0.78</v>
      </c>
      <c r="L3062" s="4">
        <v>0.26</v>
      </c>
      <c r="M3062" s="4">
        <v>0.77</v>
      </c>
    </row>
    <row r="3063" spans="1:13">
      <c r="A3063" s="1" t="s">
        <v>1471</v>
      </c>
      <c r="B3063" s="1" t="s">
        <v>27</v>
      </c>
      <c r="C3063" s="1" t="s">
        <v>75</v>
      </c>
      <c r="D3063" s="1" t="s">
        <v>204</v>
      </c>
      <c r="E3063" s="1" t="s">
        <v>205</v>
      </c>
      <c r="F3063" s="2">
        <v>3</v>
      </c>
      <c r="G3063" s="1" t="s">
        <v>175</v>
      </c>
      <c r="H3063" s="3">
        <v>39072</v>
      </c>
      <c r="I3063" s="2">
        <v>644549214</v>
      </c>
      <c r="J3063" s="4">
        <v>111</v>
      </c>
      <c r="K3063" s="4">
        <v>0.77</v>
      </c>
      <c r="L3063" s="4">
        <v>0.26</v>
      </c>
      <c r="M3063" s="4">
        <v>0.76</v>
      </c>
    </row>
    <row r="3064" spans="1:13">
      <c r="A3064" s="1" t="s">
        <v>1472</v>
      </c>
      <c r="B3064" s="1" t="s">
        <v>27</v>
      </c>
      <c r="C3064" s="1" t="s">
        <v>75</v>
      </c>
      <c r="D3064" s="1" t="s">
        <v>204</v>
      </c>
      <c r="E3064" s="1" t="s">
        <v>205</v>
      </c>
      <c r="F3064" s="2">
        <v>3</v>
      </c>
      <c r="G3064" s="1" t="s">
        <v>175</v>
      </c>
      <c r="H3064" s="3">
        <v>39072</v>
      </c>
      <c r="I3064" s="2">
        <v>644549214</v>
      </c>
      <c r="J3064" s="4">
        <v>111</v>
      </c>
      <c r="K3064" s="4">
        <v>0.75</v>
      </c>
      <c r="L3064" s="4">
        <v>0.25</v>
      </c>
      <c r="M3064" s="4">
        <v>0.76</v>
      </c>
    </row>
    <row r="3065" spans="1:13">
      <c r="A3065" s="1" t="s">
        <v>1473</v>
      </c>
      <c r="B3065" s="1" t="s">
        <v>27</v>
      </c>
      <c r="C3065" s="1" t="s">
        <v>75</v>
      </c>
      <c r="D3065" s="1" t="s">
        <v>204</v>
      </c>
      <c r="E3065" s="1" t="s">
        <v>205</v>
      </c>
      <c r="F3065" s="2">
        <v>3</v>
      </c>
      <c r="G3065" s="1" t="s">
        <v>175</v>
      </c>
      <c r="H3065" s="3">
        <v>38960</v>
      </c>
      <c r="I3065" s="2">
        <v>644549214</v>
      </c>
      <c r="J3065" s="4">
        <v>111</v>
      </c>
      <c r="K3065" s="4">
        <v>0.81</v>
      </c>
      <c r="L3065" s="4">
        <v>0.27</v>
      </c>
      <c r="M3065" s="4">
        <v>0.81</v>
      </c>
    </row>
    <row r="3066" spans="1:13">
      <c r="A3066" s="1" t="s">
        <v>1474</v>
      </c>
      <c r="B3066" s="1" t="s">
        <v>27</v>
      </c>
      <c r="C3066" s="1" t="s">
        <v>75</v>
      </c>
      <c r="D3066" s="1" t="s">
        <v>204</v>
      </c>
      <c r="E3066" s="1" t="s">
        <v>205</v>
      </c>
      <c r="F3066" s="2">
        <v>3</v>
      </c>
      <c r="G3066" s="1" t="s">
        <v>175</v>
      </c>
      <c r="H3066" s="3">
        <v>35268</v>
      </c>
      <c r="I3066" s="2">
        <v>644549214</v>
      </c>
      <c r="J3066" s="4">
        <v>111</v>
      </c>
      <c r="K3066" s="4">
        <v>0.82</v>
      </c>
      <c r="L3066" s="4">
        <v>0.27</v>
      </c>
      <c r="M3066" s="4">
        <v>0.81</v>
      </c>
    </row>
    <row r="3067" spans="1:13">
      <c r="A3067" s="1" t="s">
        <v>1475</v>
      </c>
      <c r="B3067" s="1" t="s">
        <v>27</v>
      </c>
      <c r="C3067" s="1" t="s">
        <v>75</v>
      </c>
      <c r="D3067" s="1" t="s">
        <v>204</v>
      </c>
      <c r="E3067" s="1" t="s">
        <v>205</v>
      </c>
      <c r="F3067" s="2">
        <v>4</v>
      </c>
      <c r="G3067" s="1" t="s">
        <v>175</v>
      </c>
      <c r="H3067" s="3">
        <v>35268</v>
      </c>
      <c r="I3067" s="2">
        <v>644549214</v>
      </c>
      <c r="J3067" s="4">
        <v>111</v>
      </c>
      <c r="K3067" s="4">
        <v>0.75</v>
      </c>
      <c r="L3067" s="4">
        <v>0.25</v>
      </c>
      <c r="M3067" s="4">
        <v>0.76</v>
      </c>
    </row>
    <row r="3068" spans="1:13">
      <c r="A3068" s="1" t="s">
        <v>1476</v>
      </c>
      <c r="B3068" s="1" t="s">
        <v>27</v>
      </c>
      <c r="C3068" s="1" t="s">
        <v>75</v>
      </c>
      <c r="D3068" s="1" t="s">
        <v>204</v>
      </c>
      <c r="E3068" s="1" t="s">
        <v>205</v>
      </c>
      <c r="F3068" s="2">
        <v>3</v>
      </c>
      <c r="G3068" s="1" t="s">
        <v>175</v>
      </c>
      <c r="H3068" s="3">
        <v>36007</v>
      </c>
      <c r="I3068" s="2">
        <v>644549214</v>
      </c>
      <c r="J3068" s="4">
        <v>111</v>
      </c>
      <c r="K3068" s="4">
        <v>0.95</v>
      </c>
      <c r="L3068" s="4">
        <v>0.31</v>
      </c>
      <c r="M3068" s="4">
        <v>0.9</v>
      </c>
    </row>
    <row r="3069" spans="1:13">
      <c r="A3069" s="1" t="s">
        <v>1477</v>
      </c>
      <c r="B3069" s="1" t="s">
        <v>27</v>
      </c>
      <c r="C3069" s="1" t="s">
        <v>75</v>
      </c>
      <c r="D3069" s="1" t="s">
        <v>204</v>
      </c>
      <c r="E3069" s="1" t="s">
        <v>205</v>
      </c>
      <c r="F3069" s="2">
        <v>3</v>
      </c>
      <c r="G3069" s="1" t="s">
        <v>175</v>
      </c>
      <c r="H3069" s="3">
        <v>35268</v>
      </c>
      <c r="I3069" s="2">
        <v>644549214</v>
      </c>
      <c r="J3069" s="4">
        <v>111</v>
      </c>
      <c r="K3069" s="4">
        <v>0.98</v>
      </c>
      <c r="L3069" s="4">
        <v>0.32</v>
      </c>
      <c r="M3069" s="4">
        <v>0.91</v>
      </c>
    </row>
    <row r="3070" spans="1:13">
      <c r="A3070" s="1" t="s">
        <v>1478</v>
      </c>
      <c r="B3070" s="1" t="s">
        <v>27</v>
      </c>
      <c r="C3070" s="1" t="s">
        <v>69</v>
      </c>
      <c r="D3070" s="1" t="s">
        <v>70</v>
      </c>
      <c r="E3070" s="1" t="s">
        <v>71</v>
      </c>
      <c r="F3070" s="2"/>
      <c r="G3070" s="1" t="s">
        <v>72</v>
      </c>
      <c r="H3070" s="3">
        <v>35797</v>
      </c>
      <c r="I3070" s="2">
        <v>662320925</v>
      </c>
      <c r="J3070" s="4">
        <v>242</v>
      </c>
      <c r="K3070" s="4">
        <v>2.67</v>
      </c>
      <c r="L3070" s="4">
        <v>1.41</v>
      </c>
      <c r="M3070" s="4">
        <v>0.84</v>
      </c>
    </row>
    <row r="3071" spans="1:13">
      <c r="A3071" s="1" t="s">
        <v>1479</v>
      </c>
      <c r="B3071" s="1" t="s">
        <v>27</v>
      </c>
      <c r="C3071" s="1" t="s">
        <v>69</v>
      </c>
      <c r="D3071" s="1" t="s">
        <v>70</v>
      </c>
      <c r="E3071" s="1" t="s">
        <v>71</v>
      </c>
      <c r="F3071" s="2">
        <v>2</v>
      </c>
      <c r="G3071" s="1" t="s">
        <v>72</v>
      </c>
      <c r="H3071" s="3">
        <v>35740</v>
      </c>
      <c r="I3071" s="2">
        <v>662320925</v>
      </c>
      <c r="J3071" s="4">
        <v>242</v>
      </c>
      <c r="K3071" s="4">
        <v>0</v>
      </c>
      <c r="L3071" s="4">
        <v>0</v>
      </c>
      <c r="M3071" s="4">
        <v>0.59</v>
      </c>
    </row>
    <row r="3072" spans="1:13">
      <c r="A3072" s="1" t="s">
        <v>1480</v>
      </c>
      <c r="B3072" s="1" t="s">
        <v>27</v>
      </c>
      <c r="C3072" s="1" t="s">
        <v>69</v>
      </c>
      <c r="D3072" s="1" t="s">
        <v>70</v>
      </c>
      <c r="E3072" s="1" t="s">
        <v>71</v>
      </c>
      <c r="F3072" s="2">
        <v>2</v>
      </c>
      <c r="G3072" s="1" t="s">
        <v>72</v>
      </c>
      <c r="H3072" s="3">
        <v>35740</v>
      </c>
      <c r="I3072" s="2">
        <v>662320925</v>
      </c>
      <c r="J3072" s="4">
        <v>242</v>
      </c>
      <c r="K3072" s="4">
        <v>0</v>
      </c>
      <c r="L3072" s="4">
        <v>0</v>
      </c>
      <c r="M3072" s="4">
        <v>0.54</v>
      </c>
    </row>
    <row r="3073" spans="1:13">
      <c r="A3073" s="1" t="s">
        <v>1481</v>
      </c>
      <c r="B3073" s="1" t="s">
        <v>27</v>
      </c>
      <c r="C3073" s="1" t="s">
        <v>69</v>
      </c>
      <c r="D3073" s="1" t="s">
        <v>70</v>
      </c>
      <c r="E3073" s="1" t="s">
        <v>71</v>
      </c>
      <c r="F3073" s="2">
        <v>3</v>
      </c>
      <c r="G3073" s="1" t="s">
        <v>72</v>
      </c>
      <c r="H3073" s="3">
        <v>40770</v>
      </c>
      <c r="I3073" s="2">
        <v>662320925</v>
      </c>
      <c r="J3073" s="4">
        <v>242</v>
      </c>
      <c r="K3073" s="4"/>
      <c r="L3073" s="4"/>
      <c r="M3073" s="4"/>
    </row>
    <row r="3074" spans="1:13">
      <c r="A3074" s="1" t="s">
        <v>1482</v>
      </c>
      <c r="B3074" s="1" t="s">
        <v>27</v>
      </c>
      <c r="C3074" s="1" t="s">
        <v>69</v>
      </c>
      <c r="D3074" s="1" t="s">
        <v>70</v>
      </c>
      <c r="E3074" s="1" t="s">
        <v>71</v>
      </c>
      <c r="F3074" s="2">
        <v>3</v>
      </c>
      <c r="G3074" s="1" t="s">
        <v>72</v>
      </c>
      <c r="H3074" s="3">
        <v>35740</v>
      </c>
      <c r="I3074" s="2">
        <v>662320925</v>
      </c>
      <c r="J3074" s="4">
        <v>242</v>
      </c>
      <c r="K3074" s="4">
        <v>0</v>
      </c>
      <c r="L3074" s="4">
        <v>0</v>
      </c>
      <c r="M3074" s="4">
        <v>0.54</v>
      </c>
    </row>
    <row r="3075" spans="1:13">
      <c r="A3075" s="1" t="s">
        <v>1483</v>
      </c>
      <c r="B3075" s="1" t="s">
        <v>27</v>
      </c>
      <c r="C3075" s="1" t="s">
        <v>69</v>
      </c>
      <c r="D3075" s="1" t="s">
        <v>70</v>
      </c>
      <c r="E3075" s="1" t="s">
        <v>71</v>
      </c>
      <c r="F3075" s="2">
        <v>3</v>
      </c>
      <c r="G3075" s="1" t="s">
        <v>72</v>
      </c>
      <c r="H3075" s="3">
        <v>38874</v>
      </c>
      <c r="I3075" s="2">
        <v>662320925</v>
      </c>
      <c r="J3075" s="4">
        <v>242</v>
      </c>
      <c r="K3075" s="4">
        <v>0</v>
      </c>
      <c r="L3075" s="4">
        <v>0</v>
      </c>
      <c r="M3075" s="4">
        <v>0.53</v>
      </c>
    </row>
    <row r="3076" spans="1:13">
      <c r="A3076" s="1" t="s">
        <v>1484</v>
      </c>
      <c r="B3076" s="1" t="s">
        <v>27</v>
      </c>
      <c r="C3076" s="1" t="s">
        <v>69</v>
      </c>
      <c r="D3076" s="1" t="s">
        <v>70</v>
      </c>
      <c r="E3076" s="1" t="s">
        <v>71</v>
      </c>
      <c r="F3076" s="2">
        <v>3</v>
      </c>
      <c r="G3076" s="1" t="s">
        <v>72</v>
      </c>
      <c r="H3076" s="3">
        <v>38939</v>
      </c>
      <c r="I3076" s="2">
        <v>662320925</v>
      </c>
      <c r="J3076" s="4">
        <v>242</v>
      </c>
      <c r="K3076" s="4">
        <v>0</v>
      </c>
      <c r="L3076" s="4">
        <v>0</v>
      </c>
      <c r="M3076" s="4">
        <v>0.54</v>
      </c>
    </row>
    <row r="3077" spans="1:13">
      <c r="A3077" s="1" t="s">
        <v>1485</v>
      </c>
      <c r="B3077" s="1" t="s">
        <v>27</v>
      </c>
      <c r="C3077" s="1" t="s">
        <v>69</v>
      </c>
      <c r="D3077" s="1" t="s">
        <v>70</v>
      </c>
      <c r="E3077" s="1" t="s">
        <v>71</v>
      </c>
      <c r="F3077" s="2">
        <v>3</v>
      </c>
      <c r="G3077" s="1" t="s">
        <v>72</v>
      </c>
      <c r="H3077" s="3">
        <v>38992</v>
      </c>
      <c r="I3077" s="2">
        <v>662320925</v>
      </c>
      <c r="J3077" s="4">
        <v>242</v>
      </c>
      <c r="K3077" s="4">
        <v>0</v>
      </c>
      <c r="L3077" s="4">
        <v>0</v>
      </c>
      <c r="M3077" s="4">
        <v>0.53</v>
      </c>
    </row>
    <row r="3078" spans="1:13">
      <c r="A3078" s="1" t="s">
        <v>1486</v>
      </c>
      <c r="B3078" s="1" t="s">
        <v>27</v>
      </c>
      <c r="C3078" s="1" t="s">
        <v>59</v>
      </c>
      <c r="D3078" s="1" t="s">
        <v>988</v>
      </c>
      <c r="E3078" s="1" t="s">
        <v>96</v>
      </c>
      <c r="F3078" s="2">
        <v>4</v>
      </c>
      <c r="G3078" s="1" t="s">
        <v>47</v>
      </c>
      <c r="H3078" s="3">
        <v>38852</v>
      </c>
      <c r="I3078" s="2">
        <v>859230175</v>
      </c>
      <c r="J3078" s="4">
        <v>18</v>
      </c>
      <c r="K3078" s="4">
        <v>0.69</v>
      </c>
      <c r="L3078" s="4">
        <v>0.71</v>
      </c>
      <c r="M3078" s="4">
        <v>3.01</v>
      </c>
    </row>
    <row r="3079" spans="1:13">
      <c r="A3079" s="1" t="s">
        <v>1487</v>
      </c>
      <c r="B3079" s="1" t="s">
        <v>27</v>
      </c>
      <c r="C3079" s="1" t="s">
        <v>59</v>
      </c>
      <c r="D3079" s="1" t="s">
        <v>988</v>
      </c>
      <c r="E3079" s="1" t="s">
        <v>96</v>
      </c>
      <c r="F3079" s="2">
        <v>3</v>
      </c>
      <c r="G3079" s="1" t="s">
        <v>47</v>
      </c>
      <c r="H3079" s="3">
        <v>37315</v>
      </c>
      <c r="I3079" s="2">
        <v>859230175</v>
      </c>
      <c r="J3079" s="4">
        <v>18</v>
      </c>
      <c r="K3079" s="4">
        <v>0.55000000000000004</v>
      </c>
      <c r="L3079" s="4">
        <v>0.56999999999999995</v>
      </c>
      <c r="M3079" s="4">
        <v>2.89</v>
      </c>
    </row>
    <row r="3080" spans="1:13">
      <c r="A3080" s="1" t="s">
        <v>1488</v>
      </c>
      <c r="B3080" s="1" t="s">
        <v>27</v>
      </c>
      <c r="C3080" s="1" t="s">
        <v>59</v>
      </c>
      <c r="D3080" s="1" t="s">
        <v>988</v>
      </c>
      <c r="E3080" s="1" t="s">
        <v>96</v>
      </c>
      <c r="F3080" s="2">
        <v>3</v>
      </c>
      <c r="G3080" s="1" t="s">
        <v>47</v>
      </c>
      <c r="H3080" s="3">
        <v>39755</v>
      </c>
      <c r="I3080" s="2">
        <v>859230175</v>
      </c>
      <c r="J3080" s="4">
        <v>18</v>
      </c>
      <c r="K3080" s="4">
        <v>0.49</v>
      </c>
      <c r="L3080" s="4">
        <v>0.5</v>
      </c>
      <c r="M3080" s="4"/>
    </row>
    <row r="3081" spans="1:13">
      <c r="A3081" s="1" t="s">
        <v>1489</v>
      </c>
      <c r="B3081" s="1" t="s">
        <v>27</v>
      </c>
      <c r="C3081" s="1" t="s">
        <v>59</v>
      </c>
      <c r="D3081" s="1" t="s">
        <v>988</v>
      </c>
      <c r="E3081" s="1" t="s">
        <v>96</v>
      </c>
      <c r="F3081" s="2">
        <v>4</v>
      </c>
      <c r="G3081" s="1" t="s">
        <v>47</v>
      </c>
      <c r="H3081" s="3">
        <v>40512</v>
      </c>
      <c r="I3081" s="2">
        <v>859230175</v>
      </c>
      <c r="J3081" s="4">
        <v>18</v>
      </c>
      <c r="K3081" s="4">
        <v>0.7</v>
      </c>
      <c r="L3081" s="4"/>
      <c r="M3081" s="4"/>
    </row>
    <row r="3082" spans="1:13">
      <c r="A3082" s="1" t="s">
        <v>1490</v>
      </c>
      <c r="B3082" s="1" t="s">
        <v>27</v>
      </c>
      <c r="C3082" s="1" t="s">
        <v>59</v>
      </c>
      <c r="D3082" s="1" t="s">
        <v>988</v>
      </c>
      <c r="E3082" s="1" t="s">
        <v>96</v>
      </c>
      <c r="F3082" s="2">
        <v>3</v>
      </c>
      <c r="G3082" s="1" t="s">
        <v>47</v>
      </c>
      <c r="H3082" s="3">
        <v>35430</v>
      </c>
      <c r="I3082" s="2">
        <v>859230175</v>
      </c>
      <c r="J3082" s="4">
        <v>18</v>
      </c>
      <c r="K3082" s="4">
        <v>0.63</v>
      </c>
      <c r="L3082" s="4">
        <v>0.64</v>
      </c>
      <c r="M3082" s="4">
        <v>2.94</v>
      </c>
    </row>
    <row r="3083" spans="1:13">
      <c r="A3083" s="1" t="s">
        <v>1491</v>
      </c>
      <c r="B3083" s="1" t="s">
        <v>27</v>
      </c>
      <c r="C3083" s="1" t="s">
        <v>59</v>
      </c>
      <c r="D3083" s="1" t="s">
        <v>988</v>
      </c>
      <c r="E3083" s="1" t="s">
        <v>96</v>
      </c>
      <c r="F3083" s="2">
        <v>2</v>
      </c>
      <c r="G3083" s="1" t="s">
        <v>47</v>
      </c>
      <c r="H3083" s="3">
        <v>37315</v>
      </c>
      <c r="I3083" s="2">
        <v>859230175</v>
      </c>
      <c r="J3083" s="4">
        <v>18</v>
      </c>
      <c r="K3083" s="4">
        <v>0.43</v>
      </c>
      <c r="L3083" s="4">
        <v>0.43</v>
      </c>
      <c r="M3083" s="4">
        <v>2.81</v>
      </c>
    </row>
    <row r="3084" spans="1:13">
      <c r="A3084" s="1" t="s">
        <v>1492</v>
      </c>
      <c r="B3084" s="1" t="s">
        <v>27</v>
      </c>
      <c r="C3084" s="1" t="s">
        <v>59</v>
      </c>
      <c r="D3084" s="1" t="s">
        <v>988</v>
      </c>
      <c r="E3084" s="1" t="s">
        <v>96</v>
      </c>
      <c r="F3084" s="2">
        <v>2</v>
      </c>
      <c r="G3084" s="1" t="s">
        <v>47</v>
      </c>
      <c r="H3084" s="3">
        <v>37315</v>
      </c>
      <c r="I3084" s="2">
        <v>859230175</v>
      </c>
      <c r="J3084" s="4">
        <v>18</v>
      </c>
      <c r="K3084" s="4">
        <v>0.55000000000000004</v>
      </c>
      <c r="L3084" s="4">
        <v>0.56999999999999995</v>
      </c>
      <c r="M3084" s="4">
        <v>2.89</v>
      </c>
    </row>
    <row r="3085" spans="1:13">
      <c r="A3085" s="1" t="s">
        <v>1493</v>
      </c>
      <c r="B3085" s="1" t="s">
        <v>27</v>
      </c>
      <c r="C3085" s="1" t="s">
        <v>59</v>
      </c>
      <c r="D3085" s="1" t="s">
        <v>988</v>
      </c>
      <c r="E3085" s="1" t="s">
        <v>96</v>
      </c>
      <c r="F3085" s="2">
        <v>3</v>
      </c>
      <c r="G3085" s="1" t="s">
        <v>47</v>
      </c>
      <c r="H3085" s="3">
        <v>37652</v>
      </c>
      <c r="I3085" s="2">
        <v>859230175</v>
      </c>
      <c r="J3085" s="4">
        <v>18</v>
      </c>
      <c r="K3085" s="4">
        <v>0.43</v>
      </c>
      <c r="L3085" s="4">
        <v>0.43</v>
      </c>
      <c r="M3085" s="4">
        <v>2.81</v>
      </c>
    </row>
    <row r="3086" spans="1:13">
      <c r="A3086" s="1" t="s">
        <v>1494</v>
      </c>
      <c r="B3086" s="1" t="s">
        <v>27</v>
      </c>
      <c r="C3086" s="1" t="s">
        <v>133</v>
      </c>
      <c r="D3086" s="1" t="s">
        <v>226</v>
      </c>
      <c r="E3086" s="1" t="s">
        <v>135</v>
      </c>
      <c r="F3086" s="2">
        <v>3</v>
      </c>
      <c r="G3086" s="1" t="s">
        <v>31</v>
      </c>
      <c r="H3086" s="3">
        <v>36500</v>
      </c>
      <c r="I3086" s="2">
        <v>562344054</v>
      </c>
      <c r="J3086" s="4">
        <v>101</v>
      </c>
      <c r="K3086" s="4">
        <v>0.69</v>
      </c>
      <c r="L3086" s="4">
        <v>0.24</v>
      </c>
      <c r="M3086" s="4">
        <v>0.14000000000000001</v>
      </c>
    </row>
    <row r="3087" spans="1:13">
      <c r="A3087" s="1" t="s">
        <v>1495</v>
      </c>
      <c r="B3087" s="1" t="s">
        <v>27</v>
      </c>
      <c r="C3087" s="1" t="s">
        <v>133</v>
      </c>
      <c r="D3087" s="1" t="s">
        <v>226</v>
      </c>
      <c r="E3087" s="1" t="s">
        <v>135</v>
      </c>
      <c r="F3087" s="2"/>
      <c r="G3087" s="1" t="s">
        <v>31</v>
      </c>
      <c r="H3087" s="3">
        <v>36878</v>
      </c>
      <c r="I3087" s="2">
        <v>562344054</v>
      </c>
      <c r="J3087" s="4">
        <v>101</v>
      </c>
      <c r="K3087" s="4"/>
      <c r="L3087" s="4"/>
      <c r="M3087" s="4"/>
    </row>
    <row r="3088" spans="1:13">
      <c r="A3088" s="1" t="s">
        <v>1496</v>
      </c>
      <c r="B3088" s="1" t="s">
        <v>27</v>
      </c>
      <c r="C3088" s="1" t="s">
        <v>133</v>
      </c>
      <c r="D3088" s="1" t="s">
        <v>226</v>
      </c>
      <c r="E3088" s="1" t="s">
        <v>135</v>
      </c>
      <c r="F3088" s="2"/>
      <c r="G3088" s="1" t="s">
        <v>31</v>
      </c>
      <c r="H3088" s="3">
        <v>36647</v>
      </c>
      <c r="I3088" s="2">
        <v>562344054</v>
      </c>
      <c r="J3088" s="4">
        <v>101</v>
      </c>
      <c r="K3088" s="4"/>
      <c r="L3088" s="4"/>
      <c r="M3088" s="4"/>
    </row>
    <row r="3089" spans="1:13">
      <c r="A3089" s="1" t="s">
        <v>1497</v>
      </c>
      <c r="B3089" s="1" t="s">
        <v>27</v>
      </c>
      <c r="C3089" s="1" t="s">
        <v>133</v>
      </c>
      <c r="D3089" s="1" t="s">
        <v>226</v>
      </c>
      <c r="E3089" s="1" t="s">
        <v>135</v>
      </c>
      <c r="F3089" s="2">
        <v>2</v>
      </c>
      <c r="G3089" s="1" t="s">
        <v>31</v>
      </c>
      <c r="H3089" s="3">
        <v>39960</v>
      </c>
      <c r="I3089" s="2">
        <v>562344054</v>
      </c>
      <c r="J3089" s="4">
        <v>101</v>
      </c>
      <c r="K3089" s="4">
        <v>0.7</v>
      </c>
      <c r="L3089" s="4">
        <v>0.23</v>
      </c>
      <c r="M3089" s="4"/>
    </row>
    <row r="3090" spans="1:13">
      <c r="A3090" s="1" t="s">
        <v>1498</v>
      </c>
      <c r="B3090" s="1" t="s">
        <v>27</v>
      </c>
      <c r="C3090" s="1" t="s">
        <v>133</v>
      </c>
      <c r="D3090" s="1" t="s">
        <v>226</v>
      </c>
      <c r="E3090" s="1" t="s">
        <v>135</v>
      </c>
      <c r="F3090" s="2">
        <v>2</v>
      </c>
      <c r="G3090" s="1" t="s">
        <v>31</v>
      </c>
      <c r="H3090" s="3">
        <v>39909</v>
      </c>
      <c r="I3090" s="2">
        <v>562344054</v>
      </c>
      <c r="J3090" s="4">
        <v>101</v>
      </c>
      <c r="K3090" s="4">
        <v>0.7</v>
      </c>
      <c r="L3090" s="4">
        <v>0.24</v>
      </c>
      <c r="M3090" s="4"/>
    </row>
    <row r="3091" spans="1:13">
      <c r="A3091" s="1" t="s">
        <v>1499</v>
      </c>
      <c r="B3091" s="1" t="s">
        <v>27</v>
      </c>
      <c r="C3091" s="1" t="s">
        <v>133</v>
      </c>
      <c r="D3091" s="1" t="s">
        <v>226</v>
      </c>
      <c r="E3091" s="1" t="s">
        <v>135</v>
      </c>
      <c r="F3091" s="2">
        <v>2</v>
      </c>
      <c r="G3091" s="1" t="s">
        <v>31</v>
      </c>
      <c r="H3091" s="3">
        <v>39909</v>
      </c>
      <c r="I3091" s="2">
        <v>562344054</v>
      </c>
      <c r="J3091" s="4">
        <v>101</v>
      </c>
      <c r="K3091" s="4">
        <v>0.76</v>
      </c>
      <c r="L3091" s="4">
        <v>0.31</v>
      </c>
      <c r="M3091" s="4"/>
    </row>
    <row r="3092" spans="1:13">
      <c r="A3092" s="1" t="s">
        <v>1500</v>
      </c>
      <c r="B3092" s="1" t="s">
        <v>27</v>
      </c>
      <c r="C3092" s="1" t="s">
        <v>133</v>
      </c>
      <c r="D3092" s="1" t="s">
        <v>226</v>
      </c>
      <c r="E3092" s="1" t="s">
        <v>135</v>
      </c>
      <c r="F3092" s="2">
        <v>1</v>
      </c>
      <c r="G3092" s="1" t="s">
        <v>31</v>
      </c>
      <c r="H3092" s="3">
        <v>39909</v>
      </c>
      <c r="I3092" s="2">
        <v>562344054</v>
      </c>
      <c r="J3092" s="4">
        <v>101</v>
      </c>
      <c r="K3092" s="4">
        <v>0.7</v>
      </c>
      <c r="L3092" s="4">
        <v>0.24</v>
      </c>
      <c r="M3092" s="4"/>
    </row>
    <row r="3093" spans="1:13">
      <c r="A3093" s="1" t="s">
        <v>1501</v>
      </c>
      <c r="B3093" s="1" t="s">
        <v>27</v>
      </c>
      <c r="C3093" s="1" t="s">
        <v>133</v>
      </c>
      <c r="D3093" s="1" t="s">
        <v>226</v>
      </c>
      <c r="E3093" s="1" t="s">
        <v>135</v>
      </c>
      <c r="F3093" s="2">
        <v>2</v>
      </c>
      <c r="G3093" s="1" t="s">
        <v>31</v>
      </c>
      <c r="H3093" s="3">
        <v>39909</v>
      </c>
      <c r="I3093" s="2">
        <v>562344054</v>
      </c>
      <c r="J3093" s="4">
        <v>101</v>
      </c>
      <c r="K3093" s="4">
        <v>0.72</v>
      </c>
      <c r="L3093" s="4">
        <v>0.24</v>
      </c>
      <c r="M3093" s="4"/>
    </row>
    <row r="3094" spans="1:13">
      <c r="A3094" s="1" t="s">
        <v>1502</v>
      </c>
      <c r="B3094" s="1" t="s">
        <v>27</v>
      </c>
      <c r="C3094" s="1" t="s">
        <v>44</v>
      </c>
      <c r="D3094" s="1" t="s">
        <v>172</v>
      </c>
      <c r="E3094" s="1" t="s">
        <v>46</v>
      </c>
      <c r="F3094" s="2">
        <v>3</v>
      </c>
      <c r="G3094" s="1" t="s">
        <v>47</v>
      </c>
      <c r="H3094" s="3">
        <v>36374</v>
      </c>
      <c r="I3094" s="2">
        <v>775495922</v>
      </c>
      <c r="J3094" s="4">
        <v>197</v>
      </c>
      <c r="K3094" s="4">
        <v>0.28000000000000003</v>
      </c>
      <c r="L3094" s="4">
        <v>0.28000000000000003</v>
      </c>
      <c r="M3094" s="4">
        <v>0.51</v>
      </c>
    </row>
    <row r="3095" spans="1:13">
      <c r="A3095" s="1" t="s">
        <v>1503</v>
      </c>
      <c r="B3095" s="1" t="s">
        <v>27</v>
      </c>
      <c r="C3095" s="1" t="s">
        <v>44</v>
      </c>
      <c r="D3095" s="1" t="s">
        <v>172</v>
      </c>
      <c r="E3095" s="1" t="s">
        <v>46</v>
      </c>
      <c r="F3095" s="2">
        <v>3</v>
      </c>
      <c r="G3095" s="1" t="s">
        <v>47</v>
      </c>
      <c r="H3095" s="3">
        <v>40448</v>
      </c>
      <c r="I3095" s="2">
        <v>775495922</v>
      </c>
      <c r="J3095" s="4">
        <v>197</v>
      </c>
      <c r="K3095" s="4">
        <v>0.42</v>
      </c>
      <c r="L3095" s="4"/>
      <c r="M3095" s="4"/>
    </row>
    <row r="3096" spans="1:13">
      <c r="A3096" s="1" t="s">
        <v>1504</v>
      </c>
      <c r="B3096" s="1" t="s">
        <v>27</v>
      </c>
      <c r="C3096" s="1" t="s">
        <v>44</v>
      </c>
      <c r="D3096" s="1" t="s">
        <v>172</v>
      </c>
      <c r="E3096" s="1" t="s">
        <v>46</v>
      </c>
      <c r="F3096" s="2">
        <v>3</v>
      </c>
      <c r="G3096" s="1" t="s">
        <v>47</v>
      </c>
      <c r="H3096" s="3">
        <v>40448</v>
      </c>
      <c r="I3096" s="2">
        <v>775495922</v>
      </c>
      <c r="J3096" s="4">
        <v>197</v>
      </c>
      <c r="K3096" s="4">
        <v>0.28999999999999998</v>
      </c>
      <c r="L3096" s="4"/>
      <c r="M3096" s="4"/>
    </row>
    <row r="3097" spans="1:13">
      <c r="A3097" s="1" t="s">
        <v>1505</v>
      </c>
      <c r="B3097" s="1" t="s">
        <v>27</v>
      </c>
      <c r="C3097" s="1" t="s">
        <v>44</v>
      </c>
      <c r="D3097" s="1" t="s">
        <v>172</v>
      </c>
      <c r="E3097" s="1" t="s">
        <v>46</v>
      </c>
      <c r="F3097" s="2">
        <v>3</v>
      </c>
      <c r="G3097" s="1" t="s">
        <v>47</v>
      </c>
      <c r="H3097" s="3">
        <v>36374</v>
      </c>
      <c r="I3097" s="2">
        <v>775495922</v>
      </c>
      <c r="J3097" s="4">
        <v>197</v>
      </c>
      <c r="K3097" s="4">
        <v>0.05</v>
      </c>
      <c r="L3097" s="4">
        <v>7.0000000000000007E-2</v>
      </c>
      <c r="M3097" s="4">
        <v>0.27</v>
      </c>
    </row>
    <row r="3098" spans="1:13">
      <c r="A3098" s="1" t="s">
        <v>1506</v>
      </c>
      <c r="B3098" s="1" t="s">
        <v>27</v>
      </c>
      <c r="C3098" s="1" t="s">
        <v>44</v>
      </c>
      <c r="D3098" s="1" t="s">
        <v>172</v>
      </c>
      <c r="E3098" s="1" t="s">
        <v>46</v>
      </c>
      <c r="F3098" s="2">
        <v>3</v>
      </c>
      <c r="G3098" s="1" t="s">
        <v>47</v>
      </c>
      <c r="H3098" s="3">
        <v>36374</v>
      </c>
      <c r="I3098" s="2">
        <v>775495922</v>
      </c>
      <c r="J3098" s="4">
        <v>197</v>
      </c>
      <c r="K3098" s="4">
        <v>0.28000000000000003</v>
      </c>
      <c r="L3098" s="4">
        <v>0.28000000000000003</v>
      </c>
      <c r="M3098" s="4">
        <v>0.51</v>
      </c>
    </row>
    <row r="3099" spans="1:13">
      <c r="A3099" s="1" t="s">
        <v>1507</v>
      </c>
      <c r="B3099" s="1" t="s">
        <v>27</v>
      </c>
      <c r="C3099" s="1" t="s">
        <v>44</v>
      </c>
      <c r="D3099" s="1" t="s">
        <v>172</v>
      </c>
      <c r="E3099" s="1" t="s">
        <v>46</v>
      </c>
      <c r="F3099" s="2">
        <v>3</v>
      </c>
      <c r="G3099" s="1" t="s">
        <v>47</v>
      </c>
      <c r="H3099" s="3">
        <v>36070</v>
      </c>
      <c r="I3099" s="2">
        <v>775495922</v>
      </c>
      <c r="J3099" s="4">
        <v>197</v>
      </c>
      <c r="K3099" s="4">
        <v>0.37</v>
      </c>
      <c r="L3099" s="4">
        <v>0.36</v>
      </c>
      <c r="M3099" s="4">
        <v>0.62</v>
      </c>
    </row>
    <row r="3100" spans="1:13">
      <c r="A3100" s="1" t="s">
        <v>1508</v>
      </c>
      <c r="B3100" s="1" t="s">
        <v>27</v>
      </c>
      <c r="C3100" s="1" t="s">
        <v>44</v>
      </c>
      <c r="D3100" s="1" t="s">
        <v>172</v>
      </c>
      <c r="E3100" s="1" t="s">
        <v>46</v>
      </c>
      <c r="F3100" s="2">
        <v>3</v>
      </c>
      <c r="G3100" s="1" t="s">
        <v>47</v>
      </c>
      <c r="H3100" s="3">
        <v>36375</v>
      </c>
      <c r="I3100" s="2">
        <v>775495922</v>
      </c>
      <c r="J3100" s="4">
        <v>197</v>
      </c>
      <c r="K3100" s="4">
        <v>0.06</v>
      </c>
      <c r="L3100" s="4">
        <v>7.0000000000000007E-2</v>
      </c>
      <c r="M3100" s="4">
        <v>0.28000000000000003</v>
      </c>
    </row>
    <row r="3101" spans="1:13">
      <c r="A3101" s="1" t="s">
        <v>1509</v>
      </c>
      <c r="B3101" s="1" t="s">
        <v>27</v>
      </c>
      <c r="C3101" s="1" t="s">
        <v>75</v>
      </c>
      <c r="D3101" s="1" t="s">
        <v>174</v>
      </c>
      <c r="E3101" s="1" t="s">
        <v>138</v>
      </c>
      <c r="F3101" s="2">
        <v>4</v>
      </c>
      <c r="G3101" s="1" t="s">
        <v>175</v>
      </c>
      <c r="H3101" s="3">
        <v>35415</v>
      </c>
      <c r="I3101" s="2">
        <v>548378862</v>
      </c>
      <c r="J3101" s="4">
        <v>78</v>
      </c>
      <c r="K3101" s="4">
        <v>0.61</v>
      </c>
      <c r="L3101" s="4">
        <v>0.22</v>
      </c>
      <c r="M3101" s="4">
        <v>1.0900000000000001</v>
      </c>
    </row>
    <row r="3102" spans="1:13">
      <c r="A3102" s="1" t="s">
        <v>1510</v>
      </c>
      <c r="B3102" s="1" t="s">
        <v>27</v>
      </c>
      <c r="C3102" s="1" t="s">
        <v>75</v>
      </c>
      <c r="D3102" s="1" t="s">
        <v>1323</v>
      </c>
      <c r="E3102" s="1" t="s">
        <v>205</v>
      </c>
      <c r="F3102" s="2">
        <v>4</v>
      </c>
      <c r="G3102" s="1" t="s">
        <v>175</v>
      </c>
      <c r="H3102" s="3">
        <v>36010</v>
      </c>
      <c r="I3102" s="2">
        <v>925261232</v>
      </c>
      <c r="J3102" s="4">
        <v>46</v>
      </c>
      <c r="K3102" s="4">
        <v>0.23</v>
      </c>
      <c r="L3102" s="4">
        <v>0.12</v>
      </c>
      <c r="M3102" s="4">
        <v>0.56999999999999995</v>
      </c>
    </row>
    <row r="3103" spans="1:13">
      <c r="A3103" s="1" t="s">
        <v>1511</v>
      </c>
      <c r="B3103" s="1" t="s">
        <v>27</v>
      </c>
      <c r="C3103" s="1" t="s">
        <v>75</v>
      </c>
      <c r="D3103" s="1" t="s">
        <v>1323</v>
      </c>
      <c r="E3103" s="1" t="s">
        <v>205</v>
      </c>
      <c r="F3103" s="2">
        <v>3</v>
      </c>
      <c r="G3103" s="1" t="s">
        <v>175</v>
      </c>
      <c r="H3103" s="3">
        <v>38625</v>
      </c>
      <c r="I3103" s="2">
        <v>925261232</v>
      </c>
      <c r="J3103" s="4">
        <v>46</v>
      </c>
      <c r="K3103" s="4">
        <v>0.14000000000000001</v>
      </c>
      <c r="L3103" s="4">
        <v>0.05</v>
      </c>
      <c r="M3103" s="4">
        <v>0.48</v>
      </c>
    </row>
    <row r="3104" spans="1:13">
      <c r="A3104" s="1" t="s">
        <v>1512</v>
      </c>
      <c r="B3104" s="1" t="s">
        <v>27</v>
      </c>
      <c r="C3104" s="1" t="s">
        <v>59</v>
      </c>
      <c r="D3104" s="1" t="s">
        <v>95</v>
      </c>
      <c r="E3104" s="1" t="s">
        <v>96</v>
      </c>
      <c r="F3104" s="2">
        <v>4</v>
      </c>
      <c r="G3104" s="1" t="s">
        <v>47</v>
      </c>
      <c r="H3104" s="3">
        <v>35430</v>
      </c>
      <c r="I3104" s="2">
        <v>628250158</v>
      </c>
      <c r="J3104" s="4">
        <v>8.1999999999999993</v>
      </c>
      <c r="K3104" s="4">
        <v>0.63</v>
      </c>
      <c r="L3104" s="4">
        <v>0.66</v>
      </c>
      <c r="M3104" s="4">
        <v>1.26</v>
      </c>
    </row>
    <row r="3105" spans="1:13">
      <c r="A3105" s="1" t="s">
        <v>1513</v>
      </c>
      <c r="B3105" s="1" t="s">
        <v>27</v>
      </c>
      <c r="C3105" s="1" t="s">
        <v>75</v>
      </c>
      <c r="D3105" s="1" t="s">
        <v>137</v>
      </c>
      <c r="E3105" s="1" t="s">
        <v>138</v>
      </c>
      <c r="F3105" s="2">
        <v>3</v>
      </c>
      <c r="G3105" s="1" t="s">
        <v>736</v>
      </c>
      <c r="H3105" s="3">
        <v>35521</v>
      </c>
      <c r="I3105" s="2">
        <v>678628551</v>
      </c>
      <c r="J3105" s="4">
        <v>34</v>
      </c>
      <c r="K3105" s="4">
        <v>0.16</v>
      </c>
      <c r="L3105" s="4">
        <v>0.26</v>
      </c>
      <c r="M3105" s="4">
        <v>0.71</v>
      </c>
    </row>
    <row r="3106" spans="1:13">
      <c r="A3106" s="1" t="s">
        <v>1514</v>
      </c>
      <c r="B3106" s="1" t="s">
        <v>27</v>
      </c>
      <c r="C3106" s="1" t="s">
        <v>75</v>
      </c>
      <c r="D3106" s="1" t="s">
        <v>137</v>
      </c>
      <c r="E3106" s="1" t="s">
        <v>138</v>
      </c>
      <c r="F3106" s="2">
        <v>2</v>
      </c>
      <c r="G3106" s="1" t="s">
        <v>736</v>
      </c>
      <c r="H3106" s="3">
        <v>40178</v>
      </c>
      <c r="I3106" s="2">
        <v>678628551</v>
      </c>
      <c r="J3106" s="4">
        <v>34</v>
      </c>
      <c r="K3106" s="4">
        <v>0.09</v>
      </c>
      <c r="L3106" s="4"/>
      <c r="M3106" s="4"/>
    </row>
    <row r="3107" spans="1:13">
      <c r="A3107" s="1" t="s">
        <v>1515</v>
      </c>
      <c r="B3107" s="1" t="s">
        <v>27</v>
      </c>
      <c r="C3107" s="1" t="s">
        <v>133</v>
      </c>
      <c r="D3107" s="1" t="s">
        <v>243</v>
      </c>
      <c r="E3107" s="1" t="s">
        <v>135</v>
      </c>
      <c r="F3107" s="2">
        <v>2</v>
      </c>
      <c r="G3107" s="1" t="s">
        <v>31</v>
      </c>
      <c r="H3107" s="3">
        <v>36157</v>
      </c>
      <c r="I3107" s="2">
        <v>534588269</v>
      </c>
      <c r="J3107" s="4">
        <v>5</v>
      </c>
      <c r="K3107" s="4">
        <v>0</v>
      </c>
      <c r="L3107" s="4">
        <v>0</v>
      </c>
      <c r="M3107" s="4">
        <v>0</v>
      </c>
    </row>
    <row r="3108" spans="1:13">
      <c r="A3108" s="1" t="s">
        <v>1516</v>
      </c>
      <c r="B3108" s="1" t="s">
        <v>27</v>
      </c>
      <c r="C3108" s="1" t="s">
        <v>133</v>
      </c>
      <c r="D3108" s="1" t="s">
        <v>243</v>
      </c>
      <c r="E3108" s="1" t="s">
        <v>135</v>
      </c>
      <c r="F3108" s="2">
        <v>2</v>
      </c>
      <c r="G3108" s="1" t="s">
        <v>31</v>
      </c>
      <c r="H3108" s="3">
        <v>36157</v>
      </c>
      <c r="I3108" s="2">
        <v>534588269</v>
      </c>
      <c r="J3108" s="4">
        <v>5</v>
      </c>
      <c r="K3108" s="4">
        <v>0.04</v>
      </c>
      <c r="L3108" s="4">
        <v>0.04</v>
      </c>
      <c r="M3108" s="4">
        <v>7.0000000000000007E-2</v>
      </c>
    </row>
    <row r="3109" spans="1:13">
      <c r="A3109" s="1" t="s">
        <v>1517</v>
      </c>
      <c r="B3109" s="1" t="s">
        <v>27</v>
      </c>
      <c r="C3109" s="1" t="s">
        <v>133</v>
      </c>
      <c r="D3109" s="1" t="s">
        <v>243</v>
      </c>
      <c r="E3109" s="1" t="s">
        <v>135</v>
      </c>
      <c r="F3109" s="2">
        <v>2</v>
      </c>
      <c r="G3109" s="1" t="s">
        <v>31</v>
      </c>
      <c r="H3109" s="3">
        <v>36157</v>
      </c>
      <c r="I3109" s="2">
        <v>534588269</v>
      </c>
      <c r="J3109" s="4">
        <v>5</v>
      </c>
      <c r="K3109" s="4">
        <v>0.03</v>
      </c>
      <c r="L3109" s="4">
        <v>0.01</v>
      </c>
      <c r="M3109" s="4">
        <v>0.02</v>
      </c>
    </row>
    <row r="3110" spans="1:13">
      <c r="A3110" s="1" t="s">
        <v>1518</v>
      </c>
      <c r="B3110" s="1" t="s">
        <v>27</v>
      </c>
      <c r="C3110" s="1" t="s">
        <v>133</v>
      </c>
      <c r="D3110" s="1" t="s">
        <v>243</v>
      </c>
      <c r="E3110" s="1" t="s">
        <v>135</v>
      </c>
      <c r="F3110" s="2">
        <v>2</v>
      </c>
      <c r="G3110" s="1" t="s">
        <v>31</v>
      </c>
      <c r="H3110" s="3">
        <v>36157</v>
      </c>
      <c r="I3110" s="2">
        <v>534588269</v>
      </c>
      <c r="J3110" s="4">
        <v>5</v>
      </c>
      <c r="K3110" s="4">
        <v>0</v>
      </c>
      <c r="L3110" s="4">
        <v>0</v>
      </c>
      <c r="M3110" s="4">
        <v>0</v>
      </c>
    </row>
    <row r="3111" spans="1:13">
      <c r="A3111" s="1" t="s">
        <v>1519</v>
      </c>
      <c r="B3111" s="1" t="s">
        <v>27</v>
      </c>
      <c r="C3111" s="1" t="s">
        <v>133</v>
      </c>
      <c r="D3111" s="1" t="s">
        <v>243</v>
      </c>
      <c r="E3111" s="1" t="s">
        <v>135</v>
      </c>
      <c r="F3111" s="2">
        <v>3</v>
      </c>
      <c r="G3111" s="1" t="s">
        <v>31</v>
      </c>
      <c r="H3111" s="3">
        <v>36157</v>
      </c>
      <c r="I3111" s="2">
        <v>534588269</v>
      </c>
      <c r="J3111" s="4">
        <v>5</v>
      </c>
      <c r="K3111" s="4">
        <v>0.1</v>
      </c>
      <c r="L3111" s="4">
        <v>0.1</v>
      </c>
      <c r="M3111" s="4">
        <v>0.15</v>
      </c>
    </row>
    <row r="3112" spans="1:13">
      <c r="A3112" s="1" t="s">
        <v>1520</v>
      </c>
      <c r="B3112" s="1" t="s">
        <v>27</v>
      </c>
      <c r="C3112" s="1" t="s">
        <v>133</v>
      </c>
      <c r="D3112" s="1" t="s">
        <v>243</v>
      </c>
      <c r="E3112" s="1" t="s">
        <v>135</v>
      </c>
      <c r="F3112" s="2">
        <v>3</v>
      </c>
      <c r="G3112" s="1" t="s">
        <v>31</v>
      </c>
      <c r="H3112" s="3">
        <v>36157</v>
      </c>
      <c r="I3112" s="2">
        <v>534588269</v>
      </c>
      <c r="J3112" s="4">
        <v>5</v>
      </c>
      <c r="K3112" s="4">
        <v>0.04</v>
      </c>
      <c r="L3112" s="4">
        <v>0.04</v>
      </c>
      <c r="M3112" s="4">
        <v>7.0000000000000007E-2</v>
      </c>
    </row>
    <row r="3113" spans="1:13">
      <c r="A3113" s="1" t="s">
        <v>1521</v>
      </c>
      <c r="B3113" s="1" t="s">
        <v>27</v>
      </c>
      <c r="C3113" s="1" t="s">
        <v>44</v>
      </c>
      <c r="D3113" s="1" t="s">
        <v>304</v>
      </c>
      <c r="E3113" s="1" t="s">
        <v>46</v>
      </c>
      <c r="F3113" s="2">
        <v>2</v>
      </c>
      <c r="G3113" s="1" t="s">
        <v>47</v>
      </c>
      <c r="H3113" s="3">
        <v>36419</v>
      </c>
      <c r="I3113" s="2">
        <v>512880081</v>
      </c>
      <c r="J3113" s="4">
        <v>34</v>
      </c>
      <c r="K3113" s="4">
        <v>0.67</v>
      </c>
      <c r="L3113" s="4">
        <v>0.51</v>
      </c>
      <c r="M3113" s="4">
        <v>1.1200000000000001</v>
      </c>
    </row>
    <row r="3114" spans="1:13">
      <c r="A3114" s="1" t="s">
        <v>1522</v>
      </c>
      <c r="B3114" s="1" t="s">
        <v>27</v>
      </c>
      <c r="C3114" s="1" t="s">
        <v>44</v>
      </c>
      <c r="D3114" s="1" t="s">
        <v>304</v>
      </c>
      <c r="E3114" s="1" t="s">
        <v>46</v>
      </c>
      <c r="F3114" s="2">
        <v>2</v>
      </c>
      <c r="G3114" s="1" t="s">
        <v>47</v>
      </c>
      <c r="H3114" s="3">
        <v>40756</v>
      </c>
      <c r="I3114" s="2">
        <v>512880081</v>
      </c>
      <c r="J3114" s="4">
        <v>34</v>
      </c>
      <c r="K3114" s="4"/>
      <c r="L3114" s="4"/>
      <c r="M3114" s="4"/>
    </row>
    <row r="3115" spans="1:13">
      <c r="A3115" s="1" t="s">
        <v>1523</v>
      </c>
      <c r="B3115" s="1" t="s">
        <v>27</v>
      </c>
      <c r="C3115" s="1" t="s">
        <v>286</v>
      </c>
      <c r="D3115" s="1" t="s">
        <v>287</v>
      </c>
      <c r="E3115" s="1" t="s">
        <v>288</v>
      </c>
      <c r="F3115" s="2">
        <v>4</v>
      </c>
      <c r="G3115" s="1" t="s">
        <v>31</v>
      </c>
      <c r="H3115" s="3">
        <v>35492</v>
      </c>
      <c r="I3115" s="2">
        <v>517357777</v>
      </c>
      <c r="J3115" s="4">
        <v>102</v>
      </c>
      <c r="K3115" s="4">
        <v>0.46</v>
      </c>
      <c r="L3115" s="4">
        <v>0.35</v>
      </c>
      <c r="M3115" s="4">
        <v>0.51</v>
      </c>
    </row>
    <row r="3116" spans="1:13">
      <c r="A3116" s="1" t="s">
        <v>1524</v>
      </c>
      <c r="B3116" s="1" t="s">
        <v>27</v>
      </c>
      <c r="C3116" s="1" t="s">
        <v>44</v>
      </c>
      <c r="D3116" s="1" t="s">
        <v>172</v>
      </c>
      <c r="E3116" s="1" t="s">
        <v>46</v>
      </c>
      <c r="F3116" s="2">
        <v>4</v>
      </c>
      <c r="G3116" s="1" t="s">
        <v>47</v>
      </c>
      <c r="H3116" s="3">
        <v>36220</v>
      </c>
      <c r="I3116" s="2">
        <v>509006267</v>
      </c>
      <c r="J3116" s="4">
        <v>1</v>
      </c>
      <c r="K3116" s="4">
        <v>0.52</v>
      </c>
      <c r="L3116" s="4">
        <v>0.51</v>
      </c>
      <c r="M3116" s="4">
        <v>0.56000000000000005</v>
      </c>
    </row>
    <row r="3117" spans="1:13">
      <c r="A3117" s="1" t="s">
        <v>1525</v>
      </c>
      <c r="B3117" s="1" t="s">
        <v>27</v>
      </c>
      <c r="C3117" s="1" t="s">
        <v>44</v>
      </c>
      <c r="D3117" s="1" t="s">
        <v>172</v>
      </c>
      <c r="E3117" s="1" t="s">
        <v>46</v>
      </c>
      <c r="F3117" s="2">
        <v>4</v>
      </c>
      <c r="G3117" s="1" t="s">
        <v>47</v>
      </c>
      <c r="H3117" s="3">
        <v>36255</v>
      </c>
      <c r="I3117" s="2">
        <v>509006267</v>
      </c>
      <c r="J3117" s="4">
        <v>1</v>
      </c>
      <c r="K3117" s="4">
        <v>0.64</v>
      </c>
      <c r="L3117" s="4">
        <v>0.61</v>
      </c>
      <c r="M3117" s="4">
        <v>0.68</v>
      </c>
    </row>
    <row r="3118" spans="1:13">
      <c r="A3118" s="1" t="s">
        <v>1526</v>
      </c>
      <c r="B3118" s="1" t="s">
        <v>27</v>
      </c>
      <c r="C3118" s="1" t="s">
        <v>44</v>
      </c>
      <c r="D3118" s="1" t="s">
        <v>243</v>
      </c>
      <c r="E3118" s="1" t="s">
        <v>46</v>
      </c>
      <c r="F3118" s="2">
        <v>5</v>
      </c>
      <c r="G3118" s="1" t="s">
        <v>31</v>
      </c>
      <c r="H3118" s="3">
        <v>36644</v>
      </c>
      <c r="I3118" s="2">
        <v>629564691</v>
      </c>
      <c r="J3118" s="4">
        <v>32</v>
      </c>
      <c r="K3118" s="4">
        <v>0.43</v>
      </c>
      <c r="L3118" s="4">
        <v>0.19</v>
      </c>
      <c r="M3118" s="4">
        <v>0.84</v>
      </c>
    </row>
    <row r="3119" spans="1:13">
      <c r="A3119" s="1" t="s">
        <v>1527</v>
      </c>
      <c r="B3119" s="1" t="s">
        <v>27</v>
      </c>
      <c r="C3119" s="1" t="s">
        <v>44</v>
      </c>
      <c r="D3119" s="1" t="s">
        <v>243</v>
      </c>
      <c r="E3119" s="1" t="s">
        <v>46</v>
      </c>
      <c r="F3119" s="2">
        <v>4</v>
      </c>
      <c r="G3119" s="1" t="s">
        <v>31</v>
      </c>
      <c r="H3119" s="3">
        <v>37620</v>
      </c>
      <c r="I3119" s="2">
        <v>629564691</v>
      </c>
      <c r="J3119" s="4">
        <v>32</v>
      </c>
      <c r="K3119" s="4">
        <v>0.3</v>
      </c>
      <c r="L3119" s="4">
        <v>0.1</v>
      </c>
      <c r="M3119" s="4">
        <v>0.77</v>
      </c>
    </row>
    <row r="3120" spans="1:13">
      <c r="A3120" s="1" t="s">
        <v>1528</v>
      </c>
      <c r="B3120" s="1" t="s">
        <v>27</v>
      </c>
      <c r="C3120" s="1" t="s">
        <v>44</v>
      </c>
      <c r="D3120" s="1" t="s">
        <v>243</v>
      </c>
      <c r="E3120" s="1" t="s">
        <v>46</v>
      </c>
      <c r="F3120" s="2">
        <v>5</v>
      </c>
      <c r="G3120" s="1" t="s">
        <v>31</v>
      </c>
      <c r="H3120" s="3">
        <v>36644</v>
      </c>
      <c r="I3120" s="2">
        <v>629564691</v>
      </c>
      <c r="J3120" s="4">
        <v>32</v>
      </c>
      <c r="K3120" s="4">
        <v>0.8</v>
      </c>
      <c r="L3120" s="4">
        <v>0.36</v>
      </c>
      <c r="M3120" s="4">
        <v>1.01</v>
      </c>
    </row>
    <row r="3121" spans="1:13">
      <c r="A3121" s="1" t="s">
        <v>1529</v>
      </c>
      <c r="B3121" s="1" t="s">
        <v>27</v>
      </c>
      <c r="C3121" s="1" t="s">
        <v>44</v>
      </c>
      <c r="D3121" s="1" t="s">
        <v>243</v>
      </c>
      <c r="E3121" s="1" t="s">
        <v>46</v>
      </c>
      <c r="F3121" s="2">
        <v>4</v>
      </c>
      <c r="G3121" s="1" t="s">
        <v>31</v>
      </c>
      <c r="H3121" s="3">
        <v>36644</v>
      </c>
      <c r="I3121" s="2">
        <v>629564691</v>
      </c>
      <c r="J3121" s="4">
        <v>32</v>
      </c>
      <c r="K3121" s="4">
        <v>0.43</v>
      </c>
      <c r="L3121" s="4">
        <v>0.19</v>
      </c>
      <c r="M3121" s="4">
        <v>0.84</v>
      </c>
    </row>
    <row r="3122" spans="1:13">
      <c r="A3122" s="1" t="s">
        <v>1530</v>
      </c>
      <c r="B3122" s="1" t="s">
        <v>27</v>
      </c>
      <c r="C3122" s="1" t="s">
        <v>44</v>
      </c>
      <c r="D3122" s="1" t="s">
        <v>243</v>
      </c>
      <c r="E3122" s="1" t="s">
        <v>46</v>
      </c>
      <c r="F3122" s="2">
        <v>5</v>
      </c>
      <c r="G3122" s="1" t="s">
        <v>31</v>
      </c>
      <c r="H3122" s="3">
        <v>36644</v>
      </c>
      <c r="I3122" s="2">
        <v>629564691</v>
      </c>
      <c r="J3122" s="4">
        <v>32</v>
      </c>
      <c r="K3122" s="4">
        <v>0.73</v>
      </c>
      <c r="L3122" s="4">
        <v>0.32</v>
      </c>
      <c r="M3122" s="4">
        <v>0.97</v>
      </c>
    </row>
    <row r="3123" spans="1:13">
      <c r="A3123" s="1" t="s">
        <v>1531</v>
      </c>
      <c r="B3123" s="1" t="s">
        <v>27</v>
      </c>
      <c r="C3123" s="1" t="s">
        <v>44</v>
      </c>
      <c r="D3123" s="1" t="s">
        <v>243</v>
      </c>
      <c r="E3123" s="1" t="s">
        <v>46</v>
      </c>
      <c r="F3123" s="2">
        <v>5</v>
      </c>
      <c r="G3123" s="1" t="s">
        <v>31</v>
      </c>
      <c r="H3123" s="3">
        <v>36644</v>
      </c>
      <c r="I3123" s="2">
        <v>629564691</v>
      </c>
      <c r="J3123" s="4">
        <v>32</v>
      </c>
      <c r="K3123" s="4">
        <v>0.53</v>
      </c>
      <c r="L3123" s="4">
        <v>0.24</v>
      </c>
      <c r="M3123" s="4">
        <v>0.9</v>
      </c>
    </row>
    <row r="3124" spans="1:13">
      <c r="A3124" s="1" t="s">
        <v>1532</v>
      </c>
      <c r="B3124" s="1" t="s">
        <v>27</v>
      </c>
      <c r="C3124" s="1" t="s">
        <v>44</v>
      </c>
      <c r="D3124" s="1" t="s">
        <v>243</v>
      </c>
      <c r="E3124" s="1" t="s">
        <v>46</v>
      </c>
      <c r="F3124" s="2">
        <v>5</v>
      </c>
      <c r="G3124" s="1" t="s">
        <v>31</v>
      </c>
      <c r="H3124" s="3">
        <v>40497</v>
      </c>
      <c r="I3124" s="2">
        <v>629564691</v>
      </c>
      <c r="J3124" s="4">
        <v>32</v>
      </c>
      <c r="K3124" s="4">
        <v>0.9</v>
      </c>
      <c r="L3124" s="4"/>
      <c r="M3124" s="4"/>
    </row>
    <row r="3125" spans="1:13">
      <c r="A3125" s="1" t="s">
        <v>1533</v>
      </c>
      <c r="B3125" s="1" t="s">
        <v>27</v>
      </c>
      <c r="C3125" s="1" t="s">
        <v>133</v>
      </c>
      <c r="D3125" s="1" t="s">
        <v>134</v>
      </c>
      <c r="E3125" s="1" t="s">
        <v>135</v>
      </c>
      <c r="F3125" s="2">
        <v>1</v>
      </c>
      <c r="G3125" s="1" t="s">
        <v>31</v>
      </c>
      <c r="H3125" s="3">
        <v>35870</v>
      </c>
      <c r="I3125" s="2">
        <v>780016710</v>
      </c>
      <c r="J3125" s="4">
        <v>71</v>
      </c>
      <c r="K3125" s="4">
        <v>0</v>
      </c>
      <c r="L3125" s="4">
        <v>0</v>
      </c>
      <c r="M3125" s="4">
        <v>0.26</v>
      </c>
    </row>
    <row r="3126" spans="1:13">
      <c r="A3126" s="1" t="s">
        <v>1533</v>
      </c>
      <c r="B3126" s="1" t="s">
        <v>27</v>
      </c>
      <c r="C3126" s="1" t="s">
        <v>133</v>
      </c>
      <c r="D3126" s="1" t="s">
        <v>134</v>
      </c>
      <c r="E3126" s="1" t="s">
        <v>135</v>
      </c>
      <c r="F3126" s="2"/>
      <c r="G3126" s="1" t="s">
        <v>31</v>
      </c>
      <c r="H3126" s="3">
        <v>38786</v>
      </c>
      <c r="I3126" s="2">
        <v>780016710</v>
      </c>
      <c r="J3126" s="4">
        <v>71</v>
      </c>
      <c r="K3126" s="4">
        <v>1.81</v>
      </c>
      <c r="L3126" s="4"/>
      <c r="M3126" s="4"/>
    </row>
    <row r="3127" spans="1:13">
      <c r="A3127" s="1" t="s">
        <v>1534</v>
      </c>
      <c r="B3127" s="1" t="s">
        <v>27</v>
      </c>
      <c r="C3127" s="1" t="s">
        <v>133</v>
      </c>
      <c r="D3127" s="1" t="s">
        <v>134</v>
      </c>
      <c r="E3127" s="1" t="s">
        <v>135</v>
      </c>
      <c r="F3127" s="2">
        <v>1</v>
      </c>
      <c r="G3127" s="1" t="s">
        <v>31</v>
      </c>
      <c r="H3127" s="3">
        <v>38786</v>
      </c>
      <c r="I3127" s="2">
        <v>780016710</v>
      </c>
      <c r="J3127" s="4">
        <v>71</v>
      </c>
      <c r="K3127" s="4">
        <v>0</v>
      </c>
      <c r="L3127" s="4">
        <v>0</v>
      </c>
      <c r="M3127" s="4">
        <v>0.23</v>
      </c>
    </row>
    <row r="3128" spans="1:13">
      <c r="A3128" s="1" t="s">
        <v>1535</v>
      </c>
      <c r="B3128" s="1" t="s">
        <v>27</v>
      </c>
      <c r="C3128" s="1" t="s">
        <v>133</v>
      </c>
      <c r="D3128" s="1" t="s">
        <v>134</v>
      </c>
      <c r="E3128" s="1" t="s">
        <v>135</v>
      </c>
      <c r="F3128" s="2">
        <v>2</v>
      </c>
      <c r="G3128" s="1" t="s">
        <v>31</v>
      </c>
      <c r="H3128" s="3">
        <v>38786</v>
      </c>
      <c r="I3128" s="2">
        <v>780016710</v>
      </c>
      <c r="J3128" s="4">
        <v>71</v>
      </c>
      <c r="K3128" s="4">
        <v>0</v>
      </c>
      <c r="L3128" s="4">
        <v>0.01</v>
      </c>
      <c r="M3128" s="4">
        <v>0.31</v>
      </c>
    </row>
    <row r="3129" spans="1:13">
      <c r="A3129" s="1" t="s">
        <v>1536</v>
      </c>
      <c r="B3129" s="1" t="s">
        <v>27</v>
      </c>
      <c r="C3129" s="1" t="s">
        <v>133</v>
      </c>
      <c r="D3129" s="1" t="s">
        <v>134</v>
      </c>
      <c r="E3129" s="1" t="s">
        <v>135</v>
      </c>
      <c r="F3129" s="2"/>
      <c r="G3129" s="1" t="s">
        <v>31</v>
      </c>
      <c r="H3129" s="3">
        <v>38786</v>
      </c>
      <c r="I3129" s="2">
        <v>780016710</v>
      </c>
      <c r="J3129" s="4">
        <v>71</v>
      </c>
      <c r="K3129" s="4">
        <v>1.81</v>
      </c>
      <c r="L3129" s="4"/>
      <c r="M3129" s="4"/>
    </row>
    <row r="3130" spans="1:13">
      <c r="A3130" s="1" t="s">
        <v>1537</v>
      </c>
      <c r="B3130" s="1" t="s">
        <v>27</v>
      </c>
      <c r="C3130" s="1" t="s">
        <v>133</v>
      </c>
      <c r="D3130" s="1" t="s">
        <v>134</v>
      </c>
      <c r="E3130" s="1" t="s">
        <v>135</v>
      </c>
      <c r="F3130" s="2">
        <v>2</v>
      </c>
      <c r="G3130" s="1" t="s">
        <v>31</v>
      </c>
      <c r="H3130" s="3">
        <v>39423</v>
      </c>
      <c r="I3130" s="2">
        <v>780016710</v>
      </c>
      <c r="J3130" s="4">
        <v>71</v>
      </c>
      <c r="K3130" s="4">
        <v>0</v>
      </c>
      <c r="L3130" s="4">
        <v>0</v>
      </c>
      <c r="M3130" s="4"/>
    </row>
    <row r="3131" spans="1:13">
      <c r="A3131" s="1" t="s">
        <v>1536</v>
      </c>
      <c r="B3131" s="1" t="s">
        <v>27</v>
      </c>
      <c r="C3131" s="1" t="s">
        <v>133</v>
      </c>
      <c r="D3131" s="1" t="s">
        <v>134</v>
      </c>
      <c r="E3131" s="1" t="s">
        <v>135</v>
      </c>
      <c r="F3131" s="2">
        <v>2</v>
      </c>
      <c r="G3131" s="1" t="s">
        <v>31</v>
      </c>
      <c r="H3131" s="3">
        <v>35870</v>
      </c>
      <c r="I3131" s="2">
        <v>780016710</v>
      </c>
      <c r="J3131" s="4">
        <v>71</v>
      </c>
      <c r="K3131" s="4">
        <v>0</v>
      </c>
      <c r="L3131" s="4">
        <v>0</v>
      </c>
      <c r="M3131" s="4">
        <v>0.26</v>
      </c>
    </row>
    <row r="3132" spans="1:13">
      <c r="A3132" s="1" t="s">
        <v>1538</v>
      </c>
      <c r="B3132" s="1" t="s">
        <v>27</v>
      </c>
      <c r="C3132" s="1" t="s">
        <v>75</v>
      </c>
      <c r="D3132" s="1" t="s">
        <v>793</v>
      </c>
      <c r="E3132" s="1" t="s">
        <v>205</v>
      </c>
      <c r="F3132" s="2">
        <v>4</v>
      </c>
      <c r="G3132" s="1" t="s">
        <v>175</v>
      </c>
      <c r="H3132" s="3">
        <v>39143</v>
      </c>
      <c r="I3132" s="2">
        <v>842058623</v>
      </c>
      <c r="J3132" s="4">
        <v>24</v>
      </c>
      <c r="K3132" s="4">
        <v>0</v>
      </c>
      <c r="L3132" s="4">
        <v>0</v>
      </c>
      <c r="M3132" s="4">
        <v>0.37</v>
      </c>
    </row>
    <row r="3133" spans="1:13">
      <c r="A3133" s="1" t="s">
        <v>1539</v>
      </c>
      <c r="B3133" s="1" t="s">
        <v>27</v>
      </c>
      <c r="C3133" s="1" t="s">
        <v>75</v>
      </c>
      <c r="D3133" s="1" t="s">
        <v>793</v>
      </c>
      <c r="E3133" s="1" t="s">
        <v>205</v>
      </c>
      <c r="F3133" s="2">
        <v>4</v>
      </c>
      <c r="G3133" s="1" t="s">
        <v>175</v>
      </c>
      <c r="H3133" s="3">
        <v>38292</v>
      </c>
      <c r="I3133" s="2">
        <v>842058623</v>
      </c>
      <c r="J3133" s="4">
        <v>24</v>
      </c>
      <c r="K3133" s="4">
        <v>0</v>
      </c>
      <c r="L3133" s="4">
        <v>0</v>
      </c>
      <c r="M3133" s="4">
        <v>0.37</v>
      </c>
    </row>
    <row r="3134" spans="1:13">
      <c r="A3134" s="1" t="s">
        <v>1540</v>
      </c>
      <c r="B3134" s="1" t="s">
        <v>27</v>
      </c>
      <c r="C3134" s="1" t="s">
        <v>75</v>
      </c>
      <c r="D3134" s="1" t="s">
        <v>793</v>
      </c>
      <c r="E3134" s="1" t="s">
        <v>205</v>
      </c>
      <c r="F3134" s="2">
        <v>5</v>
      </c>
      <c r="G3134" s="1" t="s">
        <v>175</v>
      </c>
      <c r="H3134" s="3">
        <v>39664</v>
      </c>
      <c r="I3134" s="2">
        <v>842058623</v>
      </c>
      <c r="J3134" s="4">
        <v>24</v>
      </c>
      <c r="K3134" s="4">
        <v>0</v>
      </c>
      <c r="L3134" s="4">
        <v>0</v>
      </c>
      <c r="M3134" s="4"/>
    </row>
    <row r="3135" spans="1:13">
      <c r="A3135" s="1" t="s">
        <v>1541</v>
      </c>
      <c r="B3135" s="1" t="s">
        <v>27</v>
      </c>
      <c r="C3135" s="1" t="s">
        <v>75</v>
      </c>
      <c r="D3135" s="1" t="s">
        <v>793</v>
      </c>
      <c r="E3135" s="1" t="s">
        <v>205</v>
      </c>
      <c r="F3135" s="2">
        <v>4</v>
      </c>
      <c r="G3135" s="1" t="s">
        <v>175</v>
      </c>
      <c r="H3135" s="3">
        <v>39436</v>
      </c>
      <c r="I3135" s="2">
        <v>842058623</v>
      </c>
      <c r="J3135" s="4">
        <v>24</v>
      </c>
      <c r="K3135" s="4">
        <v>0</v>
      </c>
      <c r="L3135" s="4">
        <v>0</v>
      </c>
      <c r="M3135" s="4"/>
    </row>
    <row r="3136" spans="1:13">
      <c r="A3136" s="1" t="s">
        <v>1542</v>
      </c>
      <c r="B3136" s="1" t="s">
        <v>27</v>
      </c>
      <c r="C3136" s="1" t="s">
        <v>75</v>
      </c>
      <c r="D3136" s="1" t="s">
        <v>793</v>
      </c>
      <c r="E3136" s="1" t="s">
        <v>205</v>
      </c>
      <c r="F3136" s="2">
        <v>4</v>
      </c>
      <c r="G3136" s="1" t="s">
        <v>175</v>
      </c>
      <c r="H3136" s="3">
        <v>39079</v>
      </c>
      <c r="I3136" s="2">
        <v>842058623</v>
      </c>
      <c r="J3136" s="4">
        <v>24</v>
      </c>
      <c r="K3136" s="4">
        <v>0</v>
      </c>
      <c r="L3136" s="4">
        <v>0</v>
      </c>
      <c r="M3136" s="4">
        <v>0.37</v>
      </c>
    </row>
    <row r="3137" spans="1:13">
      <c r="A3137" s="1" t="s">
        <v>1543</v>
      </c>
      <c r="B3137" s="1" t="s">
        <v>27</v>
      </c>
      <c r="C3137" s="1" t="s">
        <v>75</v>
      </c>
      <c r="D3137" s="1" t="s">
        <v>793</v>
      </c>
      <c r="E3137" s="1" t="s">
        <v>205</v>
      </c>
      <c r="F3137" s="2">
        <v>4</v>
      </c>
      <c r="G3137" s="1" t="s">
        <v>175</v>
      </c>
      <c r="H3137" s="3">
        <v>35977</v>
      </c>
      <c r="I3137" s="2">
        <v>842058623</v>
      </c>
      <c r="J3137" s="4">
        <v>24</v>
      </c>
      <c r="K3137" s="4">
        <v>0</v>
      </c>
      <c r="L3137" s="4">
        <v>0</v>
      </c>
      <c r="M3137" s="4">
        <v>0.37</v>
      </c>
    </row>
    <row r="3138" spans="1:13">
      <c r="A3138" s="1" t="s">
        <v>1544</v>
      </c>
      <c r="B3138" s="1" t="s">
        <v>27</v>
      </c>
      <c r="C3138" s="1" t="s">
        <v>75</v>
      </c>
      <c r="D3138" s="1" t="s">
        <v>793</v>
      </c>
      <c r="E3138" s="1" t="s">
        <v>205</v>
      </c>
      <c r="F3138" s="2"/>
      <c r="G3138" s="1" t="s">
        <v>175</v>
      </c>
      <c r="H3138" s="3">
        <v>38292</v>
      </c>
      <c r="I3138" s="2">
        <v>842058623</v>
      </c>
      <c r="J3138" s="4">
        <v>24</v>
      </c>
      <c r="K3138" s="4"/>
      <c r="L3138" s="4"/>
      <c r="M3138" s="4"/>
    </row>
    <row r="3139" spans="1:13">
      <c r="A3139" s="1" t="s">
        <v>1545</v>
      </c>
      <c r="B3139" s="1" t="s">
        <v>27</v>
      </c>
      <c r="C3139" s="1" t="s">
        <v>75</v>
      </c>
      <c r="D3139" s="1" t="s">
        <v>793</v>
      </c>
      <c r="E3139" s="1" t="s">
        <v>205</v>
      </c>
      <c r="F3139" s="2">
        <v>4</v>
      </c>
      <c r="G3139" s="1" t="s">
        <v>175</v>
      </c>
      <c r="H3139" s="3">
        <v>35977</v>
      </c>
      <c r="I3139" s="2">
        <v>842058623</v>
      </c>
      <c r="J3139" s="4">
        <v>24</v>
      </c>
      <c r="K3139" s="4">
        <v>0</v>
      </c>
      <c r="L3139" s="4">
        <v>0</v>
      </c>
      <c r="M3139" s="4">
        <v>0.37</v>
      </c>
    </row>
    <row r="3140" spans="1:13">
      <c r="A3140" s="1" t="s">
        <v>1546</v>
      </c>
      <c r="B3140" s="1" t="s">
        <v>27</v>
      </c>
      <c r="C3140" s="1" t="s">
        <v>75</v>
      </c>
      <c r="D3140" s="1" t="s">
        <v>793</v>
      </c>
      <c r="E3140" s="1" t="s">
        <v>205</v>
      </c>
      <c r="F3140" s="2">
        <v>4</v>
      </c>
      <c r="G3140" s="1" t="s">
        <v>175</v>
      </c>
      <c r="H3140" s="3">
        <v>35977</v>
      </c>
      <c r="I3140" s="2">
        <v>842058623</v>
      </c>
      <c r="J3140" s="4">
        <v>24</v>
      </c>
      <c r="K3140" s="4">
        <v>0</v>
      </c>
      <c r="L3140" s="4">
        <v>0</v>
      </c>
      <c r="M3140" s="4">
        <v>0.41</v>
      </c>
    </row>
    <row r="3141" spans="1:13">
      <c r="A3141" s="1" t="s">
        <v>1547</v>
      </c>
      <c r="B3141" s="1" t="s">
        <v>27</v>
      </c>
      <c r="C3141" s="1" t="s">
        <v>75</v>
      </c>
      <c r="D3141" s="1" t="s">
        <v>793</v>
      </c>
      <c r="E3141" s="1" t="s">
        <v>205</v>
      </c>
      <c r="F3141" s="2"/>
      <c r="G3141" s="1" t="s">
        <v>175</v>
      </c>
      <c r="H3141" s="3">
        <v>35977</v>
      </c>
      <c r="I3141" s="2">
        <v>842058623</v>
      </c>
      <c r="J3141" s="4">
        <v>24</v>
      </c>
      <c r="K3141" s="4"/>
      <c r="L3141" s="4"/>
      <c r="M3141" s="4"/>
    </row>
    <row r="3142" spans="1:13">
      <c r="A3142" s="1" t="s">
        <v>1548</v>
      </c>
      <c r="B3142" s="1" t="s">
        <v>27</v>
      </c>
      <c r="C3142" s="1" t="s">
        <v>75</v>
      </c>
      <c r="D3142" s="1" t="s">
        <v>793</v>
      </c>
      <c r="E3142" s="1" t="s">
        <v>205</v>
      </c>
      <c r="F3142" s="2">
        <v>4</v>
      </c>
      <c r="G3142" s="1" t="s">
        <v>175</v>
      </c>
      <c r="H3142" s="3">
        <v>35977</v>
      </c>
      <c r="I3142" s="2">
        <v>842058623</v>
      </c>
      <c r="J3142" s="4">
        <v>24</v>
      </c>
      <c r="K3142" s="4">
        <v>0</v>
      </c>
      <c r="L3142" s="4">
        <v>0</v>
      </c>
      <c r="M3142" s="4">
        <v>0.42</v>
      </c>
    </row>
    <row r="3143" spans="1:13">
      <c r="A3143" s="1" t="s">
        <v>1551</v>
      </c>
      <c r="B3143" s="1" t="s">
        <v>27</v>
      </c>
      <c r="C3143" s="1" t="s">
        <v>75</v>
      </c>
      <c r="D3143" s="1" t="s">
        <v>1552</v>
      </c>
      <c r="E3143" s="1" t="s">
        <v>138</v>
      </c>
      <c r="F3143" s="2">
        <v>5</v>
      </c>
      <c r="G3143" s="1" t="s">
        <v>78</v>
      </c>
      <c r="H3143" s="3">
        <v>35926</v>
      </c>
      <c r="I3143" s="2">
        <v>551805688</v>
      </c>
      <c r="J3143" s="4">
        <v>20</v>
      </c>
      <c r="K3143" s="4">
        <v>0.43</v>
      </c>
      <c r="L3143" s="4">
        <v>0.39</v>
      </c>
      <c r="M3143" s="4">
        <v>0.64</v>
      </c>
    </row>
    <row r="3144" spans="1:13">
      <c r="A3144" s="1" t="s">
        <v>1553</v>
      </c>
      <c r="B3144" s="1" t="s">
        <v>27</v>
      </c>
      <c r="C3144" s="1" t="s">
        <v>75</v>
      </c>
      <c r="D3144" s="1" t="s">
        <v>1552</v>
      </c>
      <c r="E3144" s="1" t="s">
        <v>138</v>
      </c>
      <c r="F3144" s="2">
        <v>4</v>
      </c>
      <c r="G3144" s="1" t="s">
        <v>78</v>
      </c>
      <c r="H3144" s="3">
        <v>36692</v>
      </c>
      <c r="I3144" s="2">
        <v>551805688</v>
      </c>
      <c r="J3144" s="4">
        <v>20</v>
      </c>
      <c r="K3144" s="4">
        <v>0.43</v>
      </c>
      <c r="L3144" s="4">
        <v>0.39</v>
      </c>
      <c r="M3144" s="4">
        <v>0.64</v>
      </c>
    </row>
    <row r="3145" spans="1:13">
      <c r="A3145" s="1" t="s">
        <v>1554</v>
      </c>
      <c r="B3145" s="1" t="s">
        <v>27</v>
      </c>
      <c r="C3145" s="1" t="s">
        <v>75</v>
      </c>
      <c r="D3145" s="1" t="s">
        <v>1552</v>
      </c>
      <c r="E3145" s="1" t="s">
        <v>138</v>
      </c>
      <c r="F3145" s="2">
        <v>4</v>
      </c>
      <c r="G3145" s="1" t="s">
        <v>78</v>
      </c>
      <c r="H3145" s="3">
        <v>37048</v>
      </c>
      <c r="I3145" s="2">
        <v>551805688</v>
      </c>
      <c r="J3145" s="4">
        <v>20</v>
      </c>
      <c r="K3145" s="4">
        <v>0.49</v>
      </c>
      <c r="L3145" s="4">
        <v>0.39</v>
      </c>
      <c r="M3145" s="4">
        <v>0.64</v>
      </c>
    </row>
    <row r="3146" spans="1:13">
      <c r="A3146" s="1" t="s">
        <v>1555</v>
      </c>
      <c r="B3146" s="1" t="s">
        <v>27</v>
      </c>
      <c r="C3146" s="1" t="s">
        <v>75</v>
      </c>
      <c r="D3146" s="1" t="s">
        <v>1552</v>
      </c>
      <c r="E3146" s="1" t="s">
        <v>138</v>
      </c>
      <c r="F3146" s="2">
        <v>4</v>
      </c>
      <c r="G3146" s="1" t="s">
        <v>78</v>
      </c>
      <c r="H3146" s="3">
        <v>37106</v>
      </c>
      <c r="I3146" s="2">
        <v>551805688</v>
      </c>
      <c r="J3146" s="4">
        <v>20</v>
      </c>
      <c r="K3146" s="4">
        <v>0.47</v>
      </c>
      <c r="L3146" s="4">
        <v>0.39</v>
      </c>
      <c r="M3146" s="4">
        <v>0.64</v>
      </c>
    </row>
    <row r="3147" spans="1:13">
      <c r="A3147" s="1" t="s">
        <v>1556</v>
      </c>
      <c r="B3147" s="1" t="s">
        <v>27</v>
      </c>
      <c r="C3147" s="1" t="s">
        <v>75</v>
      </c>
      <c r="D3147" s="1" t="s">
        <v>1552</v>
      </c>
      <c r="E3147" s="1" t="s">
        <v>138</v>
      </c>
      <c r="F3147" s="2">
        <v>4</v>
      </c>
      <c r="G3147" s="1" t="s">
        <v>78</v>
      </c>
      <c r="H3147" s="3">
        <v>36692</v>
      </c>
      <c r="I3147" s="2">
        <v>551805688</v>
      </c>
      <c r="J3147" s="4">
        <v>20</v>
      </c>
      <c r="K3147" s="4">
        <v>0.43</v>
      </c>
      <c r="L3147" s="4">
        <v>0.39</v>
      </c>
      <c r="M3147" s="4">
        <v>0.64</v>
      </c>
    </row>
    <row r="3148" spans="1:13">
      <c r="A3148" s="1" t="s">
        <v>1557</v>
      </c>
      <c r="B3148" s="1" t="s">
        <v>27</v>
      </c>
      <c r="C3148" s="1" t="s">
        <v>75</v>
      </c>
      <c r="D3148" s="1" t="s">
        <v>1552</v>
      </c>
      <c r="E3148" s="1" t="s">
        <v>138</v>
      </c>
      <c r="F3148" s="2">
        <v>4</v>
      </c>
      <c r="G3148" s="1" t="s">
        <v>78</v>
      </c>
      <c r="H3148" s="3">
        <v>39458</v>
      </c>
      <c r="I3148" s="2">
        <v>551805688</v>
      </c>
      <c r="J3148" s="4">
        <v>20</v>
      </c>
      <c r="K3148" s="4">
        <v>0.42</v>
      </c>
      <c r="L3148" s="4">
        <v>0.41</v>
      </c>
      <c r="M3148" s="4"/>
    </row>
    <row r="3149" spans="1:13">
      <c r="A3149" s="1" t="s">
        <v>1558</v>
      </c>
      <c r="B3149" s="1" t="s">
        <v>27</v>
      </c>
      <c r="C3149" s="1" t="s">
        <v>59</v>
      </c>
      <c r="D3149" s="1" t="s">
        <v>773</v>
      </c>
      <c r="E3149" s="1" t="s">
        <v>774</v>
      </c>
      <c r="F3149" s="2">
        <v>3</v>
      </c>
      <c r="G3149" s="1" t="s">
        <v>17</v>
      </c>
      <c r="H3149" s="3">
        <v>35657</v>
      </c>
      <c r="I3149" s="2">
        <v>965773991</v>
      </c>
      <c r="J3149" s="4">
        <v>101</v>
      </c>
      <c r="K3149" s="4">
        <v>1.73</v>
      </c>
      <c r="L3149" s="4">
        <v>1.06</v>
      </c>
      <c r="M3149" s="4">
        <v>1.54</v>
      </c>
    </row>
    <row r="3150" spans="1:13">
      <c r="A3150" s="1" t="s">
        <v>1559</v>
      </c>
      <c r="B3150" s="1" t="s">
        <v>27</v>
      </c>
      <c r="C3150" s="1" t="s">
        <v>59</v>
      </c>
      <c r="D3150" s="1" t="s">
        <v>773</v>
      </c>
      <c r="E3150" s="1" t="s">
        <v>774</v>
      </c>
      <c r="F3150" s="2">
        <v>3</v>
      </c>
      <c r="G3150" s="1" t="s">
        <v>17</v>
      </c>
      <c r="H3150" s="3">
        <v>39416</v>
      </c>
      <c r="I3150" s="2">
        <v>965773991</v>
      </c>
      <c r="J3150" s="4">
        <v>101</v>
      </c>
      <c r="K3150" s="4">
        <v>1.76</v>
      </c>
      <c r="L3150" s="4">
        <v>1.07</v>
      </c>
      <c r="M3150" s="4"/>
    </row>
    <row r="3151" spans="1:13">
      <c r="A3151" s="1" t="s">
        <v>1560</v>
      </c>
      <c r="B3151" s="1" t="s">
        <v>27</v>
      </c>
      <c r="C3151" s="1" t="s">
        <v>59</v>
      </c>
      <c r="D3151" s="1" t="s">
        <v>773</v>
      </c>
      <c r="E3151" s="1" t="s">
        <v>774</v>
      </c>
      <c r="F3151" s="2">
        <v>3</v>
      </c>
      <c r="G3151" s="1" t="s">
        <v>17</v>
      </c>
      <c r="H3151" s="3">
        <v>39416</v>
      </c>
      <c r="I3151" s="2">
        <v>965773991</v>
      </c>
      <c r="J3151" s="4">
        <v>101</v>
      </c>
      <c r="K3151" s="4">
        <v>1.94</v>
      </c>
      <c r="L3151" s="4">
        <v>1.19</v>
      </c>
      <c r="M3151" s="4"/>
    </row>
    <row r="3152" spans="1:13">
      <c r="A3152" s="1" t="s">
        <v>1561</v>
      </c>
      <c r="B3152" s="1" t="s">
        <v>27</v>
      </c>
      <c r="C3152" s="1" t="s">
        <v>59</v>
      </c>
      <c r="D3152" s="1" t="s">
        <v>773</v>
      </c>
      <c r="E3152" s="1" t="s">
        <v>774</v>
      </c>
      <c r="F3152" s="2">
        <v>3</v>
      </c>
      <c r="G3152" s="1" t="s">
        <v>17</v>
      </c>
      <c r="H3152" s="3">
        <v>35657</v>
      </c>
      <c r="I3152" s="2">
        <v>965773991</v>
      </c>
      <c r="J3152" s="4">
        <v>101</v>
      </c>
      <c r="K3152" s="4">
        <v>1.67</v>
      </c>
      <c r="L3152" s="4">
        <v>1.02</v>
      </c>
      <c r="M3152" s="4">
        <v>1.48</v>
      </c>
    </row>
    <row r="3153" spans="1:13">
      <c r="A3153" s="1" t="s">
        <v>1562</v>
      </c>
      <c r="B3153" s="1" t="s">
        <v>27</v>
      </c>
      <c r="C3153" s="1" t="s">
        <v>59</v>
      </c>
      <c r="D3153" s="1" t="s">
        <v>773</v>
      </c>
      <c r="E3153" s="1" t="s">
        <v>774</v>
      </c>
      <c r="F3153" s="2">
        <v>2</v>
      </c>
      <c r="G3153" s="1" t="s">
        <v>17</v>
      </c>
      <c r="H3153" s="3">
        <v>35657</v>
      </c>
      <c r="I3153" s="2">
        <v>965773991</v>
      </c>
      <c r="J3153" s="4">
        <v>101</v>
      </c>
      <c r="K3153" s="4">
        <v>1.73</v>
      </c>
      <c r="L3153" s="4">
        <v>1.06</v>
      </c>
      <c r="M3153" s="4">
        <v>1.54</v>
      </c>
    </row>
    <row r="3154" spans="1:13">
      <c r="A3154" s="1" t="s">
        <v>1563</v>
      </c>
      <c r="B3154" s="1" t="s">
        <v>27</v>
      </c>
      <c r="C3154" s="1" t="s">
        <v>59</v>
      </c>
      <c r="D3154" s="1" t="s">
        <v>773</v>
      </c>
      <c r="E3154" s="1" t="s">
        <v>774</v>
      </c>
      <c r="F3154" s="2">
        <v>3</v>
      </c>
      <c r="G3154" s="1" t="s">
        <v>17</v>
      </c>
      <c r="H3154" s="3">
        <v>35657</v>
      </c>
      <c r="I3154" s="2">
        <v>965773991</v>
      </c>
      <c r="J3154" s="4">
        <v>101</v>
      </c>
      <c r="K3154" s="4">
        <v>1.89</v>
      </c>
      <c r="L3154" s="4">
        <v>1.19</v>
      </c>
      <c r="M3154" s="4">
        <v>1.67</v>
      </c>
    </row>
    <row r="3155" spans="1:13">
      <c r="A3155" s="1" t="s">
        <v>1564</v>
      </c>
      <c r="B3155" s="1" t="s">
        <v>27</v>
      </c>
      <c r="C3155" s="1" t="s">
        <v>59</v>
      </c>
      <c r="D3155" s="1" t="s">
        <v>773</v>
      </c>
      <c r="E3155" s="1" t="s">
        <v>774</v>
      </c>
      <c r="F3155" s="2">
        <v>2</v>
      </c>
      <c r="G3155" s="1" t="s">
        <v>17</v>
      </c>
      <c r="H3155" s="3">
        <v>35657</v>
      </c>
      <c r="I3155" s="2">
        <v>965773991</v>
      </c>
      <c r="J3155" s="4">
        <v>101</v>
      </c>
      <c r="K3155" s="4">
        <v>1.46</v>
      </c>
      <c r="L3155" s="4">
        <v>0.8</v>
      </c>
      <c r="M3155" s="4">
        <v>1.28</v>
      </c>
    </row>
    <row r="3156" spans="1:13">
      <c r="A3156" s="1" t="s">
        <v>1565</v>
      </c>
      <c r="B3156" s="1" t="s">
        <v>27</v>
      </c>
      <c r="C3156" s="1" t="s">
        <v>59</v>
      </c>
      <c r="D3156" s="1" t="s">
        <v>773</v>
      </c>
      <c r="E3156" s="1" t="s">
        <v>774</v>
      </c>
      <c r="F3156" s="2">
        <v>2</v>
      </c>
      <c r="G3156" s="1" t="s">
        <v>17</v>
      </c>
      <c r="H3156" s="3">
        <v>35657</v>
      </c>
      <c r="I3156" s="2">
        <v>965773991</v>
      </c>
      <c r="J3156" s="4">
        <v>101</v>
      </c>
      <c r="K3156" s="4">
        <v>1.47</v>
      </c>
      <c r="L3156" s="4">
        <v>0.8</v>
      </c>
      <c r="M3156" s="4">
        <v>1.27</v>
      </c>
    </row>
    <row r="3157" spans="1:13">
      <c r="A3157" s="1" t="s">
        <v>1566</v>
      </c>
      <c r="B3157" s="1" t="s">
        <v>27</v>
      </c>
      <c r="C3157" s="1" t="s">
        <v>69</v>
      </c>
      <c r="D3157" s="1" t="s">
        <v>313</v>
      </c>
      <c r="E3157" s="1" t="s">
        <v>71</v>
      </c>
      <c r="F3157" s="2">
        <v>3</v>
      </c>
      <c r="G3157" s="1" t="s">
        <v>72</v>
      </c>
      <c r="H3157" s="3">
        <v>36084</v>
      </c>
      <c r="I3157" s="2">
        <v>612680905</v>
      </c>
      <c r="J3157" s="4">
        <v>122</v>
      </c>
      <c r="K3157" s="4">
        <v>2.75</v>
      </c>
      <c r="L3157" s="4">
        <v>0.91</v>
      </c>
      <c r="M3157" s="4">
        <v>1.28</v>
      </c>
    </row>
    <row r="3158" spans="1:13">
      <c r="A3158" s="1" t="s">
        <v>1567</v>
      </c>
      <c r="B3158" s="1" t="s">
        <v>27</v>
      </c>
      <c r="C3158" s="1" t="s">
        <v>69</v>
      </c>
      <c r="D3158" s="1" t="s">
        <v>313</v>
      </c>
      <c r="E3158" s="1" t="s">
        <v>71</v>
      </c>
      <c r="F3158" s="2">
        <v>3</v>
      </c>
      <c r="G3158" s="1" t="s">
        <v>72</v>
      </c>
      <c r="H3158" s="3">
        <v>34912</v>
      </c>
      <c r="I3158" s="2">
        <v>612680905</v>
      </c>
      <c r="J3158" s="4">
        <v>122</v>
      </c>
      <c r="K3158" s="4">
        <v>2.39</v>
      </c>
      <c r="L3158" s="4">
        <v>0.8</v>
      </c>
      <c r="M3158" s="4">
        <v>1.17</v>
      </c>
    </row>
    <row r="3159" spans="1:13">
      <c r="A3159" s="1" t="s">
        <v>1568</v>
      </c>
      <c r="B3159" s="1" t="s">
        <v>27</v>
      </c>
      <c r="C3159" s="1" t="s">
        <v>69</v>
      </c>
      <c r="D3159" s="1" t="s">
        <v>313</v>
      </c>
      <c r="E3159" s="1" t="s">
        <v>71</v>
      </c>
      <c r="F3159" s="2">
        <v>3</v>
      </c>
      <c r="G3159" s="1" t="s">
        <v>72</v>
      </c>
      <c r="H3159" s="3">
        <v>36087</v>
      </c>
      <c r="I3159" s="2">
        <v>612680905</v>
      </c>
      <c r="J3159" s="4">
        <v>122</v>
      </c>
      <c r="K3159" s="4">
        <v>2.66</v>
      </c>
      <c r="L3159" s="4">
        <v>0.89</v>
      </c>
      <c r="M3159" s="4">
        <v>1.27</v>
      </c>
    </row>
    <row r="3160" spans="1:13">
      <c r="A3160" s="1" t="s">
        <v>1569</v>
      </c>
      <c r="B3160" s="1" t="s">
        <v>27</v>
      </c>
      <c r="C3160" s="1" t="s">
        <v>69</v>
      </c>
      <c r="D3160" s="1" t="s">
        <v>313</v>
      </c>
      <c r="E3160" s="1" t="s">
        <v>71</v>
      </c>
      <c r="F3160" s="2">
        <v>3</v>
      </c>
      <c r="G3160" s="1" t="s">
        <v>72</v>
      </c>
      <c r="H3160" s="3">
        <v>36083</v>
      </c>
      <c r="I3160" s="2">
        <v>612680905</v>
      </c>
      <c r="J3160" s="4">
        <v>122</v>
      </c>
      <c r="K3160" s="4">
        <v>2.27</v>
      </c>
      <c r="L3160" s="4">
        <v>0.76</v>
      </c>
      <c r="M3160" s="4">
        <v>1.1200000000000001</v>
      </c>
    </row>
    <row r="3161" spans="1:13">
      <c r="A3161" s="1" t="s">
        <v>1570</v>
      </c>
      <c r="B3161" s="1" t="s">
        <v>27</v>
      </c>
      <c r="C3161" s="1" t="s">
        <v>69</v>
      </c>
      <c r="D3161" s="1" t="s">
        <v>313</v>
      </c>
      <c r="E3161" s="1" t="s">
        <v>71</v>
      </c>
      <c r="F3161" s="2">
        <v>3</v>
      </c>
      <c r="G3161" s="1" t="s">
        <v>72</v>
      </c>
      <c r="H3161" s="3">
        <v>36753</v>
      </c>
      <c r="I3161" s="2">
        <v>612680905</v>
      </c>
      <c r="J3161" s="4">
        <v>122</v>
      </c>
      <c r="K3161" s="4">
        <v>2.4</v>
      </c>
      <c r="L3161" s="4">
        <v>0.81</v>
      </c>
      <c r="M3161" s="4">
        <v>1.17</v>
      </c>
    </row>
    <row r="3162" spans="1:13">
      <c r="A3162" s="1" t="s">
        <v>1571</v>
      </c>
      <c r="B3162" s="1" t="s">
        <v>27</v>
      </c>
      <c r="C3162" s="1" t="s">
        <v>69</v>
      </c>
      <c r="D3162" s="1" t="s">
        <v>313</v>
      </c>
      <c r="E3162" s="1" t="s">
        <v>71</v>
      </c>
      <c r="F3162" s="2">
        <v>2</v>
      </c>
      <c r="G3162" s="1" t="s">
        <v>72</v>
      </c>
      <c r="H3162" s="3">
        <v>39353</v>
      </c>
      <c r="I3162" s="2">
        <v>612680905</v>
      </c>
      <c r="J3162" s="4">
        <v>122</v>
      </c>
      <c r="K3162" s="4">
        <v>2.36</v>
      </c>
      <c r="L3162" s="4">
        <v>0.79</v>
      </c>
      <c r="M3162" s="4"/>
    </row>
    <row r="3163" spans="1:13">
      <c r="A3163" s="1" t="s">
        <v>1572</v>
      </c>
      <c r="B3163" s="1" t="s">
        <v>27</v>
      </c>
      <c r="C3163" s="1" t="s">
        <v>69</v>
      </c>
      <c r="D3163" s="1" t="s">
        <v>313</v>
      </c>
      <c r="E3163" s="1" t="s">
        <v>71</v>
      </c>
      <c r="F3163" s="2">
        <v>2</v>
      </c>
      <c r="G3163" s="1" t="s">
        <v>72</v>
      </c>
      <c r="H3163" s="3">
        <v>39353</v>
      </c>
      <c r="I3163" s="2">
        <v>612680905</v>
      </c>
      <c r="J3163" s="4">
        <v>122</v>
      </c>
      <c r="K3163" s="4">
        <v>2.41</v>
      </c>
      <c r="L3163" s="4">
        <v>0.81</v>
      </c>
      <c r="M3163" s="4"/>
    </row>
    <row r="3164" spans="1:13">
      <c r="A3164" s="1" t="s">
        <v>1573</v>
      </c>
      <c r="B3164" s="1" t="s">
        <v>27</v>
      </c>
      <c r="C3164" s="1" t="s">
        <v>69</v>
      </c>
      <c r="D3164" s="1" t="s">
        <v>313</v>
      </c>
      <c r="E3164" s="1" t="s">
        <v>71</v>
      </c>
      <c r="F3164" s="2">
        <v>2</v>
      </c>
      <c r="G3164" s="1" t="s">
        <v>72</v>
      </c>
      <c r="H3164" s="3">
        <v>39353</v>
      </c>
      <c r="I3164" s="2">
        <v>612680905</v>
      </c>
      <c r="J3164" s="4">
        <v>122</v>
      </c>
      <c r="K3164" s="4">
        <v>2.4</v>
      </c>
      <c r="L3164" s="4">
        <v>0.81</v>
      </c>
      <c r="M3164" s="4"/>
    </row>
    <row r="3165" spans="1:13">
      <c r="A3165" s="1" t="s">
        <v>1574</v>
      </c>
      <c r="B3165" s="1" t="s">
        <v>27</v>
      </c>
      <c r="C3165" s="1" t="s">
        <v>69</v>
      </c>
      <c r="D3165" s="1" t="s">
        <v>313</v>
      </c>
      <c r="E3165" s="1" t="s">
        <v>71</v>
      </c>
      <c r="F3165" s="2">
        <v>3</v>
      </c>
      <c r="G3165" s="1" t="s">
        <v>72</v>
      </c>
      <c r="H3165" s="3">
        <v>34912</v>
      </c>
      <c r="I3165" s="2">
        <v>612680905</v>
      </c>
      <c r="J3165" s="4">
        <v>122</v>
      </c>
      <c r="K3165" s="4">
        <v>2.39</v>
      </c>
      <c r="L3165" s="4">
        <v>0.8</v>
      </c>
      <c r="M3165" s="4">
        <v>1.17</v>
      </c>
    </row>
    <row r="3166" spans="1:13">
      <c r="A3166" s="1" t="s">
        <v>1575</v>
      </c>
      <c r="B3166" s="1" t="s">
        <v>27</v>
      </c>
      <c r="C3166" s="1" t="s">
        <v>69</v>
      </c>
      <c r="D3166" s="1" t="s">
        <v>313</v>
      </c>
      <c r="E3166" s="1" t="s">
        <v>71</v>
      </c>
      <c r="F3166" s="2">
        <v>5</v>
      </c>
      <c r="G3166" s="1" t="s">
        <v>72</v>
      </c>
      <c r="H3166" s="3">
        <v>36027</v>
      </c>
      <c r="I3166" s="2">
        <v>751108601</v>
      </c>
      <c r="J3166" s="4">
        <v>70</v>
      </c>
      <c r="K3166" s="4">
        <v>0.48</v>
      </c>
      <c r="L3166" s="4">
        <v>0.16</v>
      </c>
      <c r="M3166" s="4">
        <v>0.64</v>
      </c>
    </row>
    <row r="3167" spans="1:13">
      <c r="A3167" s="1" t="s">
        <v>1576</v>
      </c>
      <c r="B3167" s="1" t="s">
        <v>27</v>
      </c>
      <c r="C3167" s="1" t="s">
        <v>69</v>
      </c>
      <c r="D3167" s="1" t="s">
        <v>313</v>
      </c>
      <c r="E3167" s="1" t="s">
        <v>71</v>
      </c>
      <c r="F3167" s="2">
        <v>5</v>
      </c>
      <c r="G3167" s="1" t="s">
        <v>72</v>
      </c>
      <c r="H3167" s="3">
        <v>39603</v>
      </c>
      <c r="I3167" s="2">
        <v>751108601</v>
      </c>
      <c r="J3167" s="4">
        <v>70</v>
      </c>
      <c r="K3167" s="4">
        <v>0.49</v>
      </c>
      <c r="L3167" s="4">
        <v>0.16</v>
      </c>
      <c r="M3167" s="4"/>
    </row>
    <row r="3168" spans="1:13">
      <c r="A3168" s="1" t="s">
        <v>1577</v>
      </c>
      <c r="B3168" s="1" t="s">
        <v>27</v>
      </c>
      <c r="C3168" s="1" t="s">
        <v>69</v>
      </c>
      <c r="D3168" s="1" t="s">
        <v>313</v>
      </c>
      <c r="E3168" s="1" t="s">
        <v>71</v>
      </c>
      <c r="F3168" s="2">
        <v>5</v>
      </c>
      <c r="G3168" s="1" t="s">
        <v>72</v>
      </c>
      <c r="H3168" s="3">
        <v>36027</v>
      </c>
      <c r="I3168" s="2">
        <v>751108601</v>
      </c>
      <c r="J3168" s="4">
        <v>70</v>
      </c>
      <c r="K3168" s="4">
        <v>0.55000000000000004</v>
      </c>
      <c r="L3168" s="4">
        <v>0.18</v>
      </c>
      <c r="M3168" s="4">
        <v>0.7</v>
      </c>
    </row>
    <row r="3169" spans="1:13">
      <c r="A3169" s="1" t="s">
        <v>1578</v>
      </c>
      <c r="B3169" s="1" t="s">
        <v>27</v>
      </c>
      <c r="C3169" s="1" t="s">
        <v>69</v>
      </c>
      <c r="D3169" s="1" t="s">
        <v>313</v>
      </c>
      <c r="E3169" s="1" t="s">
        <v>71</v>
      </c>
      <c r="F3169" s="2">
        <v>4</v>
      </c>
      <c r="G3169" s="1" t="s">
        <v>72</v>
      </c>
      <c r="H3169" s="3">
        <v>36027</v>
      </c>
      <c r="I3169" s="2">
        <v>751108601</v>
      </c>
      <c r="J3169" s="4">
        <v>70</v>
      </c>
      <c r="K3169" s="4">
        <v>0.48</v>
      </c>
      <c r="L3169" s="4">
        <v>0.16</v>
      </c>
      <c r="M3169" s="4">
        <v>0.64</v>
      </c>
    </row>
    <row r="3170" spans="1:13">
      <c r="A3170" s="1" t="s">
        <v>1579</v>
      </c>
      <c r="B3170" s="1" t="s">
        <v>27</v>
      </c>
      <c r="C3170" s="1" t="s">
        <v>69</v>
      </c>
      <c r="D3170" s="1" t="s">
        <v>313</v>
      </c>
      <c r="E3170" s="1" t="s">
        <v>71</v>
      </c>
      <c r="F3170" s="2">
        <v>5</v>
      </c>
      <c r="G3170" s="1" t="s">
        <v>72</v>
      </c>
      <c r="H3170" s="3">
        <v>36027</v>
      </c>
      <c r="I3170" s="2">
        <v>751108601</v>
      </c>
      <c r="J3170" s="4">
        <v>70</v>
      </c>
      <c r="K3170" s="4">
        <v>0.46</v>
      </c>
      <c r="L3170" s="4">
        <v>0.15</v>
      </c>
      <c r="M3170" s="4">
        <v>0.62</v>
      </c>
    </row>
    <row r="3171" spans="1:13">
      <c r="A3171" s="1" t="s">
        <v>1580</v>
      </c>
      <c r="B3171" s="1" t="s">
        <v>27</v>
      </c>
      <c r="C3171" s="1" t="s">
        <v>69</v>
      </c>
      <c r="D3171" s="1" t="s">
        <v>313</v>
      </c>
      <c r="E3171" s="1" t="s">
        <v>71</v>
      </c>
      <c r="F3171" s="2"/>
      <c r="G3171" s="1" t="s">
        <v>72</v>
      </c>
      <c r="H3171" s="3">
        <v>36620</v>
      </c>
      <c r="I3171" s="2">
        <v>751108601</v>
      </c>
      <c r="J3171" s="4">
        <v>70</v>
      </c>
      <c r="K3171" s="4">
        <v>0.17</v>
      </c>
      <c r="L3171" s="4">
        <v>0.93</v>
      </c>
      <c r="M3171" s="4">
        <v>0.56000000000000005</v>
      </c>
    </row>
    <row r="3172" spans="1:13">
      <c r="A3172" s="1" t="s">
        <v>1581</v>
      </c>
      <c r="B3172" s="1" t="s">
        <v>27</v>
      </c>
      <c r="C3172" s="1" t="s">
        <v>69</v>
      </c>
      <c r="D3172" s="1" t="s">
        <v>313</v>
      </c>
      <c r="E3172" s="1" t="s">
        <v>71</v>
      </c>
      <c r="F3172" s="2">
        <v>4</v>
      </c>
      <c r="G3172" s="1" t="s">
        <v>72</v>
      </c>
      <c r="H3172" s="3">
        <v>36027</v>
      </c>
      <c r="I3172" s="2">
        <v>751108601</v>
      </c>
      <c r="J3172" s="4">
        <v>70</v>
      </c>
      <c r="K3172" s="4">
        <v>0.56000000000000005</v>
      </c>
      <c r="L3172" s="4">
        <v>0.18</v>
      </c>
      <c r="M3172" s="4">
        <v>0.71</v>
      </c>
    </row>
    <row r="3173" spans="1:13">
      <c r="A3173" s="1" t="s">
        <v>1582</v>
      </c>
      <c r="B3173" s="1" t="s">
        <v>27</v>
      </c>
      <c r="C3173" s="1" t="s">
        <v>69</v>
      </c>
      <c r="D3173" s="1" t="s">
        <v>313</v>
      </c>
      <c r="E3173" s="1" t="s">
        <v>71</v>
      </c>
      <c r="F3173" s="2">
        <v>5</v>
      </c>
      <c r="G3173" s="1" t="s">
        <v>72</v>
      </c>
      <c r="H3173" s="3">
        <v>39965</v>
      </c>
      <c r="I3173" s="2">
        <v>751108601</v>
      </c>
      <c r="J3173" s="4">
        <v>70</v>
      </c>
      <c r="K3173" s="4">
        <v>0.46</v>
      </c>
      <c r="L3173" s="4"/>
      <c r="M3173" s="4"/>
    </row>
    <row r="3174" spans="1:13">
      <c r="A3174" s="1" t="s">
        <v>1583</v>
      </c>
      <c r="B3174" s="1" t="s">
        <v>27</v>
      </c>
      <c r="C3174" s="1" t="s">
        <v>69</v>
      </c>
      <c r="D3174" s="1" t="s">
        <v>313</v>
      </c>
      <c r="E3174" s="1" t="s">
        <v>71</v>
      </c>
      <c r="F3174" s="2">
        <v>5</v>
      </c>
      <c r="G3174" s="1" t="s">
        <v>72</v>
      </c>
      <c r="H3174" s="3">
        <v>40760</v>
      </c>
      <c r="I3174" s="2">
        <v>751108601</v>
      </c>
      <c r="J3174" s="4">
        <v>70</v>
      </c>
      <c r="K3174" s="4"/>
      <c r="L3174" s="4"/>
      <c r="M3174" s="4"/>
    </row>
    <row r="3175" spans="1:13">
      <c r="A3175" s="1" t="s">
        <v>1584</v>
      </c>
      <c r="B3175" s="1" t="s">
        <v>27</v>
      </c>
      <c r="C3175" s="1" t="s">
        <v>28</v>
      </c>
      <c r="D3175" s="1" t="s">
        <v>511</v>
      </c>
      <c r="E3175" s="1" t="s">
        <v>30</v>
      </c>
      <c r="F3175" s="2">
        <v>2</v>
      </c>
      <c r="G3175" s="1" t="s">
        <v>31</v>
      </c>
      <c r="H3175" s="3">
        <v>34225</v>
      </c>
      <c r="I3175" s="2">
        <v>604162608</v>
      </c>
      <c r="J3175" s="4">
        <v>88</v>
      </c>
      <c r="K3175" s="4">
        <v>0.22</v>
      </c>
      <c r="L3175" s="4">
        <v>0.3</v>
      </c>
      <c r="M3175" s="4">
        <v>0.34</v>
      </c>
    </row>
    <row r="3176" spans="1:13">
      <c r="A3176" s="1" t="s">
        <v>1585</v>
      </c>
      <c r="B3176" s="1" t="s">
        <v>27</v>
      </c>
      <c r="C3176" s="1" t="s">
        <v>28</v>
      </c>
      <c r="D3176" s="1" t="s">
        <v>511</v>
      </c>
      <c r="E3176" s="1" t="s">
        <v>30</v>
      </c>
      <c r="F3176" s="2">
        <v>2</v>
      </c>
      <c r="G3176" s="1" t="s">
        <v>31</v>
      </c>
      <c r="H3176" s="3">
        <v>36525</v>
      </c>
      <c r="I3176" s="2">
        <v>604162608</v>
      </c>
      <c r="J3176" s="4">
        <v>88</v>
      </c>
      <c r="K3176" s="4">
        <v>0.18</v>
      </c>
      <c r="L3176" s="4">
        <v>0.26</v>
      </c>
      <c r="M3176" s="4">
        <v>0.28000000000000003</v>
      </c>
    </row>
    <row r="3177" spans="1:13">
      <c r="A3177" s="1" t="s">
        <v>1586</v>
      </c>
      <c r="B3177" s="1" t="s">
        <v>27</v>
      </c>
      <c r="C3177" s="1" t="s">
        <v>28</v>
      </c>
      <c r="D3177" s="1" t="s">
        <v>511</v>
      </c>
      <c r="E3177" s="1" t="s">
        <v>30</v>
      </c>
      <c r="F3177" s="2"/>
      <c r="G3177" s="1" t="s">
        <v>31</v>
      </c>
      <c r="H3177" s="3">
        <v>37256</v>
      </c>
      <c r="I3177" s="2">
        <v>604162608</v>
      </c>
      <c r="J3177" s="4">
        <v>88</v>
      </c>
      <c r="K3177" s="4">
        <v>0.18</v>
      </c>
      <c r="L3177" s="4">
        <v>0.26</v>
      </c>
      <c r="M3177" s="4">
        <v>0.28000000000000003</v>
      </c>
    </row>
    <row r="3178" spans="1:13">
      <c r="A3178" s="1" t="s">
        <v>1587</v>
      </c>
      <c r="B3178" s="1" t="s">
        <v>27</v>
      </c>
      <c r="C3178" s="1" t="s">
        <v>44</v>
      </c>
      <c r="D3178" s="1" t="s">
        <v>243</v>
      </c>
      <c r="E3178" s="1" t="s">
        <v>46</v>
      </c>
      <c r="F3178" s="2">
        <v>4</v>
      </c>
      <c r="G3178" s="1" t="s">
        <v>31</v>
      </c>
      <c r="H3178" s="3">
        <v>35066</v>
      </c>
      <c r="I3178" s="2">
        <v>839316701</v>
      </c>
      <c r="J3178" s="4">
        <v>66</v>
      </c>
      <c r="K3178" s="4">
        <v>0.21</v>
      </c>
      <c r="L3178" s="4">
        <v>0.24</v>
      </c>
      <c r="M3178" s="4">
        <v>0.47</v>
      </c>
    </row>
    <row r="3179" spans="1:13">
      <c r="A3179" s="1" t="s">
        <v>1588</v>
      </c>
      <c r="B3179" s="1" t="s">
        <v>27</v>
      </c>
      <c r="C3179" s="1" t="s">
        <v>44</v>
      </c>
      <c r="D3179" s="1" t="s">
        <v>243</v>
      </c>
      <c r="E3179" s="1" t="s">
        <v>46</v>
      </c>
      <c r="F3179" s="2">
        <v>3</v>
      </c>
      <c r="G3179" s="1" t="s">
        <v>31</v>
      </c>
      <c r="H3179" s="3">
        <v>38443</v>
      </c>
      <c r="I3179" s="2">
        <v>839316701</v>
      </c>
      <c r="J3179" s="4">
        <v>66</v>
      </c>
      <c r="K3179" s="4">
        <v>0</v>
      </c>
      <c r="L3179" s="4">
        <v>0.06</v>
      </c>
      <c r="M3179" s="4">
        <v>0.33</v>
      </c>
    </row>
    <row r="3180" spans="1:13">
      <c r="A3180" s="1" t="s">
        <v>1589</v>
      </c>
      <c r="B3180" s="1" t="s">
        <v>27</v>
      </c>
      <c r="C3180" s="1" t="s">
        <v>44</v>
      </c>
      <c r="D3180" s="1" t="s">
        <v>243</v>
      </c>
      <c r="E3180" s="1" t="s">
        <v>46</v>
      </c>
      <c r="F3180" s="2"/>
      <c r="G3180" s="1" t="s">
        <v>31</v>
      </c>
      <c r="H3180" s="3">
        <v>38443</v>
      </c>
      <c r="I3180" s="2">
        <v>839316701</v>
      </c>
      <c r="J3180" s="4">
        <v>66</v>
      </c>
      <c r="K3180" s="4">
        <v>1.45</v>
      </c>
      <c r="L3180" s="4"/>
      <c r="M3180" s="4"/>
    </row>
    <row r="3181" spans="1:13">
      <c r="A3181" s="1" t="s">
        <v>1590</v>
      </c>
      <c r="B3181" s="1" t="s">
        <v>27</v>
      </c>
      <c r="C3181" s="1" t="s">
        <v>44</v>
      </c>
      <c r="D3181" s="1" t="s">
        <v>243</v>
      </c>
      <c r="E3181" s="1" t="s">
        <v>46</v>
      </c>
      <c r="F3181" s="2">
        <v>4</v>
      </c>
      <c r="G3181" s="1" t="s">
        <v>31</v>
      </c>
      <c r="H3181" s="3">
        <v>38443</v>
      </c>
      <c r="I3181" s="2">
        <v>839316701</v>
      </c>
      <c r="J3181" s="4">
        <v>66</v>
      </c>
      <c r="K3181" s="4">
        <v>0.22</v>
      </c>
      <c r="L3181" s="4">
        <v>0.25</v>
      </c>
      <c r="M3181" s="4">
        <v>0.48</v>
      </c>
    </row>
    <row r="3182" spans="1:13">
      <c r="A3182" s="1" t="s">
        <v>1591</v>
      </c>
      <c r="B3182" s="1" t="s">
        <v>27</v>
      </c>
      <c r="C3182" s="1" t="s">
        <v>44</v>
      </c>
      <c r="D3182" s="1" t="s">
        <v>243</v>
      </c>
      <c r="E3182" s="1" t="s">
        <v>46</v>
      </c>
      <c r="F3182" s="2">
        <v>4</v>
      </c>
      <c r="G3182" s="1" t="s">
        <v>31</v>
      </c>
      <c r="H3182" s="3">
        <v>38443</v>
      </c>
      <c r="I3182" s="2">
        <v>839316701</v>
      </c>
      <c r="J3182" s="4">
        <v>66</v>
      </c>
      <c r="K3182" s="4">
        <v>0.3</v>
      </c>
      <c r="L3182" s="4">
        <v>0.32</v>
      </c>
      <c r="M3182" s="4">
        <v>0.55000000000000004</v>
      </c>
    </row>
    <row r="3183" spans="1:13">
      <c r="A3183" s="1" t="s">
        <v>1592</v>
      </c>
      <c r="B3183" s="1" t="s">
        <v>27</v>
      </c>
      <c r="C3183" s="1" t="s">
        <v>44</v>
      </c>
      <c r="D3183" s="1" t="s">
        <v>243</v>
      </c>
      <c r="E3183" s="1" t="s">
        <v>46</v>
      </c>
      <c r="F3183" s="2"/>
      <c r="G3183" s="1" t="s">
        <v>31</v>
      </c>
      <c r="H3183" s="3">
        <v>37621</v>
      </c>
      <c r="I3183" s="2">
        <v>839316701</v>
      </c>
      <c r="J3183" s="4">
        <v>66</v>
      </c>
      <c r="K3183" s="4">
        <v>1.37</v>
      </c>
      <c r="L3183" s="4">
        <v>1.17</v>
      </c>
      <c r="M3183" s="4">
        <v>0.7</v>
      </c>
    </row>
    <row r="3184" spans="1:13">
      <c r="A3184" s="1" t="s">
        <v>1589</v>
      </c>
      <c r="B3184" s="1" t="s">
        <v>27</v>
      </c>
      <c r="C3184" s="1" t="s">
        <v>44</v>
      </c>
      <c r="D3184" s="1" t="s">
        <v>243</v>
      </c>
      <c r="E3184" s="1" t="s">
        <v>46</v>
      </c>
      <c r="F3184" s="2">
        <v>4</v>
      </c>
      <c r="G3184" s="1" t="s">
        <v>31</v>
      </c>
      <c r="H3184" s="3">
        <v>37925</v>
      </c>
      <c r="I3184" s="2">
        <v>839316701</v>
      </c>
      <c r="J3184" s="4">
        <v>66</v>
      </c>
      <c r="K3184" s="4">
        <v>0.12</v>
      </c>
      <c r="L3184" s="4">
        <v>0.17</v>
      </c>
      <c r="M3184" s="4">
        <v>0.42</v>
      </c>
    </row>
    <row r="3185" spans="1:13">
      <c r="A3185" s="1" t="s">
        <v>1593</v>
      </c>
      <c r="B3185" s="1" t="s">
        <v>27</v>
      </c>
      <c r="C3185" s="1" t="s">
        <v>44</v>
      </c>
      <c r="D3185" s="1" t="s">
        <v>243</v>
      </c>
      <c r="E3185" s="1" t="s">
        <v>46</v>
      </c>
      <c r="F3185" s="2">
        <v>3</v>
      </c>
      <c r="G3185" s="1" t="s">
        <v>31</v>
      </c>
      <c r="H3185" s="3">
        <v>35066</v>
      </c>
      <c r="I3185" s="2">
        <v>839316701</v>
      </c>
      <c r="J3185" s="4">
        <v>66</v>
      </c>
      <c r="K3185" s="4">
        <v>0.21</v>
      </c>
      <c r="L3185" s="4">
        <v>0.24</v>
      </c>
      <c r="M3185" s="4">
        <v>0.47</v>
      </c>
    </row>
    <row r="3186" spans="1:13">
      <c r="A3186" s="1" t="s">
        <v>1594</v>
      </c>
      <c r="B3186" s="1" t="s">
        <v>27</v>
      </c>
      <c r="C3186" s="1" t="s">
        <v>44</v>
      </c>
      <c r="D3186" s="1" t="s">
        <v>243</v>
      </c>
      <c r="E3186" s="1" t="s">
        <v>46</v>
      </c>
      <c r="F3186" s="2">
        <v>3</v>
      </c>
      <c r="G3186" s="1" t="s">
        <v>31</v>
      </c>
      <c r="H3186" s="3">
        <v>35432</v>
      </c>
      <c r="I3186" s="2">
        <v>839316701</v>
      </c>
      <c r="J3186" s="4">
        <v>66</v>
      </c>
      <c r="K3186" s="4">
        <v>0</v>
      </c>
      <c r="L3186" s="4">
        <v>0</v>
      </c>
      <c r="M3186" s="4">
        <v>0.3</v>
      </c>
    </row>
    <row r="3187" spans="1:13">
      <c r="A3187" s="1" t="s">
        <v>1595</v>
      </c>
      <c r="B3187" s="1" t="s">
        <v>27</v>
      </c>
      <c r="C3187" s="1" t="s">
        <v>44</v>
      </c>
      <c r="D3187" s="1" t="s">
        <v>243</v>
      </c>
      <c r="E3187" s="1" t="s">
        <v>46</v>
      </c>
      <c r="F3187" s="2">
        <v>4</v>
      </c>
      <c r="G3187" s="1" t="s">
        <v>31</v>
      </c>
      <c r="H3187" s="3">
        <v>35432</v>
      </c>
      <c r="I3187" s="2">
        <v>839316701</v>
      </c>
      <c r="J3187" s="4">
        <v>66</v>
      </c>
      <c r="K3187" s="4">
        <v>0.28999999999999998</v>
      </c>
      <c r="L3187" s="4">
        <v>0.31</v>
      </c>
      <c r="M3187" s="4">
        <v>0.54</v>
      </c>
    </row>
    <row r="3188" spans="1:13">
      <c r="A3188" s="1" t="s">
        <v>1596</v>
      </c>
      <c r="B3188" s="1" t="s">
        <v>27</v>
      </c>
      <c r="C3188" s="1" t="s">
        <v>44</v>
      </c>
      <c r="D3188" s="1" t="s">
        <v>243</v>
      </c>
      <c r="E3188" s="1" t="s">
        <v>46</v>
      </c>
      <c r="F3188" s="2">
        <v>3</v>
      </c>
      <c r="G3188" s="1" t="s">
        <v>31</v>
      </c>
      <c r="H3188" s="3">
        <v>35432</v>
      </c>
      <c r="I3188" s="2">
        <v>839316701</v>
      </c>
      <c r="J3188" s="4">
        <v>66</v>
      </c>
      <c r="K3188" s="4">
        <v>0</v>
      </c>
      <c r="L3188" s="4">
        <v>0.04</v>
      </c>
      <c r="M3188" s="4">
        <v>0.32</v>
      </c>
    </row>
    <row r="3189" spans="1:13">
      <c r="A3189" s="1" t="s">
        <v>1597</v>
      </c>
      <c r="B3189" s="1" t="s">
        <v>27</v>
      </c>
      <c r="C3189" s="1" t="s">
        <v>75</v>
      </c>
      <c r="D3189" s="1" t="s">
        <v>137</v>
      </c>
      <c r="E3189" s="1" t="s">
        <v>138</v>
      </c>
      <c r="F3189" s="2">
        <v>4</v>
      </c>
      <c r="G3189" s="1" t="s">
        <v>78</v>
      </c>
      <c r="H3189" s="3">
        <v>39849</v>
      </c>
      <c r="I3189" s="2">
        <v>538963877</v>
      </c>
      <c r="J3189" s="4">
        <v>49</v>
      </c>
      <c r="K3189" s="4">
        <v>0.02</v>
      </c>
      <c r="L3189" s="4">
        <v>0.01</v>
      </c>
      <c r="M3189" s="4"/>
    </row>
    <row r="3190" spans="1:13">
      <c r="A3190" s="1" t="s">
        <v>1598</v>
      </c>
      <c r="B3190" s="1" t="s">
        <v>27</v>
      </c>
      <c r="C3190" s="1" t="s">
        <v>75</v>
      </c>
      <c r="D3190" s="1" t="s">
        <v>137</v>
      </c>
      <c r="E3190" s="1" t="s">
        <v>138</v>
      </c>
      <c r="F3190" s="2">
        <v>3</v>
      </c>
      <c r="G3190" s="1" t="s">
        <v>78</v>
      </c>
      <c r="H3190" s="3">
        <v>39849</v>
      </c>
      <c r="I3190" s="2">
        <v>538963877</v>
      </c>
      <c r="J3190" s="4">
        <v>49</v>
      </c>
      <c r="K3190" s="4">
        <v>0.02</v>
      </c>
      <c r="L3190" s="4">
        <v>0.01</v>
      </c>
      <c r="M3190" s="4"/>
    </row>
    <row r="3191" spans="1:13">
      <c r="A3191" s="1" t="s">
        <v>1599</v>
      </c>
      <c r="B3191" s="1" t="s">
        <v>27</v>
      </c>
      <c r="C3191" s="1" t="s">
        <v>75</v>
      </c>
      <c r="D3191" s="1" t="s">
        <v>137</v>
      </c>
      <c r="E3191" s="1" t="s">
        <v>138</v>
      </c>
      <c r="F3191" s="2">
        <v>3</v>
      </c>
      <c r="G3191" s="1" t="s">
        <v>78</v>
      </c>
      <c r="H3191" s="3">
        <v>39849</v>
      </c>
      <c r="I3191" s="2">
        <v>538963877</v>
      </c>
      <c r="J3191" s="4">
        <v>49</v>
      </c>
      <c r="K3191" s="4">
        <v>0.02</v>
      </c>
      <c r="L3191" s="4">
        <v>0.01</v>
      </c>
      <c r="M3191" s="4"/>
    </row>
    <row r="3192" spans="1:13">
      <c r="A3192" s="1" t="s">
        <v>1600</v>
      </c>
      <c r="B3192" s="1" t="s">
        <v>27</v>
      </c>
      <c r="C3192" s="1" t="s">
        <v>75</v>
      </c>
      <c r="D3192" s="1" t="s">
        <v>137</v>
      </c>
      <c r="E3192" s="1" t="s">
        <v>138</v>
      </c>
      <c r="F3192" s="2">
        <v>3</v>
      </c>
      <c r="G3192" s="1" t="s">
        <v>78</v>
      </c>
      <c r="H3192" s="3">
        <v>37630</v>
      </c>
      <c r="I3192" s="2">
        <v>538963877</v>
      </c>
      <c r="J3192" s="4">
        <v>49</v>
      </c>
      <c r="K3192" s="4">
        <v>0.02</v>
      </c>
      <c r="L3192" s="4">
        <v>0.03</v>
      </c>
      <c r="M3192" s="4">
        <v>0.56999999999999995</v>
      </c>
    </row>
    <row r="3193" spans="1:13">
      <c r="A3193" s="1" t="s">
        <v>1601</v>
      </c>
      <c r="B3193" s="1" t="s">
        <v>27</v>
      </c>
      <c r="C3193" s="1" t="s">
        <v>75</v>
      </c>
      <c r="D3193" s="1" t="s">
        <v>137</v>
      </c>
      <c r="E3193" s="1" t="s">
        <v>138</v>
      </c>
      <c r="F3193" s="2">
        <v>3</v>
      </c>
      <c r="G3193" s="1" t="s">
        <v>78</v>
      </c>
      <c r="H3193" s="3">
        <v>36598</v>
      </c>
      <c r="I3193" s="2">
        <v>538963877</v>
      </c>
      <c r="J3193" s="4">
        <v>49</v>
      </c>
      <c r="K3193" s="4">
        <v>0.02</v>
      </c>
      <c r="L3193" s="4">
        <v>0.1</v>
      </c>
      <c r="M3193" s="4">
        <v>0.63</v>
      </c>
    </row>
    <row r="3194" spans="1:13">
      <c r="A3194" s="1" t="s">
        <v>1602</v>
      </c>
      <c r="B3194" s="1" t="s">
        <v>27</v>
      </c>
      <c r="C3194" s="1" t="s">
        <v>75</v>
      </c>
      <c r="D3194" s="1" t="s">
        <v>137</v>
      </c>
      <c r="E3194" s="1" t="s">
        <v>138</v>
      </c>
      <c r="F3194" s="2">
        <v>3</v>
      </c>
      <c r="G3194" s="1" t="s">
        <v>78</v>
      </c>
      <c r="H3194" s="3">
        <v>40994</v>
      </c>
      <c r="I3194" s="2">
        <v>538963877</v>
      </c>
      <c r="J3194" s="4">
        <v>49</v>
      </c>
      <c r="K3194" s="4"/>
      <c r="L3194" s="4"/>
      <c r="M3194" s="4"/>
    </row>
    <row r="3195" spans="1:13">
      <c r="A3195" s="1" t="s">
        <v>1603</v>
      </c>
      <c r="B3195" s="1" t="s">
        <v>27</v>
      </c>
      <c r="C3195" s="1" t="s">
        <v>59</v>
      </c>
      <c r="D3195" s="1" t="s">
        <v>95</v>
      </c>
      <c r="E3195" s="1" t="s">
        <v>96</v>
      </c>
      <c r="F3195" s="2">
        <v>3</v>
      </c>
      <c r="G3195" s="1" t="s">
        <v>47</v>
      </c>
      <c r="H3195" s="3">
        <v>40767</v>
      </c>
      <c r="I3195" s="2">
        <v>664814228</v>
      </c>
      <c r="J3195" s="4">
        <v>154</v>
      </c>
      <c r="K3195" s="4"/>
      <c r="L3195" s="4"/>
      <c r="M3195" s="4"/>
    </row>
    <row r="3196" spans="1:13">
      <c r="A3196" s="1" t="s">
        <v>1604</v>
      </c>
      <c r="B3196" s="1" t="s">
        <v>27</v>
      </c>
      <c r="C3196" s="1" t="s">
        <v>59</v>
      </c>
      <c r="D3196" s="1" t="s">
        <v>95</v>
      </c>
      <c r="E3196" s="1" t="s">
        <v>96</v>
      </c>
      <c r="F3196" s="2">
        <v>3</v>
      </c>
      <c r="G3196" s="1" t="s">
        <v>47</v>
      </c>
      <c r="H3196" s="3">
        <v>36098</v>
      </c>
      <c r="I3196" s="2">
        <v>664814228</v>
      </c>
      <c r="J3196" s="4">
        <v>154</v>
      </c>
      <c r="K3196" s="4">
        <v>0.16</v>
      </c>
      <c r="L3196" s="4">
        <v>0.05</v>
      </c>
      <c r="M3196" s="4">
        <v>0.14000000000000001</v>
      </c>
    </row>
    <row r="3197" spans="1:13">
      <c r="A3197" s="1" t="s">
        <v>1605</v>
      </c>
      <c r="B3197" s="1" t="s">
        <v>27</v>
      </c>
      <c r="C3197" s="1" t="s">
        <v>59</v>
      </c>
      <c r="D3197" s="1" t="s">
        <v>95</v>
      </c>
      <c r="E3197" s="1" t="s">
        <v>96</v>
      </c>
      <c r="F3197" s="2">
        <v>3</v>
      </c>
      <c r="G3197" s="1" t="s">
        <v>47</v>
      </c>
      <c r="H3197" s="3">
        <v>36098</v>
      </c>
      <c r="I3197" s="2">
        <v>664814228</v>
      </c>
      <c r="J3197" s="4">
        <v>154</v>
      </c>
      <c r="K3197" s="4">
        <v>0.08</v>
      </c>
      <c r="L3197" s="4">
        <v>0.03</v>
      </c>
      <c r="M3197" s="4">
        <v>0.03</v>
      </c>
    </row>
    <row r="3198" spans="1:13">
      <c r="A3198" s="1" t="s">
        <v>1606</v>
      </c>
      <c r="B3198" s="1" t="s">
        <v>27</v>
      </c>
      <c r="C3198" s="1" t="s">
        <v>59</v>
      </c>
      <c r="D3198" s="1" t="s">
        <v>95</v>
      </c>
      <c r="E3198" s="1" t="s">
        <v>96</v>
      </c>
      <c r="F3198" s="2">
        <v>3</v>
      </c>
      <c r="G3198" s="1" t="s">
        <v>47</v>
      </c>
      <c r="H3198" s="3">
        <v>36098</v>
      </c>
      <c r="I3198" s="2">
        <v>664814228</v>
      </c>
      <c r="J3198" s="4">
        <v>154</v>
      </c>
      <c r="K3198" s="4">
        <v>0</v>
      </c>
      <c r="L3198" s="4">
        <v>0</v>
      </c>
      <c r="M3198" s="4">
        <v>0</v>
      </c>
    </row>
    <row r="3199" spans="1:13">
      <c r="A3199" s="1" t="s">
        <v>1607</v>
      </c>
      <c r="B3199" s="1" t="s">
        <v>27</v>
      </c>
      <c r="C3199" s="1" t="s">
        <v>59</v>
      </c>
      <c r="D3199" s="1" t="s">
        <v>95</v>
      </c>
      <c r="E3199" s="1" t="s">
        <v>96</v>
      </c>
      <c r="F3199" s="2">
        <v>3</v>
      </c>
      <c r="G3199" s="1" t="s">
        <v>47</v>
      </c>
      <c r="H3199" s="3">
        <v>36102</v>
      </c>
      <c r="I3199" s="2">
        <v>664814228</v>
      </c>
      <c r="J3199" s="4">
        <v>154</v>
      </c>
      <c r="K3199" s="4">
        <v>0.22</v>
      </c>
      <c r="L3199" s="4">
        <v>7.0000000000000007E-2</v>
      </c>
      <c r="M3199" s="4">
        <v>0.19</v>
      </c>
    </row>
    <row r="3200" spans="1:13">
      <c r="A3200" s="1" t="s">
        <v>1608</v>
      </c>
      <c r="B3200" s="1" t="s">
        <v>27</v>
      </c>
      <c r="C3200" s="1" t="s">
        <v>59</v>
      </c>
      <c r="D3200" s="1" t="s">
        <v>95</v>
      </c>
      <c r="E3200" s="1" t="s">
        <v>96</v>
      </c>
      <c r="F3200" s="2">
        <v>3</v>
      </c>
      <c r="G3200" s="1" t="s">
        <v>47</v>
      </c>
      <c r="H3200" s="3">
        <v>36098</v>
      </c>
      <c r="I3200" s="2">
        <v>664814228</v>
      </c>
      <c r="J3200" s="4">
        <v>154</v>
      </c>
      <c r="K3200" s="4">
        <v>0.16</v>
      </c>
      <c r="L3200" s="4">
        <v>0.05</v>
      </c>
      <c r="M3200" s="4">
        <v>0.14000000000000001</v>
      </c>
    </row>
    <row r="3201" spans="1:13">
      <c r="A3201" s="1" t="s">
        <v>1609</v>
      </c>
      <c r="B3201" s="1" t="s">
        <v>27</v>
      </c>
      <c r="C3201" s="1" t="s">
        <v>295</v>
      </c>
      <c r="D3201" s="1" t="s">
        <v>296</v>
      </c>
      <c r="E3201" s="1" t="s">
        <v>297</v>
      </c>
      <c r="F3201" s="2">
        <v>3</v>
      </c>
      <c r="G3201" s="1" t="s">
        <v>72</v>
      </c>
      <c r="H3201" s="3">
        <v>36160</v>
      </c>
      <c r="I3201" s="2">
        <v>739319094</v>
      </c>
      <c r="J3201" s="4">
        <v>54</v>
      </c>
      <c r="K3201" s="4">
        <v>0.01</v>
      </c>
      <c r="L3201" s="4">
        <v>0.08</v>
      </c>
      <c r="M3201" s="4">
        <v>0.06</v>
      </c>
    </row>
    <row r="3202" spans="1:13">
      <c r="A3202" s="1" t="s">
        <v>1610</v>
      </c>
      <c r="B3202" s="1" t="s">
        <v>27</v>
      </c>
      <c r="C3202" s="1" t="s">
        <v>295</v>
      </c>
      <c r="D3202" s="1" t="s">
        <v>296</v>
      </c>
      <c r="E3202" s="1" t="s">
        <v>297</v>
      </c>
      <c r="F3202" s="2">
        <v>3</v>
      </c>
      <c r="G3202" s="1" t="s">
        <v>72</v>
      </c>
      <c r="H3202" s="3">
        <v>40000</v>
      </c>
      <c r="I3202" s="2">
        <v>739319094</v>
      </c>
      <c r="J3202" s="4">
        <v>54</v>
      </c>
      <c r="K3202" s="4">
        <v>0</v>
      </c>
      <c r="L3202" s="4"/>
      <c r="M3202" s="4"/>
    </row>
    <row r="3203" spans="1:13">
      <c r="A3203" s="1" t="s">
        <v>1611</v>
      </c>
      <c r="B3203" s="1" t="s">
        <v>27</v>
      </c>
      <c r="C3203" s="1" t="s">
        <v>295</v>
      </c>
      <c r="D3203" s="1" t="s">
        <v>296</v>
      </c>
      <c r="E3203" s="1" t="s">
        <v>297</v>
      </c>
      <c r="F3203" s="2">
        <v>2</v>
      </c>
      <c r="G3203" s="1" t="s">
        <v>72</v>
      </c>
      <c r="H3203" s="3">
        <v>40000</v>
      </c>
      <c r="I3203" s="2">
        <v>739319094</v>
      </c>
      <c r="J3203" s="4">
        <v>54</v>
      </c>
      <c r="K3203" s="4">
        <v>0</v>
      </c>
      <c r="L3203" s="4"/>
      <c r="M3203" s="4"/>
    </row>
    <row r="3204" spans="1:13">
      <c r="A3204" s="1" t="s">
        <v>1612</v>
      </c>
      <c r="B3204" s="1" t="s">
        <v>27</v>
      </c>
      <c r="C3204" s="1" t="s">
        <v>295</v>
      </c>
      <c r="D3204" s="1" t="s">
        <v>296</v>
      </c>
      <c r="E3204" s="1" t="s">
        <v>297</v>
      </c>
      <c r="F3204" s="2">
        <v>3</v>
      </c>
      <c r="G3204" s="1" t="s">
        <v>72</v>
      </c>
      <c r="H3204" s="3">
        <v>40000</v>
      </c>
      <c r="I3204" s="2">
        <v>739319094</v>
      </c>
      <c r="J3204" s="4">
        <v>54</v>
      </c>
      <c r="K3204" s="4">
        <v>0</v>
      </c>
      <c r="L3204" s="4"/>
      <c r="M3204" s="4"/>
    </row>
    <row r="3205" spans="1:13">
      <c r="A3205" s="1" t="s">
        <v>1613</v>
      </c>
      <c r="B3205" s="1" t="s">
        <v>27</v>
      </c>
      <c r="C3205" s="1" t="s">
        <v>295</v>
      </c>
      <c r="D3205" s="1" t="s">
        <v>296</v>
      </c>
      <c r="E3205" s="1" t="s">
        <v>297</v>
      </c>
      <c r="F3205" s="2">
        <v>3</v>
      </c>
      <c r="G3205" s="1" t="s">
        <v>72</v>
      </c>
      <c r="H3205" s="3">
        <v>40000</v>
      </c>
      <c r="I3205" s="2">
        <v>739319094</v>
      </c>
      <c r="J3205" s="4">
        <v>54</v>
      </c>
      <c r="K3205" s="4">
        <v>0.06</v>
      </c>
      <c r="L3205" s="4"/>
      <c r="M3205" s="4"/>
    </row>
    <row r="3206" spans="1:13">
      <c r="A3206" s="1" t="s">
        <v>1614</v>
      </c>
      <c r="B3206" s="1" t="s">
        <v>27</v>
      </c>
      <c r="C3206" s="1" t="s">
        <v>295</v>
      </c>
      <c r="D3206" s="1" t="s">
        <v>296</v>
      </c>
      <c r="E3206" s="1" t="s">
        <v>297</v>
      </c>
      <c r="F3206" s="2">
        <v>3</v>
      </c>
      <c r="G3206" s="1" t="s">
        <v>72</v>
      </c>
      <c r="H3206" s="3">
        <v>40000</v>
      </c>
      <c r="I3206" s="2">
        <v>739319094</v>
      </c>
      <c r="J3206" s="4">
        <v>54</v>
      </c>
      <c r="K3206" s="4">
        <v>0</v>
      </c>
      <c r="L3206" s="4"/>
      <c r="M3206" s="4"/>
    </row>
    <row r="3207" spans="1:13">
      <c r="A3207" s="1" t="s">
        <v>1615</v>
      </c>
      <c r="B3207" s="1" t="s">
        <v>27</v>
      </c>
      <c r="C3207" s="1" t="s">
        <v>295</v>
      </c>
      <c r="D3207" s="1" t="s">
        <v>296</v>
      </c>
      <c r="E3207" s="1" t="s">
        <v>297</v>
      </c>
      <c r="F3207" s="2">
        <v>3</v>
      </c>
      <c r="G3207" s="1" t="s">
        <v>72</v>
      </c>
      <c r="H3207" s="3">
        <v>36160</v>
      </c>
      <c r="I3207" s="2">
        <v>739319094</v>
      </c>
      <c r="J3207" s="4">
        <v>54</v>
      </c>
      <c r="K3207" s="4">
        <v>0.05</v>
      </c>
      <c r="L3207" s="4">
        <v>0.1</v>
      </c>
      <c r="M3207" s="4">
        <v>7.0000000000000007E-2</v>
      </c>
    </row>
    <row r="3208" spans="1:13">
      <c r="A3208" s="1" t="s">
        <v>1616</v>
      </c>
      <c r="B3208" s="1" t="s">
        <v>27</v>
      </c>
      <c r="C3208" s="1" t="s">
        <v>44</v>
      </c>
      <c r="D3208" s="1" t="s">
        <v>172</v>
      </c>
      <c r="E3208" s="1" t="s">
        <v>46</v>
      </c>
      <c r="F3208" s="2">
        <v>2</v>
      </c>
      <c r="G3208" s="1" t="s">
        <v>31</v>
      </c>
      <c r="H3208" s="3">
        <v>36341</v>
      </c>
      <c r="I3208" s="2">
        <v>636395917</v>
      </c>
      <c r="J3208" s="4">
        <v>44</v>
      </c>
      <c r="K3208" s="4">
        <v>0.36</v>
      </c>
      <c r="L3208" s="4">
        <v>0.31</v>
      </c>
      <c r="M3208" s="4">
        <v>0.47</v>
      </c>
    </row>
    <row r="3209" spans="1:13">
      <c r="A3209" s="1" t="s">
        <v>1617</v>
      </c>
      <c r="B3209" s="1" t="s">
        <v>27</v>
      </c>
      <c r="C3209" s="1" t="s">
        <v>501</v>
      </c>
      <c r="D3209" s="1" t="s">
        <v>502</v>
      </c>
      <c r="E3209" s="1" t="s">
        <v>503</v>
      </c>
      <c r="F3209" s="2">
        <v>3</v>
      </c>
      <c r="G3209" s="1" t="s">
        <v>72</v>
      </c>
      <c r="H3209" s="3">
        <v>40906</v>
      </c>
      <c r="I3209" s="2">
        <v>917556617</v>
      </c>
      <c r="J3209" s="4">
        <v>122</v>
      </c>
      <c r="K3209" s="4"/>
      <c r="L3209" s="4"/>
      <c r="M3209" s="4"/>
    </row>
    <row r="3210" spans="1:13">
      <c r="A3210" s="1" t="s">
        <v>1618</v>
      </c>
      <c r="B3210" s="1" t="s">
        <v>27</v>
      </c>
      <c r="C3210" s="1" t="s">
        <v>501</v>
      </c>
      <c r="D3210" s="1" t="s">
        <v>502</v>
      </c>
      <c r="E3210" s="1" t="s">
        <v>503</v>
      </c>
      <c r="F3210" s="2">
        <v>2</v>
      </c>
      <c r="G3210" s="1" t="s">
        <v>72</v>
      </c>
      <c r="H3210" s="3">
        <v>36951</v>
      </c>
      <c r="I3210" s="2">
        <v>917556617</v>
      </c>
      <c r="J3210" s="4">
        <v>122</v>
      </c>
      <c r="K3210" s="4">
        <v>1.59</v>
      </c>
      <c r="L3210" s="4">
        <v>1.91</v>
      </c>
      <c r="M3210" s="4">
        <v>1.92</v>
      </c>
    </row>
    <row r="3211" spans="1:13">
      <c r="A3211" s="1" t="s">
        <v>1619</v>
      </c>
      <c r="B3211" s="1" t="s">
        <v>27</v>
      </c>
      <c r="C3211" s="1" t="s">
        <v>501</v>
      </c>
      <c r="D3211" s="1" t="s">
        <v>502</v>
      </c>
      <c r="E3211" s="1" t="s">
        <v>503</v>
      </c>
      <c r="F3211" s="2">
        <v>2</v>
      </c>
      <c r="G3211" s="1" t="s">
        <v>72</v>
      </c>
      <c r="H3211" s="3">
        <v>35751</v>
      </c>
      <c r="I3211" s="2">
        <v>917556617</v>
      </c>
      <c r="J3211" s="4">
        <v>122</v>
      </c>
      <c r="K3211" s="4">
        <v>1.68</v>
      </c>
      <c r="L3211" s="4">
        <v>1.95</v>
      </c>
      <c r="M3211" s="4">
        <v>1.96</v>
      </c>
    </row>
    <row r="3212" spans="1:13">
      <c r="A3212" s="1" t="s">
        <v>1620</v>
      </c>
      <c r="B3212" s="1" t="s">
        <v>27</v>
      </c>
      <c r="C3212" s="1" t="s">
        <v>501</v>
      </c>
      <c r="D3212" s="1" t="s">
        <v>502</v>
      </c>
      <c r="E3212" s="1" t="s">
        <v>503</v>
      </c>
      <c r="F3212" s="2">
        <v>2</v>
      </c>
      <c r="G3212" s="1" t="s">
        <v>72</v>
      </c>
      <c r="H3212" s="3">
        <v>35751</v>
      </c>
      <c r="I3212" s="2">
        <v>917556617</v>
      </c>
      <c r="J3212" s="4">
        <v>122</v>
      </c>
      <c r="K3212" s="4">
        <v>1.25</v>
      </c>
      <c r="L3212" s="4">
        <v>1.72</v>
      </c>
      <c r="M3212" s="4">
        <v>1.74</v>
      </c>
    </row>
    <row r="3213" spans="1:13">
      <c r="A3213" s="1" t="s">
        <v>1621</v>
      </c>
      <c r="B3213" s="1" t="s">
        <v>27</v>
      </c>
      <c r="C3213" s="1" t="s">
        <v>501</v>
      </c>
      <c r="D3213" s="1" t="s">
        <v>502</v>
      </c>
      <c r="E3213" s="1" t="s">
        <v>503</v>
      </c>
      <c r="F3213" s="2">
        <v>2</v>
      </c>
      <c r="G3213" s="1" t="s">
        <v>72</v>
      </c>
      <c r="H3213" s="3">
        <v>35751</v>
      </c>
      <c r="I3213" s="2">
        <v>917556617</v>
      </c>
      <c r="J3213" s="4">
        <v>122</v>
      </c>
      <c r="K3213" s="4">
        <v>1.46</v>
      </c>
      <c r="L3213" s="4">
        <v>1.81</v>
      </c>
      <c r="M3213" s="4">
        <v>1.81</v>
      </c>
    </row>
    <row r="3214" spans="1:13">
      <c r="A3214" s="1" t="s">
        <v>1622</v>
      </c>
      <c r="B3214" s="1" t="s">
        <v>27</v>
      </c>
      <c r="C3214" s="1" t="s">
        <v>501</v>
      </c>
      <c r="D3214" s="1" t="s">
        <v>502</v>
      </c>
      <c r="E3214" s="1" t="s">
        <v>503</v>
      </c>
      <c r="F3214" s="2">
        <v>3</v>
      </c>
      <c r="G3214" s="1" t="s">
        <v>72</v>
      </c>
      <c r="H3214" s="3">
        <v>35751</v>
      </c>
      <c r="I3214" s="2">
        <v>917556617</v>
      </c>
      <c r="J3214" s="4">
        <v>122</v>
      </c>
      <c r="K3214" s="4">
        <v>1.68</v>
      </c>
      <c r="L3214" s="4">
        <v>1.95</v>
      </c>
      <c r="M3214" s="4">
        <v>1.96</v>
      </c>
    </row>
    <row r="3215" spans="1:13">
      <c r="A3215" s="1" t="s">
        <v>1623</v>
      </c>
      <c r="B3215" s="1" t="s">
        <v>27</v>
      </c>
      <c r="C3215" s="1" t="s">
        <v>501</v>
      </c>
      <c r="D3215" s="1" t="s">
        <v>502</v>
      </c>
      <c r="E3215" s="1" t="s">
        <v>503</v>
      </c>
      <c r="F3215" s="2">
        <v>3</v>
      </c>
      <c r="G3215" s="1" t="s">
        <v>72</v>
      </c>
      <c r="H3215" s="3">
        <v>38602</v>
      </c>
      <c r="I3215" s="2">
        <v>917556617</v>
      </c>
      <c r="J3215" s="4">
        <v>122</v>
      </c>
      <c r="K3215" s="4">
        <v>1.87</v>
      </c>
      <c r="L3215" s="4">
        <v>2.1</v>
      </c>
      <c r="M3215" s="4">
        <v>2.16</v>
      </c>
    </row>
    <row r="3216" spans="1:13">
      <c r="A3216" s="1" t="s">
        <v>1624</v>
      </c>
      <c r="B3216" s="1" t="s">
        <v>27</v>
      </c>
      <c r="C3216" s="1" t="s">
        <v>133</v>
      </c>
      <c r="D3216" s="1" t="s">
        <v>226</v>
      </c>
      <c r="E3216" s="1" t="s">
        <v>135</v>
      </c>
      <c r="F3216" s="2">
        <v>5</v>
      </c>
      <c r="G3216" s="1" t="s">
        <v>31</v>
      </c>
      <c r="H3216" s="3">
        <v>36339</v>
      </c>
      <c r="I3216" s="2">
        <v>901698030</v>
      </c>
      <c r="J3216" s="4">
        <v>30</v>
      </c>
      <c r="K3216" s="4">
        <v>0</v>
      </c>
      <c r="L3216" s="4">
        <v>0</v>
      </c>
      <c r="M3216" s="4">
        <v>0.01</v>
      </c>
    </row>
    <row r="3217" spans="1:13">
      <c r="A3217" s="1" t="s">
        <v>1625</v>
      </c>
      <c r="B3217" s="1" t="s">
        <v>27</v>
      </c>
      <c r="C3217" s="1" t="s">
        <v>133</v>
      </c>
      <c r="D3217" s="1" t="s">
        <v>226</v>
      </c>
      <c r="E3217" s="1" t="s">
        <v>135</v>
      </c>
      <c r="F3217" s="2">
        <v>5</v>
      </c>
      <c r="G3217" s="1" t="s">
        <v>31</v>
      </c>
      <c r="H3217" s="3">
        <v>38855</v>
      </c>
      <c r="I3217" s="2">
        <v>901698030</v>
      </c>
      <c r="J3217" s="4">
        <v>30</v>
      </c>
      <c r="K3217" s="4">
        <v>0</v>
      </c>
      <c r="L3217" s="4">
        <v>0</v>
      </c>
      <c r="M3217" s="4">
        <v>0.01</v>
      </c>
    </row>
    <row r="3218" spans="1:13">
      <c r="A3218" s="1" t="s">
        <v>1626</v>
      </c>
      <c r="B3218" s="1" t="s">
        <v>27</v>
      </c>
      <c r="C3218" s="1" t="s">
        <v>44</v>
      </c>
      <c r="D3218" s="1" t="s">
        <v>172</v>
      </c>
      <c r="E3218" s="1" t="s">
        <v>46</v>
      </c>
      <c r="F3218" s="2">
        <v>2</v>
      </c>
      <c r="G3218" s="1" t="s">
        <v>31</v>
      </c>
      <c r="H3218" s="3">
        <v>36157</v>
      </c>
      <c r="I3218" s="2">
        <v>810974848</v>
      </c>
      <c r="J3218" s="4">
        <v>68</v>
      </c>
      <c r="K3218" s="4">
        <v>0</v>
      </c>
      <c r="L3218" s="4">
        <v>0.13</v>
      </c>
      <c r="M3218" s="4">
        <v>0.51</v>
      </c>
    </row>
    <row r="3219" spans="1:13">
      <c r="A3219" s="1" t="s">
        <v>1627</v>
      </c>
      <c r="B3219" s="1" t="s">
        <v>27</v>
      </c>
      <c r="C3219" s="1" t="s">
        <v>44</v>
      </c>
      <c r="D3219" s="1" t="s">
        <v>172</v>
      </c>
      <c r="E3219" s="1" t="s">
        <v>46</v>
      </c>
      <c r="F3219" s="2">
        <v>2</v>
      </c>
      <c r="G3219" s="1" t="s">
        <v>31</v>
      </c>
      <c r="H3219" s="3">
        <v>36157</v>
      </c>
      <c r="I3219" s="2">
        <v>810974848</v>
      </c>
      <c r="J3219" s="4">
        <v>68</v>
      </c>
      <c r="K3219" s="4">
        <v>0</v>
      </c>
      <c r="L3219" s="4">
        <v>0</v>
      </c>
      <c r="M3219" s="4">
        <v>0.27</v>
      </c>
    </row>
    <row r="3220" spans="1:13">
      <c r="A3220" s="1" t="s">
        <v>1628</v>
      </c>
      <c r="B3220" s="1" t="s">
        <v>27</v>
      </c>
      <c r="C3220" s="1" t="s">
        <v>44</v>
      </c>
      <c r="D3220" s="1" t="s">
        <v>172</v>
      </c>
      <c r="E3220" s="1" t="s">
        <v>46</v>
      </c>
      <c r="F3220" s="2">
        <v>2</v>
      </c>
      <c r="G3220" s="1" t="s">
        <v>31</v>
      </c>
      <c r="H3220" s="3">
        <v>36157</v>
      </c>
      <c r="I3220" s="2">
        <v>810974848</v>
      </c>
      <c r="J3220" s="4">
        <v>68</v>
      </c>
      <c r="K3220" s="4">
        <v>0</v>
      </c>
      <c r="L3220" s="4">
        <v>0</v>
      </c>
      <c r="M3220" s="4">
        <v>0.3</v>
      </c>
    </row>
    <row r="3221" spans="1:13">
      <c r="A3221" s="1" t="s">
        <v>1629</v>
      </c>
      <c r="B3221" s="1" t="s">
        <v>27</v>
      </c>
      <c r="C3221" s="1" t="s">
        <v>44</v>
      </c>
      <c r="D3221" s="1" t="s">
        <v>172</v>
      </c>
      <c r="E3221" s="1" t="s">
        <v>46</v>
      </c>
      <c r="F3221" s="2">
        <v>2</v>
      </c>
      <c r="G3221" s="1" t="s">
        <v>31</v>
      </c>
      <c r="H3221" s="3">
        <v>36157</v>
      </c>
      <c r="I3221" s="2">
        <v>810974848</v>
      </c>
      <c r="J3221" s="4">
        <v>68</v>
      </c>
      <c r="K3221" s="4">
        <v>0</v>
      </c>
      <c r="L3221" s="4">
        <v>7.0000000000000007E-2</v>
      </c>
      <c r="M3221" s="4">
        <v>0.42</v>
      </c>
    </row>
    <row r="3222" spans="1:13">
      <c r="A3222" s="1" t="s">
        <v>1630</v>
      </c>
      <c r="B3222" s="1" t="s">
        <v>27</v>
      </c>
      <c r="C3222" s="1" t="s">
        <v>44</v>
      </c>
      <c r="D3222" s="1" t="s">
        <v>172</v>
      </c>
      <c r="E3222" s="1" t="s">
        <v>46</v>
      </c>
      <c r="F3222" s="2">
        <v>2</v>
      </c>
      <c r="G3222" s="1" t="s">
        <v>31</v>
      </c>
      <c r="H3222" s="3">
        <v>36157</v>
      </c>
      <c r="I3222" s="2">
        <v>810974848</v>
      </c>
      <c r="J3222" s="4">
        <v>68</v>
      </c>
      <c r="K3222" s="4">
        <v>0</v>
      </c>
      <c r="L3222" s="4">
        <v>0.19</v>
      </c>
      <c r="M3222" s="4">
        <v>0.43</v>
      </c>
    </row>
    <row r="3223" spans="1:13">
      <c r="A3223" s="1" t="s">
        <v>1631</v>
      </c>
      <c r="B3223" s="1" t="s">
        <v>27</v>
      </c>
      <c r="C3223" s="1" t="s">
        <v>44</v>
      </c>
      <c r="D3223" s="1" t="s">
        <v>172</v>
      </c>
      <c r="E3223" s="1" t="s">
        <v>46</v>
      </c>
      <c r="F3223" s="2">
        <v>2</v>
      </c>
      <c r="G3223" s="1" t="s">
        <v>31</v>
      </c>
      <c r="H3223" s="3">
        <v>36157</v>
      </c>
      <c r="I3223" s="2">
        <v>810974848</v>
      </c>
      <c r="J3223" s="4">
        <v>68</v>
      </c>
      <c r="K3223" s="4">
        <v>0</v>
      </c>
      <c r="L3223" s="4">
        <v>0.13</v>
      </c>
      <c r="M3223" s="4">
        <v>0.51</v>
      </c>
    </row>
    <row r="3224" spans="1:13">
      <c r="A3224" s="1" t="s">
        <v>1632</v>
      </c>
      <c r="B3224" s="1" t="s">
        <v>27</v>
      </c>
      <c r="C3224" s="1" t="s">
        <v>69</v>
      </c>
      <c r="D3224" s="1" t="s">
        <v>313</v>
      </c>
      <c r="E3224" s="1" t="s">
        <v>71</v>
      </c>
      <c r="F3224" s="2">
        <v>3</v>
      </c>
      <c r="G3224" s="1" t="s">
        <v>72</v>
      </c>
      <c r="H3224" s="3">
        <v>36434</v>
      </c>
      <c r="I3224" s="2">
        <v>513656903</v>
      </c>
      <c r="J3224" s="4">
        <v>155</v>
      </c>
      <c r="K3224" s="4">
        <v>0.22</v>
      </c>
      <c r="L3224" s="4">
        <v>7.0000000000000007E-2</v>
      </c>
      <c r="M3224" s="4">
        <v>0.61</v>
      </c>
    </row>
    <row r="3225" spans="1:13">
      <c r="A3225" s="1" t="s">
        <v>1638</v>
      </c>
      <c r="B3225" s="1" t="s">
        <v>27</v>
      </c>
      <c r="C3225" s="1" t="s">
        <v>133</v>
      </c>
      <c r="D3225" s="1" t="s">
        <v>226</v>
      </c>
      <c r="E3225" s="1" t="s">
        <v>135</v>
      </c>
      <c r="F3225" s="2"/>
      <c r="G3225" s="1" t="s">
        <v>31</v>
      </c>
      <c r="H3225" s="3">
        <v>35096</v>
      </c>
      <c r="I3225" s="2">
        <v>572714906</v>
      </c>
      <c r="J3225" s="4">
        <v>55</v>
      </c>
      <c r="K3225" s="4">
        <v>0</v>
      </c>
      <c r="L3225" s="4">
        <v>0.2</v>
      </c>
      <c r="M3225" s="4">
        <v>0.17</v>
      </c>
    </row>
    <row r="3226" spans="1:13">
      <c r="A3226" s="1" t="s">
        <v>1639</v>
      </c>
      <c r="B3226" s="1" t="s">
        <v>27</v>
      </c>
      <c r="C3226" s="1" t="s">
        <v>133</v>
      </c>
      <c r="D3226" s="1" t="s">
        <v>226</v>
      </c>
      <c r="E3226" s="1" t="s">
        <v>135</v>
      </c>
      <c r="F3226" s="2">
        <v>5</v>
      </c>
      <c r="G3226" s="1" t="s">
        <v>31</v>
      </c>
      <c r="H3226" s="3">
        <v>38671</v>
      </c>
      <c r="I3226" s="2">
        <v>572714906</v>
      </c>
      <c r="J3226" s="4">
        <v>55</v>
      </c>
      <c r="K3226" s="4">
        <v>0.64</v>
      </c>
      <c r="L3226" s="4">
        <v>0.24</v>
      </c>
      <c r="M3226" s="4">
        <v>0.17</v>
      </c>
    </row>
    <row r="3227" spans="1:13">
      <c r="A3227" s="1" t="s">
        <v>1640</v>
      </c>
      <c r="B3227" s="1" t="s">
        <v>27</v>
      </c>
      <c r="C3227" s="1" t="s">
        <v>133</v>
      </c>
      <c r="D3227" s="1" t="s">
        <v>226</v>
      </c>
      <c r="E3227" s="1" t="s">
        <v>135</v>
      </c>
      <c r="F3227" s="2"/>
      <c r="G3227" s="1" t="s">
        <v>31</v>
      </c>
      <c r="H3227" s="3">
        <v>35096</v>
      </c>
      <c r="I3227" s="2">
        <v>572714906</v>
      </c>
      <c r="J3227" s="4">
        <v>55</v>
      </c>
      <c r="K3227" s="4"/>
      <c r="L3227" s="4"/>
      <c r="M3227" s="4"/>
    </row>
    <row r="3228" spans="1:13">
      <c r="A3228" s="1" t="s">
        <v>1641</v>
      </c>
      <c r="B3228" s="1" t="s">
        <v>27</v>
      </c>
      <c r="C3228" s="1" t="s">
        <v>133</v>
      </c>
      <c r="D3228" s="1" t="s">
        <v>226</v>
      </c>
      <c r="E3228" s="1" t="s">
        <v>135</v>
      </c>
      <c r="F3228" s="2"/>
      <c r="G3228" s="1" t="s">
        <v>31</v>
      </c>
      <c r="H3228" s="3">
        <v>35096</v>
      </c>
      <c r="I3228" s="2">
        <v>572714906</v>
      </c>
      <c r="J3228" s="4">
        <v>55</v>
      </c>
      <c r="K3228" s="4">
        <v>0</v>
      </c>
      <c r="L3228" s="4">
        <v>0.2</v>
      </c>
      <c r="M3228" s="4">
        <v>0.17</v>
      </c>
    </row>
    <row r="3229" spans="1:13">
      <c r="A3229" s="1" t="s">
        <v>1642</v>
      </c>
      <c r="B3229" s="1" t="s">
        <v>27</v>
      </c>
      <c r="C3229" s="1" t="s">
        <v>133</v>
      </c>
      <c r="D3229" s="1" t="s">
        <v>226</v>
      </c>
      <c r="E3229" s="1" t="s">
        <v>135</v>
      </c>
      <c r="F3229" s="2"/>
      <c r="G3229" s="1" t="s">
        <v>31</v>
      </c>
      <c r="H3229" s="3">
        <v>35096</v>
      </c>
      <c r="I3229" s="2">
        <v>572714906</v>
      </c>
      <c r="J3229" s="4">
        <v>55</v>
      </c>
      <c r="K3229" s="4">
        <v>0</v>
      </c>
      <c r="L3229" s="4">
        <v>0.22</v>
      </c>
      <c r="M3229" s="4">
        <v>0.18</v>
      </c>
    </row>
    <row r="3230" spans="1:13">
      <c r="A3230" s="1" t="s">
        <v>1643</v>
      </c>
      <c r="B3230" s="1" t="s">
        <v>27</v>
      </c>
      <c r="C3230" s="1" t="s">
        <v>133</v>
      </c>
      <c r="D3230" s="1" t="s">
        <v>226</v>
      </c>
      <c r="E3230" s="1" t="s">
        <v>135</v>
      </c>
      <c r="F3230" s="2"/>
      <c r="G3230" s="1" t="s">
        <v>31</v>
      </c>
      <c r="H3230" s="3">
        <v>36465</v>
      </c>
      <c r="I3230" s="2">
        <v>572714906</v>
      </c>
      <c r="J3230" s="4">
        <v>55</v>
      </c>
      <c r="K3230" s="4"/>
      <c r="L3230" s="4"/>
      <c r="M3230" s="4"/>
    </row>
    <row r="3231" spans="1:13">
      <c r="A3231" s="1" t="s">
        <v>1644</v>
      </c>
      <c r="B3231" s="1" t="s">
        <v>27</v>
      </c>
      <c r="C3231" s="1" t="s">
        <v>133</v>
      </c>
      <c r="D3231" s="1" t="s">
        <v>226</v>
      </c>
      <c r="E3231" s="1" t="s">
        <v>135</v>
      </c>
      <c r="F3231" s="2"/>
      <c r="G3231" s="1" t="s">
        <v>31</v>
      </c>
      <c r="H3231" s="3">
        <v>37571</v>
      </c>
      <c r="I3231" s="2">
        <v>572714906</v>
      </c>
      <c r="J3231" s="4">
        <v>55</v>
      </c>
      <c r="K3231" s="4">
        <v>0</v>
      </c>
      <c r="L3231" s="4">
        <v>0.21</v>
      </c>
      <c r="M3231" s="4">
        <v>0.18</v>
      </c>
    </row>
    <row r="3232" spans="1:13">
      <c r="A3232" s="1" t="s">
        <v>1649</v>
      </c>
      <c r="B3232" s="1" t="s">
        <v>27</v>
      </c>
      <c r="C3232" s="1" t="s">
        <v>69</v>
      </c>
      <c r="D3232" s="1" t="s">
        <v>1650</v>
      </c>
      <c r="E3232" s="1" t="s">
        <v>638</v>
      </c>
      <c r="F3232" s="2">
        <v>1</v>
      </c>
      <c r="G3232" s="1" t="s">
        <v>66</v>
      </c>
      <c r="H3232" s="3">
        <v>39079</v>
      </c>
      <c r="I3232" s="2">
        <v>895054801</v>
      </c>
      <c r="J3232" s="4">
        <v>33</v>
      </c>
      <c r="K3232" s="4">
        <v>0.04</v>
      </c>
      <c r="L3232" s="4">
        <v>0.01</v>
      </c>
      <c r="M3232" s="4">
        <v>0.62</v>
      </c>
    </row>
    <row r="3233" spans="1:13">
      <c r="A3233" s="1" t="s">
        <v>1651</v>
      </c>
      <c r="B3233" s="1" t="s">
        <v>27</v>
      </c>
      <c r="C3233" s="1" t="s">
        <v>69</v>
      </c>
      <c r="D3233" s="1" t="s">
        <v>1650</v>
      </c>
      <c r="E3233" s="1" t="s">
        <v>638</v>
      </c>
      <c r="F3233" s="2">
        <v>1</v>
      </c>
      <c r="G3233" s="1" t="s">
        <v>66</v>
      </c>
      <c r="H3233" s="3">
        <v>36703</v>
      </c>
      <c r="I3233" s="2">
        <v>895054801</v>
      </c>
      <c r="J3233" s="4">
        <v>33</v>
      </c>
      <c r="K3233" s="4">
        <v>0.28000000000000003</v>
      </c>
      <c r="L3233" s="4">
        <v>0.09</v>
      </c>
      <c r="M3233" s="4">
        <v>0.66</v>
      </c>
    </row>
    <row r="3234" spans="1:13">
      <c r="A3234" s="1" t="s">
        <v>1652</v>
      </c>
      <c r="B3234" s="1" t="s">
        <v>27</v>
      </c>
      <c r="C3234" s="1" t="s">
        <v>69</v>
      </c>
      <c r="D3234" s="1" t="s">
        <v>1650</v>
      </c>
      <c r="E3234" s="1" t="s">
        <v>638</v>
      </c>
      <c r="F3234" s="2">
        <v>1</v>
      </c>
      <c r="G3234" s="1" t="s">
        <v>66</v>
      </c>
      <c r="H3234" s="3">
        <v>38030</v>
      </c>
      <c r="I3234" s="2">
        <v>895054801</v>
      </c>
      <c r="J3234" s="4">
        <v>33</v>
      </c>
      <c r="K3234" s="4">
        <v>0.12</v>
      </c>
      <c r="L3234" s="4">
        <v>0.04</v>
      </c>
      <c r="M3234" s="4">
        <v>0.64</v>
      </c>
    </row>
    <row r="3235" spans="1:13">
      <c r="A3235" s="1" t="s">
        <v>1653</v>
      </c>
      <c r="B3235" s="1" t="s">
        <v>27</v>
      </c>
      <c r="C3235" s="1" t="s">
        <v>69</v>
      </c>
      <c r="D3235" s="1" t="s">
        <v>1650</v>
      </c>
      <c r="E3235" s="1" t="s">
        <v>638</v>
      </c>
      <c r="F3235" s="2">
        <v>1</v>
      </c>
      <c r="G3235" s="1" t="s">
        <v>66</v>
      </c>
      <c r="H3235" s="3">
        <v>39847</v>
      </c>
      <c r="I3235" s="2">
        <v>895054801</v>
      </c>
      <c r="J3235" s="4">
        <v>33</v>
      </c>
      <c r="K3235" s="4">
        <v>0.16</v>
      </c>
      <c r="L3235" s="4">
        <v>0.05</v>
      </c>
      <c r="M3235" s="4"/>
    </row>
    <row r="3236" spans="1:13">
      <c r="A3236" s="1" t="s">
        <v>1654</v>
      </c>
      <c r="B3236" s="1" t="s">
        <v>27</v>
      </c>
      <c r="C3236" s="1" t="s">
        <v>69</v>
      </c>
      <c r="D3236" s="1" t="s">
        <v>1650</v>
      </c>
      <c r="E3236" s="1" t="s">
        <v>638</v>
      </c>
      <c r="F3236" s="2">
        <v>1</v>
      </c>
      <c r="G3236" s="1" t="s">
        <v>66</v>
      </c>
      <c r="H3236" s="3">
        <v>39847</v>
      </c>
      <c r="I3236" s="2">
        <v>895054801</v>
      </c>
      <c r="J3236" s="4">
        <v>33</v>
      </c>
      <c r="K3236" s="4">
        <v>0.16</v>
      </c>
      <c r="L3236" s="4">
        <v>0.05</v>
      </c>
      <c r="M3236" s="4"/>
    </row>
    <row r="3237" spans="1:13">
      <c r="A3237" s="1" t="s">
        <v>1655</v>
      </c>
      <c r="B3237" s="1" t="s">
        <v>27</v>
      </c>
      <c r="C3237" s="1" t="s">
        <v>69</v>
      </c>
      <c r="D3237" s="1" t="s">
        <v>1650</v>
      </c>
      <c r="E3237" s="1" t="s">
        <v>638</v>
      </c>
      <c r="F3237" s="2">
        <v>1</v>
      </c>
      <c r="G3237" s="1" t="s">
        <v>66</v>
      </c>
      <c r="H3237" s="3">
        <v>36524</v>
      </c>
      <c r="I3237" s="2">
        <v>895054801</v>
      </c>
      <c r="J3237" s="4">
        <v>33</v>
      </c>
      <c r="K3237" s="4">
        <v>0</v>
      </c>
      <c r="L3237" s="4">
        <v>0</v>
      </c>
      <c r="M3237" s="4">
        <v>0.63</v>
      </c>
    </row>
    <row r="3238" spans="1:13">
      <c r="A3238" s="1" t="s">
        <v>1656</v>
      </c>
      <c r="B3238" s="1" t="s">
        <v>27</v>
      </c>
      <c r="C3238" s="1" t="s">
        <v>44</v>
      </c>
      <c r="D3238" s="1" t="s">
        <v>172</v>
      </c>
      <c r="E3238" s="1" t="s">
        <v>46</v>
      </c>
      <c r="F3238" s="2">
        <v>3</v>
      </c>
      <c r="G3238" s="1" t="s">
        <v>31</v>
      </c>
      <c r="H3238" s="3">
        <v>24195</v>
      </c>
      <c r="I3238" s="2">
        <v>605217932</v>
      </c>
      <c r="J3238" s="4">
        <v>2</v>
      </c>
      <c r="K3238" s="4">
        <v>0.54</v>
      </c>
      <c r="L3238" s="4">
        <v>0.59</v>
      </c>
      <c r="M3238" s="4">
        <v>0.68</v>
      </c>
    </row>
    <row r="3239" spans="1:13">
      <c r="A3239" s="1" t="s">
        <v>1657</v>
      </c>
      <c r="B3239" s="1" t="s">
        <v>27</v>
      </c>
      <c r="C3239" s="1" t="s">
        <v>69</v>
      </c>
      <c r="D3239" s="1" t="s">
        <v>313</v>
      </c>
      <c r="E3239" s="1" t="s">
        <v>71</v>
      </c>
      <c r="F3239" s="2">
        <v>4</v>
      </c>
      <c r="G3239" s="1" t="s">
        <v>72</v>
      </c>
      <c r="H3239" s="3">
        <v>34225</v>
      </c>
      <c r="I3239" s="2">
        <v>539743839</v>
      </c>
      <c r="J3239" s="4">
        <v>15</v>
      </c>
      <c r="K3239" s="4">
        <v>0</v>
      </c>
      <c r="L3239" s="4">
        <v>0.01</v>
      </c>
      <c r="M3239" s="4">
        <v>0.21</v>
      </c>
    </row>
    <row r="3240" spans="1:13">
      <c r="A3240" s="1" t="s">
        <v>1658</v>
      </c>
      <c r="B3240" s="1" t="s">
        <v>27</v>
      </c>
      <c r="C3240" s="1" t="s">
        <v>69</v>
      </c>
      <c r="D3240" s="1" t="s">
        <v>313</v>
      </c>
      <c r="E3240" s="1" t="s">
        <v>71</v>
      </c>
      <c r="F3240" s="2">
        <v>4</v>
      </c>
      <c r="G3240" s="1" t="s">
        <v>72</v>
      </c>
      <c r="H3240" s="3">
        <v>36525</v>
      </c>
      <c r="I3240" s="2">
        <v>539743839</v>
      </c>
      <c r="J3240" s="4">
        <v>15</v>
      </c>
      <c r="K3240" s="4">
        <v>0</v>
      </c>
      <c r="L3240" s="4">
        <v>0</v>
      </c>
      <c r="M3240" s="4">
        <v>0.19</v>
      </c>
    </row>
    <row r="3241" spans="1:13">
      <c r="A3241" s="1" t="s">
        <v>1659</v>
      </c>
      <c r="B3241" s="1" t="s">
        <v>27</v>
      </c>
      <c r="C3241" s="1" t="s">
        <v>75</v>
      </c>
      <c r="D3241" s="1" t="s">
        <v>174</v>
      </c>
      <c r="E3241" s="1" t="s">
        <v>205</v>
      </c>
      <c r="F3241" s="2">
        <v>4</v>
      </c>
      <c r="G3241" s="1" t="s">
        <v>78</v>
      </c>
      <c r="H3241" s="3">
        <v>35292</v>
      </c>
      <c r="I3241" s="2">
        <v>628535594</v>
      </c>
      <c r="J3241" s="4">
        <v>100</v>
      </c>
      <c r="K3241" s="4">
        <v>0.56000000000000005</v>
      </c>
      <c r="L3241" s="4">
        <v>0.19</v>
      </c>
      <c r="M3241" s="4">
        <v>0.77</v>
      </c>
    </row>
    <row r="3242" spans="1:13">
      <c r="A3242" s="1" t="s">
        <v>1660</v>
      </c>
      <c r="B3242" s="1" t="s">
        <v>27</v>
      </c>
      <c r="C3242" s="1" t="s">
        <v>75</v>
      </c>
      <c r="D3242" s="1" t="s">
        <v>174</v>
      </c>
      <c r="E3242" s="1" t="s">
        <v>205</v>
      </c>
      <c r="F3242" s="2"/>
      <c r="G3242" s="1" t="s">
        <v>78</v>
      </c>
      <c r="H3242" s="3">
        <v>35377</v>
      </c>
      <c r="I3242" s="2">
        <v>628535594</v>
      </c>
      <c r="J3242" s="4">
        <v>100</v>
      </c>
      <c r="K3242" s="4">
        <v>1.28</v>
      </c>
      <c r="L3242" s="4">
        <v>1.42</v>
      </c>
      <c r="M3242" s="4">
        <v>1.02</v>
      </c>
    </row>
    <row r="3243" spans="1:13">
      <c r="A3243" s="1" t="s">
        <v>1661</v>
      </c>
      <c r="B3243" s="1" t="s">
        <v>27</v>
      </c>
      <c r="C3243" s="1" t="s">
        <v>75</v>
      </c>
      <c r="D3243" s="1" t="s">
        <v>174</v>
      </c>
      <c r="E3243" s="1" t="s">
        <v>205</v>
      </c>
      <c r="F3243" s="2"/>
      <c r="G3243" s="1" t="s">
        <v>78</v>
      </c>
      <c r="H3243" s="3">
        <v>35346</v>
      </c>
      <c r="I3243" s="2">
        <v>628535594</v>
      </c>
      <c r="J3243" s="4">
        <v>100</v>
      </c>
      <c r="K3243" s="4">
        <v>1.17</v>
      </c>
      <c r="L3243" s="4">
        <v>1.34</v>
      </c>
      <c r="M3243" s="4">
        <v>0.98</v>
      </c>
    </row>
    <row r="3244" spans="1:13">
      <c r="A3244" s="1" t="s">
        <v>1662</v>
      </c>
      <c r="B3244" s="1" t="s">
        <v>27</v>
      </c>
      <c r="C3244" s="1" t="s">
        <v>75</v>
      </c>
      <c r="D3244" s="1" t="s">
        <v>174</v>
      </c>
      <c r="E3244" s="1" t="s">
        <v>205</v>
      </c>
      <c r="F3244" s="2"/>
      <c r="G3244" s="1" t="s">
        <v>78</v>
      </c>
      <c r="H3244" s="3">
        <v>35346</v>
      </c>
      <c r="I3244" s="2">
        <v>628535594</v>
      </c>
      <c r="J3244" s="4">
        <v>100</v>
      </c>
      <c r="K3244" s="4">
        <v>1.17</v>
      </c>
      <c r="L3244" s="4">
        <v>1.34</v>
      </c>
      <c r="M3244" s="4">
        <v>0.98</v>
      </c>
    </row>
    <row r="3245" spans="1:13">
      <c r="A3245" s="1" t="s">
        <v>1663</v>
      </c>
      <c r="B3245" s="1" t="s">
        <v>27</v>
      </c>
      <c r="C3245" s="1" t="s">
        <v>69</v>
      </c>
      <c r="D3245" s="1" t="s">
        <v>313</v>
      </c>
      <c r="E3245" s="1" t="s">
        <v>71</v>
      </c>
      <c r="F3245" s="2">
        <v>1</v>
      </c>
      <c r="G3245" s="1" t="s">
        <v>72</v>
      </c>
      <c r="H3245" s="3">
        <v>38321</v>
      </c>
      <c r="I3245" s="2">
        <v>545143936</v>
      </c>
      <c r="J3245" s="4">
        <v>127</v>
      </c>
      <c r="K3245" s="4">
        <v>0</v>
      </c>
      <c r="L3245" s="4">
        <v>0</v>
      </c>
      <c r="M3245" s="4">
        <v>0.38</v>
      </c>
    </row>
    <row r="3246" spans="1:13">
      <c r="A3246" s="1" t="s">
        <v>1664</v>
      </c>
      <c r="B3246" s="1" t="s">
        <v>27</v>
      </c>
      <c r="C3246" s="1" t="s">
        <v>69</v>
      </c>
      <c r="D3246" s="1" t="s">
        <v>313</v>
      </c>
      <c r="E3246" s="1" t="s">
        <v>71</v>
      </c>
      <c r="F3246" s="2">
        <v>2</v>
      </c>
      <c r="G3246" s="1" t="s">
        <v>72</v>
      </c>
      <c r="H3246" s="3">
        <v>35233</v>
      </c>
      <c r="I3246" s="2">
        <v>545143936</v>
      </c>
      <c r="J3246" s="4">
        <v>127</v>
      </c>
      <c r="K3246" s="4">
        <v>0</v>
      </c>
      <c r="L3246" s="4">
        <v>0</v>
      </c>
      <c r="M3246" s="4">
        <v>0.38</v>
      </c>
    </row>
    <row r="3247" spans="1:13">
      <c r="A3247" s="1" t="s">
        <v>1665</v>
      </c>
      <c r="B3247" s="1" t="s">
        <v>27</v>
      </c>
      <c r="C3247" s="1" t="s">
        <v>69</v>
      </c>
      <c r="D3247" s="1" t="s">
        <v>313</v>
      </c>
      <c r="E3247" s="1" t="s">
        <v>71</v>
      </c>
      <c r="F3247" s="2">
        <v>2</v>
      </c>
      <c r="G3247" s="1" t="s">
        <v>72</v>
      </c>
      <c r="H3247" s="3">
        <v>39724</v>
      </c>
      <c r="I3247" s="2">
        <v>545143936</v>
      </c>
      <c r="J3247" s="4">
        <v>127</v>
      </c>
      <c r="K3247" s="4">
        <v>0</v>
      </c>
      <c r="L3247" s="4">
        <v>0</v>
      </c>
      <c r="M3247" s="4"/>
    </row>
    <row r="3248" spans="1:13">
      <c r="A3248" s="1" t="s">
        <v>1666</v>
      </c>
      <c r="B3248" s="1" t="s">
        <v>27</v>
      </c>
      <c r="C3248" s="1" t="s">
        <v>69</v>
      </c>
      <c r="D3248" s="1" t="s">
        <v>313</v>
      </c>
      <c r="E3248" s="1" t="s">
        <v>71</v>
      </c>
      <c r="F3248" s="2">
        <v>2</v>
      </c>
      <c r="G3248" s="1" t="s">
        <v>72</v>
      </c>
      <c r="H3248" s="3">
        <v>35339</v>
      </c>
      <c r="I3248" s="2">
        <v>545143936</v>
      </c>
      <c r="J3248" s="4">
        <v>127</v>
      </c>
      <c r="K3248" s="4">
        <v>0</v>
      </c>
      <c r="L3248" s="4">
        <v>0</v>
      </c>
      <c r="M3248" s="4">
        <v>0.43</v>
      </c>
    </row>
    <row r="3249" spans="1:13">
      <c r="A3249" s="1" t="s">
        <v>1667</v>
      </c>
      <c r="B3249" s="1" t="s">
        <v>27</v>
      </c>
      <c r="C3249" s="1" t="s">
        <v>69</v>
      </c>
      <c r="D3249" s="1" t="s">
        <v>313</v>
      </c>
      <c r="E3249" s="1" t="s">
        <v>71</v>
      </c>
      <c r="F3249" s="2">
        <v>2</v>
      </c>
      <c r="G3249" s="1" t="s">
        <v>72</v>
      </c>
      <c r="H3249" s="3">
        <v>35233</v>
      </c>
      <c r="I3249" s="2">
        <v>545143936</v>
      </c>
      <c r="J3249" s="4">
        <v>127</v>
      </c>
      <c r="K3249" s="4">
        <v>0</v>
      </c>
      <c r="L3249" s="4">
        <v>0</v>
      </c>
      <c r="M3249" s="4">
        <v>0.38</v>
      </c>
    </row>
    <row r="3250" spans="1:13">
      <c r="A3250" s="1" t="s">
        <v>1668</v>
      </c>
      <c r="B3250" s="1" t="s">
        <v>27</v>
      </c>
      <c r="C3250" s="1" t="s">
        <v>69</v>
      </c>
      <c r="D3250" s="1" t="s">
        <v>313</v>
      </c>
      <c r="E3250" s="1" t="s">
        <v>71</v>
      </c>
      <c r="F3250" s="2">
        <v>2</v>
      </c>
      <c r="G3250" s="1" t="s">
        <v>72</v>
      </c>
      <c r="H3250" s="3">
        <v>35646</v>
      </c>
      <c r="I3250" s="2">
        <v>545143936</v>
      </c>
      <c r="J3250" s="4">
        <v>127</v>
      </c>
      <c r="K3250" s="4">
        <v>0</v>
      </c>
      <c r="L3250" s="4">
        <v>0</v>
      </c>
      <c r="M3250" s="4">
        <v>0.42</v>
      </c>
    </row>
    <row r="3251" spans="1:13">
      <c r="A3251" s="1" t="s">
        <v>1669</v>
      </c>
      <c r="B3251" s="1" t="s">
        <v>27</v>
      </c>
      <c r="C3251" s="1" t="s">
        <v>69</v>
      </c>
      <c r="D3251" s="1" t="s">
        <v>313</v>
      </c>
      <c r="E3251" s="1" t="s">
        <v>71</v>
      </c>
      <c r="F3251" s="2">
        <v>2</v>
      </c>
      <c r="G3251" s="1" t="s">
        <v>72</v>
      </c>
      <c r="H3251" s="3">
        <v>37330</v>
      </c>
      <c r="I3251" s="2">
        <v>545143936</v>
      </c>
      <c r="J3251" s="4">
        <v>127</v>
      </c>
      <c r="K3251" s="4">
        <v>0</v>
      </c>
      <c r="L3251" s="4">
        <v>0</v>
      </c>
      <c r="M3251" s="4">
        <v>0.36</v>
      </c>
    </row>
    <row r="3252" spans="1:13">
      <c r="A3252" s="1" t="s">
        <v>1670</v>
      </c>
      <c r="B3252" s="1" t="s">
        <v>27</v>
      </c>
      <c r="C3252" s="1" t="s">
        <v>69</v>
      </c>
      <c r="D3252" s="1" t="s">
        <v>313</v>
      </c>
      <c r="E3252" s="1" t="s">
        <v>71</v>
      </c>
      <c r="F3252" s="2">
        <v>1</v>
      </c>
      <c r="G3252" s="1" t="s">
        <v>72</v>
      </c>
      <c r="H3252" s="3">
        <v>37410</v>
      </c>
      <c r="I3252" s="2">
        <v>545143936</v>
      </c>
      <c r="J3252" s="4">
        <v>127</v>
      </c>
      <c r="K3252" s="4">
        <v>0</v>
      </c>
      <c r="L3252" s="4">
        <v>0</v>
      </c>
      <c r="M3252" s="4">
        <v>0.38</v>
      </c>
    </row>
    <row r="3253" spans="1:13">
      <c r="A3253" s="1" t="s">
        <v>1671</v>
      </c>
      <c r="B3253" s="1" t="s">
        <v>27</v>
      </c>
      <c r="C3253" s="1" t="s">
        <v>69</v>
      </c>
      <c r="D3253" s="1" t="s">
        <v>304</v>
      </c>
      <c r="E3253" s="1" t="s">
        <v>141</v>
      </c>
      <c r="F3253" s="2">
        <v>4</v>
      </c>
      <c r="G3253" s="1" t="s">
        <v>66</v>
      </c>
      <c r="H3253" s="3">
        <v>36160</v>
      </c>
      <c r="I3253" s="2">
        <v>500141040</v>
      </c>
      <c r="J3253" s="4">
        <v>78</v>
      </c>
      <c r="K3253" s="4">
        <v>0.03</v>
      </c>
      <c r="L3253" s="4">
        <v>0.25</v>
      </c>
      <c r="M3253" s="4">
        <v>0.62</v>
      </c>
    </row>
    <row r="3254" spans="1:13">
      <c r="A3254" s="1" t="s">
        <v>1672</v>
      </c>
      <c r="B3254" s="1" t="s">
        <v>27</v>
      </c>
      <c r="C3254" s="1" t="s">
        <v>69</v>
      </c>
      <c r="D3254" s="1" t="s">
        <v>304</v>
      </c>
      <c r="E3254" s="1" t="s">
        <v>141</v>
      </c>
      <c r="F3254" s="2">
        <v>2</v>
      </c>
      <c r="G3254" s="1" t="s">
        <v>66</v>
      </c>
      <c r="H3254" s="3">
        <v>39294</v>
      </c>
      <c r="I3254" s="2">
        <v>500141040</v>
      </c>
      <c r="J3254" s="4">
        <v>78</v>
      </c>
      <c r="K3254" s="4">
        <v>0.06</v>
      </c>
      <c r="L3254" s="4">
        <v>0.28999999999999998</v>
      </c>
      <c r="M3254" s="4"/>
    </row>
    <row r="3255" spans="1:13">
      <c r="A3255" s="1" t="s">
        <v>1673</v>
      </c>
      <c r="B3255" s="1" t="s">
        <v>27</v>
      </c>
      <c r="C3255" s="1" t="s">
        <v>69</v>
      </c>
      <c r="D3255" s="1" t="s">
        <v>304</v>
      </c>
      <c r="E3255" s="1" t="s">
        <v>141</v>
      </c>
      <c r="F3255" s="2">
        <v>3</v>
      </c>
      <c r="G3255" s="1" t="s">
        <v>66</v>
      </c>
      <c r="H3255" s="3">
        <v>39294</v>
      </c>
      <c r="I3255" s="2">
        <v>500141040</v>
      </c>
      <c r="J3255" s="4">
        <v>78</v>
      </c>
      <c r="K3255" s="4">
        <v>0</v>
      </c>
      <c r="L3255" s="4">
        <v>0.17</v>
      </c>
      <c r="M3255" s="4"/>
    </row>
    <row r="3256" spans="1:13">
      <c r="A3256" s="1" t="s">
        <v>1674</v>
      </c>
      <c r="B3256" s="1" t="s">
        <v>27</v>
      </c>
      <c r="C3256" s="1" t="s">
        <v>69</v>
      </c>
      <c r="D3256" s="1" t="s">
        <v>304</v>
      </c>
      <c r="E3256" s="1" t="s">
        <v>141</v>
      </c>
      <c r="F3256" s="2">
        <v>3</v>
      </c>
      <c r="G3256" s="1" t="s">
        <v>66</v>
      </c>
      <c r="H3256" s="3">
        <v>39294</v>
      </c>
      <c r="I3256" s="2">
        <v>500141040</v>
      </c>
      <c r="J3256" s="4">
        <v>78</v>
      </c>
      <c r="K3256" s="4">
        <v>0.06</v>
      </c>
      <c r="L3256" s="4">
        <v>0.28999999999999998</v>
      </c>
      <c r="M3256" s="4"/>
    </row>
    <row r="3257" spans="1:13">
      <c r="A3257" s="1" t="s">
        <v>1675</v>
      </c>
      <c r="B3257" s="1" t="s">
        <v>27</v>
      </c>
      <c r="C3257" s="1" t="s">
        <v>69</v>
      </c>
      <c r="D3257" s="1" t="s">
        <v>304</v>
      </c>
      <c r="E3257" s="1" t="s">
        <v>141</v>
      </c>
      <c r="F3257" s="2">
        <v>4</v>
      </c>
      <c r="G3257" s="1" t="s">
        <v>66</v>
      </c>
      <c r="H3257" s="3">
        <v>38453</v>
      </c>
      <c r="I3257" s="2">
        <v>500141040</v>
      </c>
      <c r="J3257" s="4">
        <v>78</v>
      </c>
      <c r="K3257" s="4">
        <v>0.08</v>
      </c>
      <c r="L3257" s="4">
        <v>0.3</v>
      </c>
      <c r="M3257" s="4">
        <v>0.69</v>
      </c>
    </row>
    <row r="3258" spans="1:13">
      <c r="A3258" s="1" t="s">
        <v>1676</v>
      </c>
      <c r="B3258" s="1" t="s">
        <v>27</v>
      </c>
      <c r="C3258" s="1" t="s">
        <v>69</v>
      </c>
      <c r="D3258" s="1" t="s">
        <v>304</v>
      </c>
      <c r="E3258" s="1" t="s">
        <v>141</v>
      </c>
      <c r="F3258" s="2">
        <v>4</v>
      </c>
      <c r="G3258" s="1" t="s">
        <v>66</v>
      </c>
      <c r="H3258" s="3">
        <v>38453</v>
      </c>
      <c r="I3258" s="2">
        <v>500141040</v>
      </c>
      <c r="J3258" s="4">
        <v>78</v>
      </c>
      <c r="K3258" s="4">
        <v>0.2</v>
      </c>
      <c r="L3258" s="4">
        <v>0.4</v>
      </c>
      <c r="M3258" s="4">
        <v>0.79</v>
      </c>
    </row>
    <row r="3259" spans="1:13">
      <c r="A3259" s="1" t="s">
        <v>1677</v>
      </c>
      <c r="B3259" s="1" t="s">
        <v>27</v>
      </c>
      <c r="C3259" s="1" t="s">
        <v>40</v>
      </c>
      <c r="D3259" s="1" t="s">
        <v>41</v>
      </c>
      <c r="E3259" s="1" t="s">
        <v>42</v>
      </c>
      <c r="F3259" s="2">
        <v>3</v>
      </c>
      <c r="G3259" s="1" t="s">
        <v>17</v>
      </c>
      <c r="H3259" s="3">
        <v>35244</v>
      </c>
      <c r="I3259" s="2">
        <v>991221347</v>
      </c>
      <c r="J3259" s="4">
        <v>68.19</v>
      </c>
      <c r="K3259" s="4">
        <v>1.97</v>
      </c>
      <c r="L3259" s="4">
        <v>0.76</v>
      </c>
      <c r="M3259" s="4">
        <v>2.92</v>
      </c>
    </row>
    <row r="3260" spans="1:13">
      <c r="A3260" s="1" t="s">
        <v>1678</v>
      </c>
      <c r="B3260" s="1" t="s">
        <v>27</v>
      </c>
      <c r="C3260" s="1" t="s">
        <v>40</v>
      </c>
      <c r="D3260" s="1" t="s">
        <v>41</v>
      </c>
      <c r="E3260" s="1" t="s">
        <v>42</v>
      </c>
      <c r="F3260" s="2">
        <v>2</v>
      </c>
      <c r="G3260" s="1" t="s">
        <v>17</v>
      </c>
      <c r="H3260" s="3">
        <v>35244</v>
      </c>
      <c r="I3260" s="2">
        <v>991221347</v>
      </c>
      <c r="J3260" s="4">
        <v>68.19</v>
      </c>
      <c r="K3260" s="4">
        <v>1.97</v>
      </c>
      <c r="L3260" s="4">
        <v>0.76</v>
      </c>
      <c r="M3260" s="4">
        <v>2.92</v>
      </c>
    </row>
    <row r="3261" spans="1:13">
      <c r="A3261" s="1" t="s">
        <v>1679</v>
      </c>
      <c r="B3261" s="1" t="s">
        <v>27</v>
      </c>
      <c r="C3261" s="1" t="s">
        <v>40</v>
      </c>
      <c r="D3261" s="1" t="s">
        <v>41</v>
      </c>
      <c r="E3261" s="1" t="s">
        <v>42</v>
      </c>
      <c r="F3261" s="2"/>
      <c r="G3261" s="1" t="s">
        <v>17</v>
      </c>
      <c r="H3261" s="3">
        <v>37575</v>
      </c>
      <c r="I3261" s="2">
        <v>991221347</v>
      </c>
      <c r="J3261" s="4">
        <v>68.19</v>
      </c>
      <c r="K3261" s="4">
        <v>1.96</v>
      </c>
      <c r="L3261" s="4">
        <v>0.64</v>
      </c>
      <c r="M3261" s="4">
        <v>2.84</v>
      </c>
    </row>
    <row r="3262" spans="1:13">
      <c r="A3262" s="1" t="s">
        <v>1680</v>
      </c>
      <c r="B3262" s="1" t="s">
        <v>27</v>
      </c>
      <c r="C3262" s="1" t="s">
        <v>40</v>
      </c>
      <c r="D3262" s="1" t="s">
        <v>41</v>
      </c>
      <c r="E3262" s="1" t="s">
        <v>42</v>
      </c>
      <c r="F3262" s="2">
        <v>3</v>
      </c>
      <c r="G3262" s="1" t="s">
        <v>17</v>
      </c>
      <c r="H3262" s="3">
        <v>37575</v>
      </c>
      <c r="I3262" s="2">
        <v>991221347</v>
      </c>
      <c r="J3262" s="4">
        <v>68.19</v>
      </c>
      <c r="K3262" s="4">
        <v>1.9</v>
      </c>
      <c r="L3262" s="4">
        <v>0.7</v>
      </c>
      <c r="M3262" s="4">
        <v>2.8</v>
      </c>
    </row>
    <row r="3263" spans="1:13">
      <c r="A3263" s="1" t="s">
        <v>1681</v>
      </c>
      <c r="B3263" s="1" t="s">
        <v>27</v>
      </c>
      <c r="C3263" s="1" t="s">
        <v>40</v>
      </c>
      <c r="D3263" s="1" t="s">
        <v>41</v>
      </c>
      <c r="E3263" s="1" t="s">
        <v>42</v>
      </c>
      <c r="F3263" s="2">
        <v>3</v>
      </c>
      <c r="G3263" s="1" t="s">
        <v>17</v>
      </c>
      <c r="H3263" s="3">
        <v>37575</v>
      </c>
      <c r="I3263" s="2">
        <v>991221347</v>
      </c>
      <c r="J3263" s="4">
        <v>68.19</v>
      </c>
      <c r="K3263" s="4">
        <v>2.0099999999999998</v>
      </c>
      <c r="L3263" s="4">
        <v>0.8</v>
      </c>
      <c r="M3263" s="4">
        <v>2.94</v>
      </c>
    </row>
    <row r="3264" spans="1:13">
      <c r="A3264" s="1" t="s">
        <v>1682</v>
      </c>
      <c r="B3264" s="1" t="s">
        <v>27</v>
      </c>
      <c r="C3264" s="1" t="s">
        <v>40</v>
      </c>
      <c r="D3264" s="1" t="s">
        <v>41</v>
      </c>
      <c r="E3264" s="1" t="s">
        <v>42</v>
      </c>
      <c r="F3264" s="2"/>
      <c r="G3264" s="1" t="s">
        <v>17</v>
      </c>
      <c r="H3264" s="3">
        <v>37575</v>
      </c>
      <c r="I3264" s="2">
        <v>991221347</v>
      </c>
      <c r="J3264" s="4">
        <v>68.19</v>
      </c>
      <c r="K3264" s="4">
        <v>6.49</v>
      </c>
      <c r="L3264" s="4">
        <v>5.34</v>
      </c>
      <c r="M3264" s="4">
        <v>3.95</v>
      </c>
    </row>
    <row r="3265" spans="1:13">
      <c r="A3265" s="1" t="s">
        <v>1683</v>
      </c>
      <c r="B3265" s="1" t="s">
        <v>27</v>
      </c>
      <c r="C3265" s="1" t="s">
        <v>75</v>
      </c>
      <c r="D3265" s="1" t="s">
        <v>204</v>
      </c>
      <c r="E3265" s="1" t="s">
        <v>205</v>
      </c>
      <c r="F3265" s="2">
        <v>4</v>
      </c>
      <c r="G3265" s="1" t="s">
        <v>175</v>
      </c>
      <c r="H3265" s="3">
        <v>35312</v>
      </c>
      <c r="I3265" s="2">
        <v>520646389</v>
      </c>
      <c r="J3265" s="4">
        <v>101</v>
      </c>
      <c r="K3265" s="4">
        <v>0.9</v>
      </c>
      <c r="L3265" s="4">
        <v>0.3</v>
      </c>
      <c r="M3265" s="4">
        <v>0.93</v>
      </c>
    </row>
    <row r="3266" spans="1:13">
      <c r="A3266" s="1" t="s">
        <v>1684</v>
      </c>
      <c r="B3266" s="1" t="s">
        <v>27</v>
      </c>
      <c r="C3266" s="1" t="s">
        <v>75</v>
      </c>
      <c r="D3266" s="1" t="s">
        <v>204</v>
      </c>
      <c r="E3266" s="1" t="s">
        <v>205</v>
      </c>
      <c r="F3266" s="2"/>
      <c r="G3266" s="1" t="s">
        <v>175</v>
      </c>
      <c r="H3266" s="3">
        <v>36160</v>
      </c>
      <c r="I3266" s="2">
        <v>520646389</v>
      </c>
      <c r="J3266" s="4">
        <v>101</v>
      </c>
      <c r="K3266" s="4">
        <v>0</v>
      </c>
      <c r="L3266" s="4">
        <v>1.25</v>
      </c>
      <c r="M3266" s="4">
        <v>1.42</v>
      </c>
    </row>
    <row r="3267" spans="1:13">
      <c r="A3267" s="1" t="s">
        <v>1685</v>
      </c>
      <c r="B3267" s="1" t="s">
        <v>27</v>
      </c>
      <c r="C3267" s="1" t="s">
        <v>75</v>
      </c>
      <c r="D3267" s="1" t="s">
        <v>204</v>
      </c>
      <c r="E3267" s="1" t="s">
        <v>205</v>
      </c>
      <c r="F3267" s="2"/>
      <c r="G3267" s="1" t="s">
        <v>175</v>
      </c>
      <c r="H3267" s="3">
        <v>36160</v>
      </c>
      <c r="I3267" s="2">
        <v>520646389</v>
      </c>
      <c r="J3267" s="4">
        <v>101</v>
      </c>
      <c r="K3267" s="4">
        <v>0</v>
      </c>
      <c r="L3267" s="4">
        <v>1.25</v>
      </c>
      <c r="M3267" s="4">
        <v>1.42</v>
      </c>
    </row>
    <row r="3268" spans="1:13">
      <c r="A3268" s="1" t="s">
        <v>1686</v>
      </c>
      <c r="B3268" s="1" t="s">
        <v>27</v>
      </c>
      <c r="C3268" s="1" t="s">
        <v>75</v>
      </c>
      <c r="D3268" s="1" t="s">
        <v>204</v>
      </c>
      <c r="E3268" s="1" t="s">
        <v>205</v>
      </c>
      <c r="F3268" s="2">
        <v>4</v>
      </c>
      <c r="G3268" s="1" t="s">
        <v>175</v>
      </c>
      <c r="H3268" s="3">
        <v>39479</v>
      </c>
      <c r="I3268" s="2">
        <v>520646389</v>
      </c>
      <c r="J3268" s="4">
        <v>101</v>
      </c>
      <c r="K3268" s="4">
        <v>0.89</v>
      </c>
      <c r="L3268" s="4">
        <v>0.3</v>
      </c>
      <c r="M3268" s="4"/>
    </row>
    <row r="3269" spans="1:13">
      <c r="A3269" s="1" t="s">
        <v>1687</v>
      </c>
      <c r="B3269" s="1" t="s">
        <v>27</v>
      </c>
      <c r="C3269" s="1" t="s">
        <v>28</v>
      </c>
      <c r="D3269" s="1" t="s">
        <v>511</v>
      </c>
      <c r="E3269" s="1" t="s">
        <v>30</v>
      </c>
      <c r="F3269" s="2">
        <v>3</v>
      </c>
      <c r="G3269" s="1" t="s">
        <v>72</v>
      </c>
      <c r="H3269" s="3">
        <v>37007</v>
      </c>
      <c r="I3269" s="2">
        <v>785543256</v>
      </c>
      <c r="J3269" s="4">
        <v>58</v>
      </c>
      <c r="K3269" s="4">
        <v>0.33</v>
      </c>
      <c r="L3269" s="4">
        <v>0.3</v>
      </c>
      <c r="M3269" s="4">
        <v>0.24</v>
      </c>
    </row>
    <row r="3270" spans="1:13">
      <c r="A3270" s="1" t="s">
        <v>1688</v>
      </c>
      <c r="B3270" s="1" t="s">
        <v>27</v>
      </c>
      <c r="C3270" s="1" t="s">
        <v>28</v>
      </c>
      <c r="D3270" s="1" t="s">
        <v>511</v>
      </c>
      <c r="E3270" s="1" t="s">
        <v>30</v>
      </c>
      <c r="F3270" s="2">
        <v>2</v>
      </c>
      <c r="G3270" s="1" t="s">
        <v>72</v>
      </c>
      <c r="H3270" s="3">
        <v>37435</v>
      </c>
      <c r="I3270" s="2">
        <v>785543256</v>
      </c>
      <c r="J3270" s="4">
        <v>58</v>
      </c>
      <c r="K3270" s="4">
        <v>0.34</v>
      </c>
      <c r="L3270" s="4">
        <v>0.25</v>
      </c>
      <c r="M3270" s="4">
        <v>0.18</v>
      </c>
    </row>
    <row r="3271" spans="1:13">
      <c r="A3271" s="1" t="s">
        <v>1689</v>
      </c>
      <c r="B3271" s="1" t="s">
        <v>27</v>
      </c>
      <c r="C3271" s="1" t="s">
        <v>28</v>
      </c>
      <c r="D3271" s="1" t="s">
        <v>511</v>
      </c>
      <c r="E3271" s="1" t="s">
        <v>30</v>
      </c>
      <c r="F3271" s="2">
        <v>2</v>
      </c>
      <c r="G3271" s="1" t="s">
        <v>72</v>
      </c>
      <c r="H3271" s="3">
        <v>38499</v>
      </c>
      <c r="I3271" s="2">
        <v>785543256</v>
      </c>
      <c r="J3271" s="4">
        <v>58</v>
      </c>
      <c r="K3271" s="4">
        <v>0.32</v>
      </c>
      <c r="L3271" s="4">
        <v>0.48</v>
      </c>
      <c r="M3271" s="4">
        <v>0.36</v>
      </c>
    </row>
    <row r="3272" spans="1:13">
      <c r="A3272" s="1" t="s">
        <v>1690</v>
      </c>
      <c r="B3272" s="1" t="s">
        <v>27</v>
      </c>
      <c r="C3272" s="1" t="s">
        <v>28</v>
      </c>
      <c r="D3272" s="1" t="s">
        <v>511</v>
      </c>
      <c r="E3272" s="1" t="s">
        <v>30</v>
      </c>
      <c r="F3272" s="2">
        <v>3</v>
      </c>
      <c r="G3272" s="1" t="s">
        <v>72</v>
      </c>
      <c r="H3272" s="3">
        <v>36525</v>
      </c>
      <c r="I3272" s="2">
        <v>785543256</v>
      </c>
      <c r="J3272" s="4">
        <v>58</v>
      </c>
      <c r="K3272" s="4">
        <v>0.32</v>
      </c>
      <c r="L3272" s="4">
        <v>0.39</v>
      </c>
      <c r="M3272" s="4">
        <v>0.3</v>
      </c>
    </row>
    <row r="3273" spans="1:13">
      <c r="A3273" s="1" t="s">
        <v>1691</v>
      </c>
      <c r="B3273" s="1" t="s">
        <v>27</v>
      </c>
      <c r="C3273" s="1" t="s">
        <v>28</v>
      </c>
      <c r="D3273" s="1" t="s">
        <v>511</v>
      </c>
      <c r="E3273" s="1" t="s">
        <v>30</v>
      </c>
      <c r="F3273" s="2">
        <v>3</v>
      </c>
      <c r="G3273" s="1" t="s">
        <v>72</v>
      </c>
      <c r="H3273" s="3">
        <v>37007</v>
      </c>
      <c r="I3273" s="2">
        <v>785543256</v>
      </c>
      <c r="J3273" s="4">
        <v>58</v>
      </c>
      <c r="K3273" s="4">
        <v>0.33</v>
      </c>
      <c r="L3273" s="4">
        <v>0.3</v>
      </c>
      <c r="M3273" s="4">
        <v>0.24</v>
      </c>
    </row>
    <row r="3274" spans="1:13">
      <c r="A3274" s="1" t="s">
        <v>1692</v>
      </c>
      <c r="B3274" s="1" t="s">
        <v>27</v>
      </c>
      <c r="C3274" s="1" t="s">
        <v>69</v>
      </c>
      <c r="D3274" s="1" t="s">
        <v>522</v>
      </c>
      <c r="E3274" s="1" t="s">
        <v>71</v>
      </c>
      <c r="F3274" s="2">
        <v>2</v>
      </c>
      <c r="G3274" s="1" t="s">
        <v>72</v>
      </c>
      <c r="H3274" s="3">
        <v>37158</v>
      </c>
      <c r="I3274" s="2">
        <v>707777297</v>
      </c>
      <c r="J3274" s="4">
        <v>104</v>
      </c>
      <c r="K3274" s="4">
        <v>0</v>
      </c>
      <c r="L3274" s="4">
        <v>0</v>
      </c>
      <c r="M3274" s="4">
        <v>0</v>
      </c>
    </row>
    <row r="3275" spans="1:13">
      <c r="A3275" s="1" t="s">
        <v>1693</v>
      </c>
      <c r="B3275" s="1" t="s">
        <v>27</v>
      </c>
      <c r="C3275" s="1" t="s">
        <v>69</v>
      </c>
      <c r="D3275" s="1" t="s">
        <v>522</v>
      </c>
      <c r="E3275" s="1" t="s">
        <v>71</v>
      </c>
      <c r="F3275" s="2">
        <v>3</v>
      </c>
      <c r="G3275" s="1" t="s">
        <v>72</v>
      </c>
      <c r="H3275" s="3">
        <v>35339</v>
      </c>
      <c r="I3275" s="2">
        <v>707777297</v>
      </c>
      <c r="J3275" s="4">
        <v>104</v>
      </c>
      <c r="K3275" s="4">
        <v>0</v>
      </c>
      <c r="L3275" s="4">
        <v>0</v>
      </c>
      <c r="M3275" s="4">
        <v>0</v>
      </c>
    </row>
    <row r="3276" spans="1:13">
      <c r="A3276" s="1" t="s">
        <v>1694</v>
      </c>
      <c r="B3276" s="1" t="s">
        <v>27</v>
      </c>
      <c r="C3276" s="1" t="s">
        <v>69</v>
      </c>
      <c r="D3276" s="1" t="s">
        <v>522</v>
      </c>
      <c r="E3276" s="1" t="s">
        <v>71</v>
      </c>
      <c r="F3276" s="2">
        <v>3</v>
      </c>
      <c r="G3276" s="1" t="s">
        <v>72</v>
      </c>
      <c r="H3276" s="3">
        <v>39612</v>
      </c>
      <c r="I3276" s="2">
        <v>707777297</v>
      </c>
      <c r="J3276" s="4">
        <v>104</v>
      </c>
      <c r="K3276" s="4">
        <v>0</v>
      </c>
      <c r="L3276" s="4">
        <v>0</v>
      </c>
      <c r="M3276" s="4"/>
    </row>
    <row r="3277" spans="1:13">
      <c r="A3277" s="1" t="s">
        <v>1695</v>
      </c>
      <c r="B3277" s="1" t="s">
        <v>27</v>
      </c>
      <c r="C3277" s="1" t="s">
        <v>133</v>
      </c>
      <c r="D3277" s="1" t="s">
        <v>226</v>
      </c>
      <c r="E3277" s="1" t="s">
        <v>135</v>
      </c>
      <c r="F3277" s="2">
        <v>4</v>
      </c>
      <c r="G3277" s="1" t="s">
        <v>31</v>
      </c>
      <c r="H3277" s="3">
        <v>35551</v>
      </c>
      <c r="I3277" s="2">
        <v>959009141</v>
      </c>
      <c r="J3277" s="4">
        <v>46</v>
      </c>
      <c r="K3277" s="4">
        <v>0.13</v>
      </c>
      <c r="L3277" s="4">
        <v>0.09</v>
      </c>
      <c r="M3277" s="4">
        <v>0.09</v>
      </c>
    </row>
    <row r="3278" spans="1:13">
      <c r="A3278" s="1" t="s">
        <v>1696</v>
      </c>
      <c r="B3278" s="1" t="s">
        <v>27</v>
      </c>
      <c r="C3278" s="1" t="s">
        <v>133</v>
      </c>
      <c r="D3278" s="1" t="s">
        <v>226</v>
      </c>
      <c r="E3278" s="1" t="s">
        <v>135</v>
      </c>
      <c r="F3278" s="2">
        <v>4</v>
      </c>
      <c r="G3278" s="1" t="s">
        <v>31</v>
      </c>
      <c r="H3278" s="3">
        <v>36525</v>
      </c>
      <c r="I3278" s="2">
        <v>959009141</v>
      </c>
      <c r="J3278" s="4">
        <v>46</v>
      </c>
      <c r="K3278" s="4">
        <v>0.09</v>
      </c>
      <c r="L3278" s="4">
        <v>0.06</v>
      </c>
      <c r="M3278" s="4">
        <v>0.05</v>
      </c>
    </row>
    <row r="3279" spans="1:13">
      <c r="A3279" s="1" t="s">
        <v>1699</v>
      </c>
      <c r="B3279" s="1" t="s">
        <v>27</v>
      </c>
      <c r="C3279" s="1" t="s">
        <v>75</v>
      </c>
      <c r="D3279" s="1" t="s">
        <v>793</v>
      </c>
      <c r="E3279" s="1" t="s">
        <v>205</v>
      </c>
      <c r="F3279" s="2">
        <v>3</v>
      </c>
      <c r="G3279" s="1" t="s">
        <v>175</v>
      </c>
      <c r="H3279" s="3">
        <v>36283</v>
      </c>
      <c r="I3279" s="2">
        <v>760954691</v>
      </c>
      <c r="J3279" s="4">
        <v>88</v>
      </c>
      <c r="K3279" s="4">
        <v>2.88</v>
      </c>
      <c r="L3279" s="4">
        <v>1.01</v>
      </c>
      <c r="M3279" s="4">
        <v>0.88</v>
      </c>
    </row>
    <row r="3280" spans="1:13">
      <c r="A3280" s="1" t="s">
        <v>1700</v>
      </c>
      <c r="B3280" s="1" t="s">
        <v>27</v>
      </c>
      <c r="C3280" s="1" t="s">
        <v>75</v>
      </c>
      <c r="D3280" s="1" t="s">
        <v>793</v>
      </c>
      <c r="E3280" s="1" t="s">
        <v>205</v>
      </c>
      <c r="F3280" s="2">
        <v>3</v>
      </c>
      <c r="G3280" s="1" t="s">
        <v>175</v>
      </c>
      <c r="H3280" s="3">
        <v>36283</v>
      </c>
      <c r="I3280" s="2">
        <v>760954691</v>
      </c>
      <c r="J3280" s="4">
        <v>88</v>
      </c>
      <c r="K3280" s="4">
        <v>2.74</v>
      </c>
      <c r="L3280" s="4">
        <v>0.96</v>
      </c>
      <c r="M3280" s="4">
        <v>0.93</v>
      </c>
    </row>
    <row r="3281" spans="1:13">
      <c r="A3281" s="1" t="s">
        <v>1701</v>
      </c>
      <c r="B3281" s="1" t="s">
        <v>27</v>
      </c>
      <c r="C3281" s="1" t="s">
        <v>75</v>
      </c>
      <c r="D3281" s="1" t="s">
        <v>793</v>
      </c>
      <c r="E3281" s="1" t="s">
        <v>205</v>
      </c>
      <c r="F3281" s="2">
        <v>3</v>
      </c>
      <c r="G3281" s="1" t="s">
        <v>175</v>
      </c>
      <c r="H3281" s="3">
        <v>36283</v>
      </c>
      <c r="I3281" s="2">
        <v>760954691</v>
      </c>
      <c r="J3281" s="4">
        <v>88</v>
      </c>
      <c r="K3281" s="4">
        <v>2.79</v>
      </c>
      <c r="L3281" s="4">
        <v>0.98</v>
      </c>
      <c r="M3281" s="4">
        <v>0.93</v>
      </c>
    </row>
    <row r="3282" spans="1:13">
      <c r="A3282" s="1" t="s">
        <v>1702</v>
      </c>
      <c r="B3282" s="1" t="s">
        <v>27</v>
      </c>
      <c r="C3282" s="1" t="s">
        <v>75</v>
      </c>
      <c r="D3282" s="1" t="s">
        <v>793</v>
      </c>
      <c r="E3282" s="1" t="s">
        <v>205</v>
      </c>
      <c r="F3282" s="2">
        <v>3</v>
      </c>
      <c r="G3282" s="1" t="s">
        <v>175</v>
      </c>
      <c r="H3282" s="3">
        <v>37620</v>
      </c>
      <c r="I3282" s="2">
        <v>760954691</v>
      </c>
      <c r="J3282" s="4">
        <v>88</v>
      </c>
      <c r="K3282" s="4">
        <v>3</v>
      </c>
      <c r="L3282" s="4">
        <v>1.05</v>
      </c>
      <c r="M3282" s="4">
        <v>0.95</v>
      </c>
    </row>
    <row r="3283" spans="1:13">
      <c r="A3283" s="1" t="s">
        <v>1703</v>
      </c>
      <c r="B3283" s="1" t="s">
        <v>27</v>
      </c>
      <c r="C3283" s="1" t="s">
        <v>75</v>
      </c>
      <c r="D3283" s="1" t="s">
        <v>793</v>
      </c>
      <c r="E3283" s="1" t="s">
        <v>205</v>
      </c>
      <c r="F3283" s="2">
        <v>3</v>
      </c>
      <c r="G3283" s="1" t="s">
        <v>175</v>
      </c>
      <c r="H3283" s="3">
        <v>40497</v>
      </c>
      <c r="I3283" s="2">
        <v>760954691</v>
      </c>
      <c r="J3283" s="4">
        <v>88</v>
      </c>
      <c r="K3283" s="4">
        <v>2.69</v>
      </c>
      <c r="L3283" s="4"/>
      <c r="M3283" s="4"/>
    </row>
    <row r="3284" spans="1:13">
      <c r="A3284" s="1" t="s">
        <v>1704</v>
      </c>
      <c r="B3284" s="1" t="s">
        <v>27</v>
      </c>
      <c r="C3284" s="1" t="s">
        <v>75</v>
      </c>
      <c r="D3284" s="1" t="s">
        <v>793</v>
      </c>
      <c r="E3284" s="1" t="s">
        <v>205</v>
      </c>
      <c r="F3284" s="2">
        <v>4</v>
      </c>
      <c r="G3284" s="1" t="s">
        <v>175</v>
      </c>
      <c r="H3284" s="3">
        <v>36283</v>
      </c>
      <c r="I3284" s="2">
        <v>760954691</v>
      </c>
      <c r="J3284" s="4">
        <v>88</v>
      </c>
      <c r="K3284" s="4">
        <v>2.7</v>
      </c>
      <c r="L3284" s="4">
        <v>0.95</v>
      </c>
      <c r="M3284" s="4">
        <v>0.93</v>
      </c>
    </row>
    <row r="3285" spans="1:13">
      <c r="A3285" s="1" t="s">
        <v>1705</v>
      </c>
      <c r="B3285" s="1" t="s">
        <v>27</v>
      </c>
      <c r="C3285" s="1" t="s">
        <v>75</v>
      </c>
      <c r="D3285" s="1" t="s">
        <v>793</v>
      </c>
      <c r="E3285" s="1" t="s">
        <v>205</v>
      </c>
      <c r="F3285" s="2">
        <v>3</v>
      </c>
      <c r="G3285" s="1" t="s">
        <v>175</v>
      </c>
      <c r="H3285" s="3">
        <v>36283</v>
      </c>
      <c r="I3285" s="2">
        <v>760954691</v>
      </c>
      <c r="J3285" s="4">
        <v>88</v>
      </c>
      <c r="K3285" s="4">
        <v>2.88</v>
      </c>
      <c r="L3285" s="4">
        <v>1.01</v>
      </c>
      <c r="M3285" s="4">
        <v>0.88</v>
      </c>
    </row>
    <row r="3286" spans="1:13">
      <c r="A3286" s="1" t="s">
        <v>1706</v>
      </c>
      <c r="B3286" s="1" t="s">
        <v>27</v>
      </c>
      <c r="C3286" s="1" t="s">
        <v>156</v>
      </c>
      <c r="D3286" s="1" t="s">
        <v>436</v>
      </c>
      <c r="E3286" s="1" t="s">
        <v>158</v>
      </c>
      <c r="F3286" s="2">
        <v>3</v>
      </c>
      <c r="G3286" s="1" t="s">
        <v>17</v>
      </c>
      <c r="H3286" s="3">
        <v>36825</v>
      </c>
      <c r="I3286" s="2">
        <v>538618113</v>
      </c>
      <c r="J3286" s="4">
        <v>56</v>
      </c>
      <c r="K3286" s="4">
        <v>0.54</v>
      </c>
      <c r="L3286" s="4">
        <v>0.52</v>
      </c>
      <c r="M3286" s="4">
        <v>0.78</v>
      </c>
    </row>
    <row r="3287" spans="1:13">
      <c r="A3287" s="1" t="s">
        <v>1707</v>
      </c>
      <c r="B3287" s="1" t="s">
        <v>27</v>
      </c>
      <c r="C3287" s="1" t="s">
        <v>156</v>
      </c>
      <c r="D3287" s="1" t="s">
        <v>436</v>
      </c>
      <c r="E3287" s="1" t="s">
        <v>158</v>
      </c>
      <c r="F3287" s="2"/>
      <c r="G3287" s="1" t="s">
        <v>17</v>
      </c>
      <c r="H3287" s="3">
        <v>37652</v>
      </c>
      <c r="I3287" s="2">
        <v>538618113</v>
      </c>
      <c r="J3287" s="4">
        <v>56</v>
      </c>
      <c r="K3287" s="4">
        <v>0.76</v>
      </c>
      <c r="L3287" s="4">
        <v>0.8</v>
      </c>
      <c r="M3287" s="4"/>
    </row>
    <row r="3288" spans="1:13">
      <c r="A3288" s="1" t="s">
        <v>1708</v>
      </c>
      <c r="B3288" s="1" t="s">
        <v>27</v>
      </c>
      <c r="C3288" s="1" t="s">
        <v>156</v>
      </c>
      <c r="D3288" s="1" t="s">
        <v>436</v>
      </c>
      <c r="E3288" s="1" t="s">
        <v>158</v>
      </c>
      <c r="F3288" s="2">
        <v>2</v>
      </c>
      <c r="G3288" s="1" t="s">
        <v>17</v>
      </c>
      <c r="H3288" s="3">
        <v>37652</v>
      </c>
      <c r="I3288" s="2">
        <v>538618113</v>
      </c>
      <c r="J3288" s="4">
        <v>56</v>
      </c>
      <c r="K3288" s="4">
        <v>0.3</v>
      </c>
      <c r="L3288" s="4">
        <v>0.26</v>
      </c>
      <c r="M3288" s="4">
        <v>0.53</v>
      </c>
    </row>
    <row r="3289" spans="1:13">
      <c r="A3289" s="1" t="s">
        <v>1709</v>
      </c>
      <c r="B3289" s="1" t="s">
        <v>27</v>
      </c>
      <c r="C3289" s="1" t="s">
        <v>156</v>
      </c>
      <c r="D3289" s="1" t="s">
        <v>436</v>
      </c>
      <c r="E3289" s="1" t="s">
        <v>158</v>
      </c>
      <c r="F3289" s="2">
        <v>3</v>
      </c>
      <c r="G3289" s="1" t="s">
        <v>17</v>
      </c>
      <c r="H3289" s="3">
        <v>37113</v>
      </c>
      <c r="I3289" s="2">
        <v>538618113</v>
      </c>
      <c r="J3289" s="4">
        <v>56</v>
      </c>
      <c r="K3289" s="4">
        <v>0.7</v>
      </c>
      <c r="L3289" s="4">
        <v>0.67</v>
      </c>
      <c r="M3289" s="4">
        <v>0.93</v>
      </c>
    </row>
    <row r="3290" spans="1:13">
      <c r="A3290" s="1" t="s">
        <v>1710</v>
      </c>
      <c r="B3290" s="1" t="s">
        <v>27</v>
      </c>
      <c r="C3290" s="1" t="s">
        <v>156</v>
      </c>
      <c r="D3290" s="1" t="s">
        <v>436</v>
      </c>
      <c r="E3290" s="1" t="s">
        <v>158</v>
      </c>
      <c r="F3290" s="2">
        <v>3</v>
      </c>
      <c r="G3290" s="1" t="s">
        <v>17</v>
      </c>
      <c r="H3290" s="3">
        <v>37862</v>
      </c>
      <c r="I3290" s="2">
        <v>538618113</v>
      </c>
      <c r="J3290" s="4">
        <v>56</v>
      </c>
      <c r="K3290" s="4">
        <v>0.46</v>
      </c>
      <c r="L3290" s="4">
        <v>0.43</v>
      </c>
      <c r="M3290" s="4">
        <v>0.69</v>
      </c>
    </row>
    <row r="3291" spans="1:13">
      <c r="A3291" s="1" t="s">
        <v>1711</v>
      </c>
      <c r="B3291" s="1" t="s">
        <v>27</v>
      </c>
      <c r="C3291" s="1" t="s">
        <v>156</v>
      </c>
      <c r="D3291" s="1" t="s">
        <v>436</v>
      </c>
      <c r="E3291" s="1" t="s">
        <v>158</v>
      </c>
      <c r="F3291" s="2">
        <v>2</v>
      </c>
      <c r="G3291" s="1" t="s">
        <v>17</v>
      </c>
      <c r="H3291" s="3">
        <v>37202</v>
      </c>
      <c r="I3291" s="2">
        <v>538618113</v>
      </c>
      <c r="J3291" s="4">
        <v>56</v>
      </c>
      <c r="K3291" s="4">
        <v>0.28000000000000003</v>
      </c>
      <c r="L3291" s="4">
        <v>0.25</v>
      </c>
      <c r="M3291" s="4">
        <v>0.52</v>
      </c>
    </row>
    <row r="3292" spans="1:13">
      <c r="A3292" s="1" t="s">
        <v>1712</v>
      </c>
      <c r="B3292" s="1" t="s">
        <v>27</v>
      </c>
      <c r="C3292" s="1" t="s">
        <v>156</v>
      </c>
      <c r="D3292" s="1" t="s">
        <v>436</v>
      </c>
      <c r="E3292" s="1" t="s">
        <v>158</v>
      </c>
      <c r="F3292" s="2">
        <v>2</v>
      </c>
      <c r="G3292" s="1" t="s">
        <v>17</v>
      </c>
      <c r="H3292" s="3">
        <v>36825</v>
      </c>
      <c r="I3292" s="2">
        <v>538618113</v>
      </c>
      <c r="J3292" s="4">
        <v>56</v>
      </c>
      <c r="K3292" s="4">
        <v>0.54</v>
      </c>
      <c r="L3292" s="4">
        <v>0.52</v>
      </c>
      <c r="M3292" s="4">
        <v>0.78</v>
      </c>
    </row>
    <row r="3293" spans="1:13">
      <c r="A3293" s="1" t="s">
        <v>1713</v>
      </c>
      <c r="B3293" s="1" t="s">
        <v>27</v>
      </c>
      <c r="C3293" s="1" t="s">
        <v>156</v>
      </c>
      <c r="D3293" s="1" t="s">
        <v>436</v>
      </c>
      <c r="E3293" s="1" t="s">
        <v>158</v>
      </c>
      <c r="F3293" s="2">
        <v>3</v>
      </c>
      <c r="G3293" s="1" t="s">
        <v>17</v>
      </c>
      <c r="H3293" s="3">
        <v>36371</v>
      </c>
      <c r="I3293" s="2">
        <v>538618113</v>
      </c>
      <c r="J3293" s="4">
        <v>56</v>
      </c>
      <c r="K3293" s="4">
        <v>0.63</v>
      </c>
      <c r="L3293" s="4">
        <v>0.6</v>
      </c>
      <c r="M3293" s="4">
        <v>0.86</v>
      </c>
    </row>
    <row r="3294" spans="1:13">
      <c r="A3294" s="1" t="s">
        <v>1714</v>
      </c>
      <c r="B3294" s="1" t="s">
        <v>27</v>
      </c>
      <c r="C3294" s="1" t="s">
        <v>69</v>
      </c>
      <c r="D3294" s="1" t="s">
        <v>1650</v>
      </c>
      <c r="E3294" s="1" t="s">
        <v>638</v>
      </c>
      <c r="F3294" s="2">
        <v>3</v>
      </c>
      <c r="G3294" s="1" t="s">
        <v>66</v>
      </c>
      <c r="H3294" s="3">
        <v>35349</v>
      </c>
      <c r="I3294" s="2">
        <v>715078231</v>
      </c>
      <c r="J3294" s="4">
        <v>47</v>
      </c>
      <c r="K3294" s="4">
        <v>0.32</v>
      </c>
      <c r="L3294" s="4">
        <v>0.24</v>
      </c>
      <c r="M3294" s="4">
        <v>0.51</v>
      </c>
    </row>
    <row r="3295" spans="1:13">
      <c r="A3295" s="1" t="s">
        <v>1715</v>
      </c>
      <c r="B3295" s="1" t="s">
        <v>27</v>
      </c>
      <c r="C3295" s="1" t="s">
        <v>69</v>
      </c>
      <c r="D3295" s="1" t="s">
        <v>1650</v>
      </c>
      <c r="E3295" s="1" t="s">
        <v>638</v>
      </c>
      <c r="F3295" s="2">
        <v>2</v>
      </c>
      <c r="G3295" s="1" t="s">
        <v>66</v>
      </c>
      <c r="H3295" s="3">
        <v>39569</v>
      </c>
      <c r="I3295" s="2">
        <v>715078231</v>
      </c>
      <c r="J3295" s="4">
        <v>47</v>
      </c>
      <c r="K3295" s="4">
        <v>0.45</v>
      </c>
      <c r="L3295" s="4">
        <v>0.33</v>
      </c>
      <c r="M3295" s="4"/>
    </row>
    <row r="3296" spans="1:13">
      <c r="A3296" s="1" t="s">
        <v>1724</v>
      </c>
      <c r="B3296" s="1" t="s">
        <v>27</v>
      </c>
      <c r="C3296" s="1" t="s">
        <v>133</v>
      </c>
      <c r="D3296" s="1" t="s">
        <v>243</v>
      </c>
      <c r="E3296" s="1" t="s">
        <v>135</v>
      </c>
      <c r="F3296" s="2">
        <v>2</v>
      </c>
      <c r="G3296" s="1" t="s">
        <v>31</v>
      </c>
      <c r="H3296" s="3">
        <v>35657</v>
      </c>
      <c r="I3296" s="2">
        <v>587176825</v>
      </c>
      <c r="J3296" s="4">
        <v>76</v>
      </c>
      <c r="K3296" s="4">
        <v>0.17</v>
      </c>
      <c r="L3296" s="4">
        <v>0.19</v>
      </c>
      <c r="M3296" s="4">
        <v>0.13</v>
      </c>
    </row>
    <row r="3297" spans="1:13">
      <c r="A3297" s="1" t="s">
        <v>1725</v>
      </c>
      <c r="B3297" s="1" t="s">
        <v>27</v>
      </c>
      <c r="C3297" s="1" t="s">
        <v>133</v>
      </c>
      <c r="D3297" s="1" t="s">
        <v>243</v>
      </c>
      <c r="E3297" s="1" t="s">
        <v>135</v>
      </c>
      <c r="F3297" s="2">
        <v>2</v>
      </c>
      <c r="G3297" s="1" t="s">
        <v>31</v>
      </c>
      <c r="H3297" s="3">
        <v>35551</v>
      </c>
      <c r="I3297" s="2">
        <v>587176825</v>
      </c>
      <c r="J3297" s="4">
        <v>76</v>
      </c>
      <c r="K3297" s="4">
        <v>0.1</v>
      </c>
      <c r="L3297" s="4">
        <v>0.14000000000000001</v>
      </c>
      <c r="M3297" s="4">
        <v>0.11</v>
      </c>
    </row>
    <row r="3298" spans="1:13">
      <c r="A3298" s="1" t="s">
        <v>1726</v>
      </c>
      <c r="B3298" s="1" t="s">
        <v>27</v>
      </c>
      <c r="C3298" s="1" t="s">
        <v>133</v>
      </c>
      <c r="D3298" s="1" t="s">
        <v>243</v>
      </c>
      <c r="E3298" s="1" t="s">
        <v>135</v>
      </c>
      <c r="F3298" s="2">
        <v>2</v>
      </c>
      <c r="G3298" s="1" t="s">
        <v>31</v>
      </c>
      <c r="H3298" s="3">
        <v>35551</v>
      </c>
      <c r="I3298" s="2">
        <v>587176825</v>
      </c>
      <c r="J3298" s="4">
        <v>76</v>
      </c>
      <c r="K3298" s="4">
        <v>0.43</v>
      </c>
      <c r="L3298" s="4">
        <v>0.39</v>
      </c>
      <c r="M3298" s="4">
        <v>0.33</v>
      </c>
    </row>
    <row r="3299" spans="1:13">
      <c r="A3299" s="1" t="s">
        <v>1727</v>
      </c>
      <c r="B3299" s="1" t="s">
        <v>27</v>
      </c>
      <c r="C3299" s="1" t="s">
        <v>133</v>
      </c>
      <c r="D3299" s="1" t="s">
        <v>243</v>
      </c>
      <c r="E3299" s="1" t="s">
        <v>135</v>
      </c>
      <c r="F3299" s="2">
        <v>2</v>
      </c>
      <c r="G3299" s="1" t="s">
        <v>31</v>
      </c>
      <c r="H3299" s="3">
        <v>35551</v>
      </c>
      <c r="I3299" s="2">
        <v>587176825</v>
      </c>
      <c r="J3299" s="4">
        <v>76</v>
      </c>
      <c r="K3299" s="4">
        <v>0.38</v>
      </c>
      <c r="L3299" s="4">
        <v>0.38</v>
      </c>
      <c r="M3299" s="4">
        <v>0.33</v>
      </c>
    </row>
    <row r="3300" spans="1:13">
      <c r="A3300" s="1" t="s">
        <v>1728</v>
      </c>
      <c r="B3300" s="1" t="s">
        <v>27</v>
      </c>
      <c r="C3300" s="1" t="s">
        <v>133</v>
      </c>
      <c r="D3300" s="1" t="s">
        <v>243</v>
      </c>
      <c r="E3300" s="1" t="s">
        <v>135</v>
      </c>
      <c r="F3300" s="2">
        <v>3</v>
      </c>
      <c r="G3300" s="1" t="s">
        <v>31</v>
      </c>
      <c r="H3300" s="3">
        <v>35580</v>
      </c>
      <c r="I3300" s="2">
        <v>587176825</v>
      </c>
      <c r="J3300" s="4">
        <v>76</v>
      </c>
      <c r="K3300" s="4">
        <v>0.51</v>
      </c>
      <c r="L3300" s="4">
        <v>0.5</v>
      </c>
      <c r="M3300" s="4">
        <v>0.48</v>
      </c>
    </row>
    <row r="3301" spans="1:13">
      <c r="A3301" s="1" t="s">
        <v>1729</v>
      </c>
      <c r="B3301" s="1" t="s">
        <v>27</v>
      </c>
      <c r="C3301" s="1" t="s">
        <v>133</v>
      </c>
      <c r="D3301" s="1" t="s">
        <v>243</v>
      </c>
      <c r="E3301" s="1" t="s">
        <v>135</v>
      </c>
      <c r="F3301" s="2">
        <v>2</v>
      </c>
      <c r="G3301" s="1" t="s">
        <v>31</v>
      </c>
      <c r="H3301" s="3">
        <v>35551</v>
      </c>
      <c r="I3301" s="2">
        <v>587176825</v>
      </c>
      <c r="J3301" s="4">
        <v>76</v>
      </c>
      <c r="K3301" s="4">
        <v>0.38</v>
      </c>
      <c r="L3301" s="4">
        <v>0.38</v>
      </c>
      <c r="M3301" s="4">
        <v>0.33</v>
      </c>
    </row>
    <row r="3302" spans="1:13">
      <c r="A3302" s="1" t="s">
        <v>1730</v>
      </c>
      <c r="B3302" s="1" t="s">
        <v>27</v>
      </c>
      <c r="C3302" s="1" t="s">
        <v>133</v>
      </c>
      <c r="D3302" s="1" t="s">
        <v>243</v>
      </c>
      <c r="E3302" s="1" t="s">
        <v>135</v>
      </c>
      <c r="F3302" s="2">
        <v>4</v>
      </c>
      <c r="G3302" s="1" t="s">
        <v>31</v>
      </c>
      <c r="H3302" s="3">
        <v>39416</v>
      </c>
      <c r="I3302" s="2">
        <v>587176825</v>
      </c>
      <c r="J3302" s="4">
        <v>76</v>
      </c>
      <c r="K3302" s="4">
        <v>0.52</v>
      </c>
      <c r="L3302" s="4">
        <v>0.49</v>
      </c>
      <c r="M3302" s="4"/>
    </row>
    <row r="3303" spans="1:13">
      <c r="A3303" s="1" t="s">
        <v>1731</v>
      </c>
      <c r="B3303" s="1" t="s">
        <v>27</v>
      </c>
      <c r="C3303" s="1" t="s">
        <v>133</v>
      </c>
      <c r="D3303" s="1" t="s">
        <v>243</v>
      </c>
      <c r="E3303" s="1" t="s">
        <v>135</v>
      </c>
      <c r="F3303" s="2">
        <v>4</v>
      </c>
      <c r="G3303" s="1" t="s">
        <v>31</v>
      </c>
      <c r="H3303" s="3">
        <v>39416</v>
      </c>
      <c r="I3303" s="2">
        <v>587176825</v>
      </c>
      <c r="J3303" s="4">
        <v>76</v>
      </c>
      <c r="K3303" s="4">
        <v>0.13</v>
      </c>
      <c r="L3303" s="4">
        <v>0.28999999999999998</v>
      </c>
      <c r="M3303" s="4"/>
    </row>
    <row r="3304" spans="1:13">
      <c r="A3304" s="1" t="s">
        <v>1732</v>
      </c>
      <c r="B3304" s="1" t="s">
        <v>27</v>
      </c>
      <c r="C3304" s="1" t="s">
        <v>59</v>
      </c>
      <c r="D3304" s="1" t="s">
        <v>773</v>
      </c>
      <c r="E3304" s="1" t="s">
        <v>774</v>
      </c>
      <c r="F3304" s="2">
        <v>2</v>
      </c>
      <c r="G3304" s="1" t="s">
        <v>17</v>
      </c>
      <c r="H3304" s="3">
        <v>37083</v>
      </c>
      <c r="I3304" s="2">
        <v>600350255</v>
      </c>
      <c r="J3304" s="4">
        <v>57.38</v>
      </c>
      <c r="K3304" s="4">
        <v>0.49</v>
      </c>
      <c r="L3304" s="4">
        <v>0.35</v>
      </c>
      <c r="M3304" s="4">
        <v>1.1599999999999999</v>
      </c>
    </row>
    <row r="3305" spans="1:13">
      <c r="A3305" s="1" t="s">
        <v>1733</v>
      </c>
      <c r="B3305" s="1" t="s">
        <v>27</v>
      </c>
      <c r="C3305" s="1" t="s">
        <v>59</v>
      </c>
      <c r="D3305" s="1" t="s">
        <v>773</v>
      </c>
      <c r="E3305" s="1" t="s">
        <v>774</v>
      </c>
      <c r="F3305" s="2">
        <v>2</v>
      </c>
      <c r="G3305" s="1" t="s">
        <v>17</v>
      </c>
      <c r="H3305" s="3">
        <v>36801</v>
      </c>
      <c r="I3305" s="2">
        <v>600350255</v>
      </c>
      <c r="J3305" s="4">
        <v>57.38</v>
      </c>
      <c r="K3305" s="4">
        <v>0.55000000000000004</v>
      </c>
      <c r="L3305" s="4">
        <v>0.4</v>
      </c>
      <c r="M3305" s="4">
        <v>1.28</v>
      </c>
    </row>
    <row r="3306" spans="1:13">
      <c r="A3306" s="1" t="s">
        <v>1734</v>
      </c>
      <c r="B3306" s="1" t="s">
        <v>27</v>
      </c>
      <c r="C3306" s="1" t="s">
        <v>290</v>
      </c>
      <c r="D3306" s="1" t="s">
        <v>291</v>
      </c>
      <c r="E3306" s="1" t="s">
        <v>292</v>
      </c>
      <c r="F3306" s="2">
        <v>4</v>
      </c>
      <c r="G3306" s="1" t="s">
        <v>31</v>
      </c>
      <c r="H3306" s="3">
        <v>36798</v>
      </c>
      <c r="I3306" s="2">
        <v>646556188</v>
      </c>
      <c r="J3306" s="4">
        <v>110.5</v>
      </c>
      <c r="K3306" s="4">
        <v>0.99</v>
      </c>
      <c r="L3306" s="4">
        <v>0.33</v>
      </c>
      <c r="M3306" s="4">
        <v>0.2</v>
      </c>
    </row>
    <row r="3307" spans="1:13">
      <c r="A3307" s="1" t="s">
        <v>1735</v>
      </c>
      <c r="B3307" s="1" t="s">
        <v>27</v>
      </c>
      <c r="C3307" s="1" t="s">
        <v>28</v>
      </c>
      <c r="D3307" s="1" t="s">
        <v>459</v>
      </c>
      <c r="E3307" s="1" t="s">
        <v>30</v>
      </c>
      <c r="F3307" s="2">
        <v>3</v>
      </c>
      <c r="G3307" s="1" t="s">
        <v>17</v>
      </c>
      <c r="H3307" s="3">
        <v>36826</v>
      </c>
      <c r="I3307" s="2">
        <v>546338432</v>
      </c>
      <c r="J3307" s="4">
        <v>113</v>
      </c>
      <c r="K3307" s="4">
        <v>0.5</v>
      </c>
      <c r="L3307" s="4">
        <v>0.41</v>
      </c>
      <c r="M3307" s="4">
        <v>0.82</v>
      </c>
    </row>
    <row r="3308" spans="1:13">
      <c r="A3308" s="1" t="s">
        <v>1736</v>
      </c>
      <c r="B3308" s="1" t="s">
        <v>27</v>
      </c>
      <c r="C3308" s="1" t="s">
        <v>156</v>
      </c>
      <c r="D3308" s="1" t="s">
        <v>157</v>
      </c>
      <c r="E3308" s="1" t="s">
        <v>158</v>
      </c>
      <c r="F3308" s="2">
        <v>3</v>
      </c>
      <c r="G3308" s="1" t="s">
        <v>17</v>
      </c>
      <c r="H3308" s="3">
        <v>36654</v>
      </c>
      <c r="I3308" s="2">
        <v>772354539</v>
      </c>
      <c r="J3308" s="4">
        <v>19</v>
      </c>
      <c r="K3308" s="4">
        <v>0.93</v>
      </c>
      <c r="L3308" s="4">
        <v>0.91</v>
      </c>
      <c r="M3308" s="4">
        <v>0.95</v>
      </c>
    </row>
    <row r="3309" spans="1:13">
      <c r="A3309" s="1" t="s">
        <v>1737</v>
      </c>
      <c r="B3309" s="1" t="s">
        <v>27</v>
      </c>
      <c r="C3309" s="1" t="s">
        <v>156</v>
      </c>
      <c r="D3309" s="1" t="s">
        <v>157</v>
      </c>
      <c r="E3309" s="1" t="s">
        <v>158</v>
      </c>
      <c r="F3309" s="2">
        <v>2</v>
      </c>
      <c r="G3309" s="1" t="s">
        <v>17</v>
      </c>
      <c r="H3309" s="3">
        <v>37456</v>
      </c>
      <c r="I3309" s="2">
        <v>772354539</v>
      </c>
      <c r="J3309" s="4">
        <v>19</v>
      </c>
      <c r="K3309" s="4">
        <v>0.65</v>
      </c>
      <c r="L3309" s="4">
        <v>0.74</v>
      </c>
      <c r="M3309" s="4">
        <v>0.8</v>
      </c>
    </row>
    <row r="3310" spans="1:13">
      <c r="A3310" s="1" t="s">
        <v>1738</v>
      </c>
      <c r="B3310" s="1" t="s">
        <v>27</v>
      </c>
      <c r="C3310" s="1" t="s">
        <v>156</v>
      </c>
      <c r="D3310" s="1" t="s">
        <v>157</v>
      </c>
      <c r="E3310" s="1" t="s">
        <v>158</v>
      </c>
      <c r="F3310" s="2">
        <v>1</v>
      </c>
      <c r="G3310" s="1" t="s">
        <v>17</v>
      </c>
      <c r="H3310" s="3">
        <v>37456</v>
      </c>
      <c r="I3310" s="2">
        <v>772354539</v>
      </c>
      <c r="J3310" s="4">
        <v>19</v>
      </c>
      <c r="K3310" s="4">
        <v>0.49</v>
      </c>
      <c r="L3310" s="4">
        <v>0.42</v>
      </c>
      <c r="M3310" s="4">
        <v>0.49</v>
      </c>
    </row>
    <row r="3311" spans="1:13">
      <c r="A3311" s="1" t="s">
        <v>1739</v>
      </c>
      <c r="B3311" s="1" t="s">
        <v>27</v>
      </c>
      <c r="C3311" s="1" t="s">
        <v>156</v>
      </c>
      <c r="D3311" s="1" t="s">
        <v>157</v>
      </c>
      <c r="E3311" s="1" t="s">
        <v>158</v>
      </c>
      <c r="F3311" s="2">
        <v>1</v>
      </c>
      <c r="G3311" s="1" t="s">
        <v>17</v>
      </c>
      <c r="H3311" s="3">
        <v>37456</v>
      </c>
      <c r="I3311" s="2">
        <v>772354539</v>
      </c>
      <c r="J3311" s="4">
        <v>19</v>
      </c>
      <c r="K3311" s="4">
        <v>0.79</v>
      </c>
      <c r="L3311" s="4">
        <v>0.75</v>
      </c>
      <c r="M3311" s="4">
        <v>0.8</v>
      </c>
    </row>
    <row r="3312" spans="1:13">
      <c r="A3312" s="1" t="s">
        <v>1740</v>
      </c>
      <c r="B3312" s="1" t="s">
        <v>27</v>
      </c>
      <c r="C3312" s="1" t="s">
        <v>156</v>
      </c>
      <c r="D3312" s="1" t="s">
        <v>157</v>
      </c>
      <c r="E3312" s="1" t="s">
        <v>158</v>
      </c>
      <c r="F3312" s="2">
        <v>2</v>
      </c>
      <c r="G3312" s="1" t="s">
        <v>17</v>
      </c>
      <c r="H3312" s="3">
        <v>37456</v>
      </c>
      <c r="I3312" s="2">
        <v>772354539</v>
      </c>
      <c r="J3312" s="4">
        <v>19</v>
      </c>
      <c r="K3312" s="4">
        <v>0.53</v>
      </c>
      <c r="L3312" s="4">
        <v>0.45</v>
      </c>
      <c r="M3312" s="4">
        <v>0.51</v>
      </c>
    </row>
    <row r="3313" spans="1:13">
      <c r="A3313" s="1" t="s">
        <v>1741</v>
      </c>
      <c r="B3313" s="1" t="s">
        <v>27</v>
      </c>
      <c r="C3313" s="1" t="s">
        <v>156</v>
      </c>
      <c r="D3313" s="1" t="s">
        <v>157</v>
      </c>
      <c r="E3313" s="1" t="s">
        <v>158</v>
      </c>
      <c r="F3313" s="2">
        <v>3</v>
      </c>
      <c r="G3313" s="1" t="s">
        <v>17</v>
      </c>
      <c r="H3313" s="3">
        <v>39636</v>
      </c>
      <c r="I3313" s="2">
        <v>772354539</v>
      </c>
      <c r="J3313" s="4">
        <v>19</v>
      </c>
      <c r="K3313" s="4">
        <v>0.88</v>
      </c>
      <c r="L3313" s="4">
        <v>0.85</v>
      </c>
      <c r="M3313" s="4"/>
    </row>
    <row r="3314" spans="1:13">
      <c r="A3314" s="1" t="s">
        <v>1742</v>
      </c>
      <c r="B3314" s="1" t="s">
        <v>27</v>
      </c>
      <c r="C3314" s="1" t="s">
        <v>156</v>
      </c>
      <c r="D3314" s="1" t="s">
        <v>157</v>
      </c>
      <c r="E3314" s="1" t="s">
        <v>158</v>
      </c>
      <c r="F3314" s="2">
        <v>2</v>
      </c>
      <c r="G3314" s="1" t="s">
        <v>17</v>
      </c>
      <c r="H3314" s="3">
        <v>37456</v>
      </c>
      <c r="I3314" s="2">
        <v>772354539</v>
      </c>
      <c r="J3314" s="4">
        <v>19</v>
      </c>
      <c r="K3314" s="4">
        <v>0.79</v>
      </c>
      <c r="L3314" s="4">
        <v>0.75</v>
      </c>
      <c r="M3314" s="4">
        <v>0.8</v>
      </c>
    </row>
    <row r="3315" spans="1:13">
      <c r="A3315" s="1" t="s">
        <v>1743</v>
      </c>
      <c r="B3315" s="1" t="s">
        <v>27</v>
      </c>
      <c r="C3315" s="1" t="s">
        <v>156</v>
      </c>
      <c r="D3315" s="1" t="s">
        <v>157</v>
      </c>
      <c r="E3315" s="1" t="s">
        <v>158</v>
      </c>
      <c r="F3315" s="2">
        <v>2</v>
      </c>
      <c r="G3315" s="1" t="s">
        <v>17</v>
      </c>
      <c r="H3315" s="3">
        <v>38727</v>
      </c>
      <c r="I3315" s="2">
        <v>772354539</v>
      </c>
      <c r="J3315" s="4">
        <v>19</v>
      </c>
      <c r="K3315" s="4">
        <v>0.7</v>
      </c>
      <c r="L3315" s="4">
        <v>0.64</v>
      </c>
      <c r="M3315" s="4">
        <v>0.72</v>
      </c>
    </row>
    <row r="3316" spans="1:13">
      <c r="A3316" s="1" t="s">
        <v>1744</v>
      </c>
      <c r="B3316" s="1" t="s">
        <v>27</v>
      </c>
      <c r="C3316" s="1" t="s">
        <v>156</v>
      </c>
      <c r="D3316" s="1" t="s">
        <v>157</v>
      </c>
      <c r="E3316" s="1" t="s">
        <v>158</v>
      </c>
      <c r="F3316" s="2">
        <v>2</v>
      </c>
      <c r="G3316" s="1" t="s">
        <v>17</v>
      </c>
      <c r="H3316" s="3">
        <v>38975</v>
      </c>
      <c r="I3316" s="2">
        <v>772354539</v>
      </c>
      <c r="J3316" s="4">
        <v>19</v>
      </c>
      <c r="K3316" s="4">
        <v>0.74</v>
      </c>
      <c r="L3316" s="4">
        <v>0.75</v>
      </c>
      <c r="M3316" s="4">
        <v>0.82</v>
      </c>
    </row>
    <row r="3317" spans="1:13">
      <c r="A3317" s="1" t="s">
        <v>1745</v>
      </c>
      <c r="B3317" s="1" t="s">
        <v>27</v>
      </c>
      <c r="C3317" s="1" t="s">
        <v>44</v>
      </c>
      <c r="D3317" s="1" t="s">
        <v>172</v>
      </c>
      <c r="E3317" s="1" t="s">
        <v>46</v>
      </c>
      <c r="F3317" s="2">
        <v>3</v>
      </c>
      <c r="G3317" s="1" t="s">
        <v>31</v>
      </c>
      <c r="H3317" s="3">
        <v>37083</v>
      </c>
      <c r="I3317" s="2">
        <v>950230909</v>
      </c>
      <c r="J3317" s="4">
        <v>86.71</v>
      </c>
      <c r="K3317" s="4">
        <v>0.12</v>
      </c>
      <c r="L3317" s="4">
        <v>0.1</v>
      </c>
      <c r="M3317" s="4">
        <v>0.7</v>
      </c>
    </row>
    <row r="3318" spans="1:13">
      <c r="A3318" s="1" t="s">
        <v>1746</v>
      </c>
      <c r="B3318" s="1" t="s">
        <v>27</v>
      </c>
      <c r="C3318" s="1" t="s">
        <v>44</v>
      </c>
      <c r="D3318" s="1" t="s">
        <v>172</v>
      </c>
      <c r="E3318" s="1" t="s">
        <v>46</v>
      </c>
      <c r="F3318" s="2">
        <v>3</v>
      </c>
      <c r="G3318" s="1" t="s">
        <v>31</v>
      </c>
      <c r="H3318" s="3">
        <v>36801</v>
      </c>
      <c r="I3318" s="2">
        <v>950230909</v>
      </c>
      <c r="J3318" s="4">
        <v>86.71</v>
      </c>
      <c r="K3318" s="4">
        <v>0.15</v>
      </c>
      <c r="L3318" s="4">
        <v>0.14000000000000001</v>
      </c>
      <c r="M3318" s="4">
        <v>0.73</v>
      </c>
    </row>
    <row r="3319" spans="1:13">
      <c r="A3319" s="1" t="s">
        <v>1747</v>
      </c>
      <c r="B3319" s="1" t="s">
        <v>27</v>
      </c>
      <c r="C3319" s="1" t="s">
        <v>133</v>
      </c>
      <c r="D3319" s="1" t="s">
        <v>243</v>
      </c>
      <c r="E3319" s="1" t="s">
        <v>135</v>
      </c>
      <c r="F3319" s="2">
        <v>3</v>
      </c>
      <c r="G3319" s="1" t="s">
        <v>31</v>
      </c>
      <c r="H3319" s="3">
        <v>36839</v>
      </c>
      <c r="I3319" s="2">
        <v>754542910</v>
      </c>
      <c r="J3319" s="4">
        <v>62</v>
      </c>
      <c r="K3319" s="4">
        <v>0.2</v>
      </c>
      <c r="L3319" s="4">
        <v>0.15</v>
      </c>
      <c r="M3319" s="4">
        <v>0.48</v>
      </c>
    </row>
    <row r="3320" spans="1:13">
      <c r="A3320" s="1" t="s">
        <v>1748</v>
      </c>
      <c r="B3320" s="1" t="s">
        <v>27</v>
      </c>
      <c r="C3320" s="1" t="s">
        <v>133</v>
      </c>
      <c r="D3320" s="1" t="s">
        <v>243</v>
      </c>
      <c r="E3320" s="1" t="s">
        <v>135</v>
      </c>
      <c r="F3320" s="2">
        <v>3</v>
      </c>
      <c r="G3320" s="1" t="s">
        <v>31</v>
      </c>
      <c r="H3320" s="3">
        <v>40448</v>
      </c>
      <c r="I3320" s="2">
        <v>754542910</v>
      </c>
      <c r="J3320" s="4">
        <v>62</v>
      </c>
      <c r="K3320" s="4">
        <v>0.28999999999999998</v>
      </c>
      <c r="L3320" s="4"/>
      <c r="M3320" s="4"/>
    </row>
    <row r="3321" spans="1:13">
      <c r="A3321" s="1" t="s">
        <v>1749</v>
      </c>
      <c r="B3321" s="1" t="s">
        <v>27</v>
      </c>
      <c r="C3321" s="1" t="s">
        <v>133</v>
      </c>
      <c r="D3321" s="1" t="s">
        <v>243</v>
      </c>
      <c r="E3321" s="1" t="s">
        <v>135</v>
      </c>
      <c r="F3321" s="2">
        <v>3</v>
      </c>
      <c r="G3321" s="1" t="s">
        <v>31</v>
      </c>
      <c r="H3321" s="3">
        <v>40448</v>
      </c>
      <c r="I3321" s="2">
        <v>754542910</v>
      </c>
      <c r="J3321" s="4">
        <v>62</v>
      </c>
      <c r="K3321" s="4">
        <v>0.01</v>
      </c>
      <c r="L3321" s="4"/>
      <c r="M3321" s="4"/>
    </row>
    <row r="3322" spans="1:13">
      <c r="A3322" s="1" t="s">
        <v>1750</v>
      </c>
      <c r="B3322" s="1" t="s">
        <v>27</v>
      </c>
      <c r="C3322" s="1" t="s">
        <v>133</v>
      </c>
      <c r="D3322" s="1" t="s">
        <v>243</v>
      </c>
      <c r="E3322" s="1" t="s">
        <v>135</v>
      </c>
      <c r="F3322" s="2">
        <v>3</v>
      </c>
      <c r="G3322" s="1" t="s">
        <v>31</v>
      </c>
      <c r="H3322" s="3">
        <v>40448</v>
      </c>
      <c r="I3322" s="2">
        <v>754542910</v>
      </c>
      <c r="J3322" s="4">
        <v>62</v>
      </c>
      <c r="K3322" s="4">
        <v>0.15</v>
      </c>
      <c r="L3322" s="4"/>
      <c r="M3322" s="4"/>
    </row>
    <row r="3323" spans="1:13">
      <c r="A3323" s="1" t="s">
        <v>1751</v>
      </c>
      <c r="B3323" s="1" t="s">
        <v>27</v>
      </c>
      <c r="C3323" s="1" t="s">
        <v>133</v>
      </c>
      <c r="D3323" s="1" t="s">
        <v>243</v>
      </c>
      <c r="E3323" s="1" t="s">
        <v>135</v>
      </c>
      <c r="F3323" s="2">
        <v>3</v>
      </c>
      <c r="G3323" s="1" t="s">
        <v>31</v>
      </c>
      <c r="H3323" s="3">
        <v>40009</v>
      </c>
      <c r="I3323" s="2">
        <v>754542910</v>
      </c>
      <c r="J3323" s="4">
        <v>62</v>
      </c>
      <c r="K3323" s="4">
        <v>0.26</v>
      </c>
      <c r="L3323" s="4"/>
      <c r="M3323" s="4"/>
    </row>
    <row r="3324" spans="1:13">
      <c r="A3324" s="1" t="s">
        <v>1752</v>
      </c>
      <c r="B3324" s="1" t="s">
        <v>27</v>
      </c>
      <c r="C3324" s="1" t="s">
        <v>133</v>
      </c>
      <c r="D3324" s="1" t="s">
        <v>243</v>
      </c>
      <c r="E3324" s="1" t="s">
        <v>135</v>
      </c>
      <c r="F3324" s="2"/>
      <c r="G3324" s="1" t="s">
        <v>31</v>
      </c>
      <c r="H3324" s="3">
        <v>32539</v>
      </c>
      <c r="I3324" s="2">
        <v>754542910</v>
      </c>
      <c r="J3324" s="4">
        <v>62</v>
      </c>
      <c r="K3324" s="4">
        <v>0</v>
      </c>
      <c r="L3324" s="4">
        <v>1.43</v>
      </c>
      <c r="M3324" s="4">
        <v>2.2799999999999998</v>
      </c>
    </row>
    <row r="3325" spans="1:13">
      <c r="A3325" s="1" t="s">
        <v>1753</v>
      </c>
      <c r="B3325" s="1" t="s">
        <v>27</v>
      </c>
      <c r="C3325" s="1" t="s">
        <v>133</v>
      </c>
      <c r="D3325" s="1" t="s">
        <v>243</v>
      </c>
      <c r="E3325" s="1" t="s">
        <v>135</v>
      </c>
      <c r="F3325" s="2">
        <v>1</v>
      </c>
      <c r="G3325" s="1" t="s">
        <v>31</v>
      </c>
      <c r="H3325" s="3">
        <v>37561</v>
      </c>
      <c r="I3325" s="2">
        <v>754542910</v>
      </c>
      <c r="J3325" s="4">
        <v>62</v>
      </c>
      <c r="K3325" s="4">
        <v>0.1</v>
      </c>
      <c r="L3325" s="4">
        <v>0.09</v>
      </c>
      <c r="M3325" s="4">
        <v>0.4</v>
      </c>
    </row>
    <row r="3326" spans="1:13">
      <c r="A3326" s="1" t="s">
        <v>1754</v>
      </c>
      <c r="B3326" s="1" t="s">
        <v>27</v>
      </c>
      <c r="C3326" s="1" t="s">
        <v>133</v>
      </c>
      <c r="D3326" s="1" t="s">
        <v>243</v>
      </c>
      <c r="E3326" s="1" t="s">
        <v>135</v>
      </c>
      <c r="F3326" s="2">
        <v>2</v>
      </c>
      <c r="G3326" s="1" t="s">
        <v>31</v>
      </c>
      <c r="H3326" s="3">
        <v>37561</v>
      </c>
      <c r="I3326" s="2">
        <v>754542910</v>
      </c>
      <c r="J3326" s="4">
        <v>62</v>
      </c>
      <c r="K3326" s="4">
        <v>0</v>
      </c>
      <c r="L3326" s="4">
        <v>0.01</v>
      </c>
      <c r="M3326" s="4">
        <v>0.31</v>
      </c>
    </row>
    <row r="3327" spans="1:13">
      <c r="A3327" s="1" t="s">
        <v>1755</v>
      </c>
      <c r="B3327" s="1" t="s">
        <v>27</v>
      </c>
      <c r="C3327" s="1" t="s">
        <v>133</v>
      </c>
      <c r="D3327" s="1" t="s">
        <v>243</v>
      </c>
      <c r="E3327" s="1" t="s">
        <v>135</v>
      </c>
      <c r="F3327" s="2"/>
      <c r="G3327" s="1" t="s">
        <v>31</v>
      </c>
      <c r="H3327" s="3">
        <v>37560</v>
      </c>
      <c r="I3327" s="2">
        <v>754542910</v>
      </c>
      <c r="J3327" s="4">
        <v>62</v>
      </c>
      <c r="K3327" s="4">
        <v>2.0699999999999998</v>
      </c>
      <c r="L3327" s="4">
        <v>1.22</v>
      </c>
      <c r="M3327" s="4"/>
    </row>
    <row r="3328" spans="1:13">
      <c r="A3328" s="1" t="s">
        <v>1756</v>
      </c>
      <c r="B3328" s="1" t="s">
        <v>27</v>
      </c>
      <c r="C3328" s="1" t="s">
        <v>133</v>
      </c>
      <c r="D3328" s="1" t="s">
        <v>243</v>
      </c>
      <c r="E3328" s="1" t="s">
        <v>135</v>
      </c>
      <c r="F3328" s="2"/>
      <c r="G3328" s="1" t="s">
        <v>31</v>
      </c>
      <c r="H3328" s="3">
        <v>36186</v>
      </c>
      <c r="I3328" s="2">
        <v>754542910</v>
      </c>
      <c r="J3328" s="4">
        <v>62</v>
      </c>
      <c r="K3328" s="4">
        <v>0</v>
      </c>
      <c r="L3328" s="4">
        <v>1.38</v>
      </c>
      <c r="M3328" s="4"/>
    </row>
    <row r="3329" spans="1:13">
      <c r="A3329" s="1" t="s">
        <v>1757</v>
      </c>
      <c r="B3329" s="1" t="s">
        <v>27</v>
      </c>
      <c r="C3329" s="1" t="s">
        <v>133</v>
      </c>
      <c r="D3329" s="1" t="s">
        <v>243</v>
      </c>
      <c r="E3329" s="1" t="s">
        <v>135</v>
      </c>
      <c r="F3329" s="2">
        <v>2</v>
      </c>
      <c r="G3329" s="1" t="s">
        <v>31</v>
      </c>
      <c r="H3329" s="3">
        <v>37904</v>
      </c>
      <c r="I3329" s="2">
        <v>754542910</v>
      </c>
      <c r="J3329" s="4">
        <v>62</v>
      </c>
      <c r="K3329" s="4">
        <v>0</v>
      </c>
      <c r="L3329" s="4">
        <v>0.01</v>
      </c>
      <c r="M3329" s="4">
        <v>0.31</v>
      </c>
    </row>
    <row r="3330" spans="1:13">
      <c r="A3330" s="1" t="s">
        <v>1758</v>
      </c>
      <c r="B3330" s="1" t="s">
        <v>27</v>
      </c>
      <c r="C3330" s="1" t="s">
        <v>133</v>
      </c>
      <c r="D3330" s="1" t="s">
        <v>243</v>
      </c>
      <c r="E3330" s="1" t="s">
        <v>135</v>
      </c>
      <c r="F3330" s="2"/>
      <c r="G3330" s="1" t="s">
        <v>31</v>
      </c>
      <c r="H3330" s="3">
        <v>36186</v>
      </c>
      <c r="I3330" s="2">
        <v>754542910</v>
      </c>
      <c r="J3330" s="4">
        <v>62</v>
      </c>
      <c r="K3330" s="4">
        <v>0</v>
      </c>
      <c r="L3330" s="4">
        <v>1.42</v>
      </c>
      <c r="M3330" s="4"/>
    </row>
    <row r="3331" spans="1:13">
      <c r="A3331" s="1" t="s">
        <v>1759</v>
      </c>
      <c r="B3331" s="1" t="s">
        <v>27</v>
      </c>
      <c r="C3331" s="1" t="s">
        <v>133</v>
      </c>
      <c r="D3331" s="1" t="s">
        <v>243</v>
      </c>
      <c r="E3331" s="1" t="s">
        <v>135</v>
      </c>
      <c r="F3331" s="2"/>
      <c r="G3331" s="1" t="s">
        <v>31</v>
      </c>
      <c r="H3331" s="3">
        <v>36129</v>
      </c>
      <c r="I3331" s="2">
        <v>754542910</v>
      </c>
      <c r="J3331" s="4">
        <v>62</v>
      </c>
      <c r="K3331" s="4">
        <v>0</v>
      </c>
      <c r="L3331" s="4">
        <v>0.63</v>
      </c>
      <c r="M3331" s="4"/>
    </row>
    <row r="3332" spans="1:13">
      <c r="A3332" s="1" t="s">
        <v>1760</v>
      </c>
      <c r="B3332" s="1" t="s">
        <v>27</v>
      </c>
      <c r="C3332" s="1" t="s">
        <v>133</v>
      </c>
      <c r="D3332" s="1" t="s">
        <v>243</v>
      </c>
      <c r="E3332" s="1" t="s">
        <v>135</v>
      </c>
      <c r="F3332" s="2"/>
      <c r="G3332" s="1" t="s">
        <v>31</v>
      </c>
      <c r="H3332" s="3">
        <v>36129</v>
      </c>
      <c r="I3332" s="2">
        <v>754542910</v>
      </c>
      <c r="J3332" s="4">
        <v>62</v>
      </c>
      <c r="K3332" s="4">
        <v>0</v>
      </c>
      <c r="L3332" s="4">
        <v>0.67</v>
      </c>
      <c r="M3332" s="4"/>
    </row>
    <row r="3333" spans="1:13">
      <c r="A3333" s="1" t="s">
        <v>1761</v>
      </c>
      <c r="B3333" s="1" t="s">
        <v>27</v>
      </c>
      <c r="C3333" s="1" t="s">
        <v>133</v>
      </c>
      <c r="D3333" s="1" t="s">
        <v>243</v>
      </c>
      <c r="E3333" s="1" t="s">
        <v>135</v>
      </c>
      <c r="F3333" s="2"/>
      <c r="G3333" s="1" t="s">
        <v>31</v>
      </c>
      <c r="H3333" s="3">
        <v>36129</v>
      </c>
      <c r="I3333" s="2">
        <v>754542910</v>
      </c>
      <c r="J3333" s="4">
        <v>62</v>
      </c>
      <c r="K3333" s="4">
        <v>0</v>
      </c>
      <c r="L3333" s="4">
        <v>0.64</v>
      </c>
      <c r="M3333" s="4"/>
    </row>
    <row r="3334" spans="1:13">
      <c r="A3334" s="1" t="s">
        <v>1762</v>
      </c>
      <c r="B3334" s="1" t="s">
        <v>27</v>
      </c>
      <c r="C3334" s="1" t="s">
        <v>133</v>
      </c>
      <c r="D3334" s="1" t="s">
        <v>243</v>
      </c>
      <c r="E3334" s="1" t="s">
        <v>135</v>
      </c>
      <c r="F3334" s="2"/>
      <c r="G3334" s="1" t="s">
        <v>31</v>
      </c>
      <c r="H3334" s="3">
        <v>35339</v>
      </c>
      <c r="I3334" s="2">
        <v>754542910</v>
      </c>
      <c r="J3334" s="4">
        <v>62</v>
      </c>
      <c r="K3334" s="4">
        <v>0</v>
      </c>
      <c r="L3334" s="4">
        <v>1.44</v>
      </c>
      <c r="M3334" s="4">
        <v>1.96</v>
      </c>
    </row>
    <row r="3335" spans="1:13">
      <c r="A3335" s="1" t="s">
        <v>1763</v>
      </c>
      <c r="B3335" s="1" t="s">
        <v>27</v>
      </c>
      <c r="C3335" s="1" t="s">
        <v>133</v>
      </c>
      <c r="D3335" s="1" t="s">
        <v>243</v>
      </c>
      <c r="E3335" s="1" t="s">
        <v>135</v>
      </c>
      <c r="F3335" s="2">
        <v>2</v>
      </c>
      <c r="G3335" s="1" t="s">
        <v>31</v>
      </c>
      <c r="H3335" s="3">
        <v>37561</v>
      </c>
      <c r="I3335" s="2">
        <v>754542910</v>
      </c>
      <c r="J3335" s="4">
        <v>62</v>
      </c>
      <c r="K3335" s="4">
        <v>0.1</v>
      </c>
      <c r="L3335" s="4">
        <v>0.09</v>
      </c>
      <c r="M3335" s="4">
        <v>0.4</v>
      </c>
    </row>
    <row r="3336" spans="1:13">
      <c r="A3336" s="1" t="s">
        <v>1764</v>
      </c>
      <c r="B3336" s="1" t="s">
        <v>27</v>
      </c>
      <c r="C3336" s="1" t="s">
        <v>133</v>
      </c>
      <c r="D3336" s="1" t="s">
        <v>243</v>
      </c>
      <c r="E3336" s="1" t="s">
        <v>135</v>
      </c>
      <c r="F3336" s="2"/>
      <c r="G3336" s="1" t="s">
        <v>31</v>
      </c>
      <c r="H3336" s="3">
        <v>36129</v>
      </c>
      <c r="I3336" s="2">
        <v>754542910</v>
      </c>
      <c r="J3336" s="4">
        <v>62</v>
      </c>
      <c r="K3336" s="4">
        <v>0</v>
      </c>
      <c r="L3336" s="4">
        <v>0.63</v>
      </c>
      <c r="M3336" s="4"/>
    </row>
    <row r="3337" spans="1:13">
      <c r="A3337" s="1" t="s">
        <v>1765</v>
      </c>
      <c r="B3337" s="1" t="s">
        <v>27</v>
      </c>
      <c r="C3337" s="1" t="s">
        <v>133</v>
      </c>
      <c r="D3337" s="1" t="s">
        <v>243</v>
      </c>
      <c r="E3337" s="1" t="s">
        <v>135</v>
      </c>
      <c r="F3337" s="2"/>
      <c r="G3337" s="1" t="s">
        <v>31</v>
      </c>
      <c r="H3337" s="3">
        <v>32539</v>
      </c>
      <c r="I3337" s="2">
        <v>754542910</v>
      </c>
      <c r="J3337" s="4">
        <v>62</v>
      </c>
      <c r="K3337" s="4">
        <v>0</v>
      </c>
      <c r="L3337" s="4">
        <v>1.43</v>
      </c>
      <c r="M3337" s="4">
        <v>2.2799999999999998</v>
      </c>
    </row>
    <row r="3338" spans="1:13">
      <c r="A3338" s="1" t="s">
        <v>1766</v>
      </c>
      <c r="B3338" s="1" t="s">
        <v>27</v>
      </c>
      <c r="C3338" s="1" t="s">
        <v>59</v>
      </c>
      <c r="D3338" s="1" t="s">
        <v>988</v>
      </c>
      <c r="E3338" s="1" t="s">
        <v>96</v>
      </c>
      <c r="F3338" s="2">
        <v>4</v>
      </c>
      <c r="G3338" s="1" t="s">
        <v>47</v>
      </c>
      <c r="H3338" s="3">
        <v>37985</v>
      </c>
      <c r="I3338" s="2">
        <v>749649577</v>
      </c>
      <c r="J3338" s="4">
        <v>22.15</v>
      </c>
      <c r="K3338" s="4">
        <v>0.8</v>
      </c>
      <c r="L3338" s="4">
        <v>0.72</v>
      </c>
      <c r="M3338" s="4">
        <v>0.66</v>
      </c>
    </row>
    <row r="3339" spans="1:13">
      <c r="A3339" s="1" t="s">
        <v>1767</v>
      </c>
      <c r="B3339" s="1" t="s">
        <v>27</v>
      </c>
      <c r="C3339" s="1" t="s">
        <v>59</v>
      </c>
      <c r="D3339" s="1" t="s">
        <v>988</v>
      </c>
      <c r="E3339" s="1" t="s">
        <v>96</v>
      </c>
      <c r="F3339" s="2">
        <v>4</v>
      </c>
      <c r="G3339" s="1" t="s">
        <v>47</v>
      </c>
      <c r="H3339" s="3">
        <v>38167</v>
      </c>
      <c r="I3339" s="2">
        <v>749649577</v>
      </c>
      <c r="J3339" s="4">
        <v>22.15</v>
      </c>
      <c r="K3339" s="4">
        <v>0.92</v>
      </c>
      <c r="L3339" s="4">
        <v>0.8</v>
      </c>
      <c r="M3339" s="4">
        <v>0.74</v>
      </c>
    </row>
    <row r="3340" spans="1:13">
      <c r="A3340" s="1" t="s">
        <v>1768</v>
      </c>
      <c r="B3340" s="1" t="s">
        <v>27</v>
      </c>
      <c r="C3340" s="1" t="s">
        <v>59</v>
      </c>
      <c r="D3340" s="1" t="s">
        <v>988</v>
      </c>
      <c r="E3340" s="1" t="s">
        <v>96</v>
      </c>
      <c r="F3340" s="2">
        <v>5</v>
      </c>
      <c r="G3340" s="1" t="s">
        <v>47</v>
      </c>
      <c r="H3340" s="3">
        <v>36768</v>
      </c>
      <c r="I3340" s="2">
        <v>749649577</v>
      </c>
      <c r="J3340" s="4">
        <v>22.15</v>
      </c>
      <c r="K3340" s="4">
        <v>0.83</v>
      </c>
      <c r="L3340" s="4">
        <v>0.74</v>
      </c>
      <c r="M3340" s="4">
        <v>0.68</v>
      </c>
    </row>
    <row r="3341" spans="1:13">
      <c r="A3341" s="1" t="s">
        <v>1769</v>
      </c>
      <c r="B3341" s="1" t="s">
        <v>27</v>
      </c>
      <c r="C3341" s="1" t="s">
        <v>59</v>
      </c>
      <c r="D3341" s="1" t="s">
        <v>988</v>
      </c>
      <c r="E3341" s="1" t="s">
        <v>96</v>
      </c>
      <c r="F3341" s="2">
        <v>5</v>
      </c>
      <c r="G3341" s="1" t="s">
        <v>47</v>
      </c>
      <c r="H3341" s="3">
        <v>36951</v>
      </c>
      <c r="I3341" s="2">
        <v>749649577</v>
      </c>
      <c r="J3341" s="4">
        <v>22.15</v>
      </c>
      <c r="K3341" s="4">
        <v>0.66</v>
      </c>
      <c r="L3341" s="4">
        <v>0.56999999999999995</v>
      </c>
      <c r="M3341" s="4">
        <v>0.53</v>
      </c>
    </row>
    <row r="3342" spans="1:13">
      <c r="A3342" s="1" t="s">
        <v>1770</v>
      </c>
      <c r="B3342" s="1" t="s">
        <v>27</v>
      </c>
      <c r="C3342" s="1" t="s">
        <v>59</v>
      </c>
      <c r="D3342" s="1" t="s">
        <v>988</v>
      </c>
      <c r="E3342" s="1" t="s">
        <v>96</v>
      </c>
      <c r="F3342" s="2">
        <v>5</v>
      </c>
      <c r="G3342" s="1" t="s">
        <v>47</v>
      </c>
      <c r="H3342" s="3">
        <v>36768</v>
      </c>
      <c r="I3342" s="2">
        <v>749649577</v>
      </c>
      <c r="J3342" s="4">
        <v>22.15</v>
      </c>
      <c r="K3342" s="4">
        <v>0.83</v>
      </c>
      <c r="L3342" s="4">
        <v>0.74</v>
      </c>
      <c r="M3342" s="4">
        <v>0.68</v>
      </c>
    </row>
    <row r="3343" spans="1:13">
      <c r="A3343" s="1" t="s">
        <v>1771</v>
      </c>
      <c r="B3343" s="1" t="s">
        <v>27</v>
      </c>
      <c r="C3343" s="1" t="s">
        <v>59</v>
      </c>
      <c r="D3343" s="1" t="s">
        <v>988</v>
      </c>
      <c r="E3343" s="1" t="s">
        <v>96</v>
      </c>
      <c r="F3343" s="2"/>
      <c r="G3343" s="1" t="s">
        <v>47</v>
      </c>
      <c r="H3343" s="3">
        <v>36768</v>
      </c>
      <c r="I3343" s="2">
        <v>749649577</v>
      </c>
      <c r="J3343" s="4">
        <v>22.15</v>
      </c>
      <c r="K3343" s="4">
        <v>0.51</v>
      </c>
      <c r="L3343" s="4">
        <v>0.38</v>
      </c>
      <c r="M3343" s="4">
        <v>0.61</v>
      </c>
    </row>
    <row r="3344" spans="1:13">
      <c r="A3344" s="1" t="s">
        <v>1772</v>
      </c>
      <c r="B3344" s="1" t="s">
        <v>27</v>
      </c>
      <c r="C3344" s="1" t="s">
        <v>59</v>
      </c>
      <c r="D3344" s="1" t="s">
        <v>988</v>
      </c>
      <c r="E3344" s="1" t="s">
        <v>96</v>
      </c>
      <c r="F3344" s="2">
        <v>5</v>
      </c>
      <c r="G3344" s="1" t="s">
        <v>47</v>
      </c>
      <c r="H3344" s="3">
        <v>36768</v>
      </c>
      <c r="I3344" s="2">
        <v>749649577</v>
      </c>
      <c r="J3344" s="4">
        <v>22.15</v>
      </c>
      <c r="K3344" s="4">
        <v>0.89</v>
      </c>
      <c r="L3344" s="4">
        <v>0.81</v>
      </c>
      <c r="M3344" s="4">
        <v>0.75</v>
      </c>
    </row>
    <row r="3345" spans="1:13">
      <c r="A3345" s="1" t="s">
        <v>1779</v>
      </c>
      <c r="B3345" s="1" t="s">
        <v>27</v>
      </c>
      <c r="C3345" s="1" t="s">
        <v>44</v>
      </c>
      <c r="D3345" s="1" t="s">
        <v>172</v>
      </c>
      <c r="E3345" s="1" t="s">
        <v>46</v>
      </c>
      <c r="F3345" s="2">
        <v>3</v>
      </c>
      <c r="G3345" s="1" t="s">
        <v>47</v>
      </c>
      <c r="H3345" s="3">
        <v>36866</v>
      </c>
      <c r="I3345" s="2">
        <v>983298938</v>
      </c>
      <c r="J3345" s="4">
        <v>43.7</v>
      </c>
      <c r="K3345" s="4">
        <v>0.32</v>
      </c>
      <c r="L3345" s="4">
        <v>0.27</v>
      </c>
      <c r="M3345" s="4">
        <v>0.65</v>
      </c>
    </row>
    <row r="3346" spans="1:13">
      <c r="A3346" s="1" t="s">
        <v>1780</v>
      </c>
      <c r="B3346" s="1" t="s">
        <v>27</v>
      </c>
      <c r="C3346" s="1" t="s">
        <v>44</v>
      </c>
      <c r="D3346" s="1" t="s">
        <v>172</v>
      </c>
      <c r="E3346" s="1" t="s">
        <v>46</v>
      </c>
      <c r="F3346" s="2">
        <v>3</v>
      </c>
      <c r="G3346" s="1" t="s">
        <v>47</v>
      </c>
      <c r="H3346" s="3">
        <v>36866</v>
      </c>
      <c r="I3346" s="2">
        <v>983298938</v>
      </c>
      <c r="J3346" s="4">
        <v>43.7</v>
      </c>
      <c r="K3346" s="4">
        <v>0.36</v>
      </c>
      <c r="L3346" s="4">
        <v>0.31</v>
      </c>
      <c r="M3346" s="4">
        <v>0.69</v>
      </c>
    </row>
    <row r="3347" spans="1:13">
      <c r="A3347" s="1" t="s">
        <v>1781</v>
      </c>
      <c r="B3347" s="1" t="s">
        <v>27</v>
      </c>
      <c r="C3347" s="1" t="s">
        <v>44</v>
      </c>
      <c r="D3347" s="1" t="s">
        <v>172</v>
      </c>
      <c r="E3347" s="1" t="s">
        <v>46</v>
      </c>
      <c r="F3347" s="2">
        <v>3</v>
      </c>
      <c r="G3347" s="1" t="s">
        <v>47</v>
      </c>
      <c r="H3347" s="3">
        <v>36866</v>
      </c>
      <c r="I3347" s="2">
        <v>983298938</v>
      </c>
      <c r="J3347" s="4">
        <v>43.7</v>
      </c>
      <c r="K3347" s="4">
        <v>0.09</v>
      </c>
      <c r="L3347" s="4">
        <v>0.11</v>
      </c>
      <c r="M3347" s="4">
        <v>0.49</v>
      </c>
    </row>
    <row r="3348" spans="1:13">
      <c r="A3348" s="1" t="s">
        <v>1782</v>
      </c>
      <c r="B3348" s="1" t="s">
        <v>27</v>
      </c>
      <c r="C3348" s="1" t="s">
        <v>44</v>
      </c>
      <c r="D3348" s="1" t="s">
        <v>172</v>
      </c>
      <c r="E3348" s="1" t="s">
        <v>46</v>
      </c>
      <c r="F3348" s="2">
        <v>4</v>
      </c>
      <c r="G3348" s="1" t="s">
        <v>47</v>
      </c>
      <c r="H3348" s="3">
        <v>36866</v>
      </c>
      <c r="I3348" s="2">
        <v>983298938</v>
      </c>
      <c r="J3348" s="4">
        <v>43.7</v>
      </c>
      <c r="K3348" s="4">
        <v>0.45</v>
      </c>
      <c r="L3348" s="4">
        <v>0.39</v>
      </c>
      <c r="M3348" s="4">
        <v>0.79</v>
      </c>
    </row>
    <row r="3349" spans="1:13">
      <c r="A3349" s="1" t="s">
        <v>1783</v>
      </c>
      <c r="B3349" s="1" t="s">
        <v>27</v>
      </c>
      <c r="C3349" s="1" t="s">
        <v>44</v>
      </c>
      <c r="D3349" s="1" t="s">
        <v>172</v>
      </c>
      <c r="E3349" s="1" t="s">
        <v>46</v>
      </c>
      <c r="F3349" s="2">
        <v>3</v>
      </c>
      <c r="G3349" s="1" t="s">
        <v>47</v>
      </c>
      <c r="H3349" s="3">
        <v>36866</v>
      </c>
      <c r="I3349" s="2">
        <v>983298938</v>
      </c>
      <c r="J3349" s="4">
        <v>43.7</v>
      </c>
      <c r="K3349" s="4">
        <v>0.23</v>
      </c>
      <c r="L3349" s="4">
        <v>0.21</v>
      </c>
      <c r="M3349" s="4">
        <v>0.57999999999999996</v>
      </c>
    </row>
    <row r="3350" spans="1:13">
      <c r="A3350" s="1" t="s">
        <v>1784</v>
      </c>
      <c r="B3350" s="1" t="s">
        <v>27</v>
      </c>
      <c r="C3350" s="1" t="s">
        <v>44</v>
      </c>
      <c r="D3350" s="1" t="s">
        <v>172</v>
      </c>
      <c r="E3350" s="1" t="s">
        <v>46</v>
      </c>
      <c r="F3350" s="2">
        <v>3</v>
      </c>
      <c r="G3350" s="1" t="s">
        <v>47</v>
      </c>
      <c r="H3350" s="3">
        <v>36951</v>
      </c>
      <c r="I3350" s="2">
        <v>983298938</v>
      </c>
      <c r="J3350" s="4">
        <v>43.7</v>
      </c>
      <c r="K3350" s="4">
        <v>0.3</v>
      </c>
      <c r="L3350" s="4">
        <v>0.24</v>
      </c>
      <c r="M3350" s="4">
        <v>0.61</v>
      </c>
    </row>
    <row r="3351" spans="1:13">
      <c r="A3351" s="1" t="s">
        <v>1785</v>
      </c>
      <c r="B3351" s="1" t="s">
        <v>27</v>
      </c>
      <c r="C3351" s="1" t="s">
        <v>44</v>
      </c>
      <c r="D3351" s="1" t="s">
        <v>172</v>
      </c>
      <c r="E3351" s="1" t="s">
        <v>46</v>
      </c>
      <c r="F3351" s="2"/>
      <c r="G3351" s="1" t="s">
        <v>47</v>
      </c>
      <c r="H3351" s="3">
        <v>39098</v>
      </c>
      <c r="I3351" s="2">
        <v>983298938</v>
      </c>
      <c r="J3351" s="4">
        <v>43.7</v>
      </c>
      <c r="K3351" s="4">
        <v>0.06</v>
      </c>
      <c r="L3351" s="4">
        <v>0.62</v>
      </c>
      <c r="M3351" s="4"/>
    </row>
    <row r="3352" spans="1:13">
      <c r="A3352" s="1" t="s">
        <v>1786</v>
      </c>
      <c r="B3352" s="1" t="s">
        <v>27</v>
      </c>
      <c r="C3352" s="1" t="s">
        <v>44</v>
      </c>
      <c r="D3352" s="1" t="s">
        <v>172</v>
      </c>
      <c r="E3352" s="1" t="s">
        <v>46</v>
      </c>
      <c r="F3352" s="2">
        <v>3</v>
      </c>
      <c r="G3352" s="1" t="s">
        <v>47</v>
      </c>
      <c r="H3352" s="3">
        <v>38292</v>
      </c>
      <c r="I3352" s="2">
        <v>983298938</v>
      </c>
      <c r="J3352" s="4">
        <v>43.7</v>
      </c>
      <c r="K3352" s="4">
        <v>0.13</v>
      </c>
      <c r="L3352" s="4">
        <v>0.11</v>
      </c>
      <c r="M3352" s="4">
        <v>0.48</v>
      </c>
    </row>
    <row r="3353" spans="1:13">
      <c r="A3353" s="1" t="s">
        <v>1787</v>
      </c>
      <c r="B3353" s="1" t="s">
        <v>27</v>
      </c>
      <c r="C3353" s="1" t="s">
        <v>44</v>
      </c>
      <c r="D3353" s="1" t="s">
        <v>172</v>
      </c>
      <c r="E3353" s="1" t="s">
        <v>46</v>
      </c>
      <c r="F3353" s="2"/>
      <c r="G3353" s="1" t="s">
        <v>47</v>
      </c>
      <c r="H3353" s="3">
        <v>38531</v>
      </c>
      <c r="I3353" s="2">
        <v>983298938</v>
      </c>
      <c r="J3353" s="4">
        <v>43.7</v>
      </c>
      <c r="K3353" s="4">
        <v>0.17</v>
      </c>
      <c r="L3353" s="4">
        <v>0.79</v>
      </c>
      <c r="M3353" s="4">
        <v>0.91</v>
      </c>
    </row>
    <row r="3354" spans="1:13">
      <c r="A3354" s="1" t="s">
        <v>1788</v>
      </c>
      <c r="B3354" s="1" t="s">
        <v>27</v>
      </c>
      <c r="C3354" s="1" t="s">
        <v>44</v>
      </c>
      <c r="D3354" s="1" t="s">
        <v>172</v>
      </c>
      <c r="E3354" s="1" t="s">
        <v>46</v>
      </c>
      <c r="F3354" s="2"/>
      <c r="G3354" s="1" t="s">
        <v>47</v>
      </c>
      <c r="H3354" s="3">
        <v>38531</v>
      </c>
      <c r="I3354" s="2">
        <v>983298938</v>
      </c>
      <c r="J3354" s="4">
        <v>43.7</v>
      </c>
      <c r="K3354" s="4">
        <v>0</v>
      </c>
      <c r="L3354" s="4">
        <v>0.62</v>
      </c>
      <c r="M3354" s="4">
        <v>0.78</v>
      </c>
    </row>
    <row r="3355" spans="1:13">
      <c r="A3355" s="1" t="s">
        <v>1789</v>
      </c>
      <c r="B3355" s="1" t="s">
        <v>27</v>
      </c>
      <c r="C3355" s="1" t="s">
        <v>44</v>
      </c>
      <c r="D3355" s="1" t="s">
        <v>172</v>
      </c>
      <c r="E3355" s="1" t="s">
        <v>46</v>
      </c>
      <c r="F3355" s="2"/>
      <c r="G3355" s="1" t="s">
        <v>47</v>
      </c>
      <c r="H3355" s="3">
        <v>38531</v>
      </c>
      <c r="I3355" s="2">
        <v>983298938</v>
      </c>
      <c r="J3355" s="4">
        <v>43.7</v>
      </c>
      <c r="K3355" s="4">
        <v>0.17</v>
      </c>
      <c r="L3355" s="4">
        <v>0.79</v>
      </c>
      <c r="M3355" s="4">
        <v>0.91</v>
      </c>
    </row>
    <row r="3356" spans="1:13">
      <c r="A3356" s="1" t="s">
        <v>1790</v>
      </c>
      <c r="B3356" s="1" t="s">
        <v>27</v>
      </c>
      <c r="C3356" s="1" t="s">
        <v>156</v>
      </c>
      <c r="D3356" s="1" t="s">
        <v>157</v>
      </c>
      <c r="E3356" s="1" t="s">
        <v>158</v>
      </c>
      <c r="F3356" s="2"/>
      <c r="G3356" s="1" t="s">
        <v>17</v>
      </c>
      <c r="H3356" s="3">
        <v>38531</v>
      </c>
      <c r="I3356" s="2">
        <v>998437038</v>
      </c>
      <c r="J3356" s="4">
        <v>70.900000000000006</v>
      </c>
      <c r="K3356" s="4">
        <v>0.45</v>
      </c>
      <c r="L3356" s="4">
        <v>0.9</v>
      </c>
      <c r="M3356" s="4">
        <v>0.9</v>
      </c>
    </row>
    <row r="3357" spans="1:13">
      <c r="A3357" s="1" t="s">
        <v>1791</v>
      </c>
      <c r="B3357" s="1" t="s">
        <v>27</v>
      </c>
      <c r="C3357" s="1" t="s">
        <v>156</v>
      </c>
      <c r="D3357" s="1" t="s">
        <v>157</v>
      </c>
      <c r="E3357" s="1" t="s">
        <v>158</v>
      </c>
      <c r="F3357" s="2"/>
      <c r="G3357" s="1" t="s">
        <v>17</v>
      </c>
      <c r="H3357" s="3">
        <v>38531</v>
      </c>
      <c r="I3357" s="2">
        <v>998437038</v>
      </c>
      <c r="J3357" s="4">
        <v>70.900000000000006</v>
      </c>
      <c r="K3357" s="4">
        <v>0.45</v>
      </c>
      <c r="L3357" s="4">
        <v>0.9</v>
      </c>
      <c r="M3357" s="4">
        <v>0.9</v>
      </c>
    </row>
    <row r="3358" spans="1:13">
      <c r="A3358" s="1" t="s">
        <v>1792</v>
      </c>
      <c r="B3358" s="1" t="s">
        <v>27</v>
      </c>
      <c r="C3358" s="1" t="s">
        <v>156</v>
      </c>
      <c r="D3358" s="1" t="s">
        <v>157</v>
      </c>
      <c r="E3358" s="1" t="s">
        <v>158</v>
      </c>
      <c r="F3358" s="2"/>
      <c r="G3358" s="1" t="s">
        <v>17</v>
      </c>
      <c r="H3358" s="3">
        <v>38531</v>
      </c>
      <c r="I3358" s="2">
        <v>998437038</v>
      </c>
      <c r="J3358" s="4">
        <v>70.900000000000006</v>
      </c>
      <c r="K3358" s="4">
        <v>0.19</v>
      </c>
      <c r="L3358" s="4">
        <v>0.56999999999999995</v>
      </c>
      <c r="M3358" s="4">
        <v>0.61</v>
      </c>
    </row>
    <row r="3359" spans="1:13">
      <c r="A3359" s="1" t="s">
        <v>1793</v>
      </c>
      <c r="B3359" s="1" t="s">
        <v>27</v>
      </c>
      <c r="C3359" s="1" t="s">
        <v>156</v>
      </c>
      <c r="D3359" s="1" t="s">
        <v>157</v>
      </c>
      <c r="E3359" s="1" t="s">
        <v>158</v>
      </c>
      <c r="F3359" s="2">
        <v>1</v>
      </c>
      <c r="G3359" s="1" t="s">
        <v>17</v>
      </c>
      <c r="H3359" s="3">
        <v>38292</v>
      </c>
      <c r="I3359" s="2">
        <v>998437038</v>
      </c>
      <c r="J3359" s="4">
        <v>70.900000000000006</v>
      </c>
      <c r="K3359" s="4">
        <v>0.23</v>
      </c>
      <c r="L3359" s="4">
        <v>0.24</v>
      </c>
      <c r="M3359" s="4">
        <v>0.56000000000000005</v>
      </c>
    </row>
    <row r="3360" spans="1:13">
      <c r="A3360" s="1" t="s">
        <v>1794</v>
      </c>
      <c r="B3360" s="1" t="s">
        <v>27</v>
      </c>
      <c r="C3360" s="1" t="s">
        <v>156</v>
      </c>
      <c r="D3360" s="1" t="s">
        <v>157</v>
      </c>
      <c r="E3360" s="1" t="s">
        <v>158</v>
      </c>
      <c r="F3360" s="2"/>
      <c r="G3360" s="1" t="s">
        <v>17</v>
      </c>
      <c r="H3360" s="3">
        <v>39098</v>
      </c>
      <c r="I3360" s="2">
        <v>998437038</v>
      </c>
      <c r="J3360" s="4">
        <v>70.900000000000006</v>
      </c>
      <c r="K3360" s="4">
        <v>0.24</v>
      </c>
      <c r="L3360" s="4">
        <v>0.6</v>
      </c>
      <c r="M3360" s="4"/>
    </row>
    <row r="3361" spans="1:13">
      <c r="A3361" s="1" t="s">
        <v>1795</v>
      </c>
      <c r="B3361" s="1" t="s">
        <v>27</v>
      </c>
      <c r="C3361" s="1" t="s">
        <v>156</v>
      </c>
      <c r="D3361" s="1" t="s">
        <v>157</v>
      </c>
      <c r="E3361" s="1" t="s">
        <v>158</v>
      </c>
      <c r="F3361" s="2">
        <v>1</v>
      </c>
      <c r="G3361" s="1" t="s">
        <v>17</v>
      </c>
      <c r="H3361" s="3">
        <v>36951</v>
      </c>
      <c r="I3361" s="2">
        <v>998437038</v>
      </c>
      <c r="J3361" s="4">
        <v>70.900000000000006</v>
      </c>
      <c r="K3361" s="4">
        <v>0.47</v>
      </c>
      <c r="L3361" s="4">
        <v>0.39</v>
      </c>
      <c r="M3361" s="4">
        <v>0.7</v>
      </c>
    </row>
    <row r="3362" spans="1:13">
      <c r="A3362" s="1" t="s">
        <v>1796</v>
      </c>
      <c r="B3362" s="1" t="s">
        <v>27</v>
      </c>
      <c r="C3362" s="1" t="s">
        <v>156</v>
      </c>
      <c r="D3362" s="1" t="s">
        <v>157</v>
      </c>
      <c r="E3362" s="1" t="s">
        <v>158</v>
      </c>
      <c r="F3362" s="2">
        <v>1</v>
      </c>
      <c r="G3362" s="1" t="s">
        <v>17</v>
      </c>
      <c r="H3362" s="3">
        <v>36866</v>
      </c>
      <c r="I3362" s="2">
        <v>998437038</v>
      </c>
      <c r="J3362" s="4">
        <v>70.900000000000006</v>
      </c>
      <c r="K3362" s="4">
        <v>0.28000000000000003</v>
      </c>
      <c r="L3362" s="4">
        <v>0.28000000000000003</v>
      </c>
      <c r="M3362" s="4">
        <v>0.59</v>
      </c>
    </row>
    <row r="3363" spans="1:13">
      <c r="A3363" s="1" t="s">
        <v>1797</v>
      </c>
      <c r="B3363" s="1" t="s">
        <v>27</v>
      </c>
      <c r="C3363" s="1" t="s">
        <v>156</v>
      </c>
      <c r="D3363" s="1" t="s">
        <v>157</v>
      </c>
      <c r="E3363" s="1" t="s">
        <v>158</v>
      </c>
      <c r="F3363" s="2">
        <v>1</v>
      </c>
      <c r="G3363" s="1" t="s">
        <v>17</v>
      </c>
      <c r="H3363" s="3">
        <v>36866</v>
      </c>
      <c r="I3363" s="2">
        <v>998437038</v>
      </c>
      <c r="J3363" s="4">
        <v>70.900000000000006</v>
      </c>
      <c r="K3363" s="4">
        <v>0.37</v>
      </c>
      <c r="L3363" s="4">
        <v>0.3</v>
      </c>
      <c r="M3363" s="4">
        <v>0.63</v>
      </c>
    </row>
    <row r="3364" spans="1:13">
      <c r="A3364" s="1" t="s">
        <v>1798</v>
      </c>
      <c r="B3364" s="1" t="s">
        <v>27</v>
      </c>
      <c r="C3364" s="1" t="s">
        <v>156</v>
      </c>
      <c r="D3364" s="1" t="s">
        <v>157</v>
      </c>
      <c r="E3364" s="1" t="s">
        <v>158</v>
      </c>
      <c r="F3364" s="2">
        <v>1</v>
      </c>
      <c r="G3364" s="1" t="s">
        <v>17</v>
      </c>
      <c r="H3364" s="3">
        <v>36866</v>
      </c>
      <c r="I3364" s="2">
        <v>998437038</v>
      </c>
      <c r="J3364" s="4">
        <v>70.900000000000006</v>
      </c>
      <c r="K3364" s="4">
        <v>0.49</v>
      </c>
      <c r="L3364" s="4">
        <v>0.43</v>
      </c>
      <c r="M3364" s="4">
        <v>0.76</v>
      </c>
    </row>
    <row r="3365" spans="1:13">
      <c r="A3365" s="1" t="s">
        <v>1799</v>
      </c>
      <c r="B3365" s="1" t="s">
        <v>27</v>
      </c>
      <c r="C3365" s="1" t="s">
        <v>156</v>
      </c>
      <c r="D3365" s="1" t="s">
        <v>157</v>
      </c>
      <c r="E3365" s="1" t="s">
        <v>158</v>
      </c>
      <c r="F3365" s="2">
        <v>2</v>
      </c>
      <c r="G3365" s="1" t="s">
        <v>17</v>
      </c>
      <c r="H3365" s="3">
        <v>36866</v>
      </c>
      <c r="I3365" s="2">
        <v>998437038</v>
      </c>
      <c r="J3365" s="4">
        <v>70.900000000000006</v>
      </c>
      <c r="K3365" s="4">
        <v>0.64</v>
      </c>
      <c r="L3365" s="4">
        <v>0.56999999999999995</v>
      </c>
      <c r="M3365" s="4">
        <v>0.91</v>
      </c>
    </row>
    <row r="3366" spans="1:13">
      <c r="A3366" s="1" t="s">
        <v>1800</v>
      </c>
      <c r="B3366" s="1" t="s">
        <v>27</v>
      </c>
      <c r="C3366" s="1" t="s">
        <v>156</v>
      </c>
      <c r="D3366" s="1" t="s">
        <v>157</v>
      </c>
      <c r="E3366" s="1" t="s">
        <v>158</v>
      </c>
      <c r="F3366" s="2">
        <v>1</v>
      </c>
      <c r="G3366" s="1" t="s">
        <v>17</v>
      </c>
      <c r="H3366" s="3">
        <v>36866</v>
      </c>
      <c r="I3366" s="2">
        <v>998437038</v>
      </c>
      <c r="J3366" s="4">
        <v>70.900000000000006</v>
      </c>
      <c r="K3366" s="4">
        <v>0.47</v>
      </c>
      <c r="L3366" s="4">
        <v>0.45</v>
      </c>
      <c r="M3366" s="4">
        <v>0.78</v>
      </c>
    </row>
    <row r="3367" spans="1:13">
      <c r="A3367" s="1" t="s">
        <v>1801</v>
      </c>
      <c r="B3367" s="1" t="s">
        <v>27</v>
      </c>
      <c r="C3367" s="1" t="s">
        <v>69</v>
      </c>
      <c r="D3367" s="1" t="s">
        <v>140</v>
      </c>
      <c r="E3367" s="1" t="s">
        <v>141</v>
      </c>
      <c r="F3367" s="2">
        <v>4</v>
      </c>
      <c r="G3367" s="1" t="s">
        <v>72</v>
      </c>
      <c r="H3367" s="3">
        <v>36866</v>
      </c>
      <c r="I3367" s="2">
        <v>507407720</v>
      </c>
      <c r="J3367" s="4">
        <v>15.8</v>
      </c>
      <c r="K3367" s="4">
        <v>0.72</v>
      </c>
      <c r="L3367" s="4">
        <v>0.38</v>
      </c>
      <c r="M3367" s="4">
        <v>0.76</v>
      </c>
    </row>
    <row r="3368" spans="1:13">
      <c r="A3368" s="1" t="s">
        <v>1802</v>
      </c>
      <c r="B3368" s="1" t="s">
        <v>27</v>
      </c>
      <c r="C3368" s="1" t="s">
        <v>69</v>
      </c>
      <c r="D3368" s="1" t="s">
        <v>140</v>
      </c>
      <c r="E3368" s="1" t="s">
        <v>141</v>
      </c>
      <c r="F3368" s="2">
        <v>4</v>
      </c>
      <c r="G3368" s="1" t="s">
        <v>72</v>
      </c>
      <c r="H3368" s="3">
        <v>36866</v>
      </c>
      <c r="I3368" s="2">
        <v>507407720</v>
      </c>
      <c r="J3368" s="4">
        <v>15.8</v>
      </c>
      <c r="K3368" s="4">
        <v>0.87</v>
      </c>
      <c r="L3368" s="4">
        <v>0.48</v>
      </c>
      <c r="M3368" s="4">
        <v>0.85</v>
      </c>
    </row>
    <row r="3369" spans="1:13">
      <c r="A3369" s="1" t="s">
        <v>1803</v>
      </c>
      <c r="B3369" s="1" t="s">
        <v>27</v>
      </c>
      <c r="C3369" s="1" t="s">
        <v>69</v>
      </c>
      <c r="D3369" s="1" t="s">
        <v>140</v>
      </c>
      <c r="E3369" s="1" t="s">
        <v>141</v>
      </c>
      <c r="F3369" s="2">
        <v>4</v>
      </c>
      <c r="G3369" s="1" t="s">
        <v>72</v>
      </c>
      <c r="H3369" s="3">
        <v>36866</v>
      </c>
      <c r="I3369" s="2">
        <v>507407720</v>
      </c>
      <c r="J3369" s="4">
        <v>15.8</v>
      </c>
      <c r="K3369" s="4">
        <v>0.9</v>
      </c>
      <c r="L3369" s="4">
        <v>0.52</v>
      </c>
      <c r="M3369" s="4">
        <v>0.91</v>
      </c>
    </row>
    <row r="3370" spans="1:13">
      <c r="A3370" s="1" t="s">
        <v>1804</v>
      </c>
      <c r="B3370" s="1" t="s">
        <v>27</v>
      </c>
      <c r="C3370" s="1" t="s">
        <v>69</v>
      </c>
      <c r="D3370" s="1" t="s">
        <v>140</v>
      </c>
      <c r="E3370" s="1" t="s">
        <v>141</v>
      </c>
      <c r="F3370" s="2">
        <v>4</v>
      </c>
      <c r="G3370" s="1" t="s">
        <v>72</v>
      </c>
      <c r="H3370" s="3">
        <v>36866</v>
      </c>
      <c r="I3370" s="2">
        <v>507407720</v>
      </c>
      <c r="J3370" s="4">
        <v>15.8</v>
      </c>
      <c r="K3370" s="4">
        <v>0.92</v>
      </c>
      <c r="L3370" s="4">
        <v>0.55000000000000004</v>
      </c>
      <c r="M3370" s="4">
        <v>0.94</v>
      </c>
    </row>
    <row r="3371" spans="1:13">
      <c r="A3371" s="1" t="s">
        <v>1805</v>
      </c>
      <c r="B3371" s="1" t="s">
        <v>27</v>
      </c>
      <c r="C3371" s="1" t="s">
        <v>69</v>
      </c>
      <c r="D3371" s="1" t="s">
        <v>140</v>
      </c>
      <c r="E3371" s="1" t="s">
        <v>141</v>
      </c>
      <c r="F3371" s="2">
        <v>4</v>
      </c>
      <c r="G3371" s="1" t="s">
        <v>72</v>
      </c>
      <c r="H3371" s="3">
        <v>36951</v>
      </c>
      <c r="I3371" s="2">
        <v>507407720</v>
      </c>
      <c r="J3371" s="4">
        <v>15.8</v>
      </c>
      <c r="K3371" s="4">
        <v>1.03</v>
      </c>
      <c r="L3371" s="4">
        <v>0.63</v>
      </c>
      <c r="M3371" s="4">
        <v>1.04</v>
      </c>
    </row>
    <row r="3372" spans="1:13">
      <c r="A3372" s="1" t="s">
        <v>1806</v>
      </c>
      <c r="B3372" s="1" t="s">
        <v>27</v>
      </c>
      <c r="C3372" s="1" t="s">
        <v>69</v>
      </c>
      <c r="D3372" s="1" t="s">
        <v>140</v>
      </c>
      <c r="E3372" s="1" t="s">
        <v>141</v>
      </c>
      <c r="F3372" s="2">
        <v>4</v>
      </c>
      <c r="G3372" s="1" t="s">
        <v>72</v>
      </c>
      <c r="H3372" s="3">
        <v>36951</v>
      </c>
      <c r="I3372" s="2">
        <v>507407720</v>
      </c>
      <c r="J3372" s="4">
        <v>15.8</v>
      </c>
      <c r="K3372" s="4">
        <v>0.89</v>
      </c>
      <c r="L3372" s="4">
        <v>0.47</v>
      </c>
      <c r="M3372" s="4">
        <v>0.85</v>
      </c>
    </row>
    <row r="3373" spans="1:13">
      <c r="A3373" s="1" t="s">
        <v>1807</v>
      </c>
      <c r="B3373" s="1" t="s">
        <v>27</v>
      </c>
      <c r="C3373" s="1" t="s">
        <v>69</v>
      </c>
      <c r="D3373" s="1" t="s">
        <v>140</v>
      </c>
      <c r="E3373" s="1" t="s">
        <v>141</v>
      </c>
      <c r="F3373" s="2">
        <v>4</v>
      </c>
      <c r="G3373" s="1" t="s">
        <v>72</v>
      </c>
      <c r="H3373" s="3">
        <v>38292</v>
      </c>
      <c r="I3373" s="2">
        <v>507407720</v>
      </c>
      <c r="J3373" s="4">
        <v>15.8</v>
      </c>
      <c r="K3373" s="4">
        <v>0.71</v>
      </c>
      <c r="L3373" s="4">
        <v>0.37</v>
      </c>
      <c r="M3373" s="4">
        <v>0.75</v>
      </c>
    </row>
    <row r="3374" spans="1:13">
      <c r="A3374" s="1" t="s">
        <v>1808</v>
      </c>
      <c r="B3374" s="1" t="s">
        <v>27</v>
      </c>
      <c r="C3374" s="1" t="s">
        <v>59</v>
      </c>
      <c r="D3374" s="1" t="s">
        <v>60</v>
      </c>
      <c r="E3374" s="1" t="s">
        <v>61</v>
      </c>
      <c r="F3374" s="2"/>
      <c r="G3374" s="1" t="s">
        <v>31</v>
      </c>
      <c r="H3374" s="3">
        <v>38292</v>
      </c>
      <c r="I3374" s="2">
        <v>933648792</v>
      </c>
      <c r="J3374" s="4">
        <v>153.80000000000001</v>
      </c>
      <c r="K3374" s="4">
        <v>0.2</v>
      </c>
      <c r="L3374" s="4">
        <v>0.24</v>
      </c>
      <c r="M3374" s="4">
        <v>0.94</v>
      </c>
    </row>
    <row r="3375" spans="1:13">
      <c r="A3375" s="1" t="s">
        <v>1809</v>
      </c>
      <c r="B3375" s="1" t="s">
        <v>27</v>
      </c>
      <c r="C3375" s="1" t="s">
        <v>59</v>
      </c>
      <c r="D3375" s="1" t="s">
        <v>60</v>
      </c>
      <c r="E3375" s="1" t="s">
        <v>61</v>
      </c>
      <c r="F3375" s="2"/>
      <c r="G3375" s="1" t="s">
        <v>31</v>
      </c>
      <c r="H3375" s="3">
        <v>39356</v>
      </c>
      <c r="I3375" s="2">
        <v>933648792</v>
      </c>
      <c r="J3375" s="4">
        <v>153.80000000000001</v>
      </c>
      <c r="K3375" s="4">
        <v>0.34</v>
      </c>
      <c r="L3375" s="4">
        <v>0.46</v>
      </c>
      <c r="M3375" s="4"/>
    </row>
    <row r="3376" spans="1:13">
      <c r="A3376" s="1" t="s">
        <v>1810</v>
      </c>
      <c r="B3376" s="1" t="s">
        <v>27</v>
      </c>
      <c r="C3376" s="1" t="s">
        <v>59</v>
      </c>
      <c r="D3376" s="1" t="s">
        <v>60</v>
      </c>
      <c r="E3376" s="1" t="s">
        <v>61</v>
      </c>
      <c r="F3376" s="2"/>
      <c r="G3376" s="1" t="s">
        <v>31</v>
      </c>
      <c r="H3376" s="3">
        <v>39356</v>
      </c>
      <c r="I3376" s="2">
        <v>933648792</v>
      </c>
      <c r="J3376" s="4">
        <v>153.80000000000001</v>
      </c>
      <c r="K3376" s="4">
        <v>0.1</v>
      </c>
      <c r="L3376" s="4">
        <v>0.17</v>
      </c>
      <c r="M3376" s="4"/>
    </row>
    <row r="3377" spans="1:13">
      <c r="A3377" s="1" t="s">
        <v>1811</v>
      </c>
      <c r="B3377" s="1" t="s">
        <v>27</v>
      </c>
      <c r="C3377" s="1" t="s">
        <v>59</v>
      </c>
      <c r="D3377" s="1" t="s">
        <v>60</v>
      </c>
      <c r="E3377" s="1" t="s">
        <v>61</v>
      </c>
      <c r="F3377" s="2"/>
      <c r="G3377" s="1" t="s">
        <v>31</v>
      </c>
      <c r="H3377" s="3">
        <v>39356</v>
      </c>
      <c r="I3377" s="2">
        <v>933648792</v>
      </c>
      <c r="J3377" s="4">
        <v>153.80000000000001</v>
      </c>
      <c r="K3377" s="4">
        <v>0.34</v>
      </c>
      <c r="L3377" s="4">
        <v>0.46</v>
      </c>
      <c r="M3377" s="4"/>
    </row>
    <row r="3378" spans="1:13">
      <c r="A3378" s="1" t="s">
        <v>1812</v>
      </c>
      <c r="B3378" s="1" t="s">
        <v>27</v>
      </c>
      <c r="C3378" s="1" t="s">
        <v>59</v>
      </c>
      <c r="D3378" s="1" t="s">
        <v>60</v>
      </c>
      <c r="E3378" s="1" t="s">
        <v>61</v>
      </c>
      <c r="F3378" s="2"/>
      <c r="G3378" s="1" t="s">
        <v>31</v>
      </c>
      <c r="H3378" s="3">
        <v>36951</v>
      </c>
      <c r="I3378" s="2">
        <v>933648792</v>
      </c>
      <c r="J3378" s="4">
        <v>153.80000000000001</v>
      </c>
      <c r="K3378" s="4">
        <v>0.31</v>
      </c>
      <c r="L3378" s="4">
        <v>0.39</v>
      </c>
      <c r="M3378" s="4">
        <v>1.07</v>
      </c>
    </row>
    <row r="3379" spans="1:13">
      <c r="A3379" s="1" t="s">
        <v>1813</v>
      </c>
      <c r="B3379" s="1" t="s">
        <v>27</v>
      </c>
      <c r="C3379" s="1" t="s">
        <v>59</v>
      </c>
      <c r="D3379" s="1" t="s">
        <v>60</v>
      </c>
      <c r="E3379" s="1" t="s">
        <v>61</v>
      </c>
      <c r="F3379" s="2"/>
      <c r="G3379" s="1" t="s">
        <v>31</v>
      </c>
      <c r="H3379" s="3">
        <v>36866</v>
      </c>
      <c r="I3379" s="2">
        <v>933648792</v>
      </c>
      <c r="J3379" s="4">
        <v>153.80000000000001</v>
      </c>
      <c r="K3379" s="4">
        <v>0.38</v>
      </c>
      <c r="L3379" s="4">
        <v>0.46</v>
      </c>
      <c r="M3379" s="4">
        <v>1.1399999999999999</v>
      </c>
    </row>
    <row r="3380" spans="1:13">
      <c r="A3380" s="1" t="s">
        <v>1814</v>
      </c>
      <c r="B3380" s="1" t="s">
        <v>27</v>
      </c>
      <c r="C3380" s="1" t="s">
        <v>59</v>
      </c>
      <c r="D3380" s="1" t="s">
        <v>60</v>
      </c>
      <c r="E3380" s="1" t="s">
        <v>61</v>
      </c>
      <c r="F3380" s="2"/>
      <c r="G3380" s="1" t="s">
        <v>31</v>
      </c>
      <c r="H3380" s="3">
        <v>36866</v>
      </c>
      <c r="I3380" s="2">
        <v>933648792</v>
      </c>
      <c r="J3380" s="4">
        <v>153.80000000000001</v>
      </c>
      <c r="K3380" s="4">
        <v>0.23</v>
      </c>
      <c r="L3380" s="4">
        <v>0.31</v>
      </c>
      <c r="M3380" s="4">
        <v>1.02</v>
      </c>
    </row>
    <row r="3381" spans="1:13">
      <c r="A3381" s="1" t="s">
        <v>1815</v>
      </c>
      <c r="B3381" s="1" t="s">
        <v>27</v>
      </c>
      <c r="C3381" s="1" t="s">
        <v>59</v>
      </c>
      <c r="D3381" s="1" t="s">
        <v>60</v>
      </c>
      <c r="E3381" s="1" t="s">
        <v>61</v>
      </c>
      <c r="F3381" s="2"/>
      <c r="G3381" s="1" t="s">
        <v>31</v>
      </c>
      <c r="H3381" s="3">
        <v>36866</v>
      </c>
      <c r="I3381" s="2">
        <v>933648792</v>
      </c>
      <c r="J3381" s="4">
        <v>153.80000000000001</v>
      </c>
      <c r="K3381" s="4">
        <v>0.18</v>
      </c>
      <c r="L3381" s="4">
        <v>0.34</v>
      </c>
      <c r="M3381" s="4">
        <v>1.01</v>
      </c>
    </row>
    <row r="3382" spans="1:13">
      <c r="A3382" s="1" t="s">
        <v>1816</v>
      </c>
      <c r="B3382" s="1" t="s">
        <v>27</v>
      </c>
      <c r="C3382" s="1" t="s">
        <v>59</v>
      </c>
      <c r="D3382" s="1" t="s">
        <v>60</v>
      </c>
      <c r="E3382" s="1" t="s">
        <v>61</v>
      </c>
      <c r="F3382" s="2"/>
      <c r="G3382" s="1" t="s">
        <v>31</v>
      </c>
      <c r="H3382" s="3">
        <v>36866</v>
      </c>
      <c r="I3382" s="2">
        <v>933648792</v>
      </c>
      <c r="J3382" s="4">
        <v>153.80000000000001</v>
      </c>
      <c r="K3382" s="4">
        <v>0.41</v>
      </c>
      <c r="L3382" s="4">
        <v>0.52</v>
      </c>
      <c r="M3382" s="4">
        <v>1.19</v>
      </c>
    </row>
    <row r="3383" spans="1:13">
      <c r="A3383" s="1" t="s">
        <v>1817</v>
      </c>
      <c r="B3383" s="1" t="s">
        <v>27</v>
      </c>
      <c r="C3383" s="1" t="s">
        <v>59</v>
      </c>
      <c r="D3383" s="1" t="s">
        <v>60</v>
      </c>
      <c r="E3383" s="1" t="s">
        <v>61</v>
      </c>
      <c r="F3383" s="2"/>
      <c r="G3383" s="1" t="s">
        <v>31</v>
      </c>
      <c r="H3383" s="3">
        <v>36866</v>
      </c>
      <c r="I3383" s="2">
        <v>933648792</v>
      </c>
      <c r="J3383" s="4">
        <v>153.80000000000001</v>
      </c>
      <c r="K3383" s="4">
        <v>0.5</v>
      </c>
      <c r="L3383" s="4">
        <v>0.63</v>
      </c>
      <c r="M3383" s="4">
        <v>1.29</v>
      </c>
    </row>
    <row r="3384" spans="1:13">
      <c r="A3384" s="1" t="s">
        <v>1818</v>
      </c>
      <c r="B3384" s="1" t="s">
        <v>27</v>
      </c>
      <c r="C3384" s="1" t="s">
        <v>75</v>
      </c>
      <c r="D3384" s="1" t="s">
        <v>204</v>
      </c>
      <c r="E3384" s="1" t="s">
        <v>205</v>
      </c>
      <c r="F3384" s="2">
        <v>4</v>
      </c>
      <c r="G3384" s="1" t="s">
        <v>175</v>
      </c>
      <c r="H3384" s="3">
        <v>36860</v>
      </c>
      <c r="I3384" s="2">
        <v>965899673</v>
      </c>
      <c r="J3384" s="4">
        <v>47.25</v>
      </c>
      <c r="K3384" s="4">
        <v>1.48</v>
      </c>
      <c r="L3384" s="4">
        <v>0.6</v>
      </c>
      <c r="M3384" s="4">
        <v>0.51</v>
      </c>
    </row>
    <row r="3385" spans="1:13">
      <c r="A3385" s="1" t="s">
        <v>1819</v>
      </c>
      <c r="B3385" s="1" t="s">
        <v>27</v>
      </c>
      <c r="C3385" s="1" t="s">
        <v>75</v>
      </c>
      <c r="D3385" s="1" t="s">
        <v>204</v>
      </c>
      <c r="E3385" s="1" t="s">
        <v>205</v>
      </c>
      <c r="F3385" s="2"/>
      <c r="G3385" s="1" t="s">
        <v>175</v>
      </c>
      <c r="H3385" s="3">
        <v>33973</v>
      </c>
      <c r="I3385" s="2">
        <v>965899673</v>
      </c>
      <c r="J3385" s="4">
        <v>47.25</v>
      </c>
      <c r="K3385" s="4"/>
      <c r="L3385" s="4"/>
      <c r="M3385" s="4"/>
    </row>
    <row r="3386" spans="1:13">
      <c r="A3386" s="1" t="s">
        <v>1820</v>
      </c>
      <c r="B3386" s="1" t="s">
        <v>27</v>
      </c>
      <c r="C3386" s="1" t="s">
        <v>75</v>
      </c>
      <c r="D3386" s="1" t="s">
        <v>204</v>
      </c>
      <c r="E3386" s="1" t="s">
        <v>205</v>
      </c>
      <c r="F3386" s="2">
        <v>4</v>
      </c>
      <c r="G3386" s="1" t="s">
        <v>175</v>
      </c>
      <c r="H3386" s="3">
        <v>38356</v>
      </c>
      <c r="I3386" s="2">
        <v>965899673</v>
      </c>
      <c r="J3386" s="4">
        <v>47.25</v>
      </c>
      <c r="K3386" s="4">
        <v>1.46</v>
      </c>
      <c r="L3386" s="4">
        <v>0.6</v>
      </c>
      <c r="M3386" s="4">
        <v>0.52</v>
      </c>
    </row>
    <row r="3387" spans="1:13">
      <c r="A3387" s="1" t="s">
        <v>1821</v>
      </c>
      <c r="B3387" s="1" t="s">
        <v>27</v>
      </c>
      <c r="C3387" s="1" t="s">
        <v>75</v>
      </c>
      <c r="D3387" s="1" t="s">
        <v>204</v>
      </c>
      <c r="E3387" s="1" t="s">
        <v>205</v>
      </c>
      <c r="F3387" s="2">
        <v>3</v>
      </c>
      <c r="G3387" s="1" t="s">
        <v>175</v>
      </c>
      <c r="H3387" s="3">
        <v>36857</v>
      </c>
      <c r="I3387" s="2">
        <v>859904610</v>
      </c>
      <c r="J3387" s="4">
        <v>114</v>
      </c>
      <c r="K3387" s="4">
        <v>2.2200000000000002</v>
      </c>
      <c r="L3387" s="4">
        <v>0.74</v>
      </c>
      <c r="M3387" s="4">
        <v>0.69</v>
      </c>
    </row>
    <row r="3388" spans="1:13">
      <c r="A3388" s="1" t="s">
        <v>1822</v>
      </c>
      <c r="B3388" s="1" t="s">
        <v>27</v>
      </c>
      <c r="C3388" s="1" t="s">
        <v>75</v>
      </c>
      <c r="D3388" s="1" t="s">
        <v>204</v>
      </c>
      <c r="E3388" s="1" t="s">
        <v>205</v>
      </c>
      <c r="F3388" s="2">
        <v>4</v>
      </c>
      <c r="G3388" s="1" t="s">
        <v>175</v>
      </c>
      <c r="H3388" s="3">
        <v>36857</v>
      </c>
      <c r="I3388" s="2">
        <v>859904610</v>
      </c>
      <c r="J3388" s="4">
        <v>114</v>
      </c>
      <c r="K3388" s="4">
        <v>2.44</v>
      </c>
      <c r="L3388" s="4">
        <v>0.81</v>
      </c>
      <c r="M3388" s="4">
        <v>0.75</v>
      </c>
    </row>
    <row r="3389" spans="1:13">
      <c r="A3389" s="1" t="s">
        <v>1823</v>
      </c>
      <c r="B3389" s="1" t="s">
        <v>27</v>
      </c>
      <c r="C3389" s="1" t="s">
        <v>75</v>
      </c>
      <c r="D3389" s="1" t="s">
        <v>204</v>
      </c>
      <c r="E3389" s="1" t="s">
        <v>205</v>
      </c>
      <c r="F3389" s="2">
        <v>4</v>
      </c>
      <c r="G3389" s="1" t="s">
        <v>175</v>
      </c>
      <c r="H3389" s="3">
        <v>36857</v>
      </c>
      <c r="I3389" s="2">
        <v>859904610</v>
      </c>
      <c r="J3389" s="4">
        <v>114</v>
      </c>
      <c r="K3389" s="4">
        <v>2.48</v>
      </c>
      <c r="L3389" s="4">
        <v>0.81</v>
      </c>
      <c r="M3389" s="4">
        <v>0.75</v>
      </c>
    </row>
    <row r="3390" spans="1:13">
      <c r="A3390" s="1" t="s">
        <v>1824</v>
      </c>
      <c r="B3390" s="1" t="s">
        <v>27</v>
      </c>
      <c r="C3390" s="1" t="s">
        <v>75</v>
      </c>
      <c r="D3390" s="1" t="s">
        <v>204</v>
      </c>
      <c r="E3390" s="1" t="s">
        <v>205</v>
      </c>
      <c r="F3390" s="2">
        <v>4</v>
      </c>
      <c r="G3390" s="1" t="s">
        <v>175</v>
      </c>
      <c r="H3390" s="3">
        <v>36857</v>
      </c>
      <c r="I3390" s="2">
        <v>859904610</v>
      </c>
      <c r="J3390" s="4">
        <v>114</v>
      </c>
      <c r="K3390" s="4">
        <v>2.2200000000000002</v>
      </c>
      <c r="L3390" s="4">
        <v>0.74</v>
      </c>
      <c r="M3390" s="4">
        <v>0.69</v>
      </c>
    </row>
    <row r="3391" spans="1:13">
      <c r="A3391" s="1" t="s">
        <v>1825</v>
      </c>
      <c r="B3391" s="1" t="s">
        <v>27</v>
      </c>
      <c r="C3391" s="1" t="s">
        <v>75</v>
      </c>
      <c r="D3391" s="1" t="s">
        <v>204</v>
      </c>
      <c r="E3391" s="1" t="s">
        <v>205</v>
      </c>
      <c r="F3391" s="2">
        <v>3</v>
      </c>
      <c r="G3391" s="1" t="s">
        <v>175</v>
      </c>
      <c r="H3391" s="3">
        <v>38750</v>
      </c>
      <c r="I3391" s="2">
        <v>859904610</v>
      </c>
      <c r="J3391" s="4">
        <v>114</v>
      </c>
      <c r="K3391" s="4">
        <v>2.1800000000000002</v>
      </c>
      <c r="L3391" s="4">
        <v>0.73</v>
      </c>
      <c r="M3391" s="4">
        <v>0.68</v>
      </c>
    </row>
    <row r="3392" spans="1:13">
      <c r="A3392" s="1" t="s">
        <v>1826</v>
      </c>
      <c r="B3392" s="1" t="s">
        <v>27</v>
      </c>
      <c r="C3392" s="1" t="s">
        <v>133</v>
      </c>
      <c r="D3392" s="1" t="s">
        <v>226</v>
      </c>
      <c r="E3392" s="1" t="s">
        <v>135</v>
      </c>
      <c r="F3392" s="2">
        <v>3</v>
      </c>
      <c r="G3392" s="1" t="s">
        <v>31</v>
      </c>
      <c r="H3392" s="3">
        <v>36889</v>
      </c>
      <c r="I3392" s="2">
        <v>840235841</v>
      </c>
      <c r="J3392" s="4">
        <v>100</v>
      </c>
      <c r="K3392" s="4">
        <v>0</v>
      </c>
      <c r="L3392" s="4">
        <v>0</v>
      </c>
      <c r="M3392" s="4">
        <v>0.15</v>
      </c>
    </row>
    <row r="3393" spans="1:13">
      <c r="A3393" s="1" t="s">
        <v>1827</v>
      </c>
      <c r="B3393" s="1" t="s">
        <v>27</v>
      </c>
      <c r="C3393" s="1" t="s">
        <v>133</v>
      </c>
      <c r="D3393" s="1" t="s">
        <v>226</v>
      </c>
      <c r="E3393" s="1" t="s">
        <v>135</v>
      </c>
      <c r="F3393" s="2"/>
      <c r="G3393" s="1" t="s">
        <v>31</v>
      </c>
      <c r="H3393" s="3">
        <v>36889</v>
      </c>
      <c r="I3393" s="2">
        <v>840235841</v>
      </c>
      <c r="J3393" s="4">
        <v>100</v>
      </c>
      <c r="K3393" s="4"/>
      <c r="L3393" s="4"/>
      <c r="M3393" s="4"/>
    </row>
    <row r="3394" spans="1:13">
      <c r="A3394" s="1" t="s">
        <v>1828</v>
      </c>
      <c r="B3394" s="1" t="s">
        <v>27</v>
      </c>
      <c r="C3394" s="1" t="s">
        <v>133</v>
      </c>
      <c r="D3394" s="1" t="s">
        <v>226</v>
      </c>
      <c r="E3394" s="1" t="s">
        <v>135</v>
      </c>
      <c r="F3394" s="2">
        <v>3</v>
      </c>
      <c r="G3394" s="1" t="s">
        <v>31</v>
      </c>
      <c r="H3394" s="3">
        <v>36889</v>
      </c>
      <c r="I3394" s="2">
        <v>840235841</v>
      </c>
      <c r="J3394" s="4">
        <v>100</v>
      </c>
      <c r="K3394" s="4">
        <v>0</v>
      </c>
      <c r="L3394" s="4">
        <v>0</v>
      </c>
      <c r="M3394" s="4">
        <v>0.16</v>
      </c>
    </row>
    <row r="3395" spans="1:13">
      <c r="A3395" s="1" t="s">
        <v>1829</v>
      </c>
      <c r="B3395" s="1" t="s">
        <v>27</v>
      </c>
      <c r="C3395" s="1" t="s">
        <v>133</v>
      </c>
      <c r="D3395" s="1" t="s">
        <v>226</v>
      </c>
      <c r="E3395" s="1" t="s">
        <v>135</v>
      </c>
      <c r="F3395" s="2">
        <v>3</v>
      </c>
      <c r="G3395" s="1" t="s">
        <v>31</v>
      </c>
      <c r="H3395" s="3">
        <v>36889</v>
      </c>
      <c r="I3395" s="2">
        <v>840235841</v>
      </c>
      <c r="J3395" s="4">
        <v>100</v>
      </c>
      <c r="K3395" s="4">
        <v>0</v>
      </c>
      <c r="L3395" s="4">
        <v>0</v>
      </c>
      <c r="M3395" s="4">
        <v>0.16</v>
      </c>
    </row>
    <row r="3396" spans="1:13">
      <c r="A3396" s="1" t="s">
        <v>1830</v>
      </c>
      <c r="B3396" s="1" t="s">
        <v>27</v>
      </c>
      <c r="C3396" s="1" t="s">
        <v>133</v>
      </c>
      <c r="D3396" s="1" t="s">
        <v>226</v>
      </c>
      <c r="E3396" s="1" t="s">
        <v>135</v>
      </c>
      <c r="F3396" s="2">
        <v>3</v>
      </c>
      <c r="G3396" s="1" t="s">
        <v>31</v>
      </c>
      <c r="H3396" s="3">
        <v>36889</v>
      </c>
      <c r="I3396" s="2">
        <v>840235841</v>
      </c>
      <c r="J3396" s="4">
        <v>100</v>
      </c>
      <c r="K3396" s="4">
        <v>0</v>
      </c>
      <c r="L3396" s="4">
        <v>0</v>
      </c>
      <c r="M3396" s="4">
        <v>0.15</v>
      </c>
    </row>
    <row r="3397" spans="1:13">
      <c r="A3397" s="1" t="s">
        <v>1831</v>
      </c>
      <c r="B3397" s="1" t="s">
        <v>27</v>
      </c>
      <c r="C3397" s="1" t="s">
        <v>133</v>
      </c>
      <c r="D3397" s="1" t="s">
        <v>226</v>
      </c>
      <c r="E3397" s="1" t="s">
        <v>135</v>
      </c>
      <c r="F3397" s="2">
        <v>3</v>
      </c>
      <c r="G3397" s="1" t="s">
        <v>31</v>
      </c>
      <c r="H3397" s="3">
        <v>38453</v>
      </c>
      <c r="I3397" s="2">
        <v>840235841</v>
      </c>
      <c r="J3397" s="4">
        <v>100</v>
      </c>
      <c r="K3397" s="4">
        <v>0</v>
      </c>
      <c r="L3397" s="4">
        <v>0.02</v>
      </c>
      <c r="M3397" s="4">
        <v>0.16</v>
      </c>
    </row>
    <row r="3398" spans="1:13">
      <c r="A3398" s="1" t="s">
        <v>1832</v>
      </c>
      <c r="B3398" s="1" t="s">
        <v>27</v>
      </c>
      <c r="C3398" s="1" t="s">
        <v>133</v>
      </c>
      <c r="D3398" s="1" t="s">
        <v>226</v>
      </c>
      <c r="E3398" s="1" t="s">
        <v>135</v>
      </c>
      <c r="F3398" s="2">
        <v>3</v>
      </c>
      <c r="G3398" s="1" t="s">
        <v>31</v>
      </c>
      <c r="H3398" s="3">
        <v>38453</v>
      </c>
      <c r="I3398" s="2">
        <v>840235841</v>
      </c>
      <c r="J3398" s="4">
        <v>100</v>
      </c>
      <c r="K3398" s="4">
        <v>0</v>
      </c>
      <c r="L3398" s="4">
        <v>0.04</v>
      </c>
      <c r="M3398" s="4">
        <v>0.18</v>
      </c>
    </row>
    <row r="3399" spans="1:13">
      <c r="A3399" s="1" t="s">
        <v>1833</v>
      </c>
      <c r="B3399" s="1" t="s">
        <v>27</v>
      </c>
      <c r="C3399" s="1" t="s">
        <v>44</v>
      </c>
      <c r="D3399" s="1" t="s">
        <v>172</v>
      </c>
      <c r="E3399" s="1" t="s">
        <v>46</v>
      </c>
      <c r="F3399" s="2">
        <v>3</v>
      </c>
      <c r="G3399" s="1" t="s">
        <v>47</v>
      </c>
      <c r="H3399" s="3">
        <v>36864</v>
      </c>
      <c r="I3399" s="2">
        <v>679107916</v>
      </c>
      <c r="J3399" s="4">
        <v>9</v>
      </c>
      <c r="K3399" s="4">
        <v>0.52</v>
      </c>
      <c r="L3399" s="4">
        <v>0.4</v>
      </c>
      <c r="M3399" s="4">
        <v>1.04</v>
      </c>
    </row>
    <row r="3400" spans="1:13">
      <c r="A3400" s="1" t="s">
        <v>1845</v>
      </c>
      <c r="B3400" s="1" t="s">
        <v>27</v>
      </c>
      <c r="C3400" s="1" t="s">
        <v>69</v>
      </c>
      <c r="D3400" s="1" t="s">
        <v>313</v>
      </c>
      <c r="E3400" s="1" t="s">
        <v>71</v>
      </c>
      <c r="F3400" s="2">
        <v>3</v>
      </c>
      <c r="G3400" s="1" t="s">
        <v>72</v>
      </c>
      <c r="H3400" s="3">
        <v>36831</v>
      </c>
      <c r="I3400" s="2">
        <v>611055184</v>
      </c>
      <c r="J3400" s="4">
        <v>111</v>
      </c>
      <c r="K3400" s="4">
        <v>0</v>
      </c>
      <c r="L3400" s="4">
        <v>0</v>
      </c>
      <c r="M3400" s="4">
        <v>0.25</v>
      </c>
    </row>
    <row r="3401" spans="1:13">
      <c r="A3401" s="1" t="s">
        <v>1846</v>
      </c>
      <c r="B3401" s="1" t="s">
        <v>27</v>
      </c>
      <c r="C3401" s="1" t="s">
        <v>69</v>
      </c>
      <c r="D3401" s="1" t="s">
        <v>313</v>
      </c>
      <c r="E3401" s="1" t="s">
        <v>71</v>
      </c>
      <c r="F3401" s="2">
        <v>3</v>
      </c>
      <c r="G3401" s="1" t="s">
        <v>72</v>
      </c>
      <c r="H3401" s="3">
        <v>37561</v>
      </c>
      <c r="I3401" s="2">
        <v>611055184</v>
      </c>
      <c r="J3401" s="4">
        <v>111</v>
      </c>
      <c r="K3401" s="4">
        <v>0</v>
      </c>
      <c r="L3401" s="4">
        <v>0</v>
      </c>
      <c r="M3401" s="4">
        <v>0.25</v>
      </c>
    </row>
    <row r="3402" spans="1:13">
      <c r="A3402" s="1" t="s">
        <v>1847</v>
      </c>
      <c r="B3402" s="1" t="s">
        <v>27</v>
      </c>
      <c r="C3402" s="1" t="s">
        <v>69</v>
      </c>
      <c r="D3402" s="1" t="s">
        <v>313</v>
      </c>
      <c r="E3402" s="1" t="s">
        <v>71</v>
      </c>
      <c r="F3402" s="2">
        <v>3</v>
      </c>
      <c r="G3402" s="1" t="s">
        <v>72</v>
      </c>
      <c r="H3402" s="3">
        <v>37561</v>
      </c>
      <c r="I3402" s="2">
        <v>611055184</v>
      </c>
      <c r="J3402" s="4">
        <v>111</v>
      </c>
      <c r="K3402" s="4">
        <v>0</v>
      </c>
      <c r="L3402" s="4">
        <v>0</v>
      </c>
      <c r="M3402" s="4">
        <v>0.25</v>
      </c>
    </row>
    <row r="3403" spans="1:13">
      <c r="A3403" s="1" t="s">
        <v>1848</v>
      </c>
      <c r="B3403" s="1" t="s">
        <v>27</v>
      </c>
      <c r="C3403" s="1" t="s">
        <v>133</v>
      </c>
      <c r="D3403" s="1" t="s">
        <v>226</v>
      </c>
      <c r="E3403" s="1" t="s">
        <v>135</v>
      </c>
      <c r="F3403" s="2">
        <v>1</v>
      </c>
      <c r="G3403" s="1" t="s">
        <v>31</v>
      </c>
      <c r="H3403" s="3">
        <v>37803</v>
      </c>
      <c r="I3403" s="2">
        <v>659428979</v>
      </c>
      <c r="J3403" s="4">
        <v>80.53</v>
      </c>
      <c r="K3403" s="4">
        <v>0</v>
      </c>
      <c r="L3403" s="4">
        <v>0</v>
      </c>
      <c r="M3403" s="4">
        <v>0</v>
      </c>
    </row>
    <row r="3404" spans="1:13">
      <c r="A3404" s="1" t="s">
        <v>1849</v>
      </c>
      <c r="B3404" s="1" t="s">
        <v>27</v>
      </c>
      <c r="C3404" s="1" t="s">
        <v>133</v>
      </c>
      <c r="D3404" s="1" t="s">
        <v>226</v>
      </c>
      <c r="E3404" s="1" t="s">
        <v>135</v>
      </c>
      <c r="F3404" s="2">
        <v>3</v>
      </c>
      <c r="G3404" s="1" t="s">
        <v>31</v>
      </c>
      <c r="H3404" s="3">
        <v>36887</v>
      </c>
      <c r="I3404" s="2">
        <v>659428979</v>
      </c>
      <c r="J3404" s="4">
        <v>80.53</v>
      </c>
      <c r="K3404" s="4">
        <v>0</v>
      </c>
      <c r="L3404" s="4">
        <v>0</v>
      </c>
      <c r="M3404" s="4">
        <v>0</v>
      </c>
    </row>
    <row r="3405" spans="1:13">
      <c r="A3405" s="1" t="s">
        <v>1850</v>
      </c>
      <c r="B3405" s="1" t="s">
        <v>27</v>
      </c>
      <c r="C3405" s="1" t="s">
        <v>133</v>
      </c>
      <c r="D3405" s="1" t="s">
        <v>226</v>
      </c>
      <c r="E3405" s="1" t="s">
        <v>135</v>
      </c>
      <c r="F3405" s="2">
        <v>3</v>
      </c>
      <c r="G3405" s="1" t="s">
        <v>31</v>
      </c>
      <c r="H3405" s="3">
        <v>36887</v>
      </c>
      <c r="I3405" s="2">
        <v>659428979</v>
      </c>
      <c r="J3405" s="4">
        <v>80.53</v>
      </c>
      <c r="K3405" s="4">
        <v>0</v>
      </c>
      <c r="L3405" s="4">
        <v>0</v>
      </c>
      <c r="M3405" s="4">
        <v>0</v>
      </c>
    </row>
    <row r="3406" spans="1:13">
      <c r="A3406" s="1" t="s">
        <v>1851</v>
      </c>
      <c r="B3406" s="1" t="s">
        <v>27</v>
      </c>
      <c r="C3406" s="1" t="s">
        <v>133</v>
      </c>
      <c r="D3406" s="1" t="s">
        <v>226</v>
      </c>
      <c r="E3406" s="1" t="s">
        <v>135</v>
      </c>
      <c r="F3406" s="2">
        <v>1</v>
      </c>
      <c r="G3406" s="1" t="s">
        <v>31</v>
      </c>
      <c r="H3406" s="3">
        <v>37928</v>
      </c>
      <c r="I3406" s="2">
        <v>659428979</v>
      </c>
      <c r="J3406" s="4">
        <v>80.53</v>
      </c>
      <c r="K3406" s="4">
        <v>0</v>
      </c>
      <c r="L3406" s="4">
        <v>0</v>
      </c>
      <c r="M3406" s="4">
        <v>0</v>
      </c>
    </row>
    <row r="3407" spans="1:13">
      <c r="A3407" s="1" t="s">
        <v>1852</v>
      </c>
      <c r="B3407" s="1" t="s">
        <v>27</v>
      </c>
      <c r="C3407" s="1" t="s">
        <v>133</v>
      </c>
      <c r="D3407" s="1" t="s">
        <v>226</v>
      </c>
      <c r="E3407" s="1" t="s">
        <v>135</v>
      </c>
      <c r="F3407" s="2">
        <v>3</v>
      </c>
      <c r="G3407" s="1" t="s">
        <v>31</v>
      </c>
      <c r="H3407" s="3">
        <v>36887</v>
      </c>
      <c r="I3407" s="2">
        <v>659428979</v>
      </c>
      <c r="J3407" s="4">
        <v>80.53</v>
      </c>
      <c r="K3407" s="4">
        <v>0</v>
      </c>
      <c r="L3407" s="4">
        <v>0</v>
      </c>
      <c r="M3407" s="4">
        <v>0</v>
      </c>
    </row>
    <row r="3408" spans="1:13">
      <c r="A3408" s="1" t="s">
        <v>1853</v>
      </c>
      <c r="B3408" s="1" t="s">
        <v>27</v>
      </c>
      <c r="C3408" s="1" t="s">
        <v>133</v>
      </c>
      <c r="D3408" s="1" t="s">
        <v>226</v>
      </c>
      <c r="E3408" s="1" t="s">
        <v>135</v>
      </c>
      <c r="F3408" s="2">
        <v>1</v>
      </c>
      <c r="G3408" s="1" t="s">
        <v>31</v>
      </c>
      <c r="H3408" s="3">
        <v>38628</v>
      </c>
      <c r="I3408" s="2">
        <v>659428979</v>
      </c>
      <c r="J3408" s="4">
        <v>80.53</v>
      </c>
      <c r="K3408" s="4">
        <v>0</v>
      </c>
      <c r="L3408" s="4">
        <v>0</v>
      </c>
      <c r="M3408" s="4">
        <v>0</v>
      </c>
    </row>
    <row r="3409" spans="1:13">
      <c r="A3409" s="1" t="s">
        <v>1854</v>
      </c>
      <c r="B3409" s="1" t="s">
        <v>27</v>
      </c>
      <c r="C3409" s="1" t="s">
        <v>133</v>
      </c>
      <c r="D3409" s="1" t="s">
        <v>226</v>
      </c>
      <c r="E3409" s="1" t="s">
        <v>135</v>
      </c>
      <c r="F3409" s="2">
        <v>1</v>
      </c>
      <c r="G3409" s="1" t="s">
        <v>31</v>
      </c>
      <c r="H3409" s="3">
        <v>39114</v>
      </c>
      <c r="I3409" s="2">
        <v>659428979</v>
      </c>
      <c r="J3409" s="4">
        <v>80.53</v>
      </c>
      <c r="K3409" s="4">
        <v>0</v>
      </c>
      <c r="L3409" s="4">
        <v>0</v>
      </c>
      <c r="M3409" s="4">
        <v>0</v>
      </c>
    </row>
    <row r="3410" spans="1:13">
      <c r="A3410" s="1" t="s">
        <v>1855</v>
      </c>
      <c r="B3410" s="1" t="s">
        <v>27</v>
      </c>
      <c r="C3410" s="1" t="s">
        <v>75</v>
      </c>
      <c r="D3410" s="1" t="s">
        <v>1856</v>
      </c>
      <c r="E3410" s="1" t="s">
        <v>138</v>
      </c>
      <c r="F3410" s="2">
        <v>5</v>
      </c>
      <c r="G3410" s="1" t="s">
        <v>66</v>
      </c>
      <c r="H3410" s="3">
        <v>40147</v>
      </c>
      <c r="I3410" s="2">
        <v>637800850</v>
      </c>
      <c r="J3410" s="4">
        <v>174</v>
      </c>
      <c r="K3410" s="4">
        <v>0.84</v>
      </c>
      <c r="L3410" s="4"/>
      <c r="M3410" s="4"/>
    </row>
    <row r="3411" spans="1:13">
      <c r="A3411" s="1" t="s">
        <v>1857</v>
      </c>
      <c r="B3411" s="1" t="s">
        <v>27</v>
      </c>
      <c r="C3411" s="1" t="s">
        <v>75</v>
      </c>
      <c r="D3411" s="1" t="s">
        <v>1856</v>
      </c>
      <c r="E3411" s="1" t="s">
        <v>138</v>
      </c>
      <c r="F3411" s="2">
        <v>4</v>
      </c>
      <c r="G3411" s="1" t="s">
        <v>66</v>
      </c>
      <c r="H3411" s="3">
        <v>36983</v>
      </c>
      <c r="I3411" s="2">
        <v>637800850</v>
      </c>
      <c r="J3411" s="4">
        <v>174</v>
      </c>
      <c r="K3411" s="4">
        <v>0.95</v>
      </c>
      <c r="L3411" s="4">
        <v>0.31</v>
      </c>
      <c r="M3411" s="4">
        <v>0.66</v>
      </c>
    </row>
    <row r="3412" spans="1:13">
      <c r="A3412" s="1" t="s">
        <v>1858</v>
      </c>
      <c r="B3412" s="1" t="s">
        <v>27</v>
      </c>
      <c r="C3412" s="1" t="s">
        <v>75</v>
      </c>
      <c r="D3412" s="1" t="s">
        <v>1856</v>
      </c>
      <c r="E3412" s="1" t="s">
        <v>138</v>
      </c>
      <c r="F3412" s="2">
        <v>4</v>
      </c>
      <c r="G3412" s="1" t="s">
        <v>66</v>
      </c>
      <c r="H3412" s="3">
        <v>36983</v>
      </c>
      <c r="I3412" s="2">
        <v>637800850</v>
      </c>
      <c r="J3412" s="4">
        <v>174</v>
      </c>
      <c r="K3412" s="4">
        <v>0.86</v>
      </c>
      <c r="L3412" s="4">
        <v>0.28999999999999998</v>
      </c>
      <c r="M3412" s="4">
        <v>0.75</v>
      </c>
    </row>
    <row r="3413" spans="1:13">
      <c r="A3413" s="1" t="s">
        <v>1859</v>
      </c>
      <c r="B3413" s="1" t="s">
        <v>27</v>
      </c>
      <c r="C3413" s="1" t="s">
        <v>75</v>
      </c>
      <c r="D3413" s="1" t="s">
        <v>1856</v>
      </c>
      <c r="E3413" s="1" t="s">
        <v>138</v>
      </c>
      <c r="F3413" s="2"/>
      <c r="G3413" s="1" t="s">
        <v>66</v>
      </c>
      <c r="H3413" s="3">
        <v>36983</v>
      </c>
      <c r="I3413" s="2">
        <v>637800850</v>
      </c>
      <c r="J3413" s="4">
        <v>174</v>
      </c>
      <c r="K3413" s="4">
        <v>2.2200000000000002</v>
      </c>
      <c r="L3413" s="4">
        <v>0.74</v>
      </c>
      <c r="M3413" s="4"/>
    </row>
    <row r="3414" spans="1:13">
      <c r="A3414" s="1" t="s">
        <v>1860</v>
      </c>
      <c r="B3414" s="1" t="s">
        <v>27</v>
      </c>
      <c r="C3414" s="1" t="s">
        <v>75</v>
      </c>
      <c r="D3414" s="1" t="s">
        <v>1856</v>
      </c>
      <c r="E3414" s="1" t="s">
        <v>138</v>
      </c>
      <c r="F3414" s="2"/>
      <c r="G3414" s="1" t="s">
        <v>66</v>
      </c>
      <c r="H3414" s="3">
        <v>36983</v>
      </c>
      <c r="I3414" s="2">
        <v>637800850</v>
      </c>
      <c r="J3414" s="4">
        <v>174</v>
      </c>
      <c r="K3414" s="4">
        <v>0.05</v>
      </c>
      <c r="L3414" s="4">
        <v>0.02</v>
      </c>
      <c r="M3414" s="4"/>
    </row>
    <row r="3415" spans="1:13">
      <c r="A3415" s="1" t="s">
        <v>1861</v>
      </c>
      <c r="B3415" s="1" t="s">
        <v>27</v>
      </c>
      <c r="C3415" s="1" t="s">
        <v>75</v>
      </c>
      <c r="D3415" s="1" t="s">
        <v>1856</v>
      </c>
      <c r="E3415" s="1" t="s">
        <v>138</v>
      </c>
      <c r="F3415" s="2">
        <v>4</v>
      </c>
      <c r="G3415" s="1" t="s">
        <v>66</v>
      </c>
      <c r="H3415" s="3">
        <v>37571</v>
      </c>
      <c r="I3415" s="2">
        <v>637800850</v>
      </c>
      <c r="J3415" s="4">
        <v>174</v>
      </c>
      <c r="K3415" s="4">
        <v>0.92</v>
      </c>
      <c r="L3415" s="4">
        <v>0.31</v>
      </c>
      <c r="M3415" s="4">
        <v>0.71</v>
      </c>
    </row>
    <row r="3416" spans="1:13">
      <c r="A3416" s="1" t="s">
        <v>1862</v>
      </c>
      <c r="B3416" s="1" t="s">
        <v>27</v>
      </c>
      <c r="C3416" s="1" t="s">
        <v>75</v>
      </c>
      <c r="D3416" s="1" t="s">
        <v>1856</v>
      </c>
      <c r="E3416" s="1" t="s">
        <v>138</v>
      </c>
      <c r="F3416" s="2">
        <v>5</v>
      </c>
      <c r="G3416" s="1" t="s">
        <v>66</v>
      </c>
      <c r="H3416" s="3">
        <v>36983</v>
      </c>
      <c r="I3416" s="2">
        <v>637800850</v>
      </c>
      <c r="J3416" s="4">
        <v>174</v>
      </c>
      <c r="K3416" s="4">
        <v>0.86</v>
      </c>
      <c r="L3416" s="4">
        <v>0.28999999999999998</v>
      </c>
      <c r="M3416" s="4">
        <v>0.75</v>
      </c>
    </row>
    <row r="3417" spans="1:13">
      <c r="A3417" s="1" t="s">
        <v>1863</v>
      </c>
      <c r="B3417" s="1" t="s">
        <v>27</v>
      </c>
      <c r="C3417" s="1" t="s">
        <v>75</v>
      </c>
      <c r="D3417" s="1" t="s">
        <v>1856</v>
      </c>
      <c r="E3417" s="1" t="s">
        <v>138</v>
      </c>
      <c r="F3417" s="2">
        <v>5</v>
      </c>
      <c r="G3417" s="1" t="s">
        <v>66</v>
      </c>
      <c r="H3417" s="3">
        <v>38671</v>
      </c>
      <c r="I3417" s="2">
        <v>637800850</v>
      </c>
      <c r="J3417" s="4">
        <v>174</v>
      </c>
      <c r="K3417" s="4">
        <v>0.84</v>
      </c>
      <c r="L3417" s="4">
        <v>0.28000000000000003</v>
      </c>
      <c r="M3417" s="4">
        <v>0.82</v>
      </c>
    </row>
    <row r="3418" spans="1:13">
      <c r="A3418" s="1" t="s">
        <v>1864</v>
      </c>
      <c r="B3418" s="1" t="s">
        <v>27</v>
      </c>
      <c r="C3418" s="1" t="s">
        <v>44</v>
      </c>
      <c r="D3418" s="1" t="s">
        <v>243</v>
      </c>
      <c r="E3418" s="1" t="s">
        <v>46</v>
      </c>
      <c r="F3418" s="2">
        <v>2</v>
      </c>
      <c r="G3418" s="1" t="s">
        <v>47</v>
      </c>
      <c r="H3418" s="3">
        <v>37895</v>
      </c>
      <c r="I3418" s="2">
        <v>980683947</v>
      </c>
      <c r="J3418" s="4">
        <v>9.6999999999999993</v>
      </c>
      <c r="K3418" s="4">
        <v>0.48</v>
      </c>
      <c r="L3418" s="4">
        <v>0.6</v>
      </c>
      <c r="M3418" s="4">
        <v>0.98</v>
      </c>
    </row>
    <row r="3419" spans="1:13">
      <c r="A3419" s="1" t="s">
        <v>1865</v>
      </c>
      <c r="B3419" s="1" t="s">
        <v>27</v>
      </c>
      <c r="C3419" s="1" t="s">
        <v>44</v>
      </c>
      <c r="D3419" s="1" t="s">
        <v>243</v>
      </c>
      <c r="E3419" s="1" t="s">
        <v>46</v>
      </c>
      <c r="F3419" s="2">
        <v>3</v>
      </c>
      <c r="G3419" s="1" t="s">
        <v>47</v>
      </c>
      <c r="H3419" s="3">
        <v>38350</v>
      </c>
      <c r="I3419" s="2">
        <v>980683947</v>
      </c>
      <c r="J3419" s="4">
        <v>9.6999999999999993</v>
      </c>
      <c r="K3419" s="4">
        <v>0.64</v>
      </c>
      <c r="L3419" s="4">
        <v>0.77</v>
      </c>
      <c r="M3419" s="4">
        <v>1.1499999999999999</v>
      </c>
    </row>
    <row r="3420" spans="1:13">
      <c r="A3420" s="1" t="s">
        <v>1866</v>
      </c>
      <c r="B3420" s="1" t="s">
        <v>27</v>
      </c>
      <c r="C3420" s="1" t="s">
        <v>44</v>
      </c>
      <c r="D3420" s="1" t="s">
        <v>243</v>
      </c>
      <c r="E3420" s="1" t="s">
        <v>46</v>
      </c>
      <c r="F3420" s="2">
        <v>3</v>
      </c>
      <c r="G3420" s="1" t="s">
        <v>47</v>
      </c>
      <c r="H3420" s="3">
        <v>36615</v>
      </c>
      <c r="I3420" s="2">
        <v>980683947</v>
      </c>
      <c r="J3420" s="4">
        <v>9.6999999999999993</v>
      </c>
      <c r="K3420" s="4">
        <v>0.56999999999999995</v>
      </c>
      <c r="L3420" s="4">
        <v>0.68</v>
      </c>
      <c r="M3420" s="4">
        <v>1.06</v>
      </c>
    </row>
    <row r="3421" spans="1:13">
      <c r="A3421" s="1" t="s">
        <v>1867</v>
      </c>
      <c r="B3421" s="1" t="s">
        <v>27</v>
      </c>
      <c r="C3421" s="1" t="s">
        <v>44</v>
      </c>
      <c r="D3421" s="1" t="s">
        <v>243</v>
      </c>
      <c r="E3421" s="1" t="s">
        <v>46</v>
      </c>
      <c r="F3421" s="2">
        <v>2</v>
      </c>
      <c r="G3421" s="1" t="s">
        <v>47</v>
      </c>
      <c r="H3421" s="3">
        <v>36951</v>
      </c>
      <c r="I3421" s="2">
        <v>980683947</v>
      </c>
      <c r="J3421" s="4">
        <v>9.6999999999999993</v>
      </c>
      <c r="K3421" s="4">
        <v>0.38</v>
      </c>
      <c r="L3421" s="4">
        <v>0.5</v>
      </c>
      <c r="M3421" s="4">
        <v>0.86</v>
      </c>
    </row>
    <row r="3422" spans="1:13">
      <c r="A3422" s="1" t="s">
        <v>1868</v>
      </c>
      <c r="B3422" s="1" t="s">
        <v>27</v>
      </c>
      <c r="C3422" s="1" t="s">
        <v>44</v>
      </c>
      <c r="D3422" s="1" t="s">
        <v>243</v>
      </c>
      <c r="E3422" s="1" t="s">
        <v>46</v>
      </c>
      <c r="F3422" s="2">
        <v>2</v>
      </c>
      <c r="G3422" s="1" t="s">
        <v>47</v>
      </c>
      <c r="H3422" s="3">
        <v>36616</v>
      </c>
      <c r="I3422" s="2">
        <v>980683947</v>
      </c>
      <c r="J3422" s="4">
        <v>9.6999999999999993</v>
      </c>
      <c r="K3422" s="4">
        <v>0.53</v>
      </c>
      <c r="L3422" s="4">
        <v>0.65</v>
      </c>
      <c r="M3422" s="4">
        <v>1.03</v>
      </c>
    </row>
    <row r="3423" spans="1:13">
      <c r="A3423" s="1" t="s">
        <v>1869</v>
      </c>
      <c r="B3423" s="1" t="s">
        <v>27</v>
      </c>
      <c r="C3423" s="1" t="s">
        <v>44</v>
      </c>
      <c r="D3423" s="1" t="s">
        <v>243</v>
      </c>
      <c r="E3423" s="1" t="s">
        <v>46</v>
      </c>
      <c r="F3423" s="2">
        <v>2</v>
      </c>
      <c r="G3423" s="1" t="s">
        <v>47</v>
      </c>
      <c r="H3423" s="3">
        <v>36615</v>
      </c>
      <c r="I3423" s="2">
        <v>980683947</v>
      </c>
      <c r="J3423" s="4">
        <v>9.6999999999999993</v>
      </c>
      <c r="K3423" s="4">
        <v>0.56999999999999995</v>
      </c>
      <c r="L3423" s="4">
        <v>0.68</v>
      </c>
      <c r="M3423" s="4">
        <v>1.06</v>
      </c>
    </row>
    <row r="3424" spans="1:13">
      <c r="A3424" s="1" t="s">
        <v>1870</v>
      </c>
      <c r="B3424" s="1" t="s">
        <v>27</v>
      </c>
      <c r="C3424" s="1" t="s">
        <v>44</v>
      </c>
      <c r="D3424" s="1" t="s">
        <v>243</v>
      </c>
      <c r="E3424" s="1" t="s">
        <v>46</v>
      </c>
      <c r="F3424" s="2">
        <v>2</v>
      </c>
      <c r="G3424" s="1" t="s">
        <v>47</v>
      </c>
      <c r="H3424" s="3">
        <v>36616</v>
      </c>
      <c r="I3424" s="2">
        <v>980683947</v>
      </c>
      <c r="J3424" s="4">
        <v>9.6999999999999993</v>
      </c>
      <c r="K3424" s="4">
        <v>0.39</v>
      </c>
      <c r="L3424" s="4">
        <v>0.51</v>
      </c>
      <c r="M3424" s="4">
        <v>0.87</v>
      </c>
    </row>
    <row r="3425" spans="1:13">
      <c r="A3425" s="1" t="s">
        <v>1878</v>
      </c>
      <c r="B3425" s="1" t="s">
        <v>27</v>
      </c>
      <c r="C3425" s="1" t="s">
        <v>133</v>
      </c>
      <c r="D3425" s="1" t="s">
        <v>226</v>
      </c>
      <c r="E3425" s="1" t="s">
        <v>135</v>
      </c>
      <c r="F3425" s="2">
        <v>3</v>
      </c>
      <c r="G3425" s="1" t="s">
        <v>31</v>
      </c>
      <c r="H3425" s="3">
        <v>37043</v>
      </c>
      <c r="I3425" s="2">
        <v>839065756</v>
      </c>
      <c r="J3425" s="4">
        <v>38</v>
      </c>
      <c r="K3425" s="4">
        <v>0</v>
      </c>
      <c r="L3425" s="4">
        <v>0</v>
      </c>
      <c r="M3425" s="4">
        <v>0</v>
      </c>
    </row>
    <row r="3426" spans="1:13">
      <c r="A3426" s="1" t="s">
        <v>1879</v>
      </c>
      <c r="B3426" s="1" t="s">
        <v>27</v>
      </c>
      <c r="C3426" s="1" t="s">
        <v>133</v>
      </c>
      <c r="D3426" s="1" t="s">
        <v>226</v>
      </c>
      <c r="E3426" s="1" t="s">
        <v>135</v>
      </c>
      <c r="F3426" s="2">
        <v>4</v>
      </c>
      <c r="G3426" s="1" t="s">
        <v>31</v>
      </c>
      <c r="H3426" s="3">
        <v>37043</v>
      </c>
      <c r="I3426" s="2">
        <v>839065756</v>
      </c>
      <c r="J3426" s="4">
        <v>38</v>
      </c>
      <c r="K3426" s="4">
        <v>0</v>
      </c>
      <c r="L3426" s="4">
        <v>0</v>
      </c>
      <c r="M3426" s="4">
        <v>0.01</v>
      </c>
    </row>
    <row r="3427" spans="1:13">
      <c r="A3427" s="1" t="s">
        <v>1880</v>
      </c>
      <c r="B3427" s="1" t="s">
        <v>27</v>
      </c>
      <c r="C3427" s="1" t="s">
        <v>133</v>
      </c>
      <c r="D3427" s="1" t="s">
        <v>226</v>
      </c>
      <c r="E3427" s="1" t="s">
        <v>135</v>
      </c>
      <c r="F3427" s="2">
        <v>4</v>
      </c>
      <c r="G3427" s="1" t="s">
        <v>31</v>
      </c>
      <c r="H3427" s="3">
        <v>37043</v>
      </c>
      <c r="I3427" s="2">
        <v>839065756</v>
      </c>
      <c r="J3427" s="4">
        <v>38</v>
      </c>
      <c r="K3427" s="4">
        <v>0</v>
      </c>
      <c r="L3427" s="4">
        <v>0.01</v>
      </c>
      <c r="M3427" s="4">
        <v>0.03</v>
      </c>
    </row>
    <row r="3428" spans="1:13">
      <c r="A3428" s="1" t="s">
        <v>1881</v>
      </c>
      <c r="B3428" s="1" t="s">
        <v>27</v>
      </c>
      <c r="C3428" s="1" t="s">
        <v>133</v>
      </c>
      <c r="D3428" s="1" t="s">
        <v>226</v>
      </c>
      <c r="E3428" s="1" t="s">
        <v>135</v>
      </c>
      <c r="F3428" s="2">
        <v>4</v>
      </c>
      <c r="G3428" s="1" t="s">
        <v>31</v>
      </c>
      <c r="H3428" s="3">
        <v>37043</v>
      </c>
      <c r="I3428" s="2">
        <v>839065756</v>
      </c>
      <c r="J3428" s="4">
        <v>38</v>
      </c>
      <c r="K3428" s="4">
        <v>0</v>
      </c>
      <c r="L3428" s="4">
        <v>0.01</v>
      </c>
      <c r="M3428" s="4">
        <v>0.05</v>
      </c>
    </row>
    <row r="3429" spans="1:13">
      <c r="A3429" s="1" t="s">
        <v>1882</v>
      </c>
      <c r="B3429" s="1" t="s">
        <v>27</v>
      </c>
      <c r="C3429" s="1" t="s">
        <v>133</v>
      </c>
      <c r="D3429" s="1" t="s">
        <v>226</v>
      </c>
      <c r="E3429" s="1" t="s">
        <v>135</v>
      </c>
      <c r="F3429" s="2">
        <v>3</v>
      </c>
      <c r="G3429" s="1" t="s">
        <v>31</v>
      </c>
      <c r="H3429" s="3">
        <v>37043</v>
      </c>
      <c r="I3429" s="2">
        <v>839065756</v>
      </c>
      <c r="J3429" s="4">
        <v>38</v>
      </c>
      <c r="K3429" s="4">
        <v>0</v>
      </c>
      <c r="L3429" s="4">
        <v>0</v>
      </c>
      <c r="M3429" s="4">
        <v>0</v>
      </c>
    </row>
    <row r="3430" spans="1:13">
      <c r="A3430" s="1" t="s">
        <v>1883</v>
      </c>
      <c r="B3430" s="1" t="s">
        <v>27</v>
      </c>
      <c r="C3430" s="1" t="s">
        <v>133</v>
      </c>
      <c r="D3430" s="1" t="s">
        <v>226</v>
      </c>
      <c r="E3430" s="1" t="s">
        <v>135</v>
      </c>
      <c r="F3430" s="2">
        <v>3</v>
      </c>
      <c r="G3430" s="1" t="s">
        <v>31</v>
      </c>
      <c r="H3430" s="3">
        <v>37620</v>
      </c>
      <c r="I3430" s="2">
        <v>839065756</v>
      </c>
      <c r="J3430" s="4">
        <v>38</v>
      </c>
      <c r="K3430" s="4">
        <v>0</v>
      </c>
      <c r="L3430" s="4">
        <v>0</v>
      </c>
      <c r="M3430" s="4">
        <v>0</v>
      </c>
    </row>
    <row r="3431" spans="1:13">
      <c r="A3431" s="1" t="s">
        <v>1884</v>
      </c>
      <c r="B3431" s="1" t="s">
        <v>27</v>
      </c>
      <c r="C3431" s="1" t="s">
        <v>295</v>
      </c>
      <c r="D3431" s="1" t="s">
        <v>296</v>
      </c>
      <c r="E3431" s="1" t="s">
        <v>297</v>
      </c>
      <c r="F3431" s="2">
        <v>4</v>
      </c>
      <c r="G3431" s="1" t="s">
        <v>31</v>
      </c>
      <c r="H3431" s="3">
        <v>37060</v>
      </c>
      <c r="I3431" s="2">
        <v>703701517</v>
      </c>
      <c r="J3431" s="4">
        <v>73</v>
      </c>
      <c r="K3431" s="4">
        <v>0.45</v>
      </c>
      <c r="L3431" s="4">
        <v>0.67</v>
      </c>
      <c r="M3431" s="4">
        <v>0.67</v>
      </c>
    </row>
    <row r="3432" spans="1:13">
      <c r="A3432" s="1" t="s">
        <v>1885</v>
      </c>
      <c r="B3432" s="1" t="s">
        <v>27</v>
      </c>
      <c r="C3432" s="1" t="s">
        <v>133</v>
      </c>
      <c r="D3432" s="1" t="s">
        <v>226</v>
      </c>
      <c r="E3432" s="1" t="s">
        <v>135</v>
      </c>
      <c r="F3432" s="2">
        <v>3</v>
      </c>
      <c r="G3432" s="1" t="s">
        <v>31</v>
      </c>
      <c r="H3432" s="3">
        <v>36434</v>
      </c>
      <c r="I3432" s="2">
        <v>604400583</v>
      </c>
      <c r="J3432" s="4">
        <v>59</v>
      </c>
      <c r="K3432" s="4">
        <v>0.47</v>
      </c>
      <c r="L3432" s="4">
        <v>0.16</v>
      </c>
      <c r="M3432" s="4">
        <v>0.46</v>
      </c>
    </row>
    <row r="3433" spans="1:13">
      <c r="A3433" s="1" t="s">
        <v>1886</v>
      </c>
      <c r="B3433" s="1" t="s">
        <v>27</v>
      </c>
      <c r="C3433" s="1" t="s">
        <v>133</v>
      </c>
      <c r="D3433" s="1" t="s">
        <v>226</v>
      </c>
      <c r="E3433" s="1" t="s">
        <v>135</v>
      </c>
      <c r="F3433" s="2">
        <v>3</v>
      </c>
      <c r="G3433" s="1" t="s">
        <v>31</v>
      </c>
      <c r="H3433" s="3">
        <v>16881</v>
      </c>
      <c r="I3433" s="2">
        <v>604400583</v>
      </c>
      <c r="J3433" s="4">
        <v>59</v>
      </c>
      <c r="K3433" s="4">
        <v>0.45</v>
      </c>
      <c r="L3433" s="4">
        <v>0.15</v>
      </c>
      <c r="M3433" s="4">
        <v>0.46</v>
      </c>
    </row>
    <row r="3434" spans="1:13">
      <c r="A3434" s="1" t="s">
        <v>1887</v>
      </c>
      <c r="B3434" s="1" t="s">
        <v>27</v>
      </c>
      <c r="C3434" s="1" t="s">
        <v>156</v>
      </c>
      <c r="D3434" s="1" t="s">
        <v>157</v>
      </c>
      <c r="E3434" s="1" t="s">
        <v>158</v>
      </c>
      <c r="F3434" s="2">
        <v>2</v>
      </c>
      <c r="G3434" s="1" t="s">
        <v>17</v>
      </c>
      <c r="H3434" s="3">
        <v>40683</v>
      </c>
      <c r="I3434" s="2">
        <v>873483689</v>
      </c>
      <c r="J3434" s="4">
        <v>2</v>
      </c>
      <c r="K3434" s="4">
        <v>0</v>
      </c>
      <c r="L3434" s="4"/>
      <c r="M3434" s="4"/>
    </row>
    <row r="3435" spans="1:13">
      <c r="A3435" s="1" t="s">
        <v>1888</v>
      </c>
      <c r="B3435" s="1" t="s">
        <v>27</v>
      </c>
      <c r="C3435" s="1" t="s">
        <v>156</v>
      </c>
      <c r="D3435" s="1" t="s">
        <v>157</v>
      </c>
      <c r="E3435" s="1" t="s">
        <v>158</v>
      </c>
      <c r="F3435" s="2">
        <v>2</v>
      </c>
      <c r="G3435" s="1" t="s">
        <v>17</v>
      </c>
      <c r="H3435" s="3">
        <v>40683</v>
      </c>
      <c r="I3435" s="2">
        <v>873483689</v>
      </c>
      <c r="J3435" s="4">
        <v>2</v>
      </c>
      <c r="K3435" s="4">
        <v>0.01</v>
      </c>
      <c r="L3435" s="4"/>
      <c r="M3435" s="4"/>
    </row>
    <row r="3436" spans="1:13">
      <c r="A3436" s="1" t="s">
        <v>1889</v>
      </c>
      <c r="B3436" s="1" t="s">
        <v>27</v>
      </c>
      <c r="C3436" s="1" t="s">
        <v>156</v>
      </c>
      <c r="D3436" s="1" t="s">
        <v>157</v>
      </c>
      <c r="E3436" s="1" t="s">
        <v>158</v>
      </c>
      <c r="F3436" s="2">
        <v>2</v>
      </c>
      <c r="G3436" s="1" t="s">
        <v>17</v>
      </c>
      <c r="H3436" s="3">
        <v>37067</v>
      </c>
      <c r="I3436" s="2">
        <v>873483689</v>
      </c>
      <c r="J3436" s="4">
        <v>2</v>
      </c>
      <c r="K3436" s="4">
        <v>0</v>
      </c>
      <c r="L3436" s="4">
        <v>0.21</v>
      </c>
      <c r="M3436" s="4">
        <v>0.57999999999999996</v>
      </c>
    </row>
    <row r="3437" spans="1:13">
      <c r="A3437" s="1" t="s">
        <v>1890</v>
      </c>
      <c r="B3437" s="1" t="s">
        <v>27</v>
      </c>
      <c r="C3437" s="1" t="s">
        <v>156</v>
      </c>
      <c r="D3437" s="1" t="s">
        <v>157</v>
      </c>
      <c r="E3437" s="1" t="s">
        <v>158</v>
      </c>
      <c r="F3437" s="2">
        <v>2</v>
      </c>
      <c r="G3437" s="1" t="s">
        <v>17</v>
      </c>
      <c r="H3437" s="3">
        <v>37067</v>
      </c>
      <c r="I3437" s="2">
        <v>873483689</v>
      </c>
      <c r="J3437" s="4">
        <v>2</v>
      </c>
      <c r="K3437" s="4">
        <v>0</v>
      </c>
      <c r="L3437" s="4">
        <v>0</v>
      </c>
      <c r="M3437" s="4">
        <v>0.33</v>
      </c>
    </row>
    <row r="3438" spans="1:13">
      <c r="A3438" s="1" t="s">
        <v>1891</v>
      </c>
      <c r="B3438" s="1" t="s">
        <v>27</v>
      </c>
      <c r="C3438" s="1" t="s">
        <v>156</v>
      </c>
      <c r="D3438" s="1" t="s">
        <v>157</v>
      </c>
      <c r="E3438" s="1" t="s">
        <v>158</v>
      </c>
      <c r="F3438" s="2">
        <v>2</v>
      </c>
      <c r="G3438" s="1" t="s">
        <v>17</v>
      </c>
      <c r="H3438" s="3">
        <v>37067</v>
      </c>
      <c r="I3438" s="2">
        <v>873483689</v>
      </c>
      <c r="J3438" s="4">
        <v>2</v>
      </c>
      <c r="K3438" s="4">
        <v>0</v>
      </c>
      <c r="L3438" s="4">
        <v>0.04</v>
      </c>
      <c r="M3438" s="4">
        <v>0.36</v>
      </c>
    </row>
    <row r="3439" spans="1:13">
      <c r="A3439" s="1" t="s">
        <v>1892</v>
      </c>
      <c r="B3439" s="1" t="s">
        <v>27</v>
      </c>
      <c r="C3439" s="1" t="s">
        <v>156</v>
      </c>
      <c r="D3439" s="1" t="s">
        <v>157</v>
      </c>
      <c r="E3439" s="1" t="s">
        <v>158</v>
      </c>
      <c r="F3439" s="2">
        <v>2</v>
      </c>
      <c r="G3439" s="1" t="s">
        <v>17</v>
      </c>
      <c r="H3439" s="3">
        <v>37067</v>
      </c>
      <c r="I3439" s="2">
        <v>873483689</v>
      </c>
      <c r="J3439" s="4">
        <v>2</v>
      </c>
      <c r="K3439" s="4">
        <v>0</v>
      </c>
      <c r="L3439" s="4">
        <v>0.21</v>
      </c>
      <c r="M3439" s="4">
        <v>0.57999999999999996</v>
      </c>
    </row>
    <row r="3440" spans="1:13">
      <c r="A3440" s="1" t="s">
        <v>1893</v>
      </c>
      <c r="B3440" s="1" t="s">
        <v>27</v>
      </c>
      <c r="C3440" s="1" t="s">
        <v>156</v>
      </c>
      <c r="D3440" s="1" t="s">
        <v>157</v>
      </c>
      <c r="E3440" s="1" t="s">
        <v>158</v>
      </c>
      <c r="F3440" s="2">
        <v>3</v>
      </c>
      <c r="G3440" s="1" t="s">
        <v>17</v>
      </c>
      <c r="H3440" s="3">
        <v>38434</v>
      </c>
      <c r="I3440" s="2">
        <v>873483689</v>
      </c>
      <c r="J3440" s="4">
        <v>2</v>
      </c>
      <c r="K3440" s="4">
        <v>0.01</v>
      </c>
      <c r="L3440" s="4">
        <v>0.3</v>
      </c>
      <c r="M3440" s="4">
        <v>0.68</v>
      </c>
    </row>
    <row r="3441" spans="1:13">
      <c r="A3441" s="1" t="s">
        <v>1894</v>
      </c>
      <c r="B3441" s="1" t="s">
        <v>27</v>
      </c>
      <c r="C3441" s="1" t="s">
        <v>156</v>
      </c>
      <c r="D3441" s="1" t="s">
        <v>157</v>
      </c>
      <c r="E3441" s="1" t="s">
        <v>158</v>
      </c>
      <c r="F3441" s="2">
        <v>4</v>
      </c>
      <c r="G3441" s="1" t="s">
        <v>17</v>
      </c>
      <c r="H3441" s="3">
        <v>37011</v>
      </c>
      <c r="I3441" s="2">
        <v>528134643</v>
      </c>
      <c r="J3441" s="4">
        <v>16</v>
      </c>
      <c r="K3441" s="4">
        <v>0.41</v>
      </c>
      <c r="L3441" s="4">
        <v>0.34</v>
      </c>
      <c r="M3441" s="4">
        <v>0.62</v>
      </c>
    </row>
    <row r="3442" spans="1:13">
      <c r="A3442" s="1" t="s">
        <v>1895</v>
      </c>
      <c r="B3442" s="1" t="s">
        <v>27</v>
      </c>
      <c r="C3442" s="1" t="s">
        <v>156</v>
      </c>
      <c r="D3442" s="1" t="s">
        <v>157</v>
      </c>
      <c r="E3442" s="1" t="s">
        <v>158</v>
      </c>
      <c r="F3442" s="2">
        <v>3</v>
      </c>
      <c r="G3442" s="1" t="s">
        <v>17</v>
      </c>
      <c r="H3442" s="3">
        <v>39072</v>
      </c>
      <c r="I3442" s="2">
        <v>528134643</v>
      </c>
      <c r="J3442" s="4">
        <v>16</v>
      </c>
      <c r="K3442" s="4">
        <v>0.37</v>
      </c>
      <c r="L3442" s="4">
        <v>0.33</v>
      </c>
      <c r="M3442" s="4">
        <v>0.62</v>
      </c>
    </row>
    <row r="3443" spans="1:13">
      <c r="A3443" s="1" t="s">
        <v>1896</v>
      </c>
      <c r="B3443" s="1" t="s">
        <v>27</v>
      </c>
      <c r="C3443" s="1" t="s">
        <v>156</v>
      </c>
      <c r="D3443" s="1" t="s">
        <v>157</v>
      </c>
      <c r="E3443" s="1" t="s">
        <v>158</v>
      </c>
      <c r="F3443" s="2">
        <v>4</v>
      </c>
      <c r="G3443" s="1" t="s">
        <v>17</v>
      </c>
      <c r="H3443" s="3">
        <v>39072</v>
      </c>
      <c r="I3443" s="2">
        <v>528134643</v>
      </c>
      <c r="J3443" s="4">
        <v>16</v>
      </c>
      <c r="K3443" s="4">
        <v>0.49</v>
      </c>
      <c r="L3443" s="4">
        <v>0.41</v>
      </c>
      <c r="M3443" s="4">
        <v>0.69</v>
      </c>
    </row>
    <row r="3444" spans="1:13">
      <c r="A3444" s="1" t="s">
        <v>1897</v>
      </c>
      <c r="B3444" s="1" t="s">
        <v>27</v>
      </c>
      <c r="C3444" s="1" t="s">
        <v>156</v>
      </c>
      <c r="D3444" s="1" t="s">
        <v>157</v>
      </c>
      <c r="E3444" s="1" t="s">
        <v>158</v>
      </c>
      <c r="F3444" s="2">
        <v>4</v>
      </c>
      <c r="G3444" s="1" t="s">
        <v>17</v>
      </c>
      <c r="H3444" s="3">
        <v>39072</v>
      </c>
      <c r="I3444" s="2">
        <v>528134643</v>
      </c>
      <c r="J3444" s="4">
        <v>16</v>
      </c>
      <c r="K3444" s="4">
        <v>0.56999999999999995</v>
      </c>
      <c r="L3444" s="4">
        <v>0.49</v>
      </c>
      <c r="M3444" s="4">
        <v>0.76</v>
      </c>
    </row>
    <row r="3445" spans="1:13">
      <c r="A3445" s="1" t="s">
        <v>1898</v>
      </c>
      <c r="B3445" s="1" t="s">
        <v>27</v>
      </c>
      <c r="C3445" s="1" t="s">
        <v>156</v>
      </c>
      <c r="D3445" s="1" t="s">
        <v>157</v>
      </c>
      <c r="E3445" s="1" t="s">
        <v>158</v>
      </c>
      <c r="F3445" s="2">
        <v>4</v>
      </c>
      <c r="G3445" s="1" t="s">
        <v>17</v>
      </c>
      <c r="H3445" s="3">
        <v>39233</v>
      </c>
      <c r="I3445" s="2">
        <v>528134643</v>
      </c>
      <c r="J3445" s="4">
        <v>16</v>
      </c>
      <c r="K3445" s="4">
        <v>0.54</v>
      </c>
      <c r="L3445" s="4">
        <v>0.47</v>
      </c>
      <c r="M3445" s="4">
        <v>0.77</v>
      </c>
    </row>
    <row r="3446" spans="1:13">
      <c r="A3446" s="1" t="s">
        <v>1899</v>
      </c>
      <c r="B3446" s="1" t="s">
        <v>27</v>
      </c>
      <c r="C3446" s="1" t="s">
        <v>156</v>
      </c>
      <c r="D3446" s="1" t="s">
        <v>157</v>
      </c>
      <c r="E3446" s="1" t="s">
        <v>158</v>
      </c>
      <c r="F3446" s="2">
        <v>3</v>
      </c>
      <c r="G3446" s="1" t="s">
        <v>17</v>
      </c>
      <c r="H3446" s="3">
        <v>37011</v>
      </c>
      <c r="I3446" s="2">
        <v>528134643</v>
      </c>
      <c r="J3446" s="4">
        <v>16</v>
      </c>
      <c r="K3446" s="4">
        <v>0.17</v>
      </c>
      <c r="L3446" s="4">
        <v>0.12</v>
      </c>
      <c r="M3446" s="4">
        <v>0.37</v>
      </c>
    </row>
    <row r="3447" spans="1:13">
      <c r="A3447" s="1" t="s">
        <v>1900</v>
      </c>
      <c r="B3447" s="1" t="s">
        <v>27</v>
      </c>
      <c r="C3447" s="1" t="s">
        <v>156</v>
      </c>
      <c r="D3447" s="1" t="s">
        <v>157</v>
      </c>
      <c r="E3447" s="1" t="s">
        <v>158</v>
      </c>
      <c r="F3447" s="2">
        <v>3</v>
      </c>
      <c r="G3447" s="1" t="s">
        <v>17</v>
      </c>
      <c r="H3447" s="3">
        <v>37011</v>
      </c>
      <c r="I3447" s="2">
        <v>528134643</v>
      </c>
      <c r="J3447" s="4">
        <v>16</v>
      </c>
      <c r="K3447" s="4">
        <v>0.08</v>
      </c>
      <c r="L3447" s="4">
        <v>0.1</v>
      </c>
      <c r="M3447" s="4">
        <v>0.36</v>
      </c>
    </row>
    <row r="3448" spans="1:13">
      <c r="A3448" s="1" t="s">
        <v>1901</v>
      </c>
      <c r="B3448" s="1" t="s">
        <v>27</v>
      </c>
      <c r="C3448" s="1" t="s">
        <v>156</v>
      </c>
      <c r="D3448" s="1" t="s">
        <v>157</v>
      </c>
      <c r="E3448" s="1" t="s">
        <v>158</v>
      </c>
      <c r="F3448" s="2">
        <v>4</v>
      </c>
      <c r="G3448" s="1" t="s">
        <v>17</v>
      </c>
      <c r="H3448" s="3">
        <v>37011</v>
      </c>
      <c r="I3448" s="2">
        <v>528134643</v>
      </c>
      <c r="J3448" s="4">
        <v>16</v>
      </c>
      <c r="K3448" s="4">
        <v>0.57999999999999996</v>
      </c>
      <c r="L3448" s="4">
        <v>0.5</v>
      </c>
      <c r="M3448" s="4">
        <v>0.79</v>
      </c>
    </row>
    <row r="3449" spans="1:13">
      <c r="A3449" s="1" t="s">
        <v>1902</v>
      </c>
      <c r="B3449" s="1" t="s">
        <v>27</v>
      </c>
      <c r="C3449" s="1" t="s">
        <v>156</v>
      </c>
      <c r="D3449" s="1" t="s">
        <v>157</v>
      </c>
      <c r="E3449" s="1" t="s">
        <v>158</v>
      </c>
      <c r="F3449" s="2">
        <v>3</v>
      </c>
      <c r="G3449" s="1" t="s">
        <v>17</v>
      </c>
      <c r="H3449" s="3">
        <v>37011</v>
      </c>
      <c r="I3449" s="2">
        <v>528134643</v>
      </c>
      <c r="J3449" s="4">
        <v>16</v>
      </c>
      <c r="K3449" s="4">
        <v>0.41</v>
      </c>
      <c r="L3449" s="4">
        <v>0.34</v>
      </c>
      <c r="M3449" s="4">
        <v>0.62</v>
      </c>
    </row>
    <row r="3450" spans="1:13">
      <c r="A3450" s="1" t="s">
        <v>1903</v>
      </c>
      <c r="B3450" s="1" t="s">
        <v>27</v>
      </c>
      <c r="C3450" s="1" t="s">
        <v>75</v>
      </c>
      <c r="D3450" s="1" t="s">
        <v>1323</v>
      </c>
      <c r="E3450" s="1" t="s">
        <v>205</v>
      </c>
      <c r="F3450" s="2">
        <v>2</v>
      </c>
      <c r="G3450" s="1" t="s">
        <v>175</v>
      </c>
      <c r="H3450" s="3">
        <v>37068</v>
      </c>
      <c r="I3450" s="2">
        <v>820872435</v>
      </c>
      <c r="J3450" s="4">
        <v>73.17</v>
      </c>
      <c r="K3450" s="4">
        <v>0</v>
      </c>
      <c r="L3450" s="4">
        <v>0</v>
      </c>
      <c r="M3450" s="4">
        <v>0.55000000000000004</v>
      </c>
    </row>
    <row r="3451" spans="1:13">
      <c r="A3451" s="1" t="s">
        <v>1904</v>
      </c>
      <c r="B3451" s="1" t="s">
        <v>27</v>
      </c>
      <c r="C3451" s="1" t="s">
        <v>75</v>
      </c>
      <c r="D3451" s="1" t="s">
        <v>1323</v>
      </c>
      <c r="E3451" s="1" t="s">
        <v>205</v>
      </c>
      <c r="F3451" s="2">
        <v>3</v>
      </c>
      <c r="G3451" s="1" t="s">
        <v>175</v>
      </c>
      <c r="H3451" s="3">
        <v>37068</v>
      </c>
      <c r="I3451" s="2">
        <v>820872435</v>
      </c>
      <c r="J3451" s="4">
        <v>73.17</v>
      </c>
      <c r="K3451" s="4">
        <v>0</v>
      </c>
      <c r="L3451" s="4">
        <v>0</v>
      </c>
      <c r="M3451" s="4">
        <v>0.51</v>
      </c>
    </row>
    <row r="3452" spans="1:13">
      <c r="A3452" s="1" t="s">
        <v>1905</v>
      </c>
      <c r="B3452" s="1" t="s">
        <v>27</v>
      </c>
      <c r="C3452" s="1" t="s">
        <v>75</v>
      </c>
      <c r="D3452" s="1" t="s">
        <v>1323</v>
      </c>
      <c r="E3452" s="1" t="s">
        <v>205</v>
      </c>
      <c r="F3452" s="2">
        <v>2</v>
      </c>
      <c r="G3452" s="1" t="s">
        <v>175</v>
      </c>
      <c r="H3452" s="3">
        <v>37068</v>
      </c>
      <c r="I3452" s="2">
        <v>820872435</v>
      </c>
      <c r="J3452" s="4">
        <v>73.17</v>
      </c>
      <c r="K3452" s="4">
        <v>0</v>
      </c>
      <c r="L3452" s="4">
        <v>0</v>
      </c>
      <c r="M3452" s="4">
        <v>0.52</v>
      </c>
    </row>
    <row r="3453" spans="1:13">
      <c r="A3453" s="1" t="s">
        <v>1906</v>
      </c>
      <c r="B3453" s="1" t="s">
        <v>27</v>
      </c>
      <c r="C3453" s="1" t="s">
        <v>75</v>
      </c>
      <c r="D3453" s="1" t="s">
        <v>1323</v>
      </c>
      <c r="E3453" s="1" t="s">
        <v>205</v>
      </c>
      <c r="F3453" s="2">
        <v>2</v>
      </c>
      <c r="G3453" s="1" t="s">
        <v>175</v>
      </c>
      <c r="H3453" s="3">
        <v>37068</v>
      </c>
      <c r="I3453" s="2">
        <v>820872435</v>
      </c>
      <c r="J3453" s="4">
        <v>73.17</v>
      </c>
      <c r="K3453" s="4">
        <v>0</v>
      </c>
      <c r="L3453" s="4">
        <v>0</v>
      </c>
      <c r="M3453" s="4">
        <v>0.52</v>
      </c>
    </row>
    <row r="3454" spans="1:13">
      <c r="A3454" s="1" t="s">
        <v>1907</v>
      </c>
      <c r="B3454" s="1" t="s">
        <v>27</v>
      </c>
      <c r="C3454" s="1" t="s">
        <v>75</v>
      </c>
      <c r="D3454" s="1" t="s">
        <v>1323</v>
      </c>
      <c r="E3454" s="1" t="s">
        <v>205</v>
      </c>
      <c r="F3454" s="2">
        <v>2</v>
      </c>
      <c r="G3454" s="1" t="s">
        <v>175</v>
      </c>
      <c r="H3454" s="3">
        <v>37068</v>
      </c>
      <c r="I3454" s="2">
        <v>820872435</v>
      </c>
      <c r="J3454" s="4">
        <v>73.17</v>
      </c>
      <c r="K3454" s="4">
        <v>0</v>
      </c>
      <c r="L3454" s="4">
        <v>0</v>
      </c>
      <c r="M3454" s="4">
        <v>0.55000000000000004</v>
      </c>
    </row>
    <row r="3455" spans="1:13">
      <c r="A3455" s="1" t="s">
        <v>1908</v>
      </c>
      <c r="B3455" s="1" t="s">
        <v>27</v>
      </c>
      <c r="C3455" s="1" t="s">
        <v>75</v>
      </c>
      <c r="D3455" s="1" t="s">
        <v>1323</v>
      </c>
      <c r="E3455" s="1" t="s">
        <v>205</v>
      </c>
      <c r="F3455" s="2">
        <v>1</v>
      </c>
      <c r="G3455" s="1" t="s">
        <v>175</v>
      </c>
      <c r="H3455" s="3">
        <v>39353</v>
      </c>
      <c r="I3455" s="2">
        <v>820872435</v>
      </c>
      <c r="J3455" s="4">
        <v>73.17</v>
      </c>
      <c r="K3455" s="4">
        <v>0</v>
      </c>
      <c r="L3455" s="4">
        <v>0</v>
      </c>
      <c r="M3455" s="4"/>
    </row>
    <row r="3456" spans="1:13">
      <c r="A3456" s="1" t="s">
        <v>1909</v>
      </c>
      <c r="B3456" s="1" t="s">
        <v>27</v>
      </c>
      <c r="C3456" s="1" t="s">
        <v>75</v>
      </c>
      <c r="D3456" s="1" t="s">
        <v>1323</v>
      </c>
      <c r="E3456" s="1" t="s">
        <v>205</v>
      </c>
      <c r="F3456" s="2">
        <v>1</v>
      </c>
      <c r="G3456" s="1" t="s">
        <v>175</v>
      </c>
      <c r="H3456" s="3">
        <v>39538</v>
      </c>
      <c r="I3456" s="2">
        <v>820872435</v>
      </c>
      <c r="J3456" s="4">
        <v>73.17</v>
      </c>
      <c r="K3456" s="4">
        <v>0</v>
      </c>
      <c r="L3456" s="4">
        <v>0</v>
      </c>
      <c r="M3456" s="4"/>
    </row>
    <row r="3457" spans="1:13">
      <c r="A3457" s="1" t="s">
        <v>1910</v>
      </c>
      <c r="B3457" s="1" t="s">
        <v>27</v>
      </c>
      <c r="C3457" s="1" t="s">
        <v>75</v>
      </c>
      <c r="D3457" s="1" t="s">
        <v>1323</v>
      </c>
      <c r="E3457" s="1" t="s">
        <v>205</v>
      </c>
      <c r="F3457" s="2">
        <v>1</v>
      </c>
      <c r="G3457" s="1" t="s">
        <v>175</v>
      </c>
      <c r="H3457" s="3">
        <v>39538</v>
      </c>
      <c r="I3457" s="2">
        <v>820872435</v>
      </c>
      <c r="J3457" s="4">
        <v>73.17</v>
      </c>
      <c r="K3457" s="4">
        <v>0</v>
      </c>
      <c r="L3457" s="4">
        <v>0</v>
      </c>
      <c r="M3457" s="4"/>
    </row>
    <row r="3458" spans="1:13">
      <c r="A3458" s="1" t="s">
        <v>1911</v>
      </c>
      <c r="B3458" s="1" t="s">
        <v>27</v>
      </c>
      <c r="C3458" s="1" t="s">
        <v>75</v>
      </c>
      <c r="D3458" s="1" t="s">
        <v>1323</v>
      </c>
      <c r="E3458" s="1" t="s">
        <v>205</v>
      </c>
      <c r="F3458" s="2">
        <v>2</v>
      </c>
      <c r="G3458" s="1" t="s">
        <v>175</v>
      </c>
      <c r="H3458" s="3">
        <v>37068</v>
      </c>
      <c r="I3458" s="2">
        <v>820872435</v>
      </c>
      <c r="J3458" s="4">
        <v>73.17</v>
      </c>
      <c r="K3458" s="4">
        <v>0</v>
      </c>
      <c r="L3458" s="4">
        <v>0</v>
      </c>
      <c r="M3458" s="4">
        <v>0.52</v>
      </c>
    </row>
    <row r="3459" spans="1:13">
      <c r="A3459" s="1" t="s">
        <v>1912</v>
      </c>
      <c r="B3459" s="1" t="s">
        <v>27</v>
      </c>
      <c r="C3459" s="1" t="s">
        <v>156</v>
      </c>
      <c r="D3459" s="1" t="s">
        <v>157</v>
      </c>
      <c r="E3459" s="1" t="s">
        <v>158</v>
      </c>
      <c r="F3459" s="2">
        <v>3</v>
      </c>
      <c r="G3459" s="1" t="s">
        <v>17</v>
      </c>
      <c r="H3459" s="3">
        <v>36616</v>
      </c>
      <c r="I3459" s="2">
        <v>778330302</v>
      </c>
      <c r="J3459" s="4">
        <v>19.3</v>
      </c>
      <c r="K3459" s="4">
        <v>0.59</v>
      </c>
      <c r="L3459" s="4">
        <v>0.66</v>
      </c>
      <c r="M3459" s="4">
        <v>0.79</v>
      </c>
    </row>
    <row r="3460" spans="1:13">
      <c r="A3460" s="1" t="s">
        <v>1913</v>
      </c>
      <c r="B3460" s="1" t="s">
        <v>27</v>
      </c>
      <c r="C3460" s="1" t="s">
        <v>44</v>
      </c>
      <c r="D3460" s="1" t="s">
        <v>172</v>
      </c>
      <c r="E3460" s="1" t="s">
        <v>46</v>
      </c>
      <c r="F3460" s="2">
        <v>3</v>
      </c>
      <c r="G3460" s="1" t="s">
        <v>31</v>
      </c>
      <c r="H3460" s="3">
        <v>35944</v>
      </c>
      <c r="I3460" s="2">
        <v>943742878</v>
      </c>
      <c r="J3460" s="4">
        <v>44</v>
      </c>
      <c r="K3460" s="4">
        <v>0.33</v>
      </c>
      <c r="L3460" s="4">
        <v>0.37</v>
      </c>
      <c r="M3460" s="4">
        <v>0.7</v>
      </c>
    </row>
    <row r="3461" spans="1:13">
      <c r="A3461" s="1" t="s">
        <v>1914</v>
      </c>
      <c r="B3461" s="1" t="s">
        <v>27</v>
      </c>
      <c r="C3461" s="1" t="s">
        <v>44</v>
      </c>
      <c r="D3461" s="1" t="s">
        <v>172</v>
      </c>
      <c r="E3461" s="1" t="s">
        <v>46</v>
      </c>
      <c r="F3461" s="2">
        <v>3</v>
      </c>
      <c r="G3461" s="1" t="s">
        <v>31</v>
      </c>
      <c r="H3461" s="3">
        <v>35944</v>
      </c>
      <c r="I3461" s="2">
        <v>943742878</v>
      </c>
      <c r="J3461" s="4">
        <v>44</v>
      </c>
      <c r="K3461" s="4">
        <v>0.43</v>
      </c>
      <c r="L3461" s="4">
        <v>0.46</v>
      </c>
      <c r="M3461" s="4">
        <v>0.79</v>
      </c>
    </row>
    <row r="3462" spans="1:13">
      <c r="A3462" s="1" t="s">
        <v>1915</v>
      </c>
      <c r="B3462" s="1" t="s">
        <v>27</v>
      </c>
      <c r="C3462" s="1" t="s">
        <v>44</v>
      </c>
      <c r="D3462" s="1" t="s">
        <v>45</v>
      </c>
      <c r="E3462" s="1" t="s">
        <v>46</v>
      </c>
      <c r="F3462" s="2">
        <v>3</v>
      </c>
      <c r="G3462" s="1" t="s">
        <v>47</v>
      </c>
      <c r="H3462" s="3">
        <v>31898</v>
      </c>
      <c r="I3462" s="2">
        <v>957405287</v>
      </c>
      <c r="J3462" s="4">
        <v>3</v>
      </c>
      <c r="K3462" s="4">
        <v>0.62</v>
      </c>
      <c r="L3462" s="4">
        <v>0.61</v>
      </c>
      <c r="M3462" s="4">
        <v>0.95</v>
      </c>
    </row>
    <row r="3463" spans="1:13">
      <c r="A3463" s="1" t="s">
        <v>1916</v>
      </c>
      <c r="B3463" s="1" t="s">
        <v>27</v>
      </c>
      <c r="C3463" s="1" t="s">
        <v>44</v>
      </c>
      <c r="D3463" s="1" t="s">
        <v>45</v>
      </c>
      <c r="E3463" s="1" t="s">
        <v>46</v>
      </c>
      <c r="F3463" s="2">
        <v>3</v>
      </c>
      <c r="G3463" s="1" t="s">
        <v>47</v>
      </c>
      <c r="H3463" s="3">
        <v>36473</v>
      </c>
      <c r="I3463" s="2">
        <v>957405287</v>
      </c>
      <c r="J3463" s="4">
        <v>3</v>
      </c>
      <c r="K3463" s="4">
        <v>0.54</v>
      </c>
      <c r="L3463" s="4">
        <v>0.54</v>
      </c>
      <c r="M3463" s="4">
        <v>0.86</v>
      </c>
    </row>
    <row r="3464" spans="1:13">
      <c r="A3464" s="1" t="s">
        <v>1917</v>
      </c>
      <c r="B3464" s="1" t="s">
        <v>27</v>
      </c>
      <c r="C3464" s="1" t="s">
        <v>156</v>
      </c>
      <c r="D3464" s="1" t="s">
        <v>157</v>
      </c>
      <c r="E3464" s="1" t="s">
        <v>158</v>
      </c>
      <c r="F3464" s="2">
        <v>4</v>
      </c>
      <c r="G3464" s="1" t="s">
        <v>17</v>
      </c>
      <c r="H3464" s="3">
        <v>37106</v>
      </c>
      <c r="I3464" s="2">
        <v>575981114</v>
      </c>
      <c r="J3464" s="4">
        <v>22</v>
      </c>
      <c r="K3464" s="4">
        <v>0.43</v>
      </c>
      <c r="L3464" s="4">
        <v>0.4</v>
      </c>
      <c r="M3464" s="4">
        <v>0.57999999999999996</v>
      </c>
    </row>
    <row r="3465" spans="1:13">
      <c r="A3465" s="1" t="s">
        <v>1918</v>
      </c>
      <c r="B3465" s="1" t="s">
        <v>27</v>
      </c>
      <c r="C3465" s="1" t="s">
        <v>156</v>
      </c>
      <c r="D3465" s="1" t="s">
        <v>157</v>
      </c>
      <c r="E3465" s="1" t="s">
        <v>158</v>
      </c>
      <c r="F3465" s="2">
        <v>3</v>
      </c>
      <c r="G3465" s="1" t="s">
        <v>17</v>
      </c>
      <c r="H3465" s="3">
        <v>40392</v>
      </c>
      <c r="I3465" s="2">
        <v>575981114</v>
      </c>
      <c r="J3465" s="4">
        <v>22</v>
      </c>
      <c r="K3465" s="4">
        <v>0.25</v>
      </c>
      <c r="L3465" s="4"/>
      <c r="M3465" s="4"/>
    </row>
    <row r="3466" spans="1:13">
      <c r="A3466" s="1" t="s">
        <v>1919</v>
      </c>
      <c r="B3466" s="1" t="s">
        <v>27</v>
      </c>
      <c r="C3466" s="1" t="s">
        <v>156</v>
      </c>
      <c r="D3466" s="1" t="s">
        <v>157</v>
      </c>
      <c r="E3466" s="1" t="s">
        <v>158</v>
      </c>
      <c r="F3466" s="2">
        <v>4</v>
      </c>
      <c r="G3466" s="1" t="s">
        <v>17</v>
      </c>
      <c r="H3466" s="3">
        <v>39661</v>
      </c>
      <c r="I3466" s="2">
        <v>575981114</v>
      </c>
      <c r="J3466" s="4">
        <v>22</v>
      </c>
      <c r="K3466" s="4">
        <v>0.51</v>
      </c>
      <c r="L3466" s="4">
        <v>0.48</v>
      </c>
      <c r="M3466" s="4"/>
    </row>
    <row r="3467" spans="1:13">
      <c r="A3467" s="1" t="s">
        <v>1920</v>
      </c>
      <c r="B3467" s="1" t="s">
        <v>27</v>
      </c>
      <c r="C3467" s="1" t="s">
        <v>59</v>
      </c>
      <c r="D3467" s="1" t="s">
        <v>95</v>
      </c>
      <c r="E3467" s="1" t="s">
        <v>96</v>
      </c>
      <c r="F3467" s="2">
        <v>2</v>
      </c>
      <c r="G3467" s="1" t="s">
        <v>47</v>
      </c>
      <c r="H3467" s="3">
        <v>32783</v>
      </c>
      <c r="I3467" s="2">
        <v>689603348</v>
      </c>
      <c r="J3467" s="4">
        <v>56</v>
      </c>
      <c r="K3467" s="4">
        <v>0.48</v>
      </c>
      <c r="L3467" s="4">
        <v>0.71</v>
      </c>
      <c r="M3467" s="4">
        <v>1.51</v>
      </c>
    </row>
    <row r="3468" spans="1:13">
      <c r="A3468" s="1" t="s">
        <v>1921</v>
      </c>
      <c r="B3468" s="1" t="s">
        <v>27</v>
      </c>
      <c r="C3468" s="1" t="s">
        <v>28</v>
      </c>
      <c r="D3468" s="1" t="s">
        <v>459</v>
      </c>
      <c r="E3468" s="1" t="s">
        <v>30</v>
      </c>
      <c r="F3468" s="2">
        <v>2</v>
      </c>
      <c r="G3468" s="1" t="s">
        <v>17</v>
      </c>
      <c r="H3468" s="3">
        <v>32220</v>
      </c>
      <c r="I3468" s="2">
        <v>540556065</v>
      </c>
      <c r="J3468" s="4">
        <v>24</v>
      </c>
      <c r="K3468" s="4">
        <v>0.78</v>
      </c>
      <c r="L3468" s="4">
        <v>0.57999999999999996</v>
      </c>
      <c r="M3468" s="4">
        <v>0.78</v>
      </c>
    </row>
    <row r="3469" spans="1:13">
      <c r="A3469" s="1" t="s">
        <v>1922</v>
      </c>
      <c r="B3469" s="1" t="s">
        <v>27</v>
      </c>
      <c r="C3469" s="1" t="s">
        <v>28</v>
      </c>
      <c r="D3469" s="1" t="s">
        <v>459</v>
      </c>
      <c r="E3469" s="1" t="s">
        <v>30</v>
      </c>
      <c r="F3469" s="2">
        <v>2</v>
      </c>
      <c r="G3469" s="1" t="s">
        <v>17</v>
      </c>
      <c r="H3469" s="3">
        <v>37284</v>
      </c>
      <c r="I3469" s="2">
        <v>540556065</v>
      </c>
      <c r="J3469" s="4">
        <v>24</v>
      </c>
      <c r="K3469" s="4">
        <v>0.7</v>
      </c>
      <c r="L3469" s="4">
        <v>0.52</v>
      </c>
      <c r="M3469" s="4">
        <v>0.7</v>
      </c>
    </row>
    <row r="3470" spans="1:13">
      <c r="A3470" s="1" t="s">
        <v>1923</v>
      </c>
      <c r="B3470" s="1" t="s">
        <v>27</v>
      </c>
      <c r="C3470" s="1" t="s">
        <v>28</v>
      </c>
      <c r="D3470" s="1" t="s">
        <v>459</v>
      </c>
      <c r="E3470" s="1" t="s">
        <v>30</v>
      </c>
      <c r="F3470" s="2">
        <v>3</v>
      </c>
      <c r="G3470" s="1" t="s">
        <v>17</v>
      </c>
      <c r="H3470" s="3">
        <v>38471</v>
      </c>
      <c r="I3470" s="2">
        <v>540556065</v>
      </c>
      <c r="J3470" s="4">
        <v>24</v>
      </c>
      <c r="K3470" s="4">
        <v>0.8</v>
      </c>
      <c r="L3470" s="4">
        <v>0.6</v>
      </c>
      <c r="M3470" s="4">
        <v>0.8</v>
      </c>
    </row>
    <row r="3471" spans="1:13">
      <c r="A3471" s="1" t="s">
        <v>1928</v>
      </c>
      <c r="B3471" s="1" t="s">
        <v>27</v>
      </c>
      <c r="C3471" s="1" t="s">
        <v>75</v>
      </c>
      <c r="D3471" s="1" t="s">
        <v>174</v>
      </c>
      <c r="E3471" s="1" t="s">
        <v>138</v>
      </c>
      <c r="F3471" s="2">
        <v>3</v>
      </c>
      <c r="G3471" s="1" t="s">
        <v>78</v>
      </c>
      <c r="H3471" s="3">
        <v>33725</v>
      </c>
      <c r="I3471" s="2">
        <v>805522950</v>
      </c>
      <c r="J3471" s="4">
        <v>13</v>
      </c>
      <c r="K3471" s="4">
        <v>0.15</v>
      </c>
      <c r="L3471" s="4">
        <v>0.46</v>
      </c>
      <c r="M3471" s="4">
        <v>1.0900000000000001</v>
      </c>
    </row>
    <row r="3472" spans="1:13">
      <c r="A3472" s="1" t="s">
        <v>1929</v>
      </c>
      <c r="B3472" s="1" t="s">
        <v>27</v>
      </c>
      <c r="C3472" s="1" t="s">
        <v>860</v>
      </c>
      <c r="D3472" s="1" t="s">
        <v>1930</v>
      </c>
      <c r="E3472" s="1" t="s">
        <v>861</v>
      </c>
      <c r="F3472" s="2">
        <v>4</v>
      </c>
      <c r="G3472" s="1" t="s">
        <v>47</v>
      </c>
      <c r="H3472" s="3">
        <v>39069</v>
      </c>
      <c r="I3472" s="2">
        <v>749224396</v>
      </c>
      <c r="J3472" s="4">
        <v>73</v>
      </c>
      <c r="K3472" s="4">
        <v>0.25</v>
      </c>
      <c r="L3472" s="4">
        <v>0.22</v>
      </c>
      <c r="M3472" s="4">
        <v>1.51</v>
      </c>
    </row>
    <row r="3473" spans="1:13">
      <c r="A3473" s="1" t="s">
        <v>1931</v>
      </c>
      <c r="B3473" s="1" t="s">
        <v>27</v>
      </c>
      <c r="C3473" s="1" t="s">
        <v>860</v>
      </c>
      <c r="D3473" s="1" t="s">
        <v>1930</v>
      </c>
      <c r="E3473" s="1" t="s">
        <v>861</v>
      </c>
      <c r="F3473" s="2">
        <v>4</v>
      </c>
      <c r="G3473" s="1" t="s">
        <v>47</v>
      </c>
      <c r="H3473" s="3">
        <v>37508</v>
      </c>
      <c r="I3473" s="2">
        <v>749224396</v>
      </c>
      <c r="J3473" s="4">
        <v>73</v>
      </c>
      <c r="K3473" s="4">
        <v>0.14000000000000001</v>
      </c>
      <c r="L3473" s="4">
        <v>0.16</v>
      </c>
      <c r="M3473" s="4">
        <v>1.44</v>
      </c>
    </row>
    <row r="3474" spans="1:13">
      <c r="A3474" s="1" t="s">
        <v>1932</v>
      </c>
      <c r="B3474" s="1" t="s">
        <v>27</v>
      </c>
      <c r="C3474" s="1" t="s">
        <v>860</v>
      </c>
      <c r="D3474" s="1" t="s">
        <v>1930</v>
      </c>
      <c r="E3474" s="1" t="s">
        <v>861</v>
      </c>
      <c r="F3474" s="2">
        <v>4</v>
      </c>
      <c r="G3474" s="1" t="s">
        <v>47</v>
      </c>
      <c r="H3474" s="3">
        <v>37804</v>
      </c>
      <c r="I3474" s="2">
        <v>749224396</v>
      </c>
      <c r="J3474" s="4">
        <v>73</v>
      </c>
      <c r="K3474" s="4">
        <v>0.26</v>
      </c>
      <c r="L3474" s="4">
        <v>0.31</v>
      </c>
      <c r="M3474" s="4">
        <v>1.55</v>
      </c>
    </row>
    <row r="3475" spans="1:13">
      <c r="A3475" s="1" t="s">
        <v>1933</v>
      </c>
      <c r="B3475" s="1" t="s">
        <v>27</v>
      </c>
      <c r="C3475" s="1" t="s">
        <v>860</v>
      </c>
      <c r="D3475" s="1" t="s">
        <v>1930</v>
      </c>
      <c r="E3475" s="1" t="s">
        <v>861</v>
      </c>
      <c r="F3475" s="2">
        <v>3</v>
      </c>
      <c r="G3475" s="1" t="s">
        <v>47</v>
      </c>
      <c r="H3475" s="3">
        <v>32532</v>
      </c>
      <c r="I3475" s="2">
        <v>749224396</v>
      </c>
      <c r="J3475" s="4">
        <v>73</v>
      </c>
      <c r="K3475" s="4">
        <v>0.18</v>
      </c>
      <c r="L3475" s="4">
        <v>0.22</v>
      </c>
      <c r="M3475" s="4">
        <v>1.48</v>
      </c>
    </row>
    <row r="3476" spans="1:13">
      <c r="A3476" s="1" t="s">
        <v>1934</v>
      </c>
      <c r="B3476" s="1" t="s">
        <v>27</v>
      </c>
      <c r="C3476" s="1" t="s">
        <v>558</v>
      </c>
      <c r="D3476" s="1" t="s">
        <v>559</v>
      </c>
      <c r="E3476" s="1" t="s">
        <v>560</v>
      </c>
      <c r="F3476" s="2">
        <v>3</v>
      </c>
      <c r="G3476" s="1" t="s">
        <v>72</v>
      </c>
      <c r="H3476" s="3">
        <v>37508</v>
      </c>
      <c r="I3476" s="2">
        <v>639292015</v>
      </c>
      <c r="J3476" s="4">
        <v>33</v>
      </c>
      <c r="K3476" s="4">
        <v>0.39</v>
      </c>
      <c r="L3476" s="4">
        <v>1.1599999999999999</v>
      </c>
      <c r="M3476" s="4">
        <v>1.82</v>
      </c>
    </row>
    <row r="3477" spans="1:13">
      <c r="A3477" s="1" t="s">
        <v>1935</v>
      </c>
      <c r="B3477" s="1" t="s">
        <v>27</v>
      </c>
      <c r="C3477" s="1" t="s">
        <v>558</v>
      </c>
      <c r="D3477" s="1" t="s">
        <v>559</v>
      </c>
      <c r="E3477" s="1" t="s">
        <v>560</v>
      </c>
      <c r="F3477" s="2">
        <v>4</v>
      </c>
      <c r="G3477" s="1" t="s">
        <v>72</v>
      </c>
      <c r="H3477" s="3">
        <v>37760</v>
      </c>
      <c r="I3477" s="2">
        <v>639292015</v>
      </c>
      <c r="J3477" s="4">
        <v>33</v>
      </c>
      <c r="K3477" s="4">
        <v>0.5</v>
      </c>
      <c r="L3477" s="4">
        <v>1.31</v>
      </c>
      <c r="M3477" s="4">
        <v>1.97</v>
      </c>
    </row>
    <row r="3478" spans="1:13">
      <c r="A3478" s="1" t="s">
        <v>1936</v>
      </c>
      <c r="B3478" s="1" t="s">
        <v>27</v>
      </c>
      <c r="C3478" s="1" t="s">
        <v>558</v>
      </c>
      <c r="D3478" s="1" t="s">
        <v>559</v>
      </c>
      <c r="E3478" s="1" t="s">
        <v>560</v>
      </c>
      <c r="F3478" s="2">
        <v>4</v>
      </c>
      <c r="G3478" s="1" t="s">
        <v>72</v>
      </c>
      <c r="H3478" s="3">
        <v>32532</v>
      </c>
      <c r="I3478" s="2">
        <v>639292015</v>
      </c>
      <c r="J3478" s="4">
        <v>33</v>
      </c>
      <c r="K3478" s="4">
        <v>0.43</v>
      </c>
      <c r="L3478" s="4">
        <v>1.21</v>
      </c>
      <c r="M3478" s="4">
        <v>1.87</v>
      </c>
    </row>
    <row r="3479" spans="1:13">
      <c r="A3479" s="1" t="s">
        <v>1937</v>
      </c>
      <c r="B3479" s="1" t="s">
        <v>27</v>
      </c>
      <c r="C3479" s="1" t="s">
        <v>558</v>
      </c>
      <c r="D3479" s="1" t="s">
        <v>559</v>
      </c>
      <c r="E3479" s="1" t="s">
        <v>560</v>
      </c>
      <c r="F3479" s="2">
        <v>3</v>
      </c>
      <c r="G3479" s="1" t="s">
        <v>72</v>
      </c>
      <c r="H3479" s="3">
        <v>38824</v>
      </c>
      <c r="I3479" s="2">
        <v>639292015</v>
      </c>
      <c r="J3479" s="4">
        <v>33</v>
      </c>
      <c r="K3479" s="4">
        <v>0.48</v>
      </c>
      <c r="L3479" s="4">
        <v>1.21</v>
      </c>
      <c r="M3479" s="4">
        <v>1.9</v>
      </c>
    </row>
    <row r="3480" spans="1:13">
      <c r="A3480" s="1" t="s">
        <v>1944</v>
      </c>
      <c r="B3480" s="1" t="s">
        <v>27</v>
      </c>
      <c r="C3480" s="1" t="s">
        <v>75</v>
      </c>
      <c r="D3480" s="1" t="s">
        <v>174</v>
      </c>
      <c r="E3480" s="1" t="s">
        <v>138</v>
      </c>
      <c r="F3480" s="2">
        <v>4</v>
      </c>
      <c r="G3480" s="1" t="s">
        <v>78</v>
      </c>
      <c r="H3480" s="3">
        <v>37196</v>
      </c>
      <c r="I3480" s="2">
        <v>568640224</v>
      </c>
      <c r="J3480" s="4">
        <v>61</v>
      </c>
      <c r="K3480" s="4">
        <v>0.56999999999999995</v>
      </c>
      <c r="L3480" s="4">
        <v>0.25</v>
      </c>
      <c r="M3480" s="4">
        <v>0.63</v>
      </c>
    </row>
    <row r="3481" spans="1:13">
      <c r="A3481" s="1" t="s">
        <v>1945</v>
      </c>
      <c r="B3481" s="1" t="s">
        <v>27</v>
      </c>
      <c r="C3481" s="1" t="s">
        <v>75</v>
      </c>
      <c r="D3481" s="1" t="s">
        <v>174</v>
      </c>
      <c r="E3481" s="1" t="s">
        <v>138</v>
      </c>
      <c r="F3481" s="2">
        <v>4</v>
      </c>
      <c r="G3481" s="1" t="s">
        <v>78</v>
      </c>
      <c r="H3481" s="3">
        <v>35426</v>
      </c>
      <c r="I3481" s="2">
        <v>568640224</v>
      </c>
      <c r="J3481" s="4">
        <v>61</v>
      </c>
      <c r="K3481" s="4">
        <v>0.65</v>
      </c>
      <c r="L3481" s="4">
        <v>0.32</v>
      </c>
      <c r="M3481" s="4">
        <v>0.68</v>
      </c>
    </row>
    <row r="3482" spans="1:13">
      <c r="A3482" s="1" t="s">
        <v>1946</v>
      </c>
      <c r="B3482" s="1" t="s">
        <v>27</v>
      </c>
      <c r="C3482" s="1" t="s">
        <v>75</v>
      </c>
      <c r="D3482" s="1" t="s">
        <v>174</v>
      </c>
      <c r="E3482" s="1" t="s">
        <v>138</v>
      </c>
      <c r="F3482" s="2">
        <v>3</v>
      </c>
      <c r="G3482" s="1" t="s">
        <v>78</v>
      </c>
      <c r="H3482" s="3">
        <v>39798</v>
      </c>
      <c r="I3482" s="2">
        <v>568640224</v>
      </c>
      <c r="J3482" s="4">
        <v>61</v>
      </c>
      <c r="K3482" s="4">
        <v>0.53</v>
      </c>
      <c r="L3482" s="4">
        <v>0.27</v>
      </c>
      <c r="M3482" s="4"/>
    </row>
    <row r="3483" spans="1:13">
      <c r="A3483" s="1" t="s">
        <v>1947</v>
      </c>
      <c r="B3483" s="1" t="s">
        <v>27</v>
      </c>
      <c r="C3483" s="1" t="s">
        <v>75</v>
      </c>
      <c r="D3483" s="1" t="s">
        <v>174</v>
      </c>
      <c r="E3483" s="1" t="s">
        <v>138</v>
      </c>
      <c r="F3483" s="2">
        <v>3</v>
      </c>
      <c r="G3483" s="1" t="s">
        <v>78</v>
      </c>
      <c r="H3483" s="3">
        <v>39871</v>
      </c>
      <c r="I3483" s="2">
        <v>568640224</v>
      </c>
      <c r="J3483" s="4">
        <v>61</v>
      </c>
      <c r="K3483" s="4">
        <v>0.55000000000000004</v>
      </c>
      <c r="L3483" s="4">
        <v>0.26</v>
      </c>
      <c r="M3483" s="4"/>
    </row>
    <row r="3484" spans="1:13">
      <c r="A3484" s="1" t="s">
        <v>1952</v>
      </c>
      <c r="B3484" s="1" t="s">
        <v>27</v>
      </c>
      <c r="C3484" s="1" t="s">
        <v>75</v>
      </c>
      <c r="D3484" s="1" t="s">
        <v>147</v>
      </c>
      <c r="E3484" s="1" t="s">
        <v>205</v>
      </c>
      <c r="F3484" s="2">
        <v>4</v>
      </c>
      <c r="G3484" s="1" t="s">
        <v>175</v>
      </c>
      <c r="H3484" s="3">
        <v>34822</v>
      </c>
      <c r="I3484" s="2">
        <v>770283067</v>
      </c>
      <c r="J3484" s="4">
        <v>10</v>
      </c>
      <c r="K3484" s="4">
        <v>1.32</v>
      </c>
      <c r="L3484" s="4">
        <v>0.44</v>
      </c>
      <c r="M3484" s="4">
        <v>0.62</v>
      </c>
    </row>
    <row r="3485" spans="1:13">
      <c r="A3485" s="1" t="s">
        <v>1953</v>
      </c>
      <c r="B3485" s="1" t="s">
        <v>27</v>
      </c>
      <c r="C3485" s="1" t="s">
        <v>69</v>
      </c>
      <c r="D3485" s="1" t="s">
        <v>637</v>
      </c>
      <c r="E3485" s="1" t="s">
        <v>638</v>
      </c>
      <c r="F3485" s="2">
        <v>4</v>
      </c>
      <c r="G3485" s="1" t="s">
        <v>66</v>
      </c>
      <c r="H3485" s="3">
        <v>38471</v>
      </c>
      <c r="I3485" s="2">
        <v>719116573</v>
      </c>
      <c r="J3485" s="4">
        <v>54</v>
      </c>
      <c r="K3485" s="4">
        <v>0.27</v>
      </c>
      <c r="L3485" s="4">
        <v>0.41</v>
      </c>
      <c r="M3485" s="4">
        <v>1.03</v>
      </c>
    </row>
    <row r="3486" spans="1:13">
      <c r="A3486" s="1" t="s">
        <v>1954</v>
      </c>
      <c r="B3486" s="1" t="s">
        <v>27</v>
      </c>
      <c r="C3486" s="1" t="s">
        <v>69</v>
      </c>
      <c r="D3486" s="1" t="s">
        <v>637</v>
      </c>
      <c r="E3486" s="1" t="s">
        <v>638</v>
      </c>
      <c r="F3486" s="2">
        <v>4</v>
      </c>
      <c r="G3486" s="1" t="s">
        <v>66</v>
      </c>
      <c r="H3486" s="3">
        <v>38471</v>
      </c>
      <c r="I3486" s="2">
        <v>719116573</v>
      </c>
      <c r="J3486" s="4">
        <v>54</v>
      </c>
      <c r="K3486" s="4">
        <v>0.2</v>
      </c>
      <c r="L3486" s="4">
        <v>0.34</v>
      </c>
      <c r="M3486" s="4">
        <v>0.95</v>
      </c>
    </row>
    <row r="3487" spans="1:13">
      <c r="A3487" s="1" t="s">
        <v>1955</v>
      </c>
      <c r="B3487" s="1" t="s">
        <v>27</v>
      </c>
      <c r="C3487" s="1" t="s">
        <v>69</v>
      </c>
      <c r="D3487" s="1" t="s">
        <v>637</v>
      </c>
      <c r="E3487" s="1" t="s">
        <v>638</v>
      </c>
      <c r="F3487" s="2">
        <v>4</v>
      </c>
      <c r="G3487" s="1" t="s">
        <v>66</v>
      </c>
      <c r="H3487" s="3">
        <v>35915</v>
      </c>
      <c r="I3487" s="2">
        <v>719116573</v>
      </c>
      <c r="J3487" s="4">
        <v>54</v>
      </c>
      <c r="K3487" s="4">
        <v>0.28999999999999998</v>
      </c>
      <c r="L3487" s="4">
        <v>0.43</v>
      </c>
      <c r="M3487" s="4">
        <v>1.05</v>
      </c>
    </row>
    <row r="3488" spans="1:13">
      <c r="A3488" s="1" t="s">
        <v>1956</v>
      </c>
      <c r="B3488" s="1" t="s">
        <v>27</v>
      </c>
      <c r="C3488" s="1" t="s">
        <v>133</v>
      </c>
      <c r="D3488" s="1" t="s">
        <v>265</v>
      </c>
      <c r="E3488" s="1" t="s">
        <v>135</v>
      </c>
      <c r="F3488" s="2">
        <v>4</v>
      </c>
      <c r="G3488" s="1" t="s">
        <v>31</v>
      </c>
      <c r="H3488" s="3">
        <v>37742</v>
      </c>
      <c r="I3488" s="2">
        <v>655039664</v>
      </c>
      <c r="J3488" s="4">
        <v>65</v>
      </c>
      <c r="K3488" s="4">
        <v>0.16</v>
      </c>
      <c r="L3488" s="4">
        <v>0.28999999999999998</v>
      </c>
      <c r="M3488" s="4">
        <v>0.23</v>
      </c>
    </row>
    <row r="3489" spans="1:13">
      <c r="A3489" s="1" t="s">
        <v>1957</v>
      </c>
      <c r="B3489" s="1" t="s">
        <v>27</v>
      </c>
      <c r="C3489" s="1" t="s">
        <v>133</v>
      </c>
      <c r="D3489" s="1" t="s">
        <v>265</v>
      </c>
      <c r="E3489" s="1" t="s">
        <v>135</v>
      </c>
      <c r="F3489" s="2">
        <v>3</v>
      </c>
      <c r="G3489" s="1" t="s">
        <v>31</v>
      </c>
      <c r="H3489" s="3">
        <v>37508</v>
      </c>
      <c r="I3489" s="2">
        <v>655039664</v>
      </c>
      <c r="J3489" s="4">
        <v>65</v>
      </c>
      <c r="K3489" s="4">
        <v>0.03</v>
      </c>
      <c r="L3489" s="4">
        <v>0.15</v>
      </c>
      <c r="M3489" s="4">
        <v>0.11</v>
      </c>
    </row>
    <row r="3490" spans="1:13">
      <c r="A3490" s="1" t="s">
        <v>1958</v>
      </c>
      <c r="B3490" s="1" t="s">
        <v>27</v>
      </c>
      <c r="C3490" s="1" t="s">
        <v>133</v>
      </c>
      <c r="D3490" s="1" t="s">
        <v>265</v>
      </c>
      <c r="E3490" s="1" t="s">
        <v>135</v>
      </c>
      <c r="F3490" s="2">
        <v>4</v>
      </c>
      <c r="G3490" s="1" t="s">
        <v>31</v>
      </c>
      <c r="H3490" s="3">
        <v>36021</v>
      </c>
      <c r="I3490" s="2">
        <v>655039664</v>
      </c>
      <c r="J3490" s="4">
        <v>65</v>
      </c>
      <c r="K3490" s="4">
        <v>0.08</v>
      </c>
      <c r="L3490" s="4">
        <v>0.2</v>
      </c>
      <c r="M3490" s="4">
        <v>0.15</v>
      </c>
    </row>
    <row r="3491" spans="1:13">
      <c r="A3491" s="1" t="s">
        <v>1959</v>
      </c>
      <c r="B3491" s="1" t="s">
        <v>27</v>
      </c>
      <c r="C3491" s="1" t="s">
        <v>133</v>
      </c>
      <c r="D3491" s="1" t="s">
        <v>265</v>
      </c>
      <c r="E3491" s="1" t="s">
        <v>135</v>
      </c>
      <c r="F3491" s="2">
        <v>3</v>
      </c>
      <c r="G3491" s="1" t="s">
        <v>31</v>
      </c>
      <c r="H3491" s="3">
        <v>37834</v>
      </c>
      <c r="I3491" s="2">
        <v>655039664</v>
      </c>
      <c r="J3491" s="4">
        <v>65</v>
      </c>
      <c r="K3491" s="4">
        <v>0.01</v>
      </c>
      <c r="L3491" s="4">
        <v>0.04</v>
      </c>
      <c r="M3491" s="4">
        <v>0.03</v>
      </c>
    </row>
    <row r="3492" spans="1:13">
      <c r="A3492" s="1" t="s">
        <v>1960</v>
      </c>
      <c r="B3492" s="1" t="s">
        <v>27</v>
      </c>
      <c r="C3492" s="1" t="s">
        <v>75</v>
      </c>
      <c r="D3492" s="1" t="s">
        <v>183</v>
      </c>
      <c r="E3492" s="1" t="s">
        <v>138</v>
      </c>
      <c r="F3492" s="2">
        <v>4</v>
      </c>
      <c r="G3492" s="1" t="s">
        <v>78</v>
      </c>
      <c r="H3492" s="3">
        <v>38471</v>
      </c>
      <c r="I3492" s="2">
        <v>592142609</v>
      </c>
      <c r="J3492" s="4">
        <v>20</v>
      </c>
      <c r="K3492" s="4">
        <v>0.31</v>
      </c>
      <c r="L3492" s="4">
        <v>0.19</v>
      </c>
      <c r="M3492" s="4">
        <v>0.63</v>
      </c>
    </row>
    <row r="3493" spans="1:13">
      <c r="A3493" s="1" t="s">
        <v>1961</v>
      </c>
      <c r="B3493" s="1" t="s">
        <v>27</v>
      </c>
      <c r="C3493" s="1" t="s">
        <v>75</v>
      </c>
      <c r="D3493" s="1" t="s">
        <v>183</v>
      </c>
      <c r="E3493" s="1" t="s">
        <v>138</v>
      </c>
      <c r="F3493" s="2">
        <v>4</v>
      </c>
      <c r="G3493" s="1" t="s">
        <v>78</v>
      </c>
      <c r="H3493" s="3">
        <v>38471</v>
      </c>
      <c r="I3493" s="2">
        <v>592142609</v>
      </c>
      <c r="J3493" s="4">
        <v>20</v>
      </c>
      <c r="K3493" s="4">
        <v>0.24</v>
      </c>
      <c r="L3493" s="4">
        <v>0.12</v>
      </c>
      <c r="M3493" s="4">
        <v>0.56000000000000005</v>
      </c>
    </row>
    <row r="3494" spans="1:13">
      <c r="A3494" s="1" t="s">
        <v>1962</v>
      </c>
      <c r="B3494" s="1" t="s">
        <v>27</v>
      </c>
      <c r="C3494" s="1" t="s">
        <v>75</v>
      </c>
      <c r="D3494" s="1" t="s">
        <v>183</v>
      </c>
      <c r="E3494" s="1" t="s">
        <v>138</v>
      </c>
      <c r="F3494" s="2">
        <v>5</v>
      </c>
      <c r="G3494" s="1" t="s">
        <v>78</v>
      </c>
      <c r="H3494" s="3">
        <v>36402</v>
      </c>
      <c r="I3494" s="2">
        <v>592142609</v>
      </c>
      <c r="J3494" s="4">
        <v>20</v>
      </c>
      <c r="K3494" s="4">
        <v>0.32</v>
      </c>
      <c r="L3494" s="4">
        <v>0.2</v>
      </c>
      <c r="M3494" s="4">
        <v>0.65</v>
      </c>
    </row>
    <row r="3495" spans="1:13">
      <c r="A3495" s="1" t="s">
        <v>1963</v>
      </c>
      <c r="B3495" s="1" t="s">
        <v>27</v>
      </c>
      <c r="C3495" s="1" t="s">
        <v>59</v>
      </c>
      <c r="D3495" s="1" t="s">
        <v>773</v>
      </c>
      <c r="E3495" s="1" t="s">
        <v>774</v>
      </c>
      <c r="F3495" s="2">
        <v>4</v>
      </c>
      <c r="G3495" s="1" t="s">
        <v>17</v>
      </c>
      <c r="H3495" s="3">
        <v>38411</v>
      </c>
      <c r="I3495" s="2">
        <v>925188286</v>
      </c>
      <c r="J3495" s="4">
        <v>32</v>
      </c>
      <c r="K3495" s="4">
        <v>1.01</v>
      </c>
      <c r="L3495" s="4">
        <v>0.77</v>
      </c>
      <c r="M3495" s="4">
        <v>1.45</v>
      </c>
    </row>
    <row r="3496" spans="1:13">
      <c r="A3496" s="1" t="s">
        <v>1964</v>
      </c>
      <c r="B3496" s="1" t="s">
        <v>27</v>
      </c>
      <c r="C3496" s="1" t="s">
        <v>59</v>
      </c>
      <c r="D3496" s="1" t="s">
        <v>773</v>
      </c>
      <c r="E3496" s="1" t="s">
        <v>774</v>
      </c>
      <c r="F3496" s="2">
        <v>3</v>
      </c>
      <c r="G3496" s="1" t="s">
        <v>17</v>
      </c>
      <c r="H3496" s="3">
        <v>36280</v>
      </c>
      <c r="I3496" s="2">
        <v>925188286</v>
      </c>
      <c r="J3496" s="4">
        <v>32</v>
      </c>
      <c r="K3496" s="4">
        <v>0.98</v>
      </c>
      <c r="L3496" s="4">
        <v>0.75</v>
      </c>
      <c r="M3496" s="4">
        <v>1.42</v>
      </c>
    </row>
    <row r="3497" spans="1:13">
      <c r="A3497" s="1" t="s">
        <v>1965</v>
      </c>
      <c r="B3497" s="1" t="s">
        <v>27</v>
      </c>
      <c r="C3497" s="1" t="s">
        <v>59</v>
      </c>
      <c r="D3497" s="1" t="s">
        <v>773</v>
      </c>
      <c r="E3497" s="1" t="s">
        <v>774</v>
      </c>
      <c r="F3497" s="2">
        <v>3</v>
      </c>
      <c r="G3497" s="1" t="s">
        <v>17</v>
      </c>
      <c r="H3497" s="3">
        <v>37284</v>
      </c>
      <c r="I3497" s="2">
        <v>925188286</v>
      </c>
      <c r="J3497" s="4">
        <v>32</v>
      </c>
      <c r="K3497" s="4">
        <v>0.9</v>
      </c>
      <c r="L3497" s="4">
        <v>0.68</v>
      </c>
      <c r="M3497" s="4">
        <v>1.35</v>
      </c>
    </row>
    <row r="3498" spans="1:13">
      <c r="A3498" s="1" t="s">
        <v>1966</v>
      </c>
      <c r="B3498" s="1" t="s">
        <v>27</v>
      </c>
      <c r="C3498" s="1" t="s">
        <v>69</v>
      </c>
      <c r="D3498" s="1" t="s">
        <v>140</v>
      </c>
      <c r="E3498" s="1" t="s">
        <v>141</v>
      </c>
      <c r="F3498" s="2">
        <v>4</v>
      </c>
      <c r="G3498" s="1" t="s">
        <v>142</v>
      </c>
      <c r="H3498" s="3">
        <v>36647</v>
      </c>
      <c r="I3498" s="2">
        <v>608206832</v>
      </c>
      <c r="J3498" s="4">
        <v>13</v>
      </c>
      <c r="K3498" s="4">
        <v>0.66</v>
      </c>
      <c r="L3498" s="4">
        <v>0.42</v>
      </c>
      <c r="M3498" s="4">
        <v>0.97</v>
      </c>
    </row>
    <row r="3499" spans="1:13">
      <c r="A3499" s="1" t="s">
        <v>1967</v>
      </c>
      <c r="B3499" s="1" t="s">
        <v>27</v>
      </c>
      <c r="C3499" s="1" t="s">
        <v>69</v>
      </c>
      <c r="D3499" s="1" t="s">
        <v>140</v>
      </c>
      <c r="E3499" s="1" t="s">
        <v>141</v>
      </c>
      <c r="F3499" s="2">
        <v>4</v>
      </c>
      <c r="G3499" s="1" t="s">
        <v>142</v>
      </c>
      <c r="H3499" s="3">
        <v>37284</v>
      </c>
      <c r="I3499" s="2">
        <v>608206832</v>
      </c>
      <c r="J3499" s="4">
        <v>13</v>
      </c>
      <c r="K3499" s="4">
        <v>0.57999999999999996</v>
      </c>
      <c r="L3499" s="4">
        <v>0.35</v>
      </c>
      <c r="M3499" s="4">
        <v>0.89</v>
      </c>
    </row>
    <row r="3500" spans="1:13">
      <c r="A3500" s="1" t="s">
        <v>1968</v>
      </c>
      <c r="B3500" s="1" t="s">
        <v>27</v>
      </c>
      <c r="C3500" s="1" t="s">
        <v>69</v>
      </c>
      <c r="D3500" s="1" t="s">
        <v>140</v>
      </c>
      <c r="E3500" s="1" t="s">
        <v>141</v>
      </c>
      <c r="F3500" s="2">
        <v>4</v>
      </c>
      <c r="G3500" s="1" t="s">
        <v>142</v>
      </c>
      <c r="H3500" s="3">
        <v>38471</v>
      </c>
      <c r="I3500" s="2">
        <v>608206832</v>
      </c>
      <c r="J3500" s="4">
        <v>13</v>
      </c>
      <c r="K3500" s="4">
        <v>0.67</v>
      </c>
      <c r="L3500" s="4">
        <v>0.43</v>
      </c>
      <c r="M3500" s="4">
        <v>0.99</v>
      </c>
    </row>
    <row r="3501" spans="1:13">
      <c r="A3501" s="1" t="s">
        <v>1969</v>
      </c>
      <c r="B3501" s="1" t="s">
        <v>27</v>
      </c>
      <c r="C3501" s="1" t="s">
        <v>59</v>
      </c>
      <c r="D3501" s="1" t="s">
        <v>773</v>
      </c>
      <c r="E3501" s="1" t="s">
        <v>774</v>
      </c>
      <c r="F3501" s="2">
        <v>3</v>
      </c>
      <c r="G3501" s="1" t="s">
        <v>17</v>
      </c>
      <c r="H3501" s="3">
        <v>35430</v>
      </c>
      <c r="I3501" s="2">
        <v>634170554</v>
      </c>
      <c r="J3501" s="4">
        <v>39</v>
      </c>
      <c r="K3501" s="4">
        <v>0.93</v>
      </c>
      <c r="L3501" s="4">
        <v>0.63</v>
      </c>
      <c r="M3501" s="4">
        <v>1.51</v>
      </c>
    </row>
    <row r="3502" spans="1:13">
      <c r="A3502" s="1" t="s">
        <v>1970</v>
      </c>
      <c r="B3502" s="1" t="s">
        <v>27</v>
      </c>
      <c r="C3502" s="1" t="s">
        <v>59</v>
      </c>
      <c r="D3502" s="1" t="s">
        <v>773</v>
      </c>
      <c r="E3502" s="1" t="s">
        <v>774</v>
      </c>
      <c r="F3502" s="2">
        <v>3</v>
      </c>
      <c r="G3502" s="1" t="s">
        <v>17</v>
      </c>
      <c r="H3502" s="3">
        <v>37284</v>
      </c>
      <c r="I3502" s="2">
        <v>634170554</v>
      </c>
      <c r="J3502" s="4">
        <v>39</v>
      </c>
      <c r="K3502" s="4">
        <v>0.85</v>
      </c>
      <c r="L3502" s="4">
        <v>0.55000000000000004</v>
      </c>
      <c r="M3502" s="4">
        <v>1.43</v>
      </c>
    </row>
    <row r="3503" spans="1:13">
      <c r="A3503" s="1" t="s">
        <v>1971</v>
      </c>
      <c r="B3503" s="1" t="s">
        <v>27</v>
      </c>
      <c r="C3503" s="1" t="s">
        <v>59</v>
      </c>
      <c r="D3503" s="1" t="s">
        <v>773</v>
      </c>
      <c r="E3503" s="1" t="s">
        <v>774</v>
      </c>
      <c r="F3503" s="2">
        <v>4</v>
      </c>
      <c r="G3503" s="1" t="s">
        <v>17</v>
      </c>
      <c r="H3503" s="3">
        <v>38411</v>
      </c>
      <c r="I3503" s="2">
        <v>634170554</v>
      </c>
      <c r="J3503" s="4">
        <v>39</v>
      </c>
      <c r="K3503" s="4">
        <v>0.95</v>
      </c>
      <c r="L3503" s="4">
        <v>0.65</v>
      </c>
      <c r="M3503" s="4">
        <v>1.54</v>
      </c>
    </row>
    <row r="3504" spans="1:13">
      <c r="A3504" s="1" t="s">
        <v>1972</v>
      </c>
      <c r="B3504" s="1" t="s">
        <v>27</v>
      </c>
      <c r="C3504" s="1" t="s">
        <v>501</v>
      </c>
      <c r="D3504" s="1" t="s">
        <v>502</v>
      </c>
      <c r="E3504" s="1" t="s">
        <v>503</v>
      </c>
      <c r="F3504" s="2">
        <v>4</v>
      </c>
      <c r="G3504" s="1" t="s">
        <v>72</v>
      </c>
      <c r="H3504" s="3">
        <v>34822</v>
      </c>
      <c r="I3504" s="2">
        <v>661392650</v>
      </c>
      <c r="J3504" s="4">
        <v>36</v>
      </c>
      <c r="K3504" s="4">
        <v>1.94</v>
      </c>
      <c r="L3504" s="4">
        <v>1.1100000000000001</v>
      </c>
      <c r="M3504" s="4">
        <v>1.36</v>
      </c>
    </row>
    <row r="3505" spans="1:13">
      <c r="A3505" s="1" t="s">
        <v>1973</v>
      </c>
      <c r="B3505" s="1" t="s">
        <v>27</v>
      </c>
      <c r="C3505" s="1" t="s">
        <v>290</v>
      </c>
      <c r="D3505" s="1" t="s">
        <v>291</v>
      </c>
      <c r="E3505" s="1" t="s">
        <v>292</v>
      </c>
      <c r="F3505" s="2">
        <v>3</v>
      </c>
      <c r="G3505" s="1" t="s">
        <v>31</v>
      </c>
      <c r="H3505" s="3">
        <v>34453</v>
      </c>
      <c r="I3505" s="2">
        <v>714196796</v>
      </c>
      <c r="J3505" s="4">
        <v>111</v>
      </c>
      <c r="K3505" s="4">
        <v>0</v>
      </c>
      <c r="L3505" s="4">
        <v>0.01</v>
      </c>
      <c r="M3505" s="4">
        <v>0.01</v>
      </c>
    </row>
    <row r="3506" spans="1:13">
      <c r="A3506" s="1" t="s">
        <v>1974</v>
      </c>
      <c r="B3506" s="1" t="s">
        <v>27</v>
      </c>
      <c r="C3506" s="1" t="s">
        <v>44</v>
      </c>
      <c r="D3506" s="1" t="s">
        <v>172</v>
      </c>
      <c r="E3506" s="1" t="s">
        <v>46</v>
      </c>
      <c r="F3506" s="2">
        <v>3</v>
      </c>
      <c r="G3506" s="1" t="s">
        <v>47</v>
      </c>
      <c r="H3506" s="3">
        <v>36039</v>
      </c>
      <c r="I3506" s="2">
        <v>575087696</v>
      </c>
      <c r="J3506" s="4">
        <v>81</v>
      </c>
      <c r="K3506" s="4">
        <v>0.21</v>
      </c>
      <c r="L3506" s="4">
        <v>0.37</v>
      </c>
      <c r="M3506" s="4">
        <v>0.8</v>
      </c>
    </row>
    <row r="3507" spans="1:13">
      <c r="A3507" s="1" t="s">
        <v>1975</v>
      </c>
      <c r="B3507" s="1" t="s">
        <v>27</v>
      </c>
      <c r="C3507" s="1" t="s">
        <v>69</v>
      </c>
      <c r="D3507" s="1" t="s">
        <v>637</v>
      </c>
      <c r="E3507" s="1" t="s">
        <v>638</v>
      </c>
      <c r="F3507" s="2">
        <v>3</v>
      </c>
      <c r="G3507" s="1" t="s">
        <v>66</v>
      </c>
      <c r="H3507" s="3">
        <v>36039</v>
      </c>
      <c r="I3507" s="2">
        <v>657685283</v>
      </c>
      <c r="J3507" s="4">
        <v>108</v>
      </c>
      <c r="K3507" s="4">
        <v>7.0000000000000007E-2</v>
      </c>
      <c r="L3507" s="4">
        <v>0.22</v>
      </c>
      <c r="M3507" s="4">
        <v>0.65</v>
      </c>
    </row>
    <row r="3508" spans="1:13">
      <c r="A3508" s="1" t="s">
        <v>1976</v>
      </c>
      <c r="B3508" s="1" t="s">
        <v>27</v>
      </c>
      <c r="C3508" s="1" t="s">
        <v>40</v>
      </c>
      <c r="D3508" s="1" t="s">
        <v>41</v>
      </c>
      <c r="E3508" s="1" t="s">
        <v>42</v>
      </c>
      <c r="F3508" s="2">
        <v>4</v>
      </c>
      <c r="G3508" s="1" t="s">
        <v>31</v>
      </c>
      <c r="H3508" s="3">
        <v>38688</v>
      </c>
      <c r="I3508" s="2">
        <v>777153595</v>
      </c>
      <c r="J3508" s="4">
        <v>19</v>
      </c>
      <c r="K3508" s="4">
        <v>0.83</v>
      </c>
      <c r="L3508" s="4">
        <v>0.85</v>
      </c>
      <c r="M3508" s="4">
        <v>0.96</v>
      </c>
    </row>
    <row r="3509" spans="1:13">
      <c r="A3509" s="1" t="s">
        <v>1977</v>
      </c>
      <c r="B3509" s="1" t="s">
        <v>27</v>
      </c>
      <c r="C3509" s="1" t="s">
        <v>40</v>
      </c>
      <c r="D3509" s="1" t="s">
        <v>41</v>
      </c>
      <c r="E3509" s="1" t="s">
        <v>42</v>
      </c>
      <c r="F3509" s="2">
        <v>4</v>
      </c>
      <c r="G3509" s="1" t="s">
        <v>31</v>
      </c>
      <c r="H3509" s="3">
        <v>38799</v>
      </c>
      <c r="I3509" s="2">
        <v>777153595</v>
      </c>
      <c r="J3509" s="4">
        <v>19</v>
      </c>
      <c r="K3509" s="4">
        <v>0.78</v>
      </c>
      <c r="L3509" s="4">
        <v>0.74</v>
      </c>
      <c r="M3509" s="4">
        <v>0.87</v>
      </c>
    </row>
    <row r="3510" spans="1:13">
      <c r="A3510" s="1" t="s">
        <v>1978</v>
      </c>
      <c r="B3510" s="1" t="s">
        <v>27</v>
      </c>
      <c r="C3510" s="1" t="s">
        <v>40</v>
      </c>
      <c r="D3510" s="1" t="s">
        <v>41</v>
      </c>
      <c r="E3510" s="1" t="s">
        <v>42</v>
      </c>
      <c r="F3510" s="2">
        <v>4</v>
      </c>
      <c r="G3510" s="1" t="s">
        <v>31</v>
      </c>
      <c r="H3510" s="3">
        <v>37508</v>
      </c>
      <c r="I3510" s="2">
        <v>777153595</v>
      </c>
      <c r="J3510" s="4">
        <v>19</v>
      </c>
      <c r="K3510" s="4">
        <v>0.7</v>
      </c>
      <c r="L3510" s="4">
        <v>0.72</v>
      </c>
      <c r="M3510" s="4">
        <v>0.83</v>
      </c>
    </row>
    <row r="3511" spans="1:13">
      <c r="A3511" s="1" t="s">
        <v>1979</v>
      </c>
      <c r="B3511" s="1" t="s">
        <v>27</v>
      </c>
      <c r="C3511" s="1" t="s">
        <v>40</v>
      </c>
      <c r="D3511" s="1" t="s">
        <v>41</v>
      </c>
      <c r="E3511" s="1" t="s">
        <v>42</v>
      </c>
      <c r="F3511" s="2">
        <v>3</v>
      </c>
      <c r="G3511" s="1" t="s">
        <v>31</v>
      </c>
      <c r="H3511" s="3">
        <v>35844</v>
      </c>
      <c r="I3511" s="2">
        <v>777153595</v>
      </c>
      <c r="J3511" s="4">
        <v>19</v>
      </c>
      <c r="K3511" s="4">
        <v>0.74</v>
      </c>
      <c r="L3511" s="4">
        <v>0.77</v>
      </c>
      <c r="M3511" s="4">
        <v>0.88</v>
      </c>
    </row>
    <row r="3512" spans="1:13">
      <c r="A3512" s="1" t="s">
        <v>1980</v>
      </c>
      <c r="B3512" s="1" t="s">
        <v>27</v>
      </c>
      <c r="C3512" s="1" t="s">
        <v>69</v>
      </c>
      <c r="D3512" s="1" t="s">
        <v>313</v>
      </c>
      <c r="E3512" s="1" t="s">
        <v>71</v>
      </c>
      <c r="F3512" s="2">
        <v>3</v>
      </c>
      <c r="G3512" s="1" t="s">
        <v>72</v>
      </c>
      <c r="H3512" s="3">
        <v>37284</v>
      </c>
      <c r="I3512" s="2">
        <v>718441649</v>
      </c>
      <c r="J3512" s="4">
        <v>107</v>
      </c>
      <c r="K3512" s="4">
        <v>0</v>
      </c>
      <c r="L3512" s="4">
        <v>0</v>
      </c>
      <c r="M3512" s="4">
        <v>0.8</v>
      </c>
    </row>
    <row r="3513" spans="1:13">
      <c r="A3513" s="1" t="s">
        <v>1981</v>
      </c>
      <c r="B3513" s="1" t="s">
        <v>27</v>
      </c>
      <c r="C3513" s="1" t="s">
        <v>69</v>
      </c>
      <c r="D3513" s="1" t="s">
        <v>313</v>
      </c>
      <c r="E3513" s="1" t="s">
        <v>71</v>
      </c>
      <c r="F3513" s="2">
        <v>3</v>
      </c>
      <c r="G3513" s="1" t="s">
        <v>72</v>
      </c>
      <c r="H3513" s="3">
        <v>36280</v>
      </c>
      <c r="I3513" s="2">
        <v>718441649</v>
      </c>
      <c r="J3513" s="4">
        <v>107</v>
      </c>
      <c r="K3513" s="4">
        <v>0</v>
      </c>
      <c r="L3513" s="4">
        <v>0</v>
      </c>
      <c r="M3513" s="4">
        <v>0.79</v>
      </c>
    </row>
    <row r="3514" spans="1:13">
      <c r="A3514" s="1" t="s">
        <v>1982</v>
      </c>
      <c r="B3514" s="1" t="s">
        <v>27</v>
      </c>
      <c r="C3514" s="1" t="s">
        <v>69</v>
      </c>
      <c r="D3514" s="1" t="s">
        <v>313</v>
      </c>
      <c r="E3514" s="1" t="s">
        <v>71</v>
      </c>
      <c r="F3514" s="2">
        <v>3</v>
      </c>
      <c r="G3514" s="1" t="s">
        <v>72</v>
      </c>
      <c r="H3514" s="3">
        <v>38411</v>
      </c>
      <c r="I3514" s="2">
        <v>718441649</v>
      </c>
      <c r="J3514" s="4">
        <v>107</v>
      </c>
      <c r="K3514" s="4">
        <v>0</v>
      </c>
      <c r="L3514" s="4">
        <v>0</v>
      </c>
      <c r="M3514" s="4">
        <v>0.78</v>
      </c>
    </row>
    <row r="3515" spans="1:13">
      <c r="A3515" s="1" t="s">
        <v>1983</v>
      </c>
      <c r="B3515" s="1" t="s">
        <v>27</v>
      </c>
      <c r="C3515" s="1" t="s">
        <v>40</v>
      </c>
      <c r="D3515" s="1" t="s">
        <v>41</v>
      </c>
      <c r="E3515" s="1" t="s">
        <v>42</v>
      </c>
      <c r="F3515" s="2">
        <v>3</v>
      </c>
      <c r="G3515" s="1" t="s">
        <v>31</v>
      </c>
      <c r="H3515" s="3">
        <v>40301</v>
      </c>
      <c r="I3515" s="2">
        <v>858024676</v>
      </c>
      <c r="J3515" s="4">
        <v>100</v>
      </c>
      <c r="K3515" s="4">
        <v>0.34</v>
      </c>
      <c r="L3515" s="4"/>
      <c r="M3515" s="4"/>
    </row>
    <row r="3516" spans="1:13">
      <c r="A3516" s="1" t="s">
        <v>1984</v>
      </c>
      <c r="B3516" s="1" t="s">
        <v>27</v>
      </c>
      <c r="C3516" s="1" t="s">
        <v>40</v>
      </c>
      <c r="D3516" s="1" t="s">
        <v>41</v>
      </c>
      <c r="E3516" s="1" t="s">
        <v>42</v>
      </c>
      <c r="F3516" s="2">
        <v>3</v>
      </c>
      <c r="G3516" s="1" t="s">
        <v>31</v>
      </c>
      <c r="H3516" s="3">
        <v>40301</v>
      </c>
      <c r="I3516" s="2">
        <v>858024676</v>
      </c>
      <c r="J3516" s="4">
        <v>100</v>
      </c>
      <c r="K3516" s="4">
        <v>0.38</v>
      </c>
      <c r="L3516" s="4"/>
      <c r="M3516" s="4"/>
    </row>
    <row r="3517" spans="1:13">
      <c r="A3517" s="1" t="s">
        <v>1985</v>
      </c>
      <c r="B3517" s="1" t="s">
        <v>27</v>
      </c>
      <c r="C3517" s="1" t="s">
        <v>44</v>
      </c>
      <c r="D3517" s="1" t="s">
        <v>45</v>
      </c>
      <c r="E3517" s="1" t="s">
        <v>46</v>
      </c>
      <c r="F3517" s="2">
        <v>3</v>
      </c>
      <c r="G3517" s="1" t="s">
        <v>47</v>
      </c>
      <c r="H3517" s="3">
        <v>35185</v>
      </c>
      <c r="I3517" s="2">
        <v>853498176</v>
      </c>
      <c r="J3517" s="4">
        <v>4</v>
      </c>
      <c r="K3517" s="4">
        <v>0.64</v>
      </c>
      <c r="L3517" s="4">
        <v>0.57999999999999996</v>
      </c>
      <c r="M3517" s="4">
        <v>0.7</v>
      </c>
    </row>
    <row r="3518" spans="1:13">
      <c r="A3518" s="1" t="s">
        <v>1986</v>
      </c>
      <c r="B3518" s="1" t="s">
        <v>27</v>
      </c>
      <c r="C3518" s="1" t="s">
        <v>69</v>
      </c>
      <c r="D3518" s="1" t="s">
        <v>140</v>
      </c>
      <c r="E3518" s="1" t="s">
        <v>141</v>
      </c>
      <c r="F3518" s="2">
        <v>3</v>
      </c>
      <c r="G3518" s="1" t="s">
        <v>142</v>
      </c>
      <c r="H3518" s="3">
        <v>35780</v>
      </c>
      <c r="I3518" s="2">
        <v>600085757</v>
      </c>
      <c r="J3518" s="4">
        <v>101</v>
      </c>
      <c r="K3518" s="4">
        <v>0.3</v>
      </c>
      <c r="L3518" s="4">
        <v>0.3</v>
      </c>
      <c r="M3518" s="4">
        <v>0.79</v>
      </c>
    </row>
    <row r="3519" spans="1:13">
      <c r="A3519" s="1" t="s">
        <v>1987</v>
      </c>
      <c r="B3519" s="1" t="s">
        <v>27</v>
      </c>
      <c r="C3519" s="1" t="s">
        <v>69</v>
      </c>
      <c r="D3519" s="1" t="s">
        <v>140</v>
      </c>
      <c r="E3519" s="1" t="s">
        <v>141</v>
      </c>
      <c r="F3519" s="2">
        <v>3</v>
      </c>
      <c r="G3519" s="1" t="s">
        <v>142</v>
      </c>
      <c r="H3519" s="3">
        <v>37088</v>
      </c>
      <c r="I3519" s="2">
        <v>600085757</v>
      </c>
      <c r="J3519" s="4">
        <v>101</v>
      </c>
      <c r="K3519" s="4">
        <v>0.21</v>
      </c>
      <c r="L3519" s="4">
        <v>0.22</v>
      </c>
      <c r="M3519" s="4">
        <v>0.7</v>
      </c>
    </row>
    <row r="3520" spans="1:13">
      <c r="A3520" s="1" t="s">
        <v>1988</v>
      </c>
      <c r="B3520" s="1" t="s">
        <v>27</v>
      </c>
      <c r="C3520" s="1" t="s">
        <v>156</v>
      </c>
      <c r="D3520" s="1" t="s">
        <v>157</v>
      </c>
      <c r="E3520" s="1" t="s">
        <v>158</v>
      </c>
      <c r="F3520" s="2">
        <v>4</v>
      </c>
      <c r="G3520" s="1" t="s">
        <v>17</v>
      </c>
      <c r="H3520" s="3">
        <v>37011</v>
      </c>
      <c r="I3520" s="2">
        <v>662785588</v>
      </c>
      <c r="J3520" s="4">
        <v>16</v>
      </c>
      <c r="K3520" s="4">
        <v>0.54</v>
      </c>
      <c r="L3520" s="4">
        <v>0.46</v>
      </c>
      <c r="M3520" s="4">
        <v>1.04</v>
      </c>
    </row>
    <row r="3521" spans="1:13">
      <c r="A3521" s="1" t="s">
        <v>1989</v>
      </c>
      <c r="B3521" s="1" t="s">
        <v>27</v>
      </c>
      <c r="C3521" s="1" t="s">
        <v>156</v>
      </c>
      <c r="D3521" s="1" t="s">
        <v>157</v>
      </c>
      <c r="E3521" s="1" t="s">
        <v>158</v>
      </c>
      <c r="F3521" s="2">
        <v>4</v>
      </c>
      <c r="G3521" s="1" t="s">
        <v>17</v>
      </c>
      <c r="H3521" s="3">
        <v>37011</v>
      </c>
      <c r="I3521" s="2">
        <v>662785588</v>
      </c>
      <c r="J3521" s="4">
        <v>16</v>
      </c>
      <c r="K3521" s="4">
        <v>0.64</v>
      </c>
      <c r="L3521" s="4">
        <v>0.55000000000000004</v>
      </c>
      <c r="M3521" s="4">
        <v>1.1399999999999999</v>
      </c>
    </row>
    <row r="3522" spans="1:13">
      <c r="A3522" s="1" t="s">
        <v>1990</v>
      </c>
      <c r="B3522" s="1" t="s">
        <v>27</v>
      </c>
      <c r="C3522" s="1" t="s">
        <v>69</v>
      </c>
      <c r="D3522" s="1" t="s">
        <v>1076</v>
      </c>
      <c r="E3522" s="1" t="s">
        <v>638</v>
      </c>
      <c r="F3522" s="2">
        <v>3</v>
      </c>
      <c r="G3522" s="1" t="s">
        <v>142</v>
      </c>
      <c r="H3522" s="3">
        <v>37134</v>
      </c>
      <c r="I3522" s="2">
        <v>930418946</v>
      </c>
      <c r="J3522" s="4">
        <v>56</v>
      </c>
      <c r="K3522" s="4">
        <v>0.2</v>
      </c>
      <c r="L3522" s="4">
        <v>0.2</v>
      </c>
      <c r="M3522" s="4">
        <v>0.68</v>
      </c>
    </row>
    <row r="3523" spans="1:13">
      <c r="A3523" s="1" t="s">
        <v>1991</v>
      </c>
      <c r="B3523" s="1" t="s">
        <v>27</v>
      </c>
      <c r="C3523" s="1" t="s">
        <v>69</v>
      </c>
      <c r="D3523" s="1" t="s">
        <v>1076</v>
      </c>
      <c r="E3523" s="1" t="s">
        <v>638</v>
      </c>
      <c r="F3523" s="2">
        <v>3</v>
      </c>
      <c r="G3523" s="1" t="s">
        <v>142</v>
      </c>
      <c r="H3523" s="3">
        <v>37196</v>
      </c>
      <c r="I3523" s="2">
        <v>930418946</v>
      </c>
      <c r="J3523" s="4">
        <v>56</v>
      </c>
      <c r="K3523" s="4">
        <v>0</v>
      </c>
      <c r="L3523" s="4">
        <v>0</v>
      </c>
      <c r="M3523" s="4">
        <v>0.43</v>
      </c>
    </row>
    <row r="3524" spans="1:13">
      <c r="A3524" s="1" t="s">
        <v>1992</v>
      </c>
      <c r="B3524" s="1" t="s">
        <v>27</v>
      </c>
      <c r="C3524" s="1" t="s">
        <v>69</v>
      </c>
      <c r="D3524" s="1" t="s">
        <v>1076</v>
      </c>
      <c r="E3524" s="1" t="s">
        <v>638</v>
      </c>
      <c r="F3524" s="2">
        <v>3</v>
      </c>
      <c r="G3524" s="1" t="s">
        <v>142</v>
      </c>
      <c r="H3524" s="3">
        <v>37196</v>
      </c>
      <c r="I3524" s="2">
        <v>930418946</v>
      </c>
      <c r="J3524" s="4">
        <v>56</v>
      </c>
      <c r="K3524" s="4">
        <v>0</v>
      </c>
      <c r="L3524" s="4">
        <v>0</v>
      </c>
      <c r="M3524" s="4">
        <v>0.43</v>
      </c>
    </row>
    <row r="3525" spans="1:13">
      <c r="A3525" s="1" t="s">
        <v>1993</v>
      </c>
      <c r="B3525" s="1" t="s">
        <v>27</v>
      </c>
      <c r="C3525" s="1" t="s">
        <v>69</v>
      </c>
      <c r="D3525" s="1" t="s">
        <v>1076</v>
      </c>
      <c r="E3525" s="1" t="s">
        <v>638</v>
      </c>
      <c r="F3525" s="2">
        <v>3</v>
      </c>
      <c r="G3525" s="1" t="s">
        <v>142</v>
      </c>
      <c r="H3525" s="3">
        <v>37196</v>
      </c>
      <c r="I3525" s="2">
        <v>930418946</v>
      </c>
      <c r="J3525" s="4">
        <v>56</v>
      </c>
      <c r="K3525" s="4">
        <v>0.28999999999999998</v>
      </c>
      <c r="L3525" s="4">
        <v>0.28000000000000003</v>
      </c>
      <c r="M3525" s="4">
        <v>0.77</v>
      </c>
    </row>
    <row r="3526" spans="1:13">
      <c r="A3526" s="1" t="s">
        <v>1994</v>
      </c>
      <c r="B3526" s="1" t="s">
        <v>27</v>
      </c>
      <c r="C3526" s="1" t="s">
        <v>69</v>
      </c>
      <c r="D3526" s="1" t="s">
        <v>1076</v>
      </c>
      <c r="E3526" s="1" t="s">
        <v>638</v>
      </c>
      <c r="F3526" s="2">
        <v>3</v>
      </c>
      <c r="G3526" s="1" t="s">
        <v>142</v>
      </c>
      <c r="H3526" s="3">
        <v>37468</v>
      </c>
      <c r="I3526" s="2">
        <v>930418946</v>
      </c>
      <c r="J3526" s="4">
        <v>56</v>
      </c>
      <c r="K3526" s="4">
        <v>0</v>
      </c>
      <c r="L3526" s="4">
        <v>0</v>
      </c>
      <c r="M3526" s="4">
        <v>0.45</v>
      </c>
    </row>
    <row r="3527" spans="1:13">
      <c r="A3527" s="1" t="s">
        <v>1995</v>
      </c>
      <c r="B3527" s="1" t="s">
        <v>27</v>
      </c>
      <c r="C3527" s="1" t="s">
        <v>69</v>
      </c>
      <c r="D3527" s="1" t="s">
        <v>1076</v>
      </c>
      <c r="E3527" s="1" t="s">
        <v>638</v>
      </c>
      <c r="F3527" s="2">
        <v>3</v>
      </c>
      <c r="G3527" s="1" t="s">
        <v>142</v>
      </c>
      <c r="H3527" s="3">
        <v>37468</v>
      </c>
      <c r="I3527" s="2">
        <v>930418946</v>
      </c>
      <c r="J3527" s="4">
        <v>56</v>
      </c>
      <c r="K3527" s="4">
        <v>0.19</v>
      </c>
      <c r="L3527" s="4">
        <v>0.18</v>
      </c>
      <c r="M3527" s="4">
        <v>0.64</v>
      </c>
    </row>
    <row r="3528" spans="1:13">
      <c r="A3528" s="1" t="s">
        <v>1996</v>
      </c>
      <c r="B3528" s="1" t="s">
        <v>27</v>
      </c>
      <c r="C3528" s="1" t="s">
        <v>69</v>
      </c>
      <c r="D3528" s="1" t="s">
        <v>1076</v>
      </c>
      <c r="E3528" s="1" t="s">
        <v>638</v>
      </c>
      <c r="F3528" s="2">
        <v>3</v>
      </c>
      <c r="G3528" s="1" t="s">
        <v>142</v>
      </c>
      <c r="H3528" s="3">
        <v>37468</v>
      </c>
      <c r="I3528" s="2">
        <v>930418946</v>
      </c>
      <c r="J3528" s="4">
        <v>56</v>
      </c>
      <c r="K3528" s="4">
        <v>0</v>
      </c>
      <c r="L3528" s="4">
        <v>0</v>
      </c>
      <c r="M3528" s="4">
        <v>0.43</v>
      </c>
    </row>
    <row r="3529" spans="1:13">
      <c r="A3529" s="1" t="s">
        <v>1997</v>
      </c>
      <c r="B3529" s="1" t="s">
        <v>27</v>
      </c>
      <c r="C3529" s="1" t="s">
        <v>69</v>
      </c>
      <c r="D3529" s="1" t="s">
        <v>1076</v>
      </c>
      <c r="E3529" s="1" t="s">
        <v>638</v>
      </c>
      <c r="F3529" s="2">
        <v>3</v>
      </c>
      <c r="G3529" s="1" t="s">
        <v>142</v>
      </c>
      <c r="H3529" s="3">
        <v>37925</v>
      </c>
      <c r="I3529" s="2">
        <v>930418946</v>
      </c>
      <c r="J3529" s="4">
        <v>56</v>
      </c>
      <c r="K3529" s="4">
        <v>0.11</v>
      </c>
      <c r="L3529" s="4">
        <v>0.12</v>
      </c>
      <c r="M3529" s="4">
        <v>0.62</v>
      </c>
    </row>
    <row r="3530" spans="1:13">
      <c r="A3530" s="1" t="s">
        <v>1998</v>
      </c>
      <c r="B3530" s="1" t="s">
        <v>27</v>
      </c>
      <c r="C3530" s="1" t="s">
        <v>69</v>
      </c>
      <c r="D3530" s="1" t="s">
        <v>1076</v>
      </c>
      <c r="E3530" s="1" t="s">
        <v>638</v>
      </c>
      <c r="F3530" s="2"/>
      <c r="G3530" s="1" t="s">
        <v>142</v>
      </c>
      <c r="H3530" s="3">
        <v>37621</v>
      </c>
      <c r="I3530" s="2">
        <v>930418946</v>
      </c>
      <c r="J3530" s="4">
        <v>56</v>
      </c>
      <c r="K3530" s="4">
        <v>2.0099999999999998</v>
      </c>
      <c r="L3530" s="4">
        <v>1.79</v>
      </c>
      <c r="M3530" s="4">
        <v>1.57</v>
      </c>
    </row>
    <row r="3531" spans="1:13">
      <c r="A3531" s="1" t="s">
        <v>1999</v>
      </c>
      <c r="B3531" s="1" t="s">
        <v>27</v>
      </c>
      <c r="C3531" s="1" t="s">
        <v>69</v>
      </c>
      <c r="D3531" s="1" t="s">
        <v>1076</v>
      </c>
      <c r="E3531" s="1" t="s">
        <v>638</v>
      </c>
      <c r="F3531" s="2">
        <v>3</v>
      </c>
      <c r="G3531" s="1" t="s">
        <v>142</v>
      </c>
      <c r="H3531" s="3">
        <v>37134</v>
      </c>
      <c r="I3531" s="2">
        <v>930418946</v>
      </c>
      <c r="J3531" s="4">
        <v>56</v>
      </c>
      <c r="K3531" s="4">
        <v>0.2</v>
      </c>
      <c r="L3531" s="4">
        <v>0.2</v>
      </c>
      <c r="M3531" s="4">
        <v>0.68</v>
      </c>
    </row>
    <row r="3532" spans="1:13">
      <c r="A3532" s="1" t="s">
        <v>2000</v>
      </c>
      <c r="B3532" s="1" t="s">
        <v>27</v>
      </c>
      <c r="C3532" s="1" t="s">
        <v>69</v>
      </c>
      <c r="D3532" s="1" t="s">
        <v>1076</v>
      </c>
      <c r="E3532" s="1" t="s">
        <v>638</v>
      </c>
      <c r="F3532" s="2">
        <v>3</v>
      </c>
      <c r="G3532" s="1" t="s">
        <v>142</v>
      </c>
      <c r="H3532" s="3">
        <v>38443</v>
      </c>
      <c r="I3532" s="2">
        <v>930418946</v>
      </c>
      <c r="J3532" s="4">
        <v>56</v>
      </c>
      <c r="K3532" s="4">
        <v>0</v>
      </c>
      <c r="L3532" s="4">
        <v>0</v>
      </c>
      <c r="M3532" s="4">
        <v>0.49</v>
      </c>
    </row>
    <row r="3533" spans="1:13">
      <c r="A3533" s="1" t="s">
        <v>1997</v>
      </c>
      <c r="B3533" s="1" t="s">
        <v>27</v>
      </c>
      <c r="C3533" s="1" t="s">
        <v>69</v>
      </c>
      <c r="D3533" s="1" t="s">
        <v>1076</v>
      </c>
      <c r="E3533" s="1" t="s">
        <v>638</v>
      </c>
      <c r="F3533" s="2"/>
      <c r="G3533" s="1" t="s">
        <v>142</v>
      </c>
      <c r="H3533" s="3">
        <v>38443</v>
      </c>
      <c r="I3533" s="2">
        <v>930418946</v>
      </c>
      <c r="J3533" s="4">
        <v>56</v>
      </c>
      <c r="K3533" s="4">
        <v>2.2599999999999998</v>
      </c>
      <c r="L3533" s="4"/>
      <c r="M3533" s="4"/>
    </row>
    <row r="3534" spans="1:13">
      <c r="A3534" s="1" t="s">
        <v>2001</v>
      </c>
      <c r="B3534" s="1" t="s">
        <v>27</v>
      </c>
      <c r="C3534" s="1" t="s">
        <v>69</v>
      </c>
      <c r="D3534" s="1" t="s">
        <v>1076</v>
      </c>
      <c r="E3534" s="1" t="s">
        <v>638</v>
      </c>
      <c r="F3534" s="2">
        <v>3</v>
      </c>
      <c r="G3534" s="1" t="s">
        <v>142</v>
      </c>
      <c r="H3534" s="3">
        <v>38443</v>
      </c>
      <c r="I3534" s="2">
        <v>930418946</v>
      </c>
      <c r="J3534" s="4">
        <v>56</v>
      </c>
      <c r="K3534" s="4">
        <v>0.24</v>
      </c>
      <c r="L3534" s="4">
        <v>0.22</v>
      </c>
      <c r="M3534" s="4">
        <v>0.68</v>
      </c>
    </row>
    <row r="3535" spans="1:13">
      <c r="A3535" s="1" t="s">
        <v>2002</v>
      </c>
      <c r="B3535" s="1" t="s">
        <v>27</v>
      </c>
      <c r="C3535" s="1" t="s">
        <v>69</v>
      </c>
      <c r="D3535" s="1" t="s">
        <v>1076</v>
      </c>
      <c r="E3535" s="1" t="s">
        <v>638</v>
      </c>
      <c r="F3535" s="2">
        <v>4</v>
      </c>
      <c r="G3535" s="1" t="s">
        <v>142</v>
      </c>
      <c r="H3535" s="3">
        <v>38443</v>
      </c>
      <c r="I3535" s="2">
        <v>930418946</v>
      </c>
      <c r="J3535" s="4">
        <v>56</v>
      </c>
      <c r="K3535" s="4">
        <v>0.3</v>
      </c>
      <c r="L3535" s="4">
        <v>0.28000000000000003</v>
      </c>
      <c r="M3535" s="4">
        <v>0.77</v>
      </c>
    </row>
    <row r="3536" spans="1:13">
      <c r="A3536" s="1" t="s">
        <v>2003</v>
      </c>
      <c r="B3536" s="1" t="s">
        <v>27</v>
      </c>
      <c r="C3536" s="1" t="s">
        <v>69</v>
      </c>
      <c r="D3536" s="1" t="s">
        <v>1076</v>
      </c>
      <c r="E3536" s="1" t="s">
        <v>638</v>
      </c>
      <c r="F3536" s="2">
        <v>3</v>
      </c>
      <c r="G3536" s="1" t="s">
        <v>142</v>
      </c>
      <c r="H3536" s="3">
        <v>37468</v>
      </c>
      <c r="I3536" s="2">
        <v>930418946</v>
      </c>
      <c r="J3536" s="4">
        <v>56</v>
      </c>
      <c r="K3536" s="4">
        <v>0.19</v>
      </c>
      <c r="L3536" s="4">
        <v>0.18</v>
      </c>
      <c r="M3536" s="4">
        <v>0.64</v>
      </c>
    </row>
    <row r="3537" spans="1:13">
      <c r="A3537" s="1" t="s">
        <v>2004</v>
      </c>
      <c r="B3537" s="1" t="s">
        <v>27</v>
      </c>
      <c r="C3537" s="1" t="s">
        <v>69</v>
      </c>
      <c r="D3537" s="1" t="s">
        <v>637</v>
      </c>
      <c r="E3537" s="1" t="s">
        <v>638</v>
      </c>
      <c r="F3537" s="2">
        <v>2</v>
      </c>
      <c r="G3537" s="1" t="s">
        <v>66</v>
      </c>
      <c r="H3537" s="3">
        <v>39126</v>
      </c>
      <c r="I3537" s="2">
        <v>565531568</v>
      </c>
      <c r="J3537" s="4">
        <v>173</v>
      </c>
      <c r="K3537" s="4">
        <v>0.16</v>
      </c>
      <c r="L3537" s="4">
        <v>0.16</v>
      </c>
      <c r="M3537" s="4">
        <v>0.31</v>
      </c>
    </row>
    <row r="3538" spans="1:13">
      <c r="A3538" s="1" t="s">
        <v>2005</v>
      </c>
      <c r="B3538" s="1" t="s">
        <v>27</v>
      </c>
      <c r="C3538" s="1" t="s">
        <v>69</v>
      </c>
      <c r="D3538" s="1" t="s">
        <v>637</v>
      </c>
      <c r="E3538" s="1" t="s">
        <v>638</v>
      </c>
      <c r="F3538" s="2">
        <v>2</v>
      </c>
      <c r="G3538" s="1" t="s">
        <v>66</v>
      </c>
      <c r="H3538" s="3">
        <v>39126</v>
      </c>
      <c r="I3538" s="2">
        <v>565531568</v>
      </c>
      <c r="J3538" s="4">
        <v>173</v>
      </c>
      <c r="K3538" s="4">
        <v>0</v>
      </c>
      <c r="L3538" s="4">
        <v>0.01</v>
      </c>
      <c r="M3538" s="4">
        <v>0.13</v>
      </c>
    </row>
    <row r="3539" spans="1:13">
      <c r="A3539" s="1" t="s">
        <v>2006</v>
      </c>
      <c r="B3539" s="1" t="s">
        <v>27</v>
      </c>
      <c r="C3539" s="1" t="s">
        <v>69</v>
      </c>
      <c r="D3539" s="1" t="s">
        <v>637</v>
      </c>
      <c r="E3539" s="1" t="s">
        <v>638</v>
      </c>
      <c r="F3539" s="2">
        <v>3</v>
      </c>
      <c r="G3539" s="1" t="s">
        <v>66</v>
      </c>
      <c r="H3539" s="3">
        <v>39126</v>
      </c>
      <c r="I3539" s="2">
        <v>565531568</v>
      </c>
      <c r="J3539" s="4">
        <v>173</v>
      </c>
      <c r="K3539" s="4">
        <v>0</v>
      </c>
      <c r="L3539" s="4">
        <v>0.02</v>
      </c>
      <c r="M3539" s="4">
        <v>0.15</v>
      </c>
    </row>
    <row r="3540" spans="1:13">
      <c r="A3540" s="1" t="s">
        <v>2007</v>
      </c>
      <c r="B3540" s="1" t="s">
        <v>27</v>
      </c>
      <c r="C3540" s="1" t="s">
        <v>69</v>
      </c>
      <c r="D3540" s="1" t="s">
        <v>637</v>
      </c>
      <c r="E3540" s="1" t="s">
        <v>638</v>
      </c>
      <c r="F3540" s="2">
        <v>2</v>
      </c>
      <c r="G3540" s="1" t="s">
        <v>66</v>
      </c>
      <c r="H3540" s="3">
        <v>39126</v>
      </c>
      <c r="I3540" s="2">
        <v>565531568</v>
      </c>
      <c r="J3540" s="4">
        <v>173</v>
      </c>
      <c r="K3540" s="4">
        <v>0.1</v>
      </c>
      <c r="L3540" s="4">
        <v>0.09</v>
      </c>
      <c r="M3540" s="4">
        <v>0.23</v>
      </c>
    </row>
    <row r="3541" spans="1:13">
      <c r="A3541" s="1" t="s">
        <v>2008</v>
      </c>
      <c r="B3541" s="1" t="s">
        <v>27</v>
      </c>
      <c r="C3541" s="1" t="s">
        <v>69</v>
      </c>
      <c r="D3541" s="1" t="s">
        <v>637</v>
      </c>
      <c r="E3541" s="1" t="s">
        <v>638</v>
      </c>
      <c r="F3541" s="2">
        <v>3</v>
      </c>
      <c r="G3541" s="1" t="s">
        <v>66</v>
      </c>
      <c r="H3541" s="3">
        <v>39126</v>
      </c>
      <c r="I3541" s="2">
        <v>565531568</v>
      </c>
      <c r="J3541" s="4">
        <v>173</v>
      </c>
      <c r="K3541" s="4">
        <v>0.26</v>
      </c>
      <c r="L3541" s="4">
        <v>0.24</v>
      </c>
      <c r="M3541" s="4">
        <v>0.38</v>
      </c>
    </row>
    <row r="3542" spans="1:13">
      <c r="A3542" s="1" t="s">
        <v>2009</v>
      </c>
      <c r="B3542" s="1" t="s">
        <v>27</v>
      </c>
      <c r="C3542" s="1" t="s">
        <v>69</v>
      </c>
      <c r="D3542" s="1" t="s">
        <v>637</v>
      </c>
      <c r="E3542" s="1" t="s">
        <v>638</v>
      </c>
      <c r="F3542" s="2">
        <v>3</v>
      </c>
      <c r="G3542" s="1" t="s">
        <v>66</v>
      </c>
      <c r="H3542" s="3">
        <v>39126</v>
      </c>
      <c r="I3542" s="2">
        <v>565531568</v>
      </c>
      <c r="J3542" s="4">
        <v>173</v>
      </c>
      <c r="K3542" s="4">
        <v>0.16</v>
      </c>
      <c r="L3542" s="4">
        <v>0.16</v>
      </c>
      <c r="M3542" s="4">
        <v>0.31</v>
      </c>
    </row>
    <row r="3543" spans="1:13">
      <c r="A3543" s="1" t="s">
        <v>2010</v>
      </c>
      <c r="B3543" s="1" t="s">
        <v>27</v>
      </c>
      <c r="C3543" s="1" t="s">
        <v>69</v>
      </c>
      <c r="D3543" s="1" t="s">
        <v>637</v>
      </c>
      <c r="E3543" s="1" t="s">
        <v>638</v>
      </c>
      <c r="F3543" s="2">
        <v>3</v>
      </c>
      <c r="G3543" s="1" t="s">
        <v>66</v>
      </c>
      <c r="H3543" s="3">
        <v>37210</v>
      </c>
      <c r="I3543" s="2">
        <v>565531568</v>
      </c>
      <c r="J3543" s="4">
        <v>173</v>
      </c>
      <c r="K3543" s="4">
        <v>0.26</v>
      </c>
      <c r="L3543" s="4">
        <v>0.23</v>
      </c>
      <c r="M3543" s="4">
        <v>0.36</v>
      </c>
    </row>
    <row r="3544" spans="1:13">
      <c r="A3544" s="1" t="s">
        <v>2011</v>
      </c>
      <c r="B3544" s="1" t="s">
        <v>27</v>
      </c>
      <c r="C3544" s="1" t="s">
        <v>44</v>
      </c>
      <c r="D3544" s="1" t="s">
        <v>86</v>
      </c>
      <c r="E3544" s="1" t="s">
        <v>46</v>
      </c>
      <c r="F3544" s="2">
        <v>2</v>
      </c>
      <c r="G3544" s="1" t="s">
        <v>142</v>
      </c>
      <c r="H3544" s="3">
        <v>37242</v>
      </c>
      <c r="I3544" s="2">
        <v>646550421</v>
      </c>
      <c r="J3544" s="4">
        <v>149</v>
      </c>
      <c r="K3544" s="4">
        <v>0.4</v>
      </c>
      <c r="L3544" s="4">
        <v>0.19</v>
      </c>
      <c r="M3544" s="4">
        <v>0.7</v>
      </c>
    </row>
    <row r="3545" spans="1:13">
      <c r="A3545" s="1" t="s">
        <v>2012</v>
      </c>
      <c r="B3545" s="1" t="s">
        <v>27</v>
      </c>
      <c r="C3545" s="1" t="s">
        <v>69</v>
      </c>
      <c r="D3545" s="1" t="s">
        <v>313</v>
      </c>
      <c r="E3545" s="1" t="s">
        <v>71</v>
      </c>
      <c r="F3545" s="2">
        <v>3</v>
      </c>
      <c r="G3545" s="1" t="s">
        <v>72</v>
      </c>
      <c r="H3545" s="3">
        <v>37242</v>
      </c>
      <c r="I3545" s="2">
        <v>670596909</v>
      </c>
      <c r="J3545" s="4">
        <v>31</v>
      </c>
      <c r="K3545" s="4">
        <v>0.31</v>
      </c>
      <c r="L3545" s="4">
        <v>0.1</v>
      </c>
      <c r="M3545" s="4">
        <v>0.35</v>
      </c>
    </row>
    <row r="3546" spans="1:13">
      <c r="A3546" s="1" t="s">
        <v>2013</v>
      </c>
      <c r="B3546" s="1" t="s">
        <v>27</v>
      </c>
      <c r="C3546" s="1" t="s">
        <v>75</v>
      </c>
      <c r="D3546" s="1" t="s">
        <v>76</v>
      </c>
      <c r="E3546" s="1" t="s">
        <v>77</v>
      </c>
      <c r="F3546" s="2">
        <v>4</v>
      </c>
      <c r="G3546" s="1" t="s">
        <v>736</v>
      </c>
      <c r="H3546" s="3">
        <v>36889</v>
      </c>
      <c r="I3546" s="2">
        <v>763704730</v>
      </c>
      <c r="J3546" s="4">
        <v>28</v>
      </c>
      <c r="K3546" s="4">
        <v>0.6</v>
      </c>
      <c r="L3546" s="4">
        <v>0.28000000000000003</v>
      </c>
      <c r="M3546" s="4">
        <v>0.44</v>
      </c>
    </row>
    <row r="3547" spans="1:13">
      <c r="A3547" s="1" t="s">
        <v>2014</v>
      </c>
      <c r="B3547" s="1" t="s">
        <v>27</v>
      </c>
      <c r="C3547" s="1" t="s">
        <v>75</v>
      </c>
      <c r="D3547" s="1" t="s">
        <v>76</v>
      </c>
      <c r="E3547" s="1" t="s">
        <v>77</v>
      </c>
      <c r="F3547" s="2">
        <v>3</v>
      </c>
      <c r="G3547" s="1" t="s">
        <v>736</v>
      </c>
      <c r="H3547" s="3">
        <v>38471</v>
      </c>
      <c r="I3547" s="2">
        <v>763704730</v>
      </c>
      <c r="J3547" s="4">
        <v>28</v>
      </c>
      <c r="K3547" s="4">
        <v>0.64</v>
      </c>
      <c r="L3547" s="4">
        <v>0.3</v>
      </c>
      <c r="M3547" s="4">
        <v>0.51</v>
      </c>
    </row>
    <row r="3548" spans="1:13">
      <c r="A3548" s="1" t="s">
        <v>2015</v>
      </c>
      <c r="B3548" s="1" t="s">
        <v>27</v>
      </c>
      <c r="C3548" s="1" t="s">
        <v>75</v>
      </c>
      <c r="D3548" s="1" t="s">
        <v>76</v>
      </c>
      <c r="E3548" s="1" t="s">
        <v>77</v>
      </c>
      <c r="F3548" s="2">
        <v>3</v>
      </c>
      <c r="G3548" s="1" t="s">
        <v>736</v>
      </c>
      <c r="H3548" s="3">
        <v>36889</v>
      </c>
      <c r="I3548" s="2">
        <v>763704730</v>
      </c>
      <c r="J3548" s="4">
        <v>28</v>
      </c>
      <c r="K3548" s="4">
        <v>0.6</v>
      </c>
      <c r="L3548" s="4">
        <v>0.28000000000000003</v>
      </c>
      <c r="M3548" s="4">
        <v>0.44</v>
      </c>
    </row>
    <row r="3549" spans="1:13">
      <c r="A3549" s="1" t="s">
        <v>2016</v>
      </c>
      <c r="B3549" s="1" t="s">
        <v>27</v>
      </c>
      <c r="C3549" s="1" t="s">
        <v>75</v>
      </c>
      <c r="D3549" s="1" t="s">
        <v>76</v>
      </c>
      <c r="E3549" s="1" t="s">
        <v>77</v>
      </c>
      <c r="F3549" s="2">
        <v>4</v>
      </c>
      <c r="G3549" s="1" t="s">
        <v>736</v>
      </c>
      <c r="H3549" s="3">
        <v>36942</v>
      </c>
      <c r="I3549" s="2">
        <v>763704730</v>
      </c>
      <c r="J3549" s="4">
        <v>28</v>
      </c>
      <c r="K3549" s="4">
        <v>0.65</v>
      </c>
      <c r="L3549" s="4">
        <v>0.3</v>
      </c>
      <c r="M3549" s="4">
        <v>0.39</v>
      </c>
    </row>
    <row r="3550" spans="1:13">
      <c r="A3550" s="1" t="s">
        <v>2017</v>
      </c>
      <c r="B3550" s="1" t="s">
        <v>27</v>
      </c>
      <c r="C3550" s="1" t="s">
        <v>75</v>
      </c>
      <c r="D3550" s="1" t="s">
        <v>76</v>
      </c>
      <c r="E3550" s="1" t="s">
        <v>77</v>
      </c>
      <c r="F3550" s="2">
        <v>4</v>
      </c>
      <c r="G3550" s="1" t="s">
        <v>736</v>
      </c>
      <c r="H3550" s="3">
        <v>40907</v>
      </c>
      <c r="I3550" s="2">
        <v>763704730</v>
      </c>
      <c r="J3550" s="4">
        <v>28</v>
      </c>
      <c r="K3550" s="4"/>
      <c r="L3550" s="4"/>
      <c r="M3550" s="4"/>
    </row>
    <row r="3551" spans="1:13">
      <c r="A3551" s="1" t="s">
        <v>2018</v>
      </c>
      <c r="B3551" s="1" t="s">
        <v>27</v>
      </c>
      <c r="C3551" s="1" t="s">
        <v>501</v>
      </c>
      <c r="D3551" s="1" t="s">
        <v>2019</v>
      </c>
      <c r="E3551" s="1" t="s">
        <v>503</v>
      </c>
      <c r="F3551" s="2">
        <v>4</v>
      </c>
      <c r="G3551" s="1" t="s">
        <v>72</v>
      </c>
      <c r="H3551" s="3">
        <v>37246</v>
      </c>
      <c r="I3551" s="2">
        <v>607885575</v>
      </c>
      <c r="J3551" s="4">
        <v>44.76</v>
      </c>
      <c r="K3551" s="4">
        <v>0.15</v>
      </c>
      <c r="L3551" s="4">
        <v>0.14000000000000001</v>
      </c>
      <c r="M3551" s="4">
        <v>0.79</v>
      </c>
    </row>
    <row r="3552" spans="1:13">
      <c r="A3552" s="1" t="s">
        <v>2020</v>
      </c>
      <c r="B3552" s="1" t="s">
        <v>27</v>
      </c>
      <c r="C3552" s="1" t="s">
        <v>59</v>
      </c>
      <c r="D3552" s="1" t="s">
        <v>773</v>
      </c>
      <c r="E3552" s="1" t="s">
        <v>774</v>
      </c>
      <c r="F3552" s="2">
        <v>1</v>
      </c>
      <c r="G3552" s="1" t="s">
        <v>17</v>
      </c>
      <c r="H3552" s="3">
        <v>36979</v>
      </c>
      <c r="I3552" s="2">
        <v>800749894</v>
      </c>
      <c r="J3552" s="4">
        <v>52</v>
      </c>
      <c r="K3552" s="4">
        <v>1.61</v>
      </c>
      <c r="L3552" s="4">
        <v>1.06</v>
      </c>
      <c r="M3552" s="4">
        <v>0.89</v>
      </c>
    </row>
    <row r="3553" spans="1:13">
      <c r="A3553" s="1" t="s">
        <v>2021</v>
      </c>
      <c r="B3553" s="1" t="s">
        <v>27</v>
      </c>
      <c r="C3553" s="1" t="s">
        <v>59</v>
      </c>
      <c r="D3553" s="1" t="s">
        <v>773</v>
      </c>
      <c r="E3553" s="1" t="s">
        <v>774</v>
      </c>
      <c r="F3553" s="2">
        <v>1</v>
      </c>
      <c r="G3553" s="1" t="s">
        <v>17</v>
      </c>
      <c r="H3553" s="3">
        <v>36979</v>
      </c>
      <c r="I3553" s="2">
        <v>800749894</v>
      </c>
      <c r="J3553" s="4">
        <v>52</v>
      </c>
      <c r="K3553" s="4">
        <v>1.29</v>
      </c>
      <c r="L3553" s="4">
        <v>0.78</v>
      </c>
      <c r="M3553" s="4">
        <v>0.67</v>
      </c>
    </row>
    <row r="3554" spans="1:13">
      <c r="A3554" s="1" t="s">
        <v>2022</v>
      </c>
      <c r="B3554" s="1" t="s">
        <v>27</v>
      </c>
      <c r="C3554" s="1" t="s">
        <v>59</v>
      </c>
      <c r="D3554" s="1" t="s">
        <v>773</v>
      </c>
      <c r="E3554" s="1" t="s">
        <v>774</v>
      </c>
      <c r="F3554" s="2">
        <v>1</v>
      </c>
      <c r="G3554" s="1" t="s">
        <v>17</v>
      </c>
      <c r="H3554" s="3">
        <v>36979</v>
      </c>
      <c r="I3554" s="2">
        <v>800749894</v>
      </c>
      <c r="J3554" s="4">
        <v>52</v>
      </c>
      <c r="K3554" s="4">
        <v>1.3</v>
      </c>
      <c r="L3554" s="4">
        <v>0.78</v>
      </c>
      <c r="M3554" s="4">
        <v>0.68</v>
      </c>
    </row>
    <row r="3555" spans="1:13">
      <c r="A3555" s="1" t="s">
        <v>2023</v>
      </c>
      <c r="B3555" s="1" t="s">
        <v>27</v>
      </c>
      <c r="C3555" s="1" t="s">
        <v>59</v>
      </c>
      <c r="D3555" s="1" t="s">
        <v>773</v>
      </c>
      <c r="E3555" s="1" t="s">
        <v>774</v>
      </c>
      <c r="F3555" s="2">
        <v>1</v>
      </c>
      <c r="G3555" s="1" t="s">
        <v>17</v>
      </c>
      <c r="H3555" s="3">
        <v>36979</v>
      </c>
      <c r="I3555" s="2">
        <v>800749894</v>
      </c>
      <c r="J3555" s="4">
        <v>52</v>
      </c>
      <c r="K3555" s="4">
        <v>1.67</v>
      </c>
      <c r="L3555" s="4">
        <v>1.1499999999999999</v>
      </c>
      <c r="M3555" s="4">
        <v>0.96</v>
      </c>
    </row>
    <row r="3556" spans="1:13">
      <c r="A3556" s="1" t="s">
        <v>2024</v>
      </c>
      <c r="B3556" s="1" t="s">
        <v>27</v>
      </c>
      <c r="C3556" s="1" t="s">
        <v>59</v>
      </c>
      <c r="D3556" s="1" t="s">
        <v>773</v>
      </c>
      <c r="E3556" s="1" t="s">
        <v>774</v>
      </c>
      <c r="F3556" s="2"/>
      <c r="G3556" s="1" t="s">
        <v>17</v>
      </c>
      <c r="H3556" s="3">
        <v>35339</v>
      </c>
      <c r="I3556" s="2">
        <v>800749894</v>
      </c>
      <c r="J3556" s="4">
        <v>52</v>
      </c>
      <c r="K3556" s="4">
        <v>0</v>
      </c>
      <c r="L3556" s="4">
        <v>2.41</v>
      </c>
      <c r="M3556" s="4">
        <v>2.52</v>
      </c>
    </row>
    <row r="3557" spans="1:13">
      <c r="A3557" s="1" t="s">
        <v>2025</v>
      </c>
      <c r="B3557" s="1" t="s">
        <v>27</v>
      </c>
      <c r="C3557" s="1" t="s">
        <v>59</v>
      </c>
      <c r="D3557" s="1" t="s">
        <v>773</v>
      </c>
      <c r="E3557" s="1" t="s">
        <v>774</v>
      </c>
      <c r="F3557" s="2"/>
      <c r="G3557" s="1" t="s">
        <v>17</v>
      </c>
      <c r="H3557" s="3">
        <v>29762</v>
      </c>
      <c r="I3557" s="2">
        <v>800749894</v>
      </c>
      <c r="J3557" s="4">
        <v>52</v>
      </c>
      <c r="K3557" s="4">
        <v>0</v>
      </c>
      <c r="L3557" s="4">
        <v>2.42</v>
      </c>
      <c r="M3557" s="4">
        <v>2.4900000000000002</v>
      </c>
    </row>
    <row r="3558" spans="1:13">
      <c r="A3558" s="1" t="s">
        <v>2026</v>
      </c>
      <c r="B3558" s="1" t="s">
        <v>27</v>
      </c>
      <c r="C3558" s="1" t="s">
        <v>59</v>
      </c>
      <c r="D3558" s="1" t="s">
        <v>773</v>
      </c>
      <c r="E3558" s="1" t="s">
        <v>774</v>
      </c>
      <c r="F3558" s="2"/>
      <c r="G3558" s="1" t="s">
        <v>17</v>
      </c>
      <c r="H3558" s="3">
        <v>33133</v>
      </c>
      <c r="I3558" s="2">
        <v>800749894</v>
      </c>
      <c r="J3558" s="4">
        <v>52</v>
      </c>
      <c r="K3558" s="4">
        <v>0</v>
      </c>
      <c r="L3558" s="4">
        <v>2.66</v>
      </c>
      <c r="M3558" s="4">
        <v>2.59</v>
      </c>
    </row>
    <row r="3559" spans="1:13">
      <c r="A3559" s="1" t="s">
        <v>2027</v>
      </c>
      <c r="B3559" s="1" t="s">
        <v>27</v>
      </c>
      <c r="C3559" s="1" t="s">
        <v>59</v>
      </c>
      <c r="D3559" s="1" t="s">
        <v>773</v>
      </c>
      <c r="E3559" s="1" t="s">
        <v>774</v>
      </c>
      <c r="F3559" s="2"/>
      <c r="G3559" s="1" t="s">
        <v>17</v>
      </c>
      <c r="H3559" s="3">
        <v>34092</v>
      </c>
      <c r="I3559" s="2">
        <v>800749894</v>
      </c>
      <c r="J3559" s="4">
        <v>52</v>
      </c>
      <c r="K3559" s="4">
        <v>0</v>
      </c>
      <c r="L3559" s="4">
        <v>2.62</v>
      </c>
      <c r="M3559" s="4">
        <v>2.59</v>
      </c>
    </row>
    <row r="3560" spans="1:13">
      <c r="A3560" s="1" t="s">
        <v>2028</v>
      </c>
      <c r="B3560" s="1" t="s">
        <v>27</v>
      </c>
      <c r="C3560" s="1" t="s">
        <v>59</v>
      </c>
      <c r="D3560" s="1" t="s">
        <v>773</v>
      </c>
      <c r="E3560" s="1" t="s">
        <v>774</v>
      </c>
      <c r="F3560" s="2">
        <v>1</v>
      </c>
      <c r="G3560" s="1" t="s">
        <v>17</v>
      </c>
      <c r="H3560" s="3">
        <v>38412</v>
      </c>
      <c r="I3560" s="2">
        <v>800749894</v>
      </c>
      <c r="J3560" s="4">
        <v>52</v>
      </c>
      <c r="K3560" s="4">
        <v>1.53</v>
      </c>
      <c r="L3560" s="4">
        <v>1.07</v>
      </c>
      <c r="M3560" s="4">
        <v>0.9</v>
      </c>
    </row>
    <row r="3561" spans="1:13">
      <c r="A3561" s="1" t="s">
        <v>2029</v>
      </c>
      <c r="B3561" s="1" t="s">
        <v>27</v>
      </c>
      <c r="C3561" s="1" t="s">
        <v>59</v>
      </c>
      <c r="D3561" s="1" t="s">
        <v>773</v>
      </c>
      <c r="E3561" s="1" t="s">
        <v>774</v>
      </c>
      <c r="F3561" s="2">
        <v>1</v>
      </c>
      <c r="G3561" s="1" t="s">
        <v>17</v>
      </c>
      <c r="H3561" s="3">
        <v>38412</v>
      </c>
      <c r="I3561" s="2">
        <v>800749894</v>
      </c>
      <c r="J3561" s="4">
        <v>52</v>
      </c>
      <c r="K3561" s="4">
        <v>1.88</v>
      </c>
      <c r="L3561" s="4">
        <v>1.28</v>
      </c>
      <c r="M3561" s="4">
        <v>1.04</v>
      </c>
    </row>
    <row r="3562" spans="1:13">
      <c r="A3562" s="1" t="s">
        <v>2030</v>
      </c>
      <c r="B3562" s="1" t="s">
        <v>27</v>
      </c>
      <c r="C3562" s="1" t="s">
        <v>59</v>
      </c>
      <c r="D3562" s="1" t="s">
        <v>773</v>
      </c>
      <c r="E3562" s="1" t="s">
        <v>774</v>
      </c>
      <c r="F3562" s="2">
        <v>1</v>
      </c>
      <c r="G3562" s="1" t="s">
        <v>17</v>
      </c>
      <c r="H3562" s="3">
        <v>37928</v>
      </c>
      <c r="I3562" s="2">
        <v>800749894</v>
      </c>
      <c r="J3562" s="4">
        <v>52</v>
      </c>
      <c r="K3562" s="4">
        <v>1.56</v>
      </c>
      <c r="L3562" s="4">
        <v>0.95</v>
      </c>
      <c r="M3562" s="4">
        <v>0.82</v>
      </c>
    </row>
    <row r="3563" spans="1:13">
      <c r="A3563" s="1" t="s">
        <v>2031</v>
      </c>
      <c r="B3563" s="1" t="s">
        <v>27</v>
      </c>
      <c r="C3563" s="1" t="s">
        <v>59</v>
      </c>
      <c r="D3563" s="1" t="s">
        <v>773</v>
      </c>
      <c r="E3563" s="1" t="s">
        <v>774</v>
      </c>
      <c r="F3563" s="2">
        <v>1</v>
      </c>
      <c r="G3563" s="1" t="s">
        <v>17</v>
      </c>
      <c r="H3563" s="3">
        <v>36979</v>
      </c>
      <c r="I3563" s="2">
        <v>800749894</v>
      </c>
      <c r="J3563" s="4">
        <v>52</v>
      </c>
      <c r="K3563" s="4">
        <v>1.61</v>
      </c>
      <c r="L3563" s="4">
        <v>1.06</v>
      </c>
      <c r="M3563" s="4">
        <v>0.89</v>
      </c>
    </row>
    <row r="3564" spans="1:13">
      <c r="A3564" s="1" t="s">
        <v>2032</v>
      </c>
      <c r="B3564" s="1" t="s">
        <v>27</v>
      </c>
      <c r="C3564" s="1" t="s">
        <v>59</v>
      </c>
      <c r="D3564" s="1" t="s">
        <v>773</v>
      </c>
      <c r="E3564" s="1" t="s">
        <v>774</v>
      </c>
      <c r="F3564" s="2"/>
      <c r="G3564" s="1" t="s">
        <v>17</v>
      </c>
      <c r="H3564" s="3">
        <v>29762</v>
      </c>
      <c r="I3564" s="2">
        <v>800749894</v>
      </c>
      <c r="J3564" s="4">
        <v>52</v>
      </c>
      <c r="K3564" s="4">
        <v>0</v>
      </c>
      <c r="L3564" s="4">
        <v>2.42</v>
      </c>
      <c r="M3564" s="4">
        <v>2.4900000000000002</v>
      </c>
    </row>
    <row r="3565" spans="1:13">
      <c r="A3565" s="1" t="s">
        <v>2033</v>
      </c>
      <c r="B3565" s="1" t="s">
        <v>27</v>
      </c>
      <c r="C3565" s="1" t="s">
        <v>558</v>
      </c>
      <c r="D3565" s="1" t="s">
        <v>559</v>
      </c>
      <c r="E3565" s="1" t="s">
        <v>560</v>
      </c>
      <c r="F3565" s="2">
        <v>4</v>
      </c>
      <c r="G3565" s="1" t="s">
        <v>72</v>
      </c>
      <c r="H3565" s="3">
        <v>39603</v>
      </c>
      <c r="I3565" s="2">
        <v>510470582</v>
      </c>
      <c r="J3565" s="4">
        <v>28</v>
      </c>
      <c r="K3565" s="4">
        <v>0.78</v>
      </c>
      <c r="L3565" s="4">
        <v>0.86</v>
      </c>
      <c r="M3565" s="4"/>
    </row>
    <row r="3566" spans="1:13">
      <c r="A3566" s="1" t="s">
        <v>2034</v>
      </c>
      <c r="B3566" s="1" t="s">
        <v>27</v>
      </c>
      <c r="C3566" s="1" t="s">
        <v>558</v>
      </c>
      <c r="D3566" s="1" t="s">
        <v>559</v>
      </c>
      <c r="E3566" s="1" t="s">
        <v>560</v>
      </c>
      <c r="F3566" s="2">
        <v>5</v>
      </c>
      <c r="G3566" s="1" t="s">
        <v>72</v>
      </c>
      <c r="H3566" s="3">
        <v>40350</v>
      </c>
      <c r="I3566" s="2">
        <v>510470582</v>
      </c>
      <c r="J3566" s="4">
        <v>28</v>
      </c>
      <c r="K3566" s="4">
        <v>0.67</v>
      </c>
      <c r="L3566" s="4"/>
      <c r="M3566" s="4"/>
    </row>
    <row r="3567" spans="1:13">
      <c r="A3567" s="1" t="s">
        <v>2035</v>
      </c>
      <c r="B3567" s="1" t="s">
        <v>27</v>
      </c>
      <c r="C3567" s="1" t="s">
        <v>558</v>
      </c>
      <c r="D3567" s="1" t="s">
        <v>559</v>
      </c>
      <c r="E3567" s="1" t="s">
        <v>560</v>
      </c>
      <c r="F3567" s="2">
        <v>4</v>
      </c>
      <c r="G3567" s="1" t="s">
        <v>72</v>
      </c>
      <c r="H3567" s="3">
        <v>40350</v>
      </c>
      <c r="I3567" s="2">
        <v>510470582</v>
      </c>
      <c r="J3567" s="4">
        <v>28</v>
      </c>
      <c r="K3567" s="4">
        <v>0.44</v>
      </c>
      <c r="L3567" s="4"/>
      <c r="M3567" s="4"/>
    </row>
    <row r="3568" spans="1:13">
      <c r="A3568" s="1" t="s">
        <v>2036</v>
      </c>
      <c r="B3568" s="1" t="s">
        <v>27</v>
      </c>
      <c r="C3568" s="1" t="s">
        <v>558</v>
      </c>
      <c r="D3568" s="1" t="s">
        <v>559</v>
      </c>
      <c r="E3568" s="1" t="s">
        <v>560</v>
      </c>
      <c r="F3568" s="2">
        <v>4</v>
      </c>
      <c r="G3568" s="1" t="s">
        <v>72</v>
      </c>
      <c r="H3568" s="3">
        <v>40350</v>
      </c>
      <c r="I3568" s="2">
        <v>510470582</v>
      </c>
      <c r="J3568" s="4">
        <v>28</v>
      </c>
      <c r="K3568" s="4">
        <v>0.67</v>
      </c>
      <c r="L3568" s="4"/>
      <c r="M3568" s="4"/>
    </row>
    <row r="3569" spans="1:13">
      <c r="A3569" s="1" t="s">
        <v>2037</v>
      </c>
      <c r="B3569" s="1" t="s">
        <v>27</v>
      </c>
      <c r="C3569" s="1" t="s">
        <v>558</v>
      </c>
      <c r="D3569" s="1" t="s">
        <v>559</v>
      </c>
      <c r="E3569" s="1" t="s">
        <v>560</v>
      </c>
      <c r="F3569" s="2">
        <v>5</v>
      </c>
      <c r="G3569" s="1" t="s">
        <v>72</v>
      </c>
      <c r="H3569" s="3">
        <v>40350</v>
      </c>
      <c r="I3569" s="2">
        <v>510470582</v>
      </c>
      <c r="J3569" s="4">
        <v>28</v>
      </c>
      <c r="K3569" s="4">
        <v>0.62</v>
      </c>
      <c r="L3569" s="4"/>
      <c r="M3569" s="4"/>
    </row>
    <row r="3570" spans="1:13">
      <c r="A3570" s="1" t="s">
        <v>2038</v>
      </c>
      <c r="B3570" s="1" t="s">
        <v>27</v>
      </c>
      <c r="C3570" s="1" t="s">
        <v>558</v>
      </c>
      <c r="D3570" s="1" t="s">
        <v>559</v>
      </c>
      <c r="E3570" s="1" t="s">
        <v>560</v>
      </c>
      <c r="F3570" s="2">
        <v>5</v>
      </c>
      <c r="G3570" s="1" t="s">
        <v>72</v>
      </c>
      <c r="H3570" s="3">
        <v>37377</v>
      </c>
      <c r="I3570" s="2">
        <v>510470582</v>
      </c>
      <c r="J3570" s="4">
        <v>28</v>
      </c>
      <c r="K3570" s="4">
        <v>0.73</v>
      </c>
      <c r="L3570" s="4">
        <v>0.81</v>
      </c>
      <c r="M3570" s="4">
        <v>1.56</v>
      </c>
    </row>
    <row r="3571" spans="1:13">
      <c r="A3571" s="1" t="s">
        <v>2039</v>
      </c>
      <c r="B3571" s="1" t="s">
        <v>27</v>
      </c>
      <c r="C3571" s="1" t="s">
        <v>75</v>
      </c>
      <c r="D3571" s="1" t="s">
        <v>204</v>
      </c>
      <c r="E3571" s="1" t="s">
        <v>205</v>
      </c>
      <c r="F3571" s="2">
        <v>4</v>
      </c>
      <c r="G3571" s="1" t="s">
        <v>175</v>
      </c>
      <c r="H3571" s="3">
        <v>37377</v>
      </c>
      <c r="I3571" s="2">
        <v>513911104</v>
      </c>
      <c r="J3571" s="4">
        <v>62</v>
      </c>
      <c r="K3571" s="4">
        <v>0</v>
      </c>
      <c r="L3571" s="4">
        <v>0</v>
      </c>
      <c r="M3571" s="4">
        <v>0.3</v>
      </c>
    </row>
    <row r="3572" spans="1:13">
      <c r="A3572" s="1" t="s">
        <v>2040</v>
      </c>
      <c r="B3572" s="1" t="s">
        <v>27</v>
      </c>
      <c r="C3572" s="1" t="s">
        <v>75</v>
      </c>
      <c r="D3572" s="1" t="s">
        <v>204</v>
      </c>
      <c r="E3572" s="1" t="s">
        <v>205</v>
      </c>
      <c r="F3572" s="2">
        <v>4</v>
      </c>
      <c r="G3572" s="1" t="s">
        <v>175</v>
      </c>
      <c r="H3572" s="3">
        <v>34456</v>
      </c>
      <c r="I3572" s="2">
        <v>513911104</v>
      </c>
      <c r="J3572" s="4">
        <v>62</v>
      </c>
      <c r="K3572" s="4">
        <v>0</v>
      </c>
      <c r="L3572" s="4">
        <v>0.01</v>
      </c>
      <c r="M3572" s="4">
        <v>0.34</v>
      </c>
    </row>
    <row r="3573" spans="1:13">
      <c r="A3573" s="1" t="s">
        <v>2041</v>
      </c>
      <c r="B3573" s="1" t="s">
        <v>27</v>
      </c>
      <c r="C3573" s="1" t="s">
        <v>583</v>
      </c>
      <c r="D3573" s="1" t="s">
        <v>584</v>
      </c>
      <c r="E3573" s="1" t="s">
        <v>585</v>
      </c>
      <c r="F3573" s="2">
        <v>1</v>
      </c>
      <c r="G3573" s="1" t="s">
        <v>47</v>
      </c>
      <c r="H3573" s="3">
        <v>37196</v>
      </c>
      <c r="I3573" s="2">
        <v>751552969</v>
      </c>
      <c r="J3573" s="4">
        <v>115</v>
      </c>
      <c r="K3573" s="4">
        <v>0.11</v>
      </c>
      <c r="L3573" s="4">
        <v>0.04</v>
      </c>
      <c r="M3573" s="4">
        <v>0.27</v>
      </c>
    </row>
    <row r="3574" spans="1:13">
      <c r="A3574" s="1" t="s">
        <v>2042</v>
      </c>
      <c r="B3574" s="1" t="s">
        <v>27</v>
      </c>
      <c r="C3574" s="1" t="s">
        <v>583</v>
      </c>
      <c r="D3574" s="1" t="s">
        <v>584</v>
      </c>
      <c r="E3574" s="1" t="s">
        <v>585</v>
      </c>
      <c r="F3574" s="2">
        <v>1</v>
      </c>
      <c r="G3574" s="1" t="s">
        <v>47</v>
      </c>
      <c r="H3574" s="3">
        <v>37196</v>
      </c>
      <c r="I3574" s="2">
        <v>751552969</v>
      </c>
      <c r="J3574" s="4">
        <v>115</v>
      </c>
      <c r="K3574" s="4">
        <v>0.11</v>
      </c>
      <c r="L3574" s="4">
        <v>0.04</v>
      </c>
      <c r="M3574" s="4">
        <v>0.27</v>
      </c>
    </row>
    <row r="3575" spans="1:13">
      <c r="A3575" s="1" t="s">
        <v>2043</v>
      </c>
      <c r="B3575" s="1" t="s">
        <v>27</v>
      </c>
      <c r="C3575" s="1" t="s">
        <v>583</v>
      </c>
      <c r="D3575" s="1" t="s">
        <v>584</v>
      </c>
      <c r="E3575" s="1" t="s">
        <v>585</v>
      </c>
      <c r="F3575" s="2"/>
      <c r="G3575" s="1" t="s">
        <v>47</v>
      </c>
      <c r="H3575" s="3">
        <v>37196</v>
      </c>
      <c r="I3575" s="2">
        <v>751552969</v>
      </c>
      <c r="J3575" s="4">
        <v>115</v>
      </c>
      <c r="K3575" s="4">
        <v>0</v>
      </c>
      <c r="L3575" s="4"/>
      <c r="M3575" s="4"/>
    </row>
    <row r="3576" spans="1:13">
      <c r="A3576" s="1" t="s">
        <v>2044</v>
      </c>
      <c r="B3576" s="1" t="s">
        <v>27</v>
      </c>
      <c r="C3576" s="1" t="s">
        <v>583</v>
      </c>
      <c r="D3576" s="1" t="s">
        <v>584</v>
      </c>
      <c r="E3576" s="1" t="s">
        <v>585</v>
      </c>
      <c r="F3576" s="2">
        <v>2</v>
      </c>
      <c r="G3576" s="1" t="s">
        <v>47</v>
      </c>
      <c r="H3576" s="3">
        <v>37435</v>
      </c>
      <c r="I3576" s="2">
        <v>751552969</v>
      </c>
      <c r="J3576" s="4">
        <v>115</v>
      </c>
      <c r="K3576" s="4">
        <v>0.21</v>
      </c>
      <c r="L3576" s="4">
        <v>0.09</v>
      </c>
      <c r="M3576" s="4">
        <v>0.35</v>
      </c>
    </row>
    <row r="3577" spans="1:13">
      <c r="A3577" s="1" t="s">
        <v>2045</v>
      </c>
      <c r="B3577" s="1" t="s">
        <v>27</v>
      </c>
      <c r="C3577" s="1" t="s">
        <v>583</v>
      </c>
      <c r="D3577" s="1" t="s">
        <v>584</v>
      </c>
      <c r="E3577" s="1" t="s">
        <v>585</v>
      </c>
      <c r="F3577" s="2">
        <v>2</v>
      </c>
      <c r="G3577" s="1" t="s">
        <v>47</v>
      </c>
      <c r="H3577" s="3">
        <v>37435</v>
      </c>
      <c r="I3577" s="2">
        <v>751552969</v>
      </c>
      <c r="J3577" s="4">
        <v>115</v>
      </c>
      <c r="K3577" s="4">
        <v>0.27</v>
      </c>
      <c r="L3577" s="4">
        <v>0.13</v>
      </c>
      <c r="M3577" s="4">
        <v>0.4</v>
      </c>
    </row>
    <row r="3578" spans="1:13">
      <c r="A3578" s="1" t="s">
        <v>2046</v>
      </c>
      <c r="B3578" s="1" t="s">
        <v>27</v>
      </c>
      <c r="C3578" s="1" t="s">
        <v>75</v>
      </c>
      <c r="D3578" s="1" t="s">
        <v>174</v>
      </c>
      <c r="E3578" s="1" t="s">
        <v>138</v>
      </c>
      <c r="F3578" s="2">
        <v>4</v>
      </c>
      <c r="G3578" s="1" t="s">
        <v>78</v>
      </c>
      <c r="H3578" s="3">
        <v>37239</v>
      </c>
      <c r="I3578" s="2">
        <v>503118125</v>
      </c>
      <c r="J3578" s="4">
        <v>12</v>
      </c>
      <c r="K3578" s="4">
        <v>0.1</v>
      </c>
      <c r="L3578" s="4">
        <v>0.13</v>
      </c>
      <c r="M3578" s="4">
        <v>0.31</v>
      </c>
    </row>
    <row r="3579" spans="1:13">
      <c r="A3579" s="1" t="s">
        <v>2047</v>
      </c>
      <c r="B3579" s="1" t="s">
        <v>27</v>
      </c>
      <c r="C3579" s="1" t="s">
        <v>75</v>
      </c>
      <c r="D3579" s="1" t="s">
        <v>174</v>
      </c>
      <c r="E3579" s="1" t="s">
        <v>138</v>
      </c>
      <c r="F3579" s="2">
        <v>3</v>
      </c>
      <c r="G3579" s="1" t="s">
        <v>78</v>
      </c>
      <c r="H3579" s="3">
        <v>37561</v>
      </c>
      <c r="I3579" s="2">
        <v>503118125</v>
      </c>
      <c r="J3579" s="4">
        <v>12</v>
      </c>
      <c r="K3579" s="4">
        <v>0</v>
      </c>
      <c r="L3579" s="4">
        <v>0.01</v>
      </c>
      <c r="M3579" s="4">
        <v>0.18</v>
      </c>
    </row>
    <row r="3580" spans="1:13">
      <c r="A3580" s="1" t="s">
        <v>2048</v>
      </c>
      <c r="B3580" s="1" t="s">
        <v>27</v>
      </c>
      <c r="C3580" s="1" t="s">
        <v>75</v>
      </c>
      <c r="D3580" s="1" t="s">
        <v>174</v>
      </c>
      <c r="E3580" s="1" t="s">
        <v>138</v>
      </c>
      <c r="F3580" s="2">
        <v>3</v>
      </c>
      <c r="G3580" s="1" t="s">
        <v>78</v>
      </c>
      <c r="H3580" s="3">
        <v>37561</v>
      </c>
      <c r="I3580" s="2">
        <v>503118125</v>
      </c>
      <c r="J3580" s="4">
        <v>12</v>
      </c>
      <c r="K3580" s="4">
        <v>0.01</v>
      </c>
      <c r="L3580" s="4">
        <v>0.04</v>
      </c>
      <c r="M3580" s="4">
        <v>0.21</v>
      </c>
    </row>
    <row r="3581" spans="1:13">
      <c r="A3581" s="1" t="s">
        <v>2049</v>
      </c>
      <c r="B3581" s="1" t="s">
        <v>27</v>
      </c>
      <c r="C3581" s="1" t="s">
        <v>44</v>
      </c>
      <c r="D3581" s="1" t="s">
        <v>86</v>
      </c>
      <c r="E3581" s="1" t="s">
        <v>46</v>
      </c>
      <c r="F3581" s="2">
        <v>3</v>
      </c>
      <c r="G3581" s="1" t="s">
        <v>47</v>
      </c>
      <c r="H3581" s="3">
        <v>35324</v>
      </c>
      <c r="I3581" s="2">
        <v>662516988</v>
      </c>
      <c r="J3581" s="4">
        <v>130</v>
      </c>
      <c r="K3581" s="4">
        <v>0.54</v>
      </c>
      <c r="L3581" s="4">
        <v>0.6</v>
      </c>
      <c r="M3581" s="4">
        <v>0.97</v>
      </c>
    </row>
    <row r="3582" spans="1:13">
      <c r="A3582" s="1" t="s">
        <v>2050</v>
      </c>
      <c r="B3582" s="1" t="s">
        <v>27</v>
      </c>
      <c r="C3582" s="1" t="s">
        <v>44</v>
      </c>
      <c r="D3582" s="1" t="s">
        <v>86</v>
      </c>
      <c r="E3582" s="1" t="s">
        <v>46</v>
      </c>
      <c r="F3582" s="2">
        <v>3</v>
      </c>
      <c r="G3582" s="1" t="s">
        <v>47</v>
      </c>
      <c r="H3582" s="3">
        <v>37088</v>
      </c>
      <c r="I3582" s="2">
        <v>662516988</v>
      </c>
      <c r="J3582" s="4">
        <v>130</v>
      </c>
      <c r="K3582" s="4">
        <v>0.45</v>
      </c>
      <c r="L3582" s="4">
        <v>0.51</v>
      </c>
      <c r="M3582" s="4">
        <v>0.89</v>
      </c>
    </row>
    <row r="3583" spans="1:13">
      <c r="A3583" s="1" t="s">
        <v>2055</v>
      </c>
      <c r="B3583" s="1" t="s">
        <v>27</v>
      </c>
      <c r="C3583" s="1" t="s">
        <v>69</v>
      </c>
      <c r="D3583" s="1" t="s">
        <v>313</v>
      </c>
      <c r="E3583" s="1" t="s">
        <v>71</v>
      </c>
      <c r="F3583" s="2">
        <v>4</v>
      </c>
      <c r="G3583" s="1" t="s">
        <v>72</v>
      </c>
      <c r="H3583" s="3">
        <v>37377</v>
      </c>
      <c r="I3583" s="2">
        <v>729769052</v>
      </c>
      <c r="J3583" s="4">
        <v>14</v>
      </c>
      <c r="K3583" s="4">
        <v>0</v>
      </c>
      <c r="L3583" s="4">
        <v>0</v>
      </c>
      <c r="M3583" s="4">
        <v>0.09</v>
      </c>
    </row>
    <row r="3584" spans="1:13">
      <c r="A3584" s="1" t="s">
        <v>2056</v>
      </c>
      <c r="B3584" s="1" t="s">
        <v>27</v>
      </c>
      <c r="C3584" s="1" t="s">
        <v>69</v>
      </c>
      <c r="D3584" s="1" t="s">
        <v>313</v>
      </c>
      <c r="E3584" s="1" t="s">
        <v>71</v>
      </c>
      <c r="F3584" s="2">
        <v>4</v>
      </c>
      <c r="G3584" s="1" t="s">
        <v>72</v>
      </c>
      <c r="H3584" s="3">
        <v>37377</v>
      </c>
      <c r="I3584" s="2">
        <v>729769052</v>
      </c>
      <c r="J3584" s="4">
        <v>14</v>
      </c>
      <c r="K3584" s="4">
        <v>0</v>
      </c>
      <c r="L3584" s="4">
        <v>0</v>
      </c>
      <c r="M3584" s="4">
        <v>0.09</v>
      </c>
    </row>
    <row r="3585" spans="1:13">
      <c r="A3585" s="1" t="s">
        <v>2057</v>
      </c>
      <c r="B3585" s="1" t="s">
        <v>27</v>
      </c>
      <c r="C3585" s="1" t="s">
        <v>69</v>
      </c>
      <c r="D3585" s="1" t="s">
        <v>313</v>
      </c>
      <c r="E3585" s="1" t="s">
        <v>71</v>
      </c>
      <c r="F3585" s="2">
        <v>4</v>
      </c>
      <c r="G3585" s="1" t="s">
        <v>72</v>
      </c>
      <c r="H3585" s="3">
        <v>37377</v>
      </c>
      <c r="I3585" s="2">
        <v>729769052</v>
      </c>
      <c r="J3585" s="4">
        <v>14</v>
      </c>
      <c r="K3585" s="4">
        <v>0</v>
      </c>
      <c r="L3585" s="4">
        <v>0</v>
      </c>
      <c r="M3585" s="4">
        <v>0.09</v>
      </c>
    </row>
    <row r="3586" spans="1:13">
      <c r="A3586" s="1" t="s">
        <v>2058</v>
      </c>
      <c r="B3586" s="1" t="s">
        <v>27</v>
      </c>
      <c r="C3586" s="1" t="s">
        <v>69</v>
      </c>
      <c r="D3586" s="1" t="s">
        <v>313</v>
      </c>
      <c r="E3586" s="1" t="s">
        <v>71</v>
      </c>
      <c r="F3586" s="2">
        <v>4</v>
      </c>
      <c r="G3586" s="1" t="s">
        <v>72</v>
      </c>
      <c r="H3586" s="3">
        <v>39871</v>
      </c>
      <c r="I3586" s="2">
        <v>729769052</v>
      </c>
      <c r="J3586" s="4">
        <v>14</v>
      </c>
      <c r="K3586" s="4">
        <v>0</v>
      </c>
      <c r="L3586" s="4">
        <v>0</v>
      </c>
      <c r="M3586" s="4"/>
    </row>
    <row r="3587" spans="1:13">
      <c r="A3587" s="1" t="s">
        <v>2059</v>
      </c>
      <c r="B3587" s="1" t="s">
        <v>27</v>
      </c>
      <c r="C3587" s="1" t="s">
        <v>69</v>
      </c>
      <c r="D3587" s="1" t="s">
        <v>313</v>
      </c>
      <c r="E3587" s="1" t="s">
        <v>71</v>
      </c>
      <c r="F3587" s="2">
        <v>3</v>
      </c>
      <c r="G3587" s="1" t="s">
        <v>72</v>
      </c>
      <c r="H3587" s="3">
        <v>39871</v>
      </c>
      <c r="I3587" s="2">
        <v>719123007</v>
      </c>
      <c r="J3587" s="4">
        <v>38</v>
      </c>
      <c r="K3587" s="4">
        <v>0.11</v>
      </c>
      <c r="L3587" s="4">
        <v>0.06</v>
      </c>
      <c r="M3587" s="4"/>
    </row>
    <row r="3588" spans="1:13">
      <c r="A3588" s="1" t="s">
        <v>2060</v>
      </c>
      <c r="B3588" s="1" t="s">
        <v>27</v>
      </c>
      <c r="C3588" s="1" t="s">
        <v>69</v>
      </c>
      <c r="D3588" s="1" t="s">
        <v>313</v>
      </c>
      <c r="E3588" s="1" t="s">
        <v>71</v>
      </c>
      <c r="F3588" s="2">
        <v>3</v>
      </c>
      <c r="G3588" s="1" t="s">
        <v>72</v>
      </c>
      <c r="H3588" s="3">
        <v>37235</v>
      </c>
      <c r="I3588" s="2">
        <v>719123007</v>
      </c>
      <c r="J3588" s="4">
        <v>38</v>
      </c>
      <c r="K3588" s="4">
        <v>0.05</v>
      </c>
      <c r="L3588" s="4">
        <v>0.05</v>
      </c>
      <c r="M3588" s="4">
        <v>0.93</v>
      </c>
    </row>
    <row r="3589" spans="1:13">
      <c r="A3589" s="1" t="s">
        <v>2061</v>
      </c>
      <c r="B3589" s="1" t="s">
        <v>27</v>
      </c>
      <c r="C3589" s="1" t="s">
        <v>69</v>
      </c>
      <c r="D3589" s="1" t="s">
        <v>313</v>
      </c>
      <c r="E3589" s="1" t="s">
        <v>71</v>
      </c>
      <c r="F3589" s="2">
        <v>3</v>
      </c>
      <c r="G3589" s="1" t="s">
        <v>72</v>
      </c>
      <c r="H3589" s="3">
        <v>37235</v>
      </c>
      <c r="I3589" s="2">
        <v>719123007</v>
      </c>
      <c r="J3589" s="4">
        <v>38</v>
      </c>
      <c r="K3589" s="4">
        <v>0.05</v>
      </c>
      <c r="L3589" s="4">
        <v>0.03</v>
      </c>
      <c r="M3589" s="4">
        <v>0.93</v>
      </c>
    </row>
    <row r="3590" spans="1:13">
      <c r="A3590" s="1" t="s">
        <v>2062</v>
      </c>
      <c r="B3590" s="1" t="s">
        <v>27</v>
      </c>
      <c r="C3590" s="1" t="s">
        <v>69</v>
      </c>
      <c r="D3590" s="1" t="s">
        <v>313</v>
      </c>
      <c r="E3590" s="1" t="s">
        <v>71</v>
      </c>
      <c r="F3590" s="2">
        <v>3</v>
      </c>
      <c r="G3590" s="1" t="s">
        <v>72</v>
      </c>
      <c r="H3590" s="3">
        <v>37235</v>
      </c>
      <c r="I3590" s="2">
        <v>719123007</v>
      </c>
      <c r="J3590" s="4">
        <v>38</v>
      </c>
      <c r="K3590" s="4">
        <v>0.13</v>
      </c>
      <c r="L3590" s="4">
        <v>0.12</v>
      </c>
      <c r="M3590" s="4">
        <v>1</v>
      </c>
    </row>
    <row r="3591" spans="1:13">
      <c r="A3591" s="1" t="s">
        <v>2063</v>
      </c>
      <c r="B3591" s="1" t="s">
        <v>27</v>
      </c>
      <c r="C3591" s="1" t="s">
        <v>501</v>
      </c>
      <c r="D3591" s="1" t="s">
        <v>502</v>
      </c>
      <c r="E3591" s="1" t="s">
        <v>503</v>
      </c>
      <c r="F3591" s="2">
        <v>3</v>
      </c>
      <c r="G3591" s="1" t="s">
        <v>72</v>
      </c>
      <c r="H3591" s="3">
        <v>37517</v>
      </c>
      <c r="I3591" s="2">
        <v>737886896</v>
      </c>
      <c r="J3591" s="4">
        <v>47</v>
      </c>
      <c r="K3591" s="4">
        <v>0.85</v>
      </c>
      <c r="L3591" s="4">
        <v>0.95</v>
      </c>
      <c r="M3591" s="4">
        <v>1.31</v>
      </c>
    </row>
    <row r="3592" spans="1:13">
      <c r="A3592" s="1" t="s">
        <v>2064</v>
      </c>
      <c r="B3592" s="1" t="s">
        <v>27</v>
      </c>
      <c r="C3592" s="1" t="s">
        <v>501</v>
      </c>
      <c r="D3592" s="1" t="s">
        <v>502</v>
      </c>
      <c r="E3592" s="1" t="s">
        <v>503</v>
      </c>
      <c r="F3592" s="2">
        <v>2</v>
      </c>
      <c r="G3592" s="1" t="s">
        <v>72</v>
      </c>
      <c r="H3592" s="3">
        <v>37768</v>
      </c>
      <c r="I3592" s="2">
        <v>737886896</v>
      </c>
      <c r="J3592" s="4">
        <v>47</v>
      </c>
      <c r="K3592" s="4">
        <v>0.73</v>
      </c>
      <c r="L3592" s="4">
        <v>0.88</v>
      </c>
      <c r="M3592" s="4">
        <v>1.25</v>
      </c>
    </row>
    <row r="3593" spans="1:13">
      <c r="A3593" s="1" t="s">
        <v>2065</v>
      </c>
      <c r="B3593" s="1" t="s">
        <v>27</v>
      </c>
      <c r="C3593" s="1" t="s">
        <v>501</v>
      </c>
      <c r="D3593" s="1" t="s">
        <v>502</v>
      </c>
      <c r="E3593" s="1" t="s">
        <v>503</v>
      </c>
      <c r="F3593" s="2">
        <v>3</v>
      </c>
      <c r="G3593" s="1" t="s">
        <v>72</v>
      </c>
      <c r="H3593" s="3">
        <v>37768</v>
      </c>
      <c r="I3593" s="2">
        <v>737886896</v>
      </c>
      <c r="J3593" s="4">
        <v>47</v>
      </c>
      <c r="K3593" s="4">
        <v>0.31</v>
      </c>
      <c r="L3593" s="4">
        <v>0.6</v>
      </c>
      <c r="M3593" s="4">
        <v>1.04</v>
      </c>
    </row>
    <row r="3594" spans="1:13">
      <c r="A3594" s="1" t="s">
        <v>2066</v>
      </c>
      <c r="B3594" s="1" t="s">
        <v>27</v>
      </c>
      <c r="C3594" s="1" t="s">
        <v>501</v>
      </c>
      <c r="D3594" s="1" t="s">
        <v>502</v>
      </c>
      <c r="E3594" s="1" t="s">
        <v>503</v>
      </c>
      <c r="F3594" s="2">
        <v>3</v>
      </c>
      <c r="G3594" s="1" t="s">
        <v>72</v>
      </c>
      <c r="H3594" s="3">
        <v>37768</v>
      </c>
      <c r="I3594" s="2">
        <v>737886896</v>
      </c>
      <c r="J3594" s="4">
        <v>47</v>
      </c>
      <c r="K3594" s="4">
        <v>0.37</v>
      </c>
      <c r="L3594" s="4">
        <v>0.66</v>
      </c>
      <c r="M3594" s="4">
        <v>1.07</v>
      </c>
    </row>
    <row r="3595" spans="1:13">
      <c r="A3595" s="1" t="s">
        <v>2067</v>
      </c>
      <c r="B3595" s="1" t="s">
        <v>27</v>
      </c>
      <c r="C3595" s="1" t="s">
        <v>501</v>
      </c>
      <c r="D3595" s="1" t="s">
        <v>502</v>
      </c>
      <c r="E3595" s="1" t="s">
        <v>503</v>
      </c>
      <c r="F3595" s="2">
        <v>3</v>
      </c>
      <c r="G3595" s="1" t="s">
        <v>72</v>
      </c>
      <c r="H3595" s="3">
        <v>37768</v>
      </c>
      <c r="I3595" s="2">
        <v>737886896</v>
      </c>
      <c r="J3595" s="4">
        <v>47</v>
      </c>
      <c r="K3595" s="4">
        <v>0.89</v>
      </c>
      <c r="L3595" s="4">
        <v>0.97</v>
      </c>
      <c r="M3595" s="4">
        <v>1.32</v>
      </c>
    </row>
    <row r="3596" spans="1:13">
      <c r="A3596" s="1" t="s">
        <v>2068</v>
      </c>
      <c r="B3596" s="1" t="s">
        <v>27</v>
      </c>
      <c r="C3596" s="1" t="s">
        <v>501</v>
      </c>
      <c r="D3596" s="1" t="s">
        <v>502</v>
      </c>
      <c r="E3596" s="1" t="s">
        <v>503</v>
      </c>
      <c r="F3596" s="2">
        <v>3</v>
      </c>
      <c r="G3596" s="1" t="s">
        <v>72</v>
      </c>
      <c r="H3596" s="3">
        <v>37768</v>
      </c>
      <c r="I3596" s="2">
        <v>737886896</v>
      </c>
      <c r="J3596" s="4">
        <v>47</v>
      </c>
      <c r="K3596" s="4">
        <v>0.57999999999999996</v>
      </c>
      <c r="L3596" s="4">
        <v>0.78</v>
      </c>
      <c r="M3596" s="4">
        <v>1.17</v>
      </c>
    </row>
    <row r="3597" spans="1:13">
      <c r="A3597" s="1" t="s">
        <v>2069</v>
      </c>
      <c r="B3597" s="1" t="s">
        <v>27</v>
      </c>
      <c r="C3597" s="1" t="s">
        <v>501</v>
      </c>
      <c r="D3597" s="1" t="s">
        <v>502</v>
      </c>
      <c r="E3597" s="1" t="s">
        <v>503</v>
      </c>
      <c r="F3597" s="2">
        <v>3</v>
      </c>
      <c r="G3597" s="1" t="s">
        <v>72</v>
      </c>
      <c r="H3597" s="3">
        <v>37768</v>
      </c>
      <c r="I3597" s="2">
        <v>737886896</v>
      </c>
      <c r="J3597" s="4">
        <v>47</v>
      </c>
      <c r="K3597" s="4">
        <v>0.73</v>
      </c>
      <c r="L3597" s="4">
        <v>0.88</v>
      </c>
      <c r="M3597" s="4">
        <v>1.25</v>
      </c>
    </row>
    <row r="3598" spans="1:13">
      <c r="A3598" s="1" t="s">
        <v>2070</v>
      </c>
      <c r="B3598" s="1" t="s">
        <v>27</v>
      </c>
      <c r="C3598" s="1" t="s">
        <v>558</v>
      </c>
      <c r="D3598" s="1" t="s">
        <v>559</v>
      </c>
      <c r="E3598" s="1" t="s">
        <v>560</v>
      </c>
      <c r="F3598" s="2">
        <v>3</v>
      </c>
      <c r="G3598" s="1" t="s">
        <v>72</v>
      </c>
      <c r="H3598" s="3">
        <v>37511</v>
      </c>
      <c r="I3598" s="2">
        <v>580255472</v>
      </c>
      <c r="J3598" s="4">
        <v>63</v>
      </c>
      <c r="K3598" s="4">
        <v>0.64</v>
      </c>
      <c r="L3598" s="4">
        <v>0.56999999999999995</v>
      </c>
      <c r="M3598" s="4">
        <v>0.83</v>
      </c>
    </row>
    <row r="3599" spans="1:13">
      <c r="A3599" s="1" t="s">
        <v>2071</v>
      </c>
      <c r="B3599" s="1" t="s">
        <v>27</v>
      </c>
      <c r="C3599" s="1" t="s">
        <v>558</v>
      </c>
      <c r="D3599" s="1" t="s">
        <v>559</v>
      </c>
      <c r="E3599" s="1" t="s">
        <v>560</v>
      </c>
      <c r="F3599" s="2">
        <v>2</v>
      </c>
      <c r="G3599" s="1" t="s">
        <v>72</v>
      </c>
      <c r="H3599" s="3">
        <v>37511</v>
      </c>
      <c r="I3599" s="2">
        <v>580255472</v>
      </c>
      <c r="J3599" s="4">
        <v>63</v>
      </c>
      <c r="K3599" s="4">
        <v>0.59</v>
      </c>
      <c r="L3599" s="4">
        <v>0.5</v>
      </c>
      <c r="M3599" s="4">
        <v>0.74</v>
      </c>
    </row>
    <row r="3600" spans="1:13">
      <c r="A3600" s="1" t="s">
        <v>2072</v>
      </c>
      <c r="B3600" s="1" t="s">
        <v>27</v>
      </c>
      <c r="C3600" s="1" t="s">
        <v>558</v>
      </c>
      <c r="D3600" s="1" t="s">
        <v>559</v>
      </c>
      <c r="E3600" s="1" t="s">
        <v>560</v>
      </c>
      <c r="F3600" s="2">
        <v>2</v>
      </c>
      <c r="G3600" s="1" t="s">
        <v>72</v>
      </c>
      <c r="H3600" s="3">
        <v>37511</v>
      </c>
      <c r="I3600" s="2">
        <v>580255472</v>
      </c>
      <c r="J3600" s="4">
        <v>63</v>
      </c>
      <c r="K3600" s="4">
        <v>0.64</v>
      </c>
      <c r="L3600" s="4">
        <v>0.56999999999999995</v>
      </c>
      <c r="M3600" s="4">
        <v>0.83</v>
      </c>
    </row>
    <row r="3601" spans="1:13">
      <c r="A3601" s="1" t="s">
        <v>2073</v>
      </c>
      <c r="B3601" s="1" t="s">
        <v>27</v>
      </c>
      <c r="C3601" s="1" t="s">
        <v>558</v>
      </c>
      <c r="D3601" s="1" t="s">
        <v>559</v>
      </c>
      <c r="E3601" s="1" t="s">
        <v>560</v>
      </c>
      <c r="F3601" s="2">
        <v>2</v>
      </c>
      <c r="G3601" s="1" t="s">
        <v>72</v>
      </c>
      <c r="H3601" s="3">
        <v>37511</v>
      </c>
      <c r="I3601" s="2">
        <v>580255472</v>
      </c>
      <c r="J3601" s="4">
        <v>63</v>
      </c>
      <c r="K3601" s="4">
        <v>0.53</v>
      </c>
      <c r="L3601" s="4">
        <v>0.38</v>
      </c>
      <c r="M3601" s="4">
        <v>0.62</v>
      </c>
    </row>
    <row r="3602" spans="1:13">
      <c r="A3602" s="1" t="s">
        <v>2074</v>
      </c>
      <c r="B3602" s="1" t="s">
        <v>27</v>
      </c>
      <c r="C3602" s="1" t="s">
        <v>558</v>
      </c>
      <c r="D3602" s="1" t="s">
        <v>559</v>
      </c>
      <c r="E3602" s="1" t="s">
        <v>560</v>
      </c>
      <c r="F3602" s="2">
        <v>2</v>
      </c>
      <c r="G3602" s="1" t="s">
        <v>72</v>
      </c>
      <c r="H3602" s="3">
        <v>37511</v>
      </c>
      <c r="I3602" s="2">
        <v>580255472</v>
      </c>
      <c r="J3602" s="4">
        <v>63</v>
      </c>
      <c r="K3602" s="4">
        <v>0.52</v>
      </c>
      <c r="L3602" s="4">
        <v>0.39</v>
      </c>
      <c r="M3602" s="4">
        <v>0.62</v>
      </c>
    </row>
    <row r="3603" spans="1:13">
      <c r="A3603" s="1" t="s">
        <v>2075</v>
      </c>
      <c r="B3603" s="1" t="s">
        <v>27</v>
      </c>
      <c r="C3603" s="1" t="s">
        <v>558</v>
      </c>
      <c r="D3603" s="1" t="s">
        <v>559</v>
      </c>
      <c r="E3603" s="1" t="s">
        <v>560</v>
      </c>
      <c r="F3603" s="2">
        <v>3</v>
      </c>
      <c r="G3603" s="1" t="s">
        <v>72</v>
      </c>
      <c r="H3603" s="3">
        <v>37511</v>
      </c>
      <c r="I3603" s="2">
        <v>580255472</v>
      </c>
      <c r="J3603" s="4">
        <v>63</v>
      </c>
      <c r="K3603" s="4">
        <v>0.7</v>
      </c>
      <c r="L3603" s="4">
        <v>0.64</v>
      </c>
      <c r="M3603" s="4">
        <v>0.92</v>
      </c>
    </row>
    <row r="3604" spans="1:13">
      <c r="A3604" s="1" t="s">
        <v>2076</v>
      </c>
      <c r="B3604" s="1" t="s">
        <v>27</v>
      </c>
      <c r="C3604" s="1" t="s">
        <v>75</v>
      </c>
      <c r="D3604" s="1" t="s">
        <v>204</v>
      </c>
      <c r="E3604" s="1" t="s">
        <v>205</v>
      </c>
      <c r="F3604" s="2">
        <v>5</v>
      </c>
      <c r="G3604" s="1" t="s">
        <v>175</v>
      </c>
      <c r="H3604" s="3">
        <v>36546</v>
      </c>
      <c r="I3604" s="2">
        <v>775733125</v>
      </c>
      <c r="J3604" s="4">
        <v>44</v>
      </c>
      <c r="K3604" s="4">
        <v>0.67</v>
      </c>
      <c r="L3604" s="4">
        <v>0.22</v>
      </c>
      <c r="M3604" s="4">
        <v>0.87</v>
      </c>
    </row>
    <row r="3605" spans="1:13">
      <c r="A3605" s="1" t="s">
        <v>2077</v>
      </c>
      <c r="B3605" s="1" t="s">
        <v>27</v>
      </c>
      <c r="C3605" s="1" t="s">
        <v>75</v>
      </c>
      <c r="D3605" s="1" t="s">
        <v>204</v>
      </c>
      <c r="E3605" s="1" t="s">
        <v>205</v>
      </c>
      <c r="F3605" s="2"/>
      <c r="G3605" s="1" t="s">
        <v>175</v>
      </c>
      <c r="H3605" s="3">
        <v>36546</v>
      </c>
      <c r="I3605" s="2">
        <v>775733125</v>
      </c>
      <c r="J3605" s="4">
        <v>44</v>
      </c>
      <c r="K3605" s="4">
        <v>0.47</v>
      </c>
      <c r="L3605" s="4">
        <v>0.28000000000000003</v>
      </c>
      <c r="M3605" s="4">
        <v>0.27</v>
      </c>
    </row>
    <row r="3606" spans="1:13">
      <c r="A3606" s="1" t="s">
        <v>2078</v>
      </c>
      <c r="B3606" s="1" t="s">
        <v>27</v>
      </c>
      <c r="C3606" s="1" t="s">
        <v>75</v>
      </c>
      <c r="D3606" s="1" t="s">
        <v>204</v>
      </c>
      <c r="E3606" s="1" t="s">
        <v>205</v>
      </c>
      <c r="F3606" s="2">
        <v>5</v>
      </c>
      <c r="G3606" s="1" t="s">
        <v>175</v>
      </c>
      <c r="H3606" s="3">
        <v>36546</v>
      </c>
      <c r="I3606" s="2">
        <v>775733125</v>
      </c>
      <c r="J3606" s="4">
        <v>44</v>
      </c>
      <c r="K3606" s="4">
        <v>0.67</v>
      </c>
      <c r="L3606" s="4">
        <v>0.22</v>
      </c>
      <c r="M3606" s="4">
        <v>0.87</v>
      </c>
    </row>
    <row r="3607" spans="1:13">
      <c r="A3607" s="1" t="s">
        <v>2079</v>
      </c>
      <c r="B3607" s="1" t="s">
        <v>27</v>
      </c>
      <c r="C3607" s="1" t="s">
        <v>40</v>
      </c>
      <c r="D3607" s="1" t="s">
        <v>41</v>
      </c>
      <c r="E3607" s="1" t="s">
        <v>42</v>
      </c>
      <c r="F3607" s="2">
        <v>2</v>
      </c>
      <c r="G3607" s="1" t="s">
        <v>31</v>
      </c>
      <c r="H3607" s="3">
        <v>37560</v>
      </c>
      <c r="I3607" s="2">
        <v>820993028</v>
      </c>
      <c r="J3607" s="4">
        <v>24.3</v>
      </c>
      <c r="K3607" s="4">
        <v>0.22</v>
      </c>
      <c r="L3607" s="4">
        <v>0.27</v>
      </c>
      <c r="M3607" s="4">
        <v>0.83</v>
      </c>
    </row>
    <row r="3608" spans="1:13">
      <c r="A3608" s="1" t="s">
        <v>2080</v>
      </c>
      <c r="B3608" s="1" t="s">
        <v>27</v>
      </c>
      <c r="C3608" s="1" t="s">
        <v>133</v>
      </c>
      <c r="D3608" s="1" t="s">
        <v>134</v>
      </c>
      <c r="E3608" s="1" t="s">
        <v>135</v>
      </c>
      <c r="F3608" s="2">
        <v>4</v>
      </c>
      <c r="G3608" s="1" t="s">
        <v>31</v>
      </c>
      <c r="H3608" s="3">
        <v>37530</v>
      </c>
      <c r="I3608" s="2">
        <v>908083811</v>
      </c>
      <c r="J3608" s="4">
        <v>24</v>
      </c>
      <c r="K3608" s="4">
        <v>0.5</v>
      </c>
      <c r="L3608" s="4">
        <v>0.47</v>
      </c>
      <c r="M3608" s="4">
        <v>0.51</v>
      </c>
    </row>
    <row r="3609" spans="1:13">
      <c r="A3609" s="1" t="s">
        <v>2081</v>
      </c>
      <c r="B3609" s="1" t="s">
        <v>27</v>
      </c>
      <c r="C3609" s="1" t="s">
        <v>133</v>
      </c>
      <c r="D3609" s="1" t="s">
        <v>134</v>
      </c>
      <c r="E3609" s="1" t="s">
        <v>135</v>
      </c>
      <c r="F3609" s="2">
        <v>4</v>
      </c>
      <c r="G3609" s="1" t="s">
        <v>31</v>
      </c>
      <c r="H3609" s="3">
        <v>37530</v>
      </c>
      <c r="I3609" s="2">
        <v>908083811</v>
      </c>
      <c r="J3609" s="4">
        <v>24</v>
      </c>
      <c r="K3609" s="4">
        <v>0.42</v>
      </c>
      <c r="L3609" s="4">
        <v>0.39</v>
      </c>
      <c r="M3609" s="4">
        <v>0.42</v>
      </c>
    </row>
    <row r="3610" spans="1:13">
      <c r="A3610" s="1" t="s">
        <v>2082</v>
      </c>
      <c r="B3610" s="1" t="s">
        <v>27</v>
      </c>
      <c r="C3610" s="1" t="s">
        <v>156</v>
      </c>
      <c r="D3610" s="1" t="s">
        <v>157</v>
      </c>
      <c r="E3610" s="1" t="s">
        <v>158</v>
      </c>
      <c r="F3610" s="2">
        <v>3</v>
      </c>
      <c r="G3610" s="1" t="s">
        <v>17</v>
      </c>
      <c r="H3610" s="3">
        <v>37530</v>
      </c>
      <c r="I3610" s="2">
        <v>893164813</v>
      </c>
      <c r="J3610" s="4">
        <v>27</v>
      </c>
      <c r="K3610" s="4">
        <v>1.36</v>
      </c>
      <c r="L3610" s="4">
        <v>0.86</v>
      </c>
      <c r="M3610" s="4">
        <v>1.02</v>
      </c>
    </row>
    <row r="3611" spans="1:13">
      <c r="A3611" s="1" t="s">
        <v>2083</v>
      </c>
      <c r="B3611" s="1" t="s">
        <v>27</v>
      </c>
      <c r="C3611" s="1" t="s">
        <v>156</v>
      </c>
      <c r="D3611" s="1" t="s">
        <v>157</v>
      </c>
      <c r="E3611" s="1" t="s">
        <v>158</v>
      </c>
      <c r="F3611" s="2">
        <v>3</v>
      </c>
      <c r="G3611" s="1" t="s">
        <v>17</v>
      </c>
      <c r="H3611" s="3">
        <v>37530</v>
      </c>
      <c r="I3611" s="2">
        <v>893164813</v>
      </c>
      <c r="J3611" s="4">
        <v>27</v>
      </c>
      <c r="K3611" s="4">
        <v>1.46</v>
      </c>
      <c r="L3611" s="4">
        <v>0.95</v>
      </c>
      <c r="M3611" s="4">
        <v>1.1200000000000001</v>
      </c>
    </row>
    <row r="3612" spans="1:13">
      <c r="A3612" s="1" t="s">
        <v>2084</v>
      </c>
      <c r="B3612" s="1" t="s">
        <v>27</v>
      </c>
      <c r="C3612" s="1" t="s">
        <v>75</v>
      </c>
      <c r="D3612" s="1" t="s">
        <v>174</v>
      </c>
      <c r="E3612" s="1" t="s">
        <v>138</v>
      </c>
      <c r="F3612" s="2">
        <v>3</v>
      </c>
      <c r="G3612" s="1" t="s">
        <v>78</v>
      </c>
      <c r="H3612" s="3">
        <v>37530</v>
      </c>
      <c r="I3612" s="2">
        <v>801708707</v>
      </c>
      <c r="J3612" s="4">
        <v>25</v>
      </c>
      <c r="K3612" s="4">
        <v>0.88</v>
      </c>
      <c r="L3612" s="4">
        <v>0.53</v>
      </c>
      <c r="M3612" s="4">
        <v>0.94</v>
      </c>
    </row>
    <row r="3613" spans="1:13">
      <c r="A3613" s="1" t="s">
        <v>2085</v>
      </c>
      <c r="B3613" s="1" t="s">
        <v>27</v>
      </c>
      <c r="C3613" s="1" t="s">
        <v>75</v>
      </c>
      <c r="D3613" s="1" t="s">
        <v>174</v>
      </c>
      <c r="E3613" s="1" t="s">
        <v>138</v>
      </c>
      <c r="F3613" s="2">
        <v>3</v>
      </c>
      <c r="G3613" s="1" t="s">
        <v>78</v>
      </c>
      <c r="H3613" s="3">
        <v>37530</v>
      </c>
      <c r="I3613" s="2">
        <v>801708707</v>
      </c>
      <c r="J3613" s="4">
        <v>25</v>
      </c>
      <c r="K3613" s="4">
        <v>0.78</v>
      </c>
      <c r="L3613" s="4">
        <v>0.45</v>
      </c>
      <c r="M3613" s="4">
        <v>0.86</v>
      </c>
    </row>
    <row r="3614" spans="1:13">
      <c r="A3614" s="1" t="s">
        <v>2086</v>
      </c>
      <c r="B3614" s="1" t="s">
        <v>27</v>
      </c>
      <c r="C3614" s="1" t="s">
        <v>69</v>
      </c>
      <c r="D3614" s="1" t="s">
        <v>147</v>
      </c>
      <c r="E3614" s="1" t="s">
        <v>71</v>
      </c>
      <c r="F3614" s="2">
        <v>3</v>
      </c>
      <c r="G3614" s="1" t="s">
        <v>72</v>
      </c>
      <c r="H3614" s="3">
        <v>37389</v>
      </c>
      <c r="I3614" s="2">
        <v>882850829</v>
      </c>
      <c r="J3614" s="4">
        <v>64.83</v>
      </c>
      <c r="K3614" s="4">
        <v>0</v>
      </c>
      <c r="L3614" s="4">
        <v>0</v>
      </c>
      <c r="M3614" s="4">
        <v>0.05</v>
      </c>
    </row>
    <row r="3615" spans="1:13">
      <c r="A3615" s="1" t="s">
        <v>2087</v>
      </c>
      <c r="B3615" s="1" t="s">
        <v>27</v>
      </c>
      <c r="C3615" s="1" t="s">
        <v>69</v>
      </c>
      <c r="D3615" s="1" t="s">
        <v>147</v>
      </c>
      <c r="E3615" s="1" t="s">
        <v>71</v>
      </c>
      <c r="F3615" s="2">
        <v>3</v>
      </c>
      <c r="G3615" s="1" t="s">
        <v>72</v>
      </c>
      <c r="H3615" s="3">
        <v>39300</v>
      </c>
      <c r="I3615" s="2">
        <v>882850829</v>
      </c>
      <c r="J3615" s="4">
        <v>64.83</v>
      </c>
      <c r="K3615" s="4">
        <v>0</v>
      </c>
      <c r="L3615" s="4">
        <v>0</v>
      </c>
      <c r="M3615" s="4"/>
    </row>
    <row r="3616" spans="1:13">
      <c r="A3616" s="1" t="s">
        <v>2088</v>
      </c>
      <c r="B3616" s="1" t="s">
        <v>27</v>
      </c>
      <c r="C3616" s="1" t="s">
        <v>69</v>
      </c>
      <c r="D3616" s="1" t="s">
        <v>147</v>
      </c>
      <c r="E3616" s="1" t="s">
        <v>71</v>
      </c>
      <c r="F3616" s="2">
        <v>3</v>
      </c>
      <c r="G3616" s="1" t="s">
        <v>72</v>
      </c>
      <c r="H3616" s="3">
        <v>40541</v>
      </c>
      <c r="I3616" s="2">
        <v>882850829</v>
      </c>
      <c r="J3616" s="4">
        <v>64.83</v>
      </c>
      <c r="K3616" s="4">
        <v>0</v>
      </c>
      <c r="L3616" s="4"/>
      <c r="M3616" s="4"/>
    </row>
    <row r="3617" spans="1:13">
      <c r="A3617" s="1" t="s">
        <v>2089</v>
      </c>
      <c r="B3617" s="1" t="s">
        <v>27</v>
      </c>
      <c r="C3617" s="1" t="s">
        <v>69</v>
      </c>
      <c r="D3617" s="1" t="s">
        <v>147</v>
      </c>
      <c r="E3617" s="1" t="s">
        <v>71</v>
      </c>
      <c r="F3617" s="2">
        <v>2</v>
      </c>
      <c r="G3617" s="1" t="s">
        <v>72</v>
      </c>
      <c r="H3617" s="3">
        <v>37389</v>
      </c>
      <c r="I3617" s="2">
        <v>882850829</v>
      </c>
      <c r="J3617" s="4">
        <v>64.83</v>
      </c>
      <c r="K3617" s="4">
        <v>0</v>
      </c>
      <c r="L3617" s="4">
        <v>0</v>
      </c>
      <c r="M3617" s="4">
        <v>0.05</v>
      </c>
    </row>
    <row r="3618" spans="1:13">
      <c r="A3618" s="1" t="s">
        <v>2090</v>
      </c>
      <c r="B3618" s="1" t="s">
        <v>27</v>
      </c>
      <c r="C3618" s="1" t="s">
        <v>69</v>
      </c>
      <c r="D3618" s="1" t="s">
        <v>147</v>
      </c>
      <c r="E3618" s="1" t="s">
        <v>71</v>
      </c>
      <c r="F3618" s="2">
        <v>2</v>
      </c>
      <c r="G3618" s="1" t="s">
        <v>72</v>
      </c>
      <c r="H3618" s="3">
        <v>37389</v>
      </c>
      <c r="I3618" s="2">
        <v>882850829</v>
      </c>
      <c r="J3618" s="4">
        <v>64.83</v>
      </c>
      <c r="K3618" s="4">
        <v>0</v>
      </c>
      <c r="L3618" s="4">
        <v>0</v>
      </c>
      <c r="M3618" s="4">
        <v>0.05</v>
      </c>
    </row>
    <row r="3619" spans="1:13">
      <c r="A3619" s="1" t="s">
        <v>2091</v>
      </c>
      <c r="B3619" s="1" t="s">
        <v>27</v>
      </c>
      <c r="C3619" s="1" t="s">
        <v>69</v>
      </c>
      <c r="D3619" s="1" t="s">
        <v>147</v>
      </c>
      <c r="E3619" s="1" t="s">
        <v>71</v>
      </c>
      <c r="F3619" s="2">
        <v>3</v>
      </c>
      <c r="G3619" s="1" t="s">
        <v>72</v>
      </c>
      <c r="H3619" s="3">
        <v>37389</v>
      </c>
      <c r="I3619" s="2">
        <v>882850829</v>
      </c>
      <c r="J3619" s="4">
        <v>64.83</v>
      </c>
      <c r="K3619" s="4">
        <v>0</v>
      </c>
      <c r="L3619" s="4">
        <v>0</v>
      </c>
      <c r="M3619" s="4">
        <v>0.05</v>
      </c>
    </row>
    <row r="3620" spans="1:13">
      <c r="A3620" s="1" t="s">
        <v>2092</v>
      </c>
      <c r="B3620" s="1" t="s">
        <v>27</v>
      </c>
      <c r="C3620" s="1" t="s">
        <v>133</v>
      </c>
      <c r="D3620" s="1" t="s">
        <v>265</v>
      </c>
      <c r="E3620" s="1" t="s">
        <v>135</v>
      </c>
      <c r="F3620" s="2">
        <v>5</v>
      </c>
      <c r="G3620" s="1" t="s">
        <v>31</v>
      </c>
      <c r="H3620" s="3">
        <v>41001</v>
      </c>
      <c r="I3620" s="2">
        <v>788896037</v>
      </c>
      <c r="J3620" s="4">
        <v>16</v>
      </c>
      <c r="K3620" s="4"/>
      <c r="L3620" s="4"/>
      <c r="M3620" s="4"/>
    </row>
    <row r="3621" spans="1:13">
      <c r="A3621" s="1" t="s">
        <v>2093</v>
      </c>
      <c r="B3621" s="1" t="s">
        <v>27</v>
      </c>
      <c r="C3621" s="1" t="s">
        <v>133</v>
      </c>
      <c r="D3621" s="1" t="s">
        <v>265</v>
      </c>
      <c r="E3621" s="1" t="s">
        <v>135</v>
      </c>
      <c r="F3621" s="2">
        <v>5</v>
      </c>
      <c r="G3621" s="1" t="s">
        <v>31</v>
      </c>
      <c r="H3621" s="3">
        <v>41001</v>
      </c>
      <c r="I3621" s="2">
        <v>788896037</v>
      </c>
      <c r="J3621" s="4">
        <v>16</v>
      </c>
      <c r="K3621" s="4"/>
      <c r="L3621" s="4"/>
      <c r="M3621" s="4"/>
    </row>
    <row r="3622" spans="1:13">
      <c r="A3622" s="1" t="s">
        <v>2094</v>
      </c>
      <c r="B3622" s="1" t="s">
        <v>27</v>
      </c>
      <c r="C3622" s="1" t="s">
        <v>133</v>
      </c>
      <c r="D3622" s="1" t="s">
        <v>265</v>
      </c>
      <c r="E3622" s="1" t="s">
        <v>135</v>
      </c>
      <c r="F3622" s="2">
        <v>4</v>
      </c>
      <c r="G3622" s="1" t="s">
        <v>31</v>
      </c>
      <c r="H3622" s="3">
        <v>39910</v>
      </c>
      <c r="I3622" s="2">
        <v>788896037</v>
      </c>
      <c r="J3622" s="4">
        <v>16</v>
      </c>
      <c r="K3622" s="4">
        <v>0.47</v>
      </c>
      <c r="L3622" s="4">
        <v>0.66</v>
      </c>
      <c r="M3622" s="4"/>
    </row>
    <row r="3623" spans="1:13">
      <c r="A3623" s="1" t="s">
        <v>2095</v>
      </c>
      <c r="B3623" s="1" t="s">
        <v>27</v>
      </c>
      <c r="C3623" s="1" t="s">
        <v>133</v>
      </c>
      <c r="D3623" s="1" t="s">
        <v>265</v>
      </c>
      <c r="E3623" s="1" t="s">
        <v>135</v>
      </c>
      <c r="F3623" s="2">
        <v>4</v>
      </c>
      <c r="G3623" s="1" t="s">
        <v>31</v>
      </c>
      <c r="H3623" s="3">
        <v>37490</v>
      </c>
      <c r="I3623" s="2">
        <v>788896037</v>
      </c>
      <c r="J3623" s="4">
        <v>16</v>
      </c>
      <c r="K3623" s="4">
        <v>0.43</v>
      </c>
      <c r="L3623" s="4">
        <v>0.64</v>
      </c>
      <c r="M3623" s="4">
        <v>0.45</v>
      </c>
    </row>
    <row r="3624" spans="1:13">
      <c r="A3624" s="1" t="s">
        <v>2096</v>
      </c>
      <c r="B3624" s="1" t="s">
        <v>27</v>
      </c>
      <c r="C3624" s="1" t="s">
        <v>133</v>
      </c>
      <c r="D3624" s="1" t="s">
        <v>265</v>
      </c>
      <c r="E3624" s="1" t="s">
        <v>135</v>
      </c>
      <c r="F3624" s="2">
        <v>4</v>
      </c>
      <c r="G3624" s="1" t="s">
        <v>31</v>
      </c>
      <c r="H3624" s="3">
        <v>38701</v>
      </c>
      <c r="I3624" s="2">
        <v>788896037</v>
      </c>
      <c r="J3624" s="4">
        <v>16</v>
      </c>
      <c r="K3624" s="4">
        <v>0.43</v>
      </c>
      <c r="L3624" s="4">
        <v>0.63</v>
      </c>
      <c r="M3624" s="4">
        <v>0.45</v>
      </c>
    </row>
    <row r="3625" spans="1:13">
      <c r="A3625" s="1" t="s">
        <v>2097</v>
      </c>
      <c r="B3625" s="1" t="s">
        <v>27</v>
      </c>
      <c r="C3625" s="1" t="s">
        <v>133</v>
      </c>
      <c r="D3625" s="1" t="s">
        <v>265</v>
      </c>
      <c r="E3625" s="1" t="s">
        <v>135</v>
      </c>
      <c r="F3625" s="2">
        <v>5</v>
      </c>
      <c r="G3625" s="1" t="s">
        <v>31</v>
      </c>
      <c r="H3625" s="3">
        <v>38701</v>
      </c>
      <c r="I3625" s="2">
        <v>788896037</v>
      </c>
      <c r="J3625" s="4">
        <v>16</v>
      </c>
      <c r="K3625" s="4">
        <v>0.42</v>
      </c>
      <c r="L3625" s="4">
        <v>0.62</v>
      </c>
      <c r="M3625" s="4">
        <v>0.44</v>
      </c>
    </row>
    <row r="3626" spans="1:13">
      <c r="A3626" s="1" t="s">
        <v>2098</v>
      </c>
      <c r="B3626" s="1" t="s">
        <v>27</v>
      </c>
      <c r="C3626" s="1" t="s">
        <v>133</v>
      </c>
      <c r="D3626" s="1" t="s">
        <v>265</v>
      </c>
      <c r="E3626" s="1" t="s">
        <v>135</v>
      </c>
      <c r="F3626" s="2">
        <v>5</v>
      </c>
      <c r="G3626" s="1" t="s">
        <v>31</v>
      </c>
      <c r="H3626" s="3">
        <v>37490</v>
      </c>
      <c r="I3626" s="2">
        <v>788896037</v>
      </c>
      <c r="J3626" s="4">
        <v>16</v>
      </c>
      <c r="K3626" s="4">
        <v>0.43</v>
      </c>
      <c r="L3626" s="4">
        <v>0.64</v>
      </c>
      <c r="M3626" s="4">
        <v>0.45</v>
      </c>
    </row>
    <row r="3627" spans="1:13">
      <c r="A3627" s="1" t="s">
        <v>2108</v>
      </c>
      <c r="B3627" s="1" t="s">
        <v>27</v>
      </c>
      <c r="C3627" s="1" t="s">
        <v>156</v>
      </c>
      <c r="D3627" s="1" t="s">
        <v>157</v>
      </c>
      <c r="E3627" s="1" t="s">
        <v>158</v>
      </c>
      <c r="F3627" s="2">
        <v>3</v>
      </c>
      <c r="G3627" s="1" t="s">
        <v>17</v>
      </c>
      <c r="H3627" s="3">
        <v>38852</v>
      </c>
      <c r="I3627" s="2">
        <v>834628433</v>
      </c>
      <c r="J3627" s="4">
        <v>72</v>
      </c>
      <c r="K3627" s="4">
        <v>0.63</v>
      </c>
      <c r="L3627" s="4">
        <v>0.54</v>
      </c>
      <c r="M3627" s="4">
        <v>0.67</v>
      </c>
    </row>
    <row r="3628" spans="1:13">
      <c r="A3628" s="1" t="s">
        <v>2109</v>
      </c>
      <c r="B3628" s="1" t="s">
        <v>27</v>
      </c>
      <c r="C3628" s="1" t="s">
        <v>156</v>
      </c>
      <c r="D3628" s="1" t="s">
        <v>157</v>
      </c>
      <c r="E3628" s="1" t="s">
        <v>158</v>
      </c>
      <c r="F3628" s="2">
        <v>3</v>
      </c>
      <c r="G3628" s="1" t="s">
        <v>17</v>
      </c>
      <c r="H3628" s="3">
        <v>38401</v>
      </c>
      <c r="I3628" s="2">
        <v>834628433</v>
      </c>
      <c r="J3628" s="4">
        <v>72</v>
      </c>
      <c r="K3628" s="4">
        <v>0.5</v>
      </c>
      <c r="L3628" s="4">
        <v>0.42</v>
      </c>
      <c r="M3628" s="4">
        <v>0.54</v>
      </c>
    </row>
    <row r="3629" spans="1:13">
      <c r="A3629" s="1" t="s">
        <v>2110</v>
      </c>
      <c r="B3629" s="1" t="s">
        <v>27</v>
      </c>
      <c r="C3629" s="1" t="s">
        <v>156</v>
      </c>
      <c r="D3629" s="1" t="s">
        <v>157</v>
      </c>
      <c r="E3629" s="1" t="s">
        <v>158</v>
      </c>
      <c r="F3629" s="2">
        <v>2</v>
      </c>
      <c r="G3629" s="1" t="s">
        <v>17</v>
      </c>
      <c r="H3629" s="3">
        <v>38401</v>
      </c>
      <c r="I3629" s="2">
        <v>834628433</v>
      </c>
      <c r="J3629" s="4">
        <v>72</v>
      </c>
      <c r="K3629" s="4">
        <v>0.5</v>
      </c>
      <c r="L3629" s="4">
        <v>0.42</v>
      </c>
      <c r="M3629" s="4">
        <v>0.54</v>
      </c>
    </row>
    <row r="3630" spans="1:13">
      <c r="A3630" s="1" t="s">
        <v>2111</v>
      </c>
      <c r="B3630" s="1" t="s">
        <v>27</v>
      </c>
      <c r="C3630" s="1" t="s">
        <v>156</v>
      </c>
      <c r="D3630" s="1" t="s">
        <v>157</v>
      </c>
      <c r="E3630" s="1" t="s">
        <v>158</v>
      </c>
      <c r="F3630" s="2">
        <v>3</v>
      </c>
      <c r="G3630" s="1" t="s">
        <v>17</v>
      </c>
      <c r="H3630" s="3">
        <v>38401</v>
      </c>
      <c r="I3630" s="2">
        <v>834628433</v>
      </c>
      <c r="J3630" s="4">
        <v>72</v>
      </c>
      <c r="K3630" s="4">
        <v>0.34</v>
      </c>
      <c r="L3630" s="4">
        <v>0.26</v>
      </c>
      <c r="M3630" s="4">
        <v>0.39</v>
      </c>
    </row>
    <row r="3631" spans="1:13">
      <c r="A3631" s="1" t="s">
        <v>2112</v>
      </c>
      <c r="B3631" s="1" t="s">
        <v>27</v>
      </c>
      <c r="C3631" s="1" t="s">
        <v>156</v>
      </c>
      <c r="D3631" s="1" t="s">
        <v>157</v>
      </c>
      <c r="E3631" s="1" t="s">
        <v>158</v>
      </c>
      <c r="F3631" s="2">
        <v>3</v>
      </c>
      <c r="G3631" s="1" t="s">
        <v>17</v>
      </c>
      <c r="H3631" s="3">
        <v>39755</v>
      </c>
      <c r="I3631" s="2">
        <v>834628433</v>
      </c>
      <c r="J3631" s="4">
        <v>72</v>
      </c>
      <c r="K3631" s="4">
        <v>0.43</v>
      </c>
      <c r="L3631" s="4">
        <v>0.35</v>
      </c>
      <c r="M3631" s="4"/>
    </row>
    <row r="3632" spans="1:13">
      <c r="A3632" s="1" t="s">
        <v>2113</v>
      </c>
      <c r="B3632" s="1" t="s">
        <v>27</v>
      </c>
      <c r="C3632" s="1" t="s">
        <v>156</v>
      </c>
      <c r="D3632" s="1" t="s">
        <v>157</v>
      </c>
      <c r="E3632" s="1" t="s">
        <v>158</v>
      </c>
      <c r="F3632" s="2">
        <v>3</v>
      </c>
      <c r="G3632" s="1" t="s">
        <v>17</v>
      </c>
      <c r="H3632" s="3">
        <v>40512</v>
      </c>
      <c r="I3632" s="2">
        <v>834628433</v>
      </c>
      <c r="J3632" s="4">
        <v>72</v>
      </c>
      <c r="K3632" s="4">
        <v>0.64</v>
      </c>
      <c r="L3632" s="4"/>
      <c r="M3632" s="4"/>
    </row>
    <row r="3633" spans="1:13">
      <c r="A3633" s="1" t="s">
        <v>2114</v>
      </c>
      <c r="B3633" s="1" t="s">
        <v>27</v>
      </c>
      <c r="C3633" s="1" t="s">
        <v>156</v>
      </c>
      <c r="D3633" s="1" t="s">
        <v>157</v>
      </c>
      <c r="E3633" s="1" t="s">
        <v>158</v>
      </c>
      <c r="F3633" s="2">
        <v>3</v>
      </c>
      <c r="G3633" s="1" t="s">
        <v>17</v>
      </c>
      <c r="H3633" s="3">
        <v>37680</v>
      </c>
      <c r="I3633" s="2">
        <v>834628433</v>
      </c>
      <c r="J3633" s="4">
        <v>72</v>
      </c>
      <c r="K3633" s="4">
        <v>0.56000000000000005</v>
      </c>
      <c r="L3633" s="4">
        <v>0.48</v>
      </c>
      <c r="M3633" s="4">
        <v>0.61</v>
      </c>
    </row>
    <row r="3634" spans="1:13">
      <c r="A3634" s="1" t="s">
        <v>2115</v>
      </c>
      <c r="B3634" s="1" t="s">
        <v>27</v>
      </c>
      <c r="C3634" s="1" t="s">
        <v>133</v>
      </c>
      <c r="D3634" s="1" t="s">
        <v>243</v>
      </c>
      <c r="E3634" s="1" t="s">
        <v>135</v>
      </c>
      <c r="F3634" s="2">
        <v>3</v>
      </c>
      <c r="G3634" s="1" t="s">
        <v>47</v>
      </c>
      <c r="H3634" s="3">
        <v>37680</v>
      </c>
      <c r="I3634" s="2">
        <v>629002434</v>
      </c>
      <c r="J3634" s="4">
        <v>129</v>
      </c>
      <c r="K3634" s="4">
        <v>0.2</v>
      </c>
      <c r="L3634" s="4">
        <v>0.27</v>
      </c>
      <c r="M3634" s="4">
        <v>0.28999999999999998</v>
      </c>
    </row>
    <row r="3635" spans="1:13">
      <c r="A3635" s="1" t="s">
        <v>2116</v>
      </c>
      <c r="B3635" s="1" t="s">
        <v>27</v>
      </c>
      <c r="C3635" s="1" t="s">
        <v>133</v>
      </c>
      <c r="D3635" s="1" t="s">
        <v>243</v>
      </c>
      <c r="E3635" s="1" t="s">
        <v>135</v>
      </c>
      <c r="F3635" s="2">
        <v>4</v>
      </c>
      <c r="G3635" s="1" t="s">
        <v>47</v>
      </c>
      <c r="H3635" s="3">
        <v>39755</v>
      </c>
      <c r="I3635" s="2">
        <v>629002434</v>
      </c>
      <c r="J3635" s="4">
        <v>129</v>
      </c>
      <c r="K3635" s="4">
        <v>0.03</v>
      </c>
      <c r="L3635" s="4">
        <v>0.13</v>
      </c>
      <c r="M3635" s="4"/>
    </row>
    <row r="3636" spans="1:13">
      <c r="A3636" s="1" t="s">
        <v>2117</v>
      </c>
      <c r="B3636" s="1" t="s">
        <v>27</v>
      </c>
      <c r="C3636" s="1" t="s">
        <v>133</v>
      </c>
      <c r="D3636" s="1" t="s">
        <v>243</v>
      </c>
      <c r="E3636" s="1" t="s">
        <v>135</v>
      </c>
      <c r="F3636" s="2">
        <v>3</v>
      </c>
      <c r="G3636" s="1" t="s">
        <v>47</v>
      </c>
      <c r="H3636" s="3">
        <v>38401</v>
      </c>
      <c r="I3636" s="2">
        <v>629002434</v>
      </c>
      <c r="J3636" s="4">
        <v>129</v>
      </c>
      <c r="K3636" s="4">
        <v>0.09</v>
      </c>
      <c r="L3636" s="4">
        <v>0.18</v>
      </c>
      <c r="M3636" s="4">
        <v>0.21</v>
      </c>
    </row>
    <row r="3637" spans="1:13">
      <c r="A3637" s="1" t="s">
        <v>2118</v>
      </c>
      <c r="B3637" s="1" t="s">
        <v>27</v>
      </c>
      <c r="C3637" s="1" t="s">
        <v>133</v>
      </c>
      <c r="D3637" s="1" t="s">
        <v>243</v>
      </c>
      <c r="E3637" s="1" t="s">
        <v>135</v>
      </c>
      <c r="F3637" s="2">
        <v>3</v>
      </c>
      <c r="G3637" s="1" t="s">
        <v>47</v>
      </c>
      <c r="H3637" s="3">
        <v>38401</v>
      </c>
      <c r="I3637" s="2">
        <v>629002434</v>
      </c>
      <c r="J3637" s="4">
        <v>129</v>
      </c>
      <c r="K3637" s="4">
        <v>0</v>
      </c>
      <c r="L3637" s="4">
        <v>0.03</v>
      </c>
      <c r="M3637" s="4">
        <v>7.0000000000000007E-2</v>
      </c>
    </row>
    <row r="3638" spans="1:13">
      <c r="A3638" s="1" t="s">
        <v>2119</v>
      </c>
      <c r="B3638" s="1" t="s">
        <v>27</v>
      </c>
      <c r="C3638" s="1" t="s">
        <v>133</v>
      </c>
      <c r="D3638" s="1" t="s">
        <v>243</v>
      </c>
      <c r="E3638" s="1" t="s">
        <v>135</v>
      </c>
      <c r="F3638" s="2">
        <v>3</v>
      </c>
      <c r="G3638" s="1" t="s">
        <v>47</v>
      </c>
      <c r="H3638" s="3">
        <v>38401</v>
      </c>
      <c r="I3638" s="2">
        <v>629002434</v>
      </c>
      <c r="J3638" s="4">
        <v>129</v>
      </c>
      <c r="K3638" s="4">
        <v>0.09</v>
      </c>
      <c r="L3638" s="4">
        <v>0.18</v>
      </c>
      <c r="M3638" s="4">
        <v>0.21</v>
      </c>
    </row>
    <row r="3639" spans="1:13">
      <c r="A3639" s="1" t="s">
        <v>2120</v>
      </c>
      <c r="B3639" s="1" t="s">
        <v>27</v>
      </c>
      <c r="C3639" s="1" t="s">
        <v>133</v>
      </c>
      <c r="D3639" s="1" t="s">
        <v>243</v>
      </c>
      <c r="E3639" s="1" t="s">
        <v>135</v>
      </c>
      <c r="F3639" s="2">
        <v>3</v>
      </c>
      <c r="G3639" s="1" t="s">
        <v>47</v>
      </c>
      <c r="H3639" s="3">
        <v>38852</v>
      </c>
      <c r="I3639" s="2">
        <v>629002434</v>
      </c>
      <c r="J3639" s="4">
        <v>129</v>
      </c>
      <c r="K3639" s="4">
        <v>0.27</v>
      </c>
      <c r="L3639" s="4">
        <v>0.34</v>
      </c>
      <c r="M3639" s="4">
        <v>0.38</v>
      </c>
    </row>
    <row r="3640" spans="1:13">
      <c r="A3640" s="1" t="s">
        <v>2121</v>
      </c>
      <c r="B3640" s="1" t="s">
        <v>27</v>
      </c>
      <c r="C3640" s="1" t="s">
        <v>501</v>
      </c>
      <c r="D3640" s="1" t="s">
        <v>2019</v>
      </c>
      <c r="E3640" s="1" t="s">
        <v>2122</v>
      </c>
      <c r="F3640" s="2">
        <v>4</v>
      </c>
      <c r="G3640" s="1" t="s">
        <v>142</v>
      </c>
      <c r="H3640" s="3">
        <v>39583</v>
      </c>
      <c r="I3640" s="2">
        <v>543825670</v>
      </c>
      <c r="J3640" s="4">
        <v>17.52</v>
      </c>
      <c r="K3640" s="4">
        <v>1.32</v>
      </c>
      <c r="L3640" s="4">
        <v>0.63</v>
      </c>
      <c r="M3640" s="4"/>
    </row>
    <row r="3641" spans="1:13">
      <c r="A3641" s="1" t="s">
        <v>2123</v>
      </c>
      <c r="B3641" s="1" t="s">
        <v>27</v>
      </c>
      <c r="C3641" s="1" t="s">
        <v>501</v>
      </c>
      <c r="D3641" s="1" t="s">
        <v>2019</v>
      </c>
      <c r="E3641" s="1" t="s">
        <v>2122</v>
      </c>
      <c r="F3641" s="2">
        <v>3</v>
      </c>
      <c r="G3641" s="1" t="s">
        <v>142</v>
      </c>
      <c r="H3641" s="3">
        <v>39583</v>
      </c>
      <c r="I3641" s="2">
        <v>543825670</v>
      </c>
      <c r="J3641" s="4">
        <v>17.52</v>
      </c>
      <c r="K3641" s="4">
        <v>1.32</v>
      </c>
      <c r="L3641" s="4">
        <v>0.63</v>
      </c>
      <c r="M3641" s="4"/>
    </row>
    <row r="3642" spans="1:13">
      <c r="A3642" s="1" t="s">
        <v>2124</v>
      </c>
      <c r="B3642" s="1" t="s">
        <v>27</v>
      </c>
      <c r="C3642" s="1" t="s">
        <v>501</v>
      </c>
      <c r="D3642" s="1" t="s">
        <v>2019</v>
      </c>
      <c r="E3642" s="1" t="s">
        <v>2122</v>
      </c>
      <c r="F3642" s="2">
        <v>3</v>
      </c>
      <c r="G3642" s="1" t="s">
        <v>142</v>
      </c>
      <c r="H3642" s="3">
        <v>39583</v>
      </c>
      <c r="I3642" s="2">
        <v>543825670</v>
      </c>
      <c r="J3642" s="4">
        <v>17.52</v>
      </c>
      <c r="K3642" s="4">
        <v>1.02</v>
      </c>
      <c r="L3642" s="4">
        <v>0.46</v>
      </c>
      <c r="M3642" s="4"/>
    </row>
    <row r="3643" spans="1:13">
      <c r="A3643" s="1" t="s">
        <v>2125</v>
      </c>
      <c r="B3643" s="1" t="s">
        <v>27</v>
      </c>
      <c r="C3643" s="1" t="s">
        <v>501</v>
      </c>
      <c r="D3643" s="1" t="s">
        <v>2019</v>
      </c>
      <c r="E3643" s="1" t="s">
        <v>2122</v>
      </c>
      <c r="F3643" s="2">
        <v>4</v>
      </c>
      <c r="G3643" s="1" t="s">
        <v>142</v>
      </c>
      <c r="H3643" s="3">
        <v>39583</v>
      </c>
      <c r="I3643" s="2">
        <v>543825670</v>
      </c>
      <c r="J3643" s="4">
        <v>17.52</v>
      </c>
      <c r="K3643" s="4">
        <v>1.27</v>
      </c>
      <c r="L3643" s="4">
        <v>0.59</v>
      </c>
      <c r="M3643" s="4"/>
    </row>
    <row r="3644" spans="1:13">
      <c r="A3644" s="1" t="s">
        <v>2126</v>
      </c>
      <c r="B3644" s="1" t="s">
        <v>27</v>
      </c>
      <c r="C3644" s="1" t="s">
        <v>501</v>
      </c>
      <c r="D3644" s="1" t="s">
        <v>2019</v>
      </c>
      <c r="E3644" s="1" t="s">
        <v>2122</v>
      </c>
      <c r="F3644" s="2">
        <v>4</v>
      </c>
      <c r="G3644" s="1" t="s">
        <v>142</v>
      </c>
      <c r="H3644" s="3">
        <v>37544</v>
      </c>
      <c r="I3644" s="2">
        <v>543825670</v>
      </c>
      <c r="J3644" s="4">
        <v>17.52</v>
      </c>
      <c r="K3644" s="4">
        <v>1.41</v>
      </c>
      <c r="L3644" s="4">
        <v>0.69</v>
      </c>
      <c r="M3644" s="4">
        <v>2.44</v>
      </c>
    </row>
    <row r="3645" spans="1:13">
      <c r="A3645" s="1" t="s">
        <v>2134</v>
      </c>
      <c r="B3645" s="1" t="s">
        <v>27</v>
      </c>
      <c r="C3645" s="1" t="s">
        <v>133</v>
      </c>
      <c r="D3645" s="1" t="s">
        <v>243</v>
      </c>
      <c r="E3645" s="1" t="s">
        <v>135</v>
      </c>
      <c r="F3645" s="2">
        <v>3</v>
      </c>
      <c r="G3645" s="1" t="s">
        <v>31</v>
      </c>
      <c r="H3645" s="3">
        <v>37774</v>
      </c>
      <c r="I3645" s="2">
        <v>625388065</v>
      </c>
      <c r="J3645" s="4">
        <v>31.51</v>
      </c>
      <c r="K3645" s="4">
        <v>0.28000000000000003</v>
      </c>
      <c r="L3645" s="4">
        <v>0.12</v>
      </c>
      <c r="M3645" s="4">
        <v>0.49</v>
      </c>
    </row>
    <row r="3646" spans="1:13">
      <c r="A3646" s="1" t="s">
        <v>2135</v>
      </c>
      <c r="B3646" s="1" t="s">
        <v>27</v>
      </c>
      <c r="C3646" s="1" t="s">
        <v>133</v>
      </c>
      <c r="D3646" s="1" t="s">
        <v>243</v>
      </c>
      <c r="E3646" s="1" t="s">
        <v>135</v>
      </c>
      <c r="F3646" s="2">
        <v>3</v>
      </c>
      <c r="G3646" s="1" t="s">
        <v>31</v>
      </c>
      <c r="H3646" s="3">
        <v>37774</v>
      </c>
      <c r="I3646" s="2">
        <v>625388065</v>
      </c>
      <c r="J3646" s="4">
        <v>31.51</v>
      </c>
      <c r="K3646" s="4">
        <v>0.27</v>
      </c>
      <c r="L3646" s="4">
        <v>0.12</v>
      </c>
      <c r="M3646" s="4">
        <v>0.49</v>
      </c>
    </row>
    <row r="3647" spans="1:13">
      <c r="A3647" s="1" t="s">
        <v>2136</v>
      </c>
      <c r="B3647" s="1" t="s">
        <v>27</v>
      </c>
      <c r="C3647" s="1" t="s">
        <v>133</v>
      </c>
      <c r="D3647" s="1" t="s">
        <v>243</v>
      </c>
      <c r="E3647" s="1" t="s">
        <v>135</v>
      </c>
      <c r="F3647" s="2">
        <v>3</v>
      </c>
      <c r="G3647" s="1" t="s">
        <v>31</v>
      </c>
      <c r="H3647" s="3">
        <v>37774</v>
      </c>
      <c r="I3647" s="2">
        <v>625388065</v>
      </c>
      <c r="J3647" s="4">
        <v>31.51</v>
      </c>
      <c r="K3647" s="4">
        <v>0.3</v>
      </c>
      <c r="L3647" s="4">
        <v>0.13</v>
      </c>
      <c r="M3647" s="4">
        <v>0.5</v>
      </c>
    </row>
    <row r="3648" spans="1:13">
      <c r="A3648" s="1" t="s">
        <v>2137</v>
      </c>
      <c r="B3648" s="1" t="s">
        <v>27</v>
      </c>
      <c r="C3648" s="1" t="s">
        <v>133</v>
      </c>
      <c r="D3648" s="1" t="s">
        <v>243</v>
      </c>
      <c r="E3648" s="1" t="s">
        <v>135</v>
      </c>
      <c r="F3648" s="2">
        <v>2</v>
      </c>
      <c r="G3648" s="1" t="s">
        <v>31</v>
      </c>
      <c r="H3648" s="3">
        <v>37774</v>
      </c>
      <c r="I3648" s="2">
        <v>625388065</v>
      </c>
      <c r="J3648" s="4">
        <v>31.51</v>
      </c>
      <c r="K3648" s="4">
        <v>0.31</v>
      </c>
      <c r="L3648" s="4">
        <v>0.13</v>
      </c>
      <c r="M3648" s="4">
        <v>0.51</v>
      </c>
    </row>
    <row r="3649" spans="1:13">
      <c r="A3649" s="1" t="s">
        <v>2138</v>
      </c>
      <c r="B3649" s="1" t="s">
        <v>27</v>
      </c>
      <c r="C3649" s="1" t="s">
        <v>133</v>
      </c>
      <c r="D3649" s="1" t="s">
        <v>243</v>
      </c>
      <c r="E3649" s="1" t="s">
        <v>135</v>
      </c>
      <c r="F3649" s="2">
        <v>2</v>
      </c>
      <c r="G3649" s="1" t="s">
        <v>31</v>
      </c>
      <c r="H3649" s="3">
        <v>37774</v>
      </c>
      <c r="I3649" s="2">
        <v>625388065</v>
      </c>
      <c r="J3649" s="4">
        <v>31.51</v>
      </c>
      <c r="K3649" s="4">
        <v>0.28000000000000003</v>
      </c>
      <c r="L3649" s="4">
        <v>0.12</v>
      </c>
      <c r="M3649" s="4">
        <v>0.49</v>
      </c>
    </row>
    <row r="3650" spans="1:13">
      <c r="A3650" s="1" t="s">
        <v>2139</v>
      </c>
      <c r="B3650" s="1" t="s">
        <v>27</v>
      </c>
      <c r="C3650" s="1" t="s">
        <v>133</v>
      </c>
      <c r="D3650" s="1" t="s">
        <v>243</v>
      </c>
      <c r="E3650" s="1" t="s">
        <v>135</v>
      </c>
      <c r="F3650" s="2">
        <v>3</v>
      </c>
      <c r="G3650" s="1" t="s">
        <v>31</v>
      </c>
      <c r="H3650" s="3">
        <v>40210</v>
      </c>
      <c r="I3650" s="2">
        <v>625388065</v>
      </c>
      <c r="J3650" s="4">
        <v>31.51</v>
      </c>
      <c r="K3650" s="4">
        <v>0.27</v>
      </c>
      <c r="L3650" s="4"/>
      <c r="M3650" s="4"/>
    </row>
    <row r="3651" spans="1:13">
      <c r="A3651" s="1" t="s">
        <v>2140</v>
      </c>
      <c r="B3651" s="1" t="s">
        <v>27</v>
      </c>
      <c r="C3651" s="1" t="s">
        <v>69</v>
      </c>
      <c r="D3651" s="1" t="s">
        <v>2141</v>
      </c>
      <c r="E3651" s="1" t="s">
        <v>71</v>
      </c>
      <c r="F3651" s="2">
        <v>2</v>
      </c>
      <c r="G3651" s="1" t="s">
        <v>72</v>
      </c>
      <c r="H3651" s="3">
        <v>33634</v>
      </c>
      <c r="I3651" s="2">
        <v>898384550</v>
      </c>
      <c r="J3651" s="4">
        <v>16.96</v>
      </c>
      <c r="K3651" s="4">
        <v>0</v>
      </c>
      <c r="L3651" s="4">
        <v>0</v>
      </c>
      <c r="M3651" s="4">
        <v>0.35</v>
      </c>
    </row>
    <row r="3652" spans="1:13">
      <c r="A3652" s="1" t="s">
        <v>2142</v>
      </c>
      <c r="B3652" s="1" t="s">
        <v>27</v>
      </c>
      <c r="C3652" s="1" t="s">
        <v>69</v>
      </c>
      <c r="D3652" s="1" t="s">
        <v>2141</v>
      </c>
      <c r="E3652" s="1" t="s">
        <v>71</v>
      </c>
      <c r="F3652" s="2">
        <v>3</v>
      </c>
      <c r="G3652" s="1" t="s">
        <v>72</v>
      </c>
      <c r="H3652" s="3">
        <v>39962</v>
      </c>
      <c r="I3652" s="2">
        <v>898384550</v>
      </c>
      <c r="J3652" s="4">
        <v>16.96</v>
      </c>
      <c r="K3652" s="4">
        <v>0</v>
      </c>
      <c r="L3652" s="4">
        <v>0</v>
      </c>
      <c r="M3652" s="4"/>
    </row>
    <row r="3653" spans="1:13">
      <c r="A3653" s="1" t="s">
        <v>2148</v>
      </c>
      <c r="B3653" s="1" t="s">
        <v>27</v>
      </c>
      <c r="C3653" s="1" t="s">
        <v>28</v>
      </c>
      <c r="D3653" s="1" t="s">
        <v>511</v>
      </c>
      <c r="E3653" s="1" t="s">
        <v>30</v>
      </c>
      <c r="F3653" s="2">
        <v>3</v>
      </c>
      <c r="G3653" s="1" t="s">
        <v>47</v>
      </c>
      <c r="H3653" s="3">
        <v>37771</v>
      </c>
      <c r="I3653" s="2">
        <v>940414204</v>
      </c>
      <c r="J3653" s="4">
        <v>101</v>
      </c>
      <c r="K3653" s="4">
        <v>1.92</v>
      </c>
      <c r="L3653" s="4">
        <v>1.95</v>
      </c>
      <c r="M3653" s="4">
        <v>2.12</v>
      </c>
    </row>
    <row r="3654" spans="1:13">
      <c r="A3654" s="1" t="s">
        <v>2149</v>
      </c>
      <c r="B3654" s="1" t="s">
        <v>27</v>
      </c>
      <c r="C3654" s="1" t="s">
        <v>28</v>
      </c>
      <c r="D3654" s="1" t="s">
        <v>511</v>
      </c>
      <c r="E3654" s="1" t="s">
        <v>30</v>
      </c>
      <c r="F3654" s="2">
        <v>3</v>
      </c>
      <c r="G3654" s="1" t="s">
        <v>47</v>
      </c>
      <c r="H3654" s="3">
        <v>37771</v>
      </c>
      <c r="I3654" s="2">
        <v>940414204</v>
      </c>
      <c r="J3654" s="4">
        <v>101</v>
      </c>
      <c r="K3654" s="4">
        <v>1.74</v>
      </c>
      <c r="L3654" s="4">
        <v>1.76</v>
      </c>
      <c r="M3654" s="4">
        <v>1.9</v>
      </c>
    </row>
    <row r="3655" spans="1:13">
      <c r="A3655" s="1" t="s">
        <v>2150</v>
      </c>
      <c r="B3655" s="1" t="s">
        <v>27</v>
      </c>
      <c r="C3655" s="1" t="s">
        <v>28</v>
      </c>
      <c r="D3655" s="1" t="s">
        <v>511</v>
      </c>
      <c r="E3655" s="1" t="s">
        <v>30</v>
      </c>
      <c r="F3655" s="2">
        <v>3</v>
      </c>
      <c r="G3655" s="1" t="s">
        <v>47</v>
      </c>
      <c r="H3655" s="3">
        <v>37771</v>
      </c>
      <c r="I3655" s="2">
        <v>940414204</v>
      </c>
      <c r="J3655" s="4">
        <v>101</v>
      </c>
      <c r="K3655" s="4">
        <v>1.68</v>
      </c>
      <c r="L3655" s="4">
        <v>1.7</v>
      </c>
      <c r="M3655" s="4">
        <v>1.87</v>
      </c>
    </row>
    <row r="3656" spans="1:13">
      <c r="A3656" s="1" t="s">
        <v>2151</v>
      </c>
      <c r="B3656" s="1" t="s">
        <v>27</v>
      </c>
      <c r="C3656" s="1" t="s">
        <v>28</v>
      </c>
      <c r="D3656" s="1" t="s">
        <v>511</v>
      </c>
      <c r="E3656" s="1" t="s">
        <v>30</v>
      </c>
      <c r="F3656" s="2">
        <v>4</v>
      </c>
      <c r="G3656" s="1" t="s">
        <v>47</v>
      </c>
      <c r="H3656" s="3">
        <v>37771</v>
      </c>
      <c r="I3656" s="2">
        <v>940414204</v>
      </c>
      <c r="J3656" s="4">
        <v>101</v>
      </c>
      <c r="K3656" s="4">
        <v>1.92</v>
      </c>
      <c r="L3656" s="4">
        <v>1.95</v>
      </c>
      <c r="M3656" s="4">
        <v>2.12</v>
      </c>
    </row>
    <row r="3657" spans="1:13">
      <c r="A3657" s="1" t="s">
        <v>2152</v>
      </c>
      <c r="B3657" s="1" t="s">
        <v>27</v>
      </c>
      <c r="C3657" s="1" t="s">
        <v>28</v>
      </c>
      <c r="D3657" s="1" t="s">
        <v>511</v>
      </c>
      <c r="E3657" s="1" t="s">
        <v>30</v>
      </c>
      <c r="F3657" s="2">
        <v>4</v>
      </c>
      <c r="G3657" s="1" t="s">
        <v>47</v>
      </c>
      <c r="H3657" s="3">
        <v>39321</v>
      </c>
      <c r="I3657" s="2">
        <v>940414204</v>
      </c>
      <c r="J3657" s="4">
        <v>101</v>
      </c>
      <c r="K3657" s="4">
        <v>2</v>
      </c>
      <c r="L3657" s="4">
        <v>2.04</v>
      </c>
      <c r="M3657" s="4"/>
    </row>
    <row r="3658" spans="1:13">
      <c r="A3658" s="1" t="s">
        <v>2153</v>
      </c>
      <c r="B3658" s="1" t="s">
        <v>27</v>
      </c>
      <c r="C3658" s="1" t="s">
        <v>59</v>
      </c>
      <c r="D3658" s="1" t="s">
        <v>988</v>
      </c>
      <c r="E3658" s="1" t="s">
        <v>96</v>
      </c>
      <c r="F3658" s="2">
        <v>4</v>
      </c>
      <c r="G3658" s="1" t="s">
        <v>47</v>
      </c>
      <c r="H3658" s="3">
        <v>37866</v>
      </c>
      <c r="I3658" s="2">
        <v>957464342</v>
      </c>
      <c r="J3658" s="4">
        <v>2</v>
      </c>
      <c r="K3658" s="4">
        <v>0.61</v>
      </c>
      <c r="L3658" s="4">
        <v>1.6</v>
      </c>
      <c r="M3658" s="4">
        <v>1.36</v>
      </c>
    </row>
    <row r="3659" spans="1:13">
      <c r="A3659" s="1" t="s">
        <v>2154</v>
      </c>
      <c r="B3659" s="1" t="s">
        <v>27</v>
      </c>
      <c r="C3659" s="1" t="s">
        <v>156</v>
      </c>
      <c r="D3659" s="1" t="s">
        <v>157</v>
      </c>
      <c r="E3659" s="1" t="s">
        <v>158</v>
      </c>
      <c r="F3659" s="2">
        <v>2</v>
      </c>
      <c r="G3659" s="1" t="s">
        <v>17</v>
      </c>
      <c r="H3659" s="3">
        <v>37862</v>
      </c>
      <c r="I3659" s="2">
        <v>829042344</v>
      </c>
      <c r="J3659" s="4">
        <v>90</v>
      </c>
      <c r="K3659" s="4">
        <v>0.17</v>
      </c>
      <c r="L3659" s="4">
        <v>0.19</v>
      </c>
      <c r="M3659" s="4">
        <v>0.62</v>
      </c>
    </row>
    <row r="3660" spans="1:13">
      <c r="A3660" s="1" t="s">
        <v>2155</v>
      </c>
      <c r="B3660" s="1" t="s">
        <v>27</v>
      </c>
      <c r="C3660" s="1" t="s">
        <v>156</v>
      </c>
      <c r="D3660" s="1" t="s">
        <v>157</v>
      </c>
      <c r="E3660" s="1" t="s">
        <v>158</v>
      </c>
      <c r="F3660" s="2">
        <v>2</v>
      </c>
      <c r="G3660" s="1" t="s">
        <v>17</v>
      </c>
      <c r="H3660" s="3">
        <v>38960</v>
      </c>
      <c r="I3660" s="2">
        <v>829042344</v>
      </c>
      <c r="J3660" s="4">
        <v>90</v>
      </c>
      <c r="K3660" s="4">
        <v>0.24</v>
      </c>
      <c r="L3660" s="4">
        <v>0.32</v>
      </c>
      <c r="M3660" s="4">
        <v>0.77</v>
      </c>
    </row>
    <row r="3661" spans="1:13">
      <c r="A3661" s="1" t="s">
        <v>2156</v>
      </c>
      <c r="B3661" s="1" t="s">
        <v>27</v>
      </c>
      <c r="C3661" s="1" t="s">
        <v>156</v>
      </c>
      <c r="D3661" s="1" t="s">
        <v>157</v>
      </c>
      <c r="E3661" s="1" t="s">
        <v>158</v>
      </c>
      <c r="F3661" s="2">
        <v>2</v>
      </c>
      <c r="G3661" s="1" t="s">
        <v>17</v>
      </c>
      <c r="H3661" s="3">
        <v>37862</v>
      </c>
      <c r="I3661" s="2">
        <v>829042344</v>
      </c>
      <c r="J3661" s="4">
        <v>90</v>
      </c>
      <c r="K3661" s="4">
        <v>0.17</v>
      </c>
      <c r="L3661" s="4">
        <v>0.19</v>
      </c>
      <c r="M3661" s="4">
        <v>0.62</v>
      </c>
    </row>
    <row r="3662" spans="1:13">
      <c r="A3662" s="1" t="s">
        <v>2157</v>
      </c>
      <c r="B3662" s="1" t="s">
        <v>27</v>
      </c>
      <c r="C3662" s="1" t="s">
        <v>156</v>
      </c>
      <c r="D3662" s="1" t="s">
        <v>157</v>
      </c>
      <c r="E3662" s="1" t="s">
        <v>158</v>
      </c>
      <c r="F3662" s="2">
        <v>2</v>
      </c>
      <c r="G3662" s="1" t="s">
        <v>17</v>
      </c>
      <c r="H3662" s="3">
        <v>37862</v>
      </c>
      <c r="I3662" s="2">
        <v>829042344</v>
      </c>
      <c r="J3662" s="4">
        <v>90</v>
      </c>
      <c r="K3662" s="4">
        <v>0.04</v>
      </c>
      <c r="L3662" s="4">
        <v>0.01</v>
      </c>
      <c r="M3662" s="4">
        <v>0.38</v>
      </c>
    </row>
    <row r="3663" spans="1:13">
      <c r="A3663" s="1" t="s">
        <v>2158</v>
      </c>
      <c r="B3663" s="1" t="s">
        <v>27</v>
      </c>
      <c r="C3663" s="1" t="s">
        <v>156</v>
      </c>
      <c r="D3663" s="1" t="s">
        <v>157</v>
      </c>
      <c r="E3663" s="1" t="s">
        <v>158</v>
      </c>
      <c r="F3663" s="2">
        <v>2</v>
      </c>
      <c r="G3663" s="1" t="s">
        <v>17</v>
      </c>
      <c r="H3663" s="3">
        <v>37862</v>
      </c>
      <c r="I3663" s="2">
        <v>829042344</v>
      </c>
      <c r="J3663" s="4">
        <v>90</v>
      </c>
      <c r="K3663" s="4">
        <v>0.05</v>
      </c>
      <c r="L3663" s="4">
        <v>0.04</v>
      </c>
      <c r="M3663" s="4">
        <v>0.41</v>
      </c>
    </row>
    <row r="3664" spans="1:13">
      <c r="A3664" s="1" t="s">
        <v>2159</v>
      </c>
      <c r="B3664" s="1" t="s">
        <v>27</v>
      </c>
      <c r="C3664" s="1" t="s">
        <v>156</v>
      </c>
      <c r="D3664" s="1" t="s">
        <v>157</v>
      </c>
      <c r="E3664" s="1" t="s">
        <v>158</v>
      </c>
      <c r="F3664" s="2">
        <v>2</v>
      </c>
      <c r="G3664" s="1" t="s">
        <v>17</v>
      </c>
      <c r="H3664" s="3">
        <v>37862</v>
      </c>
      <c r="I3664" s="2">
        <v>829042344</v>
      </c>
      <c r="J3664" s="4">
        <v>90</v>
      </c>
      <c r="K3664" s="4">
        <v>0.18</v>
      </c>
      <c r="L3664" s="4">
        <v>0.24</v>
      </c>
      <c r="M3664" s="4">
        <v>0.69</v>
      </c>
    </row>
    <row r="3665" spans="1:13">
      <c r="A3665" s="1" t="s">
        <v>2160</v>
      </c>
      <c r="B3665" s="1" t="s">
        <v>27</v>
      </c>
      <c r="C3665" s="1" t="s">
        <v>156</v>
      </c>
      <c r="D3665" s="1" t="s">
        <v>157</v>
      </c>
      <c r="E3665" s="1" t="s">
        <v>158</v>
      </c>
      <c r="F3665" s="2">
        <v>2</v>
      </c>
      <c r="G3665" s="1" t="s">
        <v>17</v>
      </c>
      <c r="H3665" s="3">
        <v>40781</v>
      </c>
      <c r="I3665" s="2">
        <v>829042344</v>
      </c>
      <c r="J3665" s="4">
        <v>90</v>
      </c>
      <c r="K3665" s="4"/>
      <c r="L3665" s="4"/>
      <c r="M3665" s="4"/>
    </row>
    <row r="3666" spans="1:13">
      <c r="A3666" s="1" t="s">
        <v>2161</v>
      </c>
      <c r="B3666" s="1" t="s">
        <v>27</v>
      </c>
      <c r="C3666" s="1" t="s">
        <v>133</v>
      </c>
      <c r="D3666" s="1" t="s">
        <v>243</v>
      </c>
      <c r="E3666" s="1" t="s">
        <v>135</v>
      </c>
      <c r="F3666" s="2">
        <v>2</v>
      </c>
      <c r="G3666" s="1" t="s">
        <v>31</v>
      </c>
      <c r="H3666" s="3">
        <v>37803</v>
      </c>
      <c r="I3666" s="2">
        <v>690437502</v>
      </c>
      <c r="J3666" s="4">
        <v>40</v>
      </c>
      <c r="K3666" s="4">
        <v>0.43</v>
      </c>
      <c r="L3666" s="4">
        <v>0.38</v>
      </c>
      <c r="M3666" s="4">
        <v>0.4</v>
      </c>
    </row>
    <row r="3667" spans="1:13">
      <c r="A3667" s="1" t="s">
        <v>2162</v>
      </c>
      <c r="B3667" s="1" t="s">
        <v>27</v>
      </c>
      <c r="C3667" s="1" t="s">
        <v>133</v>
      </c>
      <c r="D3667" s="1" t="s">
        <v>243</v>
      </c>
      <c r="E3667" s="1" t="s">
        <v>135</v>
      </c>
      <c r="F3667" s="2">
        <v>2</v>
      </c>
      <c r="G3667" s="1" t="s">
        <v>31</v>
      </c>
      <c r="H3667" s="3">
        <v>37803</v>
      </c>
      <c r="I3667" s="2">
        <v>690437502</v>
      </c>
      <c r="J3667" s="4">
        <v>40</v>
      </c>
      <c r="K3667" s="4">
        <v>0.11</v>
      </c>
      <c r="L3667" s="4">
        <v>0.06</v>
      </c>
      <c r="M3667" s="4">
        <v>0.11</v>
      </c>
    </row>
    <row r="3668" spans="1:13">
      <c r="A3668" s="1" t="s">
        <v>2163</v>
      </c>
      <c r="B3668" s="1" t="s">
        <v>27</v>
      </c>
      <c r="C3668" s="1" t="s">
        <v>133</v>
      </c>
      <c r="D3668" s="1" t="s">
        <v>243</v>
      </c>
      <c r="E3668" s="1" t="s">
        <v>135</v>
      </c>
      <c r="F3668" s="2">
        <v>2</v>
      </c>
      <c r="G3668" s="1" t="s">
        <v>31</v>
      </c>
      <c r="H3668" s="3">
        <v>37803</v>
      </c>
      <c r="I3668" s="2">
        <v>690437502</v>
      </c>
      <c r="J3668" s="4">
        <v>40</v>
      </c>
      <c r="K3668" s="4">
        <v>0.15</v>
      </c>
      <c r="L3668" s="4">
        <v>0.1</v>
      </c>
      <c r="M3668" s="4">
        <v>0.14000000000000001</v>
      </c>
    </row>
    <row r="3669" spans="1:13">
      <c r="A3669" s="1" t="s">
        <v>2164</v>
      </c>
      <c r="B3669" s="1" t="s">
        <v>27</v>
      </c>
      <c r="C3669" s="1" t="s">
        <v>133</v>
      </c>
      <c r="D3669" s="1" t="s">
        <v>243</v>
      </c>
      <c r="E3669" s="1" t="s">
        <v>135</v>
      </c>
      <c r="F3669" s="2">
        <v>2</v>
      </c>
      <c r="G3669" s="1" t="s">
        <v>31</v>
      </c>
      <c r="H3669" s="3">
        <v>37803</v>
      </c>
      <c r="I3669" s="2">
        <v>690437502</v>
      </c>
      <c r="J3669" s="4">
        <v>40</v>
      </c>
      <c r="K3669" s="4">
        <v>0.56999999999999995</v>
      </c>
      <c r="L3669" s="4">
        <v>0.53</v>
      </c>
      <c r="M3669" s="4">
        <v>0.54</v>
      </c>
    </row>
    <row r="3670" spans="1:13">
      <c r="A3670" s="1" t="s">
        <v>2165</v>
      </c>
      <c r="B3670" s="1" t="s">
        <v>27</v>
      </c>
      <c r="C3670" s="1" t="s">
        <v>133</v>
      </c>
      <c r="D3670" s="1" t="s">
        <v>243</v>
      </c>
      <c r="E3670" s="1" t="s">
        <v>135</v>
      </c>
      <c r="F3670" s="2">
        <v>2</v>
      </c>
      <c r="G3670" s="1" t="s">
        <v>31</v>
      </c>
      <c r="H3670" s="3">
        <v>37803</v>
      </c>
      <c r="I3670" s="2">
        <v>690437502</v>
      </c>
      <c r="J3670" s="4">
        <v>40</v>
      </c>
      <c r="K3670" s="4">
        <v>0.43</v>
      </c>
      <c r="L3670" s="4">
        <v>0.38</v>
      </c>
      <c r="M3670" s="4">
        <v>0.4</v>
      </c>
    </row>
    <row r="3671" spans="1:13">
      <c r="A3671" s="1" t="s">
        <v>2197</v>
      </c>
      <c r="B3671" s="1" t="s">
        <v>27</v>
      </c>
      <c r="C3671" s="1" t="s">
        <v>133</v>
      </c>
      <c r="D3671" s="1" t="s">
        <v>134</v>
      </c>
      <c r="E3671" s="1" t="s">
        <v>135</v>
      </c>
      <c r="F3671" s="2">
        <v>2</v>
      </c>
      <c r="G3671" s="1" t="s">
        <v>31</v>
      </c>
      <c r="H3671" s="3">
        <v>37834</v>
      </c>
      <c r="I3671" s="2">
        <v>756448564</v>
      </c>
      <c r="J3671" s="4">
        <v>89</v>
      </c>
      <c r="K3671" s="4">
        <v>0</v>
      </c>
      <c r="L3671" s="4">
        <v>0</v>
      </c>
      <c r="M3671" s="4">
        <v>0.08</v>
      </c>
    </row>
    <row r="3672" spans="1:13">
      <c r="A3672" s="1" t="s">
        <v>2198</v>
      </c>
      <c r="B3672" s="1" t="s">
        <v>27</v>
      </c>
      <c r="C3672" s="1" t="s">
        <v>133</v>
      </c>
      <c r="D3672" s="1" t="s">
        <v>134</v>
      </c>
      <c r="E3672" s="1" t="s">
        <v>135</v>
      </c>
      <c r="F3672" s="2">
        <v>2</v>
      </c>
      <c r="G3672" s="1" t="s">
        <v>31</v>
      </c>
      <c r="H3672" s="3">
        <v>37834</v>
      </c>
      <c r="I3672" s="2">
        <v>756448564</v>
      </c>
      <c r="J3672" s="4">
        <v>89</v>
      </c>
      <c r="K3672" s="4">
        <v>0</v>
      </c>
      <c r="L3672" s="4">
        <v>0</v>
      </c>
      <c r="M3672" s="4">
        <v>0.09</v>
      </c>
    </row>
    <row r="3673" spans="1:13">
      <c r="A3673" s="1" t="s">
        <v>2199</v>
      </c>
      <c r="B3673" s="1" t="s">
        <v>27</v>
      </c>
      <c r="C3673" s="1" t="s">
        <v>133</v>
      </c>
      <c r="D3673" s="1" t="s">
        <v>134</v>
      </c>
      <c r="E3673" s="1" t="s">
        <v>135</v>
      </c>
      <c r="F3673" s="2">
        <v>3</v>
      </c>
      <c r="G3673" s="1" t="s">
        <v>31</v>
      </c>
      <c r="H3673" s="3">
        <v>37834</v>
      </c>
      <c r="I3673" s="2">
        <v>756448564</v>
      </c>
      <c r="J3673" s="4">
        <v>89</v>
      </c>
      <c r="K3673" s="4">
        <v>0</v>
      </c>
      <c r="L3673" s="4">
        <v>0</v>
      </c>
      <c r="M3673" s="4">
        <v>0.09</v>
      </c>
    </row>
    <row r="3674" spans="1:13">
      <c r="A3674" s="1" t="s">
        <v>2200</v>
      </c>
      <c r="B3674" s="1" t="s">
        <v>27</v>
      </c>
      <c r="C3674" s="1" t="s">
        <v>133</v>
      </c>
      <c r="D3674" s="1" t="s">
        <v>134</v>
      </c>
      <c r="E3674" s="1" t="s">
        <v>135</v>
      </c>
      <c r="F3674" s="2">
        <v>3</v>
      </c>
      <c r="G3674" s="1" t="s">
        <v>31</v>
      </c>
      <c r="H3674" s="3">
        <v>37834</v>
      </c>
      <c r="I3674" s="2">
        <v>756448564</v>
      </c>
      <c r="J3674" s="4">
        <v>89</v>
      </c>
      <c r="K3674" s="4">
        <v>0</v>
      </c>
      <c r="L3674" s="4">
        <v>0.02</v>
      </c>
      <c r="M3674" s="4">
        <v>0.1</v>
      </c>
    </row>
    <row r="3675" spans="1:13">
      <c r="A3675" s="1" t="s">
        <v>2201</v>
      </c>
      <c r="B3675" s="1" t="s">
        <v>27</v>
      </c>
      <c r="C3675" s="1" t="s">
        <v>133</v>
      </c>
      <c r="D3675" s="1" t="s">
        <v>134</v>
      </c>
      <c r="E3675" s="1" t="s">
        <v>135</v>
      </c>
      <c r="F3675" s="2">
        <v>3</v>
      </c>
      <c r="G3675" s="1" t="s">
        <v>31</v>
      </c>
      <c r="H3675" s="3">
        <v>37834</v>
      </c>
      <c r="I3675" s="2">
        <v>756448564</v>
      </c>
      <c r="J3675" s="4">
        <v>89</v>
      </c>
      <c r="K3675" s="4">
        <v>0</v>
      </c>
      <c r="L3675" s="4">
        <v>0</v>
      </c>
      <c r="M3675" s="4">
        <v>0.08</v>
      </c>
    </row>
    <row r="3676" spans="1:13">
      <c r="A3676" s="1" t="s">
        <v>2202</v>
      </c>
      <c r="B3676" s="1" t="s">
        <v>27</v>
      </c>
      <c r="C3676" s="1" t="s">
        <v>156</v>
      </c>
      <c r="D3676" s="1" t="s">
        <v>235</v>
      </c>
      <c r="E3676" s="1" t="s">
        <v>158</v>
      </c>
      <c r="F3676" s="2">
        <v>3</v>
      </c>
      <c r="G3676" s="1" t="s">
        <v>47</v>
      </c>
      <c r="H3676" s="3">
        <v>37834</v>
      </c>
      <c r="I3676" s="2">
        <v>712850745</v>
      </c>
      <c r="J3676" s="4">
        <v>57</v>
      </c>
      <c r="K3676" s="4">
        <v>0.25</v>
      </c>
      <c r="L3676" s="4">
        <v>0.5</v>
      </c>
      <c r="M3676" s="4">
        <v>0.6</v>
      </c>
    </row>
    <row r="3677" spans="1:13">
      <c r="A3677" s="1" t="s">
        <v>2203</v>
      </c>
      <c r="B3677" s="1" t="s">
        <v>27</v>
      </c>
      <c r="C3677" s="1" t="s">
        <v>156</v>
      </c>
      <c r="D3677" s="1" t="s">
        <v>235</v>
      </c>
      <c r="E3677" s="1" t="s">
        <v>158</v>
      </c>
      <c r="F3677" s="2">
        <v>3</v>
      </c>
      <c r="G3677" s="1" t="s">
        <v>47</v>
      </c>
      <c r="H3677" s="3">
        <v>37834</v>
      </c>
      <c r="I3677" s="2">
        <v>712850745</v>
      </c>
      <c r="J3677" s="4">
        <v>57</v>
      </c>
      <c r="K3677" s="4">
        <v>0.25</v>
      </c>
      <c r="L3677" s="4">
        <v>0.5</v>
      </c>
      <c r="M3677" s="4">
        <v>0.6</v>
      </c>
    </row>
    <row r="3678" spans="1:13">
      <c r="A3678" s="1" t="s">
        <v>2204</v>
      </c>
      <c r="B3678" s="1" t="s">
        <v>27</v>
      </c>
      <c r="C3678" s="1" t="s">
        <v>156</v>
      </c>
      <c r="D3678" s="1" t="s">
        <v>235</v>
      </c>
      <c r="E3678" s="1" t="s">
        <v>158</v>
      </c>
      <c r="F3678" s="2">
        <v>3</v>
      </c>
      <c r="G3678" s="1" t="s">
        <v>47</v>
      </c>
      <c r="H3678" s="3">
        <v>37834</v>
      </c>
      <c r="I3678" s="2">
        <v>712850745</v>
      </c>
      <c r="J3678" s="4">
        <v>57</v>
      </c>
      <c r="K3678" s="4">
        <v>0.05</v>
      </c>
      <c r="L3678" s="4">
        <v>0.28999999999999998</v>
      </c>
      <c r="M3678" s="4">
        <v>0.42</v>
      </c>
    </row>
    <row r="3679" spans="1:13">
      <c r="A3679" s="1" t="s">
        <v>2205</v>
      </c>
      <c r="B3679" s="1" t="s">
        <v>27</v>
      </c>
      <c r="C3679" s="1" t="s">
        <v>156</v>
      </c>
      <c r="D3679" s="1" t="s">
        <v>235</v>
      </c>
      <c r="E3679" s="1" t="s">
        <v>158</v>
      </c>
      <c r="F3679" s="2">
        <v>3</v>
      </c>
      <c r="G3679" s="1" t="s">
        <v>47</v>
      </c>
      <c r="H3679" s="3">
        <v>37834</v>
      </c>
      <c r="I3679" s="2">
        <v>712850745</v>
      </c>
      <c r="J3679" s="4">
        <v>57</v>
      </c>
      <c r="K3679" s="4">
        <v>0.05</v>
      </c>
      <c r="L3679" s="4">
        <v>0.28000000000000003</v>
      </c>
      <c r="M3679" s="4">
        <v>0.41</v>
      </c>
    </row>
    <row r="3680" spans="1:13">
      <c r="A3680" s="1" t="s">
        <v>2206</v>
      </c>
      <c r="B3680" s="1" t="s">
        <v>27</v>
      </c>
      <c r="C3680" s="1" t="s">
        <v>156</v>
      </c>
      <c r="D3680" s="1" t="s">
        <v>235</v>
      </c>
      <c r="E3680" s="1" t="s">
        <v>158</v>
      </c>
      <c r="F3680" s="2">
        <v>4</v>
      </c>
      <c r="G3680" s="1" t="s">
        <v>47</v>
      </c>
      <c r="H3680" s="3">
        <v>37834</v>
      </c>
      <c r="I3680" s="2">
        <v>712850745</v>
      </c>
      <c r="J3680" s="4">
        <v>57</v>
      </c>
      <c r="K3680" s="4">
        <v>0.36</v>
      </c>
      <c r="L3680" s="4">
        <v>0.62</v>
      </c>
      <c r="M3680" s="4">
        <v>0.7</v>
      </c>
    </row>
    <row r="3681" spans="1:13">
      <c r="A3681" s="1" t="s">
        <v>2219</v>
      </c>
      <c r="B3681" s="1" t="s">
        <v>27</v>
      </c>
      <c r="C3681" s="1" t="s">
        <v>59</v>
      </c>
      <c r="D3681" s="1" t="s">
        <v>95</v>
      </c>
      <c r="E3681" s="1" t="s">
        <v>96</v>
      </c>
      <c r="F3681" s="2">
        <v>3</v>
      </c>
      <c r="G3681" s="1" t="s">
        <v>47</v>
      </c>
      <c r="H3681" s="3">
        <v>37986</v>
      </c>
      <c r="I3681" s="2">
        <v>644690592</v>
      </c>
      <c r="J3681" s="4">
        <v>62</v>
      </c>
      <c r="K3681" s="4">
        <v>0.74</v>
      </c>
      <c r="L3681" s="4">
        <v>0.45</v>
      </c>
      <c r="M3681" s="4">
        <v>1.1100000000000001</v>
      </c>
    </row>
    <row r="3682" spans="1:13">
      <c r="A3682" s="1" t="s">
        <v>2220</v>
      </c>
      <c r="B3682" s="1" t="s">
        <v>27</v>
      </c>
      <c r="C3682" s="1" t="s">
        <v>59</v>
      </c>
      <c r="D3682" s="1" t="s">
        <v>95</v>
      </c>
      <c r="E3682" s="1" t="s">
        <v>96</v>
      </c>
      <c r="F3682" s="2">
        <v>3</v>
      </c>
      <c r="G3682" s="1" t="s">
        <v>47</v>
      </c>
      <c r="H3682" s="3">
        <v>39353</v>
      </c>
      <c r="I3682" s="2">
        <v>644690592</v>
      </c>
      <c r="J3682" s="4">
        <v>62</v>
      </c>
      <c r="K3682" s="4">
        <v>0.87</v>
      </c>
      <c r="L3682" s="4">
        <v>0.56000000000000005</v>
      </c>
      <c r="M3682" s="4"/>
    </row>
    <row r="3683" spans="1:13">
      <c r="A3683" s="1" t="s">
        <v>2221</v>
      </c>
      <c r="B3683" s="1" t="s">
        <v>27</v>
      </c>
      <c r="C3683" s="1" t="s">
        <v>59</v>
      </c>
      <c r="D3683" s="1" t="s">
        <v>95</v>
      </c>
      <c r="E3683" s="1" t="s">
        <v>96</v>
      </c>
      <c r="F3683" s="2">
        <v>2</v>
      </c>
      <c r="G3683" s="1" t="s">
        <v>47</v>
      </c>
      <c r="H3683" s="3">
        <v>39353</v>
      </c>
      <c r="I3683" s="2">
        <v>644690592</v>
      </c>
      <c r="J3683" s="4">
        <v>62</v>
      </c>
      <c r="K3683" s="4">
        <v>0.67</v>
      </c>
      <c r="L3683" s="4">
        <v>0.4</v>
      </c>
      <c r="M3683" s="4"/>
    </row>
    <row r="3684" spans="1:13">
      <c r="A3684" s="1" t="s">
        <v>2222</v>
      </c>
      <c r="B3684" s="1" t="s">
        <v>27</v>
      </c>
      <c r="C3684" s="1" t="s">
        <v>59</v>
      </c>
      <c r="D3684" s="1" t="s">
        <v>95</v>
      </c>
      <c r="E3684" s="1" t="s">
        <v>96</v>
      </c>
      <c r="F3684" s="2">
        <v>2</v>
      </c>
      <c r="G3684" s="1" t="s">
        <v>47</v>
      </c>
      <c r="H3684" s="3">
        <v>39353</v>
      </c>
      <c r="I3684" s="2">
        <v>644690592</v>
      </c>
      <c r="J3684" s="4">
        <v>62</v>
      </c>
      <c r="K3684" s="4">
        <v>0.72</v>
      </c>
      <c r="L3684" s="4">
        <v>0.46</v>
      </c>
      <c r="M3684" s="4"/>
    </row>
    <row r="3685" spans="1:13">
      <c r="A3685" s="1" t="s">
        <v>2223</v>
      </c>
      <c r="B3685" s="1" t="s">
        <v>27</v>
      </c>
      <c r="C3685" s="1" t="s">
        <v>59</v>
      </c>
      <c r="D3685" s="1" t="s">
        <v>95</v>
      </c>
      <c r="E3685" s="1" t="s">
        <v>96</v>
      </c>
      <c r="F3685" s="2">
        <v>2</v>
      </c>
      <c r="G3685" s="1" t="s">
        <v>47</v>
      </c>
      <c r="H3685" s="3">
        <v>37986</v>
      </c>
      <c r="I3685" s="2">
        <v>644690592</v>
      </c>
      <c r="J3685" s="4">
        <v>62</v>
      </c>
      <c r="K3685" s="4">
        <v>0.74</v>
      </c>
      <c r="L3685" s="4">
        <v>0.45</v>
      </c>
      <c r="M3685" s="4">
        <v>1.1100000000000001</v>
      </c>
    </row>
    <row r="3686" spans="1:13">
      <c r="A3686" s="1" t="s">
        <v>2224</v>
      </c>
      <c r="B3686" s="1" t="s">
        <v>27</v>
      </c>
      <c r="C3686" s="1" t="s">
        <v>59</v>
      </c>
      <c r="D3686" s="1" t="s">
        <v>95</v>
      </c>
      <c r="E3686" s="1" t="s">
        <v>96</v>
      </c>
      <c r="F3686" s="2">
        <v>3</v>
      </c>
      <c r="G3686" s="1" t="s">
        <v>47</v>
      </c>
      <c r="H3686" s="3">
        <v>37986</v>
      </c>
      <c r="I3686" s="2">
        <v>644690592</v>
      </c>
      <c r="J3686" s="4">
        <v>62</v>
      </c>
      <c r="K3686" s="4">
        <v>0.47</v>
      </c>
      <c r="L3686" s="4">
        <v>0.22</v>
      </c>
      <c r="M3686" s="4">
        <v>0.88</v>
      </c>
    </row>
    <row r="3687" spans="1:13">
      <c r="A3687" s="1" t="s">
        <v>2225</v>
      </c>
      <c r="B3687" s="1" t="s">
        <v>27</v>
      </c>
      <c r="C3687" s="1" t="s">
        <v>59</v>
      </c>
      <c r="D3687" s="1" t="s">
        <v>95</v>
      </c>
      <c r="E3687" s="1" t="s">
        <v>96</v>
      </c>
      <c r="F3687" s="2">
        <v>3</v>
      </c>
      <c r="G3687" s="1" t="s">
        <v>47</v>
      </c>
      <c r="H3687" s="3">
        <v>37986</v>
      </c>
      <c r="I3687" s="2">
        <v>644690592</v>
      </c>
      <c r="J3687" s="4">
        <v>62</v>
      </c>
      <c r="K3687" s="4">
        <v>0.48</v>
      </c>
      <c r="L3687" s="4">
        <v>0.22</v>
      </c>
      <c r="M3687" s="4">
        <v>0.85</v>
      </c>
    </row>
    <row r="3688" spans="1:13">
      <c r="A3688" s="1" t="s">
        <v>2226</v>
      </c>
      <c r="B3688" s="1" t="s">
        <v>27</v>
      </c>
      <c r="C3688" s="1" t="s">
        <v>59</v>
      </c>
      <c r="D3688" s="1" t="s">
        <v>95</v>
      </c>
      <c r="E3688" s="1" t="s">
        <v>96</v>
      </c>
      <c r="F3688" s="2">
        <v>3</v>
      </c>
      <c r="G3688" s="1" t="s">
        <v>47</v>
      </c>
      <c r="H3688" s="3">
        <v>37986</v>
      </c>
      <c r="I3688" s="2">
        <v>644690592</v>
      </c>
      <c r="J3688" s="4">
        <v>62</v>
      </c>
      <c r="K3688" s="4">
        <v>0.56000000000000005</v>
      </c>
      <c r="L3688" s="4">
        <v>0.38</v>
      </c>
      <c r="M3688" s="4">
        <v>1.08</v>
      </c>
    </row>
    <row r="3689" spans="1:13">
      <c r="A3689" s="1" t="s">
        <v>2227</v>
      </c>
      <c r="B3689" s="1" t="s">
        <v>27</v>
      </c>
      <c r="C3689" s="1" t="s">
        <v>59</v>
      </c>
      <c r="D3689" s="1" t="s">
        <v>95</v>
      </c>
      <c r="E3689" s="1" t="s">
        <v>96</v>
      </c>
      <c r="F3689" s="2">
        <v>3</v>
      </c>
      <c r="G3689" s="1" t="s">
        <v>47</v>
      </c>
      <c r="H3689" s="3">
        <v>37986</v>
      </c>
      <c r="I3689" s="2">
        <v>644690592</v>
      </c>
      <c r="J3689" s="4">
        <v>62</v>
      </c>
      <c r="K3689" s="4">
        <v>0.89</v>
      </c>
      <c r="L3689" s="4">
        <v>0.57999999999999996</v>
      </c>
      <c r="M3689" s="4">
        <v>1.24</v>
      </c>
    </row>
    <row r="3690" spans="1:13">
      <c r="A3690" s="1" t="s">
        <v>2228</v>
      </c>
      <c r="B3690" s="1" t="s">
        <v>27</v>
      </c>
      <c r="C3690" s="1" t="s">
        <v>558</v>
      </c>
      <c r="D3690" s="1" t="s">
        <v>559</v>
      </c>
      <c r="E3690" s="1" t="s">
        <v>560</v>
      </c>
      <c r="F3690" s="2">
        <v>3</v>
      </c>
      <c r="G3690" s="1" t="s">
        <v>142</v>
      </c>
      <c r="H3690" s="3">
        <v>37895</v>
      </c>
      <c r="I3690" s="2">
        <v>886083113</v>
      </c>
      <c r="J3690" s="4">
        <v>146</v>
      </c>
      <c r="K3690" s="4">
        <v>0.3</v>
      </c>
      <c r="L3690" s="4">
        <v>0.43</v>
      </c>
      <c r="M3690" s="4">
        <v>0.67</v>
      </c>
    </row>
    <row r="3691" spans="1:13">
      <c r="A3691" s="1" t="s">
        <v>2229</v>
      </c>
      <c r="B3691" s="1" t="s">
        <v>27</v>
      </c>
      <c r="C3691" s="1" t="s">
        <v>558</v>
      </c>
      <c r="D3691" s="1" t="s">
        <v>559</v>
      </c>
      <c r="E3691" s="1" t="s">
        <v>560</v>
      </c>
      <c r="F3691" s="2">
        <v>3</v>
      </c>
      <c r="G3691" s="1" t="s">
        <v>142</v>
      </c>
      <c r="H3691" s="3">
        <v>37319</v>
      </c>
      <c r="I3691" s="2">
        <v>886083113</v>
      </c>
      <c r="J3691" s="4">
        <v>146</v>
      </c>
      <c r="K3691" s="4">
        <v>0.37</v>
      </c>
      <c r="L3691" s="4">
        <v>0.5</v>
      </c>
      <c r="M3691" s="4">
        <v>0.73</v>
      </c>
    </row>
    <row r="3692" spans="1:13">
      <c r="A3692" s="1" t="s">
        <v>2230</v>
      </c>
      <c r="B3692" s="1" t="s">
        <v>27</v>
      </c>
      <c r="C3692" s="1" t="s">
        <v>558</v>
      </c>
      <c r="D3692" s="1" t="s">
        <v>559</v>
      </c>
      <c r="E3692" s="1" t="s">
        <v>560</v>
      </c>
      <c r="F3692" s="2">
        <v>3</v>
      </c>
      <c r="G3692" s="1" t="s">
        <v>142</v>
      </c>
      <c r="H3692" s="3">
        <v>37895</v>
      </c>
      <c r="I3692" s="2">
        <v>886083113</v>
      </c>
      <c r="J3692" s="4">
        <v>146</v>
      </c>
      <c r="K3692" s="4">
        <v>0.13</v>
      </c>
      <c r="L3692" s="4">
        <v>0.31</v>
      </c>
      <c r="M3692" s="4">
        <v>0.57999999999999996</v>
      </c>
    </row>
    <row r="3693" spans="1:13">
      <c r="A3693" s="1" t="s">
        <v>2231</v>
      </c>
      <c r="B3693" s="1" t="s">
        <v>27</v>
      </c>
      <c r="C3693" s="1" t="s">
        <v>558</v>
      </c>
      <c r="D3693" s="1" t="s">
        <v>559</v>
      </c>
      <c r="E3693" s="1" t="s">
        <v>560</v>
      </c>
      <c r="F3693" s="2">
        <v>3</v>
      </c>
      <c r="G3693" s="1" t="s">
        <v>142</v>
      </c>
      <c r="H3693" s="3">
        <v>37895</v>
      </c>
      <c r="I3693" s="2">
        <v>886083113</v>
      </c>
      <c r="J3693" s="4">
        <v>146</v>
      </c>
      <c r="K3693" s="4">
        <v>0.5</v>
      </c>
      <c r="L3693" s="4">
        <v>0.6</v>
      </c>
      <c r="M3693" s="4">
        <v>0.84</v>
      </c>
    </row>
    <row r="3694" spans="1:13">
      <c r="A3694" s="1" t="s">
        <v>2232</v>
      </c>
      <c r="B3694" s="1" t="s">
        <v>27</v>
      </c>
      <c r="C3694" s="1" t="s">
        <v>558</v>
      </c>
      <c r="D3694" s="1" t="s">
        <v>559</v>
      </c>
      <c r="E3694" s="1" t="s">
        <v>560</v>
      </c>
      <c r="F3694" s="2">
        <v>3</v>
      </c>
      <c r="G3694" s="1" t="s">
        <v>142</v>
      </c>
      <c r="H3694" s="3">
        <v>37895</v>
      </c>
      <c r="I3694" s="2">
        <v>886083113</v>
      </c>
      <c r="J3694" s="4">
        <v>146</v>
      </c>
      <c r="K3694" s="4">
        <v>0.12</v>
      </c>
      <c r="L3694" s="4">
        <v>0.31</v>
      </c>
      <c r="M3694" s="4">
        <v>0.56999999999999995</v>
      </c>
    </row>
    <row r="3695" spans="1:13">
      <c r="A3695" s="1" t="s">
        <v>2233</v>
      </c>
      <c r="B3695" s="1" t="s">
        <v>27</v>
      </c>
      <c r="C3695" s="1" t="s">
        <v>558</v>
      </c>
      <c r="D3695" s="1" t="s">
        <v>559</v>
      </c>
      <c r="E3695" s="1" t="s">
        <v>560</v>
      </c>
      <c r="F3695" s="2">
        <v>3</v>
      </c>
      <c r="G3695" s="1" t="s">
        <v>142</v>
      </c>
      <c r="H3695" s="3">
        <v>37319</v>
      </c>
      <c r="I3695" s="2">
        <v>886083113</v>
      </c>
      <c r="J3695" s="4">
        <v>146</v>
      </c>
      <c r="K3695" s="4">
        <v>0.37</v>
      </c>
      <c r="L3695" s="4">
        <v>0.5</v>
      </c>
      <c r="M3695" s="4">
        <v>0.73</v>
      </c>
    </row>
    <row r="3696" spans="1:13">
      <c r="A3696" s="1" t="s">
        <v>2234</v>
      </c>
      <c r="B3696" s="1" t="s">
        <v>27</v>
      </c>
      <c r="C3696" s="1" t="s">
        <v>69</v>
      </c>
      <c r="D3696" s="1" t="s">
        <v>1076</v>
      </c>
      <c r="E3696" s="1" t="s">
        <v>638</v>
      </c>
      <c r="F3696" s="2">
        <v>3</v>
      </c>
      <c r="G3696" s="1" t="s">
        <v>66</v>
      </c>
      <c r="H3696" s="3">
        <v>40301</v>
      </c>
      <c r="I3696" s="2">
        <v>900338678</v>
      </c>
      <c r="J3696" s="4">
        <v>76</v>
      </c>
      <c r="K3696" s="4">
        <v>0</v>
      </c>
      <c r="L3696" s="4"/>
      <c r="M3696" s="4"/>
    </row>
    <row r="3697" spans="1:13">
      <c r="A3697" s="1" t="s">
        <v>2235</v>
      </c>
      <c r="B3697" s="1" t="s">
        <v>27</v>
      </c>
      <c r="C3697" s="1" t="s">
        <v>69</v>
      </c>
      <c r="D3697" s="1" t="s">
        <v>1076</v>
      </c>
      <c r="E3697" s="1" t="s">
        <v>638</v>
      </c>
      <c r="F3697" s="2">
        <v>3</v>
      </c>
      <c r="G3697" s="1" t="s">
        <v>66</v>
      </c>
      <c r="H3697" s="3">
        <v>40301</v>
      </c>
      <c r="I3697" s="2">
        <v>900338678</v>
      </c>
      <c r="J3697" s="4">
        <v>76</v>
      </c>
      <c r="K3697" s="4">
        <v>0</v>
      </c>
      <c r="L3697" s="4"/>
      <c r="M3697" s="4"/>
    </row>
    <row r="3698" spans="1:13">
      <c r="A3698" s="1" t="s">
        <v>2250</v>
      </c>
      <c r="B3698" s="1" t="s">
        <v>27</v>
      </c>
      <c r="C3698" s="1" t="s">
        <v>44</v>
      </c>
      <c r="D3698" s="1" t="s">
        <v>172</v>
      </c>
      <c r="E3698" s="1" t="s">
        <v>46</v>
      </c>
      <c r="F3698" s="2">
        <v>3</v>
      </c>
      <c r="G3698" s="1" t="s">
        <v>47</v>
      </c>
      <c r="H3698" s="3">
        <v>33392</v>
      </c>
      <c r="I3698" s="2">
        <v>724049092</v>
      </c>
      <c r="J3698" s="4">
        <v>87</v>
      </c>
      <c r="K3698" s="4">
        <v>0.2</v>
      </c>
      <c r="L3698" s="4">
        <v>0.18</v>
      </c>
      <c r="M3698" s="4">
        <v>0.46</v>
      </c>
    </row>
    <row r="3699" spans="1:13">
      <c r="A3699" s="1" t="s">
        <v>2251</v>
      </c>
      <c r="B3699" s="1" t="s">
        <v>27</v>
      </c>
      <c r="C3699" s="1" t="s">
        <v>44</v>
      </c>
      <c r="D3699" s="1" t="s">
        <v>172</v>
      </c>
      <c r="E3699" s="1" t="s">
        <v>46</v>
      </c>
      <c r="F3699" s="2">
        <v>4</v>
      </c>
      <c r="G3699" s="1" t="s">
        <v>47</v>
      </c>
      <c r="H3699" s="3">
        <v>37953</v>
      </c>
      <c r="I3699" s="2">
        <v>724049092</v>
      </c>
      <c r="J3699" s="4">
        <v>87</v>
      </c>
      <c r="K3699" s="4">
        <v>1.42</v>
      </c>
      <c r="L3699" s="4">
        <v>1.07</v>
      </c>
      <c r="M3699" s="4">
        <v>2</v>
      </c>
    </row>
    <row r="3700" spans="1:13">
      <c r="A3700" s="1" t="s">
        <v>2252</v>
      </c>
      <c r="B3700" s="1" t="s">
        <v>27</v>
      </c>
      <c r="C3700" s="1" t="s">
        <v>44</v>
      </c>
      <c r="D3700" s="1" t="s">
        <v>172</v>
      </c>
      <c r="E3700" s="1" t="s">
        <v>46</v>
      </c>
      <c r="F3700" s="2">
        <v>4</v>
      </c>
      <c r="G3700" s="1" t="s">
        <v>47</v>
      </c>
      <c r="H3700" s="3">
        <v>39780</v>
      </c>
      <c r="I3700" s="2">
        <v>724049092</v>
      </c>
      <c r="J3700" s="4">
        <v>87</v>
      </c>
      <c r="K3700" s="4">
        <v>1.27</v>
      </c>
      <c r="L3700" s="4">
        <v>0.95</v>
      </c>
      <c r="M3700" s="4"/>
    </row>
    <row r="3701" spans="1:13">
      <c r="A3701" s="1" t="s">
        <v>2253</v>
      </c>
      <c r="B3701" s="1" t="s">
        <v>27</v>
      </c>
      <c r="C3701" s="1" t="s">
        <v>44</v>
      </c>
      <c r="D3701" s="1" t="s">
        <v>172</v>
      </c>
      <c r="E3701" s="1" t="s">
        <v>46</v>
      </c>
      <c r="F3701" s="2">
        <v>3</v>
      </c>
      <c r="G3701" s="1" t="s">
        <v>47</v>
      </c>
      <c r="H3701" s="3">
        <v>39780</v>
      </c>
      <c r="I3701" s="2">
        <v>724049092</v>
      </c>
      <c r="J3701" s="4">
        <v>87</v>
      </c>
      <c r="K3701" s="4">
        <v>1.27</v>
      </c>
      <c r="L3701" s="4">
        <v>0.95</v>
      </c>
      <c r="M3701" s="4"/>
    </row>
    <row r="3702" spans="1:13">
      <c r="A3702" s="1" t="s">
        <v>2254</v>
      </c>
      <c r="B3702" s="1" t="s">
        <v>27</v>
      </c>
      <c r="C3702" s="1" t="s">
        <v>44</v>
      </c>
      <c r="D3702" s="1" t="s">
        <v>172</v>
      </c>
      <c r="E3702" s="1" t="s">
        <v>46</v>
      </c>
      <c r="F3702" s="2">
        <v>5</v>
      </c>
      <c r="G3702" s="1" t="s">
        <v>47</v>
      </c>
      <c r="H3702" s="3">
        <v>39780</v>
      </c>
      <c r="I3702" s="2">
        <v>724049092</v>
      </c>
      <c r="J3702" s="4">
        <v>87</v>
      </c>
      <c r="K3702" s="4">
        <v>0.7</v>
      </c>
      <c r="L3702" s="4">
        <v>0.53</v>
      </c>
      <c r="M3702" s="4"/>
    </row>
    <row r="3703" spans="1:13">
      <c r="A3703" s="1" t="s">
        <v>2263</v>
      </c>
      <c r="B3703" s="1" t="s">
        <v>27</v>
      </c>
      <c r="C3703" s="1" t="s">
        <v>44</v>
      </c>
      <c r="D3703" s="1" t="s">
        <v>172</v>
      </c>
      <c r="E3703" s="1" t="s">
        <v>46</v>
      </c>
      <c r="F3703" s="2">
        <v>1</v>
      </c>
      <c r="G3703" s="1" t="s">
        <v>47</v>
      </c>
      <c r="H3703" s="3">
        <v>37866</v>
      </c>
      <c r="I3703" s="2">
        <v>585451315</v>
      </c>
      <c r="J3703" s="4">
        <v>73</v>
      </c>
      <c r="K3703" s="4">
        <v>0.48</v>
      </c>
      <c r="L3703" s="4">
        <v>0.43</v>
      </c>
      <c r="M3703" s="4">
        <v>0.49</v>
      </c>
    </row>
    <row r="3704" spans="1:13">
      <c r="A3704" s="1" t="s">
        <v>2264</v>
      </c>
      <c r="B3704" s="1" t="s">
        <v>27</v>
      </c>
      <c r="C3704" s="1" t="s">
        <v>44</v>
      </c>
      <c r="D3704" s="1" t="s">
        <v>172</v>
      </c>
      <c r="E3704" s="1" t="s">
        <v>46</v>
      </c>
      <c r="F3704" s="2">
        <v>1</v>
      </c>
      <c r="G3704" s="1" t="s">
        <v>47</v>
      </c>
      <c r="H3704" s="3">
        <v>37866</v>
      </c>
      <c r="I3704" s="2">
        <v>585451315</v>
      </c>
      <c r="J3704" s="4">
        <v>73</v>
      </c>
      <c r="K3704" s="4">
        <v>0.6</v>
      </c>
      <c r="L3704" s="4">
        <v>0.53</v>
      </c>
      <c r="M3704" s="4">
        <v>0.6</v>
      </c>
    </row>
    <row r="3705" spans="1:13">
      <c r="A3705" s="1" t="s">
        <v>2265</v>
      </c>
      <c r="B3705" s="1" t="s">
        <v>27</v>
      </c>
      <c r="C3705" s="1" t="s">
        <v>44</v>
      </c>
      <c r="D3705" s="1" t="s">
        <v>172</v>
      </c>
      <c r="E3705" s="1" t="s">
        <v>46</v>
      </c>
      <c r="F3705" s="2">
        <v>1</v>
      </c>
      <c r="G3705" s="1" t="s">
        <v>47</v>
      </c>
      <c r="H3705" s="3">
        <v>37866</v>
      </c>
      <c r="I3705" s="2">
        <v>585451315</v>
      </c>
      <c r="J3705" s="4">
        <v>73</v>
      </c>
      <c r="K3705" s="4">
        <v>0.14000000000000001</v>
      </c>
      <c r="L3705" s="4">
        <v>0.15</v>
      </c>
      <c r="M3705" s="4">
        <v>0.2</v>
      </c>
    </row>
    <row r="3706" spans="1:13">
      <c r="A3706" s="1" t="s">
        <v>2266</v>
      </c>
      <c r="B3706" s="1" t="s">
        <v>27</v>
      </c>
      <c r="C3706" s="1" t="s">
        <v>44</v>
      </c>
      <c r="D3706" s="1" t="s">
        <v>172</v>
      </c>
      <c r="E3706" s="1" t="s">
        <v>46</v>
      </c>
      <c r="F3706" s="2">
        <v>1</v>
      </c>
      <c r="G3706" s="1" t="s">
        <v>47</v>
      </c>
      <c r="H3706" s="3">
        <v>37866</v>
      </c>
      <c r="I3706" s="2">
        <v>585451315</v>
      </c>
      <c r="J3706" s="4">
        <v>73</v>
      </c>
      <c r="K3706" s="4">
        <v>0.17</v>
      </c>
      <c r="L3706" s="4">
        <v>0.16</v>
      </c>
      <c r="M3706" s="4">
        <v>0.2</v>
      </c>
    </row>
    <row r="3707" spans="1:13">
      <c r="A3707" s="1" t="s">
        <v>2267</v>
      </c>
      <c r="B3707" s="1" t="s">
        <v>27</v>
      </c>
      <c r="C3707" s="1" t="s">
        <v>44</v>
      </c>
      <c r="D3707" s="1" t="s">
        <v>172</v>
      </c>
      <c r="E3707" s="1" t="s">
        <v>46</v>
      </c>
      <c r="F3707" s="2">
        <v>1</v>
      </c>
      <c r="G3707" s="1" t="s">
        <v>47</v>
      </c>
      <c r="H3707" s="3">
        <v>37866</v>
      </c>
      <c r="I3707" s="2">
        <v>585451315</v>
      </c>
      <c r="J3707" s="4">
        <v>73</v>
      </c>
      <c r="K3707" s="4">
        <v>0.48</v>
      </c>
      <c r="L3707" s="4">
        <v>0.43</v>
      </c>
      <c r="M3707" s="4">
        <v>0.49</v>
      </c>
    </row>
    <row r="3708" spans="1:13">
      <c r="A3708" s="1" t="s">
        <v>2268</v>
      </c>
      <c r="B3708" s="1" t="s">
        <v>27</v>
      </c>
      <c r="C3708" s="1" t="s">
        <v>75</v>
      </c>
      <c r="D3708" s="1" t="s">
        <v>1323</v>
      </c>
      <c r="E3708" s="1" t="s">
        <v>138</v>
      </c>
      <c r="F3708" s="2">
        <v>5</v>
      </c>
      <c r="G3708" s="1" t="s">
        <v>175</v>
      </c>
      <c r="H3708" s="3">
        <v>36616</v>
      </c>
      <c r="I3708" s="2">
        <v>775713653</v>
      </c>
      <c r="J3708" s="4">
        <v>22.3</v>
      </c>
      <c r="K3708" s="4">
        <v>0.81</v>
      </c>
      <c r="L3708" s="4">
        <v>0.38</v>
      </c>
      <c r="M3708" s="4">
        <v>0.78</v>
      </c>
    </row>
    <row r="3709" spans="1:13">
      <c r="A3709" s="1" t="s">
        <v>2269</v>
      </c>
      <c r="B3709" s="1" t="s">
        <v>27</v>
      </c>
      <c r="C3709" s="1" t="s">
        <v>860</v>
      </c>
      <c r="D3709" s="1" t="s">
        <v>283</v>
      </c>
      <c r="E3709" s="1" t="s">
        <v>861</v>
      </c>
      <c r="F3709" s="2">
        <v>5</v>
      </c>
      <c r="G3709" s="1" t="s">
        <v>142</v>
      </c>
      <c r="H3709" s="3">
        <v>38028</v>
      </c>
      <c r="I3709" s="2">
        <v>721398910</v>
      </c>
      <c r="J3709" s="4">
        <v>14</v>
      </c>
      <c r="K3709" s="4">
        <v>0.32</v>
      </c>
      <c r="L3709" s="4">
        <v>0.28000000000000003</v>
      </c>
      <c r="M3709" s="4">
        <v>0.31</v>
      </c>
    </row>
    <row r="3710" spans="1:13">
      <c r="A3710" s="1" t="s">
        <v>2270</v>
      </c>
      <c r="B3710" s="1" t="s">
        <v>27</v>
      </c>
      <c r="C3710" s="1" t="s">
        <v>299</v>
      </c>
      <c r="D3710" s="1" t="s">
        <v>300</v>
      </c>
      <c r="E3710" s="1" t="s">
        <v>301</v>
      </c>
      <c r="F3710" s="2">
        <v>3</v>
      </c>
      <c r="G3710" s="1" t="s">
        <v>31</v>
      </c>
      <c r="H3710" s="3">
        <v>38547</v>
      </c>
      <c r="I3710" s="2">
        <v>513705436</v>
      </c>
      <c r="J3710" s="4">
        <v>7</v>
      </c>
      <c r="K3710" s="4">
        <v>0.21</v>
      </c>
      <c r="L3710" s="4">
        <v>0.16</v>
      </c>
      <c r="M3710" s="4">
        <v>0.19</v>
      </c>
    </row>
    <row r="3711" spans="1:13">
      <c r="A3711" s="1" t="s">
        <v>2271</v>
      </c>
      <c r="B3711" s="1" t="s">
        <v>27</v>
      </c>
      <c r="C3711" s="1" t="s">
        <v>295</v>
      </c>
      <c r="D3711" s="1" t="s">
        <v>296</v>
      </c>
      <c r="E3711" s="1" t="s">
        <v>297</v>
      </c>
      <c r="F3711" s="2">
        <v>3</v>
      </c>
      <c r="G3711" s="1" t="s">
        <v>47</v>
      </c>
      <c r="H3711" s="3">
        <v>38022</v>
      </c>
      <c r="I3711" s="2">
        <v>878080680</v>
      </c>
      <c r="J3711" s="4">
        <v>9</v>
      </c>
      <c r="K3711" s="4">
        <v>0.26</v>
      </c>
      <c r="L3711" s="4">
        <v>0.3</v>
      </c>
      <c r="M3711" s="4">
        <v>0.27</v>
      </c>
    </row>
    <row r="3712" spans="1:13">
      <c r="A3712" s="1" t="s">
        <v>2272</v>
      </c>
      <c r="B3712" s="1" t="s">
        <v>27</v>
      </c>
      <c r="C3712" s="1" t="s">
        <v>358</v>
      </c>
      <c r="D3712" s="1" t="s">
        <v>359</v>
      </c>
      <c r="E3712" s="1" t="s">
        <v>360</v>
      </c>
      <c r="F3712" s="2">
        <v>2</v>
      </c>
      <c r="G3712" s="1" t="s">
        <v>17</v>
      </c>
      <c r="H3712" s="3">
        <v>38021</v>
      </c>
      <c r="I3712" s="2">
        <v>775306483</v>
      </c>
      <c r="J3712" s="4">
        <v>10</v>
      </c>
      <c r="K3712" s="4">
        <v>0.42</v>
      </c>
      <c r="L3712" s="4">
        <v>0.34</v>
      </c>
      <c r="M3712" s="4">
        <v>0.43</v>
      </c>
    </row>
    <row r="3713" spans="1:13">
      <c r="A3713" s="1" t="s">
        <v>2274</v>
      </c>
      <c r="B3713" s="1" t="s">
        <v>27</v>
      </c>
      <c r="C3713" s="1" t="s">
        <v>44</v>
      </c>
      <c r="D3713" s="1" t="s">
        <v>86</v>
      </c>
      <c r="E3713" s="1" t="s">
        <v>46</v>
      </c>
      <c r="F3713" s="2">
        <v>5</v>
      </c>
      <c r="G3713" s="1" t="s">
        <v>47</v>
      </c>
      <c r="H3713" s="3">
        <v>37986</v>
      </c>
      <c r="I3713" s="2">
        <v>652706434</v>
      </c>
      <c r="J3713" s="4">
        <v>14.67</v>
      </c>
      <c r="K3713" s="4">
        <v>0.66</v>
      </c>
      <c r="L3713" s="4">
        <v>0.57999999999999996</v>
      </c>
      <c r="M3713" s="4">
        <v>0.93</v>
      </c>
    </row>
    <row r="3714" spans="1:13">
      <c r="A3714" s="1" t="s">
        <v>2275</v>
      </c>
      <c r="B3714" s="1" t="s">
        <v>27</v>
      </c>
      <c r="C3714" s="1" t="s">
        <v>44</v>
      </c>
      <c r="D3714" s="1" t="s">
        <v>86</v>
      </c>
      <c r="E3714" s="1" t="s">
        <v>46</v>
      </c>
      <c r="F3714" s="2">
        <v>5</v>
      </c>
      <c r="G3714" s="1" t="s">
        <v>47</v>
      </c>
      <c r="H3714" s="3">
        <v>38807</v>
      </c>
      <c r="I3714" s="2">
        <v>652706434</v>
      </c>
      <c r="J3714" s="4">
        <v>14.67</v>
      </c>
      <c r="K3714" s="4">
        <v>0.57999999999999996</v>
      </c>
      <c r="L3714" s="4">
        <v>0.5</v>
      </c>
      <c r="M3714" s="4">
        <v>1.01</v>
      </c>
    </row>
    <row r="3715" spans="1:13">
      <c r="A3715" s="1" t="s">
        <v>2276</v>
      </c>
      <c r="B3715" s="1" t="s">
        <v>27</v>
      </c>
      <c r="C3715" s="1" t="s">
        <v>75</v>
      </c>
      <c r="D3715" s="1" t="s">
        <v>76</v>
      </c>
      <c r="E3715" s="1" t="s">
        <v>77</v>
      </c>
      <c r="F3715" s="2">
        <v>2</v>
      </c>
      <c r="G3715" s="1" t="s">
        <v>736</v>
      </c>
      <c r="H3715" s="3">
        <v>38292</v>
      </c>
      <c r="I3715" s="2">
        <v>982082819</v>
      </c>
      <c r="J3715" s="4">
        <v>54.4</v>
      </c>
      <c r="K3715" s="4">
        <v>0</v>
      </c>
      <c r="L3715" s="4">
        <v>0.01</v>
      </c>
      <c r="M3715" s="4">
        <v>0.89</v>
      </c>
    </row>
    <row r="3716" spans="1:13">
      <c r="A3716" s="1" t="s">
        <v>2277</v>
      </c>
      <c r="B3716" s="1" t="s">
        <v>27</v>
      </c>
      <c r="C3716" s="1" t="s">
        <v>75</v>
      </c>
      <c r="D3716" s="1" t="s">
        <v>76</v>
      </c>
      <c r="E3716" s="1" t="s">
        <v>77</v>
      </c>
      <c r="F3716" s="2">
        <v>2</v>
      </c>
      <c r="G3716" s="1" t="s">
        <v>736</v>
      </c>
      <c r="H3716" s="3">
        <v>38139</v>
      </c>
      <c r="I3716" s="2">
        <v>982082819</v>
      </c>
      <c r="J3716" s="4">
        <v>54.4</v>
      </c>
      <c r="K3716" s="4">
        <v>0.16</v>
      </c>
      <c r="L3716" s="4">
        <v>0.14000000000000001</v>
      </c>
      <c r="M3716" s="4">
        <v>1.03</v>
      </c>
    </row>
    <row r="3717" spans="1:13">
      <c r="A3717" s="1" t="s">
        <v>2278</v>
      </c>
      <c r="B3717" s="1" t="s">
        <v>27</v>
      </c>
      <c r="C3717" s="1" t="s">
        <v>75</v>
      </c>
      <c r="D3717" s="1" t="s">
        <v>76</v>
      </c>
      <c r="E3717" s="1" t="s">
        <v>77</v>
      </c>
      <c r="F3717" s="2">
        <v>2</v>
      </c>
      <c r="G3717" s="1" t="s">
        <v>736</v>
      </c>
      <c r="H3717" s="3">
        <v>38139</v>
      </c>
      <c r="I3717" s="2">
        <v>982082819</v>
      </c>
      <c r="J3717" s="4">
        <v>54.4</v>
      </c>
      <c r="K3717" s="4">
        <v>0</v>
      </c>
      <c r="L3717" s="4">
        <v>0.01</v>
      </c>
      <c r="M3717" s="4">
        <v>0.88</v>
      </c>
    </row>
    <row r="3718" spans="1:13">
      <c r="A3718" s="1" t="s">
        <v>2279</v>
      </c>
      <c r="B3718" s="1" t="s">
        <v>27</v>
      </c>
      <c r="C3718" s="1" t="s">
        <v>75</v>
      </c>
      <c r="D3718" s="1" t="s">
        <v>76</v>
      </c>
      <c r="E3718" s="1" t="s">
        <v>77</v>
      </c>
      <c r="F3718" s="2">
        <v>2</v>
      </c>
      <c r="G3718" s="1" t="s">
        <v>736</v>
      </c>
      <c r="H3718" s="3">
        <v>38139</v>
      </c>
      <c r="I3718" s="2">
        <v>982082819</v>
      </c>
      <c r="J3718" s="4">
        <v>54.4</v>
      </c>
      <c r="K3718" s="4">
        <v>0</v>
      </c>
      <c r="L3718" s="4">
        <v>0.02</v>
      </c>
      <c r="M3718" s="4">
        <v>0.89</v>
      </c>
    </row>
    <row r="3719" spans="1:13">
      <c r="A3719" s="1" t="s">
        <v>2280</v>
      </c>
      <c r="B3719" s="1" t="s">
        <v>27</v>
      </c>
      <c r="C3719" s="1" t="s">
        <v>75</v>
      </c>
      <c r="D3719" s="1" t="s">
        <v>76</v>
      </c>
      <c r="E3719" s="1" t="s">
        <v>77</v>
      </c>
      <c r="F3719" s="2">
        <v>2</v>
      </c>
      <c r="G3719" s="1" t="s">
        <v>736</v>
      </c>
      <c r="H3719" s="3">
        <v>38139</v>
      </c>
      <c r="I3719" s="2">
        <v>982082819</v>
      </c>
      <c r="J3719" s="4">
        <v>54.4</v>
      </c>
      <c r="K3719" s="4">
        <v>0.06</v>
      </c>
      <c r="L3719" s="4">
        <v>7.0000000000000007E-2</v>
      </c>
      <c r="M3719" s="4">
        <v>0.96</v>
      </c>
    </row>
    <row r="3720" spans="1:13">
      <c r="A3720" s="1" t="s">
        <v>2281</v>
      </c>
      <c r="B3720" s="1" t="s">
        <v>27</v>
      </c>
      <c r="C3720" s="1" t="s">
        <v>75</v>
      </c>
      <c r="D3720" s="1" t="s">
        <v>76</v>
      </c>
      <c r="E3720" s="1" t="s">
        <v>77</v>
      </c>
      <c r="F3720" s="2">
        <v>2</v>
      </c>
      <c r="G3720" s="1" t="s">
        <v>736</v>
      </c>
      <c r="H3720" s="3">
        <v>38139</v>
      </c>
      <c r="I3720" s="2">
        <v>982082819</v>
      </c>
      <c r="J3720" s="4">
        <v>54.4</v>
      </c>
      <c r="K3720" s="4">
        <v>0.06</v>
      </c>
      <c r="L3720" s="4">
        <v>0.06</v>
      </c>
      <c r="M3720" s="4">
        <v>0.94</v>
      </c>
    </row>
    <row r="3721" spans="1:13">
      <c r="A3721" s="1" t="s">
        <v>2282</v>
      </c>
      <c r="B3721" s="1" t="s">
        <v>27</v>
      </c>
      <c r="C3721" s="1" t="s">
        <v>75</v>
      </c>
      <c r="D3721" s="1" t="s">
        <v>76</v>
      </c>
      <c r="E3721" s="1" t="s">
        <v>77</v>
      </c>
      <c r="F3721" s="2">
        <v>3</v>
      </c>
      <c r="G3721" s="1" t="s">
        <v>736</v>
      </c>
      <c r="H3721" s="3">
        <v>39874</v>
      </c>
      <c r="I3721" s="2">
        <v>982082819</v>
      </c>
      <c r="J3721" s="4">
        <v>54.4</v>
      </c>
      <c r="K3721" s="4">
        <v>0</v>
      </c>
      <c r="L3721" s="4">
        <v>0</v>
      </c>
      <c r="M3721" s="4"/>
    </row>
    <row r="3722" spans="1:13">
      <c r="A3722" s="1" t="s">
        <v>2283</v>
      </c>
      <c r="B3722" s="1" t="s">
        <v>27</v>
      </c>
      <c r="C3722" s="1" t="s">
        <v>59</v>
      </c>
      <c r="D3722" s="1" t="s">
        <v>60</v>
      </c>
      <c r="E3722" s="1" t="s">
        <v>61</v>
      </c>
      <c r="F3722" s="2">
        <v>2</v>
      </c>
      <c r="G3722" s="1" t="s">
        <v>31</v>
      </c>
      <c r="H3722" s="3">
        <v>37795</v>
      </c>
      <c r="I3722" s="2">
        <v>534777583</v>
      </c>
      <c r="J3722" s="4">
        <v>62</v>
      </c>
      <c r="K3722" s="4">
        <v>0.54</v>
      </c>
      <c r="L3722" s="4">
        <v>0.4</v>
      </c>
      <c r="M3722" s="4">
        <v>0.7</v>
      </c>
    </row>
    <row r="3723" spans="1:13">
      <c r="A3723" s="1" t="s">
        <v>2284</v>
      </c>
      <c r="B3723" s="1" t="s">
        <v>27</v>
      </c>
      <c r="C3723" s="1" t="s">
        <v>59</v>
      </c>
      <c r="D3723" s="1" t="s">
        <v>60</v>
      </c>
      <c r="E3723" s="1" t="s">
        <v>61</v>
      </c>
      <c r="F3723" s="2">
        <v>2</v>
      </c>
      <c r="G3723" s="1" t="s">
        <v>31</v>
      </c>
      <c r="H3723" s="3">
        <v>38608</v>
      </c>
      <c r="I3723" s="2">
        <v>534777583</v>
      </c>
      <c r="J3723" s="4">
        <v>62</v>
      </c>
      <c r="K3723" s="4">
        <v>0.45</v>
      </c>
      <c r="L3723" s="4">
        <v>0.33</v>
      </c>
      <c r="M3723" s="4">
        <v>0.64</v>
      </c>
    </row>
    <row r="3724" spans="1:13">
      <c r="A3724" s="1" t="s">
        <v>2301</v>
      </c>
      <c r="B3724" s="1" t="s">
        <v>27</v>
      </c>
      <c r="C3724" s="1" t="s">
        <v>156</v>
      </c>
      <c r="D3724" s="1" t="s">
        <v>235</v>
      </c>
      <c r="E3724" s="1" t="s">
        <v>158</v>
      </c>
      <c r="F3724" s="2">
        <v>4</v>
      </c>
      <c r="G3724" s="1" t="s">
        <v>17</v>
      </c>
      <c r="H3724" s="3">
        <v>38835</v>
      </c>
      <c r="I3724" s="2">
        <v>534130733</v>
      </c>
      <c r="J3724" s="4">
        <v>19</v>
      </c>
      <c r="K3724" s="4">
        <v>0.5</v>
      </c>
      <c r="L3724" s="4">
        <v>0.36</v>
      </c>
      <c r="M3724" s="4">
        <v>1.22</v>
      </c>
    </row>
    <row r="3725" spans="1:13">
      <c r="A3725" s="1" t="s">
        <v>2302</v>
      </c>
      <c r="B3725" s="1" t="s">
        <v>27</v>
      </c>
      <c r="C3725" s="1" t="s">
        <v>156</v>
      </c>
      <c r="D3725" s="1" t="s">
        <v>235</v>
      </c>
      <c r="E3725" s="1" t="s">
        <v>158</v>
      </c>
      <c r="F3725" s="2">
        <v>4</v>
      </c>
      <c r="G3725" s="1" t="s">
        <v>17</v>
      </c>
      <c r="H3725" s="3">
        <v>37508</v>
      </c>
      <c r="I3725" s="2">
        <v>534130733</v>
      </c>
      <c r="J3725" s="4">
        <v>19</v>
      </c>
      <c r="K3725" s="4">
        <v>0.37</v>
      </c>
      <c r="L3725" s="4">
        <v>0.28000000000000003</v>
      </c>
      <c r="M3725" s="4">
        <v>1.07</v>
      </c>
    </row>
    <row r="3726" spans="1:13">
      <c r="A3726" s="1" t="s">
        <v>2303</v>
      </c>
      <c r="B3726" s="1" t="s">
        <v>27</v>
      </c>
      <c r="C3726" s="1" t="s">
        <v>156</v>
      </c>
      <c r="D3726" s="1" t="s">
        <v>235</v>
      </c>
      <c r="E3726" s="1" t="s">
        <v>158</v>
      </c>
      <c r="F3726" s="2">
        <v>4</v>
      </c>
      <c r="G3726" s="1" t="s">
        <v>17</v>
      </c>
      <c r="H3726" s="3">
        <v>34246</v>
      </c>
      <c r="I3726" s="2">
        <v>534130733</v>
      </c>
      <c r="J3726" s="4">
        <v>19</v>
      </c>
      <c r="K3726" s="4">
        <v>0.41</v>
      </c>
      <c r="L3726" s="4">
        <v>0.31</v>
      </c>
      <c r="M3726" s="4">
        <v>1.1200000000000001</v>
      </c>
    </row>
    <row r="3727" spans="1:13">
      <c r="A3727" s="1" t="s">
        <v>2304</v>
      </c>
      <c r="B3727" s="1" t="s">
        <v>27</v>
      </c>
      <c r="C3727" s="1" t="s">
        <v>156</v>
      </c>
      <c r="D3727" s="1" t="s">
        <v>235</v>
      </c>
      <c r="E3727" s="1" t="s">
        <v>158</v>
      </c>
      <c r="F3727" s="2">
        <v>3</v>
      </c>
      <c r="G3727" s="1" t="s">
        <v>17</v>
      </c>
      <c r="H3727" s="3">
        <v>38037</v>
      </c>
      <c r="I3727" s="2">
        <v>534130733</v>
      </c>
      <c r="J3727" s="4">
        <v>19</v>
      </c>
      <c r="K3727" s="4">
        <v>0.41</v>
      </c>
      <c r="L3727" s="4">
        <v>0.28000000000000003</v>
      </c>
      <c r="M3727" s="4">
        <v>0.95</v>
      </c>
    </row>
    <row r="3728" spans="1:13">
      <c r="A3728" s="1" t="s">
        <v>2305</v>
      </c>
      <c r="B3728" s="1" t="s">
        <v>27</v>
      </c>
      <c r="C3728" s="1" t="s">
        <v>44</v>
      </c>
      <c r="D3728" s="1" t="s">
        <v>172</v>
      </c>
      <c r="E3728" s="1" t="s">
        <v>46</v>
      </c>
      <c r="F3728" s="2">
        <v>2</v>
      </c>
      <c r="G3728" s="1" t="s">
        <v>31</v>
      </c>
      <c r="H3728" s="3">
        <v>37130</v>
      </c>
      <c r="I3728" s="2">
        <v>671643980</v>
      </c>
      <c r="J3728" s="4">
        <v>9</v>
      </c>
      <c r="K3728" s="4">
        <v>0.6</v>
      </c>
      <c r="L3728" s="4">
        <v>0.48</v>
      </c>
      <c r="M3728" s="4">
        <v>1.3</v>
      </c>
    </row>
    <row r="3729" spans="1:13">
      <c r="A3729" s="1" t="s">
        <v>2306</v>
      </c>
      <c r="B3729" s="1" t="s">
        <v>27</v>
      </c>
      <c r="C3729" s="1" t="s">
        <v>44</v>
      </c>
      <c r="D3729" s="1" t="s">
        <v>172</v>
      </c>
      <c r="E3729" s="1" t="s">
        <v>46</v>
      </c>
      <c r="F3729" s="2"/>
      <c r="G3729" s="1" t="s">
        <v>31</v>
      </c>
      <c r="H3729" s="3">
        <v>37130</v>
      </c>
      <c r="I3729" s="2">
        <v>671643980</v>
      </c>
      <c r="J3729" s="4">
        <v>9</v>
      </c>
      <c r="K3729" s="4">
        <v>4.28</v>
      </c>
      <c r="L3729" s="4">
        <v>3.06</v>
      </c>
      <c r="M3729" s="4">
        <v>2.16</v>
      </c>
    </row>
    <row r="3730" spans="1:13">
      <c r="A3730" s="1" t="s">
        <v>2307</v>
      </c>
      <c r="B3730" s="1" t="s">
        <v>27</v>
      </c>
      <c r="C3730" s="1" t="s">
        <v>44</v>
      </c>
      <c r="D3730" s="1" t="s">
        <v>172</v>
      </c>
      <c r="E3730" s="1" t="s">
        <v>46</v>
      </c>
      <c r="F3730" s="2"/>
      <c r="G3730" s="1" t="s">
        <v>31</v>
      </c>
      <c r="H3730" s="3">
        <v>38299</v>
      </c>
      <c r="I3730" s="2">
        <v>671643980</v>
      </c>
      <c r="J3730" s="4">
        <v>9</v>
      </c>
      <c r="K3730" s="4">
        <v>1.63</v>
      </c>
      <c r="L3730" s="4"/>
      <c r="M3730" s="4"/>
    </row>
    <row r="3731" spans="1:13">
      <c r="A3731" s="1" t="s">
        <v>2325</v>
      </c>
      <c r="B3731" s="1" t="s">
        <v>27</v>
      </c>
      <c r="C3731" s="1" t="s">
        <v>44</v>
      </c>
      <c r="D3731" s="1" t="s">
        <v>86</v>
      </c>
      <c r="E3731" s="1" t="s">
        <v>46</v>
      </c>
      <c r="F3731" s="2">
        <v>4</v>
      </c>
      <c r="G3731" s="1" t="s">
        <v>47</v>
      </c>
      <c r="H3731" s="3">
        <v>38807</v>
      </c>
      <c r="I3731" s="2">
        <v>520103283</v>
      </c>
      <c r="J3731" s="4">
        <v>72</v>
      </c>
      <c r="K3731" s="4">
        <v>0.41</v>
      </c>
      <c r="L3731" s="4">
        <v>0.35</v>
      </c>
      <c r="M3731" s="4">
        <v>0.98</v>
      </c>
    </row>
    <row r="3732" spans="1:13">
      <c r="A3732" s="1" t="s">
        <v>2326</v>
      </c>
      <c r="B3732" s="1" t="s">
        <v>27</v>
      </c>
      <c r="C3732" s="1" t="s">
        <v>44</v>
      </c>
      <c r="D3732" s="1" t="s">
        <v>86</v>
      </c>
      <c r="E3732" s="1" t="s">
        <v>46</v>
      </c>
      <c r="F3732" s="2">
        <v>4</v>
      </c>
      <c r="G3732" s="1" t="s">
        <v>47</v>
      </c>
      <c r="H3732" s="3">
        <v>37881</v>
      </c>
      <c r="I3732" s="2">
        <v>520103283</v>
      </c>
      <c r="J3732" s="4">
        <v>72</v>
      </c>
      <c r="K3732" s="4">
        <v>0.53</v>
      </c>
      <c r="L3732" s="4">
        <v>0.44</v>
      </c>
      <c r="M3732" s="4">
        <v>1.08</v>
      </c>
    </row>
    <row r="3733" spans="1:13">
      <c r="A3733" s="1" t="s">
        <v>2327</v>
      </c>
      <c r="B3733" s="1" t="s">
        <v>27</v>
      </c>
      <c r="C3733" s="1" t="s">
        <v>69</v>
      </c>
      <c r="D3733" s="1" t="s">
        <v>337</v>
      </c>
      <c r="E3733" s="1" t="s">
        <v>141</v>
      </c>
      <c r="F3733" s="2">
        <v>4</v>
      </c>
      <c r="G3733" s="1" t="s">
        <v>142</v>
      </c>
      <c r="H3733" s="3">
        <v>38231</v>
      </c>
      <c r="I3733" s="2">
        <v>780583556</v>
      </c>
      <c r="J3733" s="4">
        <v>97</v>
      </c>
      <c r="K3733" s="4">
        <v>1.67</v>
      </c>
      <c r="L3733" s="4">
        <v>0.59</v>
      </c>
      <c r="M3733" s="4">
        <v>0.74</v>
      </c>
    </row>
    <row r="3734" spans="1:13">
      <c r="A3734" s="1" t="s">
        <v>2328</v>
      </c>
      <c r="B3734" s="1" t="s">
        <v>27</v>
      </c>
      <c r="C3734" s="1" t="s">
        <v>69</v>
      </c>
      <c r="D3734" s="1" t="s">
        <v>337</v>
      </c>
      <c r="E3734" s="1" t="s">
        <v>141</v>
      </c>
      <c r="F3734" s="2">
        <v>4</v>
      </c>
      <c r="G3734" s="1" t="s">
        <v>142</v>
      </c>
      <c r="H3734" s="3">
        <v>38231</v>
      </c>
      <c r="I3734" s="2">
        <v>780583556</v>
      </c>
      <c r="J3734" s="4">
        <v>97</v>
      </c>
      <c r="K3734" s="4">
        <v>1.69</v>
      </c>
      <c r="L3734" s="4">
        <v>0.56999999999999995</v>
      </c>
      <c r="M3734" s="4">
        <v>0.7</v>
      </c>
    </row>
    <row r="3735" spans="1:13">
      <c r="A3735" s="1" t="s">
        <v>2329</v>
      </c>
      <c r="B3735" s="1" t="s">
        <v>27</v>
      </c>
      <c r="C3735" s="1" t="s">
        <v>69</v>
      </c>
      <c r="D3735" s="1" t="s">
        <v>337</v>
      </c>
      <c r="E3735" s="1" t="s">
        <v>141</v>
      </c>
      <c r="F3735" s="2"/>
      <c r="G3735" s="1" t="s">
        <v>142</v>
      </c>
      <c r="H3735" s="3">
        <v>39014</v>
      </c>
      <c r="I3735" s="2">
        <v>780583556</v>
      </c>
      <c r="J3735" s="4">
        <v>97</v>
      </c>
      <c r="K3735" s="4"/>
      <c r="L3735" s="4"/>
      <c r="M3735" s="4"/>
    </row>
    <row r="3736" spans="1:13">
      <c r="A3736" s="1" t="s">
        <v>2350</v>
      </c>
      <c r="B3736" s="1" t="s">
        <v>27</v>
      </c>
      <c r="C3736" s="1" t="s">
        <v>156</v>
      </c>
      <c r="D3736" s="1" t="s">
        <v>157</v>
      </c>
      <c r="E3736" s="1" t="s">
        <v>158</v>
      </c>
      <c r="F3736" s="2"/>
      <c r="G3736" s="1" t="s">
        <v>17</v>
      </c>
      <c r="H3736" s="3">
        <v>38299</v>
      </c>
      <c r="I3736" s="2">
        <v>554660256</v>
      </c>
      <c r="J3736" s="4">
        <v>56</v>
      </c>
      <c r="K3736" s="4">
        <v>0.93</v>
      </c>
      <c r="L3736" s="4">
        <v>0.75</v>
      </c>
      <c r="M3736" s="4">
        <v>0.72</v>
      </c>
    </row>
    <row r="3737" spans="1:13">
      <c r="A3737" s="1" t="s">
        <v>2351</v>
      </c>
      <c r="B3737" s="1" t="s">
        <v>27</v>
      </c>
      <c r="C3737" s="1" t="s">
        <v>156</v>
      </c>
      <c r="D3737" s="1" t="s">
        <v>157</v>
      </c>
      <c r="E3737" s="1" t="s">
        <v>158</v>
      </c>
      <c r="F3737" s="2"/>
      <c r="G3737" s="1" t="s">
        <v>17</v>
      </c>
      <c r="H3737" s="3">
        <v>38412</v>
      </c>
      <c r="I3737" s="2">
        <v>554660256</v>
      </c>
      <c r="J3737" s="4">
        <v>56</v>
      </c>
      <c r="K3737" s="4"/>
      <c r="L3737" s="4"/>
      <c r="M3737" s="4"/>
    </row>
    <row r="3738" spans="1:13">
      <c r="A3738" s="1" t="s">
        <v>2352</v>
      </c>
      <c r="B3738" s="1" t="s">
        <v>27</v>
      </c>
      <c r="C3738" s="1" t="s">
        <v>75</v>
      </c>
      <c r="D3738" s="1" t="s">
        <v>147</v>
      </c>
      <c r="E3738" s="1" t="s">
        <v>205</v>
      </c>
      <c r="F3738" s="2">
        <v>5</v>
      </c>
      <c r="G3738" s="1" t="s">
        <v>175</v>
      </c>
      <c r="H3738" s="3">
        <v>38321</v>
      </c>
      <c r="I3738" s="2">
        <v>782781469</v>
      </c>
      <c r="J3738" s="4">
        <v>38</v>
      </c>
      <c r="K3738" s="4">
        <v>1.29</v>
      </c>
      <c r="L3738" s="4">
        <v>0.43</v>
      </c>
      <c r="M3738" s="4">
        <v>0.8</v>
      </c>
    </row>
    <row r="3739" spans="1:13">
      <c r="A3739" s="1" t="s">
        <v>2353</v>
      </c>
      <c r="B3739" s="1" t="s">
        <v>27</v>
      </c>
      <c r="C3739" s="1" t="s">
        <v>133</v>
      </c>
      <c r="D3739" s="1" t="s">
        <v>243</v>
      </c>
      <c r="E3739" s="1" t="s">
        <v>135</v>
      </c>
      <c r="F3739" s="2">
        <v>2</v>
      </c>
      <c r="G3739" s="1" t="s">
        <v>31</v>
      </c>
      <c r="H3739" s="3">
        <v>37848</v>
      </c>
      <c r="I3739" s="2">
        <v>576558333</v>
      </c>
      <c r="J3739" s="4">
        <v>2.5</v>
      </c>
      <c r="K3739" s="4">
        <v>0.35</v>
      </c>
      <c r="L3739" s="4">
        <v>0.39</v>
      </c>
      <c r="M3739" s="4">
        <v>0.53</v>
      </c>
    </row>
    <row r="3740" spans="1:13">
      <c r="A3740" s="1" t="s">
        <v>2354</v>
      </c>
      <c r="B3740" s="1" t="s">
        <v>27</v>
      </c>
      <c r="C3740" s="1" t="s">
        <v>133</v>
      </c>
      <c r="D3740" s="1" t="s">
        <v>243</v>
      </c>
      <c r="E3740" s="1" t="s">
        <v>135</v>
      </c>
      <c r="F3740" s="2">
        <v>2</v>
      </c>
      <c r="G3740" s="1" t="s">
        <v>31</v>
      </c>
      <c r="H3740" s="3">
        <v>37848</v>
      </c>
      <c r="I3740" s="2">
        <v>576558333</v>
      </c>
      <c r="J3740" s="4">
        <v>2.5</v>
      </c>
      <c r="K3740" s="4">
        <v>0.09</v>
      </c>
      <c r="L3740" s="4">
        <v>0.16</v>
      </c>
      <c r="M3740" s="4">
        <v>0.28000000000000003</v>
      </c>
    </row>
    <row r="3741" spans="1:13">
      <c r="A3741" s="1" t="s">
        <v>2355</v>
      </c>
      <c r="B3741" s="1" t="s">
        <v>27</v>
      </c>
      <c r="C3741" s="1" t="s">
        <v>133</v>
      </c>
      <c r="D3741" s="1" t="s">
        <v>243</v>
      </c>
      <c r="E3741" s="1" t="s">
        <v>135</v>
      </c>
      <c r="F3741" s="2">
        <v>2</v>
      </c>
      <c r="G3741" s="1" t="s">
        <v>31</v>
      </c>
      <c r="H3741" s="3">
        <v>37848</v>
      </c>
      <c r="I3741" s="2">
        <v>576558333</v>
      </c>
      <c r="J3741" s="4">
        <v>2.5</v>
      </c>
      <c r="K3741" s="4">
        <v>0.26</v>
      </c>
      <c r="L3741" s="4">
        <v>0.32</v>
      </c>
      <c r="M3741" s="4">
        <v>0.45</v>
      </c>
    </row>
    <row r="3742" spans="1:13">
      <c r="A3742" s="1" t="s">
        <v>2356</v>
      </c>
      <c r="B3742" s="1" t="s">
        <v>27</v>
      </c>
      <c r="C3742" s="1" t="s">
        <v>133</v>
      </c>
      <c r="D3742" s="1" t="s">
        <v>243</v>
      </c>
      <c r="E3742" s="1" t="s">
        <v>135</v>
      </c>
      <c r="F3742" s="2">
        <v>2</v>
      </c>
      <c r="G3742" s="1" t="s">
        <v>31</v>
      </c>
      <c r="H3742" s="3">
        <v>37848</v>
      </c>
      <c r="I3742" s="2">
        <v>576558333</v>
      </c>
      <c r="J3742" s="4">
        <v>2.5</v>
      </c>
      <c r="K3742" s="4">
        <v>0.46</v>
      </c>
      <c r="L3742" s="4">
        <v>0.48</v>
      </c>
      <c r="M3742" s="4">
        <v>0.63</v>
      </c>
    </row>
    <row r="3743" spans="1:13">
      <c r="A3743" s="1" t="s">
        <v>2357</v>
      </c>
      <c r="B3743" s="1" t="s">
        <v>27</v>
      </c>
      <c r="C3743" s="1" t="s">
        <v>133</v>
      </c>
      <c r="D3743" s="1" t="s">
        <v>243</v>
      </c>
      <c r="E3743" s="1" t="s">
        <v>135</v>
      </c>
      <c r="F3743" s="2">
        <v>2</v>
      </c>
      <c r="G3743" s="1" t="s">
        <v>31</v>
      </c>
      <c r="H3743" s="3">
        <v>37848</v>
      </c>
      <c r="I3743" s="2">
        <v>576558333</v>
      </c>
      <c r="J3743" s="4">
        <v>2.5</v>
      </c>
      <c r="K3743" s="4">
        <v>0.35</v>
      </c>
      <c r="L3743" s="4">
        <v>0.39</v>
      </c>
      <c r="M3743" s="4">
        <v>0.53</v>
      </c>
    </row>
    <row r="3744" spans="1:13">
      <c r="A3744" s="1" t="s">
        <v>2358</v>
      </c>
      <c r="B3744" s="1" t="s">
        <v>27</v>
      </c>
      <c r="C3744" s="1" t="s">
        <v>133</v>
      </c>
      <c r="D3744" s="1" t="s">
        <v>243</v>
      </c>
      <c r="E3744" s="1" t="s">
        <v>135</v>
      </c>
      <c r="F3744" s="2">
        <v>2</v>
      </c>
      <c r="G3744" s="1" t="s">
        <v>31</v>
      </c>
      <c r="H3744" s="3">
        <v>37848</v>
      </c>
      <c r="I3744" s="2">
        <v>576558333</v>
      </c>
      <c r="J3744" s="4">
        <v>2.5</v>
      </c>
      <c r="K3744" s="4">
        <v>0.09</v>
      </c>
      <c r="L3744" s="4">
        <v>0.14000000000000001</v>
      </c>
      <c r="M3744" s="4">
        <v>0.25</v>
      </c>
    </row>
    <row r="3745" spans="1:13">
      <c r="A3745" s="1" t="s">
        <v>2372</v>
      </c>
      <c r="B3745" s="1" t="s">
        <v>27</v>
      </c>
      <c r="C3745" s="1" t="s">
        <v>69</v>
      </c>
      <c r="D3745" s="1" t="s">
        <v>337</v>
      </c>
      <c r="E3745" s="1" t="s">
        <v>141</v>
      </c>
      <c r="F3745" s="2">
        <v>5</v>
      </c>
      <c r="G3745" s="1" t="s">
        <v>17</v>
      </c>
      <c r="H3745" s="3">
        <v>39262</v>
      </c>
      <c r="I3745" s="2">
        <v>627448168</v>
      </c>
      <c r="J3745" s="4">
        <v>71</v>
      </c>
      <c r="K3745" s="4">
        <v>0.41</v>
      </c>
      <c r="L3745" s="4">
        <v>0.41</v>
      </c>
      <c r="M3745" s="4"/>
    </row>
    <row r="3746" spans="1:13">
      <c r="A3746" s="1" t="s">
        <v>2373</v>
      </c>
      <c r="B3746" s="1" t="s">
        <v>27</v>
      </c>
      <c r="C3746" s="1" t="s">
        <v>69</v>
      </c>
      <c r="D3746" s="1" t="s">
        <v>337</v>
      </c>
      <c r="E3746" s="1" t="s">
        <v>141</v>
      </c>
      <c r="F3746" s="2">
        <v>5</v>
      </c>
      <c r="G3746" s="1" t="s">
        <v>17</v>
      </c>
      <c r="H3746" s="3">
        <v>38288</v>
      </c>
      <c r="I3746" s="2">
        <v>627448168</v>
      </c>
      <c r="J3746" s="4">
        <v>71</v>
      </c>
      <c r="K3746" s="4">
        <v>0.5</v>
      </c>
      <c r="L3746" s="4">
        <v>0.49</v>
      </c>
      <c r="M3746" s="4">
        <v>0.65</v>
      </c>
    </row>
    <row r="3747" spans="1:13">
      <c r="A3747" s="1" t="s">
        <v>2374</v>
      </c>
      <c r="B3747" s="1" t="s">
        <v>27</v>
      </c>
      <c r="C3747" s="1" t="s">
        <v>59</v>
      </c>
      <c r="D3747" s="1" t="s">
        <v>95</v>
      </c>
      <c r="E3747" s="1" t="s">
        <v>96</v>
      </c>
      <c r="F3747" s="2">
        <v>4</v>
      </c>
      <c r="G3747" s="1" t="s">
        <v>47</v>
      </c>
      <c r="H3747" s="3">
        <v>37811</v>
      </c>
      <c r="I3747" s="2">
        <v>642318622</v>
      </c>
      <c r="J3747" s="4">
        <v>9</v>
      </c>
      <c r="K3747" s="4">
        <v>0.55000000000000004</v>
      </c>
      <c r="L3747" s="4">
        <v>0.47</v>
      </c>
      <c r="M3747" s="4">
        <v>1.66</v>
      </c>
    </row>
    <row r="3748" spans="1:13">
      <c r="A3748" s="1" t="s">
        <v>2375</v>
      </c>
      <c r="B3748" s="1" t="s">
        <v>27</v>
      </c>
      <c r="C3748" s="1" t="s">
        <v>59</v>
      </c>
      <c r="D3748" s="1" t="s">
        <v>95</v>
      </c>
      <c r="E3748" s="1" t="s">
        <v>96</v>
      </c>
      <c r="F3748" s="2">
        <v>4</v>
      </c>
      <c r="G3748" s="1" t="s">
        <v>47</v>
      </c>
      <c r="H3748" s="3">
        <v>37746</v>
      </c>
      <c r="I3748" s="2">
        <v>642318622</v>
      </c>
      <c r="J3748" s="4">
        <v>9</v>
      </c>
      <c r="K3748" s="4">
        <v>0.49</v>
      </c>
      <c r="L3748" s="4">
        <v>0.42</v>
      </c>
      <c r="M3748" s="4">
        <v>1.6</v>
      </c>
    </row>
    <row r="3749" spans="1:13">
      <c r="A3749" s="1" t="s">
        <v>2376</v>
      </c>
      <c r="B3749" s="1" t="s">
        <v>27</v>
      </c>
      <c r="C3749" s="1" t="s">
        <v>59</v>
      </c>
      <c r="D3749" s="1" t="s">
        <v>95</v>
      </c>
      <c r="E3749" s="1" t="s">
        <v>96</v>
      </c>
      <c r="F3749" s="2">
        <v>3</v>
      </c>
      <c r="G3749" s="1" t="s">
        <v>47</v>
      </c>
      <c r="H3749" s="3">
        <v>39447</v>
      </c>
      <c r="I3749" s="2">
        <v>642318622</v>
      </c>
      <c r="J3749" s="4">
        <v>9</v>
      </c>
      <c r="K3749" s="4">
        <v>0.68</v>
      </c>
      <c r="L3749" s="4">
        <v>0.59</v>
      </c>
      <c r="M3749" s="4"/>
    </row>
    <row r="3750" spans="1:13">
      <c r="A3750" s="1" t="s">
        <v>2377</v>
      </c>
      <c r="B3750" s="1" t="s">
        <v>27</v>
      </c>
      <c r="C3750" s="1" t="s">
        <v>558</v>
      </c>
      <c r="D3750" s="1" t="s">
        <v>2378</v>
      </c>
      <c r="E3750" s="1" t="s">
        <v>2379</v>
      </c>
      <c r="F3750" s="2"/>
      <c r="G3750" s="1" t="s">
        <v>142</v>
      </c>
      <c r="H3750" s="3">
        <v>35773</v>
      </c>
      <c r="I3750" s="2">
        <v>605810263</v>
      </c>
      <c r="J3750" s="4">
        <v>66</v>
      </c>
      <c r="K3750" s="4">
        <v>1.73</v>
      </c>
      <c r="L3750" s="4">
        <v>1.5</v>
      </c>
      <c r="M3750" s="4">
        <v>1.65</v>
      </c>
    </row>
    <row r="3751" spans="1:13">
      <c r="A3751" s="1" t="s">
        <v>2380</v>
      </c>
      <c r="B3751" s="1" t="s">
        <v>27</v>
      </c>
      <c r="C3751" s="1" t="s">
        <v>558</v>
      </c>
      <c r="D3751" s="1" t="s">
        <v>2378</v>
      </c>
      <c r="E3751" s="1" t="s">
        <v>2379</v>
      </c>
      <c r="F3751" s="2">
        <v>4</v>
      </c>
      <c r="G3751" s="1" t="s">
        <v>142</v>
      </c>
      <c r="H3751" s="3">
        <v>35773</v>
      </c>
      <c r="I3751" s="2">
        <v>605810263</v>
      </c>
      <c r="J3751" s="4">
        <v>66</v>
      </c>
      <c r="K3751" s="4">
        <v>0.99</v>
      </c>
      <c r="L3751" s="4">
        <v>1.82</v>
      </c>
      <c r="M3751" s="4">
        <v>2.36</v>
      </c>
    </row>
    <row r="3752" spans="1:13">
      <c r="A3752" s="1" t="s">
        <v>2381</v>
      </c>
      <c r="B3752" s="1" t="s">
        <v>27</v>
      </c>
      <c r="C3752" s="1" t="s">
        <v>69</v>
      </c>
      <c r="D3752" s="1" t="s">
        <v>140</v>
      </c>
      <c r="E3752" s="1" t="s">
        <v>141</v>
      </c>
      <c r="F3752" s="2">
        <v>4</v>
      </c>
      <c r="G3752" s="1" t="s">
        <v>142</v>
      </c>
      <c r="H3752" s="3">
        <v>38433</v>
      </c>
      <c r="I3752" s="2">
        <v>627685450</v>
      </c>
      <c r="J3752" s="4">
        <v>12.07</v>
      </c>
      <c r="K3752" s="4">
        <v>0.31</v>
      </c>
      <c r="L3752" s="4">
        <v>0.34</v>
      </c>
      <c r="M3752" s="4">
        <v>0.73</v>
      </c>
    </row>
    <row r="3753" spans="1:13">
      <c r="A3753" s="1" t="s">
        <v>2382</v>
      </c>
      <c r="B3753" s="1" t="s">
        <v>27</v>
      </c>
      <c r="C3753" s="1" t="s">
        <v>44</v>
      </c>
      <c r="D3753" s="1" t="s">
        <v>172</v>
      </c>
      <c r="E3753" s="1" t="s">
        <v>46</v>
      </c>
      <c r="F3753" s="2">
        <v>3</v>
      </c>
      <c r="G3753" s="1" t="s">
        <v>17</v>
      </c>
      <c r="H3753" s="3">
        <v>38384</v>
      </c>
      <c r="I3753" s="2">
        <v>511505295</v>
      </c>
      <c r="J3753" s="4">
        <v>66</v>
      </c>
      <c r="K3753" s="4">
        <v>1.84</v>
      </c>
      <c r="L3753" s="4">
        <v>0.85</v>
      </c>
      <c r="M3753" s="4">
        <v>0.93</v>
      </c>
    </row>
    <row r="3754" spans="1:13">
      <c r="A3754" s="1" t="s">
        <v>2383</v>
      </c>
      <c r="B3754" s="1" t="s">
        <v>27</v>
      </c>
      <c r="C3754" s="1" t="s">
        <v>44</v>
      </c>
      <c r="D3754" s="1" t="s">
        <v>172</v>
      </c>
      <c r="E3754" s="1" t="s">
        <v>46</v>
      </c>
      <c r="F3754" s="2">
        <v>2</v>
      </c>
      <c r="G3754" s="1" t="s">
        <v>17</v>
      </c>
      <c r="H3754" s="3">
        <v>38384</v>
      </c>
      <c r="I3754" s="2">
        <v>511505295</v>
      </c>
      <c r="J3754" s="4">
        <v>66</v>
      </c>
      <c r="K3754" s="4">
        <v>1.84</v>
      </c>
      <c r="L3754" s="4">
        <v>0.85</v>
      </c>
      <c r="M3754" s="4">
        <v>0.93</v>
      </c>
    </row>
    <row r="3755" spans="1:13">
      <c r="A3755" s="1" t="s">
        <v>2384</v>
      </c>
      <c r="B3755" s="1" t="s">
        <v>27</v>
      </c>
      <c r="C3755" s="1" t="s">
        <v>44</v>
      </c>
      <c r="D3755" s="1" t="s">
        <v>172</v>
      </c>
      <c r="E3755" s="1" t="s">
        <v>46</v>
      </c>
      <c r="F3755" s="2">
        <v>2</v>
      </c>
      <c r="G3755" s="1" t="s">
        <v>17</v>
      </c>
      <c r="H3755" s="3">
        <v>38384</v>
      </c>
      <c r="I3755" s="2">
        <v>511505295</v>
      </c>
      <c r="J3755" s="4">
        <v>66</v>
      </c>
      <c r="K3755" s="4">
        <v>1.66</v>
      </c>
      <c r="L3755" s="4">
        <v>0.6</v>
      </c>
      <c r="M3755" s="4">
        <v>0.69</v>
      </c>
    </row>
    <row r="3756" spans="1:13">
      <c r="A3756" s="1" t="s">
        <v>2385</v>
      </c>
      <c r="B3756" s="1" t="s">
        <v>27</v>
      </c>
      <c r="C3756" s="1" t="s">
        <v>44</v>
      </c>
      <c r="D3756" s="1" t="s">
        <v>172</v>
      </c>
      <c r="E3756" s="1" t="s">
        <v>46</v>
      </c>
      <c r="F3756" s="2">
        <v>2</v>
      </c>
      <c r="G3756" s="1" t="s">
        <v>17</v>
      </c>
      <c r="H3756" s="3">
        <v>38390</v>
      </c>
      <c r="I3756" s="2">
        <v>511505295</v>
      </c>
      <c r="J3756" s="4">
        <v>66</v>
      </c>
      <c r="K3756" s="4">
        <v>1.63</v>
      </c>
      <c r="L3756" s="4">
        <v>0.66</v>
      </c>
      <c r="M3756" s="4">
        <v>0.72</v>
      </c>
    </row>
    <row r="3757" spans="1:13">
      <c r="A3757" s="1" t="s">
        <v>2386</v>
      </c>
      <c r="B3757" s="1" t="s">
        <v>27</v>
      </c>
      <c r="C3757" s="1" t="s">
        <v>44</v>
      </c>
      <c r="D3757" s="1" t="s">
        <v>172</v>
      </c>
      <c r="E3757" s="1" t="s">
        <v>46</v>
      </c>
      <c r="F3757" s="2">
        <v>3</v>
      </c>
      <c r="G3757" s="1" t="s">
        <v>17</v>
      </c>
      <c r="H3757" s="3">
        <v>38610</v>
      </c>
      <c r="I3757" s="2">
        <v>511505295</v>
      </c>
      <c r="J3757" s="4">
        <v>66</v>
      </c>
      <c r="K3757" s="4">
        <v>1.94</v>
      </c>
      <c r="L3757" s="4">
        <v>0.93</v>
      </c>
      <c r="M3757" s="4">
        <v>1.02</v>
      </c>
    </row>
    <row r="3758" spans="1:13">
      <c r="A3758" s="1" t="s">
        <v>2387</v>
      </c>
      <c r="B3758" s="1" t="s">
        <v>27</v>
      </c>
      <c r="C3758" s="1" t="s">
        <v>44</v>
      </c>
      <c r="D3758" s="1" t="s">
        <v>172</v>
      </c>
      <c r="E3758" s="1" t="s">
        <v>46</v>
      </c>
      <c r="F3758" s="2">
        <v>1</v>
      </c>
      <c r="G3758" s="1" t="s">
        <v>17</v>
      </c>
      <c r="H3758" s="3">
        <v>39603</v>
      </c>
      <c r="I3758" s="2">
        <v>511505295</v>
      </c>
      <c r="J3758" s="4">
        <v>66</v>
      </c>
      <c r="K3758" s="4">
        <v>1.88</v>
      </c>
      <c r="L3758" s="4">
        <v>0.88</v>
      </c>
      <c r="M3758" s="4"/>
    </row>
    <row r="3759" spans="1:13">
      <c r="A3759" s="1" t="s">
        <v>2388</v>
      </c>
      <c r="B3759" s="1" t="s">
        <v>27</v>
      </c>
      <c r="C3759" s="1" t="s">
        <v>44</v>
      </c>
      <c r="D3759" s="1" t="s">
        <v>172</v>
      </c>
      <c r="E3759" s="1" t="s">
        <v>46</v>
      </c>
      <c r="F3759" s="2">
        <v>2</v>
      </c>
      <c r="G3759" s="1" t="s">
        <v>17</v>
      </c>
      <c r="H3759" s="3">
        <v>39433</v>
      </c>
      <c r="I3759" s="2">
        <v>511505295</v>
      </c>
      <c r="J3759" s="4">
        <v>66</v>
      </c>
      <c r="K3759" s="4">
        <v>1.8</v>
      </c>
      <c r="L3759" s="4">
        <v>0.86</v>
      </c>
      <c r="M3759" s="4"/>
    </row>
    <row r="3760" spans="1:13">
      <c r="A3760" s="1" t="s">
        <v>2389</v>
      </c>
      <c r="B3760" s="1" t="s">
        <v>27</v>
      </c>
      <c r="C3760" s="1" t="s">
        <v>648</v>
      </c>
      <c r="D3760" s="1" t="s">
        <v>1930</v>
      </c>
      <c r="E3760" s="1" t="s">
        <v>650</v>
      </c>
      <c r="F3760" s="2">
        <v>3</v>
      </c>
      <c r="G3760" s="1" t="s">
        <v>31</v>
      </c>
      <c r="H3760" s="3">
        <v>38399</v>
      </c>
      <c r="I3760" s="2">
        <v>600394565</v>
      </c>
      <c r="J3760" s="4">
        <v>22</v>
      </c>
      <c r="K3760" s="4">
        <v>0</v>
      </c>
      <c r="L3760" s="4">
        <v>0.11</v>
      </c>
      <c r="M3760" s="4">
        <v>0.69</v>
      </c>
    </row>
    <row r="3761" spans="1:13">
      <c r="A3761" s="1" t="s">
        <v>2390</v>
      </c>
      <c r="B3761" s="1" t="s">
        <v>27</v>
      </c>
      <c r="C3761" s="1" t="s">
        <v>648</v>
      </c>
      <c r="D3761" s="1" t="s">
        <v>1930</v>
      </c>
      <c r="E3761" s="1" t="s">
        <v>650</v>
      </c>
      <c r="F3761" s="2">
        <v>3</v>
      </c>
      <c r="G3761" s="1" t="s">
        <v>31</v>
      </c>
      <c r="H3761" s="3">
        <v>38399</v>
      </c>
      <c r="I3761" s="2">
        <v>600394565</v>
      </c>
      <c r="J3761" s="4">
        <v>22</v>
      </c>
      <c r="K3761" s="4">
        <v>0</v>
      </c>
      <c r="L3761" s="4">
        <v>0.11</v>
      </c>
      <c r="M3761" s="4">
        <v>0.69</v>
      </c>
    </row>
    <row r="3762" spans="1:13">
      <c r="A3762" s="1" t="s">
        <v>2391</v>
      </c>
      <c r="B3762" s="1" t="s">
        <v>27</v>
      </c>
      <c r="C3762" s="1" t="s">
        <v>648</v>
      </c>
      <c r="D3762" s="1" t="s">
        <v>1930</v>
      </c>
      <c r="E3762" s="1" t="s">
        <v>650</v>
      </c>
      <c r="F3762" s="2">
        <v>3</v>
      </c>
      <c r="G3762" s="1" t="s">
        <v>31</v>
      </c>
      <c r="H3762" s="3">
        <v>38399</v>
      </c>
      <c r="I3762" s="2">
        <v>600394565</v>
      </c>
      <c r="J3762" s="4">
        <v>22</v>
      </c>
      <c r="K3762" s="4">
        <v>0</v>
      </c>
      <c r="L3762" s="4">
        <v>0</v>
      </c>
      <c r="M3762" s="4">
        <v>0.61</v>
      </c>
    </row>
    <row r="3763" spans="1:13">
      <c r="A3763" s="1" t="s">
        <v>2392</v>
      </c>
      <c r="B3763" s="1" t="s">
        <v>27</v>
      </c>
      <c r="C3763" s="1" t="s">
        <v>648</v>
      </c>
      <c r="D3763" s="1" t="s">
        <v>1930</v>
      </c>
      <c r="E3763" s="1" t="s">
        <v>650</v>
      </c>
      <c r="F3763" s="2">
        <v>3</v>
      </c>
      <c r="G3763" s="1" t="s">
        <v>31</v>
      </c>
      <c r="H3763" s="3">
        <v>38399</v>
      </c>
      <c r="I3763" s="2">
        <v>600394565</v>
      </c>
      <c r="J3763" s="4">
        <v>22</v>
      </c>
      <c r="K3763" s="4">
        <v>0</v>
      </c>
      <c r="L3763" s="4">
        <v>0</v>
      </c>
      <c r="M3763" s="4">
        <v>0.6</v>
      </c>
    </row>
    <row r="3764" spans="1:13">
      <c r="A3764" s="1" t="s">
        <v>2393</v>
      </c>
      <c r="B3764" s="1" t="s">
        <v>27</v>
      </c>
      <c r="C3764" s="1" t="s">
        <v>648</v>
      </c>
      <c r="D3764" s="1" t="s">
        <v>1930</v>
      </c>
      <c r="E3764" s="1" t="s">
        <v>650</v>
      </c>
      <c r="F3764" s="2">
        <v>3</v>
      </c>
      <c r="G3764" s="1" t="s">
        <v>31</v>
      </c>
      <c r="H3764" s="3">
        <v>38399</v>
      </c>
      <c r="I3764" s="2">
        <v>600394565</v>
      </c>
      <c r="J3764" s="4">
        <v>22</v>
      </c>
      <c r="K3764" s="4">
        <v>0</v>
      </c>
      <c r="L3764" s="4">
        <v>0.18</v>
      </c>
      <c r="M3764" s="4">
        <v>0.75</v>
      </c>
    </row>
    <row r="3765" spans="1:13">
      <c r="A3765" s="1" t="s">
        <v>2394</v>
      </c>
      <c r="B3765" s="1" t="s">
        <v>27</v>
      </c>
      <c r="C3765" s="1" t="s">
        <v>648</v>
      </c>
      <c r="D3765" s="1" t="s">
        <v>1930</v>
      </c>
      <c r="E3765" s="1" t="s">
        <v>650</v>
      </c>
      <c r="F3765" s="2">
        <v>3</v>
      </c>
      <c r="G3765" s="1" t="s">
        <v>31</v>
      </c>
      <c r="H3765" s="3">
        <v>38399</v>
      </c>
      <c r="I3765" s="2">
        <v>600394565</v>
      </c>
      <c r="J3765" s="4">
        <v>22</v>
      </c>
      <c r="K3765" s="4">
        <v>0</v>
      </c>
      <c r="L3765" s="4">
        <v>0.12</v>
      </c>
      <c r="M3765" s="4">
        <v>0.7</v>
      </c>
    </row>
    <row r="3766" spans="1:13">
      <c r="A3766" s="1" t="s">
        <v>2395</v>
      </c>
      <c r="B3766" s="1" t="s">
        <v>27</v>
      </c>
      <c r="C3766" s="1" t="s">
        <v>28</v>
      </c>
      <c r="D3766" s="1" t="s">
        <v>2396</v>
      </c>
      <c r="E3766" s="1" t="s">
        <v>30</v>
      </c>
      <c r="F3766" s="2">
        <v>2</v>
      </c>
      <c r="G3766" s="1" t="s">
        <v>142</v>
      </c>
      <c r="H3766" s="3">
        <v>38411</v>
      </c>
      <c r="I3766" s="2">
        <v>668062147</v>
      </c>
      <c r="J3766" s="4">
        <v>136</v>
      </c>
      <c r="K3766" s="4">
        <v>0.15</v>
      </c>
      <c r="L3766" s="4">
        <v>0.63</v>
      </c>
      <c r="M3766" s="4">
        <v>1.04</v>
      </c>
    </row>
    <row r="3767" spans="1:13">
      <c r="A3767" s="1" t="s">
        <v>2397</v>
      </c>
      <c r="B3767" s="1" t="s">
        <v>27</v>
      </c>
      <c r="C3767" s="1" t="s">
        <v>28</v>
      </c>
      <c r="D3767" s="1" t="s">
        <v>2396</v>
      </c>
      <c r="E3767" s="1" t="s">
        <v>30</v>
      </c>
      <c r="F3767" s="2">
        <v>2</v>
      </c>
      <c r="G3767" s="1" t="s">
        <v>142</v>
      </c>
      <c r="H3767" s="3">
        <v>38411</v>
      </c>
      <c r="I3767" s="2">
        <v>668062147</v>
      </c>
      <c r="J3767" s="4">
        <v>136</v>
      </c>
      <c r="K3767" s="4">
        <v>0.11</v>
      </c>
      <c r="L3767" s="4">
        <v>0.47</v>
      </c>
      <c r="M3767" s="4">
        <v>0.87</v>
      </c>
    </row>
    <row r="3768" spans="1:13">
      <c r="A3768" s="1" t="s">
        <v>2398</v>
      </c>
      <c r="B3768" s="1" t="s">
        <v>27</v>
      </c>
      <c r="C3768" s="1" t="s">
        <v>28</v>
      </c>
      <c r="D3768" s="1" t="s">
        <v>2396</v>
      </c>
      <c r="E3768" s="1" t="s">
        <v>30</v>
      </c>
      <c r="F3768" s="2">
        <v>2</v>
      </c>
      <c r="G3768" s="1" t="s">
        <v>142</v>
      </c>
      <c r="H3768" s="3">
        <v>38411</v>
      </c>
      <c r="I3768" s="2">
        <v>668062147</v>
      </c>
      <c r="J3768" s="4">
        <v>136</v>
      </c>
      <c r="K3768" s="4">
        <v>0.11</v>
      </c>
      <c r="L3768" s="4">
        <v>0.48</v>
      </c>
      <c r="M3768" s="4">
        <v>0.87</v>
      </c>
    </row>
    <row r="3769" spans="1:13">
      <c r="A3769" s="1" t="s">
        <v>2399</v>
      </c>
      <c r="B3769" s="1" t="s">
        <v>27</v>
      </c>
      <c r="C3769" s="1" t="s">
        <v>28</v>
      </c>
      <c r="D3769" s="1" t="s">
        <v>2396</v>
      </c>
      <c r="E3769" s="1" t="s">
        <v>30</v>
      </c>
      <c r="F3769" s="2">
        <v>3</v>
      </c>
      <c r="G3769" s="1" t="s">
        <v>142</v>
      </c>
      <c r="H3769" s="3">
        <v>38411</v>
      </c>
      <c r="I3769" s="2">
        <v>668062147</v>
      </c>
      <c r="J3769" s="4">
        <v>136</v>
      </c>
      <c r="K3769" s="4">
        <v>0.23</v>
      </c>
      <c r="L3769" s="4">
        <v>0.72</v>
      </c>
      <c r="M3769" s="4">
        <v>1.1299999999999999</v>
      </c>
    </row>
    <row r="3770" spans="1:13">
      <c r="A3770" s="1" t="s">
        <v>2400</v>
      </c>
      <c r="B3770" s="1" t="s">
        <v>27</v>
      </c>
      <c r="C3770" s="1" t="s">
        <v>28</v>
      </c>
      <c r="D3770" s="1" t="s">
        <v>2396</v>
      </c>
      <c r="E3770" s="1" t="s">
        <v>30</v>
      </c>
      <c r="F3770" s="2">
        <v>2</v>
      </c>
      <c r="G3770" s="1" t="s">
        <v>142</v>
      </c>
      <c r="H3770" s="3">
        <v>38411</v>
      </c>
      <c r="I3770" s="2">
        <v>668062147</v>
      </c>
      <c r="J3770" s="4">
        <v>136</v>
      </c>
      <c r="K3770" s="4">
        <v>0.15</v>
      </c>
      <c r="L3770" s="4">
        <v>0.63</v>
      </c>
      <c r="M3770" s="4">
        <v>1.04</v>
      </c>
    </row>
    <row r="3771" spans="1:13">
      <c r="A3771" s="1" t="s">
        <v>2401</v>
      </c>
      <c r="B3771" s="1" t="s">
        <v>27</v>
      </c>
      <c r="C3771" s="1" t="s">
        <v>28</v>
      </c>
      <c r="D3771" s="1" t="s">
        <v>2396</v>
      </c>
      <c r="E3771" s="1" t="s">
        <v>30</v>
      </c>
      <c r="F3771" s="2">
        <v>2</v>
      </c>
      <c r="G3771" s="1" t="s">
        <v>142</v>
      </c>
      <c r="H3771" s="3">
        <v>39384</v>
      </c>
      <c r="I3771" s="2">
        <v>668062147</v>
      </c>
      <c r="J3771" s="4">
        <v>136</v>
      </c>
      <c r="K3771" s="4">
        <v>0.25</v>
      </c>
      <c r="L3771" s="4">
        <v>0.76</v>
      </c>
      <c r="M3771" s="4"/>
    </row>
    <row r="3772" spans="1:13">
      <c r="A3772" s="1" t="s">
        <v>2402</v>
      </c>
      <c r="B3772" s="1" t="s">
        <v>27</v>
      </c>
      <c r="C3772" s="1" t="s">
        <v>28</v>
      </c>
      <c r="D3772" s="1" t="s">
        <v>2396</v>
      </c>
      <c r="E3772" s="1" t="s">
        <v>30</v>
      </c>
      <c r="F3772" s="2">
        <v>2</v>
      </c>
      <c r="G3772" s="1" t="s">
        <v>142</v>
      </c>
      <c r="H3772" s="3">
        <v>40969</v>
      </c>
      <c r="I3772" s="2">
        <v>668062147</v>
      </c>
      <c r="J3772" s="4">
        <v>136</v>
      </c>
      <c r="K3772" s="4"/>
      <c r="L3772" s="4"/>
      <c r="M3772" s="4"/>
    </row>
    <row r="3773" spans="1:13">
      <c r="A3773" s="1" t="s">
        <v>2403</v>
      </c>
      <c r="B3773" s="1" t="s">
        <v>27</v>
      </c>
      <c r="C3773" s="1" t="s">
        <v>28</v>
      </c>
      <c r="D3773" s="1" t="s">
        <v>2396</v>
      </c>
      <c r="E3773" s="1" t="s">
        <v>30</v>
      </c>
      <c r="F3773" s="2">
        <v>3</v>
      </c>
      <c r="G3773" s="1" t="s">
        <v>142</v>
      </c>
      <c r="H3773" s="3">
        <v>40786</v>
      </c>
      <c r="I3773" s="2">
        <v>668062147</v>
      </c>
      <c r="J3773" s="4">
        <v>136</v>
      </c>
      <c r="K3773" s="4"/>
      <c r="L3773" s="4"/>
      <c r="M3773" s="4"/>
    </row>
    <row r="3774" spans="1:13">
      <c r="A3774" s="1" t="s">
        <v>2404</v>
      </c>
      <c r="B3774" s="1" t="s">
        <v>27</v>
      </c>
      <c r="C3774" s="1" t="s">
        <v>69</v>
      </c>
      <c r="D3774" s="1" t="s">
        <v>637</v>
      </c>
      <c r="E3774" s="1" t="s">
        <v>638</v>
      </c>
      <c r="F3774" s="2">
        <v>3</v>
      </c>
      <c r="G3774" s="1" t="s">
        <v>142</v>
      </c>
      <c r="H3774" s="3">
        <v>38471</v>
      </c>
      <c r="I3774" s="2">
        <v>625048134</v>
      </c>
      <c r="J3774" s="4">
        <v>88</v>
      </c>
      <c r="K3774" s="4">
        <v>0.48</v>
      </c>
      <c r="L3774" s="4">
        <v>0.39</v>
      </c>
      <c r="M3774" s="4">
        <v>0.93</v>
      </c>
    </row>
    <row r="3775" spans="1:13">
      <c r="A3775" s="1" t="s">
        <v>2405</v>
      </c>
      <c r="B3775" s="1" t="s">
        <v>27</v>
      </c>
      <c r="C3775" s="1" t="s">
        <v>69</v>
      </c>
      <c r="D3775" s="1" t="s">
        <v>637</v>
      </c>
      <c r="E3775" s="1" t="s">
        <v>638</v>
      </c>
      <c r="F3775" s="2">
        <v>3</v>
      </c>
      <c r="G3775" s="1" t="s">
        <v>142</v>
      </c>
      <c r="H3775" s="3">
        <v>39080</v>
      </c>
      <c r="I3775" s="2">
        <v>625048134</v>
      </c>
      <c r="J3775" s="4">
        <v>88</v>
      </c>
      <c r="K3775" s="4">
        <v>0.37</v>
      </c>
      <c r="L3775" s="4">
        <v>0.35</v>
      </c>
      <c r="M3775" s="4">
        <v>0.89</v>
      </c>
    </row>
    <row r="3776" spans="1:13">
      <c r="A3776" s="1" t="s">
        <v>2406</v>
      </c>
      <c r="B3776" s="1" t="s">
        <v>27</v>
      </c>
      <c r="C3776" s="1" t="s">
        <v>69</v>
      </c>
      <c r="D3776" s="1" t="s">
        <v>637</v>
      </c>
      <c r="E3776" s="1" t="s">
        <v>638</v>
      </c>
      <c r="F3776" s="2">
        <v>3</v>
      </c>
      <c r="G3776" s="1" t="s">
        <v>142</v>
      </c>
      <c r="H3776" s="3">
        <v>38474</v>
      </c>
      <c r="I3776" s="2">
        <v>625048134</v>
      </c>
      <c r="J3776" s="4">
        <v>88</v>
      </c>
      <c r="K3776" s="4">
        <v>0.56999999999999995</v>
      </c>
      <c r="L3776" s="4">
        <v>0.47</v>
      </c>
      <c r="M3776" s="4">
        <v>1.03</v>
      </c>
    </row>
    <row r="3777" spans="1:13">
      <c r="A3777" s="1" t="s">
        <v>2407</v>
      </c>
      <c r="B3777" s="1" t="s">
        <v>27</v>
      </c>
      <c r="C3777" s="1" t="s">
        <v>69</v>
      </c>
      <c r="D3777" s="1" t="s">
        <v>637</v>
      </c>
      <c r="E3777" s="1" t="s">
        <v>638</v>
      </c>
      <c r="F3777" s="2">
        <v>3</v>
      </c>
      <c r="G3777" s="1" t="s">
        <v>142</v>
      </c>
      <c r="H3777" s="3">
        <v>39080</v>
      </c>
      <c r="I3777" s="2">
        <v>625048134</v>
      </c>
      <c r="J3777" s="4">
        <v>88</v>
      </c>
      <c r="K3777" s="4">
        <v>0.49</v>
      </c>
      <c r="L3777" s="4">
        <v>0.34</v>
      </c>
      <c r="M3777" s="4">
        <v>0.79</v>
      </c>
    </row>
    <row r="3778" spans="1:13">
      <c r="A3778" s="1" t="s">
        <v>2408</v>
      </c>
      <c r="B3778" s="1" t="s">
        <v>27</v>
      </c>
      <c r="C3778" s="1" t="s">
        <v>63</v>
      </c>
      <c r="D3778" s="1" t="s">
        <v>64</v>
      </c>
      <c r="E3778" s="1" t="s">
        <v>65</v>
      </c>
      <c r="F3778" s="2">
        <v>3</v>
      </c>
      <c r="G3778" s="1" t="s">
        <v>17</v>
      </c>
      <c r="H3778" s="3">
        <v>38474</v>
      </c>
      <c r="I3778" s="2">
        <v>552407895</v>
      </c>
      <c r="J3778" s="4">
        <v>52</v>
      </c>
      <c r="K3778" s="4">
        <v>1.21</v>
      </c>
      <c r="L3778" s="4">
        <v>1.28</v>
      </c>
      <c r="M3778" s="4">
        <v>1.78</v>
      </c>
    </row>
    <row r="3779" spans="1:13">
      <c r="A3779" s="1" t="s">
        <v>2409</v>
      </c>
      <c r="B3779" s="1" t="s">
        <v>27</v>
      </c>
      <c r="C3779" s="1" t="s">
        <v>63</v>
      </c>
      <c r="D3779" s="1" t="s">
        <v>64</v>
      </c>
      <c r="E3779" s="1" t="s">
        <v>65</v>
      </c>
      <c r="F3779" s="2">
        <v>3</v>
      </c>
      <c r="G3779" s="1" t="s">
        <v>17</v>
      </c>
      <c r="H3779" s="3">
        <v>39080</v>
      </c>
      <c r="I3779" s="2">
        <v>552407895</v>
      </c>
      <c r="J3779" s="4">
        <v>52</v>
      </c>
      <c r="K3779" s="4">
        <v>1.18</v>
      </c>
      <c r="L3779" s="4">
        <v>1.3</v>
      </c>
      <c r="M3779" s="4">
        <v>1.68</v>
      </c>
    </row>
    <row r="3780" spans="1:13">
      <c r="A3780" s="1" t="s">
        <v>2410</v>
      </c>
      <c r="B3780" s="1" t="s">
        <v>27</v>
      </c>
      <c r="C3780" s="1" t="s">
        <v>63</v>
      </c>
      <c r="D3780" s="1" t="s">
        <v>64</v>
      </c>
      <c r="E3780" s="1" t="s">
        <v>65</v>
      </c>
      <c r="F3780" s="2">
        <v>3</v>
      </c>
      <c r="G3780" s="1" t="s">
        <v>17</v>
      </c>
      <c r="H3780" s="3">
        <v>38916</v>
      </c>
      <c r="I3780" s="2">
        <v>552407895</v>
      </c>
      <c r="J3780" s="4">
        <v>52</v>
      </c>
      <c r="K3780" s="4">
        <v>1.17</v>
      </c>
      <c r="L3780" s="4">
        <v>1.24</v>
      </c>
      <c r="M3780" s="4">
        <v>1.71</v>
      </c>
    </row>
    <row r="3781" spans="1:13">
      <c r="A3781" s="1" t="s">
        <v>2411</v>
      </c>
      <c r="B3781" s="1" t="s">
        <v>27</v>
      </c>
      <c r="C3781" s="1" t="s">
        <v>63</v>
      </c>
      <c r="D3781" s="1" t="s">
        <v>64</v>
      </c>
      <c r="E3781" s="1" t="s">
        <v>65</v>
      </c>
      <c r="F3781" s="2">
        <v>4</v>
      </c>
      <c r="G3781" s="1" t="s">
        <v>17</v>
      </c>
      <c r="H3781" s="3">
        <v>38471</v>
      </c>
      <c r="I3781" s="2">
        <v>552407895</v>
      </c>
      <c r="J3781" s="4">
        <v>52</v>
      </c>
      <c r="K3781" s="4">
        <v>1.29</v>
      </c>
      <c r="L3781" s="4">
        <v>1.36</v>
      </c>
      <c r="M3781" s="4">
        <v>1.86</v>
      </c>
    </row>
    <row r="3782" spans="1:13">
      <c r="A3782" s="1" t="s">
        <v>2418</v>
      </c>
      <c r="B3782" s="1" t="s">
        <v>27</v>
      </c>
      <c r="C3782" s="1" t="s">
        <v>28</v>
      </c>
      <c r="D3782" s="1" t="s">
        <v>511</v>
      </c>
      <c r="E3782" s="1" t="s">
        <v>30</v>
      </c>
      <c r="F3782" s="2">
        <v>3</v>
      </c>
      <c r="G3782" s="1" t="s">
        <v>31</v>
      </c>
      <c r="H3782" s="3">
        <v>38447</v>
      </c>
      <c r="I3782" s="2">
        <v>595303117</v>
      </c>
      <c r="J3782" s="4">
        <v>5</v>
      </c>
      <c r="K3782" s="4">
        <v>0.27</v>
      </c>
      <c r="L3782" s="4">
        <v>0.26</v>
      </c>
      <c r="M3782" s="4">
        <v>0.61</v>
      </c>
    </row>
    <row r="3783" spans="1:13">
      <c r="A3783" s="1" t="s">
        <v>2419</v>
      </c>
      <c r="B3783" s="1" t="s">
        <v>27</v>
      </c>
      <c r="C3783" s="1" t="s">
        <v>28</v>
      </c>
      <c r="D3783" s="1" t="s">
        <v>511</v>
      </c>
      <c r="E3783" s="1" t="s">
        <v>30</v>
      </c>
      <c r="F3783" s="2">
        <v>3</v>
      </c>
      <c r="G3783" s="1" t="s">
        <v>31</v>
      </c>
      <c r="H3783" s="3">
        <v>38447</v>
      </c>
      <c r="I3783" s="2">
        <v>595303117</v>
      </c>
      <c r="J3783" s="4">
        <v>5</v>
      </c>
      <c r="K3783" s="4">
        <v>0.27</v>
      </c>
      <c r="L3783" s="4">
        <v>0.26</v>
      </c>
      <c r="M3783" s="4">
        <v>0.61</v>
      </c>
    </row>
    <row r="3784" spans="1:13">
      <c r="A3784" s="1" t="s">
        <v>2420</v>
      </c>
      <c r="B3784" s="1" t="s">
        <v>27</v>
      </c>
      <c r="C3784" s="1" t="s">
        <v>28</v>
      </c>
      <c r="D3784" s="1" t="s">
        <v>511</v>
      </c>
      <c r="E3784" s="1" t="s">
        <v>30</v>
      </c>
      <c r="F3784" s="2">
        <v>3</v>
      </c>
      <c r="G3784" s="1" t="s">
        <v>31</v>
      </c>
      <c r="H3784" s="3">
        <v>38447</v>
      </c>
      <c r="I3784" s="2">
        <v>595303117</v>
      </c>
      <c r="J3784" s="4">
        <v>5</v>
      </c>
      <c r="K3784" s="4">
        <v>0</v>
      </c>
      <c r="L3784" s="4">
        <v>0.09</v>
      </c>
      <c r="M3784" s="4">
        <v>0.44</v>
      </c>
    </row>
    <row r="3785" spans="1:13">
      <c r="A3785" s="1" t="s">
        <v>2421</v>
      </c>
      <c r="B3785" s="1" t="s">
        <v>27</v>
      </c>
      <c r="C3785" s="1" t="s">
        <v>28</v>
      </c>
      <c r="D3785" s="1" t="s">
        <v>511</v>
      </c>
      <c r="E3785" s="1" t="s">
        <v>30</v>
      </c>
      <c r="F3785" s="2">
        <v>3</v>
      </c>
      <c r="G3785" s="1" t="s">
        <v>31</v>
      </c>
      <c r="H3785" s="3">
        <v>38447</v>
      </c>
      <c r="I3785" s="2">
        <v>595303117</v>
      </c>
      <c r="J3785" s="4">
        <v>5</v>
      </c>
      <c r="K3785" s="4">
        <v>0</v>
      </c>
      <c r="L3785" s="4">
        <v>0.09</v>
      </c>
      <c r="M3785" s="4">
        <v>0.44</v>
      </c>
    </row>
    <row r="3786" spans="1:13">
      <c r="A3786" s="1" t="s">
        <v>2422</v>
      </c>
      <c r="B3786" s="1" t="s">
        <v>27</v>
      </c>
      <c r="C3786" s="1" t="s">
        <v>28</v>
      </c>
      <c r="D3786" s="1" t="s">
        <v>511</v>
      </c>
      <c r="E3786" s="1" t="s">
        <v>30</v>
      </c>
      <c r="F3786" s="2">
        <v>3</v>
      </c>
      <c r="G3786" s="1" t="s">
        <v>31</v>
      </c>
      <c r="H3786" s="3">
        <v>38447</v>
      </c>
      <c r="I3786" s="2">
        <v>595303117</v>
      </c>
      <c r="J3786" s="4">
        <v>5</v>
      </c>
      <c r="K3786" s="4">
        <v>0.18</v>
      </c>
      <c r="L3786" s="4">
        <v>0.19</v>
      </c>
      <c r="M3786" s="4">
        <v>0.54</v>
      </c>
    </row>
    <row r="3787" spans="1:13">
      <c r="A3787" s="1" t="s">
        <v>2423</v>
      </c>
      <c r="B3787" s="1" t="s">
        <v>27</v>
      </c>
      <c r="C3787" s="1" t="s">
        <v>28</v>
      </c>
      <c r="D3787" s="1" t="s">
        <v>511</v>
      </c>
      <c r="E3787" s="1" t="s">
        <v>30</v>
      </c>
      <c r="F3787" s="2">
        <v>3</v>
      </c>
      <c r="G3787" s="1" t="s">
        <v>31</v>
      </c>
      <c r="H3787" s="3">
        <v>38447</v>
      </c>
      <c r="I3787" s="2">
        <v>595303117</v>
      </c>
      <c r="J3787" s="4">
        <v>5</v>
      </c>
      <c r="K3787" s="4">
        <v>0.4</v>
      </c>
      <c r="L3787" s="4">
        <v>0.4</v>
      </c>
      <c r="M3787" s="4">
        <v>0.76</v>
      </c>
    </row>
    <row r="3788" spans="1:13">
      <c r="A3788" s="1" t="s">
        <v>2451</v>
      </c>
      <c r="B3788" s="1" t="s">
        <v>27</v>
      </c>
      <c r="C3788" s="1" t="s">
        <v>44</v>
      </c>
      <c r="D3788" s="1" t="s">
        <v>172</v>
      </c>
      <c r="E3788" s="1" t="s">
        <v>46</v>
      </c>
      <c r="F3788" s="2">
        <v>3</v>
      </c>
      <c r="G3788" s="1" t="s">
        <v>31</v>
      </c>
      <c r="H3788" s="3">
        <v>38527</v>
      </c>
      <c r="I3788" s="2">
        <v>592628577</v>
      </c>
      <c r="J3788" s="4">
        <v>87</v>
      </c>
      <c r="K3788" s="4">
        <v>0.43</v>
      </c>
      <c r="L3788" s="4">
        <v>0.45</v>
      </c>
      <c r="M3788" s="4">
        <v>0.74</v>
      </c>
    </row>
    <row r="3789" spans="1:13">
      <c r="A3789" s="1" t="s">
        <v>2452</v>
      </c>
      <c r="B3789" s="1" t="s">
        <v>27</v>
      </c>
      <c r="C3789" s="1" t="s">
        <v>40</v>
      </c>
      <c r="D3789" s="1" t="s">
        <v>41</v>
      </c>
      <c r="E3789" s="1" t="s">
        <v>42</v>
      </c>
      <c r="F3789" s="2">
        <v>3</v>
      </c>
      <c r="G3789" s="1" t="s">
        <v>31</v>
      </c>
      <c r="H3789" s="3">
        <v>38509</v>
      </c>
      <c r="I3789" s="2">
        <v>977053498</v>
      </c>
      <c r="J3789" s="4">
        <v>104</v>
      </c>
      <c r="K3789" s="4">
        <v>2.2599999999999998</v>
      </c>
      <c r="L3789" s="4">
        <v>0.99</v>
      </c>
      <c r="M3789" s="4">
        <v>1.83</v>
      </c>
    </row>
    <row r="3790" spans="1:13">
      <c r="A3790" s="1" t="s">
        <v>2453</v>
      </c>
      <c r="B3790" s="1" t="s">
        <v>27</v>
      </c>
      <c r="C3790" s="1" t="s">
        <v>40</v>
      </c>
      <c r="D3790" s="1" t="s">
        <v>41</v>
      </c>
      <c r="E3790" s="1" t="s">
        <v>42</v>
      </c>
      <c r="F3790" s="2">
        <v>3</v>
      </c>
      <c r="G3790" s="1" t="s">
        <v>31</v>
      </c>
      <c r="H3790" s="3">
        <v>38509</v>
      </c>
      <c r="I3790" s="2">
        <v>977053498</v>
      </c>
      <c r="J3790" s="4">
        <v>104</v>
      </c>
      <c r="K3790" s="4">
        <v>2.33</v>
      </c>
      <c r="L3790" s="4">
        <v>1.05</v>
      </c>
      <c r="M3790" s="4">
        <v>1.87</v>
      </c>
    </row>
    <row r="3791" spans="1:13">
      <c r="A3791" s="1" t="s">
        <v>2454</v>
      </c>
      <c r="B3791" s="1" t="s">
        <v>27</v>
      </c>
      <c r="C3791" s="1" t="s">
        <v>40</v>
      </c>
      <c r="D3791" s="1" t="s">
        <v>41</v>
      </c>
      <c r="E3791" s="1" t="s">
        <v>42</v>
      </c>
      <c r="F3791" s="2">
        <v>3</v>
      </c>
      <c r="G3791" s="1" t="s">
        <v>31</v>
      </c>
      <c r="H3791" s="3">
        <v>38509</v>
      </c>
      <c r="I3791" s="2">
        <v>977053498</v>
      </c>
      <c r="J3791" s="4">
        <v>104</v>
      </c>
      <c r="K3791" s="4">
        <v>2.16</v>
      </c>
      <c r="L3791" s="4">
        <v>0.91</v>
      </c>
      <c r="M3791" s="4">
        <v>1.77</v>
      </c>
    </row>
    <row r="3792" spans="1:13">
      <c r="A3792" s="1" t="s">
        <v>2455</v>
      </c>
      <c r="B3792" s="1" t="s">
        <v>27</v>
      </c>
      <c r="C3792" s="1" t="s">
        <v>75</v>
      </c>
      <c r="D3792" s="1" t="s">
        <v>1323</v>
      </c>
      <c r="E3792" s="1" t="s">
        <v>138</v>
      </c>
      <c r="F3792" s="2">
        <v>3</v>
      </c>
      <c r="G3792" s="1" t="s">
        <v>78</v>
      </c>
      <c r="H3792" s="3">
        <v>38471</v>
      </c>
      <c r="I3792" s="2">
        <v>607509253</v>
      </c>
      <c r="J3792" s="4">
        <v>39.5</v>
      </c>
      <c r="K3792" s="4">
        <v>0.5</v>
      </c>
      <c r="L3792" s="4">
        <v>0.38</v>
      </c>
      <c r="M3792" s="4">
        <v>0.28999999999999998</v>
      </c>
    </row>
    <row r="3793" spans="1:13">
      <c r="A3793" s="1" t="s">
        <v>2459</v>
      </c>
      <c r="B3793" s="1" t="s">
        <v>27</v>
      </c>
      <c r="C3793" s="1" t="s">
        <v>133</v>
      </c>
      <c r="D3793" s="1" t="s">
        <v>243</v>
      </c>
      <c r="E3793" s="1" t="s">
        <v>135</v>
      </c>
      <c r="F3793" s="2">
        <v>2</v>
      </c>
      <c r="G3793" s="1" t="s">
        <v>31</v>
      </c>
      <c r="H3793" s="3">
        <v>38533</v>
      </c>
      <c r="I3793" s="2">
        <v>543275565</v>
      </c>
      <c r="J3793" s="4">
        <v>72</v>
      </c>
      <c r="K3793" s="4">
        <v>0.08</v>
      </c>
      <c r="L3793" s="4">
        <v>0.08</v>
      </c>
      <c r="M3793" s="4">
        <v>0.39</v>
      </c>
    </row>
    <row r="3794" spans="1:13">
      <c r="A3794" s="1" t="s">
        <v>2460</v>
      </c>
      <c r="B3794" s="1" t="s">
        <v>27</v>
      </c>
      <c r="C3794" s="1" t="s">
        <v>133</v>
      </c>
      <c r="D3794" s="1" t="s">
        <v>243</v>
      </c>
      <c r="E3794" s="1" t="s">
        <v>135</v>
      </c>
      <c r="F3794" s="2">
        <v>3</v>
      </c>
      <c r="G3794" s="1" t="s">
        <v>31</v>
      </c>
      <c r="H3794" s="3">
        <v>38533</v>
      </c>
      <c r="I3794" s="2">
        <v>543275565</v>
      </c>
      <c r="J3794" s="4">
        <v>72</v>
      </c>
      <c r="K3794" s="4">
        <v>0.13</v>
      </c>
      <c r="L3794" s="4">
        <v>0.13</v>
      </c>
      <c r="M3794" s="4">
        <v>0.44</v>
      </c>
    </row>
    <row r="3795" spans="1:13">
      <c r="A3795" s="1" t="s">
        <v>2461</v>
      </c>
      <c r="B3795" s="1" t="s">
        <v>27</v>
      </c>
      <c r="C3795" s="1" t="s">
        <v>133</v>
      </c>
      <c r="D3795" s="1" t="s">
        <v>243</v>
      </c>
      <c r="E3795" s="1" t="s">
        <v>135</v>
      </c>
      <c r="F3795" s="2">
        <v>2</v>
      </c>
      <c r="G3795" s="1" t="s">
        <v>31</v>
      </c>
      <c r="H3795" s="3">
        <v>38533</v>
      </c>
      <c r="I3795" s="2">
        <v>543275565</v>
      </c>
      <c r="J3795" s="4">
        <v>72</v>
      </c>
      <c r="K3795" s="4">
        <v>0.08</v>
      </c>
      <c r="L3795" s="4">
        <v>0.08</v>
      </c>
      <c r="M3795" s="4">
        <v>0.39</v>
      </c>
    </row>
    <row r="3796" spans="1:13">
      <c r="A3796" s="1" t="s">
        <v>2480</v>
      </c>
      <c r="B3796" s="1" t="s">
        <v>27</v>
      </c>
      <c r="C3796" s="1" t="s">
        <v>69</v>
      </c>
      <c r="D3796" s="1" t="s">
        <v>147</v>
      </c>
      <c r="E3796" s="1" t="s">
        <v>71</v>
      </c>
      <c r="F3796" s="2">
        <v>3</v>
      </c>
      <c r="G3796" s="1" t="s">
        <v>72</v>
      </c>
      <c r="H3796" s="3">
        <v>38352</v>
      </c>
      <c r="I3796" s="2">
        <v>679476773</v>
      </c>
      <c r="J3796" s="4">
        <v>54</v>
      </c>
      <c r="K3796" s="4">
        <v>0.49</v>
      </c>
      <c r="L3796" s="4">
        <v>0.22</v>
      </c>
      <c r="M3796" s="4">
        <v>0.61</v>
      </c>
    </row>
    <row r="3797" spans="1:13">
      <c r="A3797" s="1" t="s">
        <v>2481</v>
      </c>
      <c r="B3797" s="1" t="s">
        <v>27</v>
      </c>
      <c r="C3797" s="1" t="s">
        <v>69</v>
      </c>
      <c r="D3797" s="1" t="s">
        <v>147</v>
      </c>
      <c r="E3797" s="1" t="s">
        <v>71</v>
      </c>
      <c r="F3797" s="2"/>
      <c r="G3797" s="1" t="s">
        <v>72</v>
      </c>
      <c r="H3797" s="3">
        <v>39801</v>
      </c>
      <c r="I3797" s="2">
        <v>679476773</v>
      </c>
      <c r="J3797" s="4">
        <v>54</v>
      </c>
      <c r="K3797" s="4"/>
      <c r="L3797" s="4"/>
      <c r="M3797" s="4"/>
    </row>
    <row r="3798" spans="1:13">
      <c r="A3798" s="1" t="s">
        <v>2493</v>
      </c>
      <c r="B3798" s="1" t="s">
        <v>27</v>
      </c>
      <c r="C3798" s="1" t="s">
        <v>75</v>
      </c>
      <c r="D3798" s="1" t="s">
        <v>137</v>
      </c>
      <c r="E3798" s="1" t="s">
        <v>138</v>
      </c>
      <c r="F3798" s="2">
        <v>4</v>
      </c>
      <c r="G3798" s="1" t="s">
        <v>78</v>
      </c>
      <c r="H3798" s="3">
        <v>38230</v>
      </c>
      <c r="I3798" s="2">
        <v>980805292</v>
      </c>
      <c r="J3798" s="4">
        <v>85</v>
      </c>
      <c r="K3798" s="4">
        <v>0.95</v>
      </c>
      <c r="L3798" s="4">
        <v>0.32</v>
      </c>
      <c r="M3798" s="4">
        <v>0.51</v>
      </c>
    </row>
    <row r="3799" spans="1:13">
      <c r="A3799" s="1" t="s">
        <v>2494</v>
      </c>
      <c r="B3799" s="1" t="s">
        <v>27</v>
      </c>
      <c r="C3799" s="1" t="s">
        <v>75</v>
      </c>
      <c r="D3799" s="1" t="s">
        <v>137</v>
      </c>
      <c r="E3799" s="1" t="s">
        <v>138</v>
      </c>
      <c r="F3799" s="2">
        <v>5</v>
      </c>
      <c r="G3799" s="1" t="s">
        <v>78</v>
      </c>
      <c r="H3799" s="3">
        <v>39752</v>
      </c>
      <c r="I3799" s="2">
        <v>980805292</v>
      </c>
      <c r="J3799" s="4">
        <v>85</v>
      </c>
      <c r="K3799" s="4">
        <v>0.94</v>
      </c>
      <c r="L3799" s="4">
        <v>0.32</v>
      </c>
      <c r="M3799" s="4"/>
    </row>
    <row r="3800" spans="1:13">
      <c r="A3800" s="1" t="s">
        <v>2495</v>
      </c>
      <c r="B3800" s="1" t="s">
        <v>27</v>
      </c>
      <c r="C3800" s="1" t="s">
        <v>44</v>
      </c>
      <c r="D3800" s="1" t="s">
        <v>172</v>
      </c>
      <c r="E3800" s="1" t="s">
        <v>46</v>
      </c>
      <c r="F3800" s="2">
        <v>2</v>
      </c>
      <c r="G3800" s="1" t="s">
        <v>31</v>
      </c>
      <c r="H3800" s="3">
        <v>38471</v>
      </c>
      <c r="I3800" s="2">
        <v>859956244</v>
      </c>
      <c r="J3800" s="4">
        <v>140</v>
      </c>
      <c r="K3800" s="4">
        <v>0</v>
      </c>
      <c r="L3800" s="4">
        <v>0</v>
      </c>
      <c r="M3800" s="4">
        <v>0.44</v>
      </c>
    </row>
    <row r="3801" spans="1:13">
      <c r="A3801" s="1" t="s">
        <v>2496</v>
      </c>
      <c r="B3801" s="1" t="s">
        <v>27</v>
      </c>
      <c r="C3801" s="1" t="s">
        <v>44</v>
      </c>
      <c r="D3801" s="1" t="s">
        <v>172</v>
      </c>
      <c r="E3801" s="1" t="s">
        <v>46</v>
      </c>
      <c r="F3801" s="2">
        <v>2</v>
      </c>
      <c r="G3801" s="1" t="s">
        <v>31</v>
      </c>
      <c r="H3801" s="3">
        <v>38471</v>
      </c>
      <c r="I3801" s="2">
        <v>859956244</v>
      </c>
      <c r="J3801" s="4">
        <v>140</v>
      </c>
      <c r="K3801" s="4">
        <v>0</v>
      </c>
      <c r="L3801" s="4">
        <v>0</v>
      </c>
      <c r="M3801" s="4">
        <v>0.46</v>
      </c>
    </row>
    <row r="3802" spans="1:13">
      <c r="A3802" s="1" t="s">
        <v>2497</v>
      </c>
      <c r="B3802" s="1" t="s">
        <v>27</v>
      </c>
      <c r="C3802" s="1" t="s">
        <v>44</v>
      </c>
      <c r="D3802" s="1" t="s">
        <v>172</v>
      </c>
      <c r="E3802" s="1" t="s">
        <v>46</v>
      </c>
      <c r="F3802" s="2">
        <v>2</v>
      </c>
      <c r="G3802" s="1" t="s">
        <v>31</v>
      </c>
      <c r="H3802" s="3">
        <v>38471</v>
      </c>
      <c r="I3802" s="2">
        <v>859956244</v>
      </c>
      <c r="J3802" s="4">
        <v>140</v>
      </c>
      <c r="K3802" s="4">
        <v>0</v>
      </c>
      <c r="L3802" s="4">
        <v>0</v>
      </c>
      <c r="M3802" s="4">
        <v>0.45</v>
      </c>
    </row>
    <row r="3803" spans="1:13">
      <c r="A3803" s="1" t="s">
        <v>2498</v>
      </c>
      <c r="B3803" s="1" t="s">
        <v>27</v>
      </c>
      <c r="C3803" s="1" t="s">
        <v>44</v>
      </c>
      <c r="D3803" s="1" t="s">
        <v>172</v>
      </c>
      <c r="E3803" s="1" t="s">
        <v>46</v>
      </c>
      <c r="F3803" s="2">
        <v>3</v>
      </c>
      <c r="G3803" s="1" t="s">
        <v>31</v>
      </c>
      <c r="H3803" s="3">
        <v>38471</v>
      </c>
      <c r="I3803" s="2">
        <v>859956244</v>
      </c>
      <c r="J3803" s="4">
        <v>140</v>
      </c>
      <c r="K3803" s="4">
        <v>0</v>
      </c>
      <c r="L3803" s="4">
        <v>0</v>
      </c>
      <c r="M3803" s="4">
        <v>0.44</v>
      </c>
    </row>
    <row r="3804" spans="1:13">
      <c r="A3804" s="1" t="s">
        <v>2499</v>
      </c>
      <c r="B3804" s="1" t="s">
        <v>27</v>
      </c>
      <c r="C3804" s="1" t="s">
        <v>44</v>
      </c>
      <c r="D3804" s="1" t="s">
        <v>172</v>
      </c>
      <c r="E3804" s="1" t="s">
        <v>46</v>
      </c>
      <c r="F3804" s="2">
        <v>2</v>
      </c>
      <c r="G3804" s="1" t="s">
        <v>31</v>
      </c>
      <c r="H3804" s="3">
        <v>38471</v>
      </c>
      <c r="I3804" s="2">
        <v>859956244</v>
      </c>
      <c r="J3804" s="4">
        <v>140</v>
      </c>
      <c r="K3804" s="4">
        <v>0</v>
      </c>
      <c r="L3804" s="4">
        <v>0</v>
      </c>
      <c r="M3804" s="4">
        <v>0.44</v>
      </c>
    </row>
    <row r="3805" spans="1:13">
      <c r="A3805" s="1" t="s">
        <v>2500</v>
      </c>
      <c r="B3805" s="1" t="s">
        <v>27</v>
      </c>
      <c r="C3805" s="1" t="s">
        <v>44</v>
      </c>
      <c r="D3805" s="1" t="s">
        <v>172</v>
      </c>
      <c r="E3805" s="1" t="s">
        <v>46</v>
      </c>
      <c r="F3805" s="2">
        <v>3</v>
      </c>
      <c r="G3805" s="1" t="s">
        <v>31</v>
      </c>
      <c r="H3805" s="3">
        <v>38960</v>
      </c>
      <c r="I3805" s="2">
        <v>859956244</v>
      </c>
      <c r="J3805" s="4">
        <v>140</v>
      </c>
      <c r="K3805" s="4">
        <v>0</v>
      </c>
      <c r="L3805" s="4">
        <v>0</v>
      </c>
      <c r="M3805" s="4">
        <v>0.44</v>
      </c>
    </row>
    <row r="3806" spans="1:13">
      <c r="A3806" s="1" t="s">
        <v>2501</v>
      </c>
      <c r="B3806" s="1" t="s">
        <v>27</v>
      </c>
      <c r="C3806" s="1" t="s">
        <v>44</v>
      </c>
      <c r="D3806" s="1" t="s">
        <v>172</v>
      </c>
      <c r="E3806" s="1" t="s">
        <v>46</v>
      </c>
      <c r="F3806" s="2">
        <v>2</v>
      </c>
      <c r="G3806" s="1" t="s">
        <v>31</v>
      </c>
      <c r="H3806" s="3">
        <v>39072</v>
      </c>
      <c r="I3806" s="2">
        <v>859956244</v>
      </c>
      <c r="J3806" s="4">
        <v>140</v>
      </c>
      <c r="K3806" s="4">
        <v>0</v>
      </c>
      <c r="L3806" s="4">
        <v>0</v>
      </c>
      <c r="M3806" s="4">
        <v>0.44</v>
      </c>
    </row>
    <row r="3807" spans="1:13">
      <c r="A3807" s="1" t="s">
        <v>2502</v>
      </c>
      <c r="B3807" s="1" t="s">
        <v>27</v>
      </c>
      <c r="C3807" s="1" t="s">
        <v>44</v>
      </c>
      <c r="D3807" s="1" t="s">
        <v>172</v>
      </c>
      <c r="E3807" s="1" t="s">
        <v>46</v>
      </c>
      <c r="F3807" s="2">
        <v>2</v>
      </c>
      <c r="G3807" s="1" t="s">
        <v>31</v>
      </c>
      <c r="H3807" s="3">
        <v>39072</v>
      </c>
      <c r="I3807" s="2">
        <v>859956244</v>
      </c>
      <c r="J3807" s="4">
        <v>140</v>
      </c>
      <c r="K3807" s="4">
        <v>0</v>
      </c>
      <c r="L3807" s="4">
        <v>0</v>
      </c>
      <c r="M3807" s="4">
        <v>0.44</v>
      </c>
    </row>
    <row r="3808" spans="1:13">
      <c r="A3808" s="1" t="s">
        <v>2503</v>
      </c>
      <c r="B3808" s="1" t="s">
        <v>27</v>
      </c>
      <c r="C3808" s="1" t="s">
        <v>44</v>
      </c>
      <c r="D3808" s="1" t="s">
        <v>172</v>
      </c>
      <c r="E3808" s="1" t="s">
        <v>46</v>
      </c>
      <c r="F3808" s="2">
        <v>2</v>
      </c>
      <c r="G3808" s="1" t="s">
        <v>31</v>
      </c>
      <c r="H3808" s="3">
        <v>39072</v>
      </c>
      <c r="I3808" s="2">
        <v>859956244</v>
      </c>
      <c r="J3808" s="4">
        <v>140</v>
      </c>
      <c r="K3808" s="4">
        <v>0</v>
      </c>
      <c r="L3808" s="4">
        <v>0</v>
      </c>
      <c r="M3808" s="4">
        <v>0.44</v>
      </c>
    </row>
    <row r="3809" spans="1:13">
      <c r="A3809" s="1" t="s">
        <v>2504</v>
      </c>
      <c r="B3809" s="1" t="s">
        <v>27</v>
      </c>
      <c r="C3809" s="1" t="s">
        <v>558</v>
      </c>
      <c r="D3809" s="1" t="s">
        <v>2378</v>
      </c>
      <c r="E3809" s="1" t="s">
        <v>2379</v>
      </c>
      <c r="F3809" s="2">
        <v>4</v>
      </c>
      <c r="G3809" s="1" t="s">
        <v>47</v>
      </c>
      <c r="H3809" s="3">
        <v>38471</v>
      </c>
      <c r="I3809" s="2">
        <v>929609556</v>
      </c>
      <c r="J3809" s="4">
        <v>54</v>
      </c>
      <c r="K3809" s="4">
        <v>0.55000000000000004</v>
      </c>
      <c r="L3809" s="4">
        <v>1.04</v>
      </c>
      <c r="M3809" s="4">
        <v>1.29</v>
      </c>
    </row>
    <row r="3810" spans="1:13">
      <c r="A3810" s="1" t="s">
        <v>2505</v>
      </c>
      <c r="B3810" s="1" t="s">
        <v>27</v>
      </c>
      <c r="C3810" s="1" t="s">
        <v>558</v>
      </c>
      <c r="D3810" s="1" t="s">
        <v>2378</v>
      </c>
      <c r="E3810" s="1" t="s">
        <v>2379</v>
      </c>
      <c r="F3810" s="2">
        <v>3</v>
      </c>
      <c r="G3810" s="1" t="s">
        <v>47</v>
      </c>
      <c r="H3810" s="3">
        <v>38471</v>
      </c>
      <c r="I3810" s="2">
        <v>929609556</v>
      </c>
      <c r="J3810" s="4">
        <v>54</v>
      </c>
      <c r="K3810" s="4">
        <v>0.55000000000000004</v>
      </c>
      <c r="L3810" s="4">
        <v>1.04</v>
      </c>
      <c r="M3810" s="4">
        <v>1.29</v>
      </c>
    </row>
    <row r="3811" spans="1:13">
      <c r="A3811" s="1" t="s">
        <v>2506</v>
      </c>
      <c r="B3811" s="1" t="s">
        <v>27</v>
      </c>
      <c r="C3811" s="1" t="s">
        <v>558</v>
      </c>
      <c r="D3811" s="1" t="s">
        <v>2378</v>
      </c>
      <c r="E3811" s="1" t="s">
        <v>2379</v>
      </c>
      <c r="F3811" s="2">
        <v>3</v>
      </c>
      <c r="G3811" s="1" t="s">
        <v>47</v>
      </c>
      <c r="H3811" s="3">
        <v>38471</v>
      </c>
      <c r="I3811" s="2">
        <v>929609556</v>
      </c>
      <c r="J3811" s="4">
        <v>54</v>
      </c>
      <c r="K3811" s="4">
        <v>0.3</v>
      </c>
      <c r="L3811" s="4">
        <v>0.8</v>
      </c>
      <c r="M3811" s="4">
        <v>1.05</v>
      </c>
    </row>
    <row r="3812" spans="1:13">
      <c r="A3812" s="1" t="s">
        <v>2507</v>
      </c>
      <c r="B3812" s="1" t="s">
        <v>27</v>
      </c>
      <c r="C3812" s="1" t="s">
        <v>558</v>
      </c>
      <c r="D3812" s="1" t="s">
        <v>2378</v>
      </c>
      <c r="E3812" s="1" t="s">
        <v>2379</v>
      </c>
      <c r="F3812" s="2">
        <v>3</v>
      </c>
      <c r="G3812" s="1" t="s">
        <v>47</v>
      </c>
      <c r="H3812" s="3">
        <v>38471</v>
      </c>
      <c r="I3812" s="2">
        <v>929609556</v>
      </c>
      <c r="J3812" s="4">
        <v>54</v>
      </c>
      <c r="K3812" s="4">
        <v>0.28999999999999998</v>
      </c>
      <c r="L3812" s="4">
        <v>0.78</v>
      </c>
      <c r="M3812" s="4">
        <v>1.03</v>
      </c>
    </row>
    <row r="3813" spans="1:13">
      <c r="A3813" s="1" t="s">
        <v>2508</v>
      </c>
      <c r="B3813" s="1" t="s">
        <v>27</v>
      </c>
      <c r="C3813" s="1" t="s">
        <v>558</v>
      </c>
      <c r="D3813" s="1" t="s">
        <v>2378</v>
      </c>
      <c r="E3813" s="1" t="s">
        <v>2379</v>
      </c>
      <c r="F3813" s="2">
        <v>3</v>
      </c>
      <c r="G3813" s="1" t="s">
        <v>47</v>
      </c>
      <c r="H3813" s="3">
        <v>38471</v>
      </c>
      <c r="I3813" s="2">
        <v>929609556</v>
      </c>
      <c r="J3813" s="4">
        <v>54</v>
      </c>
      <c r="K3813" s="4">
        <v>0.46</v>
      </c>
      <c r="L3813" s="4">
        <v>0.95</v>
      </c>
      <c r="M3813" s="4">
        <v>1.2</v>
      </c>
    </row>
    <row r="3814" spans="1:13">
      <c r="A3814" s="1" t="s">
        <v>2509</v>
      </c>
      <c r="B3814" s="1" t="s">
        <v>27</v>
      </c>
      <c r="C3814" s="1" t="s">
        <v>558</v>
      </c>
      <c r="D3814" s="1" t="s">
        <v>2378</v>
      </c>
      <c r="E3814" s="1" t="s">
        <v>2379</v>
      </c>
      <c r="F3814" s="2">
        <v>4</v>
      </c>
      <c r="G3814" s="1" t="s">
        <v>47</v>
      </c>
      <c r="H3814" s="3">
        <v>38471</v>
      </c>
      <c r="I3814" s="2">
        <v>929609556</v>
      </c>
      <c r="J3814" s="4">
        <v>54</v>
      </c>
      <c r="K3814" s="4">
        <v>0.75</v>
      </c>
      <c r="L3814" s="4">
        <v>1.22</v>
      </c>
      <c r="M3814" s="4">
        <v>1.47</v>
      </c>
    </row>
    <row r="3815" spans="1:13">
      <c r="A3815" s="1" t="s">
        <v>2510</v>
      </c>
      <c r="B3815" s="1" t="s">
        <v>27</v>
      </c>
      <c r="C3815" s="1" t="s">
        <v>558</v>
      </c>
      <c r="D3815" s="1" t="s">
        <v>2378</v>
      </c>
      <c r="E3815" s="1" t="s">
        <v>2379</v>
      </c>
      <c r="F3815" s="2">
        <v>3</v>
      </c>
      <c r="G3815" s="1" t="s">
        <v>47</v>
      </c>
      <c r="H3815" s="3">
        <v>39724</v>
      </c>
      <c r="I3815" s="2">
        <v>929609556</v>
      </c>
      <c r="J3815" s="4">
        <v>54</v>
      </c>
      <c r="K3815" s="4">
        <v>0.64</v>
      </c>
      <c r="L3815" s="4">
        <v>1.1200000000000001</v>
      </c>
      <c r="M3815" s="4"/>
    </row>
    <row r="3816" spans="1:13">
      <c r="A3816" s="1" t="s">
        <v>2511</v>
      </c>
      <c r="B3816" s="1" t="s">
        <v>27</v>
      </c>
      <c r="C3816" s="1" t="s">
        <v>133</v>
      </c>
      <c r="D3816" s="1" t="s">
        <v>243</v>
      </c>
      <c r="E3816" s="1" t="s">
        <v>135</v>
      </c>
      <c r="F3816" s="2">
        <v>3</v>
      </c>
      <c r="G3816" s="1" t="s">
        <v>31</v>
      </c>
      <c r="H3816" s="3">
        <v>40448</v>
      </c>
      <c r="I3816" s="2">
        <v>557193429</v>
      </c>
      <c r="J3816" s="4">
        <v>57</v>
      </c>
      <c r="K3816" s="4">
        <v>3.44</v>
      </c>
      <c r="L3816" s="4"/>
      <c r="M3816" s="4"/>
    </row>
    <row r="3817" spans="1:13">
      <c r="A3817" s="1" t="s">
        <v>2512</v>
      </c>
      <c r="B3817" s="1" t="s">
        <v>27</v>
      </c>
      <c r="C3817" s="1" t="s">
        <v>133</v>
      </c>
      <c r="D3817" s="1" t="s">
        <v>243</v>
      </c>
      <c r="E3817" s="1" t="s">
        <v>135</v>
      </c>
      <c r="F3817" s="2">
        <v>3</v>
      </c>
      <c r="G3817" s="1" t="s">
        <v>31</v>
      </c>
      <c r="H3817" s="3">
        <v>39219</v>
      </c>
      <c r="I3817" s="2">
        <v>557193429</v>
      </c>
      <c r="J3817" s="4">
        <v>57</v>
      </c>
      <c r="K3817" s="4">
        <v>3.31</v>
      </c>
      <c r="L3817" s="4">
        <v>1.64</v>
      </c>
      <c r="M3817" s="4">
        <v>1.07</v>
      </c>
    </row>
    <row r="3818" spans="1:13">
      <c r="A3818" s="1" t="s">
        <v>2513</v>
      </c>
      <c r="B3818" s="1" t="s">
        <v>27</v>
      </c>
      <c r="C3818" s="1" t="s">
        <v>133</v>
      </c>
      <c r="D3818" s="1" t="s">
        <v>243</v>
      </c>
      <c r="E3818" s="1" t="s">
        <v>135</v>
      </c>
      <c r="F3818" s="2">
        <v>3</v>
      </c>
      <c r="G3818" s="1" t="s">
        <v>31</v>
      </c>
      <c r="H3818" s="3">
        <v>39219</v>
      </c>
      <c r="I3818" s="2">
        <v>557193429</v>
      </c>
      <c r="J3818" s="4">
        <v>57</v>
      </c>
      <c r="K3818" s="4">
        <v>3.24</v>
      </c>
      <c r="L3818" s="4">
        <v>1.48</v>
      </c>
      <c r="M3818" s="4">
        <v>0.91</v>
      </c>
    </row>
    <row r="3819" spans="1:13">
      <c r="A3819" s="1" t="s">
        <v>2514</v>
      </c>
      <c r="B3819" s="1" t="s">
        <v>27</v>
      </c>
      <c r="C3819" s="1" t="s">
        <v>133</v>
      </c>
      <c r="D3819" s="1" t="s">
        <v>243</v>
      </c>
      <c r="E3819" s="1" t="s">
        <v>135</v>
      </c>
      <c r="F3819" s="2">
        <v>3</v>
      </c>
      <c r="G3819" s="1" t="s">
        <v>31</v>
      </c>
      <c r="H3819" s="3">
        <v>39219</v>
      </c>
      <c r="I3819" s="2">
        <v>557193429</v>
      </c>
      <c r="J3819" s="4">
        <v>57</v>
      </c>
      <c r="K3819" s="4">
        <v>3.15</v>
      </c>
      <c r="L3819" s="4">
        <v>1.46</v>
      </c>
      <c r="M3819" s="4">
        <v>0.9</v>
      </c>
    </row>
    <row r="3820" spans="1:13">
      <c r="A3820" s="1" t="s">
        <v>2515</v>
      </c>
      <c r="B3820" s="1" t="s">
        <v>27</v>
      </c>
      <c r="C3820" s="1" t="s">
        <v>133</v>
      </c>
      <c r="D3820" s="1" t="s">
        <v>243</v>
      </c>
      <c r="E3820" s="1" t="s">
        <v>135</v>
      </c>
      <c r="F3820" s="2">
        <v>3</v>
      </c>
      <c r="G3820" s="1" t="s">
        <v>31</v>
      </c>
      <c r="H3820" s="3">
        <v>39219</v>
      </c>
      <c r="I3820" s="2">
        <v>557193429</v>
      </c>
      <c r="J3820" s="4">
        <v>57</v>
      </c>
      <c r="K3820" s="4">
        <v>3.47</v>
      </c>
      <c r="L3820" s="4">
        <v>1.76</v>
      </c>
      <c r="M3820" s="4">
        <v>1.1599999999999999</v>
      </c>
    </row>
    <row r="3821" spans="1:13">
      <c r="A3821" s="1" t="s">
        <v>2516</v>
      </c>
      <c r="B3821" s="1" t="s">
        <v>27</v>
      </c>
      <c r="C3821" s="1" t="s">
        <v>133</v>
      </c>
      <c r="D3821" s="1" t="s">
        <v>243</v>
      </c>
      <c r="E3821" s="1" t="s">
        <v>135</v>
      </c>
      <c r="F3821" s="2">
        <v>3</v>
      </c>
      <c r="G3821" s="1" t="s">
        <v>31</v>
      </c>
      <c r="H3821" s="3">
        <v>39219</v>
      </c>
      <c r="I3821" s="2">
        <v>557193429</v>
      </c>
      <c r="J3821" s="4">
        <v>57</v>
      </c>
      <c r="K3821" s="4">
        <v>3.23</v>
      </c>
      <c r="L3821" s="4">
        <v>1.53</v>
      </c>
      <c r="M3821" s="4">
        <v>0.95</v>
      </c>
    </row>
    <row r="3822" spans="1:13">
      <c r="A3822" s="1" t="s">
        <v>2517</v>
      </c>
      <c r="B3822" s="1" t="s">
        <v>27</v>
      </c>
      <c r="C3822" s="1" t="s">
        <v>133</v>
      </c>
      <c r="D3822" s="1" t="s">
        <v>243</v>
      </c>
      <c r="E3822" s="1" t="s">
        <v>135</v>
      </c>
      <c r="F3822" s="2"/>
      <c r="G3822" s="1" t="s">
        <v>31</v>
      </c>
      <c r="H3822" s="3">
        <v>39219</v>
      </c>
      <c r="I3822" s="2">
        <v>557193429</v>
      </c>
      <c r="J3822" s="4">
        <v>57</v>
      </c>
      <c r="K3822" s="4">
        <v>0.08</v>
      </c>
      <c r="L3822" s="4">
        <v>0.14000000000000001</v>
      </c>
      <c r="M3822" s="4"/>
    </row>
    <row r="3823" spans="1:13">
      <c r="A3823" s="1" t="s">
        <v>2518</v>
      </c>
      <c r="B3823" s="1" t="s">
        <v>27</v>
      </c>
      <c r="C3823" s="1" t="s">
        <v>133</v>
      </c>
      <c r="D3823" s="1" t="s">
        <v>243</v>
      </c>
      <c r="E3823" s="1" t="s">
        <v>135</v>
      </c>
      <c r="F3823" s="2">
        <v>3</v>
      </c>
      <c r="G3823" s="1" t="s">
        <v>31</v>
      </c>
      <c r="H3823" s="3">
        <v>39219</v>
      </c>
      <c r="I3823" s="2">
        <v>557193429</v>
      </c>
      <c r="J3823" s="4">
        <v>57</v>
      </c>
      <c r="K3823" s="4">
        <v>3.38</v>
      </c>
      <c r="L3823" s="4">
        <v>1.66</v>
      </c>
      <c r="M3823" s="4">
        <v>1.08</v>
      </c>
    </row>
    <row r="3824" spans="1:13">
      <c r="A3824" s="1" t="s">
        <v>2519</v>
      </c>
      <c r="B3824" s="1" t="s">
        <v>27</v>
      </c>
      <c r="C3824" s="1" t="s">
        <v>133</v>
      </c>
      <c r="D3824" s="1" t="s">
        <v>243</v>
      </c>
      <c r="E3824" s="1" t="s">
        <v>135</v>
      </c>
      <c r="F3824" s="2"/>
      <c r="G3824" s="1" t="s">
        <v>31</v>
      </c>
      <c r="H3824" s="3">
        <v>39219</v>
      </c>
      <c r="I3824" s="2">
        <v>557193429</v>
      </c>
      <c r="J3824" s="4">
        <v>57</v>
      </c>
      <c r="K3824" s="4">
        <v>0.22</v>
      </c>
      <c r="L3824" s="4">
        <v>0.23</v>
      </c>
      <c r="M3824" s="4"/>
    </row>
    <row r="3825" spans="1:13">
      <c r="A3825" s="1" t="s">
        <v>2520</v>
      </c>
      <c r="B3825" s="1" t="s">
        <v>27</v>
      </c>
      <c r="C3825" s="1" t="s">
        <v>133</v>
      </c>
      <c r="D3825" s="1" t="s">
        <v>243</v>
      </c>
      <c r="E3825" s="1" t="s">
        <v>135</v>
      </c>
      <c r="F3825" s="2">
        <v>3</v>
      </c>
      <c r="G3825" s="1" t="s">
        <v>31</v>
      </c>
      <c r="H3825" s="3">
        <v>39219</v>
      </c>
      <c r="I3825" s="2">
        <v>557193429</v>
      </c>
      <c r="J3825" s="4">
        <v>57</v>
      </c>
      <c r="K3825" s="4">
        <v>3.31</v>
      </c>
      <c r="L3825" s="4">
        <v>1.64</v>
      </c>
      <c r="M3825" s="4">
        <v>1.07</v>
      </c>
    </row>
    <row r="3826" spans="1:13">
      <c r="A3826" s="1" t="s">
        <v>2521</v>
      </c>
      <c r="B3826" s="1" t="s">
        <v>27</v>
      </c>
      <c r="C3826" s="1" t="s">
        <v>133</v>
      </c>
      <c r="D3826" s="1" t="s">
        <v>243</v>
      </c>
      <c r="E3826" s="1" t="s">
        <v>135</v>
      </c>
      <c r="F3826" s="2">
        <v>4</v>
      </c>
      <c r="G3826" s="1" t="s">
        <v>31</v>
      </c>
      <c r="H3826" s="3">
        <v>39661</v>
      </c>
      <c r="I3826" s="2">
        <v>557193429</v>
      </c>
      <c r="J3826" s="4">
        <v>57</v>
      </c>
      <c r="K3826" s="4">
        <v>3.28</v>
      </c>
      <c r="L3826" s="4">
        <v>1.62</v>
      </c>
      <c r="M3826" s="4"/>
    </row>
    <row r="3827" spans="1:13">
      <c r="A3827" s="1" t="s">
        <v>2530</v>
      </c>
      <c r="B3827" s="1" t="s">
        <v>27</v>
      </c>
      <c r="C3827" s="1" t="s">
        <v>156</v>
      </c>
      <c r="D3827" s="1" t="s">
        <v>157</v>
      </c>
      <c r="E3827" s="1" t="s">
        <v>158</v>
      </c>
      <c r="F3827" s="2">
        <v>2</v>
      </c>
      <c r="G3827" s="1" t="s">
        <v>17</v>
      </c>
      <c r="H3827" s="3">
        <v>38671</v>
      </c>
      <c r="I3827" s="2">
        <v>511466847</v>
      </c>
      <c r="J3827" s="4">
        <v>100</v>
      </c>
      <c r="K3827" s="4">
        <v>0.47</v>
      </c>
      <c r="L3827" s="4">
        <v>0.46</v>
      </c>
      <c r="M3827" s="4">
        <v>0.63</v>
      </c>
    </row>
    <row r="3828" spans="1:13">
      <c r="A3828" s="1" t="s">
        <v>2531</v>
      </c>
      <c r="B3828" s="1" t="s">
        <v>27</v>
      </c>
      <c r="C3828" s="1" t="s">
        <v>156</v>
      </c>
      <c r="D3828" s="1" t="s">
        <v>157</v>
      </c>
      <c r="E3828" s="1" t="s">
        <v>158</v>
      </c>
      <c r="F3828" s="2">
        <v>5</v>
      </c>
      <c r="G3828" s="1" t="s">
        <v>17</v>
      </c>
      <c r="H3828" s="3">
        <v>38531</v>
      </c>
      <c r="I3828" s="2">
        <v>828273968</v>
      </c>
      <c r="J3828" s="4">
        <v>24.65</v>
      </c>
      <c r="K3828" s="4">
        <v>0.98</v>
      </c>
      <c r="L3828" s="4">
        <v>0.88</v>
      </c>
      <c r="M3828" s="4">
        <v>1.26</v>
      </c>
    </row>
    <row r="3829" spans="1:13">
      <c r="A3829" s="1" t="s">
        <v>2532</v>
      </c>
      <c r="B3829" s="1" t="s">
        <v>27</v>
      </c>
      <c r="C3829" s="1" t="s">
        <v>156</v>
      </c>
      <c r="D3829" s="1" t="s">
        <v>157</v>
      </c>
      <c r="E3829" s="1" t="s">
        <v>158</v>
      </c>
      <c r="F3829" s="2">
        <v>5</v>
      </c>
      <c r="G3829" s="1" t="s">
        <v>17</v>
      </c>
      <c r="H3829" s="3">
        <v>39261</v>
      </c>
      <c r="I3829" s="2">
        <v>828273968</v>
      </c>
      <c r="J3829" s="4">
        <v>24.65</v>
      </c>
      <c r="K3829" s="4">
        <v>1.06</v>
      </c>
      <c r="L3829" s="4">
        <v>0.97</v>
      </c>
      <c r="M3829" s="4"/>
    </row>
    <row r="3830" spans="1:13">
      <c r="A3830" s="1" t="s">
        <v>2533</v>
      </c>
      <c r="B3830" s="1" t="s">
        <v>27</v>
      </c>
      <c r="C3830" s="1" t="s">
        <v>133</v>
      </c>
      <c r="D3830" s="1" t="s">
        <v>226</v>
      </c>
      <c r="E3830" s="1" t="s">
        <v>135</v>
      </c>
      <c r="F3830" s="2">
        <v>2</v>
      </c>
      <c r="G3830" s="1" t="s">
        <v>31</v>
      </c>
      <c r="H3830" s="3">
        <v>39506</v>
      </c>
      <c r="I3830" s="2">
        <v>525933905</v>
      </c>
      <c r="J3830" s="4">
        <v>112</v>
      </c>
      <c r="K3830" s="4">
        <v>0</v>
      </c>
      <c r="L3830" s="4">
        <v>0.06</v>
      </c>
      <c r="M3830" s="4"/>
    </row>
    <row r="3831" spans="1:13">
      <c r="A3831" s="1" t="s">
        <v>2534</v>
      </c>
      <c r="B3831" s="1" t="s">
        <v>27</v>
      </c>
      <c r="C3831" s="1" t="s">
        <v>133</v>
      </c>
      <c r="D3831" s="1" t="s">
        <v>226</v>
      </c>
      <c r="E3831" s="1" t="s">
        <v>135</v>
      </c>
      <c r="F3831" s="2">
        <v>3</v>
      </c>
      <c r="G3831" s="1" t="s">
        <v>31</v>
      </c>
      <c r="H3831" s="3">
        <v>38660</v>
      </c>
      <c r="I3831" s="2">
        <v>525933905</v>
      </c>
      <c r="J3831" s="4">
        <v>112</v>
      </c>
      <c r="K3831" s="4">
        <v>0</v>
      </c>
      <c r="L3831" s="4">
        <v>0.08</v>
      </c>
      <c r="M3831" s="4">
        <v>7.0000000000000007E-2</v>
      </c>
    </row>
    <row r="3832" spans="1:13">
      <c r="A3832" s="1" t="s">
        <v>2535</v>
      </c>
      <c r="B3832" s="1" t="s">
        <v>27</v>
      </c>
      <c r="C3832" s="1" t="s">
        <v>133</v>
      </c>
      <c r="D3832" s="1" t="s">
        <v>226</v>
      </c>
      <c r="E3832" s="1" t="s">
        <v>135</v>
      </c>
      <c r="F3832" s="2">
        <v>2</v>
      </c>
      <c r="G3832" s="1" t="s">
        <v>31</v>
      </c>
      <c r="H3832" s="3">
        <v>38660</v>
      </c>
      <c r="I3832" s="2">
        <v>525933905</v>
      </c>
      <c r="J3832" s="4">
        <v>112</v>
      </c>
      <c r="K3832" s="4">
        <v>0</v>
      </c>
      <c r="L3832" s="4">
        <v>0.08</v>
      </c>
      <c r="M3832" s="4">
        <v>7.0000000000000007E-2</v>
      </c>
    </row>
    <row r="3833" spans="1:13">
      <c r="A3833" s="1" t="s">
        <v>2536</v>
      </c>
      <c r="B3833" s="1" t="s">
        <v>27</v>
      </c>
      <c r="C3833" s="1" t="s">
        <v>133</v>
      </c>
      <c r="D3833" s="1" t="s">
        <v>226</v>
      </c>
      <c r="E3833" s="1" t="s">
        <v>135</v>
      </c>
      <c r="F3833" s="2">
        <v>2</v>
      </c>
      <c r="G3833" s="1" t="s">
        <v>31</v>
      </c>
      <c r="H3833" s="3">
        <v>38660</v>
      </c>
      <c r="I3833" s="2">
        <v>525933905</v>
      </c>
      <c r="J3833" s="4">
        <v>112</v>
      </c>
      <c r="K3833" s="4">
        <v>0</v>
      </c>
      <c r="L3833" s="4">
        <v>0</v>
      </c>
      <c r="M3833" s="4">
        <v>0.02</v>
      </c>
    </row>
    <row r="3834" spans="1:13">
      <c r="A3834" s="1" t="s">
        <v>2537</v>
      </c>
      <c r="B3834" s="1" t="s">
        <v>27</v>
      </c>
      <c r="C3834" s="1" t="s">
        <v>133</v>
      </c>
      <c r="D3834" s="1" t="s">
        <v>226</v>
      </c>
      <c r="E3834" s="1" t="s">
        <v>135</v>
      </c>
      <c r="F3834" s="2">
        <v>3</v>
      </c>
      <c r="G3834" s="1" t="s">
        <v>31</v>
      </c>
      <c r="H3834" s="3">
        <v>38660</v>
      </c>
      <c r="I3834" s="2">
        <v>525933905</v>
      </c>
      <c r="J3834" s="4">
        <v>112</v>
      </c>
      <c r="K3834" s="4">
        <v>0</v>
      </c>
      <c r="L3834" s="4">
        <v>0</v>
      </c>
      <c r="M3834" s="4">
        <v>0.02</v>
      </c>
    </row>
    <row r="3835" spans="1:13">
      <c r="A3835" s="1" t="s">
        <v>2538</v>
      </c>
      <c r="B3835" s="1" t="s">
        <v>27</v>
      </c>
      <c r="C3835" s="1" t="s">
        <v>133</v>
      </c>
      <c r="D3835" s="1" t="s">
        <v>226</v>
      </c>
      <c r="E3835" s="1" t="s">
        <v>135</v>
      </c>
      <c r="F3835" s="2">
        <v>3</v>
      </c>
      <c r="G3835" s="1" t="s">
        <v>31</v>
      </c>
      <c r="H3835" s="3">
        <v>38660</v>
      </c>
      <c r="I3835" s="2">
        <v>525933905</v>
      </c>
      <c r="J3835" s="4">
        <v>112</v>
      </c>
      <c r="K3835" s="4">
        <v>0</v>
      </c>
      <c r="L3835" s="4">
        <v>0.1</v>
      </c>
      <c r="M3835" s="4">
        <v>0.12</v>
      </c>
    </row>
    <row r="3836" spans="1:13">
      <c r="A3836" s="1" t="s">
        <v>2542</v>
      </c>
      <c r="B3836" s="1" t="s">
        <v>27</v>
      </c>
      <c r="C3836" s="1" t="s">
        <v>75</v>
      </c>
      <c r="D3836" s="1" t="s">
        <v>76</v>
      </c>
      <c r="E3836" s="1" t="s">
        <v>77</v>
      </c>
      <c r="F3836" s="2">
        <v>4</v>
      </c>
      <c r="G3836" s="1" t="s">
        <v>736</v>
      </c>
      <c r="H3836" s="3">
        <v>38628</v>
      </c>
      <c r="I3836" s="2">
        <v>765980131</v>
      </c>
      <c r="J3836" s="4">
        <v>88</v>
      </c>
      <c r="K3836" s="4">
        <v>2.69</v>
      </c>
      <c r="L3836" s="4">
        <v>2.06</v>
      </c>
      <c r="M3836" s="4">
        <v>1.67</v>
      </c>
    </row>
    <row r="3837" spans="1:13">
      <c r="A3837" s="1" t="s">
        <v>2543</v>
      </c>
      <c r="B3837" s="1" t="s">
        <v>27</v>
      </c>
      <c r="C3837" s="1" t="s">
        <v>75</v>
      </c>
      <c r="D3837" s="1" t="s">
        <v>76</v>
      </c>
      <c r="E3837" s="1" t="s">
        <v>77</v>
      </c>
      <c r="F3837" s="2">
        <v>5</v>
      </c>
      <c r="G3837" s="1" t="s">
        <v>736</v>
      </c>
      <c r="H3837" s="3">
        <v>40120</v>
      </c>
      <c r="I3837" s="2">
        <v>765980131</v>
      </c>
      <c r="J3837" s="4">
        <v>88</v>
      </c>
      <c r="K3837" s="4">
        <v>2.68</v>
      </c>
      <c r="L3837" s="4"/>
      <c r="M3837" s="4"/>
    </row>
    <row r="3838" spans="1:13">
      <c r="A3838" s="1" t="s">
        <v>2544</v>
      </c>
      <c r="B3838" s="1" t="s">
        <v>27</v>
      </c>
      <c r="C3838" s="1" t="s">
        <v>44</v>
      </c>
      <c r="D3838" s="1" t="s">
        <v>172</v>
      </c>
      <c r="E3838" s="1" t="s">
        <v>46</v>
      </c>
      <c r="F3838" s="2">
        <v>3</v>
      </c>
      <c r="G3838" s="1" t="s">
        <v>47</v>
      </c>
      <c r="H3838" s="3">
        <v>38639</v>
      </c>
      <c r="I3838" s="2">
        <v>747379097</v>
      </c>
      <c r="J3838" s="4">
        <v>59</v>
      </c>
      <c r="K3838" s="4">
        <v>1.6</v>
      </c>
      <c r="L3838" s="4">
        <v>1.1000000000000001</v>
      </c>
      <c r="M3838" s="4">
        <v>2.1800000000000002</v>
      </c>
    </row>
    <row r="3839" spans="1:13">
      <c r="A3839" s="1" t="s">
        <v>2545</v>
      </c>
      <c r="B3839" s="1" t="s">
        <v>27</v>
      </c>
      <c r="C3839" s="1" t="s">
        <v>44</v>
      </c>
      <c r="D3839" s="1" t="s">
        <v>172</v>
      </c>
      <c r="E3839" s="1" t="s">
        <v>46</v>
      </c>
      <c r="F3839" s="2">
        <v>3</v>
      </c>
      <c r="G3839" s="1" t="s">
        <v>47</v>
      </c>
      <c r="H3839" s="3">
        <v>38639</v>
      </c>
      <c r="I3839" s="2">
        <v>747379097</v>
      </c>
      <c r="J3839" s="4">
        <v>59</v>
      </c>
      <c r="K3839" s="4">
        <v>1.62</v>
      </c>
      <c r="L3839" s="4">
        <v>1.1200000000000001</v>
      </c>
      <c r="M3839" s="4">
        <v>2.21</v>
      </c>
    </row>
    <row r="3840" spans="1:13">
      <c r="A3840" s="1" t="s">
        <v>2546</v>
      </c>
      <c r="B3840" s="1" t="s">
        <v>27</v>
      </c>
      <c r="C3840" s="1" t="s">
        <v>860</v>
      </c>
      <c r="D3840" s="1" t="s">
        <v>1930</v>
      </c>
      <c r="E3840" s="1" t="s">
        <v>861</v>
      </c>
      <c r="F3840" s="2">
        <v>2</v>
      </c>
      <c r="G3840" s="1" t="s">
        <v>47</v>
      </c>
      <c r="H3840" s="3">
        <v>38639</v>
      </c>
      <c r="I3840" s="2">
        <v>861726401</v>
      </c>
      <c r="J3840" s="4">
        <v>85</v>
      </c>
      <c r="K3840" s="4">
        <v>2.88</v>
      </c>
      <c r="L3840" s="4">
        <v>1.0900000000000001</v>
      </c>
      <c r="M3840" s="4">
        <v>2.44</v>
      </c>
    </row>
    <row r="3841" spans="1:13">
      <c r="A3841" s="1" t="s">
        <v>2547</v>
      </c>
      <c r="B3841" s="1" t="s">
        <v>27</v>
      </c>
      <c r="C3841" s="1" t="s">
        <v>860</v>
      </c>
      <c r="D3841" s="1" t="s">
        <v>1930</v>
      </c>
      <c r="E3841" s="1" t="s">
        <v>861</v>
      </c>
      <c r="F3841" s="2">
        <v>2</v>
      </c>
      <c r="G3841" s="1" t="s">
        <v>47</v>
      </c>
      <c r="H3841" s="3">
        <v>38639</v>
      </c>
      <c r="I3841" s="2">
        <v>861726401</v>
      </c>
      <c r="J3841" s="4">
        <v>85</v>
      </c>
      <c r="K3841" s="4">
        <v>2.91</v>
      </c>
      <c r="L3841" s="4">
        <v>1.1200000000000001</v>
      </c>
      <c r="M3841" s="4">
        <v>2.4700000000000002</v>
      </c>
    </row>
    <row r="3842" spans="1:13">
      <c r="A3842" s="1" t="s">
        <v>2548</v>
      </c>
      <c r="B3842" s="1" t="s">
        <v>27</v>
      </c>
      <c r="C3842" s="1" t="s">
        <v>860</v>
      </c>
      <c r="D3842" s="1" t="s">
        <v>1930</v>
      </c>
      <c r="E3842" s="1" t="s">
        <v>861</v>
      </c>
      <c r="F3842" s="2">
        <v>1</v>
      </c>
      <c r="G3842" s="1" t="s">
        <v>47</v>
      </c>
      <c r="H3842" s="3">
        <v>40178</v>
      </c>
      <c r="I3842" s="2">
        <v>861726401</v>
      </c>
      <c r="J3842" s="4">
        <v>85</v>
      </c>
      <c r="K3842" s="4">
        <v>2.71</v>
      </c>
      <c r="L3842" s="4"/>
      <c r="M3842" s="4"/>
    </row>
    <row r="3843" spans="1:13">
      <c r="A3843" s="1" t="s">
        <v>2549</v>
      </c>
      <c r="B3843" s="1" t="s">
        <v>27</v>
      </c>
      <c r="C3843" s="1" t="s">
        <v>860</v>
      </c>
      <c r="D3843" s="1" t="s">
        <v>1930</v>
      </c>
      <c r="E3843" s="1" t="s">
        <v>861</v>
      </c>
      <c r="F3843" s="2">
        <v>2</v>
      </c>
      <c r="G3843" s="1" t="s">
        <v>47</v>
      </c>
      <c r="H3843" s="3">
        <v>40178</v>
      </c>
      <c r="I3843" s="2">
        <v>861726401</v>
      </c>
      <c r="J3843" s="4">
        <v>85</v>
      </c>
      <c r="K3843" s="4">
        <v>2.82</v>
      </c>
      <c r="L3843" s="4"/>
      <c r="M3843" s="4"/>
    </row>
    <row r="3844" spans="1:13">
      <c r="A3844" s="1" t="s">
        <v>2550</v>
      </c>
      <c r="B3844" s="1" t="s">
        <v>27</v>
      </c>
      <c r="C3844" s="1" t="s">
        <v>860</v>
      </c>
      <c r="D3844" s="1" t="s">
        <v>1930</v>
      </c>
      <c r="E3844" s="1" t="s">
        <v>861</v>
      </c>
      <c r="F3844" s="2">
        <v>2</v>
      </c>
      <c r="G3844" s="1" t="s">
        <v>47</v>
      </c>
      <c r="H3844" s="3">
        <v>40178</v>
      </c>
      <c r="I3844" s="2">
        <v>861726401</v>
      </c>
      <c r="J3844" s="4">
        <v>85</v>
      </c>
      <c r="K3844" s="4">
        <v>2.71</v>
      </c>
      <c r="L3844" s="4"/>
      <c r="M3844" s="4"/>
    </row>
    <row r="3845" spans="1:13">
      <c r="A3845" s="1" t="s">
        <v>2551</v>
      </c>
      <c r="B3845" s="1" t="s">
        <v>27</v>
      </c>
      <c r="C3845" s="1" t="s">
        <v>860</v>
      </c>
      <c r="D3845" s="1" t="s">
        <v>1930</v>
      </c>
      <c r="E3845" s="1" t="s">
        <v>861</v>
      </c>
      <c r="F3845" s="2">
        <v>2</v>
      </c>
      <c r="G3845" s="1" t="s">
        <v>47</v>
      </c>
      <c r="H3845" s="3">
        <v>40847</v>
      </c>
      <c r="I3845" s="2">
        <v>861726401</v>
      </c>
      <c r="J3845" s="4">
        <v>85</v>
      </c>
      <c r="K3845" s="4"/>
      <c r="L3845" s="4"/>
      <c r="M3845" s="4"/>
    </row>
    <row r="3846" spans="1:13">
      <c r="A3846" s="1" t="s">
        <v>2552</v>
      </c>
      <c r="B3846" s="1" t="s">
        <v>27</v>
      </c>
      <c r="C3846" s="1" t="s">
        <v>69</v>
      </c>
      <c r="D3846" s="1" t="s">
        <v>313</v>
      </c>
      <c r="E3846" s="1" t="s">
        <v>71</v>
      </c>
      <c r="F3846" s="2">
        <v>3</v>
      </c>
      <c r="G3846" s="1" t="s">
        <v>72</v>
      </c>
      <c r="H3846" s="3">
        <v>38639</v>
      </c>
      <c r="I3846" s="2">
        <v>932484446</v>
      </c>
      <c r="J3846" s="4">
        <v>120</v>
      </c>
      <c r="K3846" s="4">
        <v>0.72</v>
      </c>
      <c r="L3846" s="4">
        <v>0.24</v>
      </c>
      <c r="M3846" s="4">
        <v>0.48</v>
      </c>
    </row>
    <row r="3847" spans="1:13">
      <c r="A3847" s="1" t="s">
        <v>2553</v>
      </c>
      <c r="B3847" s="1" t="s">
        <v>27</v>
      </c>
      <c r="C3847" s="1" t="s">
        <v>69</v>
      </c>
      <c r="D3847" s="1" t="s">
        <v>313</v>
      </c>
      <c r="E3847" s="1" t="s">
        <v>71</v>
      </c>
      <c r="F3847" s="2">
        <v>3</v>
      </c>
      <c r="G3847" s="1" t="s">
        <v>72</v>
      </c>
      <c r="H3847" s="3">
        <v>38639</v>
      </c>
      <c r="I3847" s="2">
        <v>932484446</v>
      </c>
      <c r="J3847" s="4">
        <v>120</v>
      </c>
      <c r="K3847" s="4">
        <v>0.72</v>
      </c>
      <c r="L3847" s="4">
        <v>0.24</v>
      </c>
      <c r="M3847" s="4">
        <v>0.49</v>
      </c>
    </row>
    <row r="3848" spans="1:13">
      <c r="A3848" s="1" t="s">
        <v>2554</v>
      </c>
      <c r="B3848" s="1" t="s">
        <v>27</v>
      </c>
      <c r="C3848" s="1" t="s">
        <v>69</v>
      </c>
      <c r="D3848" s="1" t="s">
        <v>140</v>
      </c>
      <c r="E3848" s="1" t="s">
        <v>141</v>
      </c>
      <c r="F3848" s="2"/>
      <c r="G3848" s="1" t="s">
        <v>142</v>
      </c>
      <c r="H3848" s="3">
        <v>38653</v>
      </c>
      <c r="I3848" s="2">
        <v>541579223</v>
      </c>
      <c r="J3848" s="4">
        <v>23</v>
      </c>
      <c r="K3848" s="4">
        <v>0.8</v>
      </c>
      <c r="L3848" s="4">
        <v>0.61</v>
      </c>
      <c r="M3848" s="4">
        <v>0.93</v>
      </c>
    </row>
    <row r="3849" spans="1:13">
      <c r="A3849" s="1" t="s">
        <v>2555</v>
      </c>
      <c r="B3849" s="1" t="s">
        <v>27</v>
      </c>
      <c r="C3849" s="1" t="s">
        <v>59</v>
      </c>
      <c r="D3849" s="1" t="s">
        <v>95</v>
      </c>
      <c r="E3849" s="1" t="s">
        <v>96</v>
      </c>
      <c r="F3849" s="2"/>
      <c r="G3849" s="1" t="s">
        <v>47</v>
      </c>
      <c r="H3849" s="3">
        <v>38653</v>
      </c>
      <c r="I3849" s="2">
        <v>569160856</v>
      </c>
      <c r="J3849" s="4">
        <v>8</v>
      </c>
      <c r="K3849" s="4">
        <v>1</v>
      </c>
      <c r="L3849" s="4">
        <v>0.98</v>
      </c>
      <c r="M3849" s="4">
        <v>1</v>
      </c>
    </row>
    <row r="3850" spans="1:13">
      <c r="A3850" s="1" t="s">
        <v>2556</v>
      </c>
      <c r="B3850" s="1" t="s">
        <v>27</v>
      </c>
      <c r="C3850" s="1" t="s">
        <v>69</v>
      </c>
      <c r="D3850" s="1" t="s">
        <v>1295</v>
      </c>
      <c r="E3850" s="1" t="s">
        <v>141</v>
      </c>
      <c r="F3850" s="2">
        <v>5</v>
      </c>
      <c r="G3850" s="1" t="s">
        <v>142</v>
      </c>
      <c r="H3850" s="3">
        <v>38716</v>
      </c>
      <c r="I3850" s="2">
        <v>585340709</v>
      </c>
      <c r="J3850" s="4">
        <v>44</v>
      </c>
      <c r="K3850" s="4">
        <v>0.36</v>
      </c>
      <c r="L3850" s="4">
        <v>0.12</v>
      </c>
      <c r="M3850" s="4">
        <v>0.28000000000000003</v>
      </c>
    </row>
    <row r="3851" spans="1:13">
      <c r="A3851" s="1" t="s">
        <v>2557</v>
      </c>
      <c r="B3851" s="1" t="s">
        <v>27</v>
      </c>
      <c r="C3851" s="1" t="s">
        <v>69</v>
      </c>
      <c r="D3851" s="1" t="s">
        <v>1295</v>
      </c>
      <c r="E3851" s="1" t="s">
        <v>141</v>
      </c>
      <c r="F3851" s="2">
        <v>5</v>
      </c>
      <c r="G3851" s="1" t="s">
        <v>142</v>
      </c>
      <c r="H3851" s="3">
        <v>40756</v>
      </c>
      <c r="I3851" s="2">
        <v>585340709</v>
      </c>
      <c r="J3851" s="4">
        <v>44</v>
      </c>
      <c r="K3851" s="4"/>
      <c r="L3851" s="4"/>
      <c r="M3851" s="4"/>
    </row>
    <row r="3852" spans="1:13">
      <c r="A3852" s="1" t="s">
        <v>2562</v>
      </c>
      <c r="B3852" s="1" t="s">
        <v>27</v>
      </c>
      <c r="C3852" s="1" t="s">
        <v>2563</v>
      </c>
      <c r="D3852" s="1" t="s">
        <v>2564</v>
      </c>
      <c r="E3852" s="1" t="s">
        <v>2565</v>
      </c>
      <c r="F3852" s="2">
        <v>4</v>
      </c>
      <c r="G3852" s="1" t="s">
        <v>31</v>
      </c>
      <c r="H3852" s="3">
        <v>38656</v>
      </c>
      <c r="I3852" s="2">
        <v>575587734</v>
      </c>
      <c r="J3852" s="4">
        <v>3.51</v>
      </c>
      <c r="K3852" s="4">
        <v>0.16</v>
      </c>
      <c r="L3852" s="4">
        <v>0.21</v>
      </c>
      <c r="M3852" s="4">
        <v>0.61</v>
      </c>
    </row>
    <row r="3853" spans="1:13">
      <c r="A3853" s="1" t="s">
        <v>2566</v>
      </c>
      <c r="B3853" s="1" t="s">
        <v>27</v>
      </c>
      <c r="C3853" s="1" t="s">
        <v>2563</v>
      </c>
      <c r="D3853" s="1" t="s">
        <v>2564</v>
      </c>
      <c r="E3853" s="1" t="s">
        <v>2565</v>
      </c>
      <c r="F3853" s="2">
        <v>4</v>
      </c>
      <c r="G3853" s="1" t="s">
        <v>31</v>
      </c>
      <c r="H3853" s="3">
        <v>40480</v>
      </c>
      <c r="I3853" s="2">
        <v>575587734</v>
      </c>
      <c r="J3853" s="4">
        <v>3.51</v>
      </c>
      <c r="K3853" s="4">
        <v>0.16</v>
      </c>
      <c r="L3853" s="4"/>
      <c r="M3853" s="4"/>
    </row>
    <row r="3854" spans="1:13">
      <c r="A3854" s="1" t="s">
        <v>2567</v>
      </c>
      <c r="B3854" s="1" t="s">
        <v>27</v>
      </c>
      <c r="C3854" s="1" t="s">
        <v>69</v>
      </c>
      <c r="D3854" s="1" t="s">
        <v>313</v>
      </c>
      <c r="E3854" s="1" t="s">
        <v>71</v>
      </c>
      <c r="F3854" s="2">
        <v>2</v>
      </c>
      <c r="G3854" s="1" t="s">
        <v>72</v>
      </c>
      <c r="H3854" s="3">
        <v>38713</v>
      </c>
      <c r="I3854" s="2">
        <v>842462954</v>
      </c>
      <c r="J3854" s="4">
        <v>127.86</v>
      </c>
      <c r="K3854" s="4">
        <v>0</v>
      </c>
      <c r="L3854" s="4">
        <v>0</v>
      </c>
      <c r="M3854" s="4">
        <v>0.2</v>
      </c>
    </row>
    <row r="3855" spans="1:13">
      <c r="A3855" s="1" t="s">
        <v>2568</v>
      </c>
      <c r="B3855" s="1" t="s">
        <v>27</v>
      </c>
      <c r="C3855" s="1" t="s">
        <v>69</v>
      </c>
      <c r="D3855" s="1" t="s">
        <v>313</v>
      </c>
      <c r="E3855" s="1" t="s">
        <v>71</v>
      </c>
      <c r="F3855" s="2">
        <v>2</v>
      </c>
      <c r="G3855" s="1" t="s">
        <v>72</v>
      </c>
      <c r="H3855" s="3">
        <v>38713</v>
      </c>
      <c r="I3855" s="2">
        <v>842462954</v>
      </c>
      <c r="J3855" s="4">
        <v>127.86</v>
      </c>
      <c r="K3855" s="4">
        <v>0</v>
      </c>
      <c r="L3855" s="4">
        <v>0.01</v>
      </c>
      <c r="M3855" s="4">
        <v>0.2</v>
      </c>
    </row>
    <row r="3856" spans="1:13">
      <c r="A3856" s="1" t="s">
        <v>2572</v>
      </c>
      <c r="B3856" s="1" t="s">
        <v>27</v>
      </c>
      <c r="C3856" s="1" t="s">
        <v>59</v>
      </c>
      <c r="D3856" s="1" t="s">
        <v>773</v>
      </c>
      <c r="E3856" s="1" t="s">
        <v>774</v>
      </c>
      <c r="F3856" s="2">
        <v>4</v>
      </c>
      <c r="G3856" s="1" t="s">
        <v>17</v>
      </c>
      <c r="H3856" s="3">
        <v>38691</v>
      </c>
      <c r="I3856" s="2">
        <v>757746218</v>
      </c>
      <c r="J3856" s="4">
        <v>25</v>
      </c>
      <c r="K3856" s="4">
        <v>0.44</v>
      </c>
      <c r="L3856" s="4">
        <v>0.35</v>
      </c>
      <c r="M3856" s="4">
        <v>1.17</v>
      </c>
    </row>
    <row r="3857" spans="1:13">
      <c r="A3857" s="1" t="s">
        <v>2573</v>
      </c>
      <c r="B3857" s="1" t="s">
        <v>27</v>
      </c>
      <c r="C3857" s="1" t="s">
        <v>40</v>
      </c>
      <c r="D3857" s="1" t="s">
        <v>41</v>
      </c>
      <c r="E3857" s="1" t="s">
        <v>42</v>
      </c>
      <c r="F3857" s="2">
        <v>3</v>
      </c>
      <c r="G3857" s="1" t="s">
        <v>47</v>
      </c>
      <c r="H3857" s="3">
        <v>38691</v>
      </c>
      <c r="I3857" s="2">
        <v>501235050</v>
      </c>
      <c r="J3857" s="4">
        <v>131</v>
      </c>
      <c r="K3857" s="4">
        <v>0.16</v>
      </c>
      <c r="L3857" s="4">
        <v>0.15</v>
      </c>
      <c r="M3857" s="4">
        <v>1.27</v>
      </c>
    </row>
    <row r="3858" spans="1:13">
      <c r="A3858" s="1" t="s">
        <v>2574</v>
      </c>
      <c r="B3858" s="1" t="s">
        <v>27</v>
      </c>
      <c r="C3858" s="1" t="s">
        <v>133</v>
      </c>
      <c r="D3858" s="1" t="s">
        <v>134</v>
      </c>
      <c r="E3858" s="1" t="s">
        <v>135</v>
      </c>
      <c r="F3858" s="2">
        <v>4</v>
      </c>
      <c r="G3858" s="1" t="s">
        <v>31</v>
      </c>
      <c r="H3858" s="3">
        <v>38691</v>
      </c>
      <c r="I3858" s="2">
        <v>765523634</v>
      </c>
      <c r="J3858" s="4">
        <v>95</v>
      </c>
      <c r="K3858" s="4">
        <v>0.11</v>
      </c>
      <c r="L3858" s="4">
        <v>0.2</v>
      </c>
      <c r="M3858" s="4">
        <v>0.12</v>
      </c>
    </row>
    <row r="3859" spans="1:13">
      <c r="A3859" s="1" t="s">
        <v>2575</v>
      </c>
      <c r="B3859" s="1" t="s">
        <v>27</v>
      </c>
      <c r="C3859" s="1" t="s">
        <v>501</v>
      </c>
      <c r="D3859" s="1" t="s">
        <v>502</v>
      </c>
      <c r="E3859" s="1" t="s">
        <v>503</v>
      </c>
      <c r="F3859" s="2">
        <v>3</v>
      </c>
      <c r="G3859" s="1" t="s">
        <v>72</v>
      </c>
      <c r="H3859" s="3">
        <v>38657</v>
      </c>
      <c r="I3859" s="2">
        <v>630203250</v>
      </c>
      <c r="J3859" s="4">
        <v>85</v>
      </c>
      <c r="K3859" s="4">
        <v>0.37</v>
      </c>
      <c r="L3859" s="4">
        <v>0.14000000000000001</v>
      </c>
      <c r="M3859" s="4">
        <v>0.45</v>
      </c>
    </row>
    <row r="3860" spans="1:13">
      <c r="A3860" s="1" t="s">
        <v>2576</v>
      </c>
      <c r="B3860" s="1" t="s">
        <v>27</v>
      </c>
      <c r="C3860" s="1" t="s">
        <v>501</v>
      </c>
      <c r="D3860" s="1" t="s">
        <v>502</v>
      </c>
      <c r="E3860" s="1" t="s">
        <v>503</v>
      </c>
      <c r="F3860" s="2">
        <v>3</v>
      </c>
      <c r="G3860" s="1" t="s">
        <v>72</v>
      </c>
      <c r="H3860" s="3">
        <v>38657</v>
      </c>
      <c r="I3860" s="2">
        <v>630203250</v>
      </c>
      <c r="J3860" s="4">
        <v>85</v>
      </c>
      <c r="K3860" s="4">
        <v>0.51</v>
      </c>
      <c r="L3860" s="4">
        <v>0.23</v>
      </c>
      <c r="M3860" s="4">
        <v>0.53</v>
      </c>
    </row>
    <row r="3861" spans="1:13">
      <c r="A3861" s="1" t="s">
        <v>2577</v>
      </c>
      <c r="B3861" s="1" t="s">
        <v>27</v>
      </c>
      <c r="C3861" s="1" t="s">
        <v>501</v>
      </c>
      <c r="D3861" s="1" t="s">
        <v>502</v>
      </c>
      <c r="E3861" s="1" t="s">
        <v>503</v>
      </c>
      <c r="F3861" s="2">
        <v>3</v>
      </c>
      <c r="G3861" s="1" t="s">
        <v>72</v>
      </c>
      <c r="H3861" s="3">
        <v>38657</v>
      </c>
      <c r="I3861" s="2">
        <v>630203250</v>
      </c>
      <c r="J3861" s="4">
        <v>85</v>
      </c>
      <c r="K3861" s="4">
        <v>0.57999999999999996</v>
      </c>
      <c r="L3861" s="4">
        <v>0.28999999999999998</v>
      </c>
      <c r="M3861" s="4">
        <v>0.56000000000000005</v>
      </c>
    </row>
    <row r="3862" spans="1:13">
      <c r="A3862" s="1" t="s">
        <v>2578</v>
      </c>
      <c r="B3862" s="1" t="s">
        <v>27</v>
      </c>
      <c r="C3862" s="1" t="s">
        <v>28</v>
      </c>
      <c r="D3862" s="1" t="s">
        <v>511</v>
      </c>
      <c r="E3862" s="1" t="s">
        <v>30</v>
      </c>
      <c r="F3862" s="2">
        <v>4</v>
      </c>
      <c r="G3862" s="1" t="s">
        <v>47</v>
      </c>
      <c r="H3862" s="3">
        <v>38660</v>
      </c>
      <c r="I3862" s="2">
        <v>642285109</v>
      </c>
      <c r="J3862" s="4">
        <v>37</v>
      </c>
      <c r="K3862" s="4">
        <v>0.94</v>
      </c>
      <c r="L3862" s="4">
        <v>0.52</v>
      </c>
      <c r="M3862" s="4">
        <v>0.63</v>
      </c>
    </row>
    <row r="3863" spans="1:13">
      <c r="A3863" s="1" t="s">
        <v>2579</v>
      </c>
      <c r="B3863" s="1" t="s">
        <v>27</v>
      </c>
      <c r="C3863" s="1" t="s">
        <v>28</v>
      </c>
      <c r="D3863" s="1" t="s">
        <v>511</v>
      </c>
      <c r="E3863" s="1" t="s">
        <v>30</v>
      </c>
      <c r="F3863" s="2">
        <v>3</v>
      </c>
      <c r="G3863" s="1" t="s">
        <v>47</v>
      </c>
      <c r="H3863" s="3">
        <v>38660</v>
      </c>
      <c r="I3863" s="2">
        <v>642285109</v>
      </c>
      <c r="J3863" s="4">
        <v>37</v>
      </c>
      <c r="K3863" s="4">
        <v>0.94</v>
      </c>
      <c r="L3863" s="4">
        <v>0.52</v>
      </c>
      <c r="M3863" s="4">
        <v>0.63</v>
      </c>
    </row>
    <row r="3864" spans="1:13">
      <c r="A3864" s="1" t="s">
        <v>2580</v>
      </c>
      <c r="B3864" s="1" t="s">
        <v>27</v>
      </c>
      <c r="C3864" s="1" t="s">
        <v>28</v>
      </c>
      <c r="D3864" s="1" t="s">
        <v>511</v>
      </c>
      <c r="E3864" s="1" t="s">
        <v>30</v>
      </c>
      <c r="F3864" s="2">
        <v>3</v>
      </c>
      <c r="G3864" s="1" t="s">
        <v>47</v>
      </c>
      <c r="H3864" s="3">
        <v>38660</v>
      </c>
      <c r="I3864" s="2">
        <v>642285109</v>
      </c>
      <c r="J3864" s="4">
        <v>37</v>
      </c>
      <c r="K3864" s="4">
        <v>0.56999999999999995</v>
      </c>
      <c r="L3864" s="4">
        <v>0.2</v>
      </c>
      <c r="M3864" s="4">
        <v>0.32</v>
      </c>
    </row>
    <row r="3865" spans="1:13">
      <c r="A3865" s="1" t="s">
        <v>2581</v>
      </c>
      <c r="B3865" s="1" t="s">
        <v>27</v>
      </c>
      <c r="C3865" s="1" t="s">
        <v>28</v>
      </c>
      <c r="D3865" s="1" t="s">
        <v>511</v>
      </c>
      <c r="E3865" s="1" t="s">
        <v>30</v>
      </c>
      <c r="F3865" s="2">
        <v>3</v>
      </c>
      <c r="G3865" s="1" t="s">
        <v>47</v>
      </c>
      <c r="H3865" s="3">
        <v>38660</v>
      </c>
      <c r="I3865" s="2">
        <v>642285109</v>
      </c>
      <c r="J3865" s="4">
        <v>37</v>
      </c>
      <c r="K3865" s="4">
        <v>0.63</v>
      </c>
      <c r="L3865" s="4">
        <v>0.25</v>
      </c>
      <c r="M3865" s="4">
        <v>0.37</v>
      </c>
    </row>
    <row r="3866" spans="1:13">
      <c r="A3866" s="1" t="s">
        <v>2582</v>
      </c>
      <c r="B3866" s="1" t="s">
        <v>27</v>
      </c>
      <c r="C3866" s="1" t="s">
        <v>28</v>
      </c>
      <c r="D3866" s="1" t="s">
        <v>511</v>
      </c>
      <c r="E3866" s="1" t="s">
        <v>30</v>
      </c>
      <c r="F3866" s="2">
        <v>4</v>
      </c>
      <c r="G3866" s="1" t="s">
        <v>47</v>
      </c>
      <c r="H3866" s="3">
        <v>38660</v>
      </c>
      <c r="I3866" s="2">
        <v>642285109</v>
      </c>
      <c r="J3866" s="4">
        <v>37</v>
      </c>
      <c r="K3866" s="4">
        <v>1.04</v>
      </c>
      <c r="L3866" s="4">
        <v>0.61</v>
      </c>
      <c r="M3866" s="4">
        <v>0.73</v>
      </c>
    </row>
    <row r="3867" spans="1:13">
      <c r="A3867" s="1" t="s">
        <v>2583</v>
      </c>
      <c r="B3867" s="1" t="s">
        <v>27</v>
      </c>
      <c r="C3867" s="1" t="s">
        <v>28</v>
      </c>
      <c r="D3867" s="1" t="s">
        <v>511</v>
      </c>
      <c r="E3867" s="1" t="s">
        <v>30</v>
      </c>
      <c r="F3867" s="2">
        <v>4</v>
      </c>
      <c r="G3867" s="1" t="s">
        <v>47</v>
      </c>
      <c r="H3867" s="3">
        <v>39141</v>
      </c>
      <c r="I3867" s="2">
        <v>642285109</v>
      </c>
      <c r="J3867" s="4">
        <v>37</v>
      </c>
      <c r="K3867" s="4">
        <v>0.73</v>
      </c>
      <c r="L3867" s="4">
        <v>0.38</v>
      </c>
      <c r="M3867" s="4">
        <v>0.51</v>
      </c>
    </row>
    <row r="3868" spans="1:13">
      <c r="A3868" s="1" t="s">
        <v>2591</v>
      </c>
      <c r="B3868" s="1" t="s">
        <v>27</v>
      </c>
      <c r="C3868" s="1" t="s">
        <v>156</v>
      </c>
      <c r="D3868" s="1" t="s">
        <v>235</v>
      </c>
      <c r="E3868" s="1" t="s">
        <v>158</v>
      </c>
      <c r="F3868" s="2">
        <v>3</v>
      </c>
      <c r="G3868" s="1" t="s">
        <v>17</v>
      </c>
      <c r="H3868" s="3">
        <v>38835</v>
      </c>
      <c r="I3868" s="2">
        <v>582741823</v>
      </c>
      <c r="J3868" s="4">
        <v>197</v>
      </c>
      <c r="K3868" s="4">
        <v>0.39</v>
      </c>
      <c r="L3868" s="4">
        <v>0.37</v>
      </c>
      <c r="M3868" s="4">
        <v>0.75</v>
      </c>
    </row>
    <row r="3869" spans="1:13">
      <c r="A3869" s="1" t="s">
        <v>2592</v>
      </c>
      <c r="B3869" s="1" t="s">
        <v>27</v>
      </c>
      <c r="C3869" s="1" t="s">
        <v>156</v>
      </c>
      <c r="D3869" s="1" t="s">
        <v>235</v>
      </c>
      <c r="E3869" s="1" t="s">
        <v>158</v>
      </c>
      <c r="F3869" s="2">
        <v>3</v>
      </c>
      <c r="G3869" s="1" t="s">
        <v>47</v>
      </c>
      <c r="H3869" s="3">
        <v>38803</v>
      </c>
      <c r="I3869" s="2">
        <v>710512636</v>
      </c>
      <c r="J3869" s="4">
        <v>78.36</v>
      </c>
      <c r="K3869" s="4">
        <v>0.28999999999999998</v>
      </c>
      <c r="L3869" s="4">
        <v>0.24</v>
      </c>
      <c r="M3869" s="4">
        <v>0.81</v>
      </c>
    </row>
    <row r="3870" spans="1:13">
      <c r="A3870" s="1" t="s">
        <v>2593</v>
      </c>
      <c r="B3870" s="1" t="s">
        <v>27</v>
      </c>
      <c r="C3870" s="1" t="s">
        <v>156</v>
      </c>
      <c r="D3870" s="1" t="s">
        <v>235</v>
      </c>
      <c r="E3870" s="1" t="s">
        <v>158</v>
      </c>
      <c r="F3870" s="2">
        <v>3</v>
      </c>
      <c r="G3870" s="1" t="s">
        <v>47</v>
      </c>
      <c r="H3870" s="3">
        <v>40750</v>
      </c>
      <c r="I3870" s="2">
        <v>710512636</v>
      </c>
      <c r="J3870" s="4">
        <v>78.36</v>
      </c>
      <c r="K3870" s="4"/>
      <c r="L3870" s="4"/>
      <c r="M3870" s="4"/>
    </row>
    <row r="3871" spans="1:13">
      <c r="A3871" s="1" t="s">
        <v>2606</v>
      </c>
      <c r="B3871" s="1" t="s">
        <v>27</v>
      </c>
      <c r="C3871" s="1" t="s">
        <v>69</v>
      </c>
      <c r="D3871" s="1" t="s">
        <v>140</v>
      </c>
      <c r="E3871" s="1" t="s">
        <v>141</v>
      </c>
      <c r="F3871" s="2">
        <v>4</v>
      </c>
      <c r="G3871" s="1" t="s">
        <v>142</v>
      </c>
      <c r="H3871" s="3">
        <v>38890</v>
      </c>
      <c r="I3871" s="2">
        <v>924849350</v>
      </c>
      <c r="J3871" s="4">
        <v>54.53</v>
      </c>
      <c r="K3871" s="4">
        <v>0.53</v>
      </c>
      <c r="L3871" s="4">
        <v>0.22</v>
      </c>
      <c r="M3871" s="4">
        <v>0.41</v>
      </c>
    </row>
    <row r="3872" spans="1:13">
      <c r="A3872" s="1" t="s">
        <v>2615</v>
      </c>
      <c r="B3872" s="1" t="s">
        <v>27</v>
      </c>
      <c r="C3872" s="1" t="s">
        <v>28</v>
      </c>
      <c r="D3872" s="1" t="s">
        <v>459</v>
      </c>
      <c r="E3872" s="1" t="s">
        <v>30</v>
      </c>
      <c r="F3872" s="2">
        <v>2</v>
      </c>
      <c r="G3872" s="1" t="s">
        <v>17</v>
      </c>
      <c r="H3872" s="3">
        <v>39875</v>
      </c>
      <c r="I3872" s="2">
        <v>708355487</v>
      </c>
      <c r="J3872" s="4">
        <v>58</v>
      </c>
      <c r="K3872" s="4">
        <v>2.0699999999999998</v>
      </c>
      <c r="L3872" s="4">
        <v>0.89</v>
      </c>
      <c r="M3872" s="4"/>
    </row>
    <row r="3873" spans="1:13">
      <c r="A3873" s="1" t="s">
        <v>2616</v>
      </c>
      <c r="B3873" s="1" t="s">
        <v>27</v>
      </c>
      <c r="C3873" s="1" t="s">
        <v>28</v>
      </c>
      <c r="D3873" s="1" t="s">
        <v>459</v>
      </c>
      <c r="E3873" s="1" t="s">
        <v>30</v>
      </c>
      <c r="F3873" s="2">
        <v>3</v>
      </c>
      <c r="G3873" s="1" t="s">
        <v>17</v>
      </c>
      <c r="H3873" s="3">
        <v>38804</v>
      </c>
      <c r="I3873" s="2">
        <v>708355487</v>
      </c>
      <c r="J3873" s="4">
        <v>58</v>
      </c>
      <c r="K3873" s="4">
        <v>2.17</v>
      </c>
      <c r="L3873" s="4">
        <v>0.97</v>
      </c>
      <c r="M3873" s="4">
        <v>1.47</v>
      </c>
    </row>
    <row r="3874" spans="1:13">
      <c r="A3874" s="1" t="s">
        <v>2617</v>
      </c>
      <c r="B3874" s="1" t="s">
        <v>27</v>
      </c>
      <c r="C3874" s="1" t="s">
        <v>28</v>
      </c>
      <c r="D3874" s="1" t="s">
        <v>459</v>
      </c>
      <c r="E3874" s="1" t="s">
        <v>30</v>
      </c>
      <c r="F3874" s="2">
        <v>3</v>
      </c>
      <c r="G3874" s="1" t="s">
        <v>17</v>
      </c>
      <c r="H3874" s="3">
        <v>38804</v>
      </c>
      <c r="I3874" s="2">
        <v>708355487</v>
      </c>
      <c r="J3874" s="4">
        <v>58</v>
      </c>
      <c r="K3874" s="4">
        <v>1.99</v>
      </c>
      <c r="L3874" s="4">
        <v>0.8</v>
      </c>
      <c r="M3874" s="4">
        <v>1.28</v>
      </c>
    </row>
    <row r="3875" spans="1:13">
      <c r="A3875" s="1" t="s">
        <v>2618</v>
      </c>
      <c r="B3875" s="1" t="s">
        <v>27</v>
      </c>
      <c r="C3875" s="1" t="s">
        <v>28</v>
      </c>
      <c r="D3875" s="1" t="s">
        <v>459</v>
      </c>
      <c r="E3875" s="1" t="s">
        <v>30</v>
      </c>
      <c r="F3875" s="2">
        <v>3</v>
      </c>
      <c r="G3875" s="1" t="s">
        <v>17</v>
      </c>
      <c r="H3875" s="3">
        <v>38804</v>
      </c>
      <c r="I3875" s="2">
        <v>708355487</v>
      </c>
      <c r="J3875" s="4">
        <v>58</v>
      </c>
      <c r="K3875" s="4">
        <v>1.91</v>
      </c>
      <c r="L3875" s="4">
        <v>0.77</v>
      </c>
      <c r="M3875" s="4">
        <v>1.26</v>
      </c>
    </row>
    <row r="3876" spans="1:13">
      <c r="A3876" s="1" t="s">
        <v>2619</v>
      </c>
      <c r="B3876" s="1" t="s">
        <v>27</v>
      </c>
      <c r="C3876" s="1" t="s">
        <v>28</v>
      </c>
      <c r="D3876" s="1" t="s">
        <v>459</v>
      </c>
      <c r="E3876" s="1" t="s">
        <v>30</v>
      </c>
      <c r="F3876" s="2">
        <v>4</v>
      </c>
      <c r="G3876" s="1" t="s">
        <v>17</v>
      </c>
      <c r="H3876" s="3">
        <v>38804</v>
      </c>
      <c r="I3876" s="2">
        <v>708355487</v>
      </c>
      <c r="J3876" s="4">
        <v>58</v>
      </c>
      <c r="K3876" s="4">
        <v>2.2599999999999998</v>
      </c>
      <c r="L3876" s="4">
        <v>1.05</v>
      </c>
      <c r="M3876" s="4">
        <v>1.56</v>
      </c>
    </row>
    <row r="3877" spans="1:13">
      <c r="A3877" s="1" t="s">
        <v>2620</v>
      </c>
      <c r="B3877" s="1" t="s">
        <v>27</v>
      </c>
      <c r="C3877" s="1" t="s">
        <v>28</v>
      </c>
      <c r="D3877" s="1" t="s">
        <v>459</v>
      </c>
      <c r="E3877" s="1" t="s">
        <v>30</v>
      </c>
      <c r="F3877" s="2">
        <v>4</v>
      </c>
      <c r="G3877" s="1" t="s">
        <v>17</v>
      </c>
      <c r="H3877" s="3">
        <v>38804</v>
      </c>
      <c r="I3877" s="2">
        <v>708355487</v>
      </c>
      <c r="J3877" s="4">
        <v>58</v>
      </c>
      <c r="K3877" s="4">
        <v>2.17</v>
      </c>
      <c r="L3877" s="4">
        <v>0.97</v>
      </c>
      <c r="M3877" s="4">
        <v>1.47</v>
      </c>
    </row>
    <row r="3878" spans="1:13">
      <c r="A3878" s="1" t="s">
        <v>2624</v>
      </c>
      <c r="B3878" s="1" t="s">
        <v>27</v>
      </c>
      <c r="C3878" s="1" t="s">
        <v>558</v>
      </c>
      <c r="D3878" s="1" t="s">
        <v>2378</v>
      </c>
      <c r="E3878" s="1" t="s">
        <v>2379</v>
      </c>
      <c r="F3878" s="2">
        <v>3</v>
      </c>
      <c r="G3878" s="1" t="s">
        <v>142</v>
      </c>
      <c r="H3878" s="3">
        <v>38924</v>
      </c>
      <c r="I3878" s="2">
        <v>831941202</v>
      </c>
      <c r="J3878" s="4">
        <v>5.0199999999999996</v>
      </c>
      <c r="K3878" s="4">
        <v>0.86</v>
      </c>
      <c r="L3878" s="4">
        <v>0.85</v>
      </c>
      <c r="M3878" s="4">
        <v>1.01</v>
      </c>
    </row>
    <row r="3879" spans="1:13">
      <c r="A3879" s="1" t="s">
        <v>2629</v>
      </c>
      <c r="B3879" s="1" t="s">
        <v>27</v>
      </c>
      <c r="C3879" s="1" t="s">
        <v>59</v>
      </c>
      <c r="D3879" s="1" t="s">
        <v>95</v>
      </c>
      <c r="E3879" s="1" t="s">
        <v>96</v>
      </c>
      <c r="F3879" s="2">
        <v>4</v>
      </c>
      <c r="G3879" s="1" t="s">
        <v>47</v>
      </c>
      <c r="H3879" s="3">
        <v>38873</v>
      </c>
      <c r="I3879" s="2">
        <v>720558529</v>
      </c>
      <c r="J3879" s="4">
        <v>26</v>
      </c>
      <c r="K3879" s="4">
        <v>0.98</v>
      </c>
      <c r="L3879" s="4">
        <v>0.82</v>
      </c>
      <c r="M3879" s="4">
        <v>1.75</v>
      </c>
    </row>
    <row r="3880" spans="1:13">
      <c r="A3880" s="1" t="s">
        <v>2636</v>
      </c>
      <c r="B3880" s="1" t="s">
        <v>27</v>
      </c>
      <c r="C3880" s="1" t="s">
        <v>133</v>
      </c>
      <c r="D3880" s="1" t="s">
        <v>134</v>
      </c>
      <c r="E3880" s="1" t="s">
        <v>135</v>
      </c>
      <c r="F3880" s="2">
        <v>5</v>
      </c>
      <c r="G3880" s="1" t="s">
        <v>31</v>
      </c>
      <c r="H3880" s="3">
        <v>38849</v>
      </c>
      <c r="I3880" s="2">
        <v>568321847</v>
      </c>
      <c r="J3880" s="4">
        <v>95</v>
      </c>
      <c r="K3880" s="4">
        <v>0.63</v>
      </c>
      <c r="L3880" s="4">
        <v>0.34</v>
      </c>
      <c r="M3880" s="4">
        <v>0.47</v>
      </c>
    </row>
    <row r="3881" spans="1:13">
      <c r="A3881" s="1" t="s">
        <v>2637</v>
      </c>
      <c r="B3881" s="1" t="s">
        <v>27</v>
      </c>
      <c r="C3881" s="1" t="s">
        <v>156</v>
      </c>
      <c r="D3881" s="1" t="s">
        <v>436</v>
      </c>
      <c r="E3881" s="1" t="s">
        <v>158</v>
      </c>
      <c r="F3881" s="2">
        <v>3</v>
      </c>
      <c r="G3881" s="1" t="s">
        <v>17</v>
      </c>
      <c r="H3881" s="3">
        <v>38849</v>
      </c>
      <c r="I3881" s="2">
        <v>667557459</v>
      </c>
      <c r="J3881" s="4">
        <v>47</v>
      </c>
      <c r="K3881" s="4">
        <v>0.65</v>
      </c>
      <c r="L3881" s="4">
        <v>0.62</v>
      </c>
      <c r="M3881" s="4">
        <v>0.77</v>
      </c>
    </row>
    <row r="3882" spans="1:13">
      <c r="A3882" s="1" t="s">
        <v>2638</v>
      </c>
      <c r="B3882" s="1" t="s">
        <v>27</v>
      </c>
      <c r="C3882" s="1" t="s">
        <v>44</v>
      </c>
      <c r="D3882" s="1" t="s">
        <v>86</v>
      </c>
      <c r="E3882" s="1" t="s">
        <v>46</v>
      </c>
      <c r="F3882" s="2">
        <v>4</v>
      </c>
      <c r="G3882" s="1" t="s">
        <v>47</v>
      </c>
      <c r="H3882" s="3">
        <v>38849</v>
      </c>
      <c r="I3882" s="2">
        <v>527377892</v>
      </c>
      <c r="J3882" s="4">
        <v>84</v>
      </c>
      <c r="K3882" s="4">
        <v>1.27</v>
      </c>
      <c r="L3882" s="4">
        <v>0.73</v>
      </c>
      <c r="M3882" s="4">
        <v>0.68</v>
      </c>
    </row>
    <row r="3883" spans="1:13">
      <c r="A3883" s="1" t="s">
        <v>2644</v>
      </c>
      <c r="B3883" s="1" t="s">
        <v>27</v>
      </c>
      <c r="C3883" s="1" t="s">
        <v>69</v>
      </c>
      <c r="D3883" s="1" t="s">
        <v>147</v>
      </c>
      <c r="E3883" s="1" t="s">
        <v>71</v>
      </c>
      <c r="F3883" s="2">
        <v>4</v>
      </c>
      <c r="G3883" s="1" t="s">
        <v>72</v>
      </c>
      <c r="H3883" s="3">
        <v>39416</v>
      </c>
      <c r="I3883" s="2">
        <v>794413453</v>
      </c>
      <c r="J3883" s="4">
        <v>53</v>
      </c>
      <c r="K3883" s="4">
        <v>0.76</v>
      </c>
      <c r="L3883" s="4">
        <v>0.35</v>
      </c>
      <c r="M3883" s="4"/>
    </row>
    <row r="3884" spans="1:13">
      <c r="A3884" s="1" t="s">
        <v>2645</v>
      </c>
      <c r="B3884" s="1" t="s">
        <v>27</v>
      </c>
      <c r="C3884" s="1" t="s">
        <v>69</v>
      </c>
      <c r="D3884" s="1" t="s">
        <v>147</v>
      </c>
      <c r="E3884" s="1" t="s">
        <v>71</v>
      </c>
      <c r="F3884" s="2">
        <v>4</v>
      </c>
      <c r="G3884" s="1" t="s">
        <v>72</v>
      </c>
      <c r="H3884" s="3">
        <v>39416</v>
      </c>
      <c r="I3884" s="2">
        <v>794413453</v>
      </c>
      <c r="J3884" s="4">
        <v>53</v>
      </c>
      <c r="K3884" s="4">
        <v>0.74</v>
      </c>
      <c r="L3884" s="4">
        <v>0.35</v>
      </c>
      <c r="M3884" s="4"/>
    </row>
    <row r="3885" spans="1:13">
      <c r="A3885" s="1" t="s">
        <v>2646</v>
      </c>
      <c r="B3885" s="1" t="s">
        <v>27</v>
      </c>
      <c r="C3885" s="1" t="s">
        <v>69</v>
      </c>
      <c r="D3885" s="1" t="s">
        <v>147</v>
      </c>
      <c r="E3885" s="1" t="s">
        <v>71</v>
      </c>
      <c r="F3885" s="2">
        <v>4</v>
      </c>
      <c r="G3885" s="1" t="s">
        <v>72</v>
      </c>
      <c r="H3885" s="3">
        <v>38533</v>
      </c>
      <c r="I3885" s="2">
        <v>794413453</v>
      </c>
      <c r="J3885" s="4">
        <v>53</v>
      </c>
      <c r="K3885" s="4">
        <v>0.75</v>
      </c>
      <c r="L3885" s="4">
        <v>0.35</v>
      </c>
      <c r="M3885" s="4">
        <v>0.5</v>
      </c>
    </row>
    <row r="3886" spans="1:13">
      <c r="A3886" s="1" t="s">
        <v>2647</v>
      </c>
      <c r="B3886" s="1" t="s">
        <v>27</v>
      </c>
      <c r="C3886" s="1" t="s">
        <v>69</v>
      </c>
      <c r="D3886" s="1" t="s">
        <v>147</v>
      </c>
      <c r="E3886" s="1" t="s">
        <v>71</v>
      </c>
      <c r="F3886" s="2">
        <v>4</v>
      </c>
      <c r="G3886" s="1" t="s">
        <v>72</v>
      </c>
      <c r="H3886" s="3">
        <v>38533</v>
      </c>
      <c r="I3886" s="2">
        <v>794413453</v>
      </c>
      <c r="J3886" s="4">
        <v>53</v>
      </c>
      <c r="K3886" s="4">
        <v>0.83</v>
      </c>
      <c r="L3886" s="4">
        <v>0.38</v>
      </c>
      <c r="M3886" s="4">
        <v>0.52</v>
      </c>
    </row>
    <row r="3887" spans="1:13">
      <c r="A3887" s="1" t="s">
        <v>2648</v>
      </c>
      <c r="B3887" s="1" t="s">
        <v>27</v>
      </c>
      <c r="C3887" s="1" t="s">
        <v>69</v>
      </c>
      <c r="D3887" s="1" t="s">
        <v>147</v>
      </c>
      <c r="E3887" s="1" t="s">
        <v>71</v>
      </c>
      <c r="F3887" s="2">
        <v>4</v>
      </c>
      <c r="G3887" s="1" t="s">
        <v>72</v>
      </c>
      <c r="H3887" s="3">
        <v>38533</v>
      </c>
      <c r="I3887" s="2">
        <v>794413453</v>
      </c>
      <c r="J3887" s="4">
        <v>53</v>
      </c>
      <c r="K3887" s="4">
        <v>0.8</v>
      </c>
      <c r="L3887" s="4">
        <v>0.37</v>
      </c>
      <c r="M3887" s="4">
        <v>0.51</v>
      </c>
    </row>
    <row r="3888" spans="1:13">
      <c r="A3888" s="1" t="s">
        <v>2649</v>
      </c>
      <c r="B3888" s="1" t="s">
        <v>27</v>
      </c>
      <c r="C3888" s="1" t="s">
        <v>69</v>
      </c>
      <c r="D3888" s="1" t="s">
        <v>147</v>
      </c>
      <c r="E3888" s="1" t="s">
        <v>71</v>
      </c>
      <c r="F3888" s="2">
        <v>4</v>
      </c>
      <c r="G3888" s="1" t="s">
        <v>72</v>
      </c>
      <c r="H3888" s="3">
        <v>38533</v>
      </c>
      <c r="I3888" s="2">
        <v>794413453</v>
      </c>
      <c r="J3888" s="4">
        <v>53</v>
      </c>
      <c r="K3888" s="4">
        <v>0.73</v>
      </c>
      <c r="L3888" s="4">
        <v>0.34</v>
      </c>
      <c r="M3888" s="4">
        <v>0.49</v>
      </c>
    </row>
    <row r="3889" spans="1:13">
      <c r="A3889" s="1" t="s">
        <v>2650</v>
      </c>
      <c r="B3889" s="1" t="s">
        <v>27</v>
      </c>
      <c r="C3889" s="1" t="s">
        <v>69</v>
      </c>
      <c r="D3889" s="1" t="s">
        <v>147</v>
      </c>
      <c r="E3889" s="1" t="s">
        <v>71</v>
      </c>
      <c r="F3889" s="2">
        <v>4</v>
      </c>
      <c r="G3889" s="1" t="s">
        <v>72</v>
      </c>
      <c r="H3889" s="3">
        <v>38533</v>
      </c>
      <c r="I3889" s="2">
        <v>794413453</v>
      </c>
      <c r="J3889" s="4">
        <v>53</v>
      </c>
      <c r="K3889" s="4">
        <v>0.76</v>
      </c>
      <c r="L3889" s="4">
        <v>0.36</v>
      </c>
      <c r="M3889" s="4">
        <v>0.5</v>
      </c>
    </row>
    <row r="3890" spans="1:13">
      <c r="A3890" s="1" t="s">
        <v>2651</v>
      </c>
      <c r="B3890" s="1" t="s">
        <v>27</v>
      </c>
      <c r="C3890" s="1" t="s">
        <v>69</v>
      </c>
      <c r="D3890" s="1" t="s">
        <v>147</v>
      </c>
      <c r="E3890" s="1" t="s">
        <v>71</v>
      </c>
      <c r="F3890" s="2">
        <v>4</v>
      </c>
      <c r="G3890" s="1" t="s">
        <v>72</v>
      </c>
      <c r="H3890" s="3">
        <v>38533</v>
      </c>
      <c r="I3890" s="2">
        <v>794413453</v>
      </c>
      <c r="J3890" s="4">
        <v>53</v>
      </c>
      <c r="K3890" s="4">
        <v>0.75</v>
      </c>
      <c r="L3890" s="4">
        <v>0.35</v>
      </c>
      <c r="M3890" s="4">
        <v>0.5</v>
      </c>
    </row>
    <row r="3891" spans="1:13">
      <c r="A3891" s="1" t="s">
        <v>2652</v>
      </c>
      <c r="B3891" s="1" t="s">
        <v>27</v>
      </c>
      <c r="C3891" s="1" t="s">
        <v>44</v>
      </c>
      <c r="D3891" s="1" t="s">
        <v>1009</v>
      </c>
      <c r="E3891" s="1" t="s">
        <v>46</v>
      </c>
      <c r="F3891" s="2">
        <v>5</v>
      </c>
      <c r="G3891" s="1" t="s">
        <v>31</v>
      </c>
      <c r="H3891" s="3">
        <v>41029</v>
      </c>
      <c r="I3891" s="2">
        <v>925903786</v>
      </c>
      <c r="J3891" s="4">
        <v>35</v>
      </c>
      <c r="K3891" s="4"/>
      <c r="L3891" s="4"/>
      <c r="M3891" s="4"/>
    </row>
    <row r="3892" spans="1:13">
      <c r="A3892" s="1" t="s">
        <v>2653</v>
      </c>
      <c r="B3892" s="1" t="s">
        <v>27</v>
      </c>
      <c r="C3892" s="1" t="s">
        <v>44</v>
      </c>
      <c r="D3892" s="1" t="s">
        <v>1009</v>
      </c>
      <c r="E3892" s="1" t="s">
        <v>46</v>
      </c>
      <c r="F3892" s="2">
        <v>5</v>
      </c>
      <c r="G3892" s="1" t="s">
        <v>31</v>
      </c>
      <c r="H3892" s="3">
        <v>41029</v>
      </c>
      <c r="I3892" s="2">
        <v>925903786</v>
      </c>
      <c r="J3892" s="4">
        <v>35</v>
      </c>
      <c r="K3892" s="4"/>
      <c r="L3892" s="4"/>
      <c r="M3892" s="4"/>
    </row>
    <row r="3893" spans="1:13">
      <c r="A3893" s="1" t="s">
        <v>2654</v>
      </c>
      <c r="B3893" s="1" t="s">
        <v>27</v>
      </c>
      <c r="C3893" s="1" t="s">
        <v>44</v>
      </c>
      <c r="D3893" s="1" t="s">
        <v>1009</v>
      </c>
      <c r="E3893" s="1" t="s">
        <v>46</v>
      </c>
      <c r="F3893" s="2">
        <v>5</v>
      </c>
      <c r="G3893" s="1" t="s">
        <v>31</v>
      </c>
      <c r="H3893" s="3">
        <v>38649</v>
      </c>
      <c r="I3893" s="2">
        <v>925903786</v>
      </c>
      <c r="J3893" s="4">
        <v>35</v>
      </c>
      <c r="K3893" s="4">
        <v>0.56000000000000005</v>
      </c>
      <c r="L3893" s="4">
        <v>0.48</v>
      </c>
      <c r="M3893" s="4">
        <v>0.74</v>
      </c>
    </row>
    <row r="3894" spans="1:13">
      <c r="A3894" s="1" t="s">
        <v>2755</v>
      </c>
      <c r="B3894" s="1" t="s">
        <v>27</v>
      </c>
      <c r="C3894" s="1" t="s">
        <v>558</v>
      </c>
      <c r="D3894" s="1" t="s">
        <v>2378</v>
      </c>
      <c r="E3894" s="1" t="s">
        <v>2379</v>
      </c>
      <c r="F3894" s="2">
        <v>3</v>
      </c>
      <c r="G3894" s="1" t="s">
        <v>47</v>
      </c>
      <c r="H3894" s="3">
        <v>38939</v>
      </c>
      <c r="I3894" s="2">
        <v>533990641</v>
      </c>
      <c r="J3894" s="4">
        <v>101</v>
      </c>
      <c r="K3894" s="4">
        <v>0.56999999999999995</v>
      </c>
      <c r="L3894" s="4">
        <v>1.48</v>
      </c>
      <c r="M3894" s="4">
        <v>1.26</v>
      </c>
    </row>
    <row r="3895" spans="1:13">
      <c r="A3895" s="1" t="s">
        <v>2756</v>
      </c>
      <c r="B3895" s="1" t="s">
        <v>27</v>
      </c>
      <c r="C3895" s="1" t="s">
        <v>133</v>
      </c>
      <c r="D3895" s="1" t="s">
        <v>134</v>
      </c>
      <c r="E3895" s="1" t="s">
        <v>135</v>
      </c>
      <c r="F3895" s="2">
        <v>5</v>
      </c>
      <c r="G3895" s="1" t="s">
        <v>31</v>
      </c>
      <c r="H3895" s="3">
        <v>39080</v>
      </c>
      <c r="I3895" s="2">
        <v>506403245</v>
      </c>
      <c r="J3895" s="4">
        <v>231</v>
      </c>
      <c r="K3895" s="4">
        <v>7.0000000000000007E-2</v>
      </c>
      <c r="L3895" s="4">
        <v>0.3</v>
      </c>
      <c r="M3895" s="4">
        <v>0.62</v>
      </c>
    </row>
    <row r="3896" spans="1:13">
      <c r="A3896" s="1" t="s">
        <v>2757</v>
      </c>
      <c r="B3896" s="1" t="s">
        <v>27</v>
      </c>
      <c r="C3896" s="1" t="s">
        <v>28</v>
      </c>
      <c r="D3896" s="1" t="s">
        <v>29</v>
      </c>
      <c r="E3896" s="1" t="s">
        <v>30</v>
      </c>
      <c r="F3896" s="2">
        <v>4</v>
      </c>
      <c r="G3896" s="1" t="s">
        <v>31</v>
      </c>
      <c r="H3896" s="3">
        <v>39080</v>
      </c>
      <c r="I3896" s="2">
        <v>585579246</v>
      </c>
      <c r="J3896" s="4">
        <v>8.5399999999999991</v>
      </c>
      <c r="K3896" s="4">
        <v>0.34</v>
      </c>
      <c r="L3896" s="4">
        <v>0.19</v>
      </c>
      <c r="M3896" s="4">
        <v>0.2</v>
      </c>
    </row>
    <row r="3897" spans="1:13">
      <c r="A3897" s="1" t="s">
        <v>2758</v>
      </c>
      <c r="B3897" s="1" t="s">
        <v>27</v>
      </c>
      <c r="C3897" s="1" t="s">
        <v>28</v>
      </c>
      <c r="D3897" s="1" t="s">
        <v>29</v>
      </c>
      <c r="E3897" s="1" t="s">
        <v>30</v>
      </c>
      <c r="F3897" s="2">
        <v>4</v>
      </c>
      <c r="G3897" s="1" t="s">
        <v>31</v>
      </c>
      <c r="H3897" s="3">
        <v>39080</v>
      </c>
      <c r="I3897" s="2">
        <v>585579246</v>
      </c>
      <c r="J3897" s="4">
        <v>8.5399999999999991</v>
      </c>
      <c r="K3897" s="4">
        <v>0.24</v>
      </c>
      <c r="L3897" s="4">
        <v>0.11</v>
      </c>
      <c r="M3897" s="4">
        <v>0.12</v>
      </c>
    </row>
    <row r="3898" spans="1:13">
      <c r="A3898" s="1" t="s">
        <v>2759</v>
      </c>
      <c r="B3898" s="1" t="s">
        <v>27</v>
      </c>
      <c r="C3898" s="1" t="s">
        <v>28</v>
      </c>
      <c r="D3898" s="1" t="s">
        <v>29</v>
      </c>
      <c r="E3898" s="1" t="s">
        <v>30</v>
      </c>
      <c r="F3898" s="2">
        <v>5</v>
      </c>
      <c r="G3898" s="1" t="s">
        <v>31</v>
      </c>
      <c r="H3898" s="3">
        <v>39080</v>
      </c>
      <c r="I3898" s="2">
        <v>585579246</v>
      </c>
      <c r="J3898" s="4">
        <v>8.5399999999999991</v>
      </c>
      <c r="K3898" s="4">
        <v>0.39</v>
      </c>
      <c r="L3898" s="4">
        <v>0.23</v>
      </c>
      <c r="M3898" s="4">
        <v>0.2</v>
      </c>
    </row>
    <row r="3899" spans="1:13">
      <c r="A3899" s="1" t="s">
        <v>2760</v>
      </c>
      <c r="B3899" s="1" t="s">
        <v>27</v>
      </c>
      <c r="C3899" s="1" t="s">
        <v>28</v>
      </c>
      <c r="D3899" s="1" t="s">
        <v>29</v>
      </c>
      <c r="E3899" s="1" t="s">
        <v>30</v>
      </c>
      <c r="F3899" s="2"/>
      <c r="G3899" s="1" t="s">
        <v>31</v>
      </c>
      <c r="H3899" s="3">
        <v>39080</v>
      </c>
      <c r="I3899" s="2">
        <v>585579246</v>
      </c>
      <c r="J3899" s="4">
        <v>8.5399999999999991</v>
      </c>
      <c r="K3899" s="4">
        <v>2.67</v>
      </c>
      <c r="L3899" s="4"/>
      <c r="M3899" s="4"/>
    </row>
    <row r="3900" spans="1:13">
      <c r="A3900" s="1" t="s">
        <v>2761</v>
      </c>
      <c r="B3900" s="1" t="s">
        <v>27</v>
      </c>
      <c r="C3900" s="1" t="s">
        <v>28</v>
      </c>
      <c r="D3900" s="1" t="s">
        <v>29</v>
      </c>
      <c r="E3900" s="1" t="s">
        <v>30</v>
      </c>
      <c r="F3900" s="2">
        <v>5</v>
      </c>
      <c r="G3900" s="1" t="s">
        <v>31</v>
      </c>
      <c r="H3900" s="3">
        <v>39080</v>
      </c>
      <c r="I3900" s="2">
        <v>585579246</v>
      </c>
      <c r="J3900" s="4">
        <v>8.5399999999999991</v>
      </c>
      <c r="K3900" s="4">
        <v>0.34</v>
      </c>
      <c r="L3900" s="4">
        <v>0.19</v>
      </c>
      <c r="M3900" s="4">
        <v>0.2</v>
      </c>
    </row>
    <row r="3901" spans="1:13">
      <c r="A3901" s="1" t="s">
        <v>2762</v>
      </c>
      <c r="B3901" s="1" t="s">
        <v>27</v>
      </c>
      <c r="C3901" s="1" t="s">
        <v>28</v>
      </c>
      <c r="D3901" s="1" t="s">
        <v>511</v>
      </c>
      <c r="E3901" s="1" t="s">
        <v>30</v>
      </c>
      <c r="F3901" s="2">
        <v>4</v>
      </c>
      <c r="G3901" s="1" t="s">
        <v>47</v>
      </c>
      <c r="H3901" s="3">
        <v>38992</v>
      </c>
      <c r="I3901" s="2">
        <v>500592239</v>
      </c>
      <c r="J3901" s="4">
        <v>49</v>
      </c>
      <c r="K3901" s="4">
        <v>0</v>
      </c>
      <c r="L3901" s="4">
        <v>7.0000000000000007E-2</v>
      </c>
      <c r="M3901" s="4">
        <v>0.7</v>
      </c>
    </row>
    <row r="3902" spans="1:13">
      <c r="A3902" s="1" t="s">
        <v>2768</v>
      </c>
      <c r="B3902" s="1" t="s">
        <v>27</v>
      </c>
      <c r="C3902" s="1" t="s">
        <v>75</v>
      </c>
      <c r="D3902" s="1" t="s">
        <v>793</v>
      </c>
      <c r="E3902" s="1" t="s">
        <v>205</v>
      </c>
      <c r="F3902" s="2">
        <v>4</v>
      </c>
      <c r="G3902" s="1" t="s">
        <v>175</v>
      </c>
      <c r="H3902" s="3">
        <v>39538</v>
      </c>
      <c r="I3902" s="2">
        <v>880973406</v>
      </c>
      <c r="J3902" s="4">
        <v>59</v>
      </c>
      <c r="K3902" s="4">
        <v>0</v>
      </c>
      <c r="L3902" s="4">
        <v>0</v>
      </c>
      <c r="M3902" s="4"/>
    </row>
    <row r="3903" spans="1:13">
      <c r="A3903" s="1" t="s">
        <v>2769</v>
      </c>
      <c r="B3903" s="1" t="s">
        <v>27</v>
      </c>
      <c r="C3903" s="1" t="s">
        <v>75</v>
      </c>
      <c r="D3903" s="1" t="s">
        <v>793</v>
      </c>
      <c r="E3903" s="1" t="s">
        <v>205</v>
      </c>
      <c r="F3903" s="2">
        <v>5</v>
      </c>
      <c r="G3903" s="1" t="s">
        <v>175</v>
      </c>
      <c r="H3903" s="3">
        <v>39538</v>
      </c>
      <c r="I3903" s="2">
        <v>880973406</v>
      </c>
      <c r="J3903" s="4">
        <v>59</v>
      </c>
      <c r="K3903" s="4">
        <v>0</v>
      </c>
      <c r="L3903" s="4">
        <v>0</v>
      </c>
      <c r="M3903" s="4"/>
    </row>
    <row r="3904" spans="1:13">
      <c r="A3904" s="1" t="s">
        <v>2770</v>
      </c>
      <c r="B3904" s="1" t="s">
        <v>27</v>
      </c>
      <c r="C3904" s="1" t="s">
        <v>75</v>
      </c>
      <c r="D3904" s="1" t="s">
        <v>793</v>
      </c>
      <c r="E3904" s="1" t="s">
        <v>205</v>
      </c>
      <c r="F3904" s="2">
        <v>5</v>
      </c>
      <c r="G3904" s="1" t="s">
        <v>175</v>
      </c>
      <c r="H3904" s="3">
        <v>39538</v>
      </c>
      <c r="I3904" s="2">
        <v>880973406</v>
      </c>
      <c r="J3904" s="4">
        <v>59</v>
      </c>
      <c r="K3904" s="4">
        <v>0</v>
      </c>
      <c r="L3904" s="4">
        <v>0</v>
      </c>
      <c r="M3904" s="4"/>
    </row>
    <row r="3905" spans="1:13">
      <c r="A3905" s="1" t="s">
        <v>2771</v>
      </c>
      <c r="B3905" s="1" t="s">
        <v>27</v>
      </c>
      <c r="C3905" s="1" t="s">
        <v>75</v>
      </c>
      <c r="D3905" s="1" t="s">
        <v>793</v>
      </c>
      <c r="E3905" s="1" t="s">
        <v>205</v>
      </c>
      <c r="F3905" s="2">
        <v>5</v>
      </c>
      <c r="G3905" s="1" t="s">
        <v>175</v>
      </c>
      <c r="H3905" s="3">
        <v>39538</v>
      </c>
      <c r="I3905" s="2">
        <v>880973406</v>
      </c>
      <c r="J3905" s="4">
        <v>59</v>
      </c>
      <c r="K3905" s="4">
        <v>0</v>
      </c>
      <c r="L3905" s="4">
        <v>0</v>
      </c>
      <c r="M3905" s="4"/>
    </row>
    <row r="3906" spans="1:13">
      <c r="A3906" s="1" t="s">
        <v>2772</v>
      </c>
      <c r="B3906" s="1" t="s">
        <v>27</v>
      </c>
      <c r="C3906" s="1" t="s">
        <v>75</v>
      </c>
      <c r="D3906" s="1" t="s">
        <v>793</v>
      </c>
      <c r="E3906" s="1" t="s">
        <v>205</v>
      </c>
      <c r="F3906" s="2">
        <v>4</v>
      </c>
      <c r="G3906" s="1" t="s">
        <v>175</v>
      </c>
      <c r="H3906" s="3">
        <v>39113</v>
      </c>
      <c r="I3906" s="2">
        <v>880973406</v>
      </c>
      <c r="J3906" s="4">
        <v>59</v>
      </c>
      <c r="K3906" s="4">
        <v>0</v>
      </c>
      <c r="L3906" s="4">
        <v>0</v>
      </c>
      <c r="M3906" s="4">
        <v>0.06</v>
      </c>
    </row>
    <row r="3907" spans="1:13">
      <c r="A3907" s="1" t="s">
        <v>2773</v>
      </c>
      <c r="B3907" s="1" t="s">
        <v>27</v>
      </c>
      <c r="C3907" s="1" t="s">
        <v>75</v>
      </c>
      <c r="D3907" s="1" t="s">
        <v>793</v>
      </c>
      <c r="E3907" s="1" t="s">
        <v>205</v>
      </c>
      <c r="F3907" s="2">
        <v>4</v>
      </c>
      <c r="G3907" s="1" t="s">
        <v>175</v>
      </c>
      <c r="H3907" s="3">
        <v>39113</v>
      </c>
      <c r="I3907" s="2">
        <v>880973406</v>
      </c>
      <c r="J3907" s="4">
        <v>59</v>
      </c>
      <c r="K3907" s="4">
        <v>0</v>
      </c>
      <c r="L3907" s="4">
        <v>0</v>
      </c>
      <c r="M3907" s="4">
        <v>0.06</v>
      </c>
    </row>
    <row r="3908" spans="1:13">
      <c r="A3908" s="1" t="s">
        <v>2774</v>
      </c>
      <c r="B3908" s="1" t="s">
        <v>27</v>
      </c>
      <c r="C3908" s="1" t="s">
        <v>59</v>
      </c>
      <c r="D3908" s="1" t="s">
        <v>60</v>
      </c>
      <c r="E3908" s="1" t="s">
        <v>61</v>
      </c>
      <c r="F3908" s="2">
        <v>5</v>
      </c>
      <c r="G3908" s="1" t="s">
        <v>31</v>
      </c>
      <c r="H3908" s="3">
        <v>38427</v>
      </c>
      <c r="I3908" s="2">
        <v>751397374</v>
      </c>
      <c r="J3908" s="4">
        <v>59.6</v>
      </c>
      <c r="K3908" s="4">
        <v>0</v>
      </c>
      <c r="L3908" s="4">
        <v>0</v>
      </c>
      <c r="M3908" s="4">
        <v>0.14000000000000001</v>
      </c>
    </row>
    <row r="3909" spans="1:13">
      <c r="A3909" s="1" t="s">
        <v>2775</v>
      </c>
      <c r="B3909" s="1" t="s">
        <v>27</v>
      </c>
      <c r="C3909" s="1" t="s">
        <v>59</v>
      </c>
      <c r="D3909" s="1" t="s">
        <v>60</v>
      </c>
      <c r="E3909" s="1" t="s">
        <v>61</v>
      </c>
      <c r="F3909" s="2">
        <v>4</v>
      </c>
      <c r="G3909" s="1" t="s">
        <v>31</v>
      </c>
      <c r="H3909" s="3">
        <v>38427</v>
      </c>
      <c r="I3909" s="2">
        <v>751397374</v>
      </c>
      <c r="J3909" s="4">
        <v>59.6</v>
      </c>
      <c r="K3909" s="4">
        <v>0</v>
      </c>
      <c r="L3909" s="4">
        <v>0</v>
      </c>
      <c r="M3909" s="4">
        <v>0.14000000000000001</v>
      </c>
    </row>
    <row r="3910" spans="1:13">
      <c r="A3910" s="1" t="s">
        <v>2776</v>
      </c>
      <c r="B3910" s="1" t="s">
        <v>27</v>
      </c>
      <c r="C3910" s="1" t="s">
        <v>59</v>
      </c>
      <c r="D3910" s="1" t="s">
        <v>60</v>
      </c>
      <c r="E3910" s="1" t="s">
        <v>61</v>
      </c>
      <c r="F3910" s="2">
        <v>4</v>
      </c>
      <c r="G3910" s="1" t="s">
        <v>31</v>
      </c>
      <c r="H3910" s="3">
        <v>38427</v>
      </c>
      <c r="I3910" s="2">
        <v>751397374</v>
      </c>
      <c r="J3910" s="4">
        <v>59.6</v>
      </c>
      <c r="K3910" s="4">
        <v>0</v>
      </c>
      <c r="L3910" s="4">
        <v>0</v>
      </c>
      <c r="M3910" s="4">
        <v>0.11</v>
      </c>
    </row>
    <row r="3911" spans="1:13">
      <c r="A3911" s="1" t="s">
        <v>2777</v>
      </c>
      <c r="B3911" s="1" t="s">
        <v>27</v>
      </c>
      <c r="C3911" s="1" t="s">
        <v>59</v>
      </c>
      <c r="D3911" s="1" t="s">
        <v>60</v>
      </c>
      <c r="E3911" s="1" t="s">
        <v>61</v>
      </c>
      <c r="F3911" s="2">
        <v>4</v>
      </c>
      <c r="G3911" s="1" t="s">
        <v>31</v>
      </c>
      <c r="H3911" s="3">
        <v>38427</v>
      </c>
      <c r="I3911" s="2">
        <v>751397374</v>
      </c>
      <c r="J3911" s="4">
        <v>59.6</v>
      </c>
      <c r="K3911" s="4">
        <v>0</v>
      </c>
      <c r="L3911" s="4">
        <v>0</v>
      </c>
      <c r="M3911" s="4">
        <v>0.11</v>
      </c>
    </row>
    <row r="3912" spans="1:13">
      <c r="A3912" s="1" t="s">
        <v>2778</v>
      </c>
      <c r="B3912" s="1" t="s">
        <v>27</v>
      </c>
      <c r="C3912" s="1" t="s">
        <v>59</v>
      </c>
      <c r="D3912" s="1" t="s">
        <v>60</v>
      </c>
      <c r="E3912" s="1" t="s">
        <v>61</v>
      </c>
      <c r="F3912" s="2">
        <v>5</v>
      </c>
      <c r="G3912" s="1" t="s">
        <v>31</v>
      </c>
      <c r="H3912" s="3">
        <v>38427</v>
      </c>
      <c r="I3912" s="2">
        <v>751397374</v>
      </c>
      <c r="J3912" s="4">
        <v>59.6</v>
      </c>
      <c r="K3912" s="4">
        <v>0</v>
      </c>
      <c r="L3912" s="4">
        <v>0.02</v>
      </c>
      <c r="M3912" s="4">
        <v>0.16</v>
      </c>
    </row>
    <row r="3913" spans="1:13">
      <c r="A3913" s="1" t="s">
        <v>2779</v>
      </c>
      <c r="B3913" s="1" t="s">
        <v>27</v>
      </c>
      <c r="C3913" s="1" t="s">
        <v>59</v>
      </c>
      <c r="D3913" s="1" t="s">
        <v>60</v>
      </c>
      <c r="E3913" s="1" t="s">
        <v>61</v>
      </c>
      <c r="F3913" s="2">
        <v>5</v>
      </c>
      <c r="G3913" s="1" t="s">
        <v>31</v>
      </c>
      <c r="H3913" s="3">
        <v>39142</v>
      </c>
      <c r="I3913" s="2">
        <v>751397374</v>
      </c>
      <c r="J3913" s="4">
        <v>59.6</v>
      </c>
      <c r="K3913" s="4">
        <v>0</v>
      </c>
      <c r="L3913" s="4">
        <v>0</v>
      </c>
      <c r="M3913" s="4">
        <v>0.12</v>
      </c>
    </row>
    <row r="3914" spans="1:13">
      <c r="A3914" s="1" t="s">
        <v>2780</v>
      </c>
      <c r="B3914" s="1" t="s">
        <v>27</v>
      </c>
      <c r="C3914" s="1" t="s">
        <v>28</v>
      </c>
      <c r="D3914" s="1" t="s">
        <v>511</v>
      </c>
      <c r="E3914" s="1" t="s">
        <v>30</v>
      </c>
      <c r="F3914" s="2">
        <v>4</v>
      </c>
      <c r="G3914" s="1" t="s">
        <v>47</v>
      </c>
      <c r="H3914" s="3">
        <v>39262</v>
      </c>
      <c r="I3914" s="2">
        <v>692408793</v>
      </c>
      <c r="J3914" s="4">
        <v>68</v>
      </c>
      <c r="K3914" s="4">
        <v>0</v>
      </c>
      <c r="L3914" s="4">
        <v>0.03</v>
      </c>
      <c r="M3914" s="4"/>
    </row>
    <row r="3915" spans="1:13">
      <c r="A3915" s="1" t="s">
        <v>2781</v>
      </c>
      <c r="B3915" s="1" t="s">
        <v>27</v>
      </c>
      <c r="C3915" s="1" t="s">
        <v>28</v>
      </c>
      <c r="D3915" s="1" t="s">
        <v>511</v>
      </c>
      <c r="E3915" s="1" t="s">
        <v>30</v>
      </c>
      <c r="F3915" s="2">
        <v>4</v>
      </c>
      <c r="G3915" s="1" t="s">
        <v>47</v>
      </c>
      <c r="H3915" s="3">
        <v>38925</v>
      </c>
      <c r="I3915" s="2">
        <v>692408793</v>
      </c>
      <c r="J3915" s="4">
        <v>68</v>
      </c>
      <c r="K3915" s="4">
        <v>0</v>
      </c>
      <c r="L3915" s="4">
        <v>0.04</v>
      </c>
      <c r="M3915" s="4">
        <v>0.24</v>
      </c>
    </row>
    <row r="3916" spans="1:13">
      <c r="A3916" s="1" t="s">
        <v>2782</v>
      </c>
      <c r="B3916" s="1" t="s">
        <v>27</v>
      </c>
      <c r="C3916" s="1" t="s">
        <v>40</v>
      </c>
      <c r="D3916" s="1" t="s">
        <v>41</v>
      </c>
      <c r="E3916" s="1" t="s">
        <v>42</v>
      </c>
      <c r="F3916" s="2">
        <v>3</v>
      </c>
      <c r="G3916" s="1" t="s">
        <v>17</v>
      </c>
      <c r="H3916" s="3">
        <v>39203</v>
      </c>
      <c r="I3916" s="2">
        <v>983760134</v>
      </c>
      <c r="J3916" s="4">
        <v>18</v>
      </c>
      <c r="K3916" s="4">
        <v>3.01</v>
      </c>
      <c r="L3916" s="4">
        <v>1.48</v>
      </c>
      <c r="M3916" s="4">
        <v>1.37</v>
      </c>
    </row>
    <row r="3917" spans="1:13">
      <c r="A3917" s="1" t="s">
        <v>2783</v>
      </c>
      <c r="B3917" s="1" t="s">
        <v>27</v>
      </c>
      <c r="C3917" s="1" t="s">
        <v>40</v>
      </c>
      <c r="D3917" s="1" t="s">
        <v>41</v>
      </c>
      <c r="E3917" s="1" t="s">
        <v>42</v>
      </c>
      <c r="F3917" s="2">
        <v>3</v>
      </c>
      <c r="G3917" s="1" t="s">
        <v>17</v>
      </c>
      <c r="H3917" s="3">
        <v>39203</v>
      </c>
      <c r="I3917" s="2">
        <v>983760134</v>
      </c>
      <c r="J3917" s="4">
        <v>18</v>
      </c>
      <c r="K3917" s="4">
        <v>2.98</v>
      </c>
      <c r="L3917" s="4">
        <v>1.46</v>
      </c>
      <c r="M3917" s="4">
        <v>1.35</v>
      </c>
    </row>
    <row r="3918" spans="1:13">
      <c r="A3918" s="1" t="s">
        <v>2784</v>
      </c>
      <c r="B3918" s="1" t="s">
        <v>27</v>
      </c>
      <c r="C3918" s="1" t="s">
        <v>156</v>
      </c>
      <c r="D3918" s="1" t="s">
        <v>235</v>
      </c>
      <c r="E3918" s="1" t="s">
        <v>158</v>
      </c>
      <c r="F3918" s="2">
        <v>3</v>
      </c>
      <c r="G3918" s="1" t="s">
        <v>17</v>
      </c>
      <c r="H3918" s="3">
        <v>39203</v>
      </c>
      <c r="I3918" s="2">
        <v>585977825</v>
      </c>
      <c r="J3918" s="4">
        <v>38</v>
      </c>
      <c r="K3918" s="4">
        <v>0.37</v>
      </c>
      <c r="L3918" s="4">
        <v>0.43</v>
      </c>
      <c r="M3918" s="4">
        <v>0.55000000000000004</v>
      </c>
    </row>
    <row r="3919" spans="1:13">
      <c r="A3919" s="1" t="s">
        <v>2785</v>
      </c>
      <c r="B3919" s="1" t="s">
        <v>27</v>
      </c>
      <c r="C3919" s="1" t="s">
        <v>156</v>
      </c>
      <c r="D3919" s="1" t="s">
        <v>235</v>
      </c>
      <c r="E3919" s="1" t="s">
        <v>158</v>
      </c>
      <c r="F3919" s="2">
        <v>3</v>
      </c>
      <c r="G3919" s="1" t="s">
        <v>17</v>
      </c>
      <c r="H3919" s="3">
        <v>39475</v>
      </c>
      <c r="I3919" s="2">
        <v>585977825</v>
      </c>
      <c r="J3919" s="4">
        <v>38</v>
      </c>
      <c r="K3919" s="4">
        <v>0.35</v>
      </c>
      <c r="L3919" s="4">
        <v>0.41</v>
      </c>
      <c r="M3919" s="4"/>
    </row>
    <row r="3920" spans="1:13">
      <c r="A3920" s="1" t="s">
        <v>2786</v>
      </c>
      <c r="B3920" s="1" t="s">
        <v>27</v>
      </c>
      <c r="C3920" s="1" t="s">
        <v>558</v>
      </c>
      <c r="D3920" s="1" t="s">
        <v>2378</v>
      </c>
      <c r="E3920" s="1" t="s">
        <v>2379</v>
      </c>
      <c r="F3920" s="2">
        <v>4</v>
      </c>
      <c r="G3920" s="1" t="s">
        <v>31</v>
      </c>
      <c r="H3920" s="3">
        <v>39114</v>
      </c>
      <c r="I3920" s="2">
        <v>516302898</v>
      </c>
      <c r="J3920" s="4">
        <v>18</v>
      </c>
      <c r="K3920" s="4">
        <v>1.1399999999999999</v>
      </c>
      <c r="L3920" s="4">
        <v>0.75</v>
      </c>
      <c r="M3920" s="4">
        <v>0.67</v>
      </c>
    </row>
    <row r="3921" spans="1:13">
      <c r="A3921" s="1" t="s">
        <v>2787</v>
      </c>
      <c r="B3921" s="1" t="s">
        <v>27</v>
      </c>
      <c r="C3921" s="1" t="s">
        <v>75</v>
      </c>
      <c r="D3921" s="1" t="s">
        <v>137</v>
      </c>
      <c r="E3921" s="1" t="s">
        <v>138</v>
      </c>
      <c r="F3921" s="2"/>
      <c r="G3921" s="1" t="s">
        <v>78</v>
      </c>
      <c r="H3921" s="3">
        <v>39174</v>
      </c>
      <c r="I3921" s="2">
        <v>594054624</v>
      </c>
      <c r="J3921" s="4">
        <v>35</v>
      </c>
      <c r="K3921" s="4">
        <v>0.32</v>
      </c>
      <c r="L3921" s="4"/>
      <c r="M3921" s="4"/>
    </row>
    <row r="3922" spans="1:13">
      <c r="A3922" s="1" t="s">
        <v>2788</v>
      </c>
      <c r="B3922" s="1" t="s">
        <v>27</v>
      </c>
      <c r="C3922" s="1" t="s">
        <v>75</v>
      </c>
      <c r="D3922" s="1" t="s">
        <v>137</v>
      </c>
      <c r="E3922" s="1" t="s">
        <v>138</v>
      </c>
      <c r="F3922" s="2"/>
      <c r="G3922" s="1" t="s">
        <v>78</v>
      </c>
      <c r="H3922" s="3">
        <v>39174</v>
      </c>
      <c r="I3922" s="2">
        <v>594054624</v>
      </c>
      <c r="J3922" s="4">
        <v>35</v>
      </c>
      <c r="K3922" s="4">
        <v>0.39</v>
      </c>
      <c r="L3922" s="4"/>
      <c r="M3922" s="4"/>
    </row>
    <row r="3923" spans="1:13">
      <c r="A3923" s="1" t="s">
        <v>2789</v>
      </c>
      <c r="B3923" s="1" t="s">
        <v>27</v>
      </c>
      <c r="C3923" s="1" t="s">
        <v>75</v>
      </c>
      <c r="D3923" s="1" t="s">
        <v>137</v>
      </c>
      <c r="E3923" s="1" t="s">
        <v>138</v>
      </c>
      <c r="F3923" s="2">
        <v>3</v>
      </c>
      <c r="G3923" s="1" t="s">
        <v>78</v>
      </c>
      <c r="H3923" s="3">
        <v>39174</v>
      </c>
      <c r="I3923" s="2">
        <v>594054624</v>
      </c>
      <c r="J3923" s="4">
        <v>35</v>
      </c>
      <c r="K3923" s="4">
        <v>1.83</v>
      </c>
      <c r="L3923" s="4">
        <v>1.23</v>
      </c>
      <c r="M3923" s="4">
        <v>0.88</v>
      </c>
    </row>
    <row r="3924" spans="1:13">
      <c r="A3924" s="1" t="s">
        <v>2817</v>
      </c>
      <c r="B3924" s="1" t="s">
        <v>27</v>
      </c>
      <c r="C3924" s="1" t="s">
        <v>558</v>
      </c>
      <c r="D3924" s="1" t="s">
        <v>2378</v>
      </c>
      <c r="E3924" s="1" t="s">
        <v>2379</v>
      </c>
      <c r="F3924" s="2"/>
      <c r="G3924" s="1" t="s">
        <v>142</v>
      </c>
      <c r="H3924" s="3">
        <v>40599</v>
      </c>
      <c r="I3924" s="2">
        <v>792560869</v>
      </c>
      <c r="J3924" s="4">
        <v>113</v>
      </c>
      <c r="K3924" s="4"/>
      <c r="L3924" s="4"/>
      <c r="M3924" s="4"/>
    </row>
    <row r="3925" spans="1:13">
      <c r="A3925" s="1" t="s">
        <v>2818</v>
      </c>
      <c r="B3925" s="1" t="s">
        <v>27</v>
      </c>
      <c r="C3925" s="1" t="s">
        <v>558</v>
      </c>
      <c r="D3925" s="1" t="s">
        <v>2378</v>
      </c>
      <c r="E3925" s="1" t="s">
        <v>2379</v>
      </c>
      <c r="F3925" s="2">
        <v>3</v>
      </c>
      <c r="G3925" s="1" t="s">
        <v>142</v>
      </c>
      <c r="H3925" s="3">
        <v>38903</v>
      </c>
      <c r="I3925" s="2">
        <v>792560869</v>
      </c>
      <c r="J3925" s="4">
        <v>113</v>
      </c>
      <c r="K3925" s="4">
        <v>1.27</v>
      </c>
      <c r="L3925" s="4">
        <v>1.97</v>
      </c>
      <c r="M3925" s="4">
        <v>1.44</v>
      </c>
    </row>
    <row r="3926" spans="1:13">
      <c r="A3926" s="1" t="s">
        <v>2819</v>
      </c>
      <c r="B3926" s="1" t="s">
        <v>27</v>
      </c>
      <c r="C3926" s="1" t="s">
        <v>558</v>
      </c>
      <c r="D3926" s="1" t="s">
        <v>2378</v>
      </c>
      <c r="E3926" s="1" t="s">
        <v>2379</v>
      </c>
      <c r="F3926" s="2">
        <v>2</v>
      </c>
      <c r="G3926" s="1" t="s">
        <v>142</v>
      </c>
      <c r="H3926" s="3">
        <v>38903</v>
      </c>
      <c r="I3926" s="2">
        <v>792560869</v>
      </c>
      <c r="J3926" s="4">
        <v>113</v>
      </c>
      <c r="K3926" s="4">
        <v>1.27</v>
      </c>
      <c r="L3926" s="4">
        <v>1.97</v>
      </c>
      <c r="M3926" s="4">
        <v>1.44</v>
      </c>
    </row>
    <row r="3927" spans="1:13">
      <c r="A3927" s="1" t="s">
        <v>2820</v>
      </c>
      <c r="B3927" s="1" t="s">
        <v>27</v>
      </c>
      <c r="C3927" s="1" t="s">
        <v>558</v>
      </c>
      <c r="D3927" s="1" t="s">
        <v>2378</v>
      </c>
      <c r="E3927" s="1" t="s">
        <v>2379</v>
      </c>
      <c r="F3927" s="2">
        <v>2</v>
      </c>
      <c r="G3927" s="1" t="s">
        <v>142</v>
      </c>
      <c r="H3927" s="3">
        <v>38903</v>
      </c>
      <c r="I3927" s="2">
        <v>792560869</v>
      </c>
      <c r="J3927" s="4">
        <v>113</v>
      </c>
      <c r="K3927" s="4">
        <v>0.98</v>
      </c>
      <c r="L3927" s="4">
        <v>1.7</v>
      </c>
      <c r="M3927" s="4">
        <v>1.19</v>
      </c>
    </row>
    <row r="3928" spans="1:13">
      <c r="A3928" s="1" t="s">
        <v>2821</v>
      </c>
      <c r="B3928" s="1" t="s">
        <v>27</v>
      </c>
      <c r="C3928" s="1" t="s">
        <v>558</v>
      </c>
      <c r="D3928" s="1" t="s">
        <v>2378</v>
      </c>
      <c r="E3928" s="1" t="s">
        <v>2379</v>
      </c>
      <c r="F3928" s="2">
        <v>3</v>
      </c>
      <c r="G3928" s="1" t="s">
        <v>142</v>
      </c>
      <c r="H3928" s="3">
        <v>38903</v>
      </c>
      <c r="I3928" s="2">
        <v>792560869</v>
      </c>
      <c r="J3928" s="4">
        <v>113</v>
      </c>
      <c r="K3928" s="4">
        <v>1.41</v>
      </c>
      <c r="L3928" s="4">
        <v>2.1</v>
      </c>
      <c r="M3928" s="4">
        <v>1.56</v>
      </c>
    </row>
    <row r="3929" spans="1:13">
      <c r="A3929" s="1" t="s">
        <v>2822</v>
      </c>
      <c r="B3929" s="1" t="s">
        <v>27</v>
      </c>
      <c r="C3929" s="1" t="s">
        <v>558</v>
      </c>
      <c r="D3929" s="1" t="s">
        <v>2378</v>
      </c>
      <c r="E3929" s="1" t="s">
        <v>2379</v>
      </c>
      <c r="F3929" s="2">
        <v>3</v>
      </c>
      <c r="G3929" s="1" t="s">
        <v>142</v>
      </c>
      <c r="H3929" s="3">
        <v>38903</v>
      </c>
      <c r="I3929" s="2">
        <v>792560869</v>
      </c>
      <c r="J3929" s="4">
        <v>113</v>
      </c>
      <c r="K3929" s="4">
        <v>1.27</v>
      </c>
      <c r="L3929" s="4">
        <v>2.02</v>
      </c>
      <c r="M3929" s="4">
        <v>1.51</v>
      </c>
    </row>
    <row r="3930" spans="1:13">
      <c r="A3930" s="1" t="s">
        <v>2849</v>
      </c>
      <c r="B3930" s="1" t="s">
        <v>27</v>
      </c>
      <c r="C3930" s="1" t="s">
        <v>59</v>
      </c>
      <c r="D3930" s="1" t="s">
        <v>95</v>
      </c>
      <c r="E3930" s="1" t="s">
        <v>96</v>
      </c>
      <c r="F3930" s="2">
        <v>5</v>
      </c>
      <c r="G3930" s="1" t="s">
        <v>47</v>
      </c>
      <c r="H3930" s="3">
        <v>38656</v>
      </c>
      <c r="I3930" s="2">
        <v>624167610</v>
      </c>
      <c r="J3930" s="4">
        <v>53</v>
      </c>
      <c r="K3930" s="4">
        <v>0.51</v>
      </c>
      <c r="L3930" s="4">
        <v>0.54</v>
      </c>
      <c r="M3930" s="4">
        <v>0.97</v>
      </c>
    </row>
    <row r="3931" spans="1:13">
      <c r="A3931" s="1" t="s">
        <v>2850</v>
      </c>
      <c r="B3931" s="1" t="s">
        <v>27</v>
      </c>
      <c r="C3931" s="1" t="s">
        <v>59</v>
      </c>
      <c r="D3931" s="1" t="s">
        <v>95</v>
      </c>
      <c r="E3931" s="1" t="s">
        <v>96</v>
      </c>
      <c r="F3931" s="2">
        <v>4</v>
      </c>
      <c r="G3931" s="1" t="s">
        <v>47</v>
      </c>
      <c r="H3931" s="3">
        <v>38751</v>
      </c>
      <c r="I3931" s="2">
        <v>624167610</v>
      </c>
      <c r="J3931" s="4">
        <v>53</v>
      </c>
      <c r="K3931" s="4">
        <v>0.28999999999999998</v>
      </c>
      <c r="L3931" s="4">
        <v>0.35</v>
      </c>
      <c r="M3931" s="4">
        <v>0.8</v>
      </c>
    </row>
    <row r="3932" spans="1:13">
      <c r="A3932" s="1" t="s">
        <v>2864</v>
      </c>
      <c r="B3932" s="1" t="s">
        <v>27</v>
      </c>
      <c r="C3932" s="1" t="s">
        <v>133</v>
      </c>
      <c r="D3932" s="1" t="s">
        <v>243</v>
      </c>
      <c r="E3932" s="1" t="s">
        <v>135</v>
      </c>
      <c r="F3932" s="2">
        <v>3</v>
      </c>
      <c r="G3932" s="1" t="s">
        <v>31</v>
      </c>
      <c r="H3932" s="3">
        <v>39372</v>
      </c>
      <c r="I3932" s="2">
        <v>978740930</v>
      </c>
      <c r="J3932" s="4">
        <v>39.43</v>
      </c>
      <c r="K3932" s="4">
        <v>0.67</v>
      </c>
      <c r="L3932" s="4">
        <v>0.37</v>
      </c>
      <c r="M3932" s="4"/>
    </row>
    <row r="3933" spans="1:13">
      <c r="A3933" s="1" t="s">
        <v>2869</v>
      </c>
      <c r="B3933" s="1" t="s">
        <v>27</v>
      </c>
      <c r="C3933" s="1" t="s">
        <v>44</v>
      </c>
      <c r="D3933" s="1" t="s">
        <v>172</v>
      </c>
      <c r="E3933" s="1" t="s">
        <v>46</v>
      </c>
      <c r="F3933" s="2">
        <v>5</v>
      </c>
      <c r="G3933" s="1" t="s">
        <v>17</v>
      </c>
      <c r="H3933" s="3">
        <v>39325</v>
      </c>
      <c r="I3933" s="2">
        <v>532725373</v>
      </c>
      <c r="J3933" s="4">
        <v>276</v>
      </c>
      <c r="K3933" s="4">
        <v>1.74</v>
      </c>
      <c r="L3933" s="4">
        <v>4.63</v>
      </c>
      <c r="M3933" s="4"/>
    </row>
    <row r="3934" spans="1:13">
      <c r="A3934" s="1" t="s">
        <v>2870</v>
      </c>
      <c r="B3934" s="1" t="s">
        <v>27</v>
      </c>
      <c r="C3934" s="1" t="s">
        <v>558</v>
      </c>
      <c r="D3934" s="1" t="s">
        <v>2378</v>
      </c>
      <c r="E3934" s="1" t="s">
        <v>2379</v>
      </c>
      <c r="F3934" s="2">
        <v>3</v>
      </c>
      <c r="G3934" s="1" t="s">
        <v>142</v>
      </c>
      <c r="H3934" s="3">
        <v>39356</v>
      </c>
      <c r="I3934" s="2">
        <v>938377630</v>
      </c>
      <c r="J3934" s="4">
        <v>78.8</v>
      </c>
      <c r="K3934" s="4">
        <v>0.79</v>
      </c>
      <c r="L3934" s="4">
        <v>1.0900000000000001</v>
      </c>
      <c r="M3934" s="4"/>
    </row>
    <row r="3935" spans="1:13">
      <c r="A3935" s="1" t="s">
        <v>2871</v>
      </c>
      <c r="B3935" s="1" t="s">
        <v>27</v>
      </c>
      <c r="C3935" s="1" t="s">
        <v>558</v>
      </c>
      <c r="D3935" s="1" t="s">
        <v>2378</v>
      </c>
      <c r="E3935" s="1" t="s">
        <v>2379</v>
      </c>
      <c r="F3935" s="2">
        <v>4</v>
      </c>
      <c r="G3935" s="1" t="s">
        <v>142</v>
      </c>
      <c r="H3935" s="3">
        <v>39356</v>
      </c>
      <c r="I3935" s="2">
        <v>938377630</v>
      </c>
      <c r="J3935" s="4">
        <v>78.8</v>
      </c>
      <c r="K3935" s="4">
        <v>0.6</v>
      </c>
      <c r="L3935" s="4">
        <v>0.9</v>
      </c>
      <c r="M3935" s="4"/>
    </row>
    <row r="3936" spans="1:13">
      <c r="A3936" s="1" t="s">
        <v>2872</v>
      </c>
      <c r="B3936" s="1" t="s">
        <v>27</v>
      </c>
      <c r="C3936" s="1" t="s">
        <v>558</v>
      </c>
      <c r="D3936" s="1" t="s">
        <v>2378</v>
      </c>
      <c r="E3936" s="1" t="s">
        <v>2379</v>
      </c>
      <c r="F3936" s="2">
        <v>5</v>
      </c>
      <c r="G3936" s="1" t="s">
        <v>142</v>
      </c>
      <c r="H3936" s="3">
        <v>39356</v>
      </c>
      <c r="I3936" s="2">
        <v>938377630</v>
      </c>
      <c r="J3936" s="4">
        <v>78.8</v>
      </c>
      <c r="K3936" s="4">
        <v>0.92</v>
      </c>
      <c r="L3936" s="4">
        <v>1.17</v>
      </c>
      <c r="M3936" s="4"/>
    </row>
    <row r="3937" spans="1:13">
      <c r="A3937" s="1" t="s">
        <v>2873</v>
      </c>
      <c r="B3937" s="1" t="s">
        <v>27</v>
      </c>
      <c r="C3937" s="1" t="s">
        <v>558</v>
      </c>
      <c r="D3937" s="1" t="s">
        <v>2378</v>
      </c>
      <c r="E3937" s="1" t="s">
        <v>2379</v>
      </c>
      <c r="F3937" s="2">
        <v>4</v>
      </c>
      <c r="G3937" s="1" t="s">
        <v>142</v>
      </c>
      <c r="H3937" s="3">
        <v>39356</v>
      </c>
      <c r="I3937" s="2">
        <v>938377630</v>
      </c>
      <c r="J3937" s="4">
        <v>78.8</v>
      </c>
      <c r="K3937" s="4">
        <v>0.79</v>
      </c>
      <c r="L3937" s="4">
        <v>1.0900000000000001</v>
      </c>
      <c r="M3937" s="4"/>
    </row>
    <row r="3938" spans="1:13">
      <c r="A3938" s="1" t="s">
        <v>2874</v>
      </c>
      <c r="B3938" s="1" t="s">
        <v>27</v>
      </c>
      <c r="C3938" s="1" t="s">
        <v>558</v>
      </c>
      <c r="D3938" s="1" t="s">
        <v>2378</v>
      </c>
      <c r="E3938" s="1" t="s">
        <v>2379</v>
      </c>
      <c r="F3938" s="2">
        <v>4</v>
      </c>
      <c r="G3938" s="1" t="s">
        <v>142</v>
      </c>
      <c r="H3938" s="3">
        <v>40541</v>
      </c>
      <c r="I3938" s="2">
        <v>938377630</v>
      </c>
      <c r="J3938" s="4">
        <v>78.8</v>
      </c>
      <c r="K3938" s="4">
        <v>0.86</v>
      </c>
      <c r="L3938" s="4"/>
      <c r="M3938" s="4"/>
    </row>
    <row r="3939" spans="1:13">
      <c r="A3939" s="1" t="s">
        <v>2882</v>
      </c>
      <c r="B3939" s="1" t="s">
        <v>27</v>
      </c>
      <c r="C3939" s="1" t="s">
        <v>44</v>
      </c>
      <c r="D3939" s="1" t="s">
        <v>172</v>
      </c>
      <c r="E3939" s="1" t="s">
        <v>46</v>
      </c>
      <c r="F3939" s="2">
        <v>4</v>
      </c>
      <c r="G3939" s="1" t="s">
        <v>47</v>
      </c>
      <c r="H3939" s="3">
        <v>39386</v>
      </c>
      <c r="I3939" s="2">
        <v>529641264</v>
      </c>
      <c r="J3939" s="4">
        <v>47.8</v>
      </c>
      <c r="K3939" s="4">
        <v>0.56999999999999995</v>
      </c>
      <c r="L3939" s="4">
        <v>0.44</v>
      </c>
      <c r="M3939" s="4"/>
    </row>
    <row r="3940" spans="1:13">
      <c r="A3940" s="1" t="s">
        <v>2883</v>
      </c>
      <c r="B3940" s="1" t="s">
        <v>27</v>
      </c>
      <c r="C3940" s="1" t="s">
        <v>44</v>
      </c>
      <c r="D3940" s="1" t="s">
        <v>1009</v>
      </c>
      <c r="E3940" s="1" t="s">
        <v>46</v>
      </c>
      <c r="F3940" s="2">
        <v>4</v>
      </c>
      <c r="G3940" s="1" t="s">
        <v>47</v>
      </c>
      <c r="H3940" s="3">
        <v>39500</v>
      </c>
      <c r="I3940" s="2">
        <v>691450324</v>
      </c>
      <c r="J3940" s="4">
        <v>8</v>
      </c>
      <c r="K3940" s="4">
        <v>0.32</v>
      </c>
      <c r="L3940" s="4">
        <v>0.32</v>
      </c>
      <c r="M3940" s="4"/>
    </row>
    <row r="3941" spans="1:13">
      <c r="A3941" s="1" t="s">
        <v>2884</v>
      </c>
      <c r="B3941" s="1" t="s">
        <v>27</v>
      </c>
      <c r="C3941" s="1" t="s">
        <v>133</v>
      </c>
      <c r="D3941" s="1" t="s">
        <v>265</v>
      </c>
      <c r="E3941" s="1" t="s">
        <v>135</v>
      </c>
      <c r="F3941" s="2">
        <v>4</v>
      </c>
      <c r="G3941" s="1" t="s">
        <v>31</v>
      </c>
      <c r="H3941" s="3">
        <v>39541</v>
      </c>
      <c r="I3941" s="2">
        <v>766150683</v>
      </c>
      <c r="J3941" s="4">
        <v>26</v>
      </c>
      <c r="K3941" s="4">
        <v>0.21</v>
      </c>
      <c r="L3941" s="4">
        <v>0.21</v>
      </c>
      <c r="M3941" s="4"/>
    </row>
    <row r="3942" spans="1:13">
      <c r="A3942" s="1" t="s">
        <v>2885</v>
      </c>
      <c r="B3942" s="1" t="s">
        <v>27</v>
      </c>
      <c r="C3942" s="1" t="s">
        <v>501</v>
      </c>
      <c r="D3942" s="1" t="s">
        <v>1255</v>
      </c>
      <c r="E3942" s="1" t="s">
        <v>1256</v>
      </c>
      <c r="F3942" s="2">
        <v>2</v>
      </c>
      <c r="G3942" s="1" t="s">
        <v>66</v>
      </c>
      <c r="H3942" s="3">
        <v>39447</v>
      </c>
      <c r="I3942" s="2">
        <v>552139819</v>
      </c>
      <c r="J3942" s="4">
        <v>4</v>
      </c>
      <c r="K3942" s="4">
        <v>0.99</v>
      </c>
      <c r="L3942" s="4">
        <v>0.63</v>
      </c>
      <c r="M3942" s="4"/>
    </row>
    <row r="3943" spans="1:13">
      <c r="A3943" s="1" t="s">
        <v>2886</v>
      </c>
      <c r="B3943" s="1" t="s">
        <v>27</v>
      </c>
      <c r="C3943" s="1" t="s">
        <v>69</v>
      </c>
      <c r="D3943" s="1" t="s">
        <v>1076</v>
      </c>
      <c r="E3943" s="1" t="s">
        <v>638</v>
      </c>
      <c r="F3943" s="2">
        <v>3</v>
      </c>
      <c r="G3943" s="1" t="s">
        <v>66</v>
      </c>
      <c r="H3943" s="3">
        <v>39447</v>
      </c>
      <c r="I3943" s="2">
        <v>832093463</v>
      </c>
      <c r="J3943" s="4">
        <v>9</v>
      </c>
      <c r="K3943" s="4">
        <v>0.32</v>
      </c>
      <c r="L3943" s="4">
        <v>0.23</v>
      </c>
      <c r="M3943" s="4"/>
    </row>
    <row r="3944" spans="1:13">
      <c r="A3944" s="1" t="s">
        <v>2906</v>
      </c>
      <c r="B3944" s="1" t="s">
        <v>27</v>
      </c>
      <c r="C3944" s="1" t="s">
        <v>75</v>
      </c>
      <c r="D3944" s="1" t="s">
        <v>174</v>
      </c>
      <c r="E3944" s="1" t="s">
        <v>138</v>
      </c>
      <c r="F3944" s="2">
        <v>3</v>
      </c>
      <c r="G3944" s="1" t="s">
        <v>78</v>
      </c>
      <c r="H3944" s="3">
        <v>39517</v>
      </c>
      <c r="I3944" s="2">
        <v>712951614</v>
      </c>
      <c r="J3944" s="4">
        <v>15</v>
      </c>
      <c r="K3944" s="4">
        <v>0.94</v>
      </c>
      <c r="L3944" s="4">
        <v>0.44</v>
      </c>
      <c r="M3944" s="4"/>
    </row>
    <row r="3945" spans="1:13">
      <c r="A3945" s="1" t="s">
        <v>2907</v>
      </c>
      <c r="B3945" s="1" t="s">
        <v>27</v>
      </c>
      <c r="C3945" s="1" t="s">
        <v>75</v>
      </c>
      <c r="D3945" s="1" t="s">
        <v>174</v>
      </c>
      <c r="E3945" s="1" t="s">
        <v>138</v>
      </c>
      <c r="F3945" s="2">
        <v>3</v>
      </c>
      <c r="G3945" s="1" t="s">
        <v>78</v>
      </c>
      <c r="H3945" s="3">
        <v>39517</v>
      </c>
      <c r="I3945" s="2">
        <v>712951614</v>
      </c>
      <c r="J3945" s="4">
        <v>15</v>
      </c>
      <c r="K3945" s="4">
        <v>1.04</v>
      </c>
      <c r="L3945" s="4">
        <v>0.5</v>
      </c>
      <c r="M3945" s="4"/>
    </row>
    <row r="3946" spans="1:13">
      <c r="A3946" s="1" t="s">
        <v>2908</v>
      </c>
      <c r="B3946" s="1" t="s">
        <v>27</v>
      </c>
      <c r="C3946" s="1" t="s">
        <v>75</v>
      </c>
      <c r="D3946" s="1" t="s">
        <v>174</v>
      </c>
      <c r="E3946" s="1" t="s">
        <v>138</v>
      </c>
      <c r="F3946" s="2">
        <v>3</v>
      </c>
      <c r="G3946" s="1" t="s">
        <v>78</v>
      </c>
      <c r="H3946" s="3">
        <v>39517</v>
      </c>
      <c r="I3946" s="2">
        <v>712951614</v>
      </c>
      <c r="J3946" s="4">
        <v>15</v>
      </c>
      <c r="K3946" s="4">
        <v>0.96</v>
      </c>
      <c r="L3946" s="4">
        <v>0.44</v>
      </c>
      <c r="M3946" s="4"/>
    </row>
    <row r="3947" spans="1:13">
      <c r="A3947" s="1" t="s">
        <v>2909</v>
      </c>
      <c r="B3947" s="1" t="s">
        <v>27</v>
      </c>
      <c r="C3947" s="1" t="s">
        <v>75</v>
      </c>
      <c r="D3947" s="1" t="s">
        <v>174</v>
      </c>
      <c r="E3947" s="1" t="s">
        <v>138</v>
      </c>
      <c r="F3947" s="2">
        <v>3</v>
      </c>
      <c r="G3947" s="1" t="s">
        <v>78</v>
      </c>
      <c r="H3947" s="3">
        <v>39871</v>
      </c>
      <c r="I3947" s="2">
        <v>712951614</v>
      </c>
      <c r="J3947" s="4">
        <v>15</v>
      </c>
      <c r="K3947" s="4">
        <v>1.01</v>
      </c>
      <c r="L3947" s="4">
        <v>0.46</v>
      </c>
      <c r="M3947" s="4"/>
    </row>
    <row r="3948" spans="1:13">
      <c r="A3948" s="1" t="s">
        <v>2910</v>
      </c>
      <c r="B3948" s="1" t="s">
        <v>27</v>
      </c>
      <c r="C3948" s="1" t="s">
        <v>44</v>
      </c>
      <c r="D3948" s="1" t="s">
        <v>1009</v>
      </c>
      <c r="E3948" s="1" t="s">
        <v>46</v>
      </c>
      <c r="F3948" s="2">
        <v>3</v>
      </c>
      <c r="G3948" s="1" t="s">
        <v>47</v>
      </c>
      <c r="H3948" s="3">
        <v>39871</v>
      </c>
      <c r="I3948" s="2">
        <v>539657557</v>
      </c>
      <c r="J3948" s="4">
        <v>9</v>
      </c>
      <c r="K3948" s="4">
        <v>0.73</v>
      </c>
      <c r="L3948" s="4">
        <v>0.4</v>
      </c>
      <c r="M3948" s="4"/>
    </row>
    <row r="3949" spans="1:13">
      <c r="A3949" s="1" t="s">
        <v>2911</v>
      </c>
      <c r="B3949" s="1" t="s">
        <v>27</v>
      </c>
      <c r="C3949" s="1" t="s">
        <v>44</v>
      </c>
      <c r="D3949" s="1" t="s">
        <v>1009</v>
      </c>
      <c r="E3949" s="1" t="s">
        <v>46</v>
      </c>
      <c r="F3949" s="2">
        <v>3</v>
      </c>
      <c r="G3949" s="1" t="s">
        <v>47</v>
      </c>
      <c r="H3949" s="3">
        <v>39517</v>
      </c>
      <c r="I3949" s="2">
        <v>539657557</v>
      </c>
      <c r="J3949" s="4">
        <v>9</v>
      </c>
      <c r="K3949" s="4">
        <v>0.64</v>
      </c>
      <c r="L3949" s="4">
        <v>0.71</v>
      </c>
      <c r="M3949" s="4"/>
    </row>
    <row r="3950" spans="1:13">
      <c r="A3950" s="1" t="s">
        <v>2912</v>
      </c>
      <c r="B3950" s="1" t="s">
        <v>27</v>
      </c>
      <c r="C3950" s="1" t="s">
        <v>44</v>
      </c>
      <c r="D3950" s="1" t="s">
        <v>1009</v>
      </c>
      <c r="E3950" s="1" t="s">
        <v>46</v>
      </c>
      <c r="F3950" s="2">
        <v>3</v>
      </c>
      <c r="G3950" s="1" t="s">
        <v>47</v>
      </c>
      <c r="H3950" s="3">
        <v>39517</v>
      </c>
      <c r="I3950" s="2">
        <v>539657557</v>
      </c>
      <c r="J3950" s="4">
        <v>9</v>
      </c>
      <c r="K3950" s="4">
        <v>0.81</v>
      </c>
      <c r="L3950" s="4">
        <v>0.83</v>
      </c>
      <c r="M3950" s="4"/>
    </row>
    <row r="3951" spans="1:13">
      <c r="A3951" s="1" t="s">
        <v>2913</v>
      </c>
      <c r="B3951" s="1" t="s">
        <v>27</v>
      </c>
      <c r="C3951" s="1" t="s">
        <v>44</v>
      </c>
      <c r="D3951" s="1" t="s">
        <v>1009</v>
      </c>
      <c r="E3951" s="1" t="s">
        <v>46</v>
      </c>
      <c r="F3951" s="2">
        <v>3</v>
      </c>
      <c r="G3951" s="1" t="s">
        <v>47</v>
      </c>
      <c r="H3951" s="3">
        <v>39517</v>
      </c>
      <c r="I3951" s="2">
        <v>539657557</v>
      </c>
      <c r="J3951" s="4">
        <v>9</v>
      </c>
      <c r="K3951" s="4">
        <v>0.73</v>
      </c>
      <c r="L3951" s="4">
        <v>0.77</v>
      </c>
      <c r="M3951" s="4"/>
    </row>
    <row r="3952" spans="1:13">
      <c r="A3952" s="1" t="s">
        <v>2914</v>
      </c>
      <c r="B3952" s="1" t="s">
        <v>27</v>
      </c>
      <c r="C3952" s="1" t="s">
        <v>59</v>
      </c>
      <c r="D3952" s="1" t="s">
        <v>95</v>
      </c>
      <c r="E3952" s="1" t="s">
        <v>96</v>
      </c>
      <c r="F3952" s="2">
        <v>3</v>
      </c>
      <c r="G3952" s="1" t="s">
        <v>17</v>
      </c>
      <c r="H3952" s="3">
        <v>39416</v>
      </c>
      <c r="I3952" s="2">
        <v>613530139</v>
      </c>
      <c r="J3952" s="4">
        <v>92</v>
      </c>
      <c r="K3952" s="4">
        <v>1.0900000000000001</v>
      </c>
      <c r="L3952" s="4">
        <v>0.91</v>
      </c>
      <c r="M3952" s="4"/>
    </row>
    <row r="3953" spans="1:13">
      <c r="A3953" s="1" t="s">
        <v>2915</v>
      </c>
      <c r="B3953" s="1" t="s">
        <v>27</v>
      </c>
      <c r="C3953" s="1" t="s">
        <v>156</v>
      </c>
      <c r="D3953" s="1" t="s">
        <v>157</v>
      </c>
      <c r="E3953" s="1" t="s">
        <v>158</v>
      </c>
      <c r="F3953" s="2">
        <v>3</v>
      </c>
      <c r="G3953" s="1" t="s">
        <v>17</v>
      </c>
      <c r="H3953" s="3">
        <v>39416</v>
      </c>
      <c r="I3953" s="2">
        <v>906973590</v>
      </c>
      <c r="J3953" s="4">
        <v>114</v>
      </c>
      <c r="K3953" s="4">
        <v>1.54</v>
      </c>
      <c r="L3953" s="4">
        <v>0.97</v>
      </c>
      <c r="M3953" s="4"/>
    </row>
    <row r="3954" spans="1:13">
      <c r="A3954" s="1" t="s">
        <v>2916</v>
      </c>
      <c r="B3954" s="1" t="s">
        <v>27</v>
      </c>
      <c r="C3954" s="1" t="s">
        <v>133</v>
      </c>
      <c r="D3954" s="1" t="s">
        <v>134</v>
      </c>
      <c r="E3954" s="1" t="s">
        <v>135</v>
      </c>
      <c r="F3954" s="2">
        <v>5</v>
      </c>
      <c r="G3954" s="1" t="s">
        <v>31</v>
      </c>
      <c r="H3954" s="3">
        <v>39416</v>
      </c>
      <c r="I3954" s="2">
        <v>949596740</v>
      </c>
      <c r="J3954" s="4">
        <v>121</v>
      </c>
      <c r="K3954" s="4">
        <v>2.5299999999999998</v>
      </c>
      <c r="L3954" s="4">
        <v>1.53</v>
      </c>
      <c r="M3954" s="4"/>
    </row>
    <row r="3955" spans="1:13">
      <c r="A3955" s="1" t="s">
        <v>2917</v>
      </c>
      <c r="B3955" s="1" t="s">
        <v>27</v>
      </c>
      <c r="C3955" s="1" t="s">
        <v>59</v>
      </c>
      <c r="D3955" s="1" t="s">
        <v>95</v>
      </c>
      <c r="E3955" s="1" t="s">
        <v>96</v>
      </c>
      <c r="F3955" s="2">
        <v>4</v>
      </c>
      <c r="G3955" s="1" t="s">
        <v>47</v>
      </c>
      <c r="H3955" s="3">
        <v>39507</v>
      </c>
      <c r="I3955" s="2">
        <v>616738319</v>
      </c>
      <c r="J3955" s="4">
        <v>101</v>
      </c>
      <c r="K3955" s="4">
        <v>0.14000000000000001</v>
      </c>
      <c r="L3955" s="4">
        <v>0.17</v>
      </c>
      <c r="M3955" s="4"/>
    </row>
    <row r="3956" spans="1:13">
      <c r="A3956" s="1" t="s">
        <v>2918</v>
      </c>
      <c r="B3956" s="1" t="s">
        <v>27</v>
      </c>
      <c r="C3956" s="1" t="s">
        <v>59</v>
      </c>
      <c r="D3956" s="1" t="s">
        <v>95</v>
      </c>
      <c r="E3956" s="1" t="s">
        <v>96</v>
      </c>
      <c r="F3956" s="2">
        <v>4</v>
      </c>
      <c r="G3956" s="1" t="s">
        <v>47</v>
      </c>
      <c r="H3956" s="3">
        <v>39507</v>
      </c>
      <c r="I3956" s="2">
        <v>616738319</v>
      </c>
      <c r="J3956" s="4">
        <v>101</v>
      </c>
      <c r="K3956" s="4">
        <v>0.17</v>
      </c>
      <c r="L3956" s="4">
        <v>0.2</v>
      </c>
      <c r="M3956" s="4"/>
    </row>
    <row r="3957" spans="1:13">
      <c r="A3957" s="1" t="s">
        <v>2919</v>
      </c>
      <c r="B3957" s="1" t="s">
        <v>27</v>
      </c>
      <c r="C3957" s="1" t="s">
        <v>59</v>
      </c>
      <c r="D3957" s="1" t="s">
        <v>95</v>
      </c>
      <c r="E3957" s="1" t="s">
        <v>96</v>
      </c>
      <c r="F3957" s="2">
        <v>4</v>
      </c>
      <c r="G3957" s="1" t="s">
        <v>47</v>
      </c>
      <c r="H3957" s="3">
        <v>39507</v>
      </c>
      <c r="I3957" s="2">
        <v>616738319</v>
      </c>
      <c r="J3957" s="4">
        <v>101</v>
      </c>
      <c r="K3957" s="4">
        <v>0.14000000000000001</v>
      </c>
      <c r="L3957" s="4">
        <v>0.17</v>
      </c>
      <c r="M3957" s="4"/>
    </row>
    <row r="3958" spans="1:13">
      <c r="A3958" s="1" t="s">
        <v>2920</v>
      </c>
      <c r="B3958" s="1" t="s">
        <v>27</v>
      </c>
      <c r="C3958" s="1" t="s">
        <v>40</v>
      </c>
      <c r="D3958" s="1" t="s">
        <v>41</v>
      </c>
      <c r="E3958" s="1" t="s">
        <v>42</v>
      </c>
      <c r="F3958" s="2">
        <v>2</v>
      </c>
      <c r="G3958" s="1" t="s">
        <v>47</v>
      </c>
      <c r="H3958" s="3">
        <v>39601</v>
      </c>
      <c r="I3958" s="2">
        <v>738153442</v>
      </c>
      <c r="J3958" s="4">
        <v>30.86</v>
      </c>
      <c r="K3958" s="4">
        <v>0.25</v>
      </c>
      <c r="L3958" s="4">
        <v>0.23</v>
      </c>
      <c r="M3958" s="4"/>
    </row>
    <row r="3959" spans="1:13">
      <c r="A3959" s="1" t="s">
        <v>2921</v>
      </c>
      <c r="B3959" s="1" t="s">
        <v>27</v>
      </c>
      <c r="C3959" s="1" t="s">
        <v>40</v>
      </c>
      <c r="D3959" s="1" t="s">
        <v>41</v>
      </c>
      <c r="E3959" s="1" t="s">
        <v>42</v>
      </c>
      <c r="F3959" s="2">
        <v>2</v>
      </c>
      <c r="G3959" s="1" t="s">
        <v>47</v>
      </c>
      <c r="H3959" s="3">
        <v>38894</v>
      </c>
      <c r="I3959" s="2">
        <v>738153442</v>
      </c>
      <c r="J3959" s="4">
        <v>30.86</v>
      </c>
      <c r="K3959" s="4">
        <v>0.36</v>
      </c>
      <c r="L3959" s="4">
        <v>0.32</v>
      </c>
      <c r="M3959" s="4">
        <v>0.43</v>
      </c>
    </row>
    <row r="3960" spans="1:13">
      <c r="A3960" s="1" t="s">
        <v>2944</v>
      </c>
      <c r="B3960" s="1" t="s">
        <v>27</v>
      </c>
      <c r="C3960" s="1" t="s">
        <v>133</v>
      </c>
      <c r="D3960" s="1" t="s">
        <v>243</v>
      </c>
      <c r="E3960" s="1" t="s">
        <v>135</v>
      </c>
      <c r="F3960" s="2">
        <v>2</v>
      </c>
      <c r="G3960" s="1" t="s">
        <v>31</v>
      </c>
      <c r="H3960" s="3">
        <v>39966</v>
      </c>
      <c r="I3960" s="2">
        <v>876877071</v>
      </c>
      <c r="J3960" s="4">
        <v>157</v>
      </c>
      <c r="K3960" s="4">
        <v>4.62</v>
      </c>
      <c r="L3960" s="4"/>
      <c r="M3960" s="4"/>
    </row>
    <row r="3961" spans="1:13">
      <c r="A3961" s="1" t="s">
        <v>2945</v>
      </c>
      <c r="B3961" s="1" t="s">
        <v>27</v>
      </c>
      <c r="C3961" s="1" t="s">
        <v>133</v>
      </c>
      <c r="D3961" s="1" t="s">
        <v>243</v>
      </c>
      <c r="E3961" s="1" t="s">
        <v>135</v>
      </c>
      <c r="F3961" s="2">
        <v>2</v>
      </c>
      <c r="G3961" s="1" t="s">
        <v>31</v>
      </c>
      <c r="H3961" s="3">
        <v>39727</v>
      </c>
      <c r="I3961" s="2">
        <v>876877071</v>
      </c>
      <c r="J3961" s="4">
        <v>157</v>
      </c>
      <c r="K3961" s="4">
        <v>4.63</v>
      </c>
      <c r="L3961" s="4">
        <v>3.13</v>
      </c>
      <c r="M3961" s="4"/>
    </row>
    <row r="3962" spans="1:13">
      <c r="A3962" s="1" t="s">
        <v>2946</v>
      </c>
      <c r="B3962" s="1" t="s">
        <v>27</v>
      </c>
      <c r="C3962" s="1" t="s">
        <v>558</v>
      </c>
      <c r="D3962" s="1" t="s">
        <v>2378</v>
      </c>
      <c r="E3962" s="1" t="s">
        <v>2379</v>
      </c>
      <c r="F3962" s="2">
        <v>3</v>
      </c>
      <c r="G3962" s="1" t="s">
        <v>47</v>
      </c>
      <c r="H3962" s="3">
        <v>39771</v>
      </c>
      <c r="I3962" s="2">
        <v>952142197</v>
      </c>
      <c r="J3962" s="4">
        <v>64.16</v>
      </c>
      <c r="K3962" s="4">
        <v>1.43</v>
      </c>
      <c r="L3962" s="4">
        <v>1.53</v>
      </c>
      <c r="M3962" s="4"/>
    </row>
    <row r="3963" spans="1:13">
      <c r="A3963" s="1" t="s">
        <v>2947</v>
      </c>
      <c r="B3963" s="1" t="s">
        <v>27</v>
      </c>
      <c r="C3963" s="1" t="s">
        <v>69</v>
      </c>
      <c r="D3963" s="1" t="s">
        <v>337</v>
      </c>
      <c r="E3963" s="1" t="s">
        <v>141</v>
      </c>
      <c r="F3963" s="2">
        <v>1</v>
      </c>
      <c r="G3963" s="1" t="s">
        <v>66</v>
      </c>
      <c r="H3963" s="3">
        <v>39863</v>
      </c>
      <c r="I3963" s="2">
        <v>711750828</v>
      </c>
      <c r="J3963" s="4">
        <v>17</v>
      </c>
      <c r="K3963" s="4">
        <v>1.43</v>
      </c>
      <c r="L3963" s="4">
        <v>0.68</v>
      </c>
      <c r="M3963" s="4"/>
    </row>
    <row r="3964" spans="1:13">
      <c r="A3964" s="1" t="s">
        <v>2948</v>
      </c>
      <c r="B3964" s="1" t="s">
        <v>27</v>
      </c>
      <c r="C3964" s="1" t="s">
        <v>69</v>
      </c>
      <c r="D3964" s="1" t="s">
        <v>337</v>
      </c>
      <c r="E3964" s="1" t="s">
        <v>141</v>
      </c>
      <c r="F3964" s="2">
        <v>1</v>
      </c>
      <c r="G3964" s="1" t="s">
        <v>66</v>
      </c>
      <c r="H3964" s="3">
        <v>39863</v>
      </c>
      <c r="I3964" s="2">
        <v>711750828</v>
      </c>
      <c r="J3964" s="4">
        <v>17</v>
      </c>
      <c r="K3964" s="4">
        <v>1.52</v>
      </c>
      <c r="L3964" s="4">
        <v>0.66</v>
      </c>
      <c r="M3964" s="4"/>
    </row>
    <row r="3965" spans="1:13">
      <c r="A3965" s="1" t="s">
        <v>2949</v>
      </c>
      <c r="B3965" s="1" t="s">
        <v>27</v>
      </c>
      <c r="C3965" s="1" t="s">
        <v>69</v>
      </c>
      <c r="D3965" s="1" t="s">
        <v>337</v>
      </c>
      <c r="E3965" s="1" t="s">
        <v>141</v>
      </c>
      <c r="F3965" s="2">
        <v>2</v>
      </c>
      <c r="G3965" s="1" t="s">
        <v>66</v>
      </c>
      <c r="H3965" s="3">
        <v>39863</v>
      </c>
      <c r="I3965" s="2">
        <v>711750828</v>
      </c>
      <c r="J3965" s="4">
        <v>17</v>
      </c>
      <c r="K3965" s="4">
        <v>1.46</v>
      </c>
      <c r="L3965" s="4">
        <v>0.64</v>
      </c>
      <c r="M3965" s="4"/>
    </row>
    <row r="3966" spans="1:13">
      <c r="A3966" s="1" t="s">
        <v>2950</v>
      </c>
      <c r="B3966" s="1" t="s">
        <v>27</v>
      </c>
      <c r="C3966" s="1" t="s">
        <v>69</v>
      </c>
      <c r="D3966" s="1" t="s">
        <v>337</v>
      </c>
      <c r="E3966" s="1" t="s">
        <v>141</v>
      </c>
      <c r="F3966" s="2">
        <v>2</v>
      </c>
      <c r="G3966" s="1" t="s">
        <v>66</v>
      </c>
      <c r="H3966" s="3">
        <v>39863</v>
      </c>
      <c r="I3966" s="2">
        <v>711750828</v>
      </c>
      <c r="J3966" s="4">
        <v>17</v>
      </c>
      <c r="K3966" s="4">
        <v>1.44</v>
      </c>
      <c r="L3966" s="4">
        <v>0.72</v>
      </c>
      <c r="M3966" s="4"/>
    </row>
    <row r="3967" spans="1:13">
      <c r="A3967" s="1" t="s">
        <v>2951</v>
      </c>
      <c r="B3967" s="1" t="s">
        <v>27</v>
      </c>
      <c r="C3967" s="1" t="s">
        <v>69</v>
      </c>
      <c r="D3967" s="1" t="s">
        <v>337</v>
      </c>
      <c r="E3967" s="1" t="s">
        <v>141</v>
      </c>
      <c r="F3967" s="2">
        <v>2</v>
      </c>
      <c r="G3967" s="1" t="s">
        <v>66</v>
      </c>
      <c r="H3967" s="3">
        <v>39863</v>
      </c>
      <c r="I3967" s="2">
        <v>711750828</v>
      </c>
      <c r="J3967" s="4">
        <v>17</v>
      </c>
      <c r="K3967" s="4">
        <v>1.44</v>
      </c>
      <c r="L3967" s="4">
        <v>0.67</v>
      </c>
      <c r="M3967" s="4"/>
    </row>
    <row r="3968" spans="1:13">
      <c r="A3968" s="1" t="s">
        <v>2952</v>
      </c>
      <c r="B3968" s="1" t="s">
        <v>27</v>
      </c>
      <c r="C3968" s="1" t="s">
        <v>69</v>
      </c>
      <c r="D3968" s="1" t="s">
        <v>337</v>
      </c>
      <c r="E3968" s="1" t="s">
        <v>141</v>
      </c>
      <c r="F3968" s="2"/>
      <c r="G3968" s="1" t="s">
        <v>66</v>
      </c>
      <c r="H3968" s="3">
        <v>39863</v>
      </c>
      <c r="I3968" s="2">
        <v>711750828</v>
      </c>
      <c r="J3968" s="4">
        <v>17</v>
      </c>
      <c r="K3968" s="4">
        <v>0.12</v>
      </c>
      <c r="L3968" s="4"/>
      <c r="M3968" s="4"/>
    </row>
    <row r="3969" spans="1:13">
      <c r="A3969" s="1" t="s">
        <v>2953</v>
      </c>
      <c r="B3969" s="1" t="s">
        <v>27</v>
      </c>
      <c r="C3969" s="1" t="s">
        <v>69</v>
      </c>
      <c r="D3969" s="1" t="s">
        <v>337</v>
      </c>
      <c r="E3969" s="1" t="s">
        <v>141</v>
      </c>
      <c r="F3969" s="2">
        <v>2</v>
      </c>
      <c r="G3969" s="1" t="s">
        <v>66</v>
      </c>
      <c r="H3969" s="3">
        <v>39863</v>
      </c>
      <c r="I3969" s="2">
        <v>711750828</v>
      </c>
      <c r="J3969" s="4">
        <v>17</v>
      </c>
      <c r="K3969" s="4">
        <v>1.43</v>
      </c>
      <c r="L3969" s="4">
        <v>0.68</v>
      </c>
      <c r="M3969" s="4"/>
    </row>
    <row r="3970" spans="1:13">
      <c r="A3970" s="1" t="s">
        <v>2954</v>
      </c>
      <c r="B3970" s="1" t="s">
        <v>27</v>
      </c>
      <c r="C3970" s="1" t="s">
        <v>69</v>
      </c>
      <c r="D3970" s="1" t="s">
        <v>337</v>
      </c>
      <c r="E3970" s="1" t="s">
        <v>141</v>
      </c>
      <c r="F3970" s="2">
        <v>2</v>
      </c>
      <c r="G3970" s="1" t="s">
        <v>66</v>
      </c>
      <c r="H3970" s="3">
        <v>39863</v>
      </c>
      <c r="I3970" s="2">
        <v>711750828</v>
      </c>
      <c r="J3970" s="4">
        <v>17</v>
      </c>
      <c r="K3970" s="4">
        <v>1.44</v>
      </c>
      <c r="L3970" s="4">
        <v>0.71</v>
      </c>
      <c r="M3970" s="4"/>
    </row>
    <row r="3971" spans="1:13">
      <c r="A3971" s="1" t="s">
        <v>2955</v>
      </c>
      <c r="B3971" s="1" t="s">
        <v>27</v>
      </c>
      <c r="C3971" s="1" t="s">
        <v>69</v>
      </c>
      <c r="D3971" s="1" t="s">
        <v>337</v>
      </c>
      <c r="E3971" s="1" t="s">
        <v>141</v>
      </c>
      <c r="F3971" s="2">
        <v>2</v>
      </c>
      <c r="G3971" s="1" t="s">
        <v>66</v>
      </c>
      <c r="H3971" s="3">
        <v>39863</v>
      </c>
      <c r="I3971" s="2">
        <v>711750828</v>
      </c>
      <c r="J3971" s="4">
        <v>17</v>
      </c>
      <c r="K3971" s="4">
        <v>1.43</v>
      </c>
      <c r="L3971" s="4">
        <v>0.68</v>
      </c>
      <c r="M3971" s="4"/>
    </row>
    <row r="3972" spans="1:13">
      <c r="A3972" s="1" t="s">
        <v>2956</v>
      </c>
      <c r="B3972" s="1" t="s">
        <v>27</v>
      </c>
      <c r="C3972" s="1" t="s">
        <v>69</v>
      </c>
      <c r="D3972" s="1" t="s">
        <v>337</v>
      </c>
      <c r="E3972" s="1" t="s">
        <v>141</v>
      </c>
      <c r="F3972" s="2">
        <v>2</v>
      </c>
      <c r="G3972" s="1" t="s">
        <v>66</v>
      </c>
      <c r="H3972" s="3">
        <v>40448</v>
      </c>
      <c r="I3972" s="2">
        <v>711750828</v>
      </c>
      <c r="J3972" s="4">
        <v>17</v>
      </c>
      <c r="K3972" s="4">
        <v>1.43</v>
      </c>
      <c r="L3972" s="4"/>
      <c r="M3972" s="4"/>
    </row>
    <row r="3973" spans="1:13">
      <c r="A3973" s="1" t="s">
        <v>2971</v>
      </c>
      <c r="B3973" s="1" t="s">
        <v>27</v>
      </c>
      <c r="C3973" s="1" t="s">
        <v>860</v>
      </c>
      <c r="D3973" s="1" t="s">
        <v>2972</v>
      </c>
      <c r="E3973" s="1" t="s">
        <v>861</v>
      </c>
      <c r="F3973" s="2">
        <v>2</v>
      </c>
      <c r="G3973" s="1" t="s">
        <v>47</v>
      </c>
      <c r="H3973" s="3">
        <v>39897</v>
      </c>
      <c r="I3973" s="2">
        <v>580564666</v>
      </c>
      <c r="J3973" s="4">
        <v>71</v>
      </c>
      <c r="K3973" s="4">
        <v>0</v>
      </c>
      <c r="L3973" s="4">
        <v>0.05</v>
      </c>
      <c r="M3973" s="4"/>
    </row>
    <row r="3974" spans="1:13">
      <c r="A3974" s="1" t="s">
        <v>2973</v>
      </c>
      <c r="B3974" s="1" t="s">
        <v>27</v>
      </c>
      <c r="C3974" s="1" t="s">
        <v>860</v>
      </c>
      <c r="D3974" s="1" t="s">
        <v>2972</v>
      </c>
      <c r="E3974" s="1" t="s">
        <v>861</v>
      </c>
      <c r="F3974" s="2">
        <v>2</v>
      </c>
      <c r="G3974" s="1" t="s">
        <v>47</v>
      </c>
      <c r="H3974" s="3">
        <v>39897</v>
      </c>
      <c r="I3974" s="2">
        <v>580564666</v>
      </c>
      <c r="J3974" s="4">
        <v>71</v>
      </c>
      <c r="K3974" s="4">
        <v>0</v>
      </c>
      <c r="L3974" s="4">
        <v>0.09</v>
      </c>
      <c r="M3974" s="4"/>
    </row>
    <row r="3975" spans="1:13">
      <c r="A3975" s="1" t="s">
        <v>2974</v>
      </c>
      <c r="B3975" s="1" t="s">
        <v>27</v>
      </c>
      <c r="C3975" s="1" t="s">
        <v>860</v>
      </c>
      <c r="D3975" s="1" t="s">
        <v>2972</v>
      </c>
      <c r="E3975" s="1" t="s">
        <v>861</v>
      </c>
      <c r="F3975" s="2">
        <v>2</v>
      </c>
      <c r="G3975" s="1" t="s">
        <v>47</v>
      </c>
      <c r="H3975" s="3">
        <v>39897</v>
      </c>
      <c r="I3975" s="2">
        <v>580564666</v>
      </c>
      <c r="J3975" s="4">
        <v>71</v>
      </c>
      <c r="K3975" s="4">
        <v>0.06</v>
      </c>
      <c r="L3975" s="4">
        <v>0.16</v>
      </c>
      <c r="M3975" s="4"/>
    </row>
    <row r="3976" spans="1:13">
      <c r="A3976" s="1" t="s">
        <v>2975</v>
      </c>
      <c r="B3976" s="1" t="s">
        <v>27</v>
      </c>
      <c r="C3976" s="1" t="s">
        <v>860</v>
      </c>
      <c r="D3976" s="1" t="s">
        <v>2972</v>
      </c>
      <c r="E3976" s="1" t="s">
        <v>861</v>
      </c>
      <c r="F3976" s="2">
        <v>2</v>
      </c>
      <c r="G3976" s="1" t="s">
        <v>47</v>
      </c>
      <c r="H3976" s="3">
        <v>39897</v>
      </c>
      <c r="I3976" s="2">
        <v>580564666</v>
      </c>
      <c r="J3976" s="4">
        <v>71</v>
      </c>
      <c r="K3976" s="4">
        <v>0.26</v>
      </c>
      <c r="L3976" s="4">
        <v>0.28999999999999998</v>
      </c>
      <c r="M3976" s="4"/>
    </row>
    <row r="3977" spans="1:13">
      <c r="A3977" s="1" t="s">
        <v>2976</v>
      </c>
      <c r="B3977" s="1" t="s">
        <v>27</v>
      </c>
      <c r="C3977" s="1" t="s">
        <v>860</v>
      </c>
      <c r="D3977" s="1" t="s">
        <v>2972</v>
      </c>
      <c r="E3977" s="1" t="s">
        <v>861</v>
      </c>
      <c r="F3977" s="2">
        <v>2</v>
      </c>
      <c r="G3977" s="1" t="s">
        <v>47</v>
      </c>
      <c r="H3977" s="3">
        <v>39897</v>
      </c>
      <c r="I3977" s="2">
        <v>580564666</v>
      </c>
      <c r="J3977" s="4">
        <v>71</v>
      </c>
      <c r="K3977" s="4">
        <v>0.24</v>
      </c>
      <c r="L3977" s="4">
        <v>0.28000000000000003</v>
      </c>
      <c r="M3977" s="4"/>
    </row>
    <row r="3978" spans="1:13">
      <c r="A3978" s="1" t="s">
        <v>2977</v>
      </c>
      <c r="B3978" s="1" t="s">
        <v>27</v>
      </c>
      <c r="C3978" s="1" t="s">
        <v>860</v>
      </c>
      <c r="D3978" s="1" t="s">
        <v>2972</v>
      </c>
      <c r="E3978" s="1" t="s">
        <v>861</v>
      </c>
      <c r="F3978" s="2">
        <v>2</v>
      </c>
      <c r="G3978" s="1" t="s">
        <v>47</v>
      </c>
      <c r="H3978" s="3">
        <v>39897</v>
      </c>
      <c r="I3978" s="2">
        <v>580564666</v>
      </c>
      <c r="J3978" s="4">
        <v>71</v>
      </c>
      <c r="K3978" s="4">
        <v>0.16</v>
      </c>
      <c r="L3978" s="4">
        <v>0.23</v>
      </c>
      <c r="M3978" s="4"/>
    </row>
    <row r="3979" spans="1:13">
      <c r="A3979" s="1" t="s">
        <v>2978</v>
      </c>
      <c r="B3979" s="1" t="s">
        <v>27</v>
      </c>
      <c r="C3979" s="1" t="s">
        <v>860</v>
      </c>
      <c r="D3979" s="1" t="s">
        <v>2972</v>
      </c>
      <c r="E3979" s="1" t="s">
        <v>861</v>
      </c>
      <c r="F3979" s="2">
        <v>2</v>
      </c>
      <c r="G3979" s="1" t="s">
        <v>47</v>
      </c>
      <c r="H3979" s="3">
        <v>39897</v>
      </c>
      <c r="I3979" s="2">
        <v>580564666</v>
      </c>
      <c r="J3979" s="4">
        <v>71</v>
      </c>
      <c r="K3979" s="4">
        <v>0.16</v>
      </c>
      <c r="L3979" s="4">
        <v>0.23</v>
      </c>
      <c r="M3979" s="4"/>
    </row>
    <row r="3980" spans="1:13">
      <c r="A3980" s="1" t="s">
        <v>2988</v>
      </c>
      <c r="B3980" s="1" t="s">
        <v>27</v>
      </c>
      <c r="C3980" s="1" t="s">
        <v>133</v>
      </c>
      <c r="D3980" s="1" t="s">
        <v>226</v>
      </c>
      <c r="E3980" s="1" t="s">
        <v>135</v>
      </c>
      <c r="F3980" s="2">
        <v>3</v>
      </c>
      <c r="G3980" s="1" t="s">
        <v>31</v>
      </c>
      <c r="H3980" s="3">
        <v>39948</v>
      </c>
      <c r="I3980" s="2">
        <v>926086495</v>
      </c>
      <c r="J3980" s="4">
        <v>47</v>
      </c>
      <c r="K3980" s="4">
        <v>0</v>
      </c>
      <c r="L3980" s="4">
        <v>0.08</v>
      </c>
      <c r="M3980" s="4"/>
    </row>
    <row r="3981" spans="1:13">
      <c r="A3981" s="1" t="s">
        <v>2989</v>
      </c>
      <c r="B3981" s="1" t="s">
        <v>27</v>
      </c>
      <c r="C3981" s="1" t="s">
        <v>133</v>
      </c>
      <c r="D3981" s="1" t="s">
        <v>226</v>
      </c>
      <c r="E3981" s="1" t="s">
        <v>135</v>
      </c>
      <c r="F3981" s="2">
        <v>2</v>
      </c>
      <c r="G3981" s="1" t="s">
        <v>31</v>
      </c>
      <c r="H3981" s="3">
        <v>39948</v>
      </c>
      <c r="I3981" s="2">
        <v>926086495</v>
      </c>
      <c r="J3981" s="4">
        <v>47</v>
      </c>
      <c r="K3981" s="4">
        <v>0</v>
      </c>
      <c r="L3981" s="4">
        <v>0.08</v>
      </c>
      <c r="M3981" s="4"/>
    </row>
    <row r="3982" spans="1:13">
      <c r="A3982" s="1" t="s">
        <v>2990</v>
      </c>
      <c r="B3982" s="1" t="s">
        <v>27</v>
      </c>
      <c r="C3982" s="1" t="s">
        <v>133</v>
      </c>
      <c r="D3982" s="1" t="s">
        <v>226</v>
      </c>
      <c r="E3982" s="1" t="s">
        <v>135</v>
      </c>
      <c r="F3982" s="2">
        <v>3</v>
      </c>
      <c r="G3982" s="1" t="s">
        <v>31</v>
      </c>
      <c r="H3982" s="3">
        <v>39948</v>
      </c>
      <c r="I3982" s="2">
        <v>926086495</v>
      </c>
      <c r="J3982" s="4">
        <v>47</v>
      </c>
      <c r="K3982" s="4">
        <v>0</v>
      </c>
      <c r="L3982" s="4">
        <v>0.08</v>
      </c>
      <c r="M3982" s="4"/>
    </row>
    <row r="3983" spans="1:13">
      <c r="A3983" s="1" t="s">
        <v>2991</v>
      </c>
      <c r="B3983" s="1" t="s">
        <v>27</v>
      </c>
      <c r="C3983" s="1" t="s">
        <v>133</v>
      </c>
      <c r="D3983" s="1" t="s">
        <v>226</v>
      </c>
      <c r="E3983" s="1" t="s">
        <v>135</v>
      </c>
      <c r="F3983" s="2">
        <v>3</v>
      </c>
      <c r="G3983" s="1" t="s">
        <v>31</v>
      </c>
      <c r="H3983" s="3">
        <v>39948</v>
      </c>
      <c r="I3983" s="2">
        <v>926086495</v>
      </c>
      <c r="J3983" s="4">
        <v>47</v>
      </c>
      <c r="K3983" s="4">
        <v>0</v>
      </c>
      <c r="L3983" s="4">
        <v>0.08</v>
      </c>
      <c r="M3983" s="4"/>
    </row>
    <row r="3984" spans="1:13">
      <c r="A3984" s="1" t="s">
        <v>2992</v>
      </c>
      <c r="B3984" s="1" t="s">
        <v>27</v>
      </c>
      <c r="C3984" s="1" t="s">
        <v>133</v>
      </c>
      <c r="D3984" s="1" t="s">
        <v>226</v>
      </c>
      <c r="E3984" s="1" t="s">
        <v>135</v>
      </c>
      <c r="F3984" s="2">
        <v>3</v>
      </c>
      <c r="G3984" s="1" t="s">
        <v>31</v>
      </c>
      <c r="H3984" s="3">
        <v>39948</v>
      </c>
      <c r="I3984" s="2">
        <v>926086495</v>
      </c>
      <c r="J3984" s="4">
        <v>47</v>
      </c>
      <c r="K3984" s="4">
        <v>0</v>
      </c>
      <c r="L3984" s="4">
        <v>0.08</v>
      </c>
      <c r="M3984" s="4"/>
    </row>
    <row r="3985" spans="1:13">
      <c r="A3985" s="1" t="s">
        <v>2994</v>
      </c>
      <c r="B3985" s="1" t="s">
        <v>27</v>
      </c>
      <c r="C3985" s="1" t="s">
        <v>28</v>
      </c>
      <c r="D3985" s="1" t="s">
        <v>29</v>
      </c>
      <c r="E3985" s="1" t="s">
        <v>30</v>
      </c>
      <c r="F3985" s="2"/>
      <c r="G3985" s="1" t="s">
        <v>72</v>
      </c>
      <c r="H3985" s="3">
        <v>40025</v>
      </c>
      <c r="I3985" s="2">
        <v>543417894</v>
      </c>
      <c r="J3985" s="4">
        <v>361</v>
      </c>
      <c r="K3985" s="4">
        <v>1</v>
      </c>
      <c r="L3985" s="4"/>
      <c r="M3985" s="4"/>
    </row>
    <row r="3986" spans="1:13">
      <c r="A3986" s="1" t="s">
        <v>2995</v>
      </c>
      <c r="B3986" s="1" t="s">
        <v>27</v>
      </c>
      <c r="C3986" s="1" t="s">
        <v>28</v>
      </c>
      <c r="D3986" s="1" t="s">
        <v>29</v>
      </c>
      <c r="E3986" s="1" t="s">
        <v>30</v>
      </c>
      <c r="F3986" s="2"/>
      <c r="G3986" s="1" t="s">
        <v>72</v>
      </c>
      <c r="H3986" s="3">
        <v>40025</v>
      </c>
      <c r="I3986" s="2">
        <v>543417894</v>
      </c>
      <c r="J3986" s="4">
        <v>361</v>
      </c>
      <c r="K3986" s="4">
        <v>1.01</v>
      </c>
      <c r="L3986" s="4"/>
      <c r="M3986" s="4"/>
    </row>
    <row r="3987" spans="1:13">
      <c r="A3987" s="1" t="s">
        <v>2996</v>
      </c>
      <c r="B3987" s="1" t="s">
        <v>27</v>
      </c>
      <c r="C3987" s="1" t="s">
        <v>28</v>
      </c>
      <c r="D3987" s="1" t="s">
        <v>29</v>
      </c>
      <c r="E3987" s="1" t="s">
        <v>30</v>
      </c>
      <c r="F3987" s="2"/>
      <c r="G3987" s="1" t="s">
        <v>72</v>
      </c>
      <c r="H3987" s="3">
        <v>40025</v>
      </c>
      <c r="I3987" s="2">
        <v>543417894</v>
      </c>
      <c r="J3987" s="4">
        <v>361</v>
      </c>
      <c r="K3987" s="4">
        <v>1</v>
      </c>
      <c r="L3987" s="4"/>
      <c r="M3987" s="4"/>
    </row>
    <row r="3988" spans="1:13">
      <c r="A3988" s="1" t="s">
        <v>2997</v>
      </c>
      <c r="B3988" s="1" t="s">
        <v>27</v>
      </c>
      <c r="C3988" s="1" t="s">
        <v>28</v>
      </c>
      <c r="D3988" s="1" t="s">
        <v>29</v>
      </c>
      <c r="E3988" s="1" t="s">
        <v>30</v>
      </c>
      <c r="F3988" s="2"/>
      <c r="G3988" s="1" t="s">
        <v>72</v>
      </c>
      <c r="H3988" s="3">
        <v>40025</v>
      </c>
      <c r="I3988" s="2">
        <v>543417894</v>
      </c>
      <c r="J3988" s="4">
        <v>361</v>
      </c>
      <c r="K3988" s="4">
        <v>1.01</v>
      </c>
      <c r="L3988" s="4"/>
      <c r="M3988" s="4"/>
    </row>
    <row r="3989" spans="1:13">
      <c r="A3989" s="1" t="s">
        <v>3004</v>
      </c>
      <c r="B3989" s="1" t="s">
        <v>27</v>
      </c>
      <c r="C3989" s="1" t="s">
        <v>75</v>
      </c>
      <c r="D3989" s="1" t="s">
        <v>147</v>
      </c>
      <c r="E3989" s="1" t="s">
        <v>205</v>
      </c>
      <c r="F3989" s="2"/>
      <c r="G3989" s="1" t="s">
        <v>175</v>
      </c>
      <c r="H3989" s="3">
        <v>40086</v>
      </c>
      <c r="I3989" s="2">
        <v>541447402</v>
      </c>
      <c r="J3989" s="4">
        <v>107.81</v>
      </c>
      <c r="K3989" s="4">
        <v>0.39</v>
      </c>
      <c r="L3989" s="4"/>
      <c r="M3989" s="4"/>
    </row>
    <row r="3990" spans="1:13">
      <c r="A3990" s="1" t="s">
        <v>3005</v>
      </c>
      <c r="B3990" s="1" t="s">
        <v>27</v>
      </c>
      <c r="C3990" s="1" t="s">
        <v>75</v>
      </c>
      <c r="D3990" s="1" t="s">
        <v>147</v>
      </c>
      <c r="E3990" s="1" t="s">
        <v>205</v>
      </c>
      <c r="F3990" s="2"/>
      <c r="G3990" s="1" t="s">
        <v>175</v>
      </c>
      <c r="H3990" s="3">
        <v>40086</v>
      </c>
      <c r="I3990" s="2">
        <v>541447402</v>
      </c>
      <c r="J3990" s="4">
        <v>107.81</v>
      </c>
      <c r="K3990" s="4">
        <v>0.36</v>
      </c>
      <c r="L3990" s="4"/>
      <c r="M3990" s="4"/>
    </row>
    <row r="3991" spans="1:13">
      <c r="A3991" s="1" t="s">
        <v>3006</v>
      </c>
      <c r="B3991" s="1" t="s">
        <v>27</v>
      </c>
      <c r="C3991" s="1" t="s">
        <v>271</v>
      </c>
      <c r="D3991" s="1" t="s">
        <v>272</v>
      </c>
      <c r="E3991" s="1" t="s">
        <v>273</v>
      </c>
      <c r="F3991" s="2"/>
      <c r="G3991" s="1" t="s">
        <v>17</v>
      </c>
      <c r="H3991" s="3">
        <v>40042</v>
      </c>
      <c r="I3991" s="2">
        <v>550455503</v>
      </c>
      <c r="J3991" s="4">
        <v>34</v>
      </c>
      <c r="K3991" s="4">
        <v>1.18</v>
      </c>
      <c r="L3991" s="4"/>
      <c r="M3991" s="4"/>
    </row>
    <row r="3992" spans="1:13">
      <c r="A3992" s="1" t="s">
        <v>3007</v>
      </c>
      <c r="B3992" s="1" t="s">
        <v>27</v>
      </c>
      <c r="C3992" s="1" t="s">
        <v>271</v>
      </c>
      <c r="D3992" s="1" t="s">
        <v>272</v>
      </c>
      <c r="E3992" s="1" t="s">
        <v>273</v>
      </c>
      <c r="F3992" s="2"/>
      <c r="G3992" s="1" t="s">
        <v>17</v>
      </c>
      <c r="H3992" s="3">
        <v>40042</v>
      </c>
      <c r="I3992" s="2">
        <v>550455503</v>
      </c>
      <c r="J3992" s="4">
        <v>34</v>
      </c>
      <c r="K3992" s="4">
        <v>1.57</v>
      </c>
      <c r="L3992" s="4"/>
      <c r="M3992" s="4"/>
    </row>
    <row r="3993" spans="1:13">
      <c r="A3993" s="1" t="s">
        <v>3008</v>
      </c>
      <c r="B3993" s="1" t="s">
        <v>27</v>
      </c>
      <c r="C3993" s="1" t="s">
        <v>59</v>
      </c>
      <c r="D3993" s="1" t="s">
        <v>95</v>
      </c>
      <c r="E3993" s="1" t="s">
        <v>96</v>
      </c>
      <c r="F3993" s="2"/>
      <c r="G3993" s="1" t="s">
        <v>47</v>
      </c>
      <c r="H3993" s="3">
        <v>40085</v>
      </c>
      <c r="I3993" s="2">
        <v>701724956</v>
      </c>
      <c r="J3993" s="4">
        <v>17</v>
      </c>
      <c r="K3993" s="4">
        <v>0.68</v>
      </c>
      <c r="L3993" s="4"/>
      <c r="M3993" s="4"/>
    </row>
    <row r="3994" spans="1:13">
      <c r="A3994" s="1" t="s">
        <v>3012</v>
      </c>
      <c r="B3994" s="1" t="s">
        <v>27</v>
      </c>
      <c r="C3994" s="1" t="s">
        <v>69</v>
      </c>
      <c r="D3994" s="1" t="s">
        <v>522</v>
      </c>
      <c r="E3994" s="1" t="s">
        <v>71</v>
      </c>
      <c r="F3994" s="2"/>
      <c r="G3994" s="1" t="s">
        <v>31</v>
      </c>
      <c r="H3994" s="3">
        <v>40057</v>
      </c>
      <c r="I3994" s="2">
        <v>945362191</v>
      </c>
      <c r="J3994" s="4">
        <v>25</v>
      </c>
      <c r="K3994" s="4">
        <v>0.04</v>
      </c>
      <c r="L3994" s="4"/>
      <c r="M3994" s="4"/>
    </row>
    <row r="3995" spans="1:13">
      <c r="A3995" s="1" t="s">
        <v>3013</v>
      </c>
      <c r="B3995" s="1" t="s">
        <v>27</v>
      </c>
      <c r="C3995" s="1" t="s">
        <v>69</v>
      </c>
      <c r="D3995" s="1" t="s">
        <v>522</v>
      </c>
      <c r="E3995" s="1" t="s">
        <v>71</v>
      </c>
      <c r="F3995" s="2"/>
      <c r="G3995" s="1" t="s">
        <v>31</v>
      </c>
      <c r="H3995" s="3">
        <v>40056</v>
      </c>
      <c r="I3995" s="2">
        <v>945362191</v>
      </c>
      <c r="J3995" s="4">
        <v>25</v>
      </c>
      <c r="K3995" s="4">
        <v>0.09</v>
      </c>
      <c r="L3995" s="4"/>
      <c r="M3995" s="4"/>
    </row>
    <row r="3996" spans="1:13">
      <c r="A3996" s="1" t="s">
        <v>3014</v>
      </c>
      <c r="B3996" s="1" t="s">
        <v>27</v>
      </c>
      <c r="C3996" s="1" t="s">
        <v>59</v>
      </c>
      <c r="D3996" s="1" t="s">
        <v>773</v>
      </c>
      <c r="E3996" s="1" t="s">
        <v>774</v>
      </c>
      <c r="F3996" s="2"/>
      <c r="G3996" s="1" t="s">
        <v>47</v>
      </c>
      <c r="H3996" s="3">
        <v>40086</v>
      </c>
      <c r="I3996" s="2">
        <v>515185360</v>
      </c>
      <c r="J3996" s="4">
        <v>60</v>
      </c>
      <c r="K3996" s="4">
        <v>0.79</v>
      </c>
      <c r="L3996" s="4"/>
      <c r="M3996" s="4"/>
    </row>
    <row r="3997" spans="1:13">
      <c r="A3997" s="1" t="s">
        <v>3015</v>
      </c>
      <c r="B3997" s="1" t="s">
        <v>27</v>
      </c>
      <c r="C3997" s="1" t="s">
        <v>59</v>
      </c>
      <c r="D3997" s="1" t="s">
        <v>773</v>
      </c>
      <c r="E3997" s="1" t="s">
        <v>774</v>
      </c>
      <c r="F3997" s="2"/>
      <c r="G3997" s="1" t="s">
        <v>47</v>
      </c>
      <c r="H3997" s="3">
        <v>40086</v>
      </c>
      <c r="I3997" s="2">
        <v>515185360</v>
      </c>
      <c r="J3997" s="4">
        <v>60</v>
      </c>
      <c r="K3997" s="4">
        <v>1.01</v>
      </c>
      <c r="L3997" s="4"/>
      <c r="M3997" s="4"/>
    </row>
    <row r="3998" spans="1:13">
      <c r="A3998" s="1" t="s">
        <v>3016</v>
      </c>
      <c r="B3998" s="1" t="s">
        <v>27</v>
      </c>
      <c r="C3998" s="1" t="s">
        <v>59</v>
      </c>
      <c r="D3998" s="1" t="s">
        <v>773</v>
      </c>
      <c r="E3998" s="1" t="s">
        <v>774</v>
      </c>
      <c r="F3998" s="2"/>
      <c r="G3998" s="1" t="s">
        <v>47</v>
      </c>
      <c r="H3998" s="3">
        <v>38198</v>
      </c>
      <c r="I3998" s="2">
        <v>515185360</v>
      </c>
      <c r="J3998" s="4">
        <v>60</v>
      </c>
      <c r="K3998" s="4">
        <v>1.08</v>
      </c>
      <c r="L3998" s="4">
        <v>0.75</v>
      </c>
      <c r="M3998" s="4">
        <v>0.45</v>
      </c>
    </row>
    <row r="3999" spans="1:13">
      <c r="A3999" s="1" t="s">
        <v>3017</v>
      </c>
      <c r="B3999" s="1" t="s">
        <v>27</v>
      </c>
      <c r="C3999" s="1" t="s">
        <v>59</v>
      </c>
      <c r="D3999" s="1" t="s">
        <v>95</v>
      </c>
      <c r="E3999" s="1" t="s">
        <v>96</v>
      </c>
      <c r="F3999" s="2"/>
      <c r="G3999" s="1" t="s">
        <v>47</v>
      </c>
      <c r="H3999" s="3">
        <v>40177</v>
      </c>
      <c r="I3999" s="2">
        <v>682860194</v>
      </c>
      <c r="J3999" s="4">
        <v>31.4</v>
      </c>
      <c r="K3999" s="4">
        <v>0.8</v>
      </c>
      <c r="L3999" s="4"/>
      <c r="M3999" s="4"/>
    </row>
    <row r="4000" spans="1:13">
      <c r="A4000" s="1" t="s">
        <v>3018</v>
      </c>
      <c r="B4000" s="1" t="s">
        <v>27</v>
      </c>
      <c r="C4000" s="1" t="s">
        <v>59</v>
      </c>
      <c r="D4000" s="1" t="s">
        <v>95</v>
      </c>
      <c r="E4000" s="1" t="s">
        <v>96</v>
      </c>
      <c r="F4000" s="2"/>
      <c r="G4000" s="1" t="s">
        <v>47</v>
      </c>
      <c r="H4000" s="3">
        <v>40177</v>
      </c>
      <c r="I4000" s="2">
        <v>682860194</v>
      </c>
      <c r="J4000" s="4">
        <v>31.4</v>
      </c>
      <c r="K4000" s="4">
        <v>0.87</v>
      </c>
      <c r="L4000" s="4"/>
      <c r="M4000" s="4"/>
    </row>
    <row r="4001" spans="1:13">
      <c r="A4001" s="1" t="s">
        <v>3019</v>
      </c>
      <c r="B4001" s="1" t="s">
        <v>27</v>
      </c>
      <c r="C4001" s="1" t="s">
        <v>59</v>
      </c>
      <c r="D4001" s="1" t="s">
        <v>95</v>
      </c>
      <c r="E4001" s="1" t="s">
        <v>96</v>
      </c>
      <c r="F4001" s="2"/>
      <c r="G4001" s="1" t="s">
        <v>47</v>
      </c>
      <c r="H4001" s="3">
        <v>40177</v>
      </c>
      <c r="I4001" s="2">
        <v>682860194</v>
      </c>
      <c r="J4001" s="4">
        <v>31.4</v>
      </c>
      <c r="K4001" s="4">
        <v>0.86</v>
      </c>
      <c r="L4001" s="4"/>
      <c r="M4001" s="4"/>
    </row>
    <row r="4002" spans="1:13">
      <c r="A4002" s="1" t="s">
        <v>3020</v>
      </c>
      <c r="B4002" s="1" t="s">
        <v>27</v>
      </c>
      <c r="C4002" s="1" t="s">
        <v>59</v>
      </c>
      <c r="D4002" s="1" t="s">
        <v>95</v>
      </c>
      <c r="E4002" s="1" t="s">
        <v>96</v>
      </c>
      <c r="F4002" s="2"/>
      <c r="G4002" s="1" t="s">
        <v>47</v>
      </c>
      <c r="H4002" s="3">
        <v>40177</v>
      </c>
      <c r="I4002" s="2">
        <v>682860194</v>
      </c>
      <c r="J4002" s="4">
        <v>31.4</v>
      </c>
      <c r="K4002" s="4">
        <v>0.94</v>
      </c>
      <c r="L4002" s="4"/>
      <c r="M4002" s="4"/>
    </row>
    <row r="4003" spans="1:13">
      <c r="A4003" s="1" t="s">
        <v>3021</v>
      </c>
      <c r="B4003" s="1" t="s">
        <v>27</v>
      </c>
      <c r="C4003" s="1" t="s">
        <v>59</v>
      </c>
      <c r="D4003" s="1" t="s">
        <v>95</v>
      </c>
      <c r="E4003" s="1" t="s">
        <v>96</v>
      </c>
      <c r="F4003" s="2"/>
      <c r="G4003" s="1" t="s">
        <v>47</v>
      </c>
      <c r="H4003" s="3">
        <v>40177</v>
      </c>
      <c r="I4003" s="2">
        <v>682860194</v>
      </c>
      <c r="J4003" s="4">
        <v>31.4</v>
      </c>
      <c r="K4003" s="4">
        <v>0.74</v>
      </c>
      <c r="L4003" s="4"/>
      <c r="M4003" s="4"/>
    </row>
    <row r="4004" spans="1:13">
      <c r="A4004" s="1" t="s">
        <v>3022</v>
      </c>
      <c r="B4004" s="1" t="s">
        <v>27</v>
      </c>
      <c r="C4004" s="1" t="s">
        <v>59</v>
      </c>
      <c r="D4004" s="1" t="s">
        <v>95</v>
      </c>
      <c r="E4004" s="1" t="s">
        <v>96</v>
      </c>
      <c r="F4004" s="2"/>
      <c r="G4004" s="1" t="s">
        <v>47</v>
      </c>
      <c r="H4004" s="3">
        <v>40177</v>
      </c>
      <c r="I4004" s="2">
        <v>682860194</v>
      </c>
      <c r="J4004" s="4">
        <v>31.4</v>
      </c>
      <c r="K4004" s="4">
        <v>0.26</v>
      </c>
      <c r="L4004" s="4"/>
      <c r="M4004" s="4"/>
    </row>
    <row r="4005" spans="1:13">
      <c r="A4005" s="1" t="s">
        <v>3028</v>
      </c>
      <c r="B4005" s="1" t="s">
        <v>27</v>
      </c>
      <c r="C4005" s="1" t="s">
        <v>648</v>
      </c>
      <c r="D4005" s="1" t="s">
        <v>649</v>
      </c>
      <c r="E4005" s="1" t="s">
        <v>650</v>
      </c>
      <c r="F4005" s="2"/>
      <c r="G4005" s="1" t="s">
        <v>66</v>
      </c>
      <c r="H4005" s="3">
        <v>40267</v>
      </c>
      <c r="I4005" s="2">
        <v>841688820</v>
      </c>
      <c r="J4005" s="4">
        <v>10</v>
      </c>
      <c r="K4005" s="4">
        <v>1.62</v>
      </c>
      <c r="L4005" s="4"/>
      <c r="M4005" s="4"/>
    </row>
    <row r="4006" spans="1:13">
      <c r="A4006" s="1" t="s">
        <v>3029</v>
      </c>
      <c r="B4006" s="1" t="s">
        <v>27</v>
      </c>
      <c r="C4006" s="1" t="s">
        <v>648</v>
      </c>
      <c r="D4006" s="1" t="s">
        <v>649</v>
      </c>
      <c r="E4006" s="1" t="s">
        <v>650</v>
      </c>
      <c r="F4006" s="2"/>
      <c r="G4006" s="1" t="s">
        <v>66</v>
      </c>
      <c r="H4006" s="3">
        <v>40267</v>
      </c>
      <c r="I4006" s="2">
        <v>841688820</v>
      </c>
      <c r="J4006" s="4">
        <v>10</v>
      </c>
      <c r="K4006" s="4">
        <v>1.61</v>
      </c>
      <c r="L4006" s="4"/>
      <c r="M4006" s="4"/>
    </row>
    <row r="4007" spans="1:13">
      <c r="A4007" s="1" t="s">
        <v>3030</v>
      </c>
      <c r="B4007" s="1" t="s">
        <v>27</v>
      </c>
      <c r="C4007" s="1" t="s">
        <v>648</v>
      </c>
      <c r="D4007" s="1" t="s">
        <v>649</v>
      </c>
      <c r="E4007" s="1" t="s">
        <v>650</v>
      </c>
      <c r="F4007" s="2"/>
      <c r="G4007" s="1" t="s">
        <v>66</v>
      </c>
      <c r="H4007" s="3">
        <v>40267</v>
      </c>
      <c r="I4007" s="2">
        <v>841688820</v>
      </c>
      <c r="J4007" s="4">
        <v>10</v>
      </c>
      <c r="K4007" s="4">
        <v>1.61</v>
      </c>
      <c r="L4007" s="4"/>
      <c r="M4007" s="4"/>
    </row>
    <row r="4008" spans="1:13">
      <c r="A4008" s="1" t="s">
        <v>3031</v>
      </c>
      <c r="B4008" s="1" t="s">
        <v>27</v>
      </c>
      <c r="C4008" s="1" t="s">
        <v>648</v>
      </c>
      <c r="D4008" s="1" t="s">
        <v>649</v>
      </c>
      <c r="E4008" s="1" t="s">
        <v>650</v>
      </c>
      <c r="F4008" s="2"/>
      <c r="G4008" s="1" t="s">
        <v>66</v>
      </c>
      <c r="H4008" s="3">
        <v>40267</v>
      </c>
      <c r="I4008" s="2">
        <v>841688820</v>
      </c>
      <c r="J4008" s="4">
        <v>10</v>
      </c>
      <c r="K4008" s="4">
        <v>1.62</v>
      </c>
      <c r="L4008" s="4"/>
      <c r="M4008" s="4"/>
    </row>
    <row r="4009" spans="1:13">
      <c r="A4009" s="1" t="s">
        <v>3032</v>
      </c>
      <c r="B4009" s="1" t="s">
        <v>27</v>
      </c>
      <c r="C4009" s="1" t="s">
        <v>648</v>
      </c>
      <c r="D4009" s="1" t="s">
        <v>649</v>
      </c>
      <c r="E4009" s="1" t="s">
        <v>650</v>
      </c>
      <c r="F4009" s="2"/>
      <c r="G4009" s="1" t="s">
        <v>66</v>
      </c>
      <c r="H4009" s="3">
        <v>40694</v>
      </c>
      <c r="I4009" s="2">
        <v>841688820</v>
      </c>
      <c r="J4009" s="4">
        <v>10</v>
      </c>
      <c r="K4009" s="4">
        <v>1.63</v>
      </c>
      <c r="L4009" s="4"/>
      <c r="M4009" s="4"/>
    </row>
    <row r="4010" spans="1:13">
      <c r="A4010" s="1" t="s">
        <v>3033</v>
      </c>
      <c r="B4010" s="1" t="s">
        <v>27</v>
      </c>
      <c r="C4010" s="1" t="s">
        <v>648</v>
      </c>
      <c r="D4010" s="1" t="s">
        <v>649</v>
      </c>
      <c r="E4010" s="1" t="s">
        <v>650</v>
      </c>
      <c r="F4010" s="2"/>
      <c r="G4010" s="1" t="s">
        <v>66</v>
      </c>
      <c r="H4010" s="3">
        <v>40694</v>
      </c>
      <c r="I4010" s="2">
        <v>638984602</v>
      </c>
      <c r="J4010" s="4">
        <v>14</v>
      </c>
      <c r="K4010" s="4">
        <v>1.63</v>
      </c>
      <c r="L4010" s="4"/>
      <c r="M4010" s="4"/>
    </row>
    <row r="4011" spans="1:13">
      <c r="A4011" s="1" t="s">
        <v>3034</v>
      </c>
      <c r="B4011" s="1" t="s">
        <v>27</v>
      </c>
      <c r="C4011" s="1" t="s">
        <v>648</v>
      </c>
      <c r="D4011" s="1" t="s">
        <v>649</v>
      </c>
      <c r="E4011" s="1" t="s">
        <v>650</v>
      </c>
      <c r="F4011" s="2"/>
      <c r="G4011" s="1" t="s">
        <v>66</v>
      </c>
      <c r="H4011" s="3">
        <v>40267</v>
      </c>
      <c r="I4011" s="2">
        <v>638984602</v>
      </c>
      <c r="J4011" s="4">
        <v>14</v>
      </c>
      <c r="K4011" s="4">
        <v>1.62</v>
      </c>
      <c r="L4011" s="4"/>
      <c r="M4011" s="4"/>
    </row>
    <row r="4012" spans="1:13">
      <c r="A4012" s="1" t="s">
        <v>3035</v>
      </c>
      <c r="B4012" s="1" t="s">
        <v>27</v>
      </c>
      <c r="C4012" s="1" t="s">
        <v>648</v>
      </c>
      <c r="D4012" s="1" t="s">
        <v>649</v>
      </c>
      <c r="E4012" s="1" t="s">
        <v>650</v>
      </c>
      <c r="F4012" s="2"/>
      <c r="G4012" s="1" t="s">
        <v>66</v>
      </c>
      <c r="H4012" s="3">
        <v>40267</v>
      </c>
      <c r="I4012" s="2">
        <v>638984602</v>
      </c>
      <c r="J4012" s="4">
        <v>14</v>
      </c>
      <c r="K4012" s="4">
        <v>1.61</v>
      </c>
      <c r="L4012" s="4"/>
      <c r="M4012" s="4"/>
    </row>
    <row r="4013" spans="1:13">
      <c r="A4013" s="1" t="s">
        <v>3036</v>
      </c>
      <c r="B4013" s="1" t="s">
        <v>27</v>
      </c>
      <c r="C4013" s="1" t="s">
        <v>648</v>
      </c>
      <c r="D4013" s="1" t="s">
        <v>649</v>
      </c>
      <c r="E4013" s="1" t="s">
        <v>650</v>
      </c>
      <c r="F4013" s="2"/>
      <c r="G4013" s="1" t="s">
        <v>66</v>
      </c>
      <c r="H4013" s="3">
        <v>40267</v>
      </c>
      <c r="I4013" s="2">
        <v>638984602</v>
      </c>
      <c r="J4013" s="4">
        <v>14</v>
      </c>
      <c r="K4013" s="4">
        <v>1.62</v>
      </c>
      <c r="L4013" s="4"/>
      <c r="M4013" s="4"/>
    </row>
    <row r="4014" spans="1:13">
      <c r="A4014" s="1" t="s">
        <v>3048</v>
      </c>
      <c r="B4014" s="1" t="s">
        <v>27</v>
      </c>
      <c r="C4014" s="1" t="s">
        <v>44</v>
      </c>
      <c r="D4014" s="1" t="s">
        <v>172</v>
      </c>
      <c r="E4014" s="1" t="s">
        <v>46</v>
      </c>
      <c r="F4014" s="2">
        <v>4</v>
      </c>
      <c r="G4014" s="1" t="s">
        <v>47</v>
      </c>
      <c r="H4014" s="3">
        <v>39149</v>
      </c>
      <c r="I4014" s="2">
        <v>561313217</v>
      </c>
      <c r="J4014" s="4">
        <v>112</v>
      </c>
      <c r="K4014" s="4">
        <v>0.36</v>
      </c>
      <c r="L4014" s="4">
        <v>0.32</v>
      </c>
      <c r="M4014" s="4">
        <v>0.48</v>
      </c>
    </row>
    <row r="4015" spans="1:13">
      <c r="A4015" s="1" t="s">
        <v>3049</v>
      </c>
      <c r="B4015" s="1" t="s">
        <v>27</v>
      </c>
      <c r="C4015" s="1" t="s">
        <v>59</v>
      </c>
      <c r="D4015" s="1" t="s">
        <v>95</v>
      </c>
      <c r="E4015" s="1" t="s">
        <v>96</v>
      </c>
      <c r="F4015" s="2">
        <v>2</v>
      </c>
      <c r="G4015" s="1" t="s">
        <v>31</v>
      </c>
      <c r="H4015" s="3">
        <v>39149</v>
      </c>
      <c r="I4015" s="2">
        <v>725991998</v>
      </c>
      <c r="J4015" s="4">
        <v>38</v>
      </c>
      <c r="K4015" s="4">
        <v>0.66</v>
      </c>
      <c r="L4015" s="4">
        <v>0.61</v>
      </c>
      <c r="M4015" s="4">
        <v>0.89</v>
      </c>
    </row>
    <row r="4016" spans="1:13">
      <c r="A4016" s="1" t="s">
        <v>3050</v>
      </c>
      <c r="B4016" s="1" t="s">
        <v>27</v>
      </c>
      <c r="C4016" s="1" t="s">
        <v>133</v>
      </c>
      <c r="D4016" s="1" t="s">
        <v>134</v>
      </c>
      <c r="E4016" s="1" t="s">
        <v>135</v>
      </c>
      <c r="F4016" s="2"/>
      <c r="G4016" s="1" t="s">
        <v>31</v>
      </c>
      <c r="H4016" s="3">
        <v>40443</v>
      </c>
      <c r="I4016" s="2">
        <v>507369130</v>
      </c>
      <c r="J4016" s="4">
        <v>30</v>
      </c>
      <c r="K4016" s="4">
        <v>0.21</v>
      </c>
      <c r="L4016" s="4"/>
      <c r="M4016" s="4"/>
    </row>
    <row r="4017" spans="1:13">
      <c r="A4017" s="1" t="s">
        <v>3060</v>
      </c>
      <c r="B4017" s="1" t="s">
        <v>27</v>
      </c>
      <c r="C4017" s="1" t="s">
        <v>28</v>
      </c>
      <c r="D4017" s="1" t="s">
        <v>511</v>
      </c>
      <c r="E4017" s="1" t="s">
        <v>30</v>
      </c>
      <c r="F4017" s="2"/>
      <c r="G4017" s="1" t="s">
        <v>47</v>
      </c>
      <c r="H4017" s="3">
        <v>40452</v>
      </c>
      <c r="I4017" s="2">
        <v>843608699</v>
      </c>
      <c r="J4017" s="4">
        <v>145</v>
      </c>
      <c r="K4017" s="4">
        <v>0.97</v>
      </c>
      <c r="L4017" s="4"/>
      <c r="M4017" s="4"/>
    </row>
    <row r="4018" spans="1:13">
      <c r="A4018" s="1" t="s">
        <v>3061</v>
      </c>
      <c r="B4018" s="1" t="s">
        <v>27</v>
      </c>
      <c r="C4018" s="1" t="s">
        <v>28</v>
      </c>
      <c r="D4018" s="1" t="s">
        <v>511</v>
      </c>
      <c r="E4018" s="1" t="s">
        <v>30</v>
      </c>
      <c r="F4018" s="2"/>
      <c r="G4018" s="1" t="s">
        <v>47</v>
      </c>
      <c r="H4018" s="3">
        <v>40452</v>
      </c>
      <c r="I4018" s="2">
        <v>843608699</v>
      </c>
      <c r="J4018" s="4">
        <v>145</v>
      </c>
      <c r="K4018" s="4">
        <v>0.92</v>
      </c>
      <c r="L4018" s="4"/>
      <c r="M4018" s="4"/>
    </row>
    <row r="4019" spans="1:13">
      <c r="A4019" s="1" t="s">
        <v>3062</v>
      </c>
      <c r="B4019" s="1" t="s">
        <v>27</v>
      </c>
      <c r="C4019" s="1" t="s">
        <v>28</v>
      </c>
      <c r="D4019" s="1" t="s">
        <v>511</v>
      </c>
      <c r="E4019" s="1" t="s">
        <v>30</v>
      </c>
      <c r="F4019" s="2"/>
      <c r="G4019" s="1" t="s">
        <v>47</v>
      </c>
      <c r="H4019" s="3">
        <v>40452</v>
      </c>
      <c r="I4019" s="2">
        <v>843608699</v>
      </c>
      <c r="J4019" s="4">
        <v>145</v>
      </c>
      <c r="K4019" s="4">
        <v>0.83</v>
      </c>
      <c r="L4019" s="4"/>
      <c r="M4019" s="4"/>
    </row>
    <row r="4020" spans="1:13">
      <c r="A4020" s="1" t="s">
        <v>3063</v>
      </c>
      <c r="B4020" s="1" t="s">
        <v>27</v>
      </c>
      <c r="C4020" s="1" t="s">
        <v>28</v>
      </c>
      <c r="D4020" s="1" t="s">
        <v>511</v>
      </c>
      <c r="E4020" s="1" t="s">
        <v>30</v>
      </c>
      <c r="F4020" s="2"/>
      <c r="G4020" s="1" t="s">
        <v>47</v>
      </c>
      <c r="H4020" s="3">
        <v>40452</v>
      </c>
      <c r="I4020" s="2">
        <v>843608699</v>
      </c>
      <c r="J4020" s="4">
        <v>145</v>
      </c>
      <c r="K4020" s="4">
        <v>0.61</v>
      </c>
      <c r="L4020" s="4"/>
      <c r="M4020" s="4"/>
    </row>
    <row r="4021" spans="1:13">
      <c r="A4021" s="1" t="s">
        <v>3064</v>
      </c>
      <c r="B4021" s="1" t="s">
        <v>27</v>
      </c>
      <c r="C4021" s="1" t="s">
        <v>28</v>
      </c>
      <c r="D4021" s="1" t="s">
        <v>511</v>
      </c>
      <c r="E4021" s="1" t="s">
        <v>30</v>
      </c>
      <c r="F4021" s="2"/>
      <c r="G4021" s="1" t="s">
        <v>47</v>
      </c>
      <c r="H4021" s="3">
        <v>40452</v>
      </c>
      <c r="I4021" s="2">
        <v>843608699</v>
      </c>
      <c r="J4021" s="4">
        <v>145</v>
      </c>
      <c r="K4021" s="4">
        <v>0.84</v>
      </c>
      <c r="L4021" s="4"/>
      <c r="M4021" s="4"/>
    </row>
    <row r="4022" spans="1:13">
      <c r="A4022" s="1" t="s">
        <v>3065</v>
      </c>
      <c r="B4022" s="1" t="s">
        <v>27</v>
      </c>
      <c r="C4022" s="1" t="s">
        <v>28</v>
      </c>
      <c r="D4022" s="1" t="s">
        <v>511</v>
      </c>
      <c r="E4022" s="1" t="s">
        <v>30</v>
      </c>
      <c r="F4022" s="2"/>
      <c r="G4022" s="1" t="s">
        <v>47</v>
      </c>
      <c r="H4022" s="3">
        <v>40452</v>
      </c>
      <c r="I4022" s="2">
        <v>843608699</v>
      </c>
      <c r="J4022" s="4">
        <v>145</v>
      </c>
      <c r="K4022" s="4">
        <v>0.84</v>
      </c>
      <c r="L4022" s="4"/>
      <c r="M4022" s="4"/>
    </row>
    <row r="4023" spans="1:13">
      <c r="A4023" s="1" t="s">
        <v>3066</v>
      </c>
      <c r="B4023" s="1" t="s">
        <v>27</v>
      </c>
      <c r="C4023" s="1" t="s">
        <v>75</v>
      </c>
      <c r="D4023" s="1" t="s">
        <v>183</v>
      </c>
      <c r="E4023" s="1" t="s">
        <v>77</v>
      </c>
      <c r="F4023" s="2"/>
      <c r="G4023" s="1" t="s">
        <v>736</v>
      </c>
      <c r="H4023" s="3">
        <v>40543</v>
      </c>
      <c r="I4023" s="2">
        <v>588123931</v>
      </c>
      <c r="J4023" s="4">
        <v>105.69</v>
      </c>
      <c r="K4023" s="4">
        <v>0.38</v>
      </c>
      <c r="L4023" s="4"/>
      <c r="M4023" s="4"/>
    </row>
    <row r="4024" spans="1:13">
      <c r="A4024" s="1" t="s">
        <v>3067</v>
      </c>
      <c r="B4024" s="1" t="s">
        <v>27</v>
      </c>
      <c r="C4024" s="1" t="s">
        <v>75</v>
      </c>
      <c r="D4024" s="1" t="s">
        <v>183</v>
      </c>
      <c r="E4024" s="1" t="s">
        <v>77</v>
      </c>
      <c r="F4024" s="2"/>
      <c r="G4024" s="1" t="s">
        <v>736</v>
      </c>
      <c r="H4024" s="3">
        <v>40695</v>
      </c>
      <c r="I4024" s="2">
        <v>588123931</v>
      </c>
      <c r="J4024" s="4">
        <v>105.69</v>
      </c>
      <c r="K4024" s="4"/>
      <c r="L4024" s="4"/>
      <c r="M4024" s="4"/>
    </row>
    <row r="4025" spans="1:13">
      <c r="A4025" s="1" t="s">
        <v>3068</v>
      </c>
      <c r="B4025" s="1" t="s">
        <v>27</v>
      </c>
      <c r="C4025" s="1" t="s">
        <v>648</v>
      </c>
      <c r="D4025" s="1" t="s">
        <v>649</v>
      </c>
      <c r="E4025" s="1" t="s">
        <v>650</v>
      </c>
      <c r="F4025" s="2"/>
      <c r="G4025" s="1" t="s">
        <v>66</v>
      </c>
      <c r="H4025" s="3">
        <v>40543</v>
      </c>
      <c r="I4025" s="2">
        <v>643999739</v>
      </c>
      <c r="J4025" s="4">
        <v>12</v>
      </c>
      <c r="K4025" s="4">
        <v>1.63</v>
      </c>
      <c r="L4025" s="4"/>
      <c r="M4025" s="4"/>
    </row>
    <row r="4026" spans="1:13">
      <c r="A4026" s="1" t="s">
        <v>3069</v>
      </c>
      <c r="B4026" s="1" t="s">
        <v>27</v>
      </c>
      <c r="C4026" s="1" t="s">
        <v>648</v>
      </c>
      <c r="D4026" s="1" t="s">
        <v>649</v>
      </c>
      <c r="E4026" s="1" t="s">
        <v>650</v>
      </c>
      <c r="F4026" s="2"/>
      <c r="G4026" s="1" t="s">
        <v>66</v>
      </c>
      <c r="H4026" s="3">
        <v>40543</v>
      </c>
      <c r="I4026" s="2">
        <v>643999739</v>
      </c>
      <c r="J4026" s="4">
        <v>12</v>
      </c>
      <c r="K4026" s="4">
        <v>1.63</v>
      </c>
      <c r="L4026" s="4"/>
      <c r="M4026" s="4"/>
    </row>
    <row r="4027" spans="1:13">
      <c r="A4027" s="1" t="s">
        <v>3070</v>
      </c>
      <c r="B4027" s="1" t="s">
        <v>27</v>
      </c>
      <c r="C4027" s="1" t="s">
        <v>648</v>
      </c>
      <c r="D4027" s="1" t="s">
        <v>649</v>
      </c>
      <c r="E4027" s="1" t="s">
        <v>650</v>
      </c>
      <c r="F4027" s="2"/>
      <c r="G4027" s="1" t="s">
        <v>66</v>
      </c>
      <c r="H4027" s="3">
        <v>40543</v>
      </c>
      <c r="I4027" s="2">
        <v>643999739</v>
      </c>
      <c r="J4027" s="4">
        <v>12</v>
      </c>
      <c r="K4027" s="4">
        <v>1.66</v>
      </c>
      <c r="L4027" s="4"/>
      <c r="M4027" s="4"/>
    </row>
    <row r="4028" spans="1:13">
      <c r="A4028" s="1" t="s">
        <v>3071</v>
      </c>
      <c r="B4028" s="1" t="s">
        <v>27</v>
      </c>
      <c r="C4028" s="1" t="s">
        <v>648</v>
      </c>
      <c r="D4028" s="1" t="s">
        <v>649</v>
      </c>
      <c r="E4028" s="1" t="s">
        <v>650</v>
      </c>
      <c r="F4028" s="2"/>
      <c r="G4028" s="1" t="s">
        <v>66</v>
      </c>
      <c r="H4028" s="3">
        <v>40543</v>
      </c>
      <c r="I4028" s="2">
        <v>643999739</v>
      </c>
      <c r="J4028" s="4">
        <v>12</v>
      </c>
      <c r="K4028" s="4">
        <v>1.64</v>
      </c>
      <c r="L4028" s="4"/>
      <c r="M4028" s="4"/>
    </row>
    <row r="4029" spans="1:13">
      <c r="A4029" s="1" t="s">
        <v>3072</v>
      </c>
      <c r="B4029" s="1" t="s">
        <v>27</v>
      </c>
      <c r="C4029" s="1" t="s">
        <v>40</v>
      </c>
      <c r="D4029" s="1" t="s">
        <v>41</v>
      </c>
      <c r="E4029" s="1" t="s">
        <v>42</v>
      </c>
      <c r="F4029" s="2"/>
      <c r="G4029" s="1" t="s">
        <v>47</v>
      </c>
      <c r="H4029" s="3">
        <v>40624</v>
      </c>
      <c r="I4029" s="2">
        <v>501992456</v>
      </c>
      <c r="J4029" s="4">
        <v>41</v>
      </c>
      <c r="K4029" s="4">
        <v>0.12</v>
      </c>
      <c r="L4029" s="4"/>
      <c r="M4029" s="4"/>
    </row>
    <row r="4030" spans="1:13">
      <c r="A4030" s="1" t="s">
        <v>3073</v>
      </c>
      <c r="B4030" s="1" t="s">
        <v>27</v>
      </c>
      <c r="C4030" s="1" t="s">
        <v>40</v>
      </c>
      <c r="D4030" s="1" t="s">
        <v>41</v>
      </c>
      <c r="E4030" s="1" t="s">
        <v>42</v>
      </c>
      <c r="F4030" s="2"/>
      <c r="G4030" s="1" t="s">
        <v>47</v>
      </c>
      <c r="H4030" s="3">
        <v>40624</v>
      </c>
      <c r="I4030" s="2">
        <v>501992456</v>
      </c>
      <c r="J4030" s="4">
        <v>41</v>
      </c>
      <c r="K4030" s="4">
        <v>0.12</v>
      </c>
      <c r="L4030" s="4"/>
      <c r="M4030" s="4"/>
    </row>
    <row r="4031" spans="1:13">
      <c r="A4031" s="1" t="s">
        <v>3074</v>
      </c>
      <c r="B4031" s="1" t="s">
        <v>27</v>
      </c>
      <c r="C4031" s="1" t="s">
        <v>40</v>
      </c>
      <c r="D4031" s="1" t="s">
        <v>41</v>
      </c>
      <c r="E4031" s="1" t="s">
        <v>42</v>
      </c>
      <c r="F4031" s="2"/>
      <c r="G4031" s="1" t="s">
        <v>47</v>
      </c>
      <c r="H4031" s="3">
        <v>40652</v>
      </c>
      <c r="I4031" s="2">
        <v>501992456</v>
      </c>
      <c r="J4031" s="4">
        <v>41</v>
      </c>
      <c r="K4031" s="4">
        <v>0.04</v>
      </c>
      <c r="L4031" s="4"/>
      <c r="M4031" s="4"/>
    </row>
    <row r="4032" spans="1:13">
      <c r="A4032" s="1" t="s">
        <v>3075</v>
      </c>
      <c r="B4032" s="1" t="s">
        <v>27</v>
      </c>
      <c r="C4032" s="1" t="s">
        <v>40</v>
      </c>
      <c r="D4032" s="1" t="s">
        <v>41</v>
      </c>
      <c r="E4032" s="1" t="s">
        <v>42</v>
      </c>
      <c r="F4032" s="2"/>
      <c r="G4032" s="1" t="s">
        <v>47</v>
      </c>
      <c r="H4032" s="3">
        <v>40624</v>
      </c>
      <c r="I4032" s="2">
        <v>501992456</v>
      </c>
      <c r="J4032" s="4">
        <v>41</v>
      </c>
      <c r="K4032" s="4">
        <v>0.12</v>
      </c>
      <c r="L4032" s="4"/>
      <c r="M4032" s="4"/>
    </row>
    <row r="4033" spans="1:13">
      <c r="A4033" s="1" t="s">
        <v>3076</v>
      </c>
      <c r="B4033" s="1" t="s">
        <v>27</v>
      </c>
      <c r="C4033" s="1" t="s">
        <v>40</v>
      </c>
      <c r="D4033" s="1" t="s">
        <v>41</v>
      </c>
      <c r="E4033" s="1" t="s">
        <v>42</v>
      </c>
      <c r="F4033" s="2"/>
      <c r="G4033" s="1" t="s">
        <v>47</v>
      </c>
      <c r="H4033" s="3">
        <v>40624</v>
      </c>
      <c r="I4033" s="2">
        <v>501992456</v>
      </c>
      <c r="J4033" s="4">
        <v>41</v>
      </c>
      <c r="K4033" s="4">
        <v>0.05</v>
      </c>
      <c r="L4033" s="4"/>
      <c r="M4033" s="4"/>
    </row>
    <row r="4034" spans="1:13">
      <c r="A4034" s="1" t="s">
        <v>3077</v>
      </c>
      <c r="B4034" s="1" t="s">
        <v>27</v>
      </c>
      <c r="C4034" s="1" t="s">
        <v>40</v>
      </c>
      <c r="D4034" s="1" t="s">
        <v>41</v>
      </c>
      <c r="E4034" s="1" t="s">
        <v>42</v>
      </c>
      <c r="F4034" s="2"/>
      <c r="G4034" s="1" t="s">
        <v>47</v>
      </c>
      <c r="H4034" s="3">
        <v>40624</v>
      </c>
      <c r="I4034" s="2">
        <v>501992456</v>
      </c>
      <c r="J4034" s="4">
        <v>41</v>
      </c>
      <c r="K4034" s="4">
        <v>0.04</v>
      </c>
      <c r="L4034" s="4"/>
      <c r="M4034" s="4"/>
    </row>
    <row r="4035" spans="1:13">
      <c r="A4035" s="1" t="s">
        <v>3078</v>
      </c>
      <c r="B4035" s="1" t="s">
        <v>27</v>
      </c>
      <c r="C4035" s="1" t="s">
        <v>40</v>
      </c>
      <c r="D4035" s="1" t="s">
        <v>41</v>
      </c>
      <c r="E4035" s="1" t="s">
        <v>42</v>
      </c>
      <c r="F4035" s="2"/>
      <c r="G4035" s="1" t="s">
        <v>47</v>
      </c>
      <c r="H4035" s="3">
        <v>40624</v>
      </c>
      <c r="I4035" s="2">
        <v>501992456</v>
      </c>
      <c r="J4035" s="4">
        <v>41</v>
      </c>
      <c r="K4035" s="4">
        <v>0.04</v>
      </c>
      <c r="L4035" s="4"/>
      <c r="M4035" s="4"/>
    </row>
    <row r="4036" spans="1:13">
      <c r="A4036" s="1" t="s">
        <v>3079</v>
      </c>
      <c r="B4036" s="1" t="s">
        <v>27</v>
      </c>
      <c r="C4036" s="1" t="s">
        <v>40</v>
      </c>
      <c r="D4036" s="1" t="s">
        <v>41</v>
      </c>
      <c r="E4036" s="1" t="s">
        <v>42</v>
      </c>
      <c r="F4036" s="2"/>
      <c r="G4036" s="1" t="s">
        <v>47</v>
      </c>
      <c r="H4036" s="3">
        <v>40624</v>
      </c>
      <c r="I4036" s="2">
        <v>501992456</v>
      </c>
      <c r="J4036" s="4">
        <v>41</v>
      </c>
      <c r="K4036" s="4">
        <v>0.05</v>
      </c>
      <c r="L4036" s="4"/>
      <c r="M4036" s="4"/>
    </row>
    <row r="4037" spans="1:13">
      <c r="A4037" s="1" t="s">
        <v>3080</v>
      </c>
      <c r="B4037" s="1" t="s">
        <v>27</v>
      </c>
      <c r="C4037" s="1" t="s">
        <v>40</v>
      </c>
      <c r="D4037" s="1" t="s">
        <v>41</v>
      </c>
      <c r="E4037" s="1" t="s">
        <v>42</v>
      </c>
      <c r="F4037" s="2"/>
      <c r="G4037" s="1" t="s">
        <v>31</v>
      </c>
      <c r="H4037" s="3">
        <v>40805</v>
      </c>
      <c r="I4037" s="2">
        <v>696517234</v>
      </c>
      <c r="J4037" s="4">
        <v>459</v>
      </c>
      <c r="K4037" s="4"/>
      <c r="L4037" s="4"/>
      <c r="M4037" s="4"/>
    </row>
    <row r="4038" spans="1:13">
      <c r="A4038" s="1" t="s">
        <v>3081</v>
      </c>
      <c r="B4038" s="1" t="s">
        <v>27</v>
      </c>
      <c r="C4038" s="1" t="s">
        <v>40</v>
      </c>
      <c r="D4038" s="1" t="s">
        <v>41</v>
      </c>
      <c r="E4038" s="1" t="s">
        <v>42</v>
      </c>
      <c r="F4038" s="2"/>
      <c r="G4038" s="1" t="s">
        <v>31</v>
      </c>
      <c r="H4038" s="3">
        <v>40603</v>
      </c>
      <c r="I4038" s="2">
        <v>696517234</v>
      </c>
      <c r="J4038" s="4">
        <v>459</v>
      </c>
      <c r="K4038" s="4"/>
      <c r="L4038" s="4"/>
      <c r="M4038" s="4"/>
    </row>
    <row r="4039" spans="1:13">
      <c r="A4039" s="1" t="s">
        <v>3082</v>
      </c>
      <c r="B4039" s="1" t="s">
        <v>27</v>
      </c>
      <c r="C4039" s="1" t="s">
        <v>40</v>
      </c>
      <c r="D4039" s="1" t="s">
        <v>41</v>
      </c>
      <c r="E4039" s="1" t="s">
        <v>42</v>
      </c>
      <c r="F4039" s="2"/>
      <c r="G4039" s="1" t="s">
        <v>31</v>
      </c>
      <c r="H4039" s="3">
        <v>41031</v>
      </c>
      <c r="I4039" s="2">
        <v>696517234</v>
      </c>
      <c r="J4039" s="4">
        <v>459</v>
      </c>
      <c r="K4039" s="4"/>
      <c r="L4039" s="4"/>
      <c r="M4039" s="4"/>
    </row>
    <row r="4040" spans="1:13">
      <c r="A4040" s="1" t="s">
        <v>3083</v>
      </c>
      <c r="B4040" s="1" t="s">
        <v>27</v>
      </c>
      <c r="C4040" s="1" t="s">
        <v>40</v>
      </c>
      <c r="D4040" s="1" t="s">
        <v>41</v>
      </c>
      <c r="E4040" s="1" t="s">
        <v>42</v>
      </c>
      <c r="F4040" s="2"/>
      <c r="G4040" s="1" t="s">
        <v>31</v>
      </c>
      <c r="H4040" s="3">
        <v>40626</v>
      </c>
      <c r="I4040" s="2">
        <v>696517234</v>
      </c>
      <c r="J4040" s="4">
        <v>459</v>
      </c>
      <c r="K4040" s="4">
        <v>0.16</v>
      </c>
      <c r="L4040" s="4"/>
      <c r="M4040" s="4"/>
    </row>
    <row r="4041" spans="1:13">
      <c r="A4041" s="1" t="s">
        <v>3084</v>
      </c>
      <c r="B4041" s="1" t="s">
        <v>27</v>
      </c>
      <c r="C4041" s="1" t="s">
        <v>156</v>
      </c>
      <c r="D4041" s="1" t="s">
        <v>235</v>
      </c>
      <c r="E4041" s="1" t="s">
        <v>158</v>
      </c>
      <c r="F4041" s="2"/>
      <c r="G4041" s="1" t="s">
        <v>47</v>
      </c>
      <c r="H4041" s="3">
        <v>40777</v>
      </c>
      <c r="I4041" s="2">
        <v>661675519</v>
      </c>
      <c r="J4041" s="4">
        <v>5</v>
      </c>
      <c r="K4041" s="4"/>
      <c r="L4041" s="4"/>
      <c r="M4041" s="4"/>
    </row>
    <row r="4042" spans="1:13">
      <c r="A4042" s="1" t="s">
        <v>3085</v>
      </c>
      <c r="B4042" s="1" t="s">
        <v>27</v>
      </c>
      <c r="C4042" s="1" t="s">
        <v>156</v>
      </c>
      <c r="D4042" s="1" t="s">
        <v>235</v>
      </c>
      <c r="E4042" s="1" t="s">
        <v>158</v>
      </c>
      <c r="F4042" s="2"/>
      <c r="G4042" s="1" t="s">
        <v>47</v>
      </c>
      <c r="H4042" s="3">
        <v>40694</v>
      </c>
      <c r="I4042" s="2">
        <v>661675519</v>
      </c>
      <c r="J4042" s="4">
        <v>5</v>
      </c>
      <c r="K4042" s="4">
        <v>0.23</v>
      </c>
      <c r="L4042" s="4"/>
      <c r="M4042" s="4"/>
    </row>
    <row r="4043" spans="1:13">
      <c r="A4043" s="1" t="s">
        <v>3086</v>
      </c>
      <c r="B4043" s="1" t="s">
        <v>27</v>
      </c>
      <c r="C4043" s="1" t="s">
        <v>156</v>
      </c>
      <c r="D4043" s="1" t="s">
        <v>235</v>
      </c>
      <c r="E4043" s="1" t="s">
        <v>158</v>
      </c>
      <c r="F4043" s="2"/>
      <c r="G4043" s="1" t="s">
        <v>47</v>
      </c>
      <c r="H4043" s="3">
        <v>40694</v>
      </c>
      <c r="I4043" s="2">
        <v>661675519</v>
      </c>
      <c r="J4043" s="4">
        <v>5</v>
      </c>
      <c r="K4043" s="4">
        <v>0.32</v>
      </c>
      <c r="L4043" s="4"/>
      <c r="M4043" s="4"/>
    </row>
    <row r="4044" spans="1:13">
      <c r="A4044" s="1" t="s">
        <v>3087</v>
      </c>
      <c r="B4044" s="1" t="s">
        <v>27</v>
      </c>
      <c r="C4044" s="1" t="s">
        <v>156</v>
      </c>
      <c r="D4044" s="1" t="s">
        <v>235</v>
      </c>
      <c r="E4044" s="1" t="s">
        <v>158</v>
      </c>
      <c r="F4044" s="2"/>
      <c r="G4044" s="1" t="s">
        <v>47</v>
      </c>
      <c r="H4044" s="3">
        <v>40694</v>
      </c>
      <c r="I4044" s="2">
        <v>661675519</v>
      </c>
      <c r="J4044" s="4">
        <v>5</v>
      </c>
      <c r="K4044" s="4">
        <v>0.23</v>
      </c>
      <c r="L4044" s="4"/>
      <c r="M4044" s="4"/>
    </row>
    <row r="4045" spans="1:13">
      <c r="A4045" s="1" t="s">
        <v>3088</v>
      </c>
      <c r="B4045" s="1" t="s">
        <v>27</v>
      </c>
      <c r="C4045" s="1" t="s">
        <v>558</v>
      </c>
      <c r="D4045" s="1" t="s">
        <v>2378</v>
      </c>
      <c r="E4045" s="1" t="s">
        <v>2379</v>
      </c>
      <c r="F4045" s="2"/>
      <c r="G4045" s="1" t="s">
        <v>736</v>
      </c>
      <c r="H4045" s="3">
        <v>40836</v>
      </c>
      <c r="I4045" s="2">
        <v>641788024</v>
      </c>
      <c r="J4045" s="4"/>
      <c r="K4045" s="4"/>
      <c r="L4045" s="4"/>
      <c r="M4045" s="4"/>
    </row>
    <row r="4046" spans="1:13">
      <c r="A4046" s="1" t="s">
        <v>3089</v>
      </c>
      <c r="B4046" s="1" t="s">
        <v>27</v>
      </c>
      <c r="C4046" s="1" t="s">
        <v>558</v>
      </c>
      <c r="D4046" s="1" t="s">
        <v>2378</v>
      </c>
      <c r="E4046" s="1" t="s">
        <v>2379</v>
      </c>
      <c r="F4046" s="2"/>
      <c r="G4046" s="1" t="s">
        <v>736</v>
      </c>
      <c r="H4046" s="3">
        <v>40836</v>
      </c>
      <c r="I4046" s="2">
        <v>641788024</v>
      </c>
      <c r="J4046" s="4"/>
      <c r="K4046" s="4"/>
      <c r="L4046" s="4"/>
      <c r="M4046" s="4"/>
    </row>
    <row r="4047" spans="1:13">
      <c r="A4047" s="1" t="s">
        <v>3090</v>
      </c>
      <c r="B4047" s="1" t="s">
        <v>27</v>
      </c>
      <c r="C4047" s="1" t="s">
        <v>558</v>
      </c>
      <c r="D4047" s="1" t="s">
        <v>2378</v>
      </c>
      <c r="E4047" s="1" t="s">
        <v>2379</v>
      </c>
      <c r="F4047" s="2"/>
      <c r="G4047" s="1" t="s">
        <v>72</v>
      </c>
      <c r="H4047" s="3">
        <v>40836</v>
      </c>
      <c r="I4047" s="2">
        <v>715492240</v>
      </c>
      <c r="J4047" s="4"/>
      <c r="K4047" s="4"/>
      <c r="L4047" s="4"/>
      <c r="M4047" s="4"/>
    </row>
    <row r="4048" spans="1:13">
      <c r="A4048" s="1" t="s">
        <v>3091</v>
      </c>
      <c r="B4048" s="1" t="s">
        <v>27</v>
      </c>
      <c r="C4048" s="1" t="s">
        <v>558</v>
      </c>
      <c r="D4048" s="1" t="s">
        <v>2378</v>
      </c>
      <c r="E4048" s="1" t="s">
        <v>2379</v>
      </c>
      <c r="F4048" s="2"/>
      <c r="G4048" s="1" t="s">
        <v>72</v>
      </c>
      <c r="H4048" s="3">
        <v>40836</v>
      </c>
      <c r="I4048" s="2">
        <v>715492240</v>
      </c>
      <c r="J4048" s="4"/>
      <c r="K4048" s="4"/>
      <c r="L4048" s="4"/>
      <c r="M4048" s="4"/>
    </row>
    <row r="4049" spans="1:13">
      <c r="A4049" s="1" t="s">
        <v>3092</v>
      </c>
      <c r="B4049" s="1" t="s">
        <v>27</v>
      </c>
      <c r="C4049" s="1" t="s">
        <v>133</v>
      </c>
      <c r="D4049" s="1" t="s">
        <v>134</v>
      </c>
      <c r="E4049" s="1" t="s">
        <v>135</v>
      </c>
      <c r="F4049" s="2"/>
      <c r="G4049" s="1" t="s">
        <v>31</v>
      </c>
      <c r="H4049" s="3">
        <v>40893</v>
      </c>
      <c r="I4049" s="2">
        <v>624855051</v>
      </c>
      <c r="J4049" s="4">
        <v>26</v>
      </c>
      <c r="K4049" s="4"/>
      <c r="L4049" s="4"/>
      <c r="M4049" s="4"/>
    </row>
    <row r="4050" spans="1:13">
      <c r="A4050" s="1" t="s">
        <v>3093</v>
      </c>
      <c r="B4050" s="1" t="s">
        <v>27</v>
      </c>
      <c r="C4050" s="1" t="s">
        <v>133</v>
      </c>
      <c r="D4050" s="1" t="s">
        <v>134</v>
      </c>
      <c r="E4050" s="1" t="s">
        <v>135</v>
      </c>
      <c r="F4050" s="2"/>
      <c r="G4050" s="1" t="s">
        <v>31</v>
      </c>
      <c r="H4050" s="3">
        <v>40893</v>
      </c>
      <c r="I4050" s="2">
        <v>624855051</v>
      </c>
      <c r="J4050" s="4">
        <v>26</v>
      </c>
      <c r="K4050" s="4"/>
      <c r="L4050" s="4"/>
      <c r="M4050" s="4"/>
    </row>
    <row r="4051" spans="1:13">
      <c r="A4051" s="1" t="s">
        <v>3094</v>
      </c>
      <c r="B4051" s="1" t="s">
        <v>27</v>
      </c>
      <c r="C4051" s="1" t="s">
        <v>133</v>
      </c>
      <c r="D4051" s="1" t="s">
        <v>134</v>
      </c>
      <c r="E4051" s="1" t="s">
        <v>135</v>
      </c>
      <c r="F4051" s="2"/>
      <c r="G4051" s="1" t="s">
        <v>31</v>
      </c>
      <c r="H4051" s="3">
        <v>40893</v>
      </c>
      <c r="I4051" s="2">
        <v>624855051</v>
      </c>
      <c r="J4051" s="4">
        <v>26</v>
      </c>
      <c r="K4051" s="4"/>
      <c r="L4051" s="4"/>
      <c r="M4051" s="4"/>
    </row>
    <row r="4052" spans="1:13">
      <c r="A4052" s="1" t="s">
        <v>3095</v>
      </c>
      <c r="B4052" s="1" t="s">
        <v>27</v>
      </c>
      <c r="C4052" s="1" t="s">
        <v>133</v>
      </c>
      <c r="D4052" s="1" t="s">
        <v>134</v>
      </c>
      <c r="E4052" s="1" t="s">
        <v>135</v>
      </c>
      <c r="F4052" s="2"/>
      <c r="G4052" s="1" t="s">
        <v>31</v>
      </c>
      <c r="H4052" s="3">
        <v>40893</v>
      </c>
      <c r="I4052" s="2">
        <v>624855051</v>
      </c>
      <c r="J4052" s="4">
        <v>26</v>
      </c>
      <c r="K4052" s="4"/>
      <c r="L4052" s="4"/>
      <c r="M4052" s="4"/>
    </row>
    <row r="4053" spans="1:13">
      <c r="A4053" s="1" t="s">
        <v>3100</v>
      </c>
      <c r="B4053" s="1" t="s">
        <v>27</v>
      </c>
      <c r="C4053" s="1" t="s">
        <v>156</v>
      </c>
      <c r="D4053" s="1" t="s">
        <v>235</v>
      </c>
      <c r="E4053" s="1" t="s">
        <v>158</v>
      </c>
      <c r="F4053" s="2"/>
      <c r="G4053" s="1" t="s">
        <v>17</v>
      </c>
      <c r="H4053" s="3">
        <v>41019</v>
      </c>
      <c r="I4053" s="2">
        <v>576356214</v>
      </c>
      <c r="J4053" s="4"/>
      <c r="K4053" s="4"/>
      <c r="L4053" s="4"/>
      <c r="M4053" s="4"/>
    </row>
    <row r="4054" spans="1:13">
      <c r="A4054" s="1" t="s">
        <v>3101</v>
      </c>
      <c r="B4054" s="1" t="s">
        <v>27</v>
      </c>
      <c r="C4054" s="1" t="s">
        <v>133</v>
      </c>
      <c r="D4054" s="1" t="s">
        <v>134</v>
      </c>
      <c r="E4054" s="1" t="s">
        <v>135</v>
      </c>
      <c r="F4054" s="2"/>
      <c r="G4054" s="1" t="s">
        <v>31</v>
      </c>
      <c r="H4054" s="3">
        <v>41019</v>
      </c>
      <c r="I4054" s="2">
        <v>855246744</v>
      </c>
      <c r="J4054" s="4"/>
      <c r="K4054" s="4"/>
      <c r="L4054" s="4"/>
      <c r="M4054" s="4"/>
    </row>
    <row r="4055" spans="1:13">
      <c r="A4055" s="1" t="s">
        <v>3103</v>
      </c>
      <c r="B4055" s="1" t="s">
        <v>27</v>
      </c>
      <c r="C4055" s="1" t="s">
        <v>133</v>
      </c>
      <c r="D4055" s="1" t="s">
        <v>134</v>
      </c>
      <c r="E4055" s="1" t="s">
        <v>135</v>
      </c>
      <c r="F4055" s="2"/>
      <c r="G4055" s="1" t="s">
        <v>31</v>
      </c>
      <c r="H4055" s="3">
        <v>31016</v>
      </c>
      <c r="I4055" s="2">
        <v>1409477690</v>
      </c>
      <c r="J4055" s="4">
        <v>48</v>
      </c>
      <c r="K4055" s="4"/>
      <c r="L4055" s="4"/>
      <c r="M4055" s="4"/>
    </row>
    <row r="4056" spans="1:13">
      <c r="A4056" s="1" t="s">
        <v>3104</v>
      </c>
      <c r="B4056" s="1" t="s">
        <v>27</v>
      </c>
      <c r="C4056" s="1" t="s">
        <v>133</v>
      </c>
      <c r="D4056" s="1" t="s">
        <v>134</v>
      </c>
      <c r="E4056" s="1" t="s">
        <v>135</v>
      </c>
      <c r="F4056" s="2">
        <v>3</v>
      </c>
      <c r="G4056" s="1" t="s">
        <v>31</v>
      </c>
      <c r="H4056" s="3">
        <v>36721</v>
      </c>
      <c r="I4056" s="2">
        <v>1409477690</v>
      </c>
      <c r="J4056" s="4">
        <v>48</v>
      </c>
      <c r="K4056" s="4">
        <v>0.22</v>
      </c>
      <c r="L4056" s="4">
        <v>0.2</v>
      </c>
      <c r="M4056" s="4">
        <v>0.21</v>
      </c>
    </row>
    <row r="4057" spans="1:13">
      <c r="A4057" s="1" t="s">
        <v>3105</v>
      </c>
      <c r="B4057" s="1" t="s">
        <v>27</v>
      </c>
      <c r="C4057" s="1" t="s">
        <v>133</v>
      </c>
      <c r="D4057" s="1" t="s">
        <v>134</v>
      </c>
      <c r="E4057" s="1" t="s">
        <v>135</v>
      </c>
      <c r="F4057" s="2"/>
      <c r="G4057" s="1" t="s">
        <v>31</v>
      </c>
      <c r="H4057" s="3">
        <v>37067</v>
      </c>
      <c r="I4057" s="2">
        <v>1409477690</v>
      </c>
      <c r="J4057" s="4">
        <v>48</v>
      </c>
      <c r="K4057" s="4">
        <v>0</v>
      </c>
      <c r="L4057" s="4">
        <v>0</v>
      </c>
      <c r="M4057" s="4"/>
    </row>
    <row r="4058" spans="1:13">
      <c r="A4058" s="1" t="s">
        <v>3106</v>
      </c>
      <c r="B4058" s="1" t="s">
        <v>27</v>
      </c>
      <c r="C4058" s="1" t="s">
        <v>133</v>
      </c>
      <c r="D4058" s="1" t="s">
        <v>134</v>
      </c>
      <c r="E4058" s="1" t="s">
        <v>135</v>
      </c>
      <c r="F4058" s="2">
        <v>3</v>
      </c>
      <c r="G4058" s="1" t="s">
        <v>31</v>
      </c>
      <c r="H4058" s="3">
        <v>37067</v>
      </c>
      <c r="I4058" s="2">
        <v>1409477690</v>
      </c>
      <c r="J4058" s="4">
        <v>48</v>
      </c>
      <c r="K4058" s="4">
        <v>0.13</v>
      </c>
      <c r="L4058" s="4">
        <v>0.11</v>
      </c>
      <c r="M4058" s="4">
        <v>0.11</v>
      </c>
    </row>
    <row r="4059" spans="1:13">
      <c r="A4059" s="1" t="s">
        <v>3107</v>
      </c>
      <c r="B4059" s="1" t="s">
        <v>27</v>
      </c>
      <c r="C4059" s="1" t="s">
        <v>133</v>
      </c>
      <c r="D4059" s="1" t="s">
        <v>134</v>
      </c>
      <c r="E4059" s="1" t="s">
        <v>135</v>
      </c>
      <c r="F4059" s="2">
        <v>3</v>
      </c>
      <c r="G4059" s="1" t="s">
        <v>31</v>
      </c>
      <c r="H4059" s="3">
        <v>37064</v>
      </c>
      <c r="I4059" s="2">
        <v>1409477690</v>
      </c>
      <c r="J4059" s="4">
        <v>48</v>
      </c>
      <c r="K4059" s="4">
        <v>0</v>
      </c>
      <c r="L4059" s="4">
        <v>0</v>
      </c>
      <c r="M4059" s="4">
        <v>0</v>
      </c>
    </row>
    <row r="4060" spans="1:13">
      <c r="A4060" s="1" t="s">
        <v>3108</v>
      </c>
      <c r="B4060" s="1" t="s">
        <v>27</v>
      </c>
      <c r="C4060" s="1" t="s">
        <v>133</v>
      </c>
      <c r="D4060" s="1" t="s">
        <v>134</v>
      </c>
      <c r="E4060" s="1" t="s">
        <v>135</v>
      </c>
      <c r="F4060" s="2">
        <v>3</v>
      </c>
      <c r="G4060" s="1" t="s">
        <v>31</v>
      </c>
      <c r="H4060" s="3">
        <v>37067</v>
      </c>
      <c r="I4060" s="2">
        <v>1409477690</v>
      </c>
      <c r="J4060" s="4">
        <v>48</v>
      </c>
      <c r="K4060" s="4">
        <v>0</v>
      </c>
      <c r="L4060" s="4">
        <v>0</v>
      </c>
      <c r="M4060" s="4">
        <v>0.02</v>
      </c>
    </row>
    <row r="4061" spans="1:13">
      <c r="A4061" s="1" t="s">
        <v>3109</v>
      </c>
      <c r="B4061" s="1" t="s">
        <v>27</v>
      </c>
      <c r="C4061" s="1" t="s">
        <v>133</v>
      </c>
      <c r="D4061" s="1" t="s">
        <v>134</v>
      </c>
      <c r="E4061" s="1" t="s">
        <v>135</v>
      </c>
      <c r="F4061" s="2">
        <v>4</v>
      </c>
      <c r="G4061" s="1" t="s">
        <v>31</v>
      </c>
      <c r="H4061" s="3">
        <v>37487</v>
      </c>
      <c r="I4061" s="2">
        <v>1409477690</v>
      </c>
      <c r="J4061" s="4">
        <v>48</v>
      </c>
      <c r="K4061" s="4">
        <v>0.25</v>
      </c>
      <c r="L4061" s="4">
        <v>0.23</v>
      </c>
      <c r="M4061" s="4">
        <v>0.24</v>
      </c>
    </row>
    <row r="4062" spans="1:13">
      <c r="A4062" s="1" t="s">
        <v>3110</v>
      </c>
      <c r="B4062" s="1" t="s">
        <v>27</v>
      </c>
      <c r="C4062" s="1" t="s">
        <v>133</v>
      </c>
      <c r="D4062" s="1" t="s">
        <v>134</v>
      </c>
      <c r="E4062" s="1" t="s">
        <v>135</v>
      </c>
      <c r="F4062" s="2">
        <v>4</v>
      </c>
      <c r="G4062" s="1" t="s">
        <v>31</v>
      </c>
      <c r="H4062" s="3">
        <v>37928</v>
      </c>
      <c r="I4062" s="2">
        <v>1409477690</v>
      </c>
      <c r="J4062" s="4">
        <v>48</v>
      </c>
      <c r="K4062" s="4">
        <v>0.04</v>
      </c>
      <c r="L4062" s="4">
        <v>0.03</v>
      </c>
      <c r="M4062" s="4">
        <v>0.02</v>
      </c>
    </row>
    <row r="4063" spans="1:13">
      <c r="A4063" s="1" t="s">
        <v>3111</v>
      </c>
      <c r="B4063" s="1" t="s">
        <v>27</v>
      </c>
      <c r="C4063" s="1" t="s">
        <v>133</v>
      </c>
      <c r="D4063" s="1" t="s">
        <v>134</v>
      </c>
      <c r="E4063" s="1" t="s">
        <v>135</v>
      </c>
      <c r="F4063" s="2">
        <v>3</v>
      </c>
      <c r="G4063" s="1" t="s">
        <v>31</v>
      </c>
      <c r="H4063" s="3">
        <v>37067</v>
      </c>
      <c r="I4063" s="2">
        <v>1409477690</v>
      </c>
      <c r="J4063" s="4">
        <v>48</v>
      </c>
      <c r="K4063" s="4">
        <v>0.13</v>
      </c>
      <c r="L4063" s="4">
        <v>0.11</v>
      </c>
      <c r="M4063" s="4">
        <v>0.11</v>
      </c>
    </row>
    <row r="4064" spans="1:13">
      <c r="A4064" s="1" t="s">
        <v>3112</v>
      </c>
      <c r="B4064" s="1" t="s">
        <v>27</v>
      </c>
      <c r="C4064" s="1" t="s">
        <v>44</v>
      </c>
      <c r="D4064" s="1" t="s">
        <v>243</v>
      </c>
      <c r="E4064" s="1" t="s">
        <v>46</v>
      </c>
      <c r="F4064" s="2">
        <v>1</v>
      </c>
      <c r="G4064" s="1" t="s">
        <v>31</v>
      </c>
      <c r="H4064" s="3">
        <v>31974</v>
      </c>
      <c r="I4064" s="2">
        <v>1485465553</v>
      </c>
      <c r="J4064" s="4">
        <v>146</v>
      </c>
      <c r="K4064" s="4">
        <v>0.1</v>
      </c>
      <c r="L4064" s="4">
        <v>0.08</v>
      </c>
      <c r="M4064" s="4">
        <v>0.56000000000000005</v>
      </c>
    </row>
    <row r="4065" spans="1:13">
      <c r="A4065" s="1" t="s">
        <v>3113</v>
      </c>
      <c r="B4065" s="1" t="s">
        <v>27</v>
      </c>
      <c r="C4065" s="1" t="s">
        <v>44</v>
      </c>
      <c r="D4065" s="1" t="s">
        <v>243</v>
      </c>
      <c r="E4065" s="1" t="s">
        <v>46</v>
      </c>
      <c r="F4065" s="2">
        <v>2</v>
      </c>
      <c r="G4065" s="1" t="s">
        <v>31</v>
      </c>
      <c r="H4065" s="3">
        <v>35793</v>
      </c>
      <c r="I4065" s="2">
        <v>1485465553</v>
      </c>
      <c r="J4065" s="4">
        <v>146</v>
      </c>
      <c r="K4065" s="4">
        <v>0.18</v>
      </c>
      <c r="L4065" s="4">
        <v>0.15</v>
      </c>
      <c r="M4065" s="4">
        <v>0.63</v>
      </c>
    </row>
    <row r="4066" spans="1:13">
      <c r="A4066" s="1" t="s">
        <v>3114</v>
      </c>
      <c r="B4066" s="1" t="s">
        <v>27</v>
      </c>
      <c r="C4066" s="1" t="s">
        <v>44</v>
      </c>
      <c r="D4066" s="1" t="s">
        <v>243</v>
      </c>
      <c r="E4066" s="1" t="s">
        <v>46</v>
      </c>
      <c r="F4066" s="2"/>
      <c r="G4066" s="1" t="s">
        <v>31</v>
      </c>
      <c r="H4066" s="3">
        <v>35438</v>
      </c>
      <c r="I4066" s="2">
        <v>1485465553</v>
      </c>
      <c r="J4066" s="4">
        <v>146</v>
      </c>
      <c r="K4066" s="4">
        <v>0</v>
      </c>
      <c r="L4066" s="4">
        <v>1.04</v>
      </c>
      <c r="M4066" s="4">
        <v>1.27</v>
      </c>
    </row>
    <row r="4067" spans="1:13">
      <c r="A4067" s="1" t="s">
        <v>3115</v>
      </c>
      <c r="B4067" s="1" t="s">
        <v>27</v>
      </c>
      <c r="C4067" s="1" t="s">
        <v>44</v>
      </c>
      <c r="D4067" s="1" t="s">
        <v>243</v>
      </c>
      <c r="E4067" s="1" t="s">
        <v>46</v>
      </c>
      <c r="F4067" s="2">
        <v>2</v>
      </c>
      <c r="G4067" s="1" t="s">
        <v>31</v>
      </c>
      <c r="H4067" s="3">
        <v>31974</v>
      </c>
      <c r="I4067" s="2">
        <v>1485465553</v>
      </c>
      <c r="J4067" s="4">
        <v>146</v>
      </c>
      <c r="K4067" s="4">
        <v>0.1</v>
      </c>
      <c r="L4067" s="4">
        <v>0.08</v>
      </c>
      <c r="M4067" s="4">
        <v>0.56000000000000005</v>
      </c>
    </row>
    <row r="4068" spans="1:13">
      <c r="A4068" s="1" t="s">
        <v>3116</v>
      </c>
      <c r="B4068" s="1" t="s">
        <v>27</v>
      </c>
      <c r="C4068" s="1" t="s">
        <v>59</v>
      </c>
      <c r="D4068" s="1" t="s">
        <v>773</v>
      </c>
      <c r="E4068" s="1" t="s">
        <v>774</v>
      </c>
      <c r="F4068" s="2">
        <v>3</v>
      </c>
      <c r="G4068" s="1" t="s">
        <v>17</v>
      </c>
      <c r="H4068" s="3">
        <v>37742</v>
      </c>
      <c r="I4068" s="2">
        <v>1233464995</v>
      </c>
      <c r="J4068" s="4">
        <v>33</v>
      </c>
      <c r="K4068" s="4">
        <v>1.02</v>
      </c>
      <c r="L4068" s="4">
        <v>0.46</v>
      </c>
      <c r="M4068" s="4">
        <v>1.19</v>
      </c>
    </row>
    <row r="4069" spans="1:13">
      <c r="A4069" s="1" t="s">
        <v>3117</v>
      </c>
      <c r="B4069" s="1" t="s">
        <v>27</v>
      </c>
      <c r="C4069" s="1" t="s">
        <v>59</v>
      </c>
      <c r="D4069" s="1" t="s">
        <v>773</v>
      </c>
      <c r="E4069" s="1" t="s">
        <v>774</v>
      </c>
      <c r="F4069" s="2">
        <v>4</v>
      </c>
      <c r="G4069" s="1" t="s">
        <v>17</v>
      </c>
      <c r="H4069" s="3">
        <v>34547</v>
      </c>
      <c r="I4069" s="2">
        <v>1233464995</v>
      </c>
      <c r="J4069" s="4">
        <v>33</v>
      </c>
      <c r="K4069" s="4">
        <v>1.42</v>
      </c>
      <c r="L4069" s="4">
        <v>1.24</v>
      </c>
      <c r="M4069" s="4">
        <v>1.77</v>
      </c>
    </row>
    <row r="4070" spans="1:13">
      <c r="A4070" s="1" t="s">
        <v>3118</v>
      </c>
      <c r="B4070" s="1" t="s">
        <v>27</v>
      </c>
      <c r="C4070" s="1" t="s">
        <v>59</v>
      </c>
      <c r="D4070" s="1" t="s">
        <v>773</v>
      </c>
      <c r="E4070" s="1" t="s">
        <v>774</v>
      </c>
      <c r="F4070" s="2">
        <v>3</v>
      </c>
      <c r="G4070" s="1" t="s">
        <v>17</v>
      </c>
      <c r="H4070" s="3">
        <v>34547</v>
      </c>
      <c r="I4070" s="2">
        <v>1233464995</v>
      </c>
      <c r="J4070" s="4">
        <v>33</v>
      </c>
      <c r="K4070" s="4">
        <v>1.18</v>
      </c>
      <c r="L4070" s="4">
        <v>0.94</v>
      </c>
      <c r="M4070" s="4">
        <v>1.51</v>
      </c>
    </row>
    <row r="4071" spans="1:13">
      <c r="A4071" s="1" t="s">
        <v>3119</v>
      </c>
      <c r="B4071" s="1" t="s">
        <v>27</v>
      </c>
      <c r="C4071" s="1" t="s">
        <v>59</v>
      </c>
      <c r="D4071" s="1" t="s">
        <v>773</v>
      </c>
      <c r="E4071" s="1" t="s">
        <v>774</v>
      </c>
      <c r="F4071" s="2"/>
      <c r="G4071" s="1" t="s">
        <v>17</v>
      </c>
      <c r="H4071" s="3">
        <v>34547</v>
      </c>
      <c r="I4071" s="2">
        <v>1233464995</v>
      </c>
      <c r="J4071" s="4">
        <v>33</v>
      </c>
      <c r="K4071" s="4"/>
      <c r="L4071" s="4"/>
      <c r="M4071" s="4"/>
    </row>
    <row r="4072" spans="1:13">
      <c r="A4072" s="1" t="s">
        <v>3120</v>
      </c>
      <c r="B4072" s="1" t="s">
        <v>27</v>
      </c>
      <c r="C4072" s="1" t="s">
        <v>59</v>
      </c>
      <c r="D4072" s="1" t="s">
        <v>773</v>
      </c>
      <c r="E4072" s="1" t="s">
        <v>774</v>
      </c>
      <c r="F4072" s="2">
        <v>3</v>
      </c>
      <c r="G4072" s="1" t="s">
        <v>17</v>
      </c>
      <c r="H4072" s="3">
        <v>33457</v>
      </c>
      <c r="I4072" s="2">
        <v>1233464995</v>
      </c>
      <c r="J4072" s="4">
        <v>33</v>
      </c>
      <c r="K4072" s="4">
        <v>1.33</v>
      </c>
      <c r="L4072" s="4">
        <v>1.1000000000000001</v>
      </c>
      <c r="M4072" s="4">
        <v>1.64</v>
      </c>
    </row>
    <row r="4073" spans="1:13">
      <c r="A4073" s="1" t="s">
        <v>3121</v>
      </c>
      <c r="B4073" s="1" t="s">
        <v>27</v>
      </c>
      <c r="C4073" s="1" t="s">
        <v>59</v>
      </c>
      <c r="D4073" s="1" t="s">
        <v>773</v>
      </c>
      <c r="E4073" s="1" t="s">
        <v>774</v>
      </c>
      <c r="F4073" s="2">
        <v>3</v>
      </c>
      <c r="G4073" s="1" t="s">
        <v>17</v>
      </c>
      <c r="H4073" s="3">
        <v>39934</v>
      </c>
      <c r="I4073" s="2">
        <v>1233464995</v>
      </c>
      <c r="J4073" s="4">
        <v>33</v>
      </c>
      <c r="K4073" s="4">
        <v>0</v>
      </c>
      <c r="L4073" s="4">
        <v>0.15</v>
      </c>
      <c r="M4073" s="4"/>
    </row>
    <row r="4074" spans="1:13">
      <c r="A4074" s="1" t="s">
        <v>3122</v>
      </c>
      <c r="B4074" s="1" t="s">
        <v>27</v>
      </c>
      <c r="C4074" s="1" t="s">
        <v>59</v>
      </c>
      <c r="D4074" s="1" t="s">
        <v>773</v>
      </c>
      <c r="E4074" s="1" t="s">
        <v>774</v>
      </c>
      <c r="F4074" s="2">
        <v>3</v>
      </c>
      <c r="G4074" s="1" t="s">
        <v>17</v>
      </c>
      <c r="H4074" s="3">
        <v>40028</v>
      </c>
      <c r="I4074" s="2">
        <v>1233464995</v>
      </c>
      <c r="J4074" s="4">
        <v>33</v>
      </c>
      <c r="K4074" s="4">
        <v>1.25</v>
      </c>
      <c r="L4074" s="4"/>
      <c r="M4074" s="4"/>
    </row>
    <row r="4075" spans="1:13">
      <c r="A4075" s="1" t="s">
        <v>3123</v>
      </c>
      <c r="B4075" s="1" t="s">
        <v>27</v>
      </c>
      <c r="C4075" s="1" t="s">
        <v>59</v>
      </c>
      <c r="D4075" s="1" t="s">
        <v>773</v>
      </c>
      <c r="E4075" s="1" t="s">
        <v>774</v>
      </c>
      <c r="F4075" s="2">
        <v>3</v>
      </c>
      <c r="G4075" s="1" t="s">
        <v>17</v>
      </c>
      <c r="H4075" s="3">
        <v>40315</v>
      </c>
      <c r="I4075" s="2">
        <v>1233464995</v>
      </c>
      <c r="J4075" s="4">
        <v>33</v>
      </c>
      <c r="K4075" s="4">
        <v>1.33</v>
      </c>
      <c r="L4075" s="4"/>
      <c r="M4075" s="4"/>
    </row>
    <row r="4076" spans="1:13">
      <c r="A4076" s="1" t="s">
        <v>3124</v>
      </c>
      <c r="B4076" s="1" t="s">
        <v>27</v>
      </c>
      <c r="C4076" s="1" t="s">
        <v>59</v>
      </c>
      <c r="D4076" s="1" t="s">
        <v>773</v>
      </c>
      <c r="E4076" s="1" t="s">
        <v>774</v>
      </c>
      <c r="F4076" s="2">
        <v>3</v>
      </c>
      <c r="G4076" s="1" t="s">
        <v>17</v>
      </c>
      <c r="H4076" s="3">
        <v>40422</v>
      </c>
      <c r="I4076" s="2">
        <v>1233464995</v>
      </c>
      <c r="J4076" s="4">
        <v>33</v>
      </c>
      <c r="K4076" s="4">
        <v>1.53</v>
      </c>
      <c r="L4076" s="4"/>
      <c r="M4076" s="4"/>
    </row>
    <row r="4077" spans="1:13">
      <c r="A4077" s="1" t="s">
        <v>3125</v>
      </c>
      <c r="B4077" s="1" t="s">
        <v>27</v>
      </c>
      <c r="C4077" s="1" t="s">
        <v>59</v>
      </c>
      <c r="D4077" s="1" t="s">
        <v>773</v>
      </c>
      <c r="E4077" s="1" t="s">
        <v>774</v>
      </c>
      <c r="F4077" s="2">
        <v>3</v>
      </c>
      <c r="G4077" s="1" t="s">
        <v>17</v>
      </c>
      <c r="H4077" s="3">
        <v>40315</v>
      </c>
      <c r="I4077" s="2">
        <v>1233464995</v>
      </c>
      <c r="J4077" s="4">
        <v>33</v>
      </c>
      <c r="K4077" s="4">
        <v>1.33</v>
      </c>
      <c r="L4077" s="4"/>
      <c r="M4077" s="4"/>
    </row>
    <row r="4078" spans="1:13">
      <c r="A4078" s="1" t="s">
        <v>3126</v>
      </c>
      <c r="B4078" s="1" t="s">
        <v>27</v>
      </c>
      <c r="C4078" s="1" t="s">
        <v>44</v>
      </c>
      <c r="D4078" s="1" t="s">
        <v>86</v>
      </c>
      <c r="E4078" s="1" t="s">
        <v>46</v>
      </c>
      <c r="F4078" s="2">
        <v>5</v>
      </c>
      <c r="G4078" s="1" t="s">
        <v>47</v>
      </c>
      <c r="H4078" s="3">
        <v>31586</v>
      </c>
      <c r="I4078" s="2">
        <v>1296952446</v>
      </c>
      <c r="J4078" s="4">
        <v>3</v>
      </c>
      <c r="K4078" s="4">
        <v>0.31</v>
      </c>
      <c r="L4078" s="4">
        <v>0.27</v>
      </c>
      <c r="M4078" s="4">
        <v>0.32</v>
      </c>
    </row>
    <row r="4079" spans="1:13">
      <c r="A4079" s="1" t="s">
        <v>3143</v>
      </c>
      <c r="B4079" s="1" t="s">
        <v>27</v>
      </c>
      <c r="C4079" s="1" t="s">
        <v>75</v>
      </c>
      <c r="D4079" s="1" t="s">
        <v>793</v>
      </c>
      <c r="E4079" s="1" t="s">
        <v>205</v>
      </c>
      <c r="F4079" s="2"/>
      <c r="G4079" s="1" t="s">
        <v>175</v>
      </c>
      <c r="H4079" s="3">
        <v>37560</v>
      </c>
      <c r="I4079" s="2">
        <v>1098533774</v>
      </c>
      <c r="J4079" s="4">
        <v>93.47</v>
      </c>
      <c r="K4079" s="4">
        <v>0</v>
      </c>
      <c r="L4079" s="4">
        <v>0</v>
      </c>
      <c r="M4079" s="4"/>
    </row>
    <row r="4080" spans="1:13">
      <c r="A4080" s="1" t="s">
        <v>3144</v>
      </c>
      <c r="B4080" s="1" t="s">
        <v>27</v>
      </c>
      <c r="C4080" s="1" t="s">
        <v>75</v>
      </c>
      <c r="D4080" s="1" t="s">
        <v>793</v>
      </c>
      <c r="E4080" s="1" t="s">
        <v>205</v>
      </c>
      <c r="F4080" s="2">
        <v>2</v>
      </c>
      <c r="G4080" s="1" t="s">
        <v>175</v>
      </c>
      <c r="H4080" s="3">
        <v>36220</v>
      </c>
      <c r="I4080" s="2">
        <v>1098533774</v>
      </c>
      <c r="J4080" s="4">
        <v>93.47</v>
      </c>
      <c r="K4080" s="4">
        <v>0</v>
      </c>
      <c r="L4080" s="4">
        <v>0</v>
      </c>
      <c r="M4080" s="4">
        <v>0</v>
      </c>
    </row>
    <row r="4081" spans="1:13">
      <c r="A4081" s="1" t="s">
        <v>3145</v>
      </c>
      <c r="B4081" s="1" t="s">
        <v>27</v>
      </c>
      <c r="C4081" s="1" t="s">
        <v>75</v>
      </c>
      <c r="D4081" s="1" t="s">
        <v>793</v>
      </c>
      <c r="E4081" s="1" t="s">
        <v>205</v>
      </c>
      <c r="F4081" s="2">
        <v>3</v>
      </c>
      <c r="G4081" s="1" t="s">
        <v>175</v>
      </c>
      <c r="H4081" s="3">
        <v>34394</v>
      </c>
      <c r="I4081" s="2">
        <v>1098533774</v>
      </c>
      <c r="J4081" s="4">
        <v>93.47</v>
      </c>
      <c r="K4081" s="4">
        <v>0</v>
      </c>
      <c r="L4081" s="4">
        <v>0</v>
      </c>
      <c r="M4081" s="4">
        <v>0</v>
      </c>
    </row>
    <row r="4082" spans="1:13">
      <c r="A4082" s="1" t="s">
        <v>3146</v>
      </c>
      <c r="B4082" s="1" t="s">
        <v>27</v>
      </c>
      <c r="C4082" s="1" t="s">
        <v>133</v>
      </c>
      <c r="D4082" s="1" t="s">
        <v>226</v>
      </c>
      <c r="E4082" s="1" t="s">
        <v>135</v>
      </c>
      <c r="F4082" s="2">
        <v>3</v>
      </c>
      <c r="G4082" s="1" t="s">
        <v>31</v>
      </c>
      <c r="H4082" s="3">
        <v>34688</v>
      </c>
      <c r="I4082" s="2">
        <v>1317250293</v>
      </c>
      <c r="J4082" s="4">
        <v>108</v>
      </c>
      <c r="K4082" s="4">
        <v>0.06</v>
      </c>
      <c r="L4082" s="4">
        <v>0.15</v>
      </c>
      <c r="M4082" s="4">
        <v>0.16</v>
      </c>
    </row>
    <row r="4083" spans="1:13">
      <c r="A4083" s="1" t="s">
        <v>3147</v>
      </c>
      <c r="B4083" s="1" t="s">
        <v>27</v>
      </c>
      <c r="C4083" s="1" t="s">
        <v>133</v>
      </c>
      <c r="D4083" s="1" t="s">
        <v>226</v>
      </c>
      <c r="E4083" s="1" t="s">
        <v>135</v>
      </c>
      <c r="F4083" s="2">
        <v>3</v>
      </c>
      <c r="G4083" s="1" t="s">
        <v>31</v>
      </c>
      <c r="H4083" s="3">
        <v>37109</v>
      </c>
      <c r="I4083" s="2">
        <v>1317250293</v>
      </c>
      <c r="J4083" s="4">
        <v>108</v>
      </c>
      <c r="K4083" s="4">
        <v>0</v>
      </c>
      <c r="L4083" s="4">
        <v>0.08</v>
      </c>
      <c r="M4083" s="4">
        <v>0.08</v>
      </c>
    </row>
    <row r="4084" spans="1:13">
      <c r="A4084" s="1" t="s">
        <v>3148</v>
      </c>
      <c r="B4084" s="1" t="s">
        <v>27</v>
      </c>
      <c r="C4084" s="1" t="s">
        <v>44</v>
      </c>
      <c r="D4084" s="1" t="s">
        <v>45</v>
      </c>
      <c r="E4084" s="1" t="s">
        <v>46</v>
      </c>
      <c r="F4084" s="2">
        <v>4</v>
      </c>
      <c r="G4084" s="1" t="s">
        <v>47</v>
      </c>
      <c r="H4084" s="3">
        <v>37377</v>
      </c>
      <c r="I4084" s="2">
        <v>3085900000</v>
      </c>
      <c r="J4084" s="4">
        <v>3</v>
      </c>
      <c r="K4084" s="4">
        <v>0.7</v>
      </c>
      <c r="L4084" s="4">
        <v>0.7</v>
      </c>
      <c r="M4084" s="4">
        <v>0.73</v>
      </c>
    </row>
    <row r="4085" spans="1:13">
      <c r="A4085" s="1" t="s">
        <v>3149</v>
      </c>
      <c r="B4085" s="1" t="s">
        <v>27</v>
      </c>
      <c r="C4085" s="1" t="s">
        <v>44</v>
      </c>
      <c r="D4085" s="1" t="s">
        <v>45</v>
      </c>
      <c r="E4085" s="1" t="s">
        <v>46</v>
      </c>
      <c r="F4085" s="2">
        <v>3</v>
      </c>
      <c r="G4085" s="1" t="s">
        <v>47</v>
      </c>
      <c r="H4085" s="3">
        <v>35186</v>
      </c>
      <c r="I4085" s="2">
        <v>3085900000</v>
      </c>
      <c r="J4085" s="4">
        <v>3</v>
      </c>
      <c r="K4085" s="4">
        <v>0.66</v>
      </c>
      <c r="L4085" s="4">
        <v>0.65</v>
      </c>
      <c r="M4085" s="4">
        <v>0.68</v>
      </c>
    </row>
    <row r="4086" spans="1:13">
      <c r="A4086" s="1" t="s">
        <v>3150</v>
      </c>
      <c r="B4086" s="1" t="s">
        <v>27</v>
      </c>
      <c r="C4086" s="1" t="s">
        <v>44</v>
      </c>
      <c r="D4086" s="1" t="s">
        <v>45</v>
      </c>
      <c r="E4086" s="1" t="s">
        <v>46</v>
      </c>
      <c r="F4086" s="2">
        <v>4</v>
      </c>
      <c r="G4086" s="1" t="s">
        <v>47</v>
      </c>
      <c r="H4086" s="3">
        <v>33969</v>
      </c>
      <c r="I4086" s="2">
        <v>1482950661</v>
      </c>
      <c r="J4086" s="4">
        <v>3</v>
      </c>
      <c r="K4086" s="4">
        <v>0.7</v>
      </c>
      <c r="L4086" s="4">
        <v>0.68</v>
      </c>
      <c r="M4086" s="4">
        <v>0.72</v>
      </c>
    </row>
    <row r="4087" spans="1:13">
      <c r="A4087" s="1" t="s">
        <v>3151</v>
      </c>
      <c r="B4087" s="1" t="s">
        <v>27</v>
      </c>
      <c r="C4087" s="1" t="s">
        <v>44</v>
      </c>
      <c r="D4087" s="1" t="s">
        <v>45</v>
      </c>
      <c r="E4087" s="1" t="s">
        <v>46</v>
      </c>
      <c r="F4087" s="2">
        <v>4</v>
      </c>
      <c r="G4087" s="1" t="s">
        <v>47</v>
      </c>
      <c r="H4087" s="3">
        <v>33969</v>
      </c>
      <c r="I4087" s="2">
        <v>1482950661</v>
      </c>
      <c r="J4087" s="4">
        <v>3</v>
      </c>
      <c r="K4087" s="4">
        <v>0.68</v>
      </c>
      <c r="L4087" s="4">
        <v>0.65</v>
      </c>
      <c r="M4087" s="4">
        <v>0.69</v>
      </c>
    </row>
    <row r="4088" spans="1:13">
      <c r="A4088" s="1" t="s">
        <v>3152</v>
      </c>
      <c r="B4088" s="1" t="s">
        <v>27</v>
      </c>
      <c r="C4088" s="1" t="s">
        <v>59</v>
      </c>
      <c r="D4088" s="1" t="s">
        <v>773</v>
      </c>
      <c r="E4088" s="1" t="s">
        <v>774</v>
      </c>
      <c r="F4088" s="2">
        <v>5</v>
      </c>
      <c r="G4088" s="1" t="s">
        <v>47</v>
      </c>
      <c r="H4088" s="3">
        <v>39722</v>
      </c>
      <c r="I4088" s="2">
        <v>4761468883</v>
      </c>
      <c r="J4088" s="4">
        <v>24</v>
      </c>
      <c r="K4088" s="4">
        <v>0.51</v>
      </c>
      <c r="L4088" s="4">
        <v>0.31</v>
      </c>
      <c r="M4088" s="4"/>
    </row>
    <row r="4089" spans="1:13">
      <c r="A4089" s="1" t="s">
        <v>3153</v>
      </c>
      <c r="B4089" s="1" t="s">
        <v>27</v>
      </c>
      <c r="C4089" s="1" t="s">
        <v>59</v>
      </c>
      <c r="D4089" s="1" t="s">
        <v>773</v>
      </c>
      <c r="E4089" s="1" t="s">
        <v>774</v>
      </c>
      <c r="F4089" s="2">
        <v>5</v>
      </c>
      <c r="G4089" s="1" t="s">
        <v>47</v>
      </c>
      <c r="H4089" s="3">
        <v>39722</v>
      </c>
      <c r="I4089" s="2">
        <v>4761468883</v>
      </c>
      <c r="J4089" s="4">
        <v>24</v>
      </c>
      <c r="K4089" s="4">
        <v>0.48</v>
      </c>
      <c r="L4089" s="4">
        <v>0.41</v>
      </c>
      <c r="M4089" s="4"/>
    </row>
    <row r="4090" spans="1:13">
      <c r="A4090" s="1" t="s">
        <v>3154</v>
      </c>
      <c r="B4090" s="1" t="s">
        <v>27</v>
      </c>
      <c r="C4090" s="1" t="s">
        <v>59</v>
      </c>
      <c r="D4090" s="1" t="s">
        <v>773</v>
      </c>
      <c r="E4090" s="1" t="s">
        <v>774</v>
      </c>
      <c r="F4090" s="2">
        <v>5</v>
      </c>
      <c r="G4090" s="1" t="s">
        <v>47</v>
      </c>
      <c r="H4090" s="3">
        <v>39722</v>
      </c>
      <c r="I4090" s="2">
        <v>4761468883</v>
      </c>
      <c r="J4090" s="4">
        <v>24</v>
      </c>
      <c r="K4090" s="4">
        <v>0.57999999999999996</v>
      </c>
      <c r="L4090" s="4">
        <v>0.44</v>
      </c>
      <c r="M4090" s="4"/>
    </row>
    <row r="4091" spans="1:13">
      <c r="A4091" s="1" t="s">
        <v>3155</v>
      </c>
      <c r="B4091" s="1" t="s">
        <v>27</v>
      </c>
      <c r="C4091" s="1" t="s">
        <v>59</v>
      </c>
      <c r="D4091" s="1" t="s">
        <v>773</v>
      </c>
      <c r="E4091" s="1" t="s">
        <v>774</v>
      </c>
      <c r="F4091" s="2">
        <v>5</v>
      </c>
      <c r="G4091" s="1" t="s">
        <v>47</v>
      </c>
      <c r="H4091" s="3">
        <v>39722</v>
      </c>
      <c r="I4091" s="2">
        <v>4761468883</v>
      </c>
      <c r="J4091" s="4">
        <v>24</v>
      </c>
      <c r="K4091" s="4">
        <v>0.62</v>
      </c>
      <c r="L4091" s="4">
        <v>0.47</v>
      </c>
      <c r="M4091" s="4"/>
    </row>
    <row r="4092" spans="1:13">
      <c r="A4092" s="1" t="s">
        <v>3156</v>
      </c>
      <c r="B4092" s="1" t="s">
        <v>27</v>
      </c>
      <c r="C4092" s="1" t="s">
        <v>59</v>
      </c>
      <c r="D4092" s="1" t="s">
        <v>773</v>
      </c>
      <c r="E4092" s="1" t="s">
        <v>774</v>
      </c>
      <c r="F4092" s="2">
        <v>5</v>
      </c>
      <c r="G4092" s="1" t="s">
        <v>47</v>
      </c>
      <c r="H4092" s="3">
        <v>38835</v>
      </c>
      <c r="I4092" s="2">
        <v>4761468883</v>
      </c>
      <c r="J4092" s="4">
        <v>24</v>
      </c>
      <c r="K4092" s="4">
        <v>0.59</v>
      </c>
      <c r="L4092" s="4">
        <v>0.45</v>
      </c>
      <c r="M4092" s="4">
        <v>1.1200000000000001</v>
      </c>
    </row>
    <row r="4093" spans="1:13">
      <c r="A4093" s="1" t="s">
        <v>3157</v>
      </c>
      <c r="B4093" s="1" t="s">
        <v>27</v>
      </c>
      <c r="C4093" s="1" t="s">
        <v>59</v>
      </c>
      <c r="D4093" s="1" t="s">
        <v>773</v>
      </c>
      <c r="E4093" s="1" t="s">
        <v>774</v>
      </c>
      <c r="F4093" s="2">
        <v>5</v>
      </c>
      <c r="G4093" s="1" t="s">
        <v>47</v>
      </c>
      <c r="H4093" s="3">
        <v>34996</v>
      </c>
      <c r="I4093" s="2">
        <v>4761468883</v>
      </c>
      <c r="J4093" s="4">
        <v>24</v>
      </c>
      <c r="K4093" s="4">
        <v>0.52</v>
      </c>
      <c r="L4093" s="4">
        <v>0.41</v>
      </c>
      <c r="M4093" s="4">
        <v>1.06</v>
      </c>
    </row>
    <row r="4094" spans="1:13">
      <c r="A4094" s="1" t="s">
        <v>3158</v>
      </c>
      <c r="B4094" s="1" t="s">
        <v>27</v>
      </c>
      <c r="C4094" s="1" t="s">
        <v>59</v>
      </c>
      <c r="D4094" s="1" t="s">
        <v>773</v>
      </c>
      <c r="E4094" s="1" t="s">
        <v>774</v>
      </c>
      <c r="F4094" s="2">
        <v>5</v>
      </c>
      <c r="G4094" s="1" t="s">
        <v>47</v>
      </c>
      <c r="H4094" s="3">
        <v>35432</v>
      </c>
      <c r="I4094" s="2">
        <v>4761468883</v>
      </c>
      <c r="J4094" s="4">
        <v>24</v>
      </c>
      <c r="K4094" s="4">
        <v>0.59</v>
      </c>
      <c r="L4094" s="4">
        <v>0.45</v>
      </c>
      <c r="M4094" s="4">
        <v>1.1000000000000001</v>
      </c>
    </row>
    <row r="4095" spans="1:13">
      <c r="A4095" s="1" t="s">
        <v>3159</v>
      </c>
      <c r="B4095" s="1" t="s">
        <v>27</v>
      </c>
      <c r="C4095" s="1" t="s">
        <v>59</v>
      </c>
      <c r="D4095" s="1" t="s">
        <v>773</v>
      </c>
      <c r="E4095" s="1" t="s">
        <v>774</v>
      </c>
      <c r="F4095" s="2">
        <v>5</v>
      </c>
      <c r="G4095" s="1" t="s">
        <v>47</v>
      </c>
      <c r="H4095" s="3">
        <v>35247</v>
      </c>
      <c r="I4095" s="2">
        <v>4761468883</v>
      </c>
      <c r="J4095" s="4">
        <v>24</v>
      </c>
      <c r="K4095" s="4">
        <v>0.33</v>
      </c>
      <c r="L4095" s="4">
        <v>0.22</v>
      </c>
      <c r="M4095" s="4">
        <v>0.92</v>
      </c>
    </row>
    <row r="4096" spans="1:13">
      <c r="A4096" s="1" t="s">
        <v>3160</v>
      </c>
      <c r="B4096" s="1" t="s">
        <v>27</v>
      </c>
      <c r="C4096" s="1" t="s">
        <v>59</v>
      </c>
      <c r="D4096" s="1" t="s">
        <v>773</v>
      </c>
      <c r="E4096" s="1" t="s">
        <v>774</v>
      </c>
      <c r="F4096" s="2">
        <v>5</v>
      </c>
      <c r="G4096" s="1" t="s">
        <v>47</v>
      </c>
      <c r="H4096" s="3">
        <v>34996</v>
      </c>
      <c r="I4096" s="2">
        <v>4761468883</v>
      </c>
      <c r="J4096" s="4">
        <v>24</v>
      </c>
      <c r="K4096" s="4">
        <v>0.52</v>
      </c>
      <c r="L4096" s="4">
        <v>0.41</v>
      </c>
      <c r="M4096" s="4">
        <v>1.06</v>
      </c>
    </row>
    <row r="4097" spans="1:13">
      <c r="A4097" s="1" t="s">
        <v>3161</v>
      </c>
      <c r="B4097" s="1" t="s">
        <v>27</v>
      </c>
      <c r="C4097" s="1" t="s">
        <v>59</v>
      </c>
      <c r="D4097" s="1" t="s">
        <v>773</v>
      </c>
      <c r="E4097" s="1" t="s">
        <v>774</v>
      </c>
      <c r="F4097" s="2">
        <v>5</v>
      </c>
      <c r="G4097" s="1" t="s">
        <v>47</v>
      </c>
      <c r="H4097" s="3">
        <v>34996</v>
      </c>
      <c r="I4097" s="2">
        <v>4761468883</v>
      </c>
      <c r="J4097" s="4">
        <v>24</v>
      </c>
      <c r="K4097" s="4">
        <v>0.33</v>
      </c>
      <c r="L4097" s="4">
        <v>0.15</v>
      </c>
      <c r="M4097" s="4">
        <v>0.86</v>
      </c>
    </row>
    <row r="4098" spans="1:13">
      <c r="A4098" s="1" t="s">
        <v>3162</v>
      </c>
      <c r="B4098" s="1" t="s">
        <v>27</v>
      </c>
      <c r="C4098" s="1" t="s">
        <v>133</v>
      </c>
      <c r="D4098" s="1" t="s">
        <v>226</v>
      </c>
      <c r="E4098" s="1" t="s">
        <v>135</v>
      </c>
      <c r="F4098" s="2">
        <v>3</v>
      </c>
      <c r="G4098" s="1" t="s">
        <v>31</v>
      </c>
      <c r="H4098" s="3">
        <v>34092</v>
      </c>
      <c r="I4098" s="2">
        <v>1595034241</v>
      </c>
      <c r="J4098" s="4">
        <v>158</v>
      </c>
      <c r="K4098" s="4">
        <v>0</v>
      </c>
      <c r="L4098" s="4">
        <v>0</v>
      </c>
      <c r="M4098" s="4">
        <v>0</v>
      </c>
    </row>
    <row r="4099" spans="1:13">
      <c r="A4099" s="1" t="s">
        <v>3163</v>
      </c>
      <c r="B4099" s="1" t="s">
        <v>27</v>
      </c>
      <c r="C4099" s="1" t="s">
        <v>133</v>
      </c>
      <c r="D4099" s="1" t="s">
        <v>226</v>
      </c>
      <c r="E4099" s="1" t="s">
        <v>135</v>
      </c>
      <c r="F4099" s="2">
        <v>3</v>
      </c>
      <c r="G4099" s="1" t="s">
        <v>31</v>
      </c>
      <c r="H4099" s="3">
        <v>33875</v>
      </c>
      <c r="I4099" s="2">
        <v>1595034241</v>
      </c>
      <c r="J4099" s="4">
        <v>158</v>
      </c>
      <c r="K4099" s="4">
        <v>0</v>
      </c>
      <c r="L4099" s="4">
        <v>0</v>
      </c>
      <c r="M4099" s="4">
        <v>0</v>
      </c>
    </row>
    <row r="4100" spans="1:13">
      <c r="A4100" s="1" t="s">
        <v>3164</v>
      </c>
      <c r="B4100" s="1" t="s">
        <v>27</v>
      </c>
      <c r="C4100" s="1" t="s">
        <v>133</v>
      </c>
      <c r="D4100" s="1" t="s">
        <v>226</v>
      </c>
      <c r="E4100" s="1" t="s">
        <v>135</v>
      </c>
      <c r="F4100" s="2">
        <v>3</v>
      </c>
      <c r="G4100" s="1" t="s">
        <v>31</v>
      </c>
      <c r="H4100" s="3">
        <v>33875</v>
      </c>
      <c r="I4100" s="2">
        <v>1595034241</v>
      </c>
      <c r="J4100" s="4">
        <v>158</v>
      </c>
      <c r="K4100" s="4">
        <v>0</v>
      </c>
      <c r="L4100" s="4">
        <v>0</v>
      </c>
      <c r="M4100" s="4">
        <v>0</v>
      </c>
    </row>
    <row r="4101" spans="1:13">
      <c r="A4101" s="1" t="s">
        <v>3165</v>
      </c>
      <c r="B4101" s="1" t="s">
        <v>27</v>
      </c>
      <c r="C4101" s="1" t="s">
        <v>133</v>
      </c>
      <c r="D4101" s="1" t="s">
        <v>226</v>
      </c>
      <c r="E4101" s="1" t="s">
        <v>135</v>
      </c>
      <c r="F4101" s="2">
        <v>3</v>
      </c>
      <c r="G4101" s="1" t="s">
        <v>31</v>
      </c>
      <c r="H4101" s="3">
        <v>33875</v>
      </c>
      <c r="I4101" s="2">
        <v>1595034241</v>
      </c>
      <c r="J4101" s="4">
        <v>158</v>
      </c>
      <c r="K4101" s="4">
        <v>0</v>
      </c>
      <c r="L4101" s="4">
        <v>0</v>
      </c>
      <c r="M4101" s="4">
        <v>0</v>
      </c>
    </row>
    <row r="4102" spans="1:13">
      <c r="A4102" s="1" t="s">
        <v>3166</v>
      </c>
      <c r="B4102" s="1" t="s">
        <v>27</v>
      </c>
      <c r="C4102" s="1" t="s">
        <v>133</v>
      </c>
      <c r="D4102" s="1" t="s">
        <v>226</v>
      </c>
      <c r="E4102" s="1" t="s">
        <v>135</v>
      </c>
      <c r="F4102" s="2">
        <v>4</v>
      </c>
      <c r="G4102" s="1" t="s">
        <v>31</v>
      </c>
      <c r="H4102" s="3">
        <v>38412</v>
      </c>
      <c r="I4102" s="2">
        <v>1595034241</v>
      </c>
      <c r="J4102" s="4">
        <v>158</v>
      </c>
      <c r="K4102" s="4">
        <v>0</v>
      </c>
      <c r="L4102" s="4">
        <v>0</v>
      </c>
      <c r="M4102" s="4">
        <v>0</v>
      </c>
    </row>
    <row r="4103" spans="1:13">
      <c r="A4103" s="1" t="s">
        <v>3167</v>
      </c>
      <c r="B4103" s="1" t="s">
        <v>27</v>
      </c>
      <c r="C4103" s="1" t="s">
        <v>133</v>
      </c>
      <c r="D4103" s="1" t="s">
        <v>226</v>
      </c>
      <c r="E4103" s="1" t="s">
        <v>135</v>
      </c>
      <c r="F4103" s="2">
        <v>4</v>
      </c>
      <c r="G4103" s="1" t="s">
        <v>31</v>
      </c>
      <c r="H4103" s="3">
        <v>38412</v>
      </c>
      <c r="I4103" s="2">
        <v>1595034241</v>
      </c>
      <c r="J4103" s="4">
        <v>158</v>
      </c>
      <c r="K4103" s="4">
        <v>0</v>
      </c>
      <c r="L4103" s="4">
        <v>0</v>
      </c>
      <c r="M4103" s="4">
        <v>0</v>
      </c>
    </row>
    <row r="4104" spans="1:13">
      <c r="A4104" s="1" t="s">
        <v>3168</v>
      </c>
      <c r="B4104" s="1" t="s">
        <v>27</v>
      </c>
      <c r="C4104" s="1" t="s">
        <v>133</v>
      </c>
      <c r="D4104" s="1" t="s">
        <v>226</v>
      </c>
      <c r="E4104" s="1" t="s">
        <v>135</v>
      </c>
      <c r="F4104" s="2">
        <v>4</v>
      </c>
      <c r="G4104" s="1" t="s">
        <v>31</v>
      </c>
      <c r="H4104" s="3">
        <v>37928</v>
      </c>
      <c r="I4104" s="2">
        <v>1595034241</v>
      </c>
      <c r="J4104" s="4">
        <v>158</v>
      </c>
      <c r="K4104" s="4">
        <v>0</v>
      </c>
      <c r="L4104" s="4">
        <v>0</v>
      </c>
      <c r="M4104" s="4">
        <v>0</v>
      </c>
    </row>
    <row r="4105" spans="1:13">
      <c r="A4105" s="1" t="s">
        <v>3169</v>
      </c>
      <c r="B4105" s="1" t="s">
        <v>27</v>
      </c>
      <c r="C4105" s="1" t="s">
        <v>133</v>
      </c>
      <c r="D4105" s="1" t="s">
        <v>226</v>
      </c>
      <c r="E4105" s="1" t="s">
        <v>135</v>
      </c>
      <c r="F4105" s="2">
        <v>3</v>
      </c>
      <c r="G4105" s="1" t="s">
        <v>31</v>
      </c>
      <c r="H4105" s="3">
        <v>35339</v>
      </c>
      <c r="I4105" s="2">
        <v>1595034241</v>
      </c>
      <c r="J4105" s="4">
        <v>158</v>
      </c>
      <c r="K4105" s="4">
        <v>0</v>
      </c>
      <c r="L4105" s="4">
        <v>0</v>
      </c>
      <c r="M4105" s="4">
        <v>0</v>
      </c>
    </row>
    <row r="4106" spans="1:13">
      <c r="A4106" s="1" t="s">
        <v>3170</v>
      </c>
      <c r="B4106" s="1" t="s">
        <v>27</v>
      </c>
      <c r="C4106" s="1" t="s">
        <v>69</v>
      </c>
      <c r="D4106" s="1" t="s">
        <v>337</v>
      </c>
      <c r="E4106" s="1" t="s">
        <v>141</v>
      </c>
      <c r="F4106" s="2">
        <v>1</v>
      </c>
      <c r="G4106" s="1" t="s">
        <v>66</v>
      </c>
      <c r="H4106" s="3">
        <v>31722</v>
      </c>
      <c r="I4106" s="2">
        <v>1436335615</v>
      </c>
      <c r="J4106" s="4">
        <v>29</v>
      </c>
      <c r="K4106" s="4">
        <v>7.0000000000000007E-2</v>
      </c>
      <c r="L4106" s="4">
        <v>0.03</v>
      </c>
      <c r="M4106" s="4">
        <v>0.43</v>
      </c>
    </row>
    <row r="4107" spans="1:13">
      <c r="A4107" s="1" t="s">
        <v>3171</v>
      </c>
      <c r="B4107" s="1" t="s">
        <v>27</v>
      </c>
      <c r="C4107" s="1" t="s">
        <v>69</v>
      </c>
      <c r="D4107" s="1" t="s">
        <v>337</v>
      </c>
      <c r="E4107" s="1" t="s">
        <v>141</v>
      </c>
      <c r="F4107" s="2">
        <v>1</v>
      </c>
      <c r="G4107" s="1" t="s">
        <v>66</v>
      </c>
      <c r="H4107" s="3">
        <v>40907</v>
      </c>
      <c r="I4107" s="2">
        <v>1436335615</v>
      </c>
      <c r="J4107" s="4">
        <v>29</v>
      </c>
      <c r="K4107" s="4"/>
      <c r="L4107" s="4"/>
      <c r="M4107" s="4"/>
    </row>
    <row r="4108" spans="1:13">
      <c r="A4108" s="1" t="s">
        <v>3172</v>
      </c>
      <c r="B4108" s="1" t="s">
        <v>27</v>
      </c>
      <c r="C4108" s="1" t="s">
        <v>69</v>
      </c>
      <c r="D4108" s="1" t="s">
        <v>3173</v>
      </c>
      <c r="E4108" s="1" t="s">
        <v>638</v>
      </c>
      <c r="F4108" s="2">
        <v>4</v>
      </c>
      <c r="G4108" s="1" t="s">
        <v>66</v>
      </c>
      <c r="H4108" s="3">
        <v>34260</v>
      </c>
      <c r="I4108" s="2">
        <v>1099259066</v>
      </c>
      <c r="J4108" s="4">
        <v>28</v>
      </c>
      <c r="K4108" s="4">
        <v>0.11</v>
      </c>
      <c r="L4108" s="4">
        <v>0.13</v>
      </c>
      <c r="M4108" s="4">
        <v>1.06</v>
      </c>
    </row>
    <row r="4109" spans="1:13">
      <c r="A4109" s="1" t="s">
        <v>3174</v>
      </c>
      <c r="B4109" s="1" t="s">
        <v>27</v>
      </c>
      <c r="C4109" s="1" t="s">
        <v>69</v>
      </c>
      <c r="D4109" s="1" t="s">
        <v>3173</v>
      </c>
      <c r="E4109" s="1" t="s">
        <v>638</v>
      </c>
      <c r="F4109" s="2">
        <v>4</v>
      </c>
      <c r="G4109" s="1" t="s">
        <v>66</v>
      </c>
      <c r="H4109" s="3">
        <v>40330</v>
      </c>
      <c r="I4109" s="2">
        <v>1099259066</v>
      </c>
      <c r="J4109" s="4">
        <v>28</v>
      </c>
      <c r="K4109" s="4">
        <v>0.27</v>
      </c>
      <c r="L4109" s="4"/>
      <c r="M4109" s="4"/>
    </row>
    <row r="4110" spans="1:13">
      <c r="A4110" s="1" t="s">
        <v>3175</v>
      </c>
      <c r="B4110" s="1" t="s">
        <v>27</v>
      </c>
      <c r="C4110" s="1" t="s">
        <v>69</v>
      </c>
      <c r="D4110" s="1" t="s">
        <v>3173</v>
      </c>
      <c r="E4110" s="1" t="s">
        <v>638</v>
      </c>
      <c r="F4110" s="2">
        <v>4</v>
      </c>
      <c r="G4110" s="1" t="s">
        <v>66</v>
      </c>
      <c r="H4110" s="3">
        <v>34260</v>
      </c>
      <c r="I4110" s="2">
        <v>1099259066</v>
      </c>
      <c r="J4110" s="4">
        <v>28</v>
      </c>
      <c r="K4110" s="4">
        <v>0</v>
      </c>
      <c r="L4110" s="4">
        <v>0.02</v>
      </c>
      <c r="M4110" s="4">
        <v>1.01</v>
      </c>
    </row>
    <row r="4111" spans="1:13">
      <c r="A4111" s="1" t="s">
        <v>3176</v>
      </c>
      <c r="B4111" s="1" t="s">
        <v>27</v>
      </c>
      <c r="C4111" s="1" t="s">
        <v>69</v>
      </c>
      <c r="D4111" s="1" t="s">
        <v>3173</v>
      </c>
      <c r="E4111" s="1" t="s">
        <v>638</v>
      </c>
      <c r="F4111" s="2">
        <v>4</v>
      </c>
      <c r="G4111" s="1" t="s">
        <v>66</v>
      </c>
      <c r="H4111" s="3">
        <v>34912</v>
      </c>
      <c r="I4111" s="2">
        <v>1099259066</v>
      </c>
      <c r="J4111" s="4">
        <v>28</v>
      </c>
      <c r="K4111" s="4">
        <v>0.11</v>
      </c>
      <c r="L4111" s="4">
        <v>0.11</v>
      </c>
      <c r="M4111" s="4">
        <v>1.1299999999999999</v>
      </c>
    </row>
    <row r="4112" spans="1:13">
      <c r="A4112" s="1" t="s">
        <v>3177</v>
      </c>
      <c r="B4112" s="1" t="s">
        <v>27</v>
      </c>
      <c r="C4112" s="1" t="s">
        <v>69</v>
      </c>
      <c r="D4112" s="1" t="s">
        <v>3173</v>
      </c>
      <c r="E4112" s="1" t="s">
        <v>638</v>
      </c>
      <c r="F4112" s="2">
        <v>4</v>
      </c>
      <c r="G4112" s="1" t="s">
        <v>66</v>
      </c>
      <c r="H4112" s="3">
        <v>34260</v>
      </c>
      <c r="I4112" s="2">
        <v>1099259066</v>
      </c>
      <c r="J4112" s="4">
        <v>28</v>
      </c>
      <c r="K4112" s="4">
        <v>0.11</v>
      </c>
      <c r="L4112" s="4">
        <v>0.13</v>
      </c>
      <c r="M4112" s="4">
        <v>1.06</v>
      </c>
    </row>
    <row r="4113" spans="1:13">
      <c r="A4113" s="1" t="s">
        <v>3178</v>
      </c>
      <c r="B4113" s="1" t="s">
        <v>27</v>
      </c>
      <c r="C4113" s="1" t="s">
        <v>69</v>
      </c>
      <c r="D4113" s="1" t="s">
        <v>3173</v>
      </c>
      <c r="E4113" s="1" t="s">
        <v>638</v>
      </c>
      <c r="F4113" s="2">
        <v>4</v>
      </c>
      <c r="G4113" s="1" t="s">
        <v>66</v>
      </c>
      <c r="H4113" s="3">
        <v>38755</v>
      </c>
      <c r="I4113" s="2">
        <v>1099259066</v>
      </c>
      <c r="J4113" s="4">
        <v>28</v>
      </c>
      <c r="K4113" s="4">
        <v>0.19</v>
      </c>
      <c r="L4113" s="4">
        <v>0.22</v>
      </c>
      <c r="M4113" s="4">
        <v>1.1499999999999999</v>
      </c>
    </row>
    <row r="4114" spans="1:13">
      <c r="A4114" s="1" t="s">
        <v>3179</v>
      </c>
      <c r="B4114" s="1" t="s">
        <v>27</v>
      </c>
      <c r="C4114" s="1" t="s">
        <v>69</v>
      </c>
      <c r="D4114" s="1" t="s">
        <v>3173</v>
      </c>
      <c r="E4114" s="1" t="s">
        <v>638</v>
      </c>
      <c r="F4114" s="2">
        <v>4</v>
      </c>
      <c r="G4114" s="1" t="s">
        <v>66</v>
      </c>
      <c r="H4114" s="3">
        <v>39161</v>
      </c>
      <c r="I4114" s="2">
        <v>1099259066</v>
      </c>
      <c r="J4114" s="4">
        <v>28</v>
      </c>
      <c r="K4114" s="4">
        <v>0.02</v>
      </c>
      <c r="L4114" s="4">
        <v>0.06</v>
      </c>
      <c r="M4114" s="4">
        <v>0.98</v>
      </c>
    </row>
    <row r="4115" spans="1:13">
      <c r="A4115" s="1" t="s">
        <v>3181</v>
      </c>
      <c r="B4115" s="1" t="s">
        <v>27</v>
      </c>
      <c r="C4115" s="1" t="s">
        <v>44</v>
      </c>
      <c r="D4115" s="1" t="s">
        <v>86</v>
      </c>
      <c r="E4115" s="1" t="s">
        <v>46</v>
      </c>
      <c r="F4115" s="2">
        <v>4</v>
      </c>
      <c r="G4115" s="1" t="s">
        <v>47</v>
      </c>
      <c r="H4115" s="3">
        <v>34337</v>
      </c>
      <c r="I4115" s="2">
        <v>4587555452</v>
      </c>
      <c r="J4115" s="4">
        <v>56</v>
      </c>
      <c r="K4115" s="4">
        <v>0.36</v>
      </c>
      <c r="L4115" s="4">
        <v>0.12</v>
      </c>
      <c r="M4115" s="4">
        <v>0.32</v>
      </c>
    </row>
    <row r="4116" spans="1:13">
      <c r="A4116" s="1" t="s">
        <v>3182</v>
      </c>
      <c r="B4116" s="1" t="s">
        <v>27</v>
      </c>
      <c r="C4116" s="1" t="s">
        <v>44</v>
      </c>
      <c r="D4116" s="1" t="s">
        <v>86</v>
      </c>
      <c r="E4116" s="1" t="s">
        <v>46</v>
      </c>
      <c r="F4116" s="2">
        <v>4</v>
      </c>
      <c r="G4116" s="1" t="s">
        <v>47</v>
      </c>
      <c r="H4116" s="3">
        <v>35586</v>
      </c>
      <c r="I4116" s="2">
        <v>4587555452</v>
      </c>
      <c r="J4116" s="4">
        <v>56</v>
      </c>
      <c r="K4116" s="4">
        <v>0.37</v>
      </c>
      <c r="L4116" s="4">
        <v>0.12</v>
      </c>
      <c r="M4116" s="4">
        <v>0.32</v>
      </c>
    </row>
    <row r="4117" spans="1:13">
      <c r="A4117" s="1" t="s">
        <v>3183</v>
      </c>
      <c r="B4117" s="1" t="s">
        <v>27</v>
      </c>
      <c r="C4117" s="1" t="s">
        <v>44</v>
      </c>
      <c r="D4117" s="1" t="s">
        <v>86</v>
      </c>
      <c r="E4117" s="1" t="s">
        <v>46</v>
      </c>
      <c r="F4117" s="2">
        <v>4</v>
      </c>
      <c r="G4117" s="1" t="s">
        <v>47</v>
      </c>
      <c r="H4117" s="3">
        <v>35261</v>
      </c>
      <c r="I4117" s="2">
        <v>4587555452</v>
      </c>
      <c r="J4117" s="4">
        <v>56</v>
      </c>
      <c r="K4117" s="4">
        <v>0.4</v>
      </c>
      <c r="L4117" s="4">
        <v>0.17</v>
      </c>
      <c r="M4117" s="4">
        <v>0.44</v>
      </c>
    </row>
    <row r="4118" spans="1:13">
      <c r="A4118" s="1" t="s">
        <v>3184</v>
      </c>
      <c r="B4118" s="1" t="s">
        <v>27</v>
      </c>
      <c r="C4118" s="1" t="s">
        <v>44</v>
      </c>
      <c r="D4118" s="1" t="s">
        <v>86</v>
      </c>
      <c r="E4118" s="1" t="s">
        <v>46</v>
      </c>
      <c r="F4118" s="2">
        <v>4</v>
      </c>
      <c r="G4118" s="1" t="s">
        <v>47</v>
      </c>
      <c r="H4118" s="3">
        <v>37711</v>
      </c>
      <c r="I4118" s="2">
        <v>4587555452</v>
      </c>
      <c r="J4118" s="4">
        <v>56</v>
      </c>
      <c r="K4118" s="4">
        <v>0.53</v>
      </c>
      <c r="L4118" s="4">
        <v>0.28999999999999998</v>
      </c>
      <c r="M4118" s="4">
        <v>0.56999999999999995</v>
      </c>
    </row>
    <row r="4119" spans="1:13">
      <c r="A4119" s="1" t="s">
        <v>3185</v>
      </c>
      <c r="B4119" s="1" t="s">
        <v>27</v>
      </c>
      <c r="C4119" s="1" t="s">
        <v>44</v>
      </c>
      <c r="D4119" s="1" t="s">
        <v>86</v>
      </c>
      <c r="E4119" s="1" t="s">
        <v>46</v>
      </c>
      <c r="F4119" s="2">
        <v>4</v>
      </c>
      <c r="G4119" s="1" t="s">
        <v>47</v>
      </c>
      <c r="H4119" s="3">
        <v>35261</v>
      </c>
      <c r="I4119" s="2">
        <v>4587555452</v>
      </c>
      <c r="J4119" s="4">
        <v>56</v>
      </c>
      <c r="K4119" s="4">
        <v>0.4</v>
      </c>
      <c r="L4119" s="4">
        <v>0.17</v>
      </c>
      <c r="M4119" s="4">
        <v>0.44</v>
      </c>
    </row>
    <row r="4120" spans="1:13">
      <c r="A4120" s="1" t="s">
        <v>3186</v>
      </c>
      <c r="B4120" s="1" t="s">
        <v>27</v>
      </c>
      <c r="C4120" s="1" t="s">
        <v>44</v>
      </c>
      <c r="D4120" s="1" t="s">
        <v>86</v>
      </c>
      <c r="E4120" s="1" t="s">
        <v>46</v>
      </c>
      <c r="F4120" s="2">
        <v>4</v>
      </c>
      <c r="G4120" s="1" t="s">
        <v>47</v>
      </c>
      <c r="H4120" s="3">
        <v>37118</v>
      </c>
      <c r="I4120" s="2">
        <v>4587555452</v>
      </c>
      <c r="J4120" s="4">
        <v>56</v>
      </c>
      <c r="K4120" s="4">
        <v>0.36</v>
      </c>
      <c r="L4120" s="4">
        <v>0.14000000000000001</v>
      </c>
      <c r="M4120" s="4">
        <v>0.41</v>
      </c>
    </row>
    <row r="4121" spans="1:13">
      <c r="A4121" s="1" t="s">
        <v>3187</v>
      </c>
      <c r="B4121" s="1" t="s">
        <v>27</v>
      </c>
      <c r="C4121" s="1" t="s">
        <v>44</v>
      </c>
      <c r="D4121" s="1" t="s">
        <v>86</v>
      </c>
      <c r="E4121" s="1" t="s">
        <v>46</v>
      </c>
      <c r="F4121" s="2">
        <v>2</v>
      </c>
      <c r="G4121" s="1" t="s">
        <v>47</v>
      </c>
      <c r="H4121" s="3">
        <v>39353</v>
      </c>
      <c r="I4121" s="2">
        <v>4587555452</v>
      </c>
      <c r="J4121" s="4">
        <v>56</v>
      </c>
      <c r="K4121" s="4">
        <v>0.5</v>
      </c>
      <c r="L4121" s="4">
        <v>0.27</v>
      </c>
      <c r="M4121" s="4"/>
    </row>
    <row r="4122" spans="1:13">
      <c r="A4122" s="1" t="s">
        <v>3188</v>
      </c>
      <c r="B4122" s="1" t="s">
        <v>27</v>
      </c>
      <c r="C4122" s="1" t="s">
        <v>44</v>
      </c>
      <c r="D4122" s="1" t="s">
        <v>86</v>
      </c>
      <c r="E4122" s="1" t="s">
        <v>46</v>
      </c>
      <c r="F4122" s="2">
        <v>2</v>
      </c>
      <c r="G4122" s="1" t="s">
        <v>47</v>
      </c>
      <c r="H4122" s="3">
        <v>39353</v>
      </c>
      <c r="I4122" s="2">
        <v>4587555452</v>
      </c>
      <c r="J4122" s="4">
        <v>56</v>
      </c>
      <c r="K4122" s="4">
        <v>0.36</v>
      </c>
      <c r="L4122" s="4">
        <v>0.16</v>
      </c>
      <c r="M4122" s="4"/>
    </row>
    <row r="4123" spans="1:13">
      <c r="A4123" s="1" t="s">
        <v>3189</v>
      </c>
      <c r="B4123" s="1" t="s">
        <v>27</v>
      </c>
      <c r="C4123" s="1" t="s">
        <v>44</v>
      </c>
      <c r="D4123" s="1" t="s">
        <v>86</v>
      </c>
      <c r="E4123" s="1" t="s">
        <v>46</v>
      </c>
      <c r="F4123" s="2">
        <v>2</v>
      </c>
      <c r="G4123" s="1" t="s">
        <v>47</v>
      </c>
      <c r="H4123" s="3">
        <v>39353</v>
      </c>
      <c r="I4123" s="2">
        <v>4587555452</v>
      </c>
      <c r="J4123" s="4">
        <v>56</v>
      </c>
      <c r="K4123" s="4">
        <v>0.4</v>
      </c>
      <c r="L4123" s="4">
        <v>0.16</v>
      </c>
      <c r="M4123" s="4"/>
    </row>
    <row r="4124" spans="1:13">
      <c r="A4124" s="1" t="s">
        <v>3190</v>
      </c>
      <c r="B4124" s="1" t="s">
        <v>27</v>
      </c>
      <c r="C4124" s="1" t="s">
        <v>69</v>
      </c>
      <c r="D4124" s="1" t="s">
        <v>522</v>
      </c>
      <c r="E4124" s="1" t="s">
        <v>71</v>
      </c>
      <c r="F4124" s="2">
        <v>3</v>
      </c>
      <c r="G4124" s="1" t="s">
        <v>72</v>
      </c>
      <c r="H4124" s="3">
        <v>31940</v>
      </c>
      <c r="I4124" s="2">
        <v>2208730296</v>
      </c>
      <c r="J4124" s="4">
        <v>23.89</v>
      </c>
      <c r="K4124" s="4">
        <v>2.2200000000000002</v>
      </c>
      <c r="L4124" s="4">
        <v>0.82</v>
      </c>
      <c r="M4124" s="4">
        <v>0.8</v>
      </c>
    </row>
    <row r="4125" spans="1:13">
      <c r="A4125" s="1" t="s">
        <v>3191</v>
      </c>
      <c r="B4125" s="1" t="s">
        <v>27</v>
      </c>
      <c r="C4125" s="1" t="s">
        <v>69</v>
      </c>
      <c r="D4125" s="1" t="s">
        <v>522</v>
      </c>
      <c r="E4125" s="1" t="s">
        <v>71</v>
      </c>
      <c r="F4125" s="2">
        <v>3</v>
      </c>
      <c r="G4125" s="1" t="s">
        <v>72</v>
      </c>
      <c r="H4125" s="3">
        <v>39962</v>
      </c>
      <c r="I4125" s="2">
        <v>2208730296</v>
      </c>
      <c r="J4125" s="4">
        <v>23.89</v>
      </c>
      <c r="K4125" s="4">
        <v>2.21</v>
      </c>
      <c r="L4125" s="4">
        <v>0.81</v>
      </c>
      <c r="M4125" s="4"/>
    </row>
    <row r="4126" spans="1:13">
      <c r="A4126" s="1" t="s">
        <v>3193</v>
      </c>
      <c r="B4126" s="1" t="s">
        <v>27</v>
      </c>
      <c r="C4126" s="1" t="s">
        <v>156</v>
      </c>
      <c r="D4126" s="1" t="s">
        <v>235</v>
      </c>
      <c r="E4126" s="1" t="s">
        <v>158</v>
      </c>
      <c r="F4126" s="2">
        <v>2</v>
      </c>
      <c r="G4126" s="1" t="s">
        <v>47</v>
      </c>
      <c r="H4126" s="3">
        <v>35370</v>
      </c>
      <c r="I4126" s="2">
        <v>3660906771</v>
      </c>
      <c r="J4126" s="4">
        <v>51.38</v>
      </c>
      <c r="K4126" s="4">
        <v>0.95</v>
      </c>
      <c r="L4126" s="4">
        <v>0.91</v>
      </c>
      <c r="M4126" s="4">
        <v>1.05</v>
      </c>
    </row>
    <row r="4127" spans="1:13">
      <c r="A4127" s="1" t="s">
        <v>3194</v>
      </c>
      <c r="B4127" s="1" t="s">
        <v>27</v>
      </c>
      <c r="C4127" s="1" t="s">
        <v>156</v>
      </c>
      <c r="D4127" s="1" t="s">
        <v>235</v>
      </c>
      <c r="E4127" s="1" t="s">
        <v>158</v>
      </c>
      <c r="F4127" s="2">
        <v>2</v>
      </c>
      <c r="G4127" s="1" t="s">
        <v>47</v>
      </c>
      <c r="H4127" s="3">
        <v>36164</v>
      </c>
      <c r="I4127" s="2">
        <v>3660906771</v>
      </c>
      <c r="J4127" s="4">
        <v>51.38</v>
      </c>
      <c r="K4127" s="4">
        <v>0.5</v>
      </c>
      <c r="L4127" s="4">
        <v>0.36</v>
      </c>
      <c r="M4127" s="4">
        <v>0.68</v>
      </c>
    </row>
    <row r="4128" spans="1:13">
      <c r="A4128" s="1" t="s">
        <v>3195</v>
      </c>
      <c r="B4128" s="1" t="s">
        <v>27</v>
      </c>
      <c r="C4128" s="1" t="s">
        <v>156</v>
      </c>
      <c r="D4128" s="1" t="s">
        <v>235</v>
      </c>
      <c r="E4128" s="1" t="s">
        <v>158</v>
      </c>
      <c r="F4128" s="2">
        <v>3</v>
      </c>
      <c r="G4128" s="1" t="s">
        <v>47</v>
      </c>
      <c r="H4128" s="3">
        <v>22826</v>
      </c>
      <c r="I4128" s="2">
        <v>3660906771</v>
      </c>
      <c r="J4128" s="4">
        <v>51.38</v>
      </c>
      <c r="K4128" s="4">
        <v>1.07</v>
      </c>
      <c r="L4128" s="4">
        <v>1.06</v>
      </c>
      <c r="M4128" s="4">
        <v>1.1599999999999999</v>
      </c>
    </row>
    <row r="4129" spans="1:13">
      <c r="A4129" s="1" t="s">
        <v>3196</v>
      </c>
      <c r="B4129" s="1" t="s">
        <v>27</v>
      </c>
      <c r="C4129" s="1" t="s">
        <v>156</v>
      </c>
      <c r="D4129" s="1" t="s">
        <v>235</v>
      </c>
      <c r="E4129" s="1" t="s">
        <v>158</v>
      </c>
      <c r="F4129" s="2">
        <v>3</v>
      </c>
      <c r="G4129" s="1" t="s">
        <v>47</v>
      </c>
      <c r="H4129" s="3">
        <v>40116</v>
      </c>
      <c r="I4129" s="2">
        <v>3660906771</v>
      </c>
      <c r="J4129" s="4">
        <v>51.38</v>
      </c>
      <c r="K4129" s="4">
        <v>0.93</v>
      </c>
      <c r="L4129" s="4"/>
      <c r="M4129" s="4"/>
    </row>
    <row r="4130" spans="1:13">
      <c r="A4130" s="1" t="s">
        <v>3197</v>
      </c>
      <c r="B4130" s="1" t="s">
        <v>27</v>
      </c>
      <c r="C4130" s="1" t="s">
        <v>156</v>
      </c>
      <c r="D4130" s="1" t="s">
        <v>235</v>
      </c>
      <c r="E4130" s="1" t="s">
        <v>158</v>
      </c>
      <c r="F4130" s="2">
        <v>2</v>
      </c>
      <c r="G4130" s="1" t="s">
        <v>47</v>
      </c>
      <c r="H4130" s="3">
        <v>35370</v>
      </c>
      <c r="I4130" s="2">
        <v>3660906771</v>
      </c>
      <c r="J4130" s="4">
        <v>51.38</v>
      </c>
      <c r="K4130" s="4">
        <v>0.69</v>
      </c>
      <c r="L4130" s="4">
        <v>0.55000000000000004</v>
      </c>
      <c r="M4130" s="4">
        <v>0.79</v>
      </c>
    </row>
    <row r="4131" spans="1:13">
      <c r="A4131" s="1" t="s">
        <v>3198</v>
      </c>
      <c r="B4131" s="1" t="s">
        <v>27</v>
      </c>
      <c r="C4131" s="1" t="s">
        <v>156</v>
      </c>
      <c r="D4131" s="1" t="s">
        <v>235</v>
      </c>
      <c r="E4131" s="1" t="s">
        <v>158</v>
      </c>
      <c r="F4131" s="2">
        <v>3</v>
      </c>
      <c r="G4131" s="1" t="s">
        <v>47</v>
      </c>
      <c r="H4131" s="3">
        <v>35370</v>
      </c>
      <c r="I4131" s="2">
        <v>3660906771</v>
      </c>
      <c r="J4131" s="4">
        <v>51.38</v>
      </c>
      <c r="K4131" s="4">
        <v>0.95</v>
      </c>
      <c r="L4131" s="4">
        <v>0.91</v>
      </c>
      <c r="M4131" s="4">
        <v>1.05</v>
      </c>
    </row>
    <row r="4132" spans="1:13">
      <c r="A4132" s="1" t="s">
        <v>3199</v>
      </c>
      <c r="B4132" s="1" t="s">
        <v>27</v>
      </c>
      <c r="C4132" s="1" t="s">
        <v>44</v>
      </c>
      <c r="D4132" s="1" t="s">
        <v>86</v>
      </c>
      <c r="E4132" s="1" t="s">
        <v>46</v>
      </c>
      <c r="F4132" s="2">
        <v>4</v>
      </c>
      <c r="G4132" s="1" t="s">
        <v>47</v>
      </c>
      <c r="H4132" s="3">
        <v>33367</v>
      </c>
      <c r="I4132" s="2">
        <v>1985994700</v>
      </c>
      <c r="J4132" s="4">
        <v>74</v>
      </c>
      <c r="K4132" s="4">
        <v>0.51</v>
      </c>
      <c r="L4132" s="4">
        <v>0.45</v>
      </c>
      <c r="M4132" s="4">
        <v>0.72</v>
      </c>
    </row>
    <row r="4133" spans="1:13">
      <c r="A4133" s="1" t="s">
        <v>3200</v>
      </c>
      <c r="B4133" s="1" t="s">
        <v>27</v>
      </c>
      <c r="C4133" s="1" t="s">
        <v>44</v>
      </c>
      <c r="D4133" s="1" t="s">
        <v>86</v>
      </c>
      <c r="E4133" s="1" t="s">
        <v>46</v>
      </c>
      <c r="F4133" s="2">
        <v>4</v>
      </c>
      <c r="G4133" s="1" t="s">
        <v>47</v>
      </c>
      <c r="H4133" s="3">
        <v>35797</v>
      </c>
      <c r="I4133" s="2">
        <v>1985994700</v>
      </c>
      <c r="J4133" s="4">
        <v>74</v>
      </c>
      <c r="K4133" s="4">
        <v>0.56999999999999995</v>
      </c>
      <c r="L4133" s="4">
        <v>0.52</v>
      </c>
      <c r="M4133" s="4">
        <v>0.79</v>
      </c>
    </row>
    <row r="4134" spans="1:13">
      <c r="A4134" s="1" t="s">
        <v>3201</v>
      </c>
      <c r="B4134" s="1" t="s">
        <v>27</v>
      </c>
      <c r="C4134" s="1" t="s">
        <v>44</v>
      </c>
      <c r="D4134" s="1" t="s">
        <v>86</v>
      </c>
      <c r="E4134" s="1" t="s">
        <v>46</v>
      </c>
      <c r="F4134" s="2">
        <v>3</v>
      </c>
      <c r="G4134" s="1" t="s">
        <v>47</v>
      </c>
      <c r="H4134" s="3">
        <v>35712</v>
      </c>
      <c r="I4134" s="2">
        <v>1985994700</v>
      </c>
      <c r="J4134" s="4">
        <v>74</v>
      </c>
      <c r="K4134" s="4">
        <v>0.42</v>
      </c>
      <c r="L4134" s="4">
        <v>0.36</v>
      </c>
      <c r="M4134" s="4">
        <v>0.64</v>
      </c>
    </row>
    <row r="4135" spans="1:13">
      <c r="A4135" s="1" t="s">
        <v>3202</v>
      </c>
      <c r="B4135" s="1" t="s">
        <v>27</v>
      </c>
      <c r="C4135" s="1" t="s">
        <v>44</v>
      </c>
      <c r="D4135" s="1" t="s">
        <v>86</v>
      </c>
      <c r="E4135" s="1" t="s">
        <v>46</v>
      </c>
      <c r="F4135" s="2">
        <v>3</v>
      </c>
      <c r="G4135" s="1" t="s">
        <v>47</v>
      </c>
      <c r="H4135" s="3">
        <v>37090</v>
      </c>
      <c r="I4135" s="2">
        <v>1985994700</v>
      </c>
      <c r="J4135" s="4">
        <v>74</v>
      </c>
      <c r="K4135" s="4">
        <v>0.17</v>
      </c>
      <c r="L4135" s="4">
        <v>0.1</v>
      </c>
      <c r="M4135" s="4">
        <v>0.39</v>
      </c>
    </row>
    <row r="4136" spans="1:13">
      <c r="A4136" s="1" t="s">
        <v>3203</v>
      </c>
      <c r="B4136" s="1" t="s">
        <v>27</v>
      </c>
      <c r="C4136" s="1" t="s">
        <v>44</v>
      </c>
      <c r="D4136" s="1" t="s">
        <v>86</v>
      </c>
      <c r="E4136" s="1" t="s">
        <v>46</v>
      </c>
      <c r="F4136" s="2">
        <v>3</v>
      </c>
      <c r="G4136" s="1" t="s">
        <v>47</v>
      </c>
      <c r="H4136" s="3">
        <v>38562</v>
      </c>
      <c r="I4136" s="2">
        <v>1985994700</v>
      </c>
      <c r="J4136" s="4">
        <v>74</v>
      </c>
      <c r="K4136" s="4">
        <v>0.34</v>
      </c>
      <c r="L4136" s="4">
        <v>0.27</v>
      </c>
      <c r="M4136" s="4">
        <v>0.55000000000000004</v>
      </c>
    </row>
    <row r="4137" spans="1:13">
      <c r="A4137" s="1" t="s">
        <v>3204</v>
      </c>
      <c r="B4137" s="1" t="s">
        <v>27</v>
      </c>
      <c r="C4137" s="1" t="s">
        <v>44</v>
      </c>
      <c r="D4137" s="1" t="s">
        <v>86</v>
      </c>
      <c r="E4137" s="1" t="s">
        <v>46</v>
      </c>
      <c r="F4137" s="2"/>
      <c r="G4137" s="1" t="s">
        <v>47</v>
      </c>
      <c r="H4137" s="3">
        <v>39353</v>
      </c>
      <c r="I4137" s="2">
        <v>1985994700</v>
      </c>
      <c r="J4137" s="4">
        <v>74</v>
      </c>
      <c r="K4137" s="4">
        <v>0.1</v>
      </c>
      <c r="L4137" s="4">
        <v>0.14000000000000001</v>
      </c>
      <c r="M4137" s="4"/>
    </row>
    <row r="4138" spans="1:13">
      <c r="A4138" s="1" t="s">
        <v>3205</v>
      </c>
      <c r="B4138" s="1" t="s">
        <v>27</v>
      </c>
      <c r="C4138" s="1" t="s">
        <v>44</v>
      </c>
      <c r="D4138" s="1" t="s">
        <v>86</v>
      </c>
      <c r="E4138" s="1" t="s">
        <v>46</v>
      </c>
      <c r="F4138" s="2">
        <v>4</v>
      </c>
      <c r="G4138" s="1" t="s">
        <v>47</v>
      </c>
      <c r="H4138" s="3">
        <v>35712</v>
      </c>
      <c r="I4138" s="2">
        <v>1985994700</v>
      </c>
      <c r="J4138" s="4">
        <v>74</v>
      </c>
      <c r="K4138" s="4">
        <v>0.42</v>
      </c>
      <c r="L4138" s="4">
        <v>0.36</v>
      </c>
      <c r="M4138" s="4">
        <v>0.64</v>
      </c>
    </row>
    <row r="4139" spans="1:13">
      <c r="A4139" s="1" t="s">
        <v>3206</v>
      </c>
      <c r="B4139" s="1" t="s">
        <v>27</v>
      </c>
      <c r="C4139" s="1" t="s">
        <v>156</v>
      </c>
      <c r="D4139" s="1" t="s">
        <v>157</v>
      </c>
      <c r="E4139" s="1" t="s">
        <v>158</v>
      </c>
      <c r="F4139" s="2">
        <v>3</v>
      </c>
      <c r="G4139" s="1" t="s">
        <v>17</v>
      </c>
      <c r="H4139" s="3">
        <v>33224</v>
      </c>
      <c r="I4139" s="2">
        <v>1469797682</v>
      </c>
      <c r="J4139" s="4">
        <v>42</v>
      </c>
      <c r="K4139" s="4">
        <v>0.56000000000000005</v>
      </c>
      <c r="L4139" s="4">
        <v>0.56000000000000005</v>
      </c>
      <c r="M4139" s="4">
        <v>0.97</v>
      </c>
    </row>
    <row r="4140" spans="1:13">
      <c r="A4140" s="1" t="s">
        <v>3207</v>
      </c>
      <c r="B4140" s="1" t="s">
        <v>27</v>
      </c>
      <c r="C4140" s="1" t="s">
        <v>156</v>
      </c>
      <c r="D4140" s="1" t="s">
        <v>157</v>
      </c>
      <c r="E4140" s="1" t="s">
        <v>158</v>
      </c>
      <c r="F4140" s="2">
        <v>3</v>
      </c>
      <c r="G4140" s="1" t="s">
        <v>17</v>
      </c>
      <c r="H4140" s="3">
        <v>35779</v>
      </c>
      <c r="I4140" s="2">
        <v>1469797682</v>
      </c>
      <c r="J4140" s="4">
        <v>42</v>
      </c>
      <c r="K4140" s="4">
        <v>0.48</v>
      </c>
      <c r="L4140" s="4">
        <v>0.47</v>
      </c>
      <c r="M4140" s="4">
        <v>0.88</v>
      </c>
    </row>
    <row r="4141" spans="1:13">
      <c r="A4141" s="1" t="s">
        <v>3208</v>
      </c>
      <c r="B4141" s="1" t="s">
        <v>27</v>
      </c>
      <c r="C4141" s="1" t="s">
        <v>156</v>
      </c>
      <c r="D4141" s="1" t="s">
        <v>157</v>
      </c>
      <c r="E4141" s="1" t="s">
        <v>158</v>
      </c>
      <c r="F4141" s="2">
        <v>3</v>
      </c>
      <c r="G4141" s="1" t="s">
        <v>17</v>
      </c>
      <c r="H4141" s="3">
        <v>37070</v>
      </c>
      <c r="I4141" s="2">
        <v>1469797682</v>
      </c>
      <c r="J4141" s="4">
        <v>42</v>
      </c>
      <c r="K4141" s="4">
        <v>0.22</v>
      </c>
      <c r="L4141" s="4">
        <v>0.21</v>
      </c>
      <c r="M4141" s="4">
        <v>0.63</v>
      </c>
    </row>
    <row r="4142" spans="1:13">
      <c r="A4142" s="1" t="s">
        <v>3209</v>
      </c>
      <c r="B4142" s="1" t="s">
        <v>27</v>
      </c>
      <c r="C4142" s="1" t="s">
        <v>156</v>
      </c>
      <c r="D4142" s="1" t="s">
        <v>157</v>
      </c>
      <c r="E4142" s="1" t="s">
        <v>158</v>
      </c>
      <c r="F4142" s="2">
        <v>3</v>
      </c>
      <c r="G4142" s="1" t="s">
        <v>17</v>
      </c>
      <c r="H4142" s="3">
        <v>35823</v>
      </c>
      <c r="I4142" s="2">
        <v>1469797682</v>
      </c>
      <c r="J4142" s="4">
        <v>42</v>
      </c>
      <c r="K4142" s="4">
        <v>0.63</v>
      </c>
      <c r="L4142" s="4">
        <v>0.63</v>
      </c>
      <c r="M4142" s="4">
        <v>1.04</v>
      </c>
    </row>
    <row r="4143" spans="1:13">
      <c r="A4143" s="1" t="s">
        <v>3210</v>
      </c>
      <c r="B4143" s="1" t="s">
        <v>27</v>
      </c>
      <c r="C4143" s="1" t="s">
        <v>156</v>
      </c>
      <c r="D4143" s="1" t="s">
        <v>157</v>
      </c>
      <c r="E4143" s="1" t="s">
        <v>158</v>
      </c>
      <c r="F4143" s="2">
        <v>3</v>
      </c>
      <c r="G4143" s="1" t="s">
        <v>17</v>
      </c>
      <c r="H4143" s="3">
        <v>37862</v>
      </c>
      <c r="I4143" s="2">
        <v>1469797682</v>
      </c>
      <c r="J4143" s="4">
        <v>42</v>
      </c>
      <c r="K4143" s="4">
        <v>0.39</v>
      </c>
      <c r="L4143" s="4">
        <v>0.39</v>
      </c>
      <c r="M4143" s="4">
        <v>0.8</v>
      </c>
    </row>
    <row r="4144" spans="1:13">
      <c r="A4144" s="1" t="s">
        <v>3211</v>
      </c>
      <c r="B4144" s="1" t="s">
        <v>27</v>
      </c>
      <c r="C4144" s="1" t="s">
        <v>156</v>
      </c>
      <c r="D4144" s="1" t="s">
        <v>157</v>
      </c>
      <c r="E4144" s="1" t="s">
        <v>158</v>
      </c>
      <c r="F4144" s="2"/>
      <c r="G4144" s="1" t="s">
        <v>17</v>
      </c>
      <c r="H4144" s="3">
        <v>39353</v>
      </c>
      <c r="I4144" s="2">
        <v>1469797682</v>
      </c>
      <c r="J4144" s="4">
        <v>42</v>
      </c>
      <c r="K4144" s="4">
        <v>0.19</v>
      </c>
      <c r="L4144" s="4">
        <v>0.3</v>
      </c>
      <c r="M4144" s="4"/>
    </row>
    <row r="4145" spans="1:13">
      <c r="A4145" s="1" t="s">
        <v>3212</v>
      </c>
      <c r="B4145" s="1" t="s">
        <v>27</v>
      </c>
      <c r="C4145" s="1" t="s">
        <v>156</v>
      </c>
      <c r="D4145" s="1" t="s">
        <v>157</v>
      </c>
      <c r="E4145" s="1" t="s">
        <v>158</v>
      </c>
      <c r="F4145" s="2">
        <v>3</v>
      </c>
      <c r="G4145" s="1" t="s">
        <v>17</v>
      </c>
      <c r="H4145" s="3">
        <v>35779</v>
      </c>
      <c r="I4145" s="2">
        <v>1469797682</v>
      </c>
      <c r="J4145" s="4">
        <v>42</v>
      </c>
      <c r="K4145" s="4">
        <v>0.48</v>
      </c>
      <c r="L4145" s="4">
        <v>0.47</v>
      </c>
      <c r="M4145" s="4">
        <v>0.88</v>
      </c>
    </row>
    <row r="4146" spans="1:13">
      <c r="A4146" s="1" t="s">
        <v>3214</v>
      </c>
      <c r="B4146" s="1" t="s">
        <v>27</v>
      </c>
      <c r="C4146" s="1" t="s">
        <v>59</v>
      </c>
      <c r="D4146" s="1" t="s">
        <v>95</v>
      </c>
      <c r="E4146" s="1" t="s">
        <v>96</v>
      </c>
      <c r="F4146" s="2">
        <v>1</v>
      </c>
      <c r="G4146" s="1" t="s">
        <v>47</v>
      </c>
      <c r="H4146" s="3">
        <v>33777</v>
      </c>
      <c r="I4146" s="2">
        <v>3250251805</v>
      </c>
      <c r="J4146" s="4">
        <v>61</v>
      </c>
      <c r="K4146" s="4">
        <v>0.82</v>
      </c>
      <c r="L4146" s="4">
        <v>0.69</v>
      </c>
      <c r="M4146" s="4">
        <v>1.0900000000000001</v>
      </c>
    </row>
    <row r="4147" spans="1:13">
      <c r="A4147" s="1" t="s">
        <v>3215</v>
      </c>
      <c r="B4147" s="1" t="s">
        <v>27</v>
      </c>
      <c r="C4147" s="1" t="s">
        <v>59</v>
      </c>
      <c r="D4147" s="1" t="s">
        <v>95</v>
      </c>
      <c r="E4147" s="1" t="s">
        <v>96</v>
      </c>
      <c r="F4147" s="2">
        <v>1</v>
      </c>
      <c r="G4147" s="1" t="s">
        <v>47</v>
      </c>
      <c r="H4147" s="3">
        <v>38016</v>
      </c>
      <c r="I4147" s="2">
        <v>3250251805</v>
      </c>
      <c r="J4147" s="4">
        <v>61</v>
      </c>
      <c r="K4147" s="4">
        <v>0.56999999999999995</v>
      </c>
      <c r="L4147" s="4">
        <v>0.44</v>
      </c>
      <c r="M4147" s="4">
        <v>0.93</v>
      </c>
    </row>
    <row r="4148" spans="1:13">
      <c r="A4148" s="1" t="s">
        <v>3216</v>
      </c>
      <c r="B4148" s="1" t="s">
        <v>27</v>
      </c>
      <c r="C4148" s="1" t="s">
        <v>59</v>
      </c>
      <c r="D4148" s="1" t="s">
        <v>95</v>
      </c>
      <c r="E4148" s="1" t="s">
        <v>96</v>
      </c>
      <c r="F4148" s="2">
        <v>1</v>
      </c>
      <c r="G4148" s="1" t="s">
        <v>47</v>
      </c>
      <c r="H4148" s="3">
        <v>38016</v>
      </c>
      <c r="I4148" s="2">
        <v>3250251805</v>
      </c>
      <c r="J4148" s="4">
        <v>61</v>
      </c>
      <c r="K4148" s="4">
        <v>0.21</v>
      </c>
      <c r="L4148" s="4">
        <v>0.19</v>
      </c>
      <c r="M4148" s="4">
        <v>0.62</v>
      </c>
    </row>
    <row r="4149" spans="1:13">
      <c r="A4149" s="1" t="s">
        <v>3217</v>
      </c>
      <c r="B4149" s="1" t="s">
        <v>27</v>
      </c>
      <c r="C4149" s="1" t="s">
        <v>59</v>
      </c>
      <c r="D4149" s="1" t="s">
        <v>95</v>
      </c>
      <c r="E4149" s="1" t="s">
        <v>96</v>
      </c>
      <c r="F4149" s="2">
        <v>1</v>
      </c>
      <c r="G4149" s="1" t="s">
        <v>47</v>
      </c>
      <c r="H4149" s="3">
        <v>38016</v>
      </c>
      <c r="I4149" s="2">
        <v>3250251805</v>
      </c>
      <c r="J4149" s="4">
        <v>61</v>
      </c>
      <c r="K4149" s="4">
        <v>0.15</v>
      </c>
      <c r="L4149" s="4">
        <v>0.16</v>
      </c>
      <c r="M4149" s="4">
        <v>0.61</v>
      </c>
    </row>
    <row r="4150" spans="1:13">
      <c r="A4150" s="1" t="s">
        <v>3218</v>
      </c>
      <c r="B4150" s="1" t="s">
        <v>27</v>
      </c>
      <c r="C4150" s="1" t="s">
        <v>59</v>
      </c>
      <c r="D4150" s="1" t="s">
        <v>95</v>
      </c>
      <c r="E4150" s="1" t="s">
        <v>96</v>
      </c>
      <c r="F4150" s="2">
        <v>1</v>
      </c>
      <c r="G4150" s="1" t="s">
        <v>47</v>
      </c>
      <c r="H4150" s="3">
        <v>38016</v>
      </c>
      <c r="I4150" s="2">
        <v>3250251805</v>
      </c>
      <c r="J4150" s="4">
        <v>61</v>
      </c>
      <c r="K4150" s="4">
        <v>0.56999999999999995</v>
      </c>
      <c r="L4150" s="4">
        <v>0.44</v>
      </c>
      <c r="M4150" s="4">
        <v>0.93</v>
      </c>
    </row>
    <row r="4151" spans="1:13">
      <c r="A4151" s="1" t="s">
        <v>3219</v>
      </c>
      <c r="B4151" s="1" t="s">
        <v>27</v>
      </c>
      <c r="C4151" s="1" t="s">
        <v>75</v>
      </c>
      <c r="D4151" s="1" t="s">
        <v>1323</v>
      </c>
      <c r="E4151" s="1" t="s">
        <v>138</v>
      </c>
      <c r="F4151" s="2">
        <v>2</v>
      </c>
      <c r="G4151" s="1" t="s">
        <v>175</v>
      </c>
      <c r="H4151" s="3">
        <v>38720</v>
      </c>
      <c r="I4151" s="2">
        <v>3516418019</v>
      </c>
      <c r="J4151" s="4">
        <v>22</v>
      </c>
      <c r="K4151" s="4">
        <v>1.48</v>
      </c>
      <c r="L4151" s="4">
        <v>0.63</v>
      </c>
      <c r="M4151" s="4">
        <v>1.04</v>
      </c>
    </row>
    <row r="4152" spans="1:13">
      <c r="A4152" s="1" t="s">
        <v>3220</v>
      </c>
      <c r="B4152" s="1" t="s">
        <v>27</v>
      </c>
      <c r="C4152" s="1" t="s">
        <v>75</v>
      </c>
      <c r="D4152" s="1" t="s">
        <v>1323</v>
      </c>
      <c r="E4152" s="1" t="s">
        <v>138</v>
      </c>
      <c r="F4152" s="2">
        <v>3</v>
      </c>
      <c r="G4152" s="1" t="s">
        <v>175</v>
      </c>
      <c r="H4152" s="3">
        <v>34318</v>
      </c>
      <c r="I4152" s="2">
        <v>3516418019</v>
      </c>
      <c r="J4152" s="4">
        <v>22</v>
      </c>
      <c r="K4152" s="4">
        <v>1.37</v>
      </c>
      <c r="L4152" s="4">
        <v>0.56000000000000005</v>
      </c>
      <c r="M4152" s="4">
        <v>0.97</v>
      </c>
    </row>
    <row r="4153" spans="1:13">
      <c r="A4153" s="1" t="s">
        <v>3221</v>
      </c>
      <c r="B4153" s="1" t="s">
        <v>27</v>
      </c>
      <c r="C4153" s="1" t="s">
        <v>75</v>
      </c>
      <c r="D4153" s="1" t="s">
        <v>1323</v>
      </c>
      <c r="E4153" s="1" t="s">
        <v>138</v>
      </c>
      <c r="F4153" s="2">
        <v>1</v>
      </c>
      <c r="G4153" s="1" t="s">
        <v>175</v>
      </c>
      <c r="H4153" s="3">
        <v>39583</v>
      </c>
      <c r="I4153" s="2">
        <v>3516418019</v>
      </c>
      <c r="J4153" s="4">
        <v>22</v>
      </c>
      <c r="K4153" s="4">
        <v>2.29</v>
      </c>
      <c r="L4153" s="4">
        <v>0.98</v>
      </c>
      <c r="M4153" s="4"/>
    </row>
    <row r="4154" spans="1:13">
      <c r="A4154" s="1" t="s">
        <v>3222</v>
      </c>
      <c r="B4154" s="1" t="s">
        <v>27</v>
      </c>
      <c r="C4154" s="1" t="s">
        <v>75</v>
      </c>
      <c r="D4154" s="1" t="s">
        <v>1323</v>
      </c>
      <c r="E4154" s="1" t="s">
        <v>138</v>
      </c>
      <c r="F4154" s="2">
        <v>2</v>
      </c>
      <c r="G4154" s="1" t="s">
        <v>175</v>
      </c>
      <c r="H4154" s="3">
        <v>39223</v>
      </c>
      <c r="I4154" s="2">
        <v>3516418019</v>
      </c>
      <c r="J4154" s="4">
        <v>22</v>
      </c>
      <c r="K4154" s="4">
        <v>1.46</v>
      </c>
      <c r="L4154" s="4">
        <v>0.57999999999999996</v>
      </c>
      <c r="M4154" s="4">
        <v>0.89</v>
      </c>
    </row>
    <row r="4155" spans="1:13">
      <c r="A4155" s="1" t="s">
        <v>3223</v>
      </c>
      <c r="B4155" s="1" t="s">
        <v>27</v>
      </c>
      <c r="C4155" s="1" t="s">
        <v>75</v>
      </c>
      <c r="D4155" s="1" t="s">
        <v>1323</v>
      </c>
      <c r="E4155" s="1" t="s">
        <v>138</v>
      </c>
      <c r="F4155" s="2">
        <v>2</v>
      </c>
      <c r="G4155" s="1" t="s">
        <v>175</v>
      </c>
      <c r="H4155" s="3">
        <v>39156</v>
      </c>
      <c r="I4155" s="2">
        <v>3516418019</v>
      </c>
      <c r="J4155" s="4">
        <v>22</v>
      </c>
      <c r="K4155" s="4">
        <v>1.48</v>
      </c>
      <c r="L4155" s="4">
        <v>0.64</v>
      </c>
      <c r="M4155" s="4">
        <v>1.05</v>
      </c>
    </row>
    <row r="4156" spans="1:13">
      <c r="A4156" s="1" t="s">
        <v>3224</v>
      </c>
      <c r="B4156" s="1" t="s">
        <v>27</v>
      </c>
      <c r="C4156" s="1" t="s">
        <v>156</v>
      </c>
      <c r="D4156" s="1" t="s">
        <v>157</v>
      </c>
      <c r="E4156" s="1" t="s">
        <v>158</v>
      </c>
      <c r="F4156" s="2">
        <v>4</v>
      </c>
      <c r="G4156" s="1" t="s">
        <v>17</v>
      </c>
      <c r="H4156" s="3">
        <v>33956</v>
      </c>
      <c r="I4156" s="2">
        <v>1149486559</v>
      </c>
      <c r="J4156" s="4">
        <v>33</v>
      </c>
      <c r="K4156" s="4">
        <v>0.74</v>
      </c>
      <c r="L4156" s="4">
        <v>0.85</v>
      </c>
      <c r="M4156" s="4">
        <v>1.08</v>
      </c>
    </row>
    <row r="4157" spans="1:13">
      <c r="A4157" s="1" t="s">
        <v>3225</v>
      </c>
      <c r="B4157" s="1" t="s">
        <v>27</v>
      </c>
      <c r="C4157" s="1" t="s">
        <v>156</v>
      </c>
      <c r="D4157" s="1" t="s">
        <v>157</v>
      </c>
      <c r="E4157" s="1" t="s">
        <v>158</v>
      </c>
      <c r="F4157" s="2">
        <v>4</v>
      </c>
      <c r="G4157" s="1" t="s">
        <v>17</v>
      </c>
      <c r="H4157" s="3">
        <v>34548</v>
      </c>
      <c r="I4157" s="2">
        <v>1149486559</v>
      </c>
      <c r="J4157" s="4">
        <v>33</v>
      </c>
      <c r="K4157" s="4">
        <v>0.83</v>
      </c>
      <c r="L4157" s="4">
        <v>0.94</v>
      </c>
      <c r="M4157" s="4">
        <v>1.17</v>
      </c>
    </row>
    <row r="4158" spans="1:13">
      <c r="A4158" s="1" t="s">
        <v>3226</v>
      </c>
      <c r="B4158" s="1" t="s">
        <v>27</v>
      </c>
      <c r="C4158" s="1" t="s">
        <v>156</v>
      </c>
      <c r="D4158" s="1" t="s">
        <v>157</v>
      </c>
      <c r="E4158" s="1" t="s">
        <v>158</v>
      </c>
      <c r="F4158" s="2">
        <v>4</v>
      </c>
      <c r="G4158" s="1" t="s">
        <v>17</v>
      </c>
      <c r="H4158" s="3">
        <v>36192</v>
      </c>
      <c r="I4158" s="2">
        <v>1149486559</v>
      </c>
      <c r="J4158" s="4">
        <v>33</v>
      </c>
      <c r="K4158" s="4">
        <v>0.48</v>
      </c>
      <c r="L4158" s="4">
        <v>0.56999999999999995</v>
      </c>
      <c r="M4158" s="4">
        <v>0.83</v>
      </c>
    </row>
    <row r="4159" spans="1:13">
      <c r="A4159" s="1" t="s">
        <v>3227</v>
      </c>
      <c r="B4159" s="1" t="s">
        <v>27</v>
      </c>
      <c r="C4159" s="1" t="s">
        <v>156</v>
      </c>
      <c r="D4159" s="1" t="s">
        <v>157</v>
      </c>
      <c r="E4159" s="1" t="s">
        <v>158</v>
      </c>
      <c r="F4159" s="2">
        <v>4</v>
      </c>
      <c r="G4159" s="1" t="s">
        <v>17</v>
      </c>
      <c r="H4159" s="3">
        <v>34561</v>
      </c>
      <c r="I4159" s="2">
        <v>1149486559</v>
      </c>
      <c r="J4159" s="4">
        <v>33</v>
      </c>
      <c r="K4159" s="4">
        <v>0.5</v>
      </c>
      <c r="L4159" s="4">
        <v>0.55000000000000004</v>
      </c>
      <c r="M4159" s="4">
        <v>0.82</v>
      </c>
    </row>
    <row r="4160" spans="1:13">
      <c r="A4160" s="1" t="s">
        <v>3228</v>
      </c>
      <c r="B4160" s="1" t="s">
        <v>27</v>
      </c>
      <c r="C4160" s="1" t="s">
        <v>156</v>
      </c>
      <c r="D4160" s="1" t="s">
        <v>157</v>
      </c>
      <c r="E4160" s="1" t="s">
        <v>158</v>
      </c>
      <c r="F4160" s="2">
        <v>4</v>
      </c>
      <c r="G4160" s="1" t="s">
        <v>17</v>
      </c>
      <c r="H4160" s="3">
        <v>33956</v>
      </c>
      <c r="I4160" s="2">
        <v>1149486559</v>
      </c>
      <c r="J4160" s="4">
        <v>33</v>
      </c>
      <c r="K4160" s="4">
        <v>0.74</v>
      </c>
      <c r="L4160" s="4">
        <v>0.85</v>
      </c>
      <c r="M4160" s="4">
        <v>1.08</v>
      </c>
    </row>
    <row r="4161" spans="1:13">
      <c r="A4161" s="1" t="s">
        <v>3229</v>
      </c>
      <c r="B4161" s="1" t="s">
        <v>27</v>
      </c>
      <c r="C4161" s="1" t="s">
        <v>156</v>
      </c>
      <c r="D4161" s="1" t="s">
        <v>157</v>
      </c>
      <c r="E4161" s="1" t="s">
        <v>158</v>
      </c>
      <c r="F4161" s="2">
        <v>4</v>
      </c>
      <c r="G4161" s="1" t="s">
        <v>17</v>
      </c>
      <c r="H4161" s="3">
        <v>37158</v>
      </c>
      <c r="I4161" s="2">
        <v>1149486559</v>
      </c>
      <c r="J4161" s="4">
        <v>33</v>
      </c>
      <c r="K4161" s="4">
        <v>0.65</v>
      </c>
      <c r="L4161" s="4">
        <v>0.76</v>
      </c>
      <c r="M4161" s="4">
        <v>0.99</v>
      </c>
    </row>
    <row r="4162" spans="1:13">
      <c r="A4162" s="1" t="s">
        <v>3230</v>
      </c>
      <c r="B4162" s="1" t="s">
        <v>27</v>
      </c>
      <c r="C4162" s="1" t="s">
        <v>59</v>
      </c>
      <c r="D4162" s="1" t="s">
        <v>60</v>
      </c>
      <c r="E4162" s="1" t="s">
        <v>61</v>
      </c>
      <c r="F4162" s="2"/>
      <c r="G4162" s="1" t="s">
        <v>31</v>
      </c>
      <c r="H4162" s="3">
        <v>37904</v>
      </c>
      <c r="I4162" s="2">
        <v>1078623995</v>
      </c>
      <c r="J4162" s="4">
        <v>31</v>
      </c>
      <c r="K4162" s="4"/>
      <c r="L4162" s="4"/>
      <c r="M4162" s="4"/>
    </row>
    <row r="4163" spans="1:13">
      <c r="A4163" s="1" t="s">
        <v>3231</v>
      </c>
      <c r="B4163" s="1" t="s">
        <v>27</v>
      </c>
      <c r="C4163" s="1" t="s">
        <v>59</v>
      </c>
      <c r="D4163" s="1" t="s">
        <v>60</v>
      </c>
      <c r="E4163" s="1" t="s">
        <v>61</v>
      </c>
      <c r="F4163" s="2"/>
      <c r="G4163" s="1" t="s">
        <v>31</v>
      </c>
      <c r="H4163" s="3">
        <v>37904</v>
      </c>
      <c r="I4163" s="2">
        <v>1078623995</v>
      </c>
      <c r="J4163" s="4">
        <v>31</v>
      </c>
      <c r="K4163" s="4"/>
      <c r="L4163" s="4"/>
      <c r="M4163" s="4"/>
    </row>
    <row r="4164" spans="1:13">
      <c r="A4164" s="1" t="s">
        <v>3232</v>
      </c>
      <c r="B4164" s="1" t="s">
        <v>27</v>
      </c>
      <c r="C4164" s="1" t="s">
        <v>59</v>
      </c>
      <c r="D4164" s="1" t="s">
        <v>60</v>
      </c>
      <c r="E4164" s="1" t="s">
        <v>61</v>
      </c>
      <c r="F4164" s="2">
        <v>4</v>
      </c>
      <c r="G4164" s="1" t="s">
        <v>31</v>
      </c>
      <c r="H4164" s="3">
        <v>37904</v>
      </c>
      <c r="I4164" s="2">
        <v>1078623995</v>
      </c>
      <c r="J4164" s="4">
        <v>31</v>
      </c>
      <c r="K4164" s="4">
        <v>0.17</v>
      </c>
      <c r="L4164" s="4">
        <v>0.23</v>
      </c>
      <c r="M4164" s="4">
        <v>0.26</v>
      </c>
    </row>
    <row r="4165" spans="1:13">
      <c r="A4165" s="1" t="s">
        <v>3233</v>
      </c>
      <c r="B4165" s="1" t="s">
        <v>27</v>
      </c>
      <c r="C4165" s="1" t="s">
        <v>59</v>
      </c>
      <c r="D4165" s="1" t="s">
        <v>60</v>
      </c>
      <c r="E4165" s="1" t="s">
        <v>61</v>
      </c>
      <c r="F4165" s="2">
        <v>5</v>
      </c>
      <c r="G4165" s="1" t="s">
        <v>31</v>
      </c>
      <c r="H4165" s="3">
        <v>33060</v>
      </c>
      <c r="I4165" s="2">
        <v>1078623995</v>
      </c>
      <c r="J4165" s="4">
        <v>31</v>
      </c>
      <c r="K4165" s="4">
        <v>0.53</v>
      </c>
      <c r="L4165" s="4">
        <v>0.5</v>
      </c>
      <c r="M4165" s="4">
        <v>0.53</v>
      </c>
    </row>
    <row r="4166" spans="1:13">
      <c r="A4166" s="1" t="s">
        <v>3234</v>
      </c>
      <c r="B4166" s="1" t="s">
        <v>27</v>
      </c>
      <c r="C4166" s="1" t="s">
        <v>59</v>
      </c>
      <c r="D4166" s="1" t="s">
        <v>60</v>
      </c>
      <c r="E4166" s="1" t="s">
        <v>61</v>
      </c>
      <c r="F4166" s="2">
        <v>5</v>
      </c>
      <c r="G4166" s="1" t="s">
        <v>31</v>
      </c>
      <c r="H4166" s="3">
        <v>33060</v>
      </c>
      <c r="I4166" s="2">
        <v>1078623995</v>
      </c>
      <c r="J4166" s="4">
        <v>31</v>
      </c>
      <c r="K4166" s="4">
        <v>0.53</v>
      </c>
      <c r="L4166" s="4">
        <v>0.5</v>
      </c>
      <c r="M4166" s="4">
        <v>0.53</v>
      </c>
    </row>
    <row r="4167" spans="1:13">
      <c r="A4167" s="1" t="s">
        <v>3235</v>
      </c>
      <c r="B4167" s="1" t="s">
        <v>27</v>
      </c>
      <c r="C4167" s="1" t="s">
        <v>59</v>
      </c>
      <c r="D4167" s="1" t="s">
        <v>60</v>
      </c>
      <c r="E4167" s="1" t="s">
        <v>61</v>
      </c>
      <c r="F4167" s="2">
        <v>5</v>
      </c>
      <c r="G4167" s="1" t="s">
        <v>31</v>
      </c>
      <c r="H4167" s="3">
        <v>38852</v>
      </c>
      <c r="I4167" s="2">
        <v>1078623995</v>
      </c>
      <c r="J4167" s="4">
        <v>31</v>
      </c>
      <c r="K4167" s="4">
        <v>0.65</v>
      </c>
      <c r="L4167" s="4">
        <v>0.59</v>
      </c>
      <c r="M4167" s="4">
        <v>0.62</v>
      </c>
    </row>
    <row r="4168" spans="1:13">
      <c r="A4168" s="1" t="s">
        <v>3236</v>
      </c>
      <c r="B4168" s="1" t="s">
        <v>27</v>
      </c>
      <c r="C4168" s="1" t="s">
        <v>69</v>
      </c>
      <c r="D4168" s="1" t="s">
        <v>313</v>
      </c>
      <c r="E4168" s="1" t="s">
        <v>71</v>
      </c>
      <c r="F4168" s="2">
        <v>1</v>
      </c>
      <c r="G4168" s="1" t="s">
        <v>72</v>
      </c>
      <c r="H4168" s="3">
        <v>31393</v>
      </c>
      <c r="I4168" s="2">
        <v>1101618830</v>
      </c>
      <c r="J4168" s="4">
        <v>234</v>
      </c>
      <c r="K4168" s="4">
        <v>0</v>
      </c>
      <c r="L4168" s="4">
        <v>0</v>
      </c>
      <c r="M4168" s="4">
        <v>0.6</v>
      </c>
    </row>
    <row r="4169" spans="1:13">
      <c r="A4169" s="1" t="s">
        <v>3237</v>
      </c>
      <c r="B4169" s="1" t="s">
        <v>27</v>
      </c>
      <c r="C4169" s="1" t="s">
        <v>75</v>
      </c>
      <c r="D4169" s="1" t="s">
        <v>204</v>
      </c>
      <c r="E4169" s="1" t="s">
        <v>205</v>
      </c>
      <c r="F4169" s="2">
        <v>4</v>
      </c>
      <c r="G4169" s="1" t="s">
        <v>175</v>
      </c>
      <c r="H4169" s="3">
        <v>34281</v>
      </c>
      <c r="I4169" s="2">
        <v>1075777611</v>
      </c>
      <c r="J4169" s="4">
        <v>70.569999999999993</v>
      </c>
      <c r="K4169" s="4">
        <v>0.63</v>
      </c>
      <c r="L4169" s="4">
        <v>0.21</v>
      </c>
      <c r="M4169" s="4">
        <v>0.13</v>
      </c>
    </row>
    <row r="4170" spans="1:13">
      <c r="A4170" s="1" t="s">
        <v>3238</v>
      </c>
      <c r="B4170" s="1" t="s">
        <v>27</v>
      </c>
      <c r="C4170" s="1" t="s">
        <v>75</v>
      </c>
      <c r="D4170" s="1" t="s">
        <v>204</v>
      </c>
      <c r="E4170" s="1" t="s">
        <v>205</v>
      </c>
      <c r="F4170" s="2">
        <v>3</v>
      </c>
      <c r="G4170" s="1" t="s">
        <v>175</v>
      </c>
      <c r="H4170" s="3">
        <v>37648</v>
      </c>
      <c r="I4170" s="2">
        <v>1075777611</v>
      </c>
      <c r="J4170" s="4">
        <v>70.569999999999993</v>
      </c>
      <c r="K4170" s="4">
        <v>0.66</v>
      </c>
      <c r="L4170" s="4">
        <v>0.22</v>
      </c>
      <c r="M4170" s="4">
        <v>0.13</v>
      </c>
    </row>
    <row r="4171" spans="1:13">
      <c r="A4171" s="1" t="s">
        <v>3239</v>
      </c>
      <c r="B4171" s="1" t="s">
        <v>27</v>
      </c>
      <c r="C4171" s="1" t="s">
        <v>75</v>
      </c>
      <c r="D4171" s="1" t="s">
        <v>174</v>
      </c>
      <c r="E4171" s="1" t="s">
        <v>138</v>
      </c>
      <c r="F4171" s="2">
        <v>2</v>
      </c>
      <c r="G4171" s="1" t="s">
        <v>78</v>
      </c>
      <c r="H4171" s="3">
        <v>34148</v>
      </c>
      <c r="I4171" s="2">
        <v>1405802349</v>
      </c>
      <c r="J4171" s="4">
        <v>73</v>
      </c>
      <c r="K4171" s="4">
        <v>0</v>
      </c>
      <c r="L4171" s="4">
        <v>7.0000000000000007E-2</v>
      </c>
      <c r="M4171" s="4">
        <v>0.6</v>
      </c>
    </row>
    <row r="4172" spans="1:13">
      <c r="A4172" s="1" t="s">
        <v>3240</v>
      </c>
      <c r="B4172" s="1" t="s">
        <v>27</v>
      </c>
      <c r="C4172" s="1" t="s">
        <v>75</v>
      </c>
      <c r="D4172" s="1" t="s">
        <v>174</v>
      </c>
      <c r="E4172" s="1" t="s">
        <v>138</v>
      </c>
      <c r="F4172" s="2">
        <v>2</v>
      </c>
      <c r="G4172" s="1" t="s">
        <v>78</v>
      </c>
      <c r="H4172" s="3">
        <v>39204</v>
      </c>
      <c r="I4172" s="2">
        <v>1405802349</v>
      </c>
      <c r="J4172" s="4">
        <v>73</v>
      </c>
      <c r="K4172" s="4">
        <v>0</v>
      </c>
      <c r="L4172" s="4">
        <v>0.05</v>
      </c>
      <c r="M4172" s="4">
        <v>0.57999999999999996</v>
      </c>
    </row>
    <row r="4173" spans="1:13">
      <c r="A4173" s="1" t="s">
        <v>3241</v>
      </c>
      <c r="B4173" s="1" t="s">
        <v>27</v>
      </c>
      <c r="C4173" s="1" t="s">
        <v>75</v>
      </c>
      <c r="D4173" s="1" t="s">
        <v>174</v>
      </c>
      <c r="E4173" s="1" t="s">
        <v>138</v>
      </c>
      <c r="F4173" s="2">
        <v>2</v>
      </c>
      <c r="G4173" s="1" t="s">
        <v>78</v>
      </c>
      <c r="H4173" s="3">
        <v>39204</v>
      </c>
      <c r="I4173" s="2">
        <v>1405802349</v>
      </c>
      <c r="J4173" s="4">
        <v>73</v>
      </c>
      <c r="K4173" s="4">
        <v>0</v>
      </c>
      <c r="L4173" s="4">
        <v>0</v>
      </c>
      <c r="M4173" s="4">
        <v>0.53</v>
      </c>
    </row>
    <row r="4174" spans="1:13">
      <c r="A4174" s="1" t="s">
        <v>3242</v>
      </c>
      <c r="B4174" s="1" t="s">
        <v>27</v>
      </c>
      <c r="C4174" s="1" t="s">
        <v>75</v>
      </c>
      <c r="D4174" s="1" t="s">
        <v>174</v>
      </c>
      <c r="E4174" s="1" t="s">
        <v>138</v>
      </c>
      <c r="F4174" s="2">
        <v>2</v>
      </c>
      <c r="G4174" s="1" t="s">
        <v>78</v>
      </c>
      <c r="H4174" s="3">
        <v>39204</v>
      </c>
      <c r="I4174" s="2">
        <v>1405802349</v>
      </c>
      <c r="J4174" s="4">
        <v>73</v>
      </c>
      <c r="K4174" s="4">
        <v>0</v>
      </c>
      <c r="L4174" s="4">
        <v>0</v>
      </c>
      <c r="M4174" s="4">
        <v>0.54</v>
      </c>
    </row>
    <row r="4175" spans="1:13">
      <c r="A4175" s="1" t="s">
        <v>3243</v>
      </c>
      <c r="B4175" s="1" t="s">
        <v>27</v>
      </c>
      <c r="C4175" s="1" t="s">
        <v>75</v>
      </c>
      <c r="D4175" s="1" t="s">
        <v>174</v>
      </c>
      <c r="E4175" s="1" t="s">
        <v>138</v>
      </c>
      <c r="F4175" s="2">
        <v>3</v>
      </c>
      <c r="G4175" s="1" t="s">
        <v>78</v>
      </c>
      <c r="H4175" s="3">
        <v>39204</v>
      </c>
      <c r="I4175" s="2">
        <v>1405802349</v>
      </c>
      <c r="J4175" s="4">
        <v>73</v>
      </c>
      <c r="K4175" s="4">
        <v>0</v>
      </c>
      <c r="L4175" s="4">
        <v>0.09</v>
      </c>
      <c r="M4175" s="4">
        <v>0.61</v>
      </c>
    </row>
    <row r="4176" spans="1:13">
      <c r="A4176" s="1" t="s">
        <v>3244</v>
      </c>
      <c r="B4176" s="1" t="s">
        <v>27</v>
      </c>
      <c r="C4176" s="1" t="s">
        <v>75</v>
      </c>
      <c r="D4176" s="1" t="s">
        <v>174</v>
      </c>
      <c r="E4176" s="1" t="s">
        <v>138</v>
      </c>
      <c r="F4176" s="2">
        <v>2</v>
      </c>
      <c r="G4176" s="1" t="s">
        <v>78</v>
      </c>
      <c r="H4176" s="3">
        <v>39204</v>
      </c>
      <c r="I4176" s="2">
        <v>1405802349</v>
      </c>
      <c r="J4176" s="4">
        <v>73</v>
      </c>
      <c r="K4176" s="4">
        <v>0</v>
      </c>
      <c r="L4176" s="4">
        <v>0.03</v>
      </c>
      <c r="M4176" s="4">
        <v>0.56000000000000005</v>
      </c>
    </row>
    <row r="4177" spans="1:13">
      <c r="A4177" s="1" t="s">
        <v>3245</v>
      </c>
      <c r="B4177" s="1" t="s">
        <v>27</v>
      </c>
      <c r="C4177" s="1" t="s">
        <v>75</v>
      </c>
      <c r="D4177" s="1" t="s">
        <v>174</v>
      </c>
      <c r="E4177" s="1" t="s">
        <v>138</v>
      </c>
      <c r="F4177" s="2">
        <v>2</v>
      </c>
      <c r="G4177" s="1" t="s">
        <v>78</v>
      </c>
      <c r="H4177" s="3">
        <v>39204</v>
      </c>
      <c r="I4177" s="2">
        <v>1405802349</v>
      </c>
      <c r="J4177" s="4">
        <v>73</v>
      </c>
      <c r="K4177" s="4">
        <v>0</v>
      </c>
      <c r="L4177" s="4">
        <v>0.05</v>
      </c>
      <c r="M4177" s="4">
        <v>0.57999999999999996</v>
      </c>
    </row>
    <row r="4178" spans="1:13">
      <c r="A4178" s="1" t="s">
        <v>3246</v>
      </c>
      <c r="B4178" s="1" t="s">
        <v>27</v>
      </c>
      <c r="C4178" s="1" t="s">
        <v>75</v>
      </c>
      <c r="D4178" s="1" t="s">
        <v>183</v>
      </c>
      <c r="E4178" s="1" t="s">
        <v>77</v>
      </c>
      <c r="F4178" s="2">
        <v>3</v>
      </c>
      <c r="G4178" s="1" t="s">
        <v>736</v>
      </c>
      <c r="H4178" s="3">
        <v>39569</v>
      </c>
      <c r="I4178" s="2">
        <v>2380428385</v>
      </c>
      <c r="J4178" s="4">
        <v>11</v>
      </c>
      <c r="K4178" s="4">
        <v>0.52</v>
      </c>
      <c r="L4178" s="4">
        <v>0.34</v>
      </c>
      <c r="M4178" s="4"/>
    </row>
    <row r="4179" spans="1:13">
      <c r="A4179" s="1" t="s">
        <v>3247</v>
      </c>
      <c r="B4179" s="1" t="s">
        <v>27</v>
      </c>
      <c r="C4179" s="1" t="s">
        <v>75</v>
      </c>
      <c r="D4179" s="1" t="s">
        <v>183</v>
      </c>
      <c r="E4179" s="1" t="s">
        <v>77</v>
      </c>
      <c r="F4179" s="2">
        <v>4</v>
      </c>
      <c r="G4179" s="1" t="s">
        <v>736</v>
      </c>
      <c r="H4179" s="3">
        <v>34268</v>
      </c>
      <c r="I4179" s="2">
        <v>2380428385</v>
      </c>
      <c r="J4179" s="4">
        <v>11</v>
      </c>
      <c r="K4179" s="4">
        <v>0.39</v>
      </c>
      <c r="L4179" s="4">
        <v>0.25</v>
      </c>
      <c r="M4179" s="4">
        <v>0.89</v>
      </c>
    </row>
    <row r="4180" spans="1:13">
      <c r="A4180" s="1" t="s">
        <v>3248</v>
      </c>
      <c r="B4180" s="1" t="s">
        <v>27</v>
      </c>
      <c r="C4180" s="1" t="s">
        <v>59</v>
      </c>
      <c r="D4180" s="1" t="s">
        <v>60</v>
      </c>
      <c r="E4180" s="1" t="s">
        <v>61</v>
      </c>
      <c r="F4180" s="2">
        <v>3</v>
      </c>
      <c r="G4180" s="1" t="s">
        <v>31</v>
      </c>
      <c r="H4180" s="3">
        <v>36434</v>
      </c>
      <c r="I4180" s="2">
        <v>3229256766</v>
      </c>
      <c r="J4180" s="4">
        <v>103</v>
      </c>
      <c r="K4180" s="4">
        <v>0.11</v>
      </c>
      <c r="L4180" s="4">
        <v>0.39</v>
      </c>
      <c r="M4180" s="4">
        <v>0.78</v>
      </c>
    </row>
    <row r="4181" spans="1:13">
      <c r="A4181" s="1" t="s">
        <v>3249</v>
      </c>
      <c r="B4181" s="1" t="s">
        <v>27</v>
      </c>
      <c r="C4181" s="1" t="s">
        <v>59</v>
      </c>
      <c r="D4181" s="1" t="s">
        <v>60</v>
      </c>
      <c r="E4181" s="1" t="s">
        <v>61</v>
      </c>
      <c r="F4181" s="2">
        <v>3</v>
      </c>
      <c r="G4181" s="1" t="s">
        <v>31</v>
      </c>
      <c r="H4181" s="3">
        <v>33878</v>
      </c>
      <c r="I4181" s="2">
        <v>3229256766</v>
      </c>
      <c r="J4181" s="4">
        <v>103</v>
      </c>
      <c r="K4181" s="4">
        <v>0</v>
      </c>
      <c r="L4181" s="4">
        <v>0.3</v>
      </c>
      <c r="M4181" s="4">
        <v>0.72</v>
      </c>
    </row>
    <row r="4182" spans="1:13">
      <c r="A4182" s="1" t="s">
        <v>3250</v>
      </c>
      <c r="B4182" s="1" t="s">
        <v>27</v>
      </c>
      <c r="C4182" s="1" t="s">
        <v>69</v>
      </c>
      <c r="D4182" s="1" t="s">
        <v>337</v>
      </c>
      <c r="E4182" s="1" t="s">
        <v>141</v>
      </c>
      <c r="F4182" s="2">
        <v>3</v>
      </c>
      <c r="G4182" s="1" t="s">
        <v>66</v>
      </c>
      <c r="H4182" s="3">
        <v>34150</v>
      </c>
      <c r="I4182" s="2">
        <v>1308788540</v>
      </c>
      <c r="J4182" s="4">
        <v>40</v>
      </c>
      <c r="K4182" s="4">
        <v>0</v>
      </c>
      <c r="L4182" s="4">
        <v>0.02</v>
      </c>
      <c r="M4182" s="4">
        <v>0.46</v>
      </c>
    </row>
    <row r="4183" spans="1:13">
      <c r="A4183" s="1" t="s">
        <v>3251</v>
      </c>
      <c r="B4183" s="1" t="s">
        <v>27</v>
      </c>
      <c r="C4183" s="1" t="s">
        <v>69</v>
      </c>
      <c r="D4183" s="1" t="s">
        <v>337</v>
      </c>
      <c r="E4183" s="1" t="s">
        <v>141</v>
      </c>
      <c r="F4183" s="2">
        <v>2</v>
      </c>
      <c r="G4183" s="1" t="s">
        <v>66</v>
      </c>
      <c r="H4183" s="3">
        <v>39203</v>
      </c>
      <c r="I4183" s="2">
        <v>1308788540</v>
      </c>
      <c r="J4183" s="4">
        <v>40</v>
      </c>
      <c r="K4183" s="4">
        <v>0</v>
      </c>
      <c r="L4183" s="4">
        <v>0.02</v>
      </c>
      <c r="M4183" s="4">
        <v>0.53</v>
      </c>
    </row>
    <row r="4184" spans="1:13">
      <c r="A4184" s="1" t="s">
        <v>3252</v>
      </c>
      <c r="B4184" s="1" t="s">
        <v>27</v>
      </c>
      <c r="C4184" s="1" t="s">
        <v>69</v>
      </c>
      <c r="D4184" s="1" t="s">
        <v>337</v>
      </c>
      <c r="E4184" s="1" t="s">
        <v>141</v>
      </c>
      <c r="F4184" s="2">
        <v>2</v>
      </c>
      <c r="G4184" s="1" t="s">
        <v>66</v>
      </c>
      <c r="H4184" s="3">
        <v>39203</v>
      </c>
      <c r="I4184" s="2">
        <v>1308788540</v>
      </c>
      <c r="J4184" s="4">
        <v>40</v>
      </c>
      <c r="K4184" s="4">
        <v>0</v>
      </c>
      <c r="L4184" s="4">
        <v>0.02</v>
      </c>
      <c r="M4184" s="4">
        <v>0.44</v>
      </c>
    </row>
    <row r="4185" spans="1:13">
      <c r="A4185" s="1" t="s">
        <v>3253</v>
      </c>
      <c r="B4185" s="1" t="s">
        <v>27</v>
      </c>
      <c r="C4185" s="1" t="s">
        <v>69</v>
      </c>
      <c r="D4185" s="1" t="s">
        <v>337</v>
      </c>
      <c r="E4185" s="1" t="s">
        <v>141</v>
      </c>
      <c r="F4185" s="2">
        <v>3</v>
      </c>
      <c r="G4185" s="1" t="s">
        <v>66</v>
      </c>
      <c r="H4185" s="3">
        <v>34150</v>
      </c>
      <c r="I4185" s="2">
        <v>1308788540</v>
      </c>
      <c r="J4185" s="4">
        <v>40</v>
      </c>
      <c r="K4185" s="4">
        <v>0</v>
      </c>
      <c r="L4185" s="4">
        <v>0.02</v>
      </c>
      <c r="M4185" s="4">
        <v>0.46</v>
      </c>
    </row>
    <row r="4186" spans="1:13">
      <c r="A4186" s="1" t="s">
        <v>3254</v>
      </c>
      <c r="B4186" s="1" t="s">
        <v>27</v>
      </c>
      <c r="C4186" s="1" t="s">
        <v>69</v>
      </c>
      <c r="D4186" s="1" t="s">
        <v>337</v>
      </c>
      <c r="E4186" s="1" t="s">
        <v>141</v>
      </c>
      <c r="F4186" s="2">
        <v>2</v>
      </c>
      <c r="G4186" s="1" t="s">
        <v>66</v>
      </c>
      <c r="H4186" s="3">
        <v>39055</v>
      </c>
      <c r="I4186" s="2">
        <v>1308788540</v>
      </c>
      <c r="J4186" s="4">
        <v>40</v>
      </c>
      <c r="K4186" s="4">
        <v>0</v>
      </c>
      <c r="L4186" s="4">
        <v>0.02</v>
      </c>
      <c r="M4186" s="4">
        <v>0.42</v>
      </c>
    </row>
    <row r="4187" spans="1:13">
      <c r="A4187" s="1" t="s">
        <v>3255</v>
      </c>
      <c r="B4187" s="1" t="s">
        <v>27</v>
      </c>
      <c r="C4187" s="1" t="s">
        <v>133</v>
      </c>
      <c r="D4187" s="1" t="s">
        <v>226</v>
      </c>
      <c r="E4187" s="1" t="s">
        <v>135</v>
      </c>
      <c r="F4187" s="2">
        <v>3</v>
      </c>
      <c r="G4187" s="1" t="s">
        <v>31</v>
      </c>
      <c r="H4187" s="3">
        <v>32013</v>
      </c>
      <c r="I4187" s="2">
        <v>2268573033</v>
      </c>
      <c r="J4187" s="4">
        <v>41</v>
      </c>
      <c r="K4187" s="4">
        <v>0.71</v>
      </c>
      <c r="L4187" s="4">
        <v>0.25</v>
      </c>
      <c r="M4187" s="4">
        <v>0.56999999999999995</v>
      </c>
    </row>
    <row r="4188" spans="1:13">
      <c r="A4188" s="1" t="s">
        <v>3256</v>
      </c>
      <c r="B4188" s="1" t="s">
        <v>27</v>
      </c>
      <c r="C4188" s="1" t="s">
        <v>133</v>
      </c>
      <c r="D4188" s="1" t="s">
        <v>226</v>
      </c>
      <c r="E4188" s="1" t="s">
        <v>135</v>
      </c>
      <c r="F4188" s="2">
        <v>4</v>
      </c>
      <c r="G4188" s="1" t="s">
        <v>31</v>
      </c>
      <c r="H4188" s="3">
        <v>36465</v>
      </c>
      <c r="I4188" s="2">
        <v>2268573033</v>
      </c>
      <c r="J4188" s="4">
        <v>41</v>
      </c>
      <c r="K4188" s="4">
        <v>0.66</v>
      </c>
      <c r="L4188" s="4">
        <v>0.26</v>
      </c>
      <c r="M4188" s="4">
        <v>0.55000000000000004</v>
      </c>
    </row>
    <row r="4189" spans="1:13">
      <c r="A4189" s="1" t="s">
        <v>3257</v>
      </c>
      <c r="B4189" s="1" t="s">
        <v>27</v>
      </c>
      <c r="C4189" s="1" t="s">
        <v>133</v>
      </c>
      <c r="D4189" s="1" t="s">
        <v>226</v>
      </c>
      <c r="E4189" s="1" t="s">
        <v>135</v>
      </c>
      <c r="F4189" s="2">
        <v>3</v>
      </c>
      <c r="G4189" s="1" t="s">
        <v>31</v>
      </c>
      <c r="H4189" s="3">
        <v>35885</v>
      </c>
      <c r="I4189" s="2">
        <v>2268573033</v>
      </c>
      <c r="J4189" s="4">
        <v>41</v>
      </c>
      <c r="K4189" s="4">
        <v>0.87</v>
      </c>
      <c r="L4189" s="4">
        <v>0.28000000000000003</v>
      </c>
      <c r="M4189" s="4">
        <v>0.64</v>
      </c>
    </row>
    <row r="4190" spans="1:13">
      <c r="A4190" s="1" t="s">
        <v>3258</v>
      </c>
      <c r="B4190" s="1" t="s">
        <v>27</v>
      </c>
      <c r="C4190" s="1" t="s">
        <v>133</v>
      </c>
      <c r="D4190" s="1" t="s">
        <v>226</v>
      </c>
      <c r="E4190" s="1" t="s">
        <v>135</v>
      </c>
      <c r="F4190" s="2">
        <v>3</v>
      </c>
      <c r="G4190" s="1" t="s">
        <v>31</v>
      </c>
      <c r="H4190" s="3">
        <v>34394</v>
      </c>
      <c r="I4190" s="2">
        <v>2268573033</v>
      </c>
      <c r="J4190" s="4">
        <v>41</v>
      </c>
      <c r="K4190" s="4">
        <v>0.9</v>
      </c>
      <c r="L4190" s="4">
        <v>0.3</v>
      </c>
      <c r="M4190" s="4">
        <v>0.68</v>
      </c>
    </row>
    <row r="4191" spans="1:13">
      <c r="A4191" s="1" t="s">
        <v>3259</v>
      </c>
      <c r="B4191" s="1" t="s">
        <v>27</v>
      </c>
      <c r="C4191" s="1" t="s">
        <v>133</v>
      </c>
      <c r="D4191" s="1" t="s">
        <v>226</v>
      </c>
      <c r="E4191" s="1" t="s">
        <v>135</v>
      </c>
      <c r="F4191" s="2">
        <v>3</v>
      </c>
      <c r="G4191" s="1" t="s">
        <v>31</v>
      </c>
      <c r="H4191" s="3">
        <v>32013</v>
      </c>
      <c r="I4191" s="2">
        <v>2268573033</v>
      </c>
      <c r="J4191" s="4">
        <v>41</v>
      </c>
      <c r="K4191" s="4">
        <v>0.71</v>
      </c>
      <c r="L4191" s="4">
        <v>0.25</v>
      </c>
      <c r="M4191" s="4">
        <v>0.56999999999999995</v>
      </c>
    </row>
    <row r="4192" spans="1:13">
      <c r="A4192" s="1" t="s">
        <v>3260</v>
      </c>
      <c r="B4192" s="1" t="s">
        <v>27</v>
      </c>
      <c r="C4192" s="1" t="s">
        <v>133</v>
      </c>
      <c r="D4192" s="1" t="s">
        <v>226</v>
      </c>
      <c r="E4192" s="1" t="s">
        <v>135</v>
      </c>
      <c r="F4192" s="2">
        <v>4</v>
      </c>
      <c r="G4192" s="1" t="s">
        <v>31</v>
      </c>
      <c r="H4192" s="3">
        <v>39752</v>
      </c>
      <c r="I4192" s="2">
        <v>2268573033</v>
      </c>
      <c r="J4192" s="4">
        <v>41</v>
      </c>
      <c r="K4192" s="4">
        <v>0.7</v>
      </c>
      <c r="L4192" s="4">
        <v>0.24</v>
      </c>
      <c r="M4192" s="4"/>
    </row>
    <row r="4193" spans="1:13">
      <c r="A4193" s="1" t="s">
        <v>3261</v>
      </c>
      <c r="B4193" s="1" t="s">
        <v>27</v>
      </c>
      <c r="C4193" s="1" t="s">
        <v>69</v>
      </c>
      <c r="D4193" s="1" t="s">
        <v>337</v>
      </c>
      <c r="E4193" s="1" t="s">
        <v>141</v>
      </c>
      <c r="F4193" s="2">
        <v>2</v>
      </c>
      <c r="G4193" s="1" t="s">
        <v>142</v>
      </c>
      <c r="H4193" s="3">
        <v>32843</v>
      </c>
      <c r="I4193" s="2">
        <v>1234746660</v>
      </c>
      <c r="J4193" s="4">
        <v>26</v>
      </c>
      <c r="K4193" s="4">
        <v>0.3</v>
      </c>
      <c r="L4193" s="4">
        <v>0.12</v>
      </c>
      <c r="M4193" s="4">
        <v>0.87</v>
      </c>
    </row>
    <row r="4194" spans="1:13">
      <c r="A4194" s="1" t="s">
        <v>3262</v>
      </c>
      <c r="B4194" s="1" t="s">
        <v>27</v>
      </c>
      <c r="C4194" s="1" t="s">
        <v>69</v>
      </c>
      <c r="D4194" s="1" t="s">
        <v>337</v>
      </c>
      <c r="E4194" s="1" t="s">
        <v>141</v>
      </c>
      <c r="F4194" s="2">
        <v>2</v>
      </c>
      <c r="G4194" s="1" t="s">
        <v>142</v>
      </c>
      <c r="H4194" s="3">
        <v>40907</v>
      </c>
      <c r="I4194" s="2">
        <v>1234746660</v>
      </c>
      <c r="J4194" s="4">
        <v>26</v>
      </c>
      <c r="K4194" s="4"/>
      <c r="L4194" s="4"/>
      <c r="M4194" s="4"/>
    </row>
    <row r="4195" spans="1:13">
      <c r="A4195" s="1" t="s">
        <v>3263</v>
      </c>
      <c r="B4195" s="1" t="s">
        <v>27</v>
      </c>
      <c r="C4195" s="1" t="s">
        <v>69</v>
      </c>
      <c r="D4195" s="1" t="s">
        <v>337</v>
      </c>
      <c r="E4195" s="1" t="s">
        <v>141</v>
      </c>
      <c r="F4195" s="2"/>
      <c r="G4195" s="1" t="s">
        <v>142</v>
      </c>
      <c r="H4195" s="3">
        <v>34394</v>
      </c>
      <c r="I4195" s="2">
        <v>1234746660</v>
      </c>
      <c r="J4195" s="4">
        <v>26</v>
      </c>
      <c r="K4195" s="4"/>
      <c r="L4195" s="4"/>
      <c r="M4195" s="4"/>
    </row>
    <row r="4196" spans="1:13">
      <c r="A4196" s="1" t="s">
        <v>3264</v>
      </c>
      <c r="B4196" s="1" t="s">
        <v>27</v>
      </c>
      <c r="C4196" s="1" t="s">
        <v>59</v>
      </c>
      <c r="D4196" s="1" t="s">
        <v>60</v>
      </c>
      <c r="E4196" s="1" t="s">
        <v>61</v>
      </c>
      <c r="F4196" s="2">
        <v>4</v>
      </c>
      <c r="G4196" s="1" t="s">
        <v>31</v>
      </c>
      <c r="H4196" s="3">
        <v>35247</v>
      </c>
      <c r="I4196" s="2">
        <v>1997641956</v>
      </c>
      <c r="J4196" s="4">
        <v>58</v>
      </c>
      <c r="K4196" s="4">
        <v>0.09</v>
      </c>
      <c r="L4196" s="4">
        <v>0.11</v>
      </c>
      <c r="M4196" s="4">
        <v>0.57999999999999996</v>
      </c>
    </row>
    <row r="4197" spans="1:13">
      <c r="A4197" s="1" t="s">
        <v>3265</v>
      </c>
      <c r="B4197" s="1" t="s">
        <v>27</v>
      </c>
      <c r="C4197" s="1" t="s">
        <v>59</v>
      </c>
      <c r="D4197" s="1" t="s">
        <v>60</v>
      </c>
      <c r="E4197" s="1" t="s">
        <v>61</v>
      </c>
      <c r="F4197" s="2">
        <v>4</v>
      </c>
      <c r="G4197" s="1" t="s">
        <v>31</v>
      </c>
      <c r="H4197" s="3">
        <v>34996</v>
      </c>
      <c r="I4197" s="2">
        <v>1997641956</v>
      </c>
      <c r="J4197" s="4">
        <v>58</v>
      </c>
      <c r="K4197" s="4">
        <v>0.32</v>
      </c>
      <c r="L4197" s="4">
        <v>0.3</v>
      </c>
      <c r="M4197" s="4">
        <v>0.74</v>
      </c>
    </row>
    <row r="4198" spans="1:13">
      <c r="A4198" s="1" t="s">
        <v>3266</v>
      </c>
      <c r="B4198" s="1" t="s">
        <v>27</v>
      </c>
      <c r="C4198" s="1" t="s">
        <v>59</v>
      </c>
      <c r="D4198" s="1" t="s">
        <v>60</v>
      </c>
      <c r="E4198" s="1" t="s">
        <v>61</v>
      </c>
      <c r="F4198" s="2">
        <v>4</v>
      </c>
      <c r="G4198" s="1" t="s">
        <v>31</v>
      </c>
      <c r="H4198" s="3">
        <v>34996</v>
      </c>
      <c r="I4198" s="2">
        <v>1997641956</v>
      </c>
      <c r="J4198" s="4">
        <v>58</v>
      </c>
      <c r="K4198" s="4">
        <v>0.32</v>
      </c>
      <c r="L4198" s="4">
        <v>0.3</v>
      </c>
      <c r="M4198" s="4">
        <v>0.74</v>
      </c>
    </row>
    <row r="4199" spans="1:13">
      <c r="A4199" s="1" t="s">
        <v>3267</v>
      </c>
      <c r="B4199" s="1" t="s">
        <v>27</v>
      </c>
      <c r="C4199" s="1" t="s">
        <v>59</v>
      </c>
      <c r="D4199" s="1" t="s">
        <v>60</v>
      </c>
      <c r="E4199" s="1" t="s">
        <v>61</v>
      </c>
      <c r="F4199" s="2">
        <v>4</v>
      </c>
      <c r="G4199" s="1" t="s">
        <v>31</v>
      </c>
      <c r="H4199" s="3">
        <v>34996</v>
      </c>
      <c r="I4199" s="2">
        <v>1997641956</v>
      </c>
      <c r="J4199" s="4">
        <v>58</v>
      </c>
      <c r="K4199" s="4">
        <v>0.04</v>
      </c>
      <c r="L4199" s="4">
        <v>0.02</v>
      </c>
      <c r="M4199" s="4">
        <v>0.52</v>
      </c>
    </row>
    <row r="4200" spans="1:13">
      <c r="A4200" s="1" t="s">
        <v>3268</v>
      </c>
      <c r="B4200" s="1" t="s">
        <v>27</v>
      </c>
      <c r="C4200" s="1" t="s">
        <v>59</v>
      </c>
      <c r="D4200" s="1" t="s">
        <v>60</v>
      </c>
      <c r="E4200" s="1" t="s">
        <v>61</v>
      </c>
      <c r="F4200" s="2">
        <v>5</v>
      </c>
      <c r="G4200" s="1" t="s">
        <v>31</v>
      </c>
      <c r="H4200" s="3">
        <v>35432</v>
      </c>
      <c r="I4200" s="2">
        <v>1997641956</v>
      </c>
      <c r="J4200" s="4">
        <v>58</v>
      </c>
      <c r="K4200" s="4">
        <v>0.41</v>
      </c>
      <c r="L4200" s="4">
        <v>0.36</v>
      </c>
      <c r="M4200" s="4">
        <v>0.77</v>
      </c>
    </row>
    <row r="4201" spans="1:13">
      <c r="A4201" s="1" t="s">
        <v>3269</v>
      </c>
      <c r="B4201" s="1" t="s">
        <v>27</v>
      </c>
      <c r="C4201" s="1" t="s">
        <v>59</v>
      </c>
      <c r="D4201" s="1" t="s">
        <v>60</v>
      </c>
      <c r="E4201" s="1" t="s">
        <v>61</v>
      </c>
      <c r="F4201" s="2">
        <v>4</v>
      </c>
      <c r="G4201" s="1" t="s">
        <v>31</v>
      </c>
      <c r="H4201" s="3">
        <v>39722</v>
      </c>
      <c r="I4201" s="2">
        <v>1997641956</v>
      </c>
      <c r="J4201" s="4">
        <v>58</v>
      </c>
      <c r="K4201" s="4">
        <v>0.35</v>
      </c>
      <c r="L4201" s="4">
        <v>0.26</v>
      </c>
      <c r="M4201" s="4"/>
    </row>
    <row r="4202" spans="1:13">
      <c r="A4202" s="1" t="s">
        <v>3270</v>
      </c>
      <c r="B4202" s="1" t="s">
        <v>27</v>
      </c>
      <c r="C4202" s="1" t="s">
        <v>59</v>
      </c>
      <c r="D4202" s="1" t="s">
        <v>60</v>
      </c>
      <c r="E4202" s="1" t="s">
        <v>61</v>
      </c>
      <c r="F4202" s="2">
        <v>4</v>
      </c>
      <c r="G4202" s="1" t="s">
        <v>31</v>
      </c>
      <c r="H4202" s="3">
        <v>39722</v>
      </c>
      <c r="I4202" s="2">
        <v>1997641956</v>
      </c>
      <c r="J4202" s="4">
        <v>58</v>
      </c>
      <c r="K4202" s="4">
        <v>0.41</v>
      </c>
      <c r="L4202" s="4">
        <v>0.38</v>
      </c>
      <c r="M4202" s="4"/>
    </row>
    <row r="4203" spans="1:13">
      <c r="A4203" s="1" t="s">
        <v>3271</v>
      </c>
      <c r="B4203" s="1" t="s">
        <v>27</v>
      </c>
      <c r="C4203" s="1" t="s">
        <v>59</v>
      </c>
      <c r="D4203" s="1" t="s">
        <v>60</v>
      </c>
      <c r="E4203" s="1" t="s">
        <v>61</v>
      </c>
      <c r="F4203" s="2">
        <v>4</v>
      </c>
      <c r="G4203" s="1" t="s">
        <v>31</v>
      </c>
      <c r="H4203" s="3">
        <v>39722</v>
      </c>
      <c r="I4203" s="2">
        <v>1997641956</v>
      </c>
      <c r="J4203" s="4">
        <v>58</v>
      </c>
      <c r="K4203" s="4">
        <v>0.4</v>
      </c>
      <c r="L4203" s="4">
        <v>0.36</v>
      </c>
      <c r="M4203" s="4"/>
    </row>
    <row r="4204" spans="1:13">
      <c r="A4204" s="1" t="s">
        <v>3272</v>
      </c>
      <c r="B4204" s="1" t="s">
        <v>27</v>
      </c>
      <c r="C4204" s="1" t="s">
        <v>59</v>
      </c>
      <c r="D4204" s="1" t="s">
        <v>60</v>
      </c>
      <c r="E4204" s="1" t="s">
        <v>61</v>
      </c>
      <c r="F4204" s="2">
        <v>4</v>
      </c>
      <c r="G4204" s="1" t="s">
        <v>31</v>
      </c>
      <c r="H4204" s="3">
        <v>39722</v>
      </c>
      <c r="I4204" s="2">
        <v>1997641956</v>
      </c>
      <c r="J4204" s="4">
        <v>58</v>
      </c>
      <c r="K4204" s="4">
        <v>0.45</v>
      </c>
      <c r="L4204" s="4">
        <v>0.4</v>
      </c>
      <c r="M4204" s="4"/>
    </row>
    <row r="4205" spans="1:13">
      <c r="A4205" s="1" t="s">
        <v>3273</v>
      </c>
      <c r="B4205" s="1" t="s">
        <v>27</v>
      </c>
      <c r="C4205" s="1" t="s">
        <v>59</v>
      </c>
      <c r="D4205" s="1" t="s">
        <v>60</v>
      </c>
      <c r="E4205" s="1" t="s">
        <v>61</v>
      </c>
      <c r="F4205" s="2">
        <v>4</v>
      </c>
      <c r="G4205" s="1" t="s">
        <v>31</v>
      </c>
      <c r="H4205" s="3">
        <v>38835</v>
      </c>
      <c r="I4205" s="2">
        <v>1997641956</v>
      </c>
      <c r="J4205" s="4">
        <v>58</v>
      </c>
      <c r="K4205" s="4">
        <v>0.44</v>
      </c>
      <c r="L4205" s="4">
        <v>0.38</v>
      </c>
      <c r="M4205" s="4">
        <v>0.82</v>
      </c>
    </row>
    <row r="4206" spans="1:13">
      <c r="A4206" s="1" t="s">
        <v>3274</v>
      </c>
      <c r="B4206" s="1" t="s">
        <v>27</v>
      </c>
      <c r="C4206" s="1" t="s">
        <v>860</v>
      </c>
      <c r="D4206" s="1" t="s">
        <v>283</v>
      </c>
      <c r="E4206" s="1" t="s">
        <v>861</v>
      </c>
      <c r="F4206" s="2">
        <v>5</v>
      </c>
      <c r="G4206" s="1" t="s">
        <v>31</v>
      </c>
      <c r="H4206" s="3">
        <v>35018</v>
      </c>
      <c r="I4206" s="2">
        <v>3117227602</v>
      </c>
      <c r="J4206" s="4">
        <v>25</v>
      </c>
      <c r="K4206" s="4">
        <v>0.1</v>
      </c>
      <c r="L4206" s="4">
        <v>0.03</v>
      </c>
      <c r="M4206" s="4">
        <v>0.28999999999999998</v>
      </c>
    </row>
    <row r="4207" spans="1:13">
      <c r="A4207" s="1" t="s">
        <v>3275</v>
      </c>
      <c r="B4207" s="1" t="s">
        <v>27</v>
      </c>
      <c r="C4207" s="1" t="s">
        <v>860</v>
      </c>
      <c r="D4207" s="1" t="s">
        <v>283</v>
      </c>
      <c r="E4207" s="1" t="s">
        <v>861</v>
      </c>
      <c r="F4207" s="2">
        <v>4</v>
      </c>
      <c r="G4207" s="1" t="s">
        <v>31</v>
      </c>
      <c r="H4207" s="3">
        <v>39055</v>
      </c>
      <c r="I4207" s="2">
        <v>3117227602</v>
      </c>
      <c r="J4207" s="4">
        <v>25</v>
      </c>
      <c r="K4207" s="4">
        <v>0.1</v>
      </c>
      <c r="L4207" s="4">
        <v>0.03</v>
      </c>
      <c r="M4207" s="4">
        <v>0.3</v>
      </c>
    </row>
    <row r="4208" spans="1:13">
      <c r="A4208" s="1" t="s">
        <v>3276</v>
      </c>
      <c r="B4208" s="1" t="s">
        <v>27</v>
      </c>
      <c r="C4208" s="1" t="s">
        <v>860</v>
      </c>
      <c r="D4208" s="1" t="s">
        <v>283</v>
      </c>
      <c r="E4208" s="1" t="s">
        <v>861</v>
      </c>
      <c r="F4208" s="2">
        <v>5</v>
      </c>
      <c r="G4208" s="1" t="s">
        <v>31</v>
      </c>
      <c r="H4208" s="3">
        <v>35018</v>
      </c>
      <c r="I4208" s="2">
        <v>3117227602</v>
      </c>
      <c r="J4208" s="4">
        <v>25</v>
      </c>
      <c r="K4208" s="4">
        <v>0.1</v>
      </c>
      <c r="L4208" s="4">
        <v>0.03</v>
      </c>
      <c r="M4208" s="4">
        <v>0.28999999999999998</v>
      </c>
    </row>
    <row r="4209" spans="1:13">
      <c r="A4209" s="1" t="s">
        <v>3277</v>
      </c>
      <c r="B4209" s="1" t="s">
        <v>27</v>
      </c>
      <c r="C4209" s="1" t="s">
        <v>860</v>
      </c>
      <c r="D4209" s="1" t="s">
        <v>283</v>
      </c>
      <c r="E4209" s="1" t="s">
        <v>861</v>
      </c>
      <c r="F4209" s="2">
        <v>4</v>
      </c>
      <c r="G4209" s="1" t="s">
        <v>31</v>
      </c>
      <c r="H4209" s="3">
        <v>39203</v>
      </c>
      <c r="I4209" s="2">
        <v>3117227602</v>
      </c>
      <c r="J4209" s="4">
        <v>25</v>
      </c>
      <c r="K4209" s="4">
        <v>0.1</v>
      </c>
      <c r="L4209" s="4">
        <v>0.03</v>
      </c>
      <c r="M4209" s="4">
        <v>0.3</v>
      </c>
    </row>
    <row r="4210" spans="1:13">
      <c r="A4210" s="1" t="s">
        <v>3278</v>
      </c>
      <c r="B4210" s="1" t="s">
        <v>27</v>
      </c>
      <c r="C4210" s="1" t="s">
        <v>860</v>
      </c>
      <c r="D4210" s="1" t="s">
        <v>283</v>
      </c>
      <c r="E4210" s="1" t="s">
        <v>861</v>
      </c>
      <c r="F4210" s="2">
        <v>5</v>
      </c>
      <c r="G4210" s="1" t="s">
        <v>31</v>
      </c>
      <c r="H4210" s="3">
        <v>39203</v>
      </c>
      <c r="I4210" s="2">
        <v>3117227602</v>
      </c>
      <c r="J4210" s="4">
        <v>25</v>
      </c>
      <c r="K4210" s="4">
        <v>0.1</v>
      </c>
      <c r="L4210" s="4">
        <v>0.03</v>
      </c>
      <c r="M4210" s="4">
        <v>0.3</v>
      </c>
    </row>
    <row r="4211" spans="1:13">
      <c r="A4211" s="1" t="s">
        <v>3279</v>
      </c>
      <c r="B4211" s="1" t="s">
        <v>27</v>
      </c>
      <c r="C4211" s="1" t="s">
        <v>3280</v>
      </c>
      <c r="D4211" s="1" t="s">
        <v>3281</v>
      </c>
      <c r="E4211" s="1" t="s">
        <v>3282</v>
      </c>
      <c r="F4211" s="2">
        <v>3</v>
      </c>
      <c r="G4211" s="1" t="s">
        <v>47</v>
      </c>
      <c r="H4211" s="3">
        <v>39576</v>
      </c>
      <c r="I4211" s="2">
        <v>1305233158</v>
      </c>
      <c r="J4211" s="4">
        <v>87</v>
      </c>
      <c r="K4211" s="4">
        <v>0.2</v>
      </c>
      <c r="L4211" s="4">
        <v>0.19</v>
      </c>
      <c r="M4211" s="4"/>
    </row>
    <row r="4212" spans="1:13">
      <c r="A4212" s="1" t="s">
        <v>3283</v>
      </c>
      <c r="B4212" s="1" t="s">
        <v>27</v>
      </c>
      <c r="C4212" s="1" t="s">
        <v>3280</v>
      </c>
      <c r="D4212" s="1" t="s">
        <v>3281</v>
      </c>
      <c r="E4212" s="1" t="s">
        <v>3282</v>
      </c>
      <c r="F4212" s="2">
        <v>4</v>
      </c>
      <c r="G4212" s="1" t="s">
        <v>47</v>
      </c>
      <c r="H4212" s="3">
        <v>39576</v>
      </c>
      <c r="I4212" s="2">
        <v>1305233158</v>
      </c>
      <c r="J4212" s="4">
        <v>87</v>
      </c>
      <c r="K4212" s="4">
        <v>0.2</v>
      </c>
      <c r="L4212" s="4">
        <v>0.2</v>
      </c>
      <c r="M4212" s="4"/>
    </row>
    <row r="4213" spans="1:13">
      <c r="A4213" s="1" t="s">
        <v>3284</v>
      </c>
      <c r="B4213" s="1" t="s">
        <v>27</v>
      </c>
      <c r="C4213" s="1" t="s">
        <v>3280</v>
      </c>
      <c r="D4213" s="1" t="s">
        <v>3281</v>
      </c>
      <c r="E4213" s="1" t="s">
        <v>3282</v>
      </c>
      <c r="F4213" s="2">
        <v>4</v>
      </c>
      <c r="G4213" s="1" t="s">
        <v>47</v>
      </c>
      <c r="H4213" s="3">
        <v>39576</v>
      </c>
      <c r="I4213" s="2">
        <v>1305233158</v>
      </c>
      <c r="J4213" s="4">
        <v>87</v>
      </c>
      <c r="K4213" s="4">
        <v>0.3</v>
      </c>
      <c r="L4213" s="4">
        <v>0.31</v>
      </c>
      <c r="M4213" s="4"/>
    </row>
    <row r="4214" spans="1:13">
      <c r="A4214" s="1" t="s">
        <v>3285</v>
      </c>
      <c r="B4214" s="1" t="s">
        <v>27</v>
      </c>
      <c r="C4214" s="1" t="s">
        <v>3280</v>
      </c>
      <c r="D4214" s="1" t="s">
        <v>3281</v>
      </c>
      <c r="E4214" s="1" t="s">
        <v>3282</v>
      </c>
      <c r="F4214" s="2">
        <v>4</v>
      </c>
      <c r="G4214" s="1" t="s">
        <v>47</v>
      </c>
      <c r="H4214" s="3">
        <v>39576</v>
      </c>
      <c r="I4214" s="2">
        <v>1305233158</v>
      </c>
      <c r="J4214" s="4">
        <v>87</v>
      </c>
      <c r="K4214" s="4">
        <v>0.59</v>
      </c>
      <c r="L4214" s="4">
        <v>0.45</v>
      </c>
      <c r="M4214" s="4"/>
    </row>
    <row r="4215" spans="1:13">
      <c r="A4215" s="1" t="s">
        <v>3286</v>
      </c>
      <c r="B4215" s="1" t="s">
        <v>27</v>
      </c>
      <c r="C4215" s="1" t="s">
        <v>3280</v>
      </c>
      <c r="D4215" s="1" t="s">
        <v>3281</v>
      </c>
      <c r="E4215" s="1" t="s">
        <v>3282</v>
      </c>
      <c r="F4215" s="2">
        <v>3</v>
      </c>
      <c r="G4215" s="1" t="s">
        <v>47</v>
      </c>
      <c r="H4215" s="3">
        <v>39576</v>
      </c>
      <c r="I4215" s="2">
        <v>1305233158</v>
      </c>
      <c r="J4215" s="4">
        <v>87</v>
      </c>
      <c r="K4215" s="4">
        <v>0.44</v>
      </c>
      <c r="L4215" s="4">
        <v>0.38</v>
      </c>
      <c r="M4215" s="4"/>
    </row>
    <row r="4216" spans="1:13">
      <c r="A4216" s="1" t="s">
        <v>3287</v>
      </c>
      <c r="B4216" s="1" t="s">
        <v>27</v>
      </c>
      <c r="C4216" s="1" t="s">
        <v>3280</v>
      </c>
      <c r="D4216" s="1" t="s">
        <v>3281</v>
      </c>
      <c r="E4216" s="1" t="s">
        <v>3282</v>
      </c>
      <c r="F4216" s="2">
        <v>4</v>
      </c>
      <c r="G4216" s="1" t="s">
        <v>47</v>
      </c>
      <c r="H4216" s="3">
        <v>39576</v>
      </c>
      <c r="I4216" s="2">
        <v>1305233158</v>
      </c>
      <c r="J4216" s="4">
        <v>87</v>
      </c>
      <c r="K4216" s="4">
        <v>0.44</v>
      </c>
      <c r="L4216" s="4">
        <v>0.38</v>
      </c>
      <c r="M4216" s="4"/>
    </row>
    <row r="4217" spans="1:13">
      <c r="A4217" s="1" t="s">
        <v>3288</v>
      </c>
      <c r="B4217" s="1" t="s">
        <v>27</v>
      </c>
      <c r="C4217" s="1" t="s">
        <v>3280</v>
      </c>
      <c r="D4217" s="1" t="s">
        <v>3281</v>
      </c>
      <c r="E4217" s="1" t="s">
        <v>3282</v>
      </c>
      <c r="F4217" s="2">
        <v>4</v>
      </c>
      <c r="G4217" s="1" t="s">
        <v>47</v>
      </c>
      <c r="H4217" s="3">
        <v>35004</v>
      </c>
      <c r="I4217" s="2">
        <v>1305233158</v>
      </c>
      <c r="J4217" s="4">
        <v>87</v>
      </c>
      <c r="K4217" s="4">
        <v>0.56999999999999995</v>
      </c>
      <c r="L4217" s="4">
        <v>0.44</v>
      </c>
      <c r="M4217" s="4">
        <v>0.84</v>
      </c>
    </row>
    <row r="4218" spans="1:13">
      <c r="A4218" s="1" t="s">
        <v>3289</v>
      </c>
      <c r="B4218" s="1" t="s">
        <v>27</v>
      </c>
      <c r="C4218" s="1" t="s">
        <v>69</v>
      </c>
      <c r="D4218" s="1" t="s">
        <v>1856</v>
      </c>
      <c r="E4218" s="1" t="s">
        <v>141</v>
      </c>
      <c r="F4218" s="2">
        <v>3</v>
      </c>
      <c r="G4218" s="1" t="s">
        <v>142</v>
      </c>
      <c r="H4218" s="3">
        <v>34925</v>
      </c>
      <c r="I4218" s="2">
        <v>3072959717</v>
      </c>
      <c r="J4218" s="4">
        <v>73</v>
      </c>
      <c r="K4218" s="4">
        <v>0.16</v>
      </c>
      <c r="L4218" s="4">
        <v>0.18</v>
      </c>
      <c r="M4218" s="4">
        <v>0.59</v>
      </c>
    </row>
    <row r="4219" spans="1:13">
      <c r="A4219" s="1" t="s">
        <v>3290</v>
      </c>
      <c r="B4219" s="1" t="s">
        <v>27</v>
      </c>
      <c r="C4219" s="1" t="s">
        <v>44</v>
      </c>
      <c r="D4219" s="1" t="s">
        <v>86</v>
      </c>
      <c r="E4219" s="1" t="s">
        <v>46</v>
      </c>
      <c r="F4219" s="2">
        <v>2</v>
      </c>
      <c r="G4219" s="1" t="s">
        <v>47</v>
      </c>
      <c r="H4219" s="3">
        <v>30741</v>
      </c>
      <c r="I4219" s="2">
        <v>1021193998</v>
      </c>
      <c r="J4219" s="4">
        <v>15</v>
      </c>
      <c r="K4219" s="4">
        <v>0.48</v>
      </c>
      <c r="L4219" s="4">
        <v>0.26</v>
      </c>
      <c r="M4219" s="4">
        <v>0.57999999999999996</v>
      </c>
    </row>
    <row r="4220" spans="1:13">
      <c r="A4220" s="1" t="s">
        <v>3291</v>
      </c>
      <c r="B4220" s="1" t="s">
        <v>27</v>
      </c>
      <c r="C4220" s="1" t="s">
        <v>75</v>
      </c>
      <c r="D4220" s="1" t="s">
        <v>204</v>
      </c>
      <c r="E4220" s="1" t="s">
        <v>205</v>
      </c>
      <c r="F4220" s="2">
        <v>3</v>
      </c>
      <c r="G4220" s="1" t="s">
        <v>175</v>
      </c>
      <c r="H4220" s="3">
        <v>34990</v>
      </c>
      <c r="I4220" s="2">
        <v>1697178641</v>
      </c>
      <c r="J4220" s="4">
        <v>38</v>
      </c>
      <c r="K4220" s="4">
        <v>0.27</v>
      </c>
      <c r="L4220" s="4">
        <v>0.09</v>
      </c>
      <c r="M4220" s="4">
        <v>0.54</v>
      </c>
    </row>
    <row r="4221" spans="1:13">
      <c r="A4221" s="1" t="s">
        <v>3292</v>
      </c>
      <c r="B4221" s="1" t="s">
        <v>27</v>
      </c>
      <c r="C4221" s="1" t="s">
        <v>75</v>
      </c>
      <c r="D4221" s="1" t="s">
        <v>204</v>
      </c>
      <c r="E4221" s="1" t="s">
        <v>205</v>
      </c>
      <c r="F4221" s="2">
        <v>3</v>
      </c>
      <c r="G4221" s="1" t="s">
        <v>175</v>
      </c>
      <c r="H4221" s="3">
        <v>34990</v>
      </c>
      <c r="I4221" s="2">
        <v>1697178641</v>
      </c>
      <c r="J4221" s="4">
        <v>38</v>
      </c>
      <c r="K4221" s="4">
        <v>0.34</v>
      </c>
      <c r="L4221" s="4">
        <v>0.11</v>
      </c>
      <c r="M4221" s="4">
        <v>0.62</v>
      </c>
    </row>
    <row r="4222" spans="1:13">
      <c r="A4222" s="1" t="s">
        <v>3293</v>
      </c>
      <c r="B4222" s="1" t="s">
        <v>27</v>
      </c>
      <c r="C4222" s="1" t="s">
        <v>75</v>
      </c>
      <c r="D4222" s="1" t="s">
        <v>204</v>
      </c>
      <c r="E4222" s="1" t="s">
        <v>205</v>
      </c>
      <c r="F4222" s="2">
        <v>3</v>
      </c>
      <c r="G4222" s="1" t="s">
        <v>175</v>
      </c>
      <c r="H4222" s="3">
        <v>36283</v>
      </c>
      <c r="I4222" s="2">
        <v>1697178641</v>
      </c>
      <c r="J4222" s="4">
        <v>38</v>
      </c>
      <c r="K4222" s="4">
        <v>0.33</v>
      </c>
      <c r="L4222" s="4">
        <v>0.11</v>
      </c>
      <c r="M4222" s="4">
        <v>0.61</v>
      </c>
    </row>
    <row r="4223" spans="1:13">
      <c r="A4223" s="1" t="s">
        <v>3294</v>
      </c>
      <c r="B4223" s="1" t="s">
        <v>27</v>
      </c>
      <c r="C4223" s="1" t="s">
        <v>75</v>
      </c>
      <c r="D4223" s="1" t="s">
        <v>204</v>
      </c>
      <c r="E4223" s="1" t="s">
        <v>205</v>
      </c>
      <c r="F4223" s="2">
        <v>4</v>
      </c>
      <c r="G4223" s="1" t="s">
        <v>175</v>
      </c>
      <c r="H4223" s="3">
        <v>37410</v>
      </c>
      <c r="I4223" s="2">
        <v>1697178641</v>
      </c>
      <c r="J4223" s="4">
        <v>38</v>
      </c>
      <c r="K4223" s="4">
        <v>0.28000000000000003</v>
      </c>
      <c r="L4223" s="4">
        <v>0.09</v>
      </c>
      <c r="M4223" s="4">
        <v>0.55000000000000004</v>
      </c>
    </row>
    <row r="4224" spans="1:13">
      <c r="A4224" s="1" t="s">
        <v>3295</v>
      </c>
      <c r="B4224" s="1" t="s">
        <v>27</v>
      </c>
      <c r="C4224" s="1" t="s">
        <v>75</v>
      </c>
      <c r="D4224" s="1" t="s">
        <v>204</v>
      </c>
      <c r="E4224" s="1" t="s">
        <v>205</v>
      </c>
      <c r="F4224" s="2">
        <v>4</v>
      </c>
      <c r="G4224" s="1" t="s">
        <v>175</v>
      </c>
      <c r="H4224" s="3">
        <v>37330</v>
      </c>
      <c r="I4224" s="2">
        <v>1697178641</v>
      </c>
      <c r="J4224" s="4">
        <v>38</v>
      </c>
      <c r="K4224" s="4">
        <v>0.26</v>
      </c>
      <c r="L4224" s="4">
        <v>0.09</v>
      </c>
      <c r="M4224" s="4">
        <v>0.52</v>
      </c>
    </row>
    <row r="4225" spans="1:13">
      <c r="A4225" s="1" t="s">
        <v>3296</v>
      </c>
      <c r="B4225" s="1" t="s">
        <v>27</v>
      </c>
      <c r="C4225" s="1" t="s">
        <v>75</v>
      </c>
      <c r="D4225" s="1" t="s">
        <v>204</v>
      </c>
      <c r="E4225" s="1" t="s">
        <v>205</v>
      </c>
      <c r="F4225" s="2"/>
      <c r="G4225" s="1" t="s">
        <v>175</v>
      </c>
      <c r="H4225" s="3">
        <v>34990</v>
      </c>
      <c r="I4225" s="2">
        <v>1697178641</v>
      </c>
      <c r="J4225" s="4">
        <v>38</v>
      </c>
      <c r="K4225" s="4"/>
      <c r="L4225" s="4"/>
      <c r="M4225" s="4"/>
    </row>
    <row r="4226" spans="1:13">
      <c r="A4226" s="1" t="s">
        <v>3297</v>
      </c>
      <c r="B4226" s="1" t="s">
        <v>27</v>
      </c>
      <c r="C4226" s="1" t="s">
        <v>75</v>
      </c>
      <c r="D4226" s="1" t="s">
        <v>204</v>
      </c>
      <c r="E4226" s="1" t="s">
        <v>205</v>
      </c>
      <c r="F4226" s="2">
        <v>3</v>
      </c>
      <c r="G4226" s="1" t="s">
        <v>175</v>
      </c>
      <c r="H4226" s="3">
        <v>34990</v>
      </c>
      <c r="I4226" s="2">
        <v>1697178641</v>
      </c>
      <c r="J4226" s="4">
        <v>38</v>
      </c>
      <c r="K4226" s="4">
        <v>0.27</v>
      </c>
      <c r="L4226" s="4">
        <v>0.09</v>
      </c>
      <c r="M4226" s="4">
        <v>0.54</v>
      </c>
    </row>
    <row r="4227" spans="1:13">
      <c r="A4227" s="1" t="s">
        <v>3298</v>
      </c>
      <c r="B4227" s="1" t="s">
        <v>27</v>
      </c>
      <c r="C4227" s="1" t="s">
        <v>75</v>
      </c>
      <c r="D4227" s="1" t="s">
        <v>204</v>
      </c>
      <c r="E4227" s="1" t="s">
        <v>205</v>
      </c>
      <c r="F4227" s="2">
        <v>4</v>
      </c>
      <c r="G4227" s="1" t="s">
        <v>175</v>
      </c>
      <c r="H4227" s="3">
        <v>38814</v>
      </c>
      <c r="I4227" s="2">
        <v>1697178641</v>
      </c>
      <c r="J4227" s="4">
        <v>38</v>
      </c>
      <c r="K4227" s="4">
        <v>0.27</v>
      </c>
      <c r="L4227" s="4">
        <v>0.09</v>
      </c>
      <c r="M4227" s="4">
        <v>0.53</v>
      </c>
    </row>
    <row r="4228" spans="1:13">
      <c r="A4228" s="1" t="s">
        <v>3299</v>
      </c>
      <c r="B4228" s="1" t="s">
        <v>27</v>
      </c>
      <c r="C4228" s="1" t="s">
        <v>75</v>
      </c>
      <c r="D4228" s="1" t="s">
        <v>204</v>
      </c>
      <c r="E4228" s="1" t="s">
        <v>205</v>
      </c>
      <c r="F4228" s="2">
        <v>4</v>
      </c>
      <c r="G4228" s="1" t="s">
        <v>175</v>
      </c>
      <c r="H4228" s="3">
        <v>39724</v>
      </c>
      <c r="I4228" s="2">
        <v>1697178641</v>
      </c>
      <c r="J4228" s="4">
        <v>38</v>
      </c>
      <c r="K4228" s="4">
        <v>0.27</v>
      </c>
      <c r="L4228" s="4">
        <v>0.09</v>
      </c>
      <c r="M4228" s="4"/>
    </row>
    <row r="4229" spans="1:13">
      <c r="A4229" s="1" t="s">
        <v>3300</v>
      </c>
      <c r="B4229" s="1" t="s">
        <v>27</v>
      </c>
      <c r="C4229" s="1" t="s">
        <v>44</v>
      </c>
      <c r="D4229" s="1" t="s">
        <v>45</v>
      </c>
      <c r="E4229" s="1" t="s">
        <v>46</v>
      </c>
      <c r="F4229" s="2">
        <v>3</v>
      </c>
      <c r="G4229" s="1" t="s">
        <v>47</v>
      </c>
      <c r="H4229" s="3">
        <v>38618</v>
      </c>
      <c r="I4229" s="2">
        <v>2312293205</v>
      </c>
      <c r="J4229" s="4">
        <v>6</v>
      </c>
      <c r="K4229" s="4">
        <v>0.36</v>
      </c>
      <c r="L4229" s="4">
        <v>0.33</v>
      </c>
      <c r="M4229" s="4">
        <v>0.35</v>
      </c>
    </row>
    <row r="4230" spans="1:13">
      <c r="A4230" s="1" t="s">
        <v>3301</v>
      </c>
      <c r="B4230" s="1" t="s">
        <v>27</v>
      </c>
      <c r="C4230" s="1" t="s">
        <v>44</v>
      </c>
      <c r="D4230" s="1" t="s">
        <v>45</v>
      </c>
      <c r="E4230" s="1" t="s">
        <v>46</v>
      </c>
      <c r="F4230" s="2"/>
      <c r="G4230" s="1" t="s">
        <v>47</v>
      </c>
      <c r="H4230" s="3">
        <v>35244</v>
      </c>
      <c r="I4230" s="2">
        <v>2312293205</v>
      </c>
      <c r="J4230" s="4">
        <v>6</v>
      </c>
      <c r="K4230" s="4">
        <v>0.11</v>
      </c>
      <c r="L4230" s="4">
        <v>0.04</v>
      </c>
      <c r="M4230" s="4">
        <v>0.33</v>
      </c>
    </row>
    <row r="4231" spans="1:13">
      <c r="A4231" s="1" t="s">
        <v>3302</v>
      </c>
      <c r="B4231" s="1" t="s">
        <v>27</v>
      </c>
      <c r="C4231" s="1" t="s">
        <v>44</v>
      </c>
      <c r="D4231" s="1" t="s">
        <v>45</v>
      </c>
      <c r="E4231" s="1" t="s">
        <v>46</v>
      </c>
      <c r="F4231" s="2">
        <v>4</v>
      </c>
      <c r="G4231" s="1" t="s">
        <v>47</v>
      </c>
      <c r="H4231" s="3">
        <v>34318</v>
      </c>
      <c r="I4231" s="2">
        <v>2312293205</v>
      </c>
      <c r="J4231" s="4">
        <v>6</v>
      </c>
      <c r="K4231" s="4">
        <v>0.69</v>
      </c>
      <c r="L4231" s="4">
        <v>0.64</v>
      </c>
      <c r="M4231" s="4">
        <v>0.72</v>
      </c>
    </row>
    <row r="4232" spans="1:13">
      <c r="A4232" s="1" t="s">
        <v>3303</v>
      </c>
      <c r="B4232" s="1" t="s">
        <v>27</v>
      </c>
      <c r="C4232" s="1" t="s">
        <v>44</v>
      </c>
      <c r="D4232" s="1" t="s">
        <v>45</v>
      </c>
      <c r="E4232" s="1" t="s">
        <v>46</v>
      </c>
      <c r="F4232" s="2">
        <v>4</v>
      </c>
      <c r="G4232" s="1" t="s">
        <v>47</v>
      </c>
      <c r="H4232" s="3">
        <v>40863</v>
      </c>
      <c r="I4232" s="2">
        <v>2312293205</v>
      </c>
      <c r="J4232" s="4">
        <v>6</v>
      </c>
      <c r="K4232" s="4"/>
      <c r="L4232" s="4"/>
      <c r="M4232" s="4"/>
    </row>
    <row r="4233" spans="1:13">
      <c r="A4233" s="1" t="s">
        <v>3304</v>
      </c>
      <c r="B4233" s="1" t="s">
        <v>27</v>
      </c>
      <c r="C4233" s="1" t="s">
        <v>44</v>
      </c>
      <c r="D4233" s="1" t="s">
        <v>45</v>
      </c>
      <c r="E4233" s="1" t="s">
        <v>46</v>
      </c>
      <c r="F4233" s="2">
        <v>3</v>
      </c>
      <c r="G4233" s="1" t="s">
        <v>47</v>
      </c>
      <c r="H4233" s="3">
        <v>34982</v>
      </c>
      <c r="I4233" s="2">
        <v>2312293205</v>
      </c>
      <c r="J4233" s="4">
        <v>6</v>
      </c>
      <c r="K4233" s="4">
        <v>0.61</v>
      </c>
      <c r="L4233" s="4">
        <v>0.56000000000000005</v>
      </c>
      <c r="M4233" s="4">
        <v>0.61</v>
      </c>
    </row>
    <row r="4234" spans="1:13">
      <c r="A4234" s="1" t="s">
        <v>3312</v>
      </c>
      <c r="B4234" s="1" t="s">
        <v>27</v>
      </c>
      <c r="C4234" s="1" t="s">
        <v>558</v>
      </c>
      <c r="D4234" s="1" t="s">
        <v>559</v>
      </c>
      <c r="E4234" s="1" t="s">
        <v>560</v>
      </c>
      <c r="F4234" s="2">
        <v>4</v>
      </c>
      <c r="G4234" s="1" t="s">
        <v>142</v>
      </c>
      <c r="H4234" s="3">
        <v>33421</v>
      </c>
      <c r="I4234" s="2">
        <v>4442388633</v>
      </c>
      <c r="J4234" s="4">
        <v>90</v>
      </c>
      <c r="K4234" s="4">
        <v>0.74</v>
      </c>
      <c r="L4234" s="4">
        <v>0.84</v>
      </c>
      <c r="M4234" s="4">
        <v>1.57</v>
      </c>
    </row>
    <row r="4235" spans="1:13">
      <c r="A4235" s="1" t="s">
        <v>3313</v>
      </c>
      <c r="B4235" s="1" t="s">
        <v>27</v>
      </c>
      <c r="C4235" s="1" t="s">
        <v>75</v>
      </c>
      <c r="D4235" s="1" t="s">
        <v>76</v>
      </c>
      <c r="E4235" s="1" t="s">
        <v>77</v>
      </c>
      <c r="F4235" s="2"/>
      <c r="G4235" s="1" t="s">
        <v>736</v>
      </c>
      <c r="H4235" s="3">
        <v>31876</v>
      </c>
      <c r="I4235" s="2">
        <v>1586438201</v>
      </c>
      <c r="J4235" s="4">
        <v>31</v>
      </c>
      <c r="K4235" s="4">
        <v>0</v>
      </c>
      <c r="L4235" s="4">
        <v>0</v>
      </c>
      <c r="M4235" s="4">
        <v>0.54</v>
      </c>
    </row>
    <row r="4236" spans="1:13">
      <c r="A4236" s="1" t="s">
        <v>3314</v>
      </c>
      <c r="B4236" s="1" t="s">
        <v>27</v>
      </c>
      <c r="C4236" s="1" t="s">
        <v>75</v>
      </c>
      <c r="D4236" s="1" t="s">
        <v>76</v>
      </c>
      <c r="E4236" s="1" t="s">
        <v>77</v>
      </c>
      <c r="F4236" s="2">
        <v>3</v>
      </c>
      <c r="G4236" s="1" t="s">
        <v>736</v>
      </c>
      <c r="H4236" s="3">
        <v>31618</v>
      </c>
      <c r="I4236" s="2">
        <v>1586438201</v>
      </c>
      <c r="J4236" s="4">
        <v>31</v>
      </c>
      <c r="K4236" s="4">
        <v>1.4</v>
      </c>
      <c r="L4236" s="4">
        <v>0.66</v>
      </c>
      <c r="M4236" s="4">
        <v>0.91</v>
      </c>
    </row>
    <row r="4237" spans="1:13">
      <c r="A4237" s="1" t="s">
        <v>3315</v>
      </c>
      <c r="B4237" s="1" t="s">
        <v>27</v>
      </c>
      <c r="C4237" s="1" t="s">
        <v>75</v>
      </c>
      <c r="D4237" s="1" t="s">
        <v>76</v>
      </c>
      <c r="E4237" s="1" t="s">
        <v>77</v>
      </c>
      <c r="F4237" s="2"/>
      <c r="G4237" s="1" t="s">
        <v>736</v>
      </c>
      <c r="H4237" s="3">
        <v>37559</v>
      </c>
      <c r="I4237" s="2">
        <v>1586438201</v>
      </c>
      <c r="J4237" s="4">
        <v>31</v>
      </c>
      <c r="K4237" s="4">
        <v>0.84</v>
      </c>
      <c r="L4237" s="4"/>
      <c r="M4237" s="4"/>
    </row>
    <row r="4238" spans="1:13">
      <c r="A4238" s="1" t="s">
        <v>3316</v>
      </c>
      <c r="B4238" s="1" t="s">
        <v>27</v>
      </c>
      <c r="C4238" s="1" t="s">
        <v>75</v>
      </c>
      <c r="D4238" s="1" t="s">
        <v>76</v>
      </c>
      <c r="E4238" s="1" t="s">
        <v>77</v>
      </c>
      <c r="F4238" s="2"/>
      <c r="G4238" s="1" t="s">
        <v>736</v>
      </c>
      <c r="H4238" s="3">
        <v>36924</v>
      </c>
      <c r="I4238" s="2">
        <v>1586438201</v>
      </c>
      <c r="J4238" s="4">
        <v>31</v>
      </c>
      <c r="K4238" s="4">
        <v>0</v>
      </c>
      <c r="L4238" s="4"/>
      <c r="M4238" s="4"/>
    </row>
    <row r="4239" spans="1:13">
      <c r="A4239" s="1" t="s">
        <v>3317</v>
      </c>
      <c r="B4239" s="1" t="s">
        <v>27</v>
      </c>
      <c r="C4239" s="1" t="s">
        <v>75</v>
      </c>
      <c r="D4239" s="1" t="s">
        <v>76</v>
      </c>
      <c r="E4239" s="1" t="s">
        <v>77</v>
      </c>
      <c r="F4239" s="2"/>
      <c r="G4239" s="1" t="s">
        <v>736</v>
      </c>
      <c r="H4239" s="3">
        <v>36902</v>
      </c>
      <c r="I4239" s="2">
        <v>1586438201</v>
      </c>
      <c r="J4239" s="4">
        <v>31</v>
      </c>
      <c r="K4239" s="4">
        <v>0</v>
      </c>
      <c r="L4239" s="4"/>
      <c r="M4239" s="4"/>
    </row>
    <row r="4240" spans="1:13">
      <c r="A4240" s="1" t="s">
        <v>3318</v>
      </c>
      <c r="B4240" s="1" t="s">
        <v>27</v>
      </c>
      <c r="C4240" s="1" t="s">
        <v>75</v>
      </c>
      <c r="D4240" s="1" t="s">
        <v>76</v>
      </c>
      <c r="E4240" s="1" t="s">
        <v>77</v>
      </c>
      <c r="F4240" s="2"/>
      <c r="G4240" s="1" t="s">
        <v>736</v>
      </c>
      <c r="H4240" s="3">
        <v>36934</v>
      </c>
      <c r="I4240" s="2">
        <v>1586438201</v>
      </c>
      <c r="J4240" s="4">
        <v>31</v>
      </c>
      <c r="K4240" s="4">
        <v>0</v>
      </c>
      <c r="L4240" s="4"/>
      <c r="M4240" s="4"/>
    </row>
    <row r="4241" spans="1:13">
      <c r="A4241" s="1" t="s">
        <v>3319</v>
      </c>
      <c r="B4241" s="1" t="s">
        <v>27</v>
      </c>
      <c r="C4241" s="1" t="s">
        <v>75</v>
      </c>
      <c r="D4241" s="1" t="s">
        <v>76</v>
      </c>
      <c r="E4241" s="1" t="s">
        <v>77</v>
      </c>
      <c r="F4241" s="2"/>
      <c r="G4241" s="1" t="s">
        <v>736</v>
      </c>
      <c r="H4241" s="3">
        <v>36934</v>
      </c>
      <c r="I4241" s="2">
        <v>1586438201</v>
      </c>
      <c r="J4241" s="4">
        <v>31</v>
      </c>
      <c r="K4241" s="4">
        <v>0</v>
      </c>
      <c r="L4241" s="4"/>
      <c r="M4241" s="4"/>
    </row>
    <row r="4242" spans="1:13">
      <c r="A4242" s="1" t="s">
        <v>3320</v>
      </c>
      <c r="B4242" s="1" t="s">
        <v>27</v>
      </c>
      <c r="C4242" s="1" t="s">
        <v>75</v>
      </c>
      <c r="D4242" s="1" t="s">
        <v>76</v>
      </c>
      <c r="E4242" s="1" t="s">
        <v>77</v>
      </c>
      <c r="F4242" s="2">
        <v>3</v>
      </c>
      <c r="G4242" s="1" t="s">
        <v>736</v>
      </c>
      <c r="H4242" s="3">
        <v>34908</v>
      </c>
      <c r="I4242" s="2">
        <v>1586438201</v>
      </c>
      <c r="J4242" s="4">
        <v>31</v>
      </c>
      <c r="K4242" s="4">
        <v>1.43</v>
      </c>
      <c r="L4242" s="4">
        <v>0.69</v>
      </c>
      <c r="M4242" s="4">
        <v>0.94</v>
      </c>
    </row>
    <row r="4243" spans="1:13">
      <c r="A4243" s="1" t="s">
        <v>3321</v>
      </c>
      <c r="B4243" s="1" t="s">
        <v>27</v>
      </c>
      <c r="C4243" s="1" t="s">
        <v>75</v>
      </c>
      <c r="D4243" s="1" t="s">
        <v>76</v>
      </c>
      <c r="E4243" s="1" t="s">
        <v>77</v>
      </c>
      <c r="F4243" s="2">
        <v>3</v>
      </c>
      <c r="G4243" s="1" t="s">
        <v>736</v>
      </c>
      <c r="H4243" s="3">
        <v>35079</v>
      </c>
      <c r="I4243" s="2">
        <v>1586438201</v>
      </c>
      <c r="J4243" s="4">
        <v>31</v>
      </c>
      <c r="K4243" s="4">
        <v>1.49</v>
      </c>
      <c r="L4243" s="4">
        <v>0.57999999999999996</v>
      </c>
      <c r="M4243" s="4">
        <v>0.91</v>
      </c>
    </row>
    <row r="4244" spans="1:13">
      <c r="A4244" s="1" t="s">
        <v>3322</v>
      </c>
      <c r="B4244" s="1" t="s">
        <v>27</v>
      </c>
      <c r="C4244" s="1" t="s">
        <v>75</v>
      </c>
      <c r="D4244" s="1" t="s">
        <v>76</v>
      </c>
      <c r="E4244" s="1" t="s">
        <v>77</v>
      </c>
      <c r="F4244" s="2">
        <v>3</v>
      </c>
      <c r="G4244" s="1" t="s">
        <v>736</v>
      </c>
      <c r="H4244" s="3">
        <v>40448</v>
      </c>
      <c r="I4244" s="2">
        <v>1586438201</v>
      </c>
      <c r="J4244" s="4">
        <v>31</v>
      </c>
      <c r="K4244" s="4">
        <v>1.5</v>
      </c>
      <c r="L4244" s="4"/>
      <c r="M4244" s="4"/>
    </row>
    <row r="4245" spans="1:13">
      <c r="A4245" s="1" t="s">
        <v>3323</v>
      </c>
      <c r="B4245" s="1" t="s">
        <v>27</v>
      </c>
      <c r="C4245" s="1" t="s">
        <v>75</v>
      </c>
      <c r="D4245" s="1" t="s">
        <v>76</v>
      </c>
      <c r="E4245" s="1" t="s">
        <v>77</v>
      </c>
      <c r="F4245" s="2">
        <v>3</v>
      </c>
      <c r="G4245" s="1" t="s">
        <v>736</v>
      </c>
      <c r="H4245" s="3">
        <v>40448</v>
      </c>
      <c r="I4245" s="2">
        <v>1586438201</v>
      </c>
      <c r="J4245" s="4">
        <v>31</v>
      </c>
      <c r="K4245" s="4">
        <v>1.34</v>
      </c>
      <c r="L4245" s="4"/>
      <c r="M4245" s="4"/>
    </row>
    <row r="4246" spans="1:13">
      <c r="A4246" s="1" t="s">
        <v>3324</v>
      </c>
      <c r="B4246" s="1" t="s">
        <v>27</v>
      </c>
      <c r="C4246" s="1" t="s">
        <v>75</v>
      </c>
      <c r="D4246" s="1" t="s">
        <v>76</v>
      </c>
      <c r="E4246" s="1" t="s">
        <v>77</v>
      </c>
      <c r="F4246" s="2">
        <v>3</v>
      </c>
      <c r="G4246" s="1" t="s">
        <v>736</v>
      </c>
      <c r="H4246" s="3">
        <v>40009</v>
      </c>
      <c r="I4246" s="2">
        <v>1586438201</v>
      </c>
      <c r="J4246" s="4">
        <v>31</v>
      </c>
      <c r="K4246" s="4">
        <v>1.49</v>
      </c>
      <c r="L4246" s="4"/>
      <c r="M4246" s="4"/>
    </row>
    <row r="4247" spans="1:13">
      <c r="A4247" s="1" t="s">
        <v>3325</v>
      </c>
      <c r="B4247" s="1" t="s">
        <v>27</v>
      </c>
      <c r="C4247" s="1" t="s">
        <v>75</v>
      </c>
      <c r="D4247" s="1" t="s">
        <v>76</v>
      </c>
      <c r="E4247" s="1" t="s">
        <v>77</v>
      </c>
      <c r="F4247" s="2">
        <v>3</v>
      </c>
      <c r="G4247" s="1" t="s">
        <v>736</v>
      </c>
      <c r="H4247" s="3">
        <v>31618</v>
      </c>
      <c r="I4247" s="2">
        <v>1586438201</v>
      </c>
      <c r="J4247" s="4">
        <v>31</v>
      </c>
      <c r="K4247" s="4">
        <v>1.4</v>
      </c>
      <c r="L4247" s="4">
        <v>0.66</v>
      </c>
      <c r="M4247" s="4">
        <v>0.91</v>
      </c>
    </row>
    <row r="4248" spans="1:13">
      <c r="A4248" s="1" t="s">
        <v>3326</v>
      </c>
      <c r="B4248" s="1" t="s">
        <v>27</v>
      </c>
      <c r="C4248" s="1" t="s">
        <v>75</v>
      </c>
      <c r="D4248" s="1" t="s">
        <v>76</v>
      </c>
      <c r="E4248" s="1" t="s">
        <v>77</v>
      </c>
      <c r="F4248" s="2">
        <v>3</v>
      </c>
      <c r="G4248" s="1" t="s">
        <v>736</v>
      </c>
      <c r="H4248" s="3">
        <v>33917</v>
      </c>
      <c r="I4248" s="2">
        <v>1586438201</v>
      </c>
      <c r="J4248" s="4">
        <v>31</v>
      </c>
      <c r="K4248" s="4">
        <v>1.64</v>
      </c>
      <c r="L4248" s="4">
        <v>0.63</v>
      </c>
      <c r="M4248" s="4">
        <v>0.98</v>
      </c>
    </row>
    <row r="4249" spans="1:13">
      <c r="A4249" s="1" t="s">
        <v>3327</v>
      </c>
      <c r="B4249" s="1" t="s">
        <v>27</v>
      </c>
      <c r="C4249" s="1" t="s">
        <v>75</v>
      </c>
      <c r="D4249" s="1" t="s">
        <v>76</v>
      </c>
      <c r="E4249" s="1" t="s">
        <v>77</v>
      </c>
      <c r="F4249" s="2"/>
      <c r="G4249" s="1" t="s">
        <v>736</v>
      </c>
      <c r="H4249" s="3">
        <v>31876</v>
      </c>
      <c r="I4249" s="2">
        <v>1586438201</v>
      </c>
      <c r="J4249" s="4">
        <v>31</v>
      </c>
      <c r="K4249" s="4">
        <v>0</v>
      </c>
      <c r="L4249" s="4">
        <v>0</v>
      </c>
      <c r="M4249" s="4">
        <v>0.54</v>
      </c>
    </row>
    <row r="4250" spans="1:13">
      <c r="A4250" s="1" t="s">
        <v>3337</v>
      </c>
      <c r="B4250" s="1" t="s">
        <v>27</v>
      </c>
      <c r="C4250" s="1" t="s">
        <v>69</v>
      </c>
      <c r="D4250" s="1" t="s">
        <v>522</v>
      </c>
      <c r="E4250" s="1" t="s">
        <v>71</v>
      </c>
      <c r="F4250" s="2">
        <v>3</v>
      </c>
      <c r="G4250" s="1" t="s">
        <v>72</v>
      </c>
      <c r="H4250" s="3">
        <v>40448</v>
      </c>
      <c r="I4250" s="2">
        <v>1967613196</v>
      </c>
      <c r="J4250" s="4">
        <v>138</v>
      </c>
      <c r="K4250" s="4">
        <v>0.47</v>
      </c>
      <c r="L4250" s="4"/>
      <c r="M4250" s="4"/>
    </row>
    <row r="4251" spans="1:13">
      <c r="A4251" s="1" t="s">
        <v>3338</v>
      </c>
      <c r="B4251" s="1" t="s">
        <v>27</v>
      </c>
      <c r="C4251" s="1" t="s">
        <v>69</v>
      </c>
      <c r="D4251" s="1" t="s">
        <v>522</v>
      </c>
      <c r="E4251" s="1" t="s">
        <v>71</v>
      </c>
      <c r="F4251" s="2">
        <v>3</v>
      </c>
      <c r="G4251" s="1" t="s">
        <v>72</v>
      </c>
      <c r="H4251" s="3">
        <v>40609</v>
      </c>
      <c r="I4251" s="2">
        <v>1967613196</v>
      </c>
      <c r="J4251" s="4">
        <v>138</v>
      </c>
      <c r="K4251" s="4">
        <v>0.47</v>
      </c>
      <c r="L4251" s="4"/>
      <c r="M4251" s="4"/>
    </row>
    <row r="4252" spans="1:13">
      <c r="A4252" s="1" t="s">
        <v>3339</v>
      </c>
      <c r="B4252" s="1" t="s">
        <v>27</v>
      </c>
      <c r="C4252" s="1" t="s">
        <v>69</v>
      </c>
      <c r="D4252" s="1" t="s">
        <v>522</v>
      </c>
      <c r="E4252" s="1" t="s">
        <v>71</v>
      </c>
      <c r="F4252" s="2">
        <v>3</v>
      </c>
      <c r="G4252" s="1" t="s">
        <v>72</v>
      </c>
      <c r="H4252" s="3">
        <v>40448</v>
      </c>
      <c r="I4252" s="2">
        <v>1967613196</v>
      </c>
      <c r="J4252" s="4">
        <v>138</v>
      </c>
      <c r="K4252" s="4">
        <v>0.48</v>
      </c>
      <c r="L4252" s="4"/>
      <c r="M4252" s="4"/>
    </row>
    <row r="4253" spans="1:13">
      <c r="A4253" s="1" t="s">
        <v>3340</v>
      </c>
      <c r="B4253" s="1" t="s">
        <v>27</v>
      </c>
      <c r="C4253" s="1" t="s">
        <v>69</v>
      </c>
      <c r="D4253" s="1" t="s">
        <v>522</v>
      </c>
      <c r="E4253" s="1" t="s">
        <v>71</v>
      </c>
      <c r="F4253" s="2">
        <v>3</v>
      </c>
      <c r="G4253" s="1" t="s">
        <v>72</v>
      </c>
      <c r="H4253" s="3">
        <v>40009</v>
      </c>
      <c r="I4253" s="2">
        <v>1967613196</v>
      </c>
      <c r="J4253" s="4">
        <v>138</v>
      </c>
      <c r="K4253" s="4">
        <v>0.47</v>
      </c>
      <c r="L4253" s="4"/>
      <c r="M4253" s="4"/>
    </row>
    <row r="4254" spans="1:13">
      <c r="A4254" s="1" t="s">
        <v>3341</v>
      </c>
      <c r="B4254" s="1" t="s">
        <v>27</v>
      </c>
      <c r="C4254" s="1" t="s">
        <v>69</v>
      </c>
      <c r="D4254" s="1" t="s">
        <v>522</v>
      </c>
      <c r="E4254" s="1" t="s">
        <v>71</v>
      </c>
      <c r="F4254" s="2">
        <v>3</v>
      </c>
      <c r="G4254" s="1" t="s">
        <v>72</v>
      </c>
      <c r="H4254" s="3">
        <v>31371</v>
      </c>
      <c r="I4254" s="2">
        <v>1967613196</v>
      </c>
      <c r="J4254" s="4">
        <v>138</v>
      </c>
      <c r="K4254" s="4">
        <v>0.47</v>
      </c>
      <c r="L4254" s="4">
        <v>0.16</v>
      </c>
      <c r="M4254" s="4">
        <v>0.75</v>
      </c>
    </row>
    <row r="4255" spans="1:13">
      <c r="A4255" s="1" t="s">
        <v>3342</v>
      </c>
      <c r="B4255" s="1" t="s">
        <v>27</v>
      </c>
      <c r="C4255" s="1" t="s">
        <v>69</v>
      </c>
      <c r="D4255" s="1" t="s">
        <v>522</v>
      </c>
      <c r="E4255" s="1" t="s">
        <v>71</v>
      </c>
      <c r="F4255" s="2"/>
      <c r="G4255" s="1" t="s">
        <v>72</v>
      </c>
      <c r="H4255" s="3">
        <v>35612</v>
      </c>
      <c r="I4255" s="2">
        <v>1967613196</v>
      </c>
      <c r="J4255" s="4">
        <v>138</v>
      </c>
      <c r="K4255" s="4">
        <v>0</v>
      </c>
      <c r="L4255" s="4">
        <v>1.82</v>
      </c>
      <c r="M4255" s="4">
        <v>1.1000000000000001</v>
      </c>
    </row>
    <row r="4256" spans="1:13">
      <c r="A4256" s="1" t="s">
        <v>3343</v>
      </c>
      <c r="B4256" s="1" t="s">
        <v>27</v>
      </c>
      <c r="C4256" s="1" t="s">
        <v>69</v>
      </c>
      <c r="D4256" s="1" t="s">
        <v>522</v>
      </c>
      <c r="E4256" s="1" t="s">
        <v>71</v>
      </c>
      <c r="F4256" s="2"/>
      <c r="G4256" s="1" t="s">
        <v>72</v>
      </c>
      <c r="H4256" s="3">
        <v>36703</v>
      </c>
      <c r="I4256" s="2">
        <v>1967613196</v>
      </c>
      <c r="J4256" s="4">
        <v>138</v>
      </c>
      <c r="K4256" s="4">
        <v>0</v>
      </c>
      <c r="L4256" s="4"/>
      <c r="M4256" s="4"/>
    </row>
    <row r="4257" spans="1:13">
      <c r="A4257" s="1" t="s">
        <v>3344</v>
      </c>
      <c r="B4257" s="1" t="s">
        <v>27</v>
      </c>
      <c r="C4257" s="1" t="s">
        <v>69</v>
      </c>
      <c r="D4257" s="1" t="s">
        <v>522</v>
      </c>
      <c r="E4257" s="1" t="s">
        <v>71</v>
      </c>
      <c r="F4257" s="2"/>
      <c r="G4257" s="1" t="s">
        <v>72</v>
      </c>
      <c r="H4257" s="3">
        <v>36738</v>
      </c>
      <c r="I4257" s="2">
        <v>1967613196</v>
      </c>
      <c r="J4257" s="4">
        <v>138</v>
      </c>
      <c r="K4257" s="4">
        <v>0</v>
      </c>
      <c r="L4257" s="4"/>
      <c r="M4257" s="4"/>
    </row>
    <row r="4258" spans="1:13">
      <c r="A4258" s="1" t="s">
        <v>3345</v>
      </c>
      <c r="B4258" s="1" t="s">
        <v>27</v>
      </c>
      <c r="C4258" s="1" t="s">
        <v>69</v>
      </c>
      <c r="D4258" s="1" t="s">
        <v>522</v>
      </c>
      <c r="E4258" s="1" t="s">
        <v>71</v>
      </c>
      <c r="F4258" s="2"/>
      <c r="G4258" s="1" t="s">
        <v>72</v>
      </c>
      <c r="H4258" s="3">
        <v>25293</v>
      </c>
      <c r="I4258" s="2">
        <v>1967613196</v>
      </c>
      <c r="J4258" s="4">
        <v>138</v>
      </c>
      <c r="K4258" s="4">
        <v>0</v>
      </c>
      <c r="L4258" s="4">
        <v>2.27</v>
      </c>
      <c r="M4258" s="4">
        <v>1.37</v>
      </c>
    </row>
    <row r="4259" spans="1:13">
      <c r="A4259" s="1" t="s">
        <v>3346</v>
      </c>
      <c r="B4259" s="1" t="s">
        <v>27</v>
      </c>
      <c r="C4259" s="1" t="s">
        <v>69</v>
      </c>
      <c r="D4259" s="1" t="s">
        <v>522</v>
      </c>
      <c r="E4259" s="1" t="s">
        <v>71</v>
      </c>
      <c r="F4259" s="2">
        <v>3</v>
      </c>
      <c r="G4259" s="1" t="s">
        <v>72</v>
      </c>
      <c r="H4259" s="3">
        <v>37907</v>
      </c>
      <c r="I4259" s="2">
        <v>1967613196</v>
      </c>
      <c r="J4259" s="4">
        <v>138</v>
      </c>
      <c r="K4259" s="4">
        <v>0.52</v>
      </c>
      <c r="L4259" s="4">
        <v>0.17</v>
      </c>
      <c r="M4259" s="4">
        <v>0.77</v>
      </c>
    </row>
    <row r="4260" spans="1:13">
      <c r="A4260" s="1" t="s">
        <v>3347</v>
      </c>
      <c r="B4260" s="1" t="s">
        <v>27</v>
      </c>
      <c r="C4260" s="1" t="s">
        <v>69</v>
      </c>
      <c r="D4260" s="1" t="s">
        <v>522</v>
      </c>
      <c r="E4260" s="1" t="s">
        <v>71</v>
      </c>
      <c r="F4260" s="2">
        <v>3</v>
      </c>
      <c r="G4260" s="1" t="s">
        <v>72</v>
      </c>
      <c r="H4260" s="3">
        <v>37561</v>
      </c>
      <c r="I4260" s="2">
        <v>1967613196</v>
      </c>
      <c r="J4260" s="4">
        <v>138</v>
      </c>
      <c r="K4260" s="4">
        <v>0.55000000000000004</v>
      </c>
      <c r="L4260" s="4">
        <v>0.18</v>
      </c>
      <c r="M4260" s="4">
        <v>0.79</v>
      </c>
    </row>
    <row r="4261" spans="1:13">
      <c r="A4261" s="1" t="s">
        <v>3348</v>
      </c>
      <c r="B4261" s="1" t="s">
        <v>27</v>
      </c>
      <c r="C4261" s="1" t="s">
        <v>69</v>
      </c>
      <c r="D4261" s="1" t="s">
        <v>522</v>
      </c>
      <c r="E4261" s="1" t="s">
        <v>71</v>
      </c>
      <c r="F4261" s="2">
        <v>3</v>
      </c>
      <c r="G4261" s="1" t="s">
        <v>72</v>
      </c>
      <c r="H4261" s="3">
        <v>37561</v>
      </c>
      <c r="I4261" s="2">
        <v>1967613196</v>
      </c>
      <c r="J4261" s="4">
        <v>138</v>
      </c>
      <c r="K4261" s="4">
        <v>0.48</v>
      </c>
      <c r="L4261" s="4">
        <v>0.16</v>
      </c>
      <c r="M4261" s="4">
        <v>0.76</v>
      </c>
    </row>
    <row r="4262" spans="1:13">
      <c r="A4262" s="1" t="s">
        <v>3349</v>
      </c>
      <c r="B4262" s="1" t="s">
        <v>27</v>
      </c>
      <c r="C4262" s="1" t="s">
        <v>69</v>
      </c>
      <c r="D4262" s="1" t="s">
        <v>522</v>
      </c>
      <c r="E4262" s="1" t="s">
        <v>71</v>
      </c>
      <c r="F4262" s="2"/>
      <c r="G4262" s="1" t="s">
        <v>72</v>
      </c>
      <c r="H4262" s="3">
        <v>37560</v>
      </c>
      <c r="I4262" s="2">
        <v>1967613196</v>
      </c>
      <c r="J4262" s="4">
        <v>138</v>
      </c>
      <c r="K4262" s="4">
        <v>1.04</v>
      </c>
      <c r="L4262" s="4">
        <v>0.41</v>
      </c>
      <c r="M4262" s="4"/>
    </row>
    <row r="4263" spans="1:13">
      <c r="A4263" s="1" t="s">
        <v>3350</v>
      </c>
      <c r="B4263" s="1" t="s">
        <v>27</v>
      </c>
      <c r="C4263" s="1" t="s">
        <v>69</v>
      </c>
      <c r="D4263" s="1" t="s">
        <v>522</v>
      </c>
      <c r="E4263" s="1" t="s">
        <v>71</v>
      </c>
      <c r="F4263" s="2">
        <v>3</v>
      </c>
      <c r="G4263" s="1" t="s">
        <v>72</v>
      </c>
      <c r="H4263" s="3">
        <v>37561</v>
      </c>
      <c r="I4263" s="2">
        <v>1967613196</v>
      </c>
      <c r="J4263" s="4">
        <v>138</v>
      </c>
      <c r="K4263" s="4">
        <v>0.48</v>
      </c>
      <c r="L4263" s="4">
        <v>0.16</v>
      </c>
      <c r="M4263" s="4">
        <v>0.76</v>
      </c>
    </row>
    <row r="4264" spans="1:13">
      <c r="A4264" s="1" t="s">
        <v>3351</v>
      </c>
      <c r="B4264" s="1" t="s">
        <v>27</v>
      </c>
      <c r="C4264" s="1" t="s">
        <v>69</v>
      </c>
      <c r="D4264" s="1" t="s">
        <v>522</v>
      </c>
      <c r="E4264" s="1" t="s">
        <v>71</v>
      </c>
      <c r="F4264" s="2"/>
      <c r="G4264" s="1" t="s">
        <v>72</v>
      </c>
      <c r="H4264" s="3">
        <v>37560</v>
      </c>
      <c r="I4264" s="2">
        <v>1967613196</v>
      </c>
      <c r="J4264" s="4">
        <v>138</v>
      </c>
      <c r="K4264" s="4">
        <v>1</v>
      </c>
      <c r="L4264" s="4">
        <v>0.4</v>
      </c>
      <c r="M4264" s="4"/>
    </row>
    <row r="4265" spans="1:13">
      <c r="A4265" s="1" t="s">
        <v>3352</v>
      </c>
      <c r="B4265" s="1" t="s">
        <v>27</v>
      </c>
      <c r="C4265" s="1" t="s">
        <v>69</v>
      </c>
      <c r="D4265" s="1" t="s">
        <v>522</v>
      </c>
      <c r="E4265" s="1" t="s">
        <v>71</v>
      </c>
      <c r="F4265" s="2"/>
      <c r="G4265" s="1" t="s">
        <v>72</v>
      </c>
      <c r="H4265" s="3">
        <v>36738</v>
      </c>
      <c r="I4265" s="2">
        <v>1967613196</v>
      </c>
      <c r="J4265" s="4">
        <v>138</v>
      </c>
      <c r="K4265" s="4">
        <v>0</v>
      </c>
      <c r="L4265" s="4"/>
      <c r="M4265" s="4"/>
    </row>
    <row r="4266" spans="1:13">
      <c r="A4266" s="1" t="s">
        <v>3353</v>
      </c>
      <c r="B4266" s="1" t="s">
        <v>27</v>
      </c>
      <c r="C4266" s="1" t="s">
        <v>69</v>
      </c>
      <c r="D4266" s="1" t="s">
        <v>522</v>
      </c>
      <c r="E4266" s="1" t="s">
        <v>71</v>
      </c>
      <c r="F4266" s="2"/>
      <c r="G4266" s="1" t="s">
        <v>72</v>
      </c>
      <c r="H4266" s="3">
        <v>36703</v>
      </c>
      <c r="I4266" s="2">
        <v>1967613196</v>
      </c>
      <c r="J4266" s="4">
        <v>138</v>
      </c>
      <c r="K4266" s="4">
        <v>0</v>
      </c>
      <c r="L4266" s="4"/>
      <c r="M4266" s="4"/>
    </row>
    <row r="4267" spans="1:13">
      <c r="A4267" s="1" t="s">
        <v>3354</v>
      </c>
      <c r="B4267" s="1" t="s">
        <v>27</v>
      </c>
      <c r="C4267" s="1" t="s">
        <v>69</v>
      </c>
      <c r="D4267" s="1" t="s">
        <v>522</v>
      </c>
      <c r="E4267" s="1" t="s">
        <v>71</v>
      </c>
      <c r="F4267" s="2"/>
      <c r="G4267" s="1" t="s">
        <v>72</v>
      </c>
      <c r="H4267" s="3">
        <v>36738</v>
      </c>
      <c r="I4267" s="2">
        <v>1967613196</v>
      </c>
      <c r="J4267" s="4">
        <v>138</v>
      </c>
      <c r="K4267" s="4">
        <v>0</v>
      </c>
      <c r="L4267" s="4"/>
      <c r="M4267" s="4"/>
    </row>
    <row r="4268" spans="1:13">
      <c r="A4268" s="1" t="s">
        <v>3355</v>
      </c>
      <c r="B4268" s="1" t="s">
        <v>27</v>
      </c>
      <c r="C4268" s="1" t="s">
        <v>69</v>
      </c>
      <c r="D4268" s="1" t="s">
        <v>522</v>
      </c>
      <c r="E4268" s="1" t="s">
        <v>71</v>
      </c>
      <c r="F4268" s="2"/>
      <c r="G4268" s="1" t="s">
        <v>72</v>
      </c>
      <c r="H4268" s="3">
        <v>36738</v>
      </c>
      <c r="I4268" s="2">
        <v>1967613196</v>
      </c>
      <c r="J4268" s="4">
        <v>138</v>
      </c>
      <c r="K4268" s="4">
        <v>0</v>
      </c>
      <c r="L4268" s="4"/>
      <c r="M4268" s="4"/>
    </row>
    <row r="4269" spans="1:13">
      <c r="A4269" s="1" t="s">
        <v>3356</v>
      </c>
      <c r="B4269" s="1" t="s">
        <v>27</v>
      </c>
      <c r="C4269" s="1" t="s">
        <v>69</v>
      </c>
      <c r="D4269" s="1" t="s">
        <v>522</v>
      </c>
      <c r="E4269" s="1" t="s">
        <v>71</v>
      </c>
      <c r="F4269" s="2"/>
      <c r="G4269" s="1" t="s">
        <v>72</v>
      </c>
      <c r="H4269" s="3">
        <v>35152</v>
      </c>
      <c r="I4269" s="2">
        <v>1967613196</v>
      </c>
      <c r="J4269" s="4">
        <v>138</v>
      </c>
      <c r="K4269" s="4">
        <v>0</v>
      </c>
      <c r="L4269" s="4">
        <v>3.65</v>
      </c>
      <c r="M4269" s="4">
        <v>2.74</v>
      </c>
    </row>
    <row r="4270" spans="1:13">
      <c r="A4270" s="1" t="s">
        <v>3357</v>
      </c>
      <c r="B4270" s="1" t="s">
        <v>27</v>
      </c>
      <c r="C4270" s="1" t="s">
        <v>69</v>
      </c>
      <c r="D4270" s="1" t="s">
        <v>522</v>
      </c>
      <c r="E4270" s="1" t="s">
        <v>71</v>
      </c>
      <c r="F4270" s="2"/>
      <c r="G4270" s="1" t="s">
        <v>72</v>
      </c>
      <c r="H4270" s="3">
        <v>36738</v>
      </c>
      <c r="I4270" s="2">
        <v>1967613196</v>
      </c>
      <c r="J4270" s="4">
        <v>138</v>
      </c>
      <c r="K4270" s="4">
        <v>0</v>
      </c>
      <c r="L4270" s="4"/>
      <c r="M4270" s="4"/>
    </row>
    <row r="4271" spans="1:13">
      <c r="A4271" s="1" t="s">
        <v>3358</v>
      </c>
      <c r="B4271" s="1" t="s">
        <v>27</v>
      </c>
      <c r="C4271" s="1" t="s">
        <v>69</v>
      </c>
      <c r="D4271" s="1" t="s">
        <v>522</v>
      </c>
      <c r="E4271" s="1" t="s">
        <v>71</v>
      </c>
      <c r="F4271" s="2">
        <v>3</v>
      </c>
      <c r="G4271" s="1" t="s">
        <v>72</v>
      </c>
      <c r="H4271" s="3">
        <v>37561</v>
      </c>
      <c r="I4271" s="2">
        <v>1967613196</v>
      </c>
      <c r="J4271" s="4">
        <v>138</v>
      </c>
      <c r="K4271" s="4">
        <v>0.48</v>
      </c>
      <c r="L4271" s="4">
        <v>0.16</v>
      </c>
      <c r="M4271" s="4">
        <v>0.76</v>
      </c>
    </row>
    <row r="4272" spans="1:13">
      <c r="A4272" s="1" t="s">
        <v>3359</v>
      </c>
      <c r="B4272" s="1" t="s">
        <v>27</v>
      </c>
      <c r="C4272" s="1" t="s">
        <v>69</v>
      </c>
      <c r="D4272" s="1" t="s">
        <v>522</v>
      </c>
      <c r="E4272" s="1" t="s">
        <v>71</v>
      </c>
      <c r="F4272" s="2">
        <v>3</v>
      </c>
      <c r="G4272" s="1" t="s">
        <v>72</v>
      </c>
      <c r="H4272" s="3">
        <v>38737</v>
      </c>
      <c r="I4272" s="2">
        <v>1967613196</v>
      </c>
      <c r="J4272" s="4">
        <v>138</v>
      </c>
      <c r="K4272" s="4">
        <v>0.49</v>
      </c>
      <c r="L4272" s="4">
        <v>0.16</v>
      </c>
      <c r="M4272" s="4">
        <v>0.76</v>
      </c>
    </row>
    <row r="4273" spans="1:13">
      <c r="A4273" s="1" t="s">
        <v>3360</v>
      </c>
      <c r="B4273" s="1" t="s">
        <v>27</v>
      </c>
      <c r="C4273" s="1" t="s">
        <v>69</v>
      </c>
      <c r="D4273" s="1" t="s">
        <v>522</v>
      </c>
      <c r="E4273" s="1" t="s">
        <v>71</v>
      </c>
      <c r="F4273" s="2"/>
      <c r="G4273" s="1" t="s">
        <v>72</v>
      </c>
      <c r="H4273" s="3">
        <v>36738</v>
      </c>
      <c r="I4273" s="2">
        <v>1967613196</v>
      </c>
      <c r="J4273" s="4">
        <v>138</v>
      </c>
      <c r="K4273" s="4">
        <v>0</v>
      </c>
      <c r="L4273" s="4"/>
      <c r="M4273" s="4"/>
    </row>
    <row r="4274" spans="1:13">
      <c r="A4274" s="1" t="s">
        <v>3361</v>
      </c>
      <c r="B4274" s="1" t="s">
        <v>27</v>
      </c>
      <c r="C4274" s="1" t="s">
        <v>69</v>
      </c>
      <c r="D4274" s="1" t="s">
        <v>522</v>
      </c>
      <c r="E4274" s="1" t="s">
        <v>71</v>
      </c>
      <c r="F4274" s="2"/>
      <c r="G4274" s="1" t="s">
        <v>72</v>
      </c>
      <c r="H4274" s="3">
        <v>36703</v>
      </c>
      <c r="I4274" s="2">
        <v>1967613196</v>
      </c>
      <c r="J4274" s="4">
        <v>138</v>
      </c>
      <c r="K4274" s="4">
        <v>0</v>
      </c>
      <c r="L4274" s="4"/>
      <c r="M4274" s="4"/>
    </row>
    <row r="4275" spans="1:13">
      <c r="A4275" s="1" t="s">
        <v>3362</v>
      </c>
      <c r="B4275" s="1" t="s">
        <v>27</v>
      </c>
      <c r="C4275" s="1" t="s">
        <v>69</v>
      </c>
      <c r="D4275" s="1" t="s">
        <v>522</v>
      </c>
      <c r="E4275" s="1" t="s">
        <v>71</v>
      </c>
      <c r="F4275" s="2"/>
      <c r="G4275" s="1" t="s">
        <v>72</v>
      </c>
      <c r="H4275" s="3">
        <v>36738</v>
      </c>
      <c r="I4275" s="2">
        <v>1967613196</v>
      </c>
      <c r="J4275" s="4">
        <v>138</v>
      </c>
      <c r="K4275" s="4">
        <v>0</v>
      </c>
      <c r="L4275" s="4"/>
      <c r="M4275" s="4"/>
    </row>
    <row r="4276" spans="1:13">
      <c r="A4276" s="1" t="s">
        <v>3363</v>
      </c>
      <c r="B4276" s="1" t="s">
        <v>27</v>
      </c>
      <c r="C4276" s="1" t="s">
        <v>133</v>
      </c>
      <c r="D4276" s="1" t="s">
        <v>243</v>
      </c>
      <c r="E4276" s="1" t="s">
        <v>135</v>
      </c>
      <c r="F4276" s="2">
        <v>3</v>
      </c>
      <c r="G4276" s="1" t="s">
        <v>31</v>
      </c>
      <c r="H4276" s="3">
        <v>18175</v>
      </c>
      <c r="I4276" s="2">
        <v>1489858437</v>
      </c>
      <c r="J4276" s="4">
        <v>59</v>
      </c>
      <c r="K4276" s="4">
        <v>0.02</v>
      </c>
      <c r="L4276" s="4">
        <v>0.18</v>
      </c>
      <c r="M4276" s="4">
        <v>0.37</v>
      </c>
    </row>
    <row r="4277" spans="1:13">
      <c r="A4277" s="1" t="s">
        <v>3364</v>
      </c>
      <c r="B4277" s="1" t="s">
        <v>27</v>
      </c>
      <c r="C4277" s="1" t="s">
        <v>133</v>
      </c>
      <c r="D4277" s="1" t="s">
        <v>243</v>
      </c>
      <c r="E4277" s="1" t="s">
        <v>135</v>
      </c>
      <c r="F4277" s="2">
        <v>3</v>
      </c>
      <c r="G4277" s="1" t="s">
        <v>31</v>
      </c>
      <c r="H4277" s="3">
        <v>36951</v>
      </c>
      <c r="I4277" s="2">
        <v>1489858437</v>
      </c>
      <c r="J4277" s="4">
        <v>59</v>
      </c>
      <c r="K4277" s="4">
        <v>0.04</v>
      </c>
      <c r="L4277" s="4">
        <v>0.25</v>
      </c>
      <c r="M4277" s="4">
        <v>0.44</v>
      </c>
    </row>
    <row r="4278" spans="1:13">
      <c r="A4278" s="1" t="s">
        <v>3365</v>
      </c>
      <c r="B4278" s="1" t="s">
        <v>27</v>
      </c>
      <c r="C4278" s="1" t="s">
        <v>133</v>
      </c>
      <c r="D4278" s="1" t="s">
        <v>243</v>
      </c>
      <c r="E4278" s="1" t="s">
        <v>135</v>
      </c>
      <c r="F4278" s="2">
        <v>2</v>
      </c>
      <c r="G4278" s="1" t="s">
        <v>31</v>
      </c>
      <c r="H4278" s="3">
        <v>33472</v>
      </c>
      <c r="I4278" s="2">
        <v>1489858437</v>
      </c>
      <c r="J4278" s="4">
        <v>59</v>
      </c>
      <c r="K4278" s="4">
        <v>0</v>
      </c>
      <c r="L4278" s="4">
        <v>0.06</v>
      </c>
      <c r="M4278" s="4">
        <v>0.23</v>
      </c>
    </row>
    <row r="4279" spans="1:13">
      <c r="A4279" s="1" t="s">
        <v>3366</v>
      </c>
      <c r="B4279" s="1" t="s">
        <v>27</v>
      </c>
      <c r="C4279" s="1" t="s">
        <v>133</v>
      </c>
      <c r="D4279" s="1" t="s">
        <v>243</v>
      </c>
      <c r="E4279" s="1" t="s">
        <v>135</v>
      </c>
      <c r="F4279" s="2">
        <v>2</v>
      </c>
      <c r="G4279" s="1" t="s">
        <v>31</v>
      </c>
      <c r="H4279" s="3">
        <v>35916</v>
      </c>
      <c r="I4279" s="2">
        <v>1489858437</v>
      </c>
      <c r="J4279" s="4">
        <v>59</v>
      </c>
      <c r="K4279" s="4">
        <v>0</v>
      </c>
      <c r="L4279" s="4">
        <v>0.06</v>
      </c>
      <c r="M4279" s="4">
        <v>0.23</v>
      </c>
    </row>
    <row r="4280" spans="1:13">
      <c r="A4280" s="1" t="s">
        <v>3367</v>
      </c>
      <c r="B4280" s="1" t="s">
        <v>27</v>
      </c>
      <c r="C4280" s="1" t="s">
        <v>133</v>
      </c>
      <c r="D4280" s="1" t="s">
        <v>243</v>
      </c>
      <c r="E4280" s="1" t="s">
        <v>135</v>
      </c>
      <c r="F4280" s="2">
        <v>2</v>
      </c>
      <c r="G4280" s="1" t="s">
        <v>31</v>
      </c>
      <c r="H4280" s="3">
        <v>18175</v>
      </c>
      <c r="I4280" s="2">
        <v>1489858437</v>
      </c>
      <c r="J4280" s="4">
        <v>59</v>
      </c>
      <c r="K4280" s="4">
        <v>0.02</v>
      </c>
      <c r="L4280" s="4">
        <v>0.18</v>
      </c>
      <c r="M4280" s="4">
        <v>0.37</v>
      </c>
    </row>
    <row r="4281" spans="1:13">
      <c r="A4281" s="1" t="s">
        <v>3368</v>
      </c>
      <c r="B4281" s="1" t="s">
        <v>27</v>
      </c>
      <c r="C4281" s="1" t="s">
        <v>133</v>
      </c>
      <c r="D4281" s="1" t="s">
        <v>243</v>
      </c>
      <c r="E4281" s="1" t="s">
        <v>135</v>
      </c>
      <c r="F4281" s="2">
        <v>3</v>
      </c>
      <c r="G4281" s="1" t="s">
        <v>31</v>
      </c>
      <c r="H4281" s="3">
        <v>40969</v>
      </c>
      <c r="I4281" s="2">
        <v>1489858437</v>
      </c>
      <c r="J4281" s="4">
        <v>59</v>
      </c>
      <c r="K4281" s="4"/>
      <c r="L4281" s="4"/>
      <c r="M4281" s="4"/>
    </row>
    <row r="4282" spans="1:13">
      <c r="A4282" s="1" t="s">
        <v>3369</v>
      </c>
      <c r="B4282" s="1" t="s">
        <v>27</v>
      </c>
      <c r="C4282" s="1" t="s">
        <v>133</v>
      </c>
      <c r="D4282" s="1" t="s">
        <v>243</v>
      </c>
      <c r="E4282" s="1" t="s">
        <v>135</v>
      </c>
      <c r="F4282" s="2">
        <v>3</v>
      </c>
      <c r="G4282" s="1" t="s">
        <v>31</v>
      </c>
      <c r="H4282" s="3">
        <v>40786</v>
      </c>
      <c r="I4282" s="2">
        <v>1489858437</v>
      </c>
      <c r="J4282" s="4">
        <v>59</v>
      </c>
      <c r="K4282" s="4"/>
      <c r="L4282" s="4"/>
      <c r="M4282" s="4"/>
    </row>
    <row r="4283" spans="1:13">
      <c r="A4283" s="1" t="s">
        <v>3370</v>
      </c>
      <c r="B4283" s="1" t="s">
        <v>27</v>
      </c>
      <c r="C4283" s="1" t="s">
        <v>133</v>
      </c>
      <c r="D4283" s="1" t="s">
        <v>243</v>
      </c>
      <c r="E4283" s="1" t="s">
        <v>135</v>
      </c>
      <c r="F4283" s="2">
        <v>1</v>
      </c>
      <c r="G4283" s="1" t="s">
        <v>31</v>
      </c>
      <c r="H4283" s="3">
        <v>39954</v>
      </c>
      <c r="I4283" s="2">
        <v>1489858437</v>
      </c>
      <c r="J4283" s="4">
        <v>59</v>
      </c>
      <c r="K4283" s="4">
        <v>0.04</v>
      </c>
      <c r="L4283" s="4">
        <v>0.22</v>
      </c>
      <c r="M4283" s="4"/>
    </row>
    <row r="4284" spans="1:13">
      <c r="A4284" s="1" t="s">
        <v>3371</v>
      </c>
      <c r="B4284" s="1" t="s">
        <v>27</v>
      </c>
      <c r="C4284" s="1" t="s">
        <v>133</v>
      </c>
      <c r="D4284" s="1" t="s">
        <v>243</v>
      </c>
      <c r="E4284" s="1" t="s">
        <v>135</v>
      </c>
      <c r="F4284" s="2">
        <v>1</v>
      </c>
      <c r="G4284" s="1" t="s">
        <v>31</v>
      </c>
      <c r="H4284" s="3">
        <v>39955</v>
      </c>
      <c r="I4284" s="2">
        <v>1489858437</v>
      </c>
      <c r="J4284" s="4">
        <v>59</v>
      </c>
      <c r="K4284" s="4">
        <v>0.01</v>
      </c>
      <c r="L4284" s="4">
        <v>0.11</v>
      </c>
      <c r="M4284" s="4"/>
    </row>
    <row r="4285" spans="1:13">
      <c r="A4285" s="1" t="s">
        <v>3372</v>
      </c>
      <c r="B4285" s="1" t="s">
        <v>27</v>
      </c>
      <c r="C4285" s="1" t="s">
        <v>133</v>
      </c>
      <c r="D4285" s="1" t="s">
        <v>243</v>
      </c>
      <c r="E4285" s="1" t="s">
        <v>135</v>
      </c>
      <c r="F4285" s="2">
        <v>1</v>
      </c>
      <c r="G4285" s="1" t="s">
        <v>31</v>
      </c>
      <c r="H4285" s="3">
        <v>39954</v>
      </c>
      <c r="I4285" s="2">
        <v>1489858437</v>
      </c>
      <c r="J4285" s="4">
        <v>59</v>
      </c>
      <c r="K4285" s="4">
        <v>0.02</v>
      </c>
      <c r="L4285" s="4">
        <v>0.16</v>
      </c>
      <c r="M4285" s="4"/>
    </row>
    <row r="4286" spans="1:13">
      <c r="A4286" s="1" t="s">
        <v>3373</v>
      </c>
      <c r="B4286" s="1" t="s">
        <v>27</v>
      </c>
      <c r="C4286" s="1" t="s">
        <v>133</v>
      </c>
      <c r="D4286" s="1" t="s">
        <v>243</v>
      </c>
      <c r="E4286" s="1" t="s">
        <v>135</v>
      </c>
      <c r="F4286" s="2">
        <v>1</v>
      </c>
      <c r="G4286" s="1" t="s">
        <v>31</v>
      </c>
      <c r="H4286" s="3">
        <v>39954</v>
      </c>
      <c r="I4286" s="2">
        <v>1489858437</v>
      </c>
      <c r="J4286" s="4">
        <v>59</v>
      </c>
      <c r="K4286" s="4">
        <v>0</v>
      </c>
      <c r="L4286" s="4">
        <v>0.1</v>
      </c>
      <c r="M4286" s="4"/>
    </row>
    <row r="4287" spans="1:13">
      <c r="A4287" s="1" t="s">
        <v>3374</v>
      </c>
      <c r="B4287" s="1" t="s">
        <v>27</v>
      </c>
      <c r="C4287" s="1" t="s">
        <v>156</v>
      </c>
      <c r="D4287" s="1" t="s">
        <v>157</v>
      </c>
      <c r="E4287" s="1" t="s">
        <v>158</v>
      </c>
      <c r="F4287" s="2">
        <v>5</v>
      </c>
      <c r="G4287" s="1" t="s">
        <v>17</v>
      </c>
      <c r="H4287" s="3">
        <v>40238</v>
      </c>
      <c r="I4287" s="2">
        <v>3783750555</v>
      </c>
      <c r="J4287" s="4">
        <v>16.600000000000001</v>
      </c>
      <c r="K4287" s="4">
        <v>0.78</v>
      </c>
      <c r="L4287" s="4"/>
      <c r="M4287" s="4"/>
    </row>
    <row r="4288" spans="1:13">
      <c r="A4288" s="1" t="s">
        <v>3375</v>
      </c>
      <c r="B4288" s="1" t="s">
        <v>27</v>
      </c>
      <c r="C4288" s="1" t="s">
        <v>156</v>
      </c>
      <c r="D4288" s="1" t="s">
        <v>157</v>
      </c>
      <c r="E4288" s="1" t="s">
        <v>158</v>
      </c>
      <c r="F4288" s="2">
        <v>5</v>
      </c>
      <c r="G4288" s="1" t="s">
        <v>17</v>
      </c>
      <c r="H4288" s="3">
        <v>40238</v>
      </c>
      <c r="I4288" s="2">
        <v>3783750555</v>
      </c>
      <c r="J4288" s="4">
        <v>16.600000000000001</v>
      </c>
      <c r="K4288" s="4">
        <v>0.83</v>
      </c>
      <c r="L4288" s="4"/>
      <c r="M4288" s="4"/>
    </row>
    <row r="4289" spans="1:13">
      <c r="A4289" s="1" t="s">
        <v>3376</v>
      </c>
      <c r="B4289" s="1" t="s">
        <v>27</v>
      </c>
      <c r="C4289" s="1" t="s">
        <v>156</v>
      </c>
      <c r="D4289" s="1" t="s">
        <v>157</v>
      </c>
      <c r="E4289" s="1" t="s">
        <v>158</v>
      </c>
      <c r="F4289" s="2">
        <v>5</v>
      </c>
      <c r="G4289" s="1" t="s">
        <v>17</v>
      </c>
      <c r="H4289" s="3">
        <v>40238</v>
      </c>
      <c r="I4289" s="2">
        <v>3783750555</v>
      </c>
      <c r="J4289" s="4">
        <v>16.600000000000001</v>
      </c>
      <c r="K4289" s="4">
        <v>0.89</v>
      </c>
      <c r="L4289" s="4"/>
      <c r="M4289" s="4"/>
    </row>
    <row r="4290" spans="1:13">
      <c r="A4290" s="1" t="s">
        <v>3377</v>
      </c>
      <c r="B4290" s="1" t="s">
        <v>27</v>
      </c>
      <c r="C4290" s="1" t="s">
        <v>156</v>
      </c>
      <c r="D4290" s="1" t="s">
        <v>157</v>
      </c>
      <c r="E4290" s="1" t="s">
        <v>158</v>
      </c>
      <c r="F4290" s="2">
        <v>5</v>
      </c>
      <c r="G4290" s="1" t="s">
        <v>17</v>
      </c>
      <c r="H4290" s="3">
        <v>40238</v>
      </c>
      <c r="I4290" s="2">
        <v>3783750555</v>
      </c>
      <c r="J4290" s="4">
        <v>16.600000000000001</v>
      </c>
      <c r="K4290" s="4">
        <v>0.95</v>
      </c>
      <c r="L4290" s="4"/>
      <c r="M4290" s="4"/>
    </row>
    <row r="4291" spans="1:13">
      <c r="A4291" s="1" t="s">
        <v>3378</v>
      </c>
      <c r="B4291" s="1" t="s">
        <v>27</v>
      </c>
      <c r="C4291" s="1" t="s">
        <v>156</v>
      </c>
      <c r="D4291" s="1" t="s">
        <v>157</v>
      </c>
      <c r="E4291" s="1" t="s">
        <v>158</v>
      </c>
      <c r="F4291" s="2">
        <v>5</v>
      </c>
      <c r="G4291" s="1" t="s">
        <v>17</v>
      </c>
      <c r="H4291" s="3">
        <v>40238</v>
      </c>
      <c r="I4291" s="2">
        <v>3783750555</v>
      </c>
      <c r="J4291" s="4">
        <v>16.600000000000001</v>
      </c>
      <c r="K4291" s="4">
        <v>0.99</v>
      </c>
      <c r="L4291" s="4"/>
      <c r="M4291" s="4"/>
    </row>
    <row r="4292" spans="1:13">
      <c r="A4292" s="1" t="s">
        <v>3379</v>
      </c>
      <c r="B4292" s="1" t="s">
        <v>27</v>
      </c>
      <c r="C4292" s="1" t="s">
        <v>156</v>
      </c>
      <c r="D4292" s="1" t="s">
        <v>157</v>
      </c>
      <c r="E4292" s="1" t="s">
        <v>158</v>
      </c>
      <c r="F4292" s="2">
        <v>5</v>
      </c>
      <c r="G4292" s="1" t="s">
        <v>17</v>
      </c>
      <c r="H4292" s="3">
        <v>40448</v>
      </c>
      <c r="I4292" s="2">
        <v>3783750555</v>
      </c>
      <c r="J4292" s="4">
        <v>16.600000000000001</v>
      </c>
      <c r="K4292" s="4">
        <v>1.03</v>
      </c>
      <c r="L4292" s="4"/>
      <c r="M4292" s="4"/>
    </row>
    <row r="4293" spans="1:13">
      <c r="A4293" s="1" t="s">
        <v>3380</v>
      </c>
      <c r="B4293" s="1" t="s">
        <v>27</v>
      </c>
      <c r="C4293" s="1" t="s">
        <v>156</v>
      </c>
      <c r="D4293" s="1" t="s">
        <v>157</v>
      </c>
      <c r="E4293" s="1" t="s">
        <v>158</v>
      </c>
      <c r="F4293" s="2">
        <v>5</v>
      </c>
      <c r="G4293" s="1" t="s">
        <v>17</v>
      </c>
      <c r="H4293" s="3">
        <v>14396</v>
      </c>
      <c r="I4293" s="2">
        <v>3783750555</v>
      </c>
      <c r="J4293" s="4">
        <v>16.600000000000001</v>
      </c>
      <c r="K4293" s="4">
        <v>0.92</v>
      </c>
      <c r="L4293" s="4">
        <v>0.89</v>
      </c>
      <c r="M4293" s="4">
        <v>1.24</v>
      </c>
    </row>
    <row r="4294" spans="1:13">
      <c r="A4294" s="1" t="s">
        <v>3381</v>
      </c>
      <c r="B4294" s="1" t="s">
        <v>27</v>
      </c>
      <c r="C4294" s="1" t="s">
        <v>156</v>
      </c>
      <c r="D4294" s="1" t="s">
        <v>157</v>
      </c>
      <c r="E4294" s="1" t="s">
        <v>158</v>
      </c>
      <c r="F4294" s="2">
        <v>4</v>
      </c>
      <c r="G4294" s="1" t="s">
        <v>17</v>
      </c>
      <c r="H4294" s="3">
        <v>34423</v>
      </c>
      <c r="I4294" s="2">
        <v>3783750555</v>
      </c>
      <c r="J4294" s="4">
        <v>16.600000000000001</v>
      </c>
      <c r="K4294" s="4">
        <v>0.65</v>
      </c>
      <c r="L4294" s="4">
        <v>0.57999999999999996</v>
      </c>
      <c r="M4294" s="4">
        <v>0.95</v>
      </c>
    </row>
    <row r="4295" spans="1:13">
      <c r="A4295" s="1" t="s">
        <v>3382</v>
      </c>
      <c r="B4295" s="1" t="s">
        <v>27</v>
      </c>
      <c r="C4295" s="1" t="s">
        <v>156</v>
      </c>
      <c r="D4295" s="1" t="s">
        <v>157</v>
      </c>
      <c r="E4295" s="1" t="s">
        <v>158</v>
      </c>
      <c r="F4295" s="2"/>
      <c r="G4295" s="1" t="s">
        <v>17</v>
      </c>
      <c r="H4295" s="3">
        <v>35877</v>
      </c>
      <c r="I4295" s="2">
        <v>3783750555</v>
      </c>
      <c r="J4295" s="4">
        <v>16.600000000000001</v>
      </c>
      <c r="K4295" s="4"/>
      <c r="L4295" s="4"/>
      <c r="M4295" s="4"/>
    </row>
    <row r="4296" spans="1:13">
      <c r="A4296" s="1" t="s">
        <v>3383</v>
      </c>
      <c r="B4296" s="1" t="s">
        <v>27</v>
      </c>
      <c r="C4296" s="1" t="s">
        <v>156</v>
      </c>
      <c r="D4296" s="1" t="s">
        <v>157</v>
      </c>
      <c r="E4296" s="1" t="s">
        <v>158</v>
      </c>
      <c r="F4296" s="2"/>
      <c r="G4296" s="1" t="s">
        <v>17</v>
      </c>
      <c r="H4296" s="3">
        <v>35877</v>
      </c>
      <c r="I4296" s="2">
        <v>3783750555</v>
      </c>
      <c r="J4296" s="4">
        <v>16.600000000000001</v>
      </c>
      <c r="K4296" s="4"/>
      <c r="L4296" s="4"/>
      <c r="M4296" s="4"/>
    </row>
    <row r="4297" spans="1:13">
      <c r="A4297" s="1" t="s">
        <v>3384</v>
      </c>
      <c r="B4297" s="1" t="s">
        <v>27</v>
      </c>
      <c r="C4297" s="1" t="s">
        <v>156</v>
      </c>
      <c r="D4297" s="1" t="s">
        <v>157</v>
      </c>
      <c r="E4297" s="1" t="s">
        <v>158</v>
      </c>
      <c r="F4297" s="2">
        <v>4</v>
      </c>
      <c r="G4297" s="1" t="s">
        <v>17</v>
      </c>
      <c r="H4297" s="3">
        <v>37316</v>
      </c>
      <c r="I4297" s="2">
        <v>3783750555</v>
      </c>
      <c r="J4297" s="4">
        <v>16.600000000000001</v>
      </c>
      <c r="K4297" s="4">
        <v>0.7</v>
      </c>
      <c r="L4297" s="4">
        <v>0.65</v>
      </c>
      <c r="M4297" s="4">
        <v>1</v>
      </c>
    </row>
    <row r="4298" spans="1:13">
      <c r="A4298" s="1" t="s">
        <v>3385</v>
      </c>
      <c r="B4298" s="1" t="s">
        <v>27</v>
      </c>
      <c r="C4298" s="1" t="s">
        <v>156</v>
      </c>
      <c r="D4298" s="1" t="s">
        <v>157</v>
      </c>
      <c r="E4298" s="1" t="s">
        <v>158</v>
      </c>
      <c r="F4298" s="2">
        <v>5</v>
      </c>
      <c r="G4298" s="1" t="s">
        <v>17</v>
      </c>
      <c r="H4298" s="3">
        <v>14396</v>
      </c>
      <c r="I4298" s="2">
        <v>3783750555</v>
      </c>
      <c r="J4298" s="4">
        <v>16.600000000000001</v>
      </c>
      <c r="K4298" s="4">
        <v>0.92</v>
      </c>
      <c r="L4298" s="4">
        <v>0.89</v>
      </c>
      <c r="M4298" s="4">
        <v>1.24</v>
      </c>
    </row>
    <row r="4299" spans="1:13">
      <c r="A4299" s="1" t="s">
        <v>3386</v>
      </c>
      <c r="B4299" s="1" t="s">
        <v>27</v>
      </c>
      <c r="C4299" s="1" t="s">
        <v>156</v>
      </c>
      <c r="D4299" s="1" t="s">
        <v>157</v>
      </c>
      <c r="E4299" s="1" t="s">
        <v>158</v>
      </c>
      <c r="F4299" s="2">
        <v>5</v>
      </c>
      <c r="G4299" s="1" t="s">
        <v>17</v>
      </c>
      <c r="H4299" s="3">
        <v>36739</v>
      </c>
      <c r="I4299" s="2">
        <v>3783750555</v>
      </c>
      <c r="J4299" s="4">
        <v>16.600000000000001</v>
      </c>
      <c r="K4299" s="4">
        <v>1.07</v>
      </c>
      <c r="L4299" s="4">
        <v>1.04</v>
      </c>
      <c r="M4299" s="4">
        <v>1.39</v>
      </c>
    </row>
    <row r="4300" spans="1:13">
      <c r="A4300" s="1" t="s">
        <v>3387</v>
      </c>
      <c r="B4300" s="1" t="s">
        <v>27</v>
      </c>
      <c r="C4300" s="1" t="s">
        <v>156</v>
      </c>
      <c r="D4300" s="1" t="s">
        <v>157</v>
      </c>
      <c r="E4300" s="1" t="s">
        <v>158</v>
      </c>
      <c r="F4300" s="2"/>
      <c r="G4300" s="1" t="s">
        <v>17</v>
      </c>
      <c r="H4300" s="3">
        <v>38776</v>
      </c>
      <c r="I4300" s="2">
        <v>3783750555</v>
      </c>
      <c r="J4300" s="4">
        <v>16.600000000000001</v>
      </c>
      <c r="K4300" s="4"/>
      <c r="L4300" s="4"/>
      <c r="M4300" s="4"/>
    </row>
    <row r="4301" spans="1:13">
      <c r="A4301" s="1" t="s">
        <v>3388</v>
      </c>
      <c r="B4301" s="1" t="s">
        <v>27</v>
      </c>
      <c r="C4301" s="1" t="s">
        <v>156</v>
      </c>
      <c r="D4301" s="1" t="s">
        <v>157</v>
      </c>
      <c r="E4301" s="1" t="s">
        <v>158</v>
      </c>
      <c r="F4301" s="2"/>
      <c r="G4301" s="1" t="s">
        <v>17</v>
      </c>
      <c r="H4301" s="3">
        <v>38776</v>
      </c>
      <c r="I4301" s="2">
        <v>3783750555</v>
      </c>
      <c r="J4301" s="4">
        <v>16.600000000000001</v>
      </c>
      <c r="K4301" s="4"/>
      <c r="L4301" s="4"/>
      <c r="M4301" s="4"/>
    </row>
    <row r="4302" spans="1:13">
      <c r="A4302" s="1" t="s">
        <v>3389</v>
      </c>
      <c r="B4302" s="1" t="s">
        <v>27</v>
      </c>
      <c r="C4302" s="1" t="s">
        <v>44</v>
      </c>
      <c r="D4302" s="1" t="s">
        <v>243</v>
      </c>
      <c r="E4302" s="1" t="s">
        <v>46</v>
      </c>
      <c r="F4302" s="2">
        <v>5</v>
      </c>
      <c r="G4302" s="1" t="s">
        <v>47</v>
      </c>
      <c r="H4302" s="3">
        <v>36318</v>
      </c>
      <c r="I4302" s="2">
        <v>1674291168</v>
      </c>
      <c r="J4302" s="4">
        <v>12.7</v>
      </c>
      <c r="K4302" s="4">
        <v>0.65</v>
      </c>
      <c r="L4302" s="4">
        <v>0.67</v>
      </c>
      <c r="M4302" s="4">
        <v>0.91</v>
      </c>
    </row>
    <row r="4303" spans="1:13">
      <c r="A4303" s="1" t="s">
        <v>3390</v>
      </c>
      <c r="B4303" s="1" t="s">
        <v>27</v>
      </c>
      <c r="C4303" s="1" t="s">
        <v>44</v>
      </c>
      <c r="D4303" s="1" t="s">
        <v>243</v>
      </c>
      <c r="E4303" s="1" t="s">
        <v>46</v>
      </c>
      <c r="F4303" s="2">
        <v>4</v>
      </c>
      <c r="G4303" s="1" t="s">
        <v>47</v>
      </c>
      <c r="H4303" s="3">
        <v>34423</v>
      </c>
      <c r="I4303" s="2">
        <v>1674291168</v>
      </c>
      <c r="J4303" s="4">
        <v>12.7</v>
      </c>
      <c r="K4303" s="4">
        <v>0.34</v>
      </c>
      <c r="L4303" s="4">
        <v>0.34</v>
      </c>
      <c r="M4303" s="4">
        <v>0.62</v>
      </c>
    </row>
    <row r="4304" spans="1:13">
      <c r="A4304" s="1" t="s">
        <v>3391</v>
      </c>
      <c r="B4304" s="1" t="s">
        <v>27</v>
      </c>
      <c r="C4304" s="1" t="s">
        <v>44</v>
      </c>
      <c r="D4304" s="1" t="s">
        <v>243</v>
      </c>
      <c r="E4304" s="1" t="s">
        <v>46</v>
      </c>
      <c r="F4304" s="2">
        <v>4</v>
      </c>
      <c r="G4304" s="1" t="s">
        <v>47</v>
      </c>
      <c r="H4304" s="3">
        <v>40238</v>
      </c>
      <c r="I4304" s="2">
        <v>1674291168</v>
      </c>
      <c r="J4304" s="4">
        <v>12.7</v>
      </c>
      <c r="K4304" s="4">
        <v>0.53</v>
      </c>
      <c r="L4304" s="4"/>
      <c r="M4304" s="4"/>
    </row>
    <row r="4305" spans="1:13">
      <c r="A4305" s="1" t="s">
        <v>3392</v>
      </c>
      <c r="B4305" s="1" t="s">
        <v>27</v>
      </c>
      <c r="C4305" s="1" t="s">
        <v>44</v>
      </c>
      <c r="D4305" s="1" t="s">
        <v>243</v>
      </c>
      <c r="E4305" s="1" t="s">
        <v>46</v>
      </c>
      <c r="F4305" s="2">
        <v>4</v>
      </c>
      <c r="G4305" s="1" t="s">
        <v>47</v>
      </c>
      <c r="H4305" s="3">
        <v>40238</v>
      </c>
      <c r="I4305" s="2">
        <v>1674291168</v>
      </c>
      <c r="J4305" s="4">
        <v>12.7</v>
      </c>
      <c r="K4305" s="4">
        <v>0.52</v>
      </c>
      <c r="L4305" s="4"/>
      <c r="M4305" s="4"/>
    </row>
    <row r="4306" spans="1:13">
      <c r="A4306" s="1" t="s">
        <v>3393</v>
      </c>
      <c r="B4306" s="1" t="s">
        <v>27</v>
      </c>
      <c r="C4306" s="1" t="s">
        <v>44</v>
      </c>
      <c r="D4306" s="1" t="s">
        <v>243</v>
      </c>
      <c r="E4306" s="1" t="s">
        <v>46</v>
      </c>
      <c r="F4306" s="2">
        <v>4</v>
      </c>
      <c r="G4306" s="1" t="s">
        <v>47</v>
      </c>
      <c r="H4306" s="3">
        <v>40238</v>
      </c>
      <c r="I4306" s="2">
        <v>1674291168</v>
      </c>
      <c r="J4306" s="4">
        <v>12.7</v>
      </c>
      <c r="K4306" s="4">
        <v>0.56999999999999995</v>
      </c>
      <c r="L4306" s="4"/>
      <c r="M4306" s="4"/>
    </row>
    <row r="4307" spans="1:13">
      <c r="A4307" s="1" t="s">
        <v>3394</v>
      </c>
      <c r="B4307" s="1" t="s">
        <v>27</v>
      </c>
      <c r="C4307" s="1" t="s">
        <v>44</v>
      </c>
      <c r="D4307" s="1" t="s">
        <v>243</v>
      </c>
      <c r="E4307" s="1" t="s">
        <v>46</v>
      </c>
      <c r="F4307" s="2">
        <v>4</v>
      </c>
      <c r="G4307" s="1" t="s">
        <v>47</v>
      </c>
      <c r="H4307" s="3">
        <v>40238</v>
      </c>
      <c r="I4307" s="2">
        <v>1674291168</v>
      </c>
      <c r="J4307" s="4">
        <v>12.7</v>
      </c>
      <c r="K4307" s="4">
        <v>0.56000000000000005</v>
      </c>
      <c r="L4307" s="4"/>
      <c r="M4307" s="4"/>
    </row>
    <row r="4308" spans="1:13">
      <c r="A4308" s="1" t="s">
        <v>3395</v>
      </c>
      <c r="B4308" s="1" t="s">
        <v>27</v>
      </c>
      <c r="C4308" s="1" t="s">
        <v>44</v>
      </c>
      <c r="D4308" s="1" t="s">
        <v>243</v>
      </c>
      <c r="E4308" s="1" t="s">
        <v>46</v>
      </c>
      <c r="F4308" s="2">
        <v>4</v>
      </c>
      <c r="G4308" s="1" t="s">
        <v>47</v>
      </c>
      <c r="H4308" s="3">
        <v>40238</v>
      </c>
      <c r="I4308" s="2">
        <v>1674291168</v>
      </c>
      <c r="J4308" s="4">
        <v>12.7</v>
      </c>
      <c r="K4308" s="4">
        <v>0.59</v>
      </c>
      <c r="L4308" s="4"/>
      <c r="M4308" s="4"/>
    </row>
    <row r="4309" spans="1:13">
      <c r="A4309" s="1" t="s">
        <v>3396</v>
      </c>
      <c r="B4309" s="1" t="s">
        <v>27</v>
      </c>
      <c r="C4309" s="1" t="s">
        <v>44</v>
      </c>
      <c r="D4309" s="1" t="s">
        <v>243</v>
      </c>
      <c r="E4309" s="1" t="s">
        <v>46</v>
      </c>
      <c r="F4309" s="2">
        <v>4</v>
      </c>
      <c r="G4309" s="1" t="s">
        <v>47</v>
      </c>
      <c r="H4309" s="3">
        <v>40448</v>
      </c>
      <c r="I4309" s="2">
        <v>1674291168</v>
      </c>
      <c r="J4309" s="4">
        <v>12.7</v>
      </c>
      <c r="K4309" s="4">
        <v>0.62</v>
      </c>
      <c r="L4309" s="4"/>
      <c r="M4309" s="4"/>
    </row>
    <row r="4310" spans="1:13">
      <c r="A4310" s="1" t="s">
        <v>3397</v>
      </c>
      <c r="B4310" s="1" t="s">
        <v>27</v>
      </c>
      <c r="C4310" s="1" t="s">
        <v>44</v>
      </c>
      <c r="D4310" s="1" t="s">
        <v>243</v>
      </c>
      <c r="E4310" s="1" t="s">
        <v>46</v>
      </c>
      <c r="F4310" s="2">
        <v>4</v>
      </c>
      <c r="G4310" s="1" t="s">
        <v>47</v>
      </c>
      <c r="H4310" s="3">
        <v>31740</v>
      </c>
      <c r="I4310" s="2">
        <v>1674291168</v>
      </c>
      <c r="J4310" s="4">
        <v>12.7</v>
      </c>
      <c r="K4310" s="4">
        <v>0.55000000000000004</v>
      </c>
      <c r="L4310" s="4">
        <v>0.54</v>
      </c>
      <c r="M4310" s="4">
        <v>0.76</v>
      </c>
    </row>
    <row r="4311" spans="1:13">
      <c r="A4311" s="1" t="s">
        <v>3398</v>
      </c>
      <c r="B4311" s="1" t="s">
        <v>27</v>
      </c>
      <c r="C4311" s="1" t="s">
        <v>44</v>
      </c>
      <c r="D4311" s="1" t="s">
        <v>243</v>
      </c>
      <c r="E4311" s="1" t="s">
        <v>46</v>
      </c>
      <c r="F4311" s="2"/>
      <c r="G4311" s="1" t="s">
        <v>47</v>
      </c>
      <c r="H4311" s="3">
        <v>35877</v>
      </c>
      <c r="I4311" s="2">
        <v>1674291168</v>
      </c>
      <c r="J4311" s="4">
        <v>12.7</v>
      </c>
      <c r="K4311" s="4"/>
      <c r="L4311" s="4"/>
      <c r="M4311" s="4"/>
    </row>
    <row r="4312" spans="1:13">
      <c r="A4312" s="1" t="s">
        <v>3399</v>
      </c>
      <c r="B4312" s="1" t="s">
        <v>27</v>
      </c>
      <c r="C4312" s="1" t="s">
        <v>44</v>
      </c>
      <c r="D4312" s="1" t="s">
        <v>243</v>
      </c>
      <c r="E4312" s="1" t="s">
        <v>46</v>
      </c>
      <c r="F4312" s="2">
        <v>4</v>
      </c>
      <c r="G4312" s="1" t="s">
        <v>47</v>
      </c>
      <c r="H4312" s="3">
        <v>37316</v>
      </c>
      <c r="I4312" s="2">
        <v>1674291168</v>
      </c>
      <c r="J4312" s="4">
        <v>12.7</v>
      </c>
      <c r="K4312" s="4">
        <v>0.37</v>
      </c>
      <c r="L4312" s="4">
        <v>0.39</v>
      </c>
      <c r="M4312" s="4">
        <v>0.64</v>
      </c>
    </row>
    <row r="4313" spans="1:13">
      <c r="A4313" s="1" t="s">
        <v>3400</v>
      </c>
      <c r="B4313" s="1" t="s">
        <v>27</v>
      </c>
      <c r="C4313" s="1" t="s">
        <v>44</v>
      </c>
      <c r="D4313" s="1" t="s">
        <v>243</v>
      </c>
      <c r="E4313" s="1" t="s">
        <v>46</v>
      </c>
      <c r="F4313" s="2">
        <v>4</v>
      </c>
      <c r="G4313" s="1" t="s">
        <v>47</v>
      </c>
      <c r="H4313" s="3">
        <v>31740</v>
      </c>
      <c r="I4313" s="2">
        <v>1674291168</v>
      </c>
      <c r="J4313" s="4">
        <v>12.7</v>
      </c>
      <c r="K4313" s="4">
        <v>0.55000000000000004</v>
      </c>
      <c r="L4313" s="4">
        <v>0.54</v>
      </c>
      <c r="M4313" s="4">
        <v>0.76</v>
      </c>
    </row>
    <row r="4314" spans="1:13">
      <c r="A4314" s="1" t="s">
        <v>3401</v>
      </c>
      <c r="B4314" s="1" t="s">
        <v>27</v>
      </c>
      <c r="C4314" s="1" t="s">
        <v>44</v>
      </c>
      <c r="D4314" s="1" t="s">
        <v>243</v>
      </c>
      <c r="E4314" s="1" t="s">
        <v>46</v>
      </c>
      <c r="F4314" s="2"/>
      <c r="G4314" s="1" t="s">
        <v>47</v>
      </c>
      <c r="H4314" s="3">
        <v>38776</v>
      </c>
      <c r="I4314" s="2">
        <v>1674291168</v>
      </c>
      <c r="J4314" s="4">
        <v>12.7</v>
      </c>
      <c r="K4314" s="4"/>
      <c r="L4314" s="4"/>
      <c r="M4314" s="4"/>
    </row>
    <row r="4315" spans="1:13">
      <c r="A4315" s="1" t="s">
        <v>3402</v>
      </c>
      <c r="B4315" s="1" t="s">
        <v>27</v>
      </c>
      <c r="C4315" s="1" t="s">
        <v>44</v>
      </c>
      <c r="D4315" s="1" t="s">
        <v>243</v>
      </c>
      <c r="E4315" s="1" t="s">
        <v>46</v>
      </c>
      <c r="F4315" s="2"/>
      <c r="G4315" s="1" t="s">
        <v>47</v>
      </c>
      <c r="H4315" s="3">
        <v>38776</v>
      </c>
      <c r="I4315" s="2">
        <v>1674291168</v>
      </c>
      <c r="J4315" s="4">
        <v>12.7</v>
      </c>
      <c r="K4315" s="4"/>
      <c r="L4315" s="4"/>
      <c r="M4315" s="4"/>
    </row>
    <row r="4316" spans="1:13">
      <c r="A4316" s="1" t="s">
        <v>3403</v>
      </c>
      <c r="B4316" s="1" t="s">
        <v>27</v>
      </c>
      <c r="C4316" s="1" t="s">
        <v>156</v>
      </c>
      <c r="D4316" s="1" t="s">
        <v>235</v>
      </c>
      <c r="E4316" s="1" t="s">
        <v>158</v>
      </c>
      <c r="F4316" s="2">
        <v>3</v>
      </c>
      <c r="G4316" s="1" t="s">
        <v>17</v>
      </c>
      <c r="H4316" s="3">
        <v>31306</v>
      </c>
      <c r="I4316" s="2">
        <v>2202055874</v>
      </c>
      <c r="J4316" s="4">
        <v>91</v>
      </c>
      <c r="K4316" s="4">
        <v>0.42</v>
      </c>
      <c r="L4316" s="4">
        <v>0.39</v>
      </c>
      <c r="M4316" s="4">
        <v>0.73</v>
      </c>
    </row>
    <row r="4317" spans="1:13">
      <c r="A4317" s="1" t="s">
        <v>3404</v>
      </c>
      <c r="B4317" s="1" t="s">
        <v>27</v>
      </c>
      <c r="C4317" s="1" t="s">
        <v>156</v>
      </c>
      <c r="D4317" s="1" t="s">
        <v>235</v>
      </c>
      <c r="E4317" s="1" t="s">
        <v>158</v>
      </c>
      <c r="F4317" s="2">
        <v>3</v>
      </c>
      <c r="G4317" s="1" t="s">
        <v>17</v>
      </c>
      <c r="H4317" s="3">
        <v>36951</v>
      </c>
      <c r="I4317" s="2">
        <v>2202055874</v>
      </c>
      <c r="J4317" s="4">
        <v>91</v>
      </c>
      <c r="K4317" s="4">
        <v>0.33</v>
      </c>
      <c r="L4317" s="4">
        <v>0.31</v>
      </c>
      <c r="M4317" s="4">
        <v>0.63</v>
      </c>
    </row>
    <row r="4318" spans="1:13">
      <c r="A4318" s="1" t="s">
        <v>3405</v>
      </c>
      <c r="B4318" s="1" t="s">
        <v>27</v>
      </c>
      <c r="C4318" s="1" t="s">
        <v>156</v>
      </c>
      <c r="D4318" s="1" t="s">
        <v>235</v>
      </c>
      <c r="E4318" s="1" t="s">
        <v>158</v>
      </c>
      <c r="F4318" s="2">
        <v>3</v>
      </c>
      <c r="G4318" s="1" t="s">
        <v>17</v>
      </c>
      <c r="H4318" s="3">
        <v>35186</v>
      </c>
      <c r="I4318" s="2">
        <v>2202055874</v>
      </c>
      <c r="J4318" s="4">
        <v>91</v>
      </c>
      <c r="K4318" s="4">
        <v>0.12</v>
      </c>
      <c r="L4318" s="4">
        <v>0.14000000000000001</v>
      </c>
      <c r="M4318" s="4">
        <v>0.47</v>
      </c>
    </row>
    <row r="4319" spans="1:13">
      <c r="A4319" s="1" t="s">
        <v>3406</v>
      </c>
      <c r="B4319" s="1" t="s">
        <v>27</v>
      </c>
      <c r="C4319" s="1" t="s">
        <v>156</v>
      </c>
      <c r="D4319" s="1" t="s">
        <v>235</v>
      </c>
      <c r="E4319" s="1" t="s">
        <v>158</v>
      </c>
      <c r="F4319" s="2">
        <v>2</v>
      </c>
      <c r="G4319" s="1" t="s">
        <v>17</v>
      </c>
      <c r="H4319" s="3">
        <v>31306</v>
      </c>
      <c r="I4319" s="2">
        <v>2202055874</v>
      </c>
      <c r="J4319" s="4">
        <v>91</v>
      </c>
      <c r="K4319" s="4">
        <v>0.42</v>
      </c>
      <c r="L4319" s="4">
        <v>0.39</v>
      </c>
      <c r="M4319" s="4">
        <v>0.73</v>
      </c>
    </row>
    <row r="4320" spans="1:13">
      <c r="A4320" s="1" t="s">
        <v>3407</v>
      </c>
      <c r="B4320" s="1" t="s">
        <v>27</v>
      </c>
      <c r="C4320" s="1" t="s">
        <v>156</v>
      </c>
      <c r="D4320" s="1" t="s">
        <v>235</v>
      </c>
      <c r="E4320" s="1" t="s">
        <v>158</v>
      </c>
      <c r="F4320" s="2">
        <v>3</v>
      </c>
      <c r="G4320" s="1" t="s">
        <v>17</v>
      </c>
      <c r="H4320" s="3">
        <v>40967</v>
      </c>
      <c r="I4320" s="2">
        <v>2202055874</v>
      </c>
      <c r="J4320" s="4">
        <v>91</v>
      </c>
      <c r="K4320" s="4"/>
      <c r="L4320" s="4"/>
      <c r="M4320" s="4"/>
    </row>
    <row r="4321" spans="1:13">
      <c r="A4321" s="1" t="s">
        <v>3408</v>
      </c>
      <c r="B4321" s="1" t="s">
        <v>27</v>
      </c>
      <c r="C4321" s="1" t="s">
        <v>156</v>
      </c>
      <c r="D4321" s="1" t="s">
        <v>235</v>
      </c>
      <c r="E4321" s="1" t="s">
        <v>158</v>
      </c>
      <c r="F4321" s="2">
        <v>2</v>
      </c>
      <c r="G4321" s="1" t="s">
        <v>17</v>
      </c>
      <c r="H4321" s="3">
        <v>34974</v>
      </c>
      <c r="I4321" s="2">
        <v>2202055874</v>
      </c>
      <c r="J4321" s="4">
        <v>91</v>
      </c>
      <c r="K4321" s="4">
        <v>0</v>
      </c>
      <c r="L4321" s="4">
        <v>0.08</v>
      </c>
      <c r="M4321" s="4">
        <v>0.39</v>
      </c>
    </row>
    <row r="4322" spans="1:13">
      <c r="A4322" s="1" t="s">
        <v>3409</v>
      </c>
      <c r="B4322" s="1" t="s">
        <v>27</v>
      </c>
      <c r="C4322" s="1" t="s">
        <v>156</v>
      </c>
      <c r="D4322" s="1" t="s">
        <v>235</v>
      </c>
      <c r="E4322" s="1" t="s">
        <v>158</v>
      </c>
      <c r="F4322" s="2">
        <v>3</v>
      </c>
      <c r="G4322" s="1" t="s">
        <v>17</v>
      </c>
      <c r="H4322" s="3">
        <v>35415</v>
      </c>
      <c r="I4322" s="2">
        <v>2202055874</v>
      </c>
      <c r="J4322" s="4">
        <v>91</v>
      </c>
      <c r="K4322" s="4">
        <v>0.57999999999999996</v>
      </c>
      <c r="L4322" s="4">
        <v>0.52</v>
      </c>
      <c r="M4322" s="4">
        <v>0.87</v>
      </c>
    </row>
    <row r="4323" spans="1:13">
      <c r="A4323" s="1" t="s">
        <v>3410</v>
      </c>
      <c r="B4323" s="1" t="s">
        <v>27</v>
      </c>
      <c r="C4323" s="1" t="s">
        <v>59</v>
      </c>
      <c r="D4323" s="1" t="s">
        <v>988</v>
      </c>
      <c r="E4323" s="1" t="s">
        <v>61</v>
      </c>
      <c r="F4323" s="2">
        <v>4</v>
      </c>
      <c r="G4323" s="1" t="s">
        <v>31</v>
      </c>
      <c r="H4323" s="3">
        <v>39724</v>
      </c>
      <c r="I4323" s="2">
        <v>4789057053</v>
      </c>
      <c r="J4323" s="4">
        <v>25</v>
      </c>
      <c r="K4323" s="4">
        <v>0.54</v>
      </c>
      <c r="L4323" s="4">
        <v>0.48</v>
      </c>
      <c r="M4323" s="4"/>
    </row>
    <row r="4324" spans="1:13">
      <c r="A4324" s="1" t="s">
        <v>3411</v>
      </c>
      <c r="B4324" s="1" t="s">
        <v>27</v>
      </c>
      <c r="C4324" s="1" t="s">
        <v>59</v>
      </c>
      <c r="D4324" s="1" t="s">
        <v>988</v>
      </c>
      <c r="E4324" s="1" t="s">
        <v>61</v>
      </c>
      <c r="F4324" s="2">
        <v>4</v>
      </c>
      <c r="G4324" s="1" t="s">
        <v>31</v>
      </c>
      <c r="H4324" s="3">
        <v>33701</v>
      </c>
      <c r="I4324" s="2">
        <v>4789057053</v>
      </c>
      <c r="J4324" s="4">
        <v>25</v>
      </c>
      <c r="K4324" s="4">
        <v>0.44</v>
      </c>
      <c r="L4324" s="4">
        <v>0.4</v>
      </c>
      <c r="M4324" s="4">
        <v>0.59</v>
      </c>
    </row>
    <row r="4325" spans="1:13">
      <c r="A4325" s="1" t="s">
        <v>3412</v>
      </c>
      <c r="B4325" s="1" t="s">
        <v>27</v>
      </c>
      <c r="C4325" s="1" t="s">
        <v>59</v>
      </c>
      <c r="D4325" s="1" t="s">
        <v>988</v>
      </c>
      <c r="E4325" s="1" t="s">
        <v>61</v>
      </c>
      <c r="F4325" s="2">
        <v>5</v>
      </c>
      <c r="G4325" s="1" t="s">
        <v>31</v>
      </c>
      <c r="H4325" s="3">
        <v>37330</v>
      </c>
      <c r="I4325" s="2">
        <v>4789057053</v>
      </c>
      <c r="J4325" s="4">
        <v>25</v>
      </c>
      <c r="K4325" s="4">
        <v>0.59</v>
      </c>
      <c r="L4325" s="4">
        <v>0.53</v>
      </c>
      <c r="M4325" s="4">
        <v>0.74</v>
      </c>
    </row>
    <row r="4326" spans="1:13">
      <c r="A4326" s="1" t="s">
        <v>3413</v>
      </c>
      <c r="B4326" s="1" t="s">
        <v>27</v>
      </c>
      <c r="C4326" s="1" t="s">
        <v>59</v>
      </c>
      <c r="D4326" s="1" t="s">
        <v>988</v>
      </c>
      <c r="E4326" s="1" t="s">
        <v>61</v>
      </c>
      <c r="F4326" s="2">
        <v>4</v>
      </c>
      <c r="G4326" s="1" t="s">
        <v>31</v>
      </c>
      <c r="H4326" s="3">
        <v>37410</v>
      </c>
      <c r="I4326" s="2">
        <v>4789057053</v>
      </c>
      <c r="J4326" s="4">
        <v>25</v>
      </c>
      <c r="K4326" s="4">
        <v>0.35</v>
      </c>
      <c r="L4326" s="4">
        <v>0.32</v>
      </c>
      <c r="M4326" s="4">
        <v>0.51</v>
      </c>
    </row>
    <row r="4327" spans="1:13">
      <c r="A4327" s="1" t="s">
        <v>3414</v>
      </c>
      <c r="B4327" s="1" t="s">
        <v>27</v>
      </c>
      <c r="C4327" s="1" t="s">
        <v>59</v>
      </c>
      <c r="D4327" s="1" t="s">
        <v>988</v>
      </c>
      <c r="E4327" s="1" t="s">
        <v>61</v>
      </c>
      <c r="F4327" s="2">
        <v>4</v>
      </c>
      <c r="G4327" s="1" t="s">
        <v>31</v>
      </c>
      <c r="H4327" s="3">
        <v>33701</v>
      </c>
      <c r="I4327" s="2">
        <v>4789057053</v>
      </c>
      <c r="J4327" s="4">
        <v>25</v>
      </c>
      <c r="K4327" s="4">
        <v>0.44</v>
      </c>
      <c r="L4327" s="4">
        <v>0.4</v>
      </c>
      <c r="M4327" s="4">
        <v>0.59</v>
      </c>
    </row>
    <row r="4328" spans="1:13">
      <c r="A4328" s="1" t="s">
        <v>3415</v>
      </c>
      <c r="B4328" s="1" t="s">
        <v>27</v>
      </c>
      <c r="C4328" s="1" t="s">
        <v>59</v>
      </c>
      <c r="D4328" s="1" t="s">
        <v>988</v>
      </c>
      <c r="E4328" s="1" t="s">
        <v>61</v>
      </c>
      <c r="F4328" s="2">
        <v>4</v>
      </c>
      <c r="G4328" s="1" t="s">
        <v>31</v>
      </c>
      <c r="H4328" s="3">
        <v>35646</v>
      </c>
      <c r="I4328" s="2">
        <v>4789057053</v>
      </c>
      <c r="J4328" s="4">
        <v>25</v>
      </c>
      <c r="K4328" s="4">
        <v>0.19</v>
      </c>
      <c r="L4328" s="4">
        <v>0.18</v>
      </c>
      <c r="M4328" s="4">
        <v>0.34</v>
      </c>
    </row>
    <row r="4329" spans="1:13">
      <c r="A4329" s="1" t="s">
        <v>3416</v>
      </c>
      <c r="B4329" s="1" t="s">
        <v>27</v>
      </c>
      <c r="C4329" s="1" t="s">
        <v>59</v>
      </c>
      <c r="D4329" s="1" t="s">
        <v>988</v>
      </c>
      <c r="E4329" s="1" t="s">
        <v>61</v>
      </c>
      <c r="F4329" s="2">
        <v>4</v>
      </c>
      <c r="G4329" s="1" t="s">
        <v>31</v>
      </c>
      <c r="H4329" s="3">
        <v>34592</v>
      </c>
      <c r="I4329" s="2">
        <v>4789057053</v>
      </c>
      <c r="J4329" s="4">
        <v>25</v>
      </c>
      <c r="K4329" s="4">
        <v>0.2</v>
      </c>
      <c r="L4329" s="4">
        <v>0.18</v>
      </c>
      <c r="M4329" s="4">
        <v>0.34</v>
      </c>
    </row>
    <row r="4330" spans="1:13">
      <c r="A4330" s="1" t="s">
        <v>3417</v>
      </c>
      <c r="B4330" s="1" t="s">
        <v>27</v>
      </c>
      <c r="C4330" s="1" t="s">
        <v>133</v>
      </c>
      <c r="D4330" s="1" t="s">
        <v>134</v>
      </c>
      <c r="E4330" s="1" t="s">
        <v>135</v>
      </c>
      <c r="F4330" s="2">
        <v>1</v>
      </c>
      <c r="G4330" s="1" t="s">
        <v>31</v>
      </c>
      <c r="H4330" s="3">
        <v>33702</v>
      </c>
      <c r="I4330" s="2">
        <v>2426643472</v>
      </c>
      <c r="J4330" s="4">
        <v>126</v>
      </c>
      <c r="K4330" s="4">
        <v>0</v>
      </c>
      <c r="L4330" s="4">
        <v>0.1</v>
      </c>
      <c r="M4330" s="4">
        <v>0.06</v>
      </c>
    </row>
    <row r="4331" spans="1:13">
      <c r="A4331" s="1" t="s">
        <v>3418</v>
      </c>
      <c r="B4331" s="1" t="s">
        <v>27</v>
      </c>
      <c r="C4331" s="1" t="s">
        <v>133</v>
      </c>
      <c r="D4331" s="1" t="s">
        <v>134</v>
      </c>
      <c r="E4331" s="1" t="s">
        <v>135</v>
      </c>
      <c r="F4331" s="2">
        <v>1</v>
      </c>
      <c r="G4331" s="1" t="s">
        <v>31</v>
      </c>
      <c r="H4331" s="3">
        <v>35737</v>
      </c>
      <c r="I4331" s="2">
        <v>2426643472</v>
      </c>
      <c r="J4331" s="4">
        <v>126</v>
      </c>
      <c r="K4331" s="4">
        <v>0</v>
      </c>
      <c r="L4331" s="4">
        <v>0</v>
      </c>
      <c r="M4331" s="4">
        <v>0</v>
      </c>
    </row>
    <row r="4332" spans="1:13">
      <c r="A4332" s="1" t="s">
        <v>3419</v>
      </c>
      <c r="B4332" s="1" t="s">
        <v>27</v>
      </c>
      <c r="C4332" s="1" t="s">
        <v>133</v>
      </c>
      <c r="D4332" s="1" t="s">
        <v>134</v>
      </c>
      <c r="E4332" s="1" t="s">
        <v>135</v>
      </c>
      <c r="F4332" s="2">
        <v>1</v>
      </c>
      <c r="G4332" s="1" t="s">
        <v>31</v>
      </c>
      <c r="H4332" s="3">
        <v>27880</v>
      </c>
      <c r="I4332" s="2">
        <v>2426643472</v>
      </c>
      <c r="J4332" s="4">
        <v>126</v>
      </c>
      <c r="K4332" s="4">
        <v>0</v>
      </c>
      <c r="L4332" s="4">
        <v>0.04</v>
      </c>
      <c r="M4332" s="4">
        <v>0.02</v>
      </c>
    </row>
    <row r="4333" spans="1:13">
      <c r="A4333" s="1" t="s">
        <v>3420</v>
      </c>
      <c r="B4333" s="1" t="s">
        <v>27</v>
      </c>
      <c r="C4333" s="1" t="s">
        <v>133</v>
      </c>
      <c r="D4333" s="1" t="s">
        <v>134</v>
      </c>
      <c r="E4333" s="1" t="s">
        <v>135</v>
      </c>
      <c r="F4333" s="2">
        <v>1</v>
      </c>
      <c r="G4333" s="1" t="s">
        <v>31</v>
      </c>
      <c r="H4333" s="3">
        <v>37410</v>
      </c>
      <c r="I4333" s="2">
        <v>2426643472</v>
      </c>
      <c r="J4333" s="4">
        <v>126</v>
      </c>
      <c r="K4333" s="4">
        <v>0</v>
      </c>
      <c r="L4333" s="4">
        <v>0.01</v>
      </c>
      <c r="M4333" s="4">
        <v>0.01</v>
      </c>
    </row>
    <row r="4334" spans="1:13">
      <c r="A4334" s="1" t="s">
        <v>3421</v>
      </c>
      <c r="B4334" s="1" t="s">
        <v>27</v>
      </c>
      <c r="C4334" s="1" t="s">
        <v>133</v>
      </c>
      <c r="D4334" s="1" t="s">
        <v>134</v>
      </c>
      <c r="E4334" s="1" t="s">
        <v>135</v>
      </c>
      <c r="F4334" s="2">
        <v>1</v>
      </c>
      <c r="G4334" s="1" t="s">
        <v>31</v>
      </c>
      <c r="H4334" s="3">
        <v>35646</v>
      </c>
      <c r="I4334" s="2">
        <v>2426643472</v>
      </c>
      <c r="J4334" s="4">
        <v>126</v>
      </c>
      <c r="K4334" s="4">
        <v>0</v>
      </c>
      <c r="L4334" s="4">
        <v>0</v>
      </c>
      <c r="M4334" s="4">
        <v>0</v>
      </c>
    </row>
    <row r="4335" spans="1:13">
      <c r="A4335" s="1" t="s">
        <v>3422</v>
      </c>
      <c r="B4335" s="1" t="s">
        <v>27</v>
      </c>
      <c r="C4335" s="1" t="s">
        <v>133</v>
      </c>
      <c r="D4335" s="1" t="s">
        <v>134</v>
      </c>
      <c r="E4335" s="1" t="s">
        <v>135</v>
      </c>
      <c r="F4335" s="2">
        <v>1</v>
      </c>
      <c r="G4335" s="1" t="s">
        <v>31</v>
      </c>
      <c r="H4335" s="3">
        <v>27880</v>
      </c>
      <c r="I4335" s="2">
        <v>2426643472</v>
      </c>
      <c r="J4335" s="4">
        <v>126</v>
      </c>
      <c r="K4335" s="4">
        <v>0</v>
      </c>
      <c r="L4335" s="4">
        <v>0.04</v>
      </c>
      <c r="M4335" s="4">
        <v>0.02</v>
      </c>
    </row>
    <row r="4336" spans="1:13">
      <c r="A4336" s="1" t="s">
        <v>3423</v>
      </c>
      <c r="B4336" s="1" t="s">
        <v>27</v>
      </c>
      <c r="C4336" s="1" t="s">
        <v>133</v>
      </c>
      <c r="D4336" s="1" t="s">
        <v>134</v>
      </c>
      <c r="E4336" s="1" t="s">
        <v>135</v>
      </c>
      <c r="F4336" s="2">
        <v>1</v>
      </c>
      <c r="G4336" s="1" t="s">
        <v>31</v>
      </c>
      <c r="H4336" s="3">
        <v>39724</v>
      </c>
      <c r="I4336" s="2">
        <v>2426643472</v>
      </c>
      <c r="J4336" s="4">
        <v>126</v>
      </c>
      <c r="K4336" s="4">
        <v>0</v>
      </c>
      <c r="L4336" s="4">
        <v>7.0000000000000007E-2</v>
      </c>
      <c r="M4336" s="4"/>
    </row>
    <row r="4337" spans="1:13">
      <c r="A4337" s="1" t="s">
        <v>3424</v>
      </c>
      <c r="B4337" s="1" t="s">
        <v>27</v>
      </c>
      <c r="C4337" s="1" t="s">
        <v>133</v>
      </c>
      <c r="D4337" s="1" t="s">
        <v>243</v>
      </c>
      <c r="E4337" s="1" t="s">
        <v>135</v>
      </c>
      <c r="F4337" s="2">
        <v>3</v>
      </c>
      <c r="G4337" s="1" t="s">
        <v>31</v>
      </c>
      <c r="H4337" s="3">
        <v>39414</v>
      </c>
      <c r="I4337" s="2">
        <v>1758227861</v>
      </c>
      <c r="J4337" s="4">
        <v>20</v>
      </c>
      <c r="K4337" s="4">
        <v>0.24</v>
      </c>
      <c r="L4337" s="4">
        <v>0.17</v>
      </c>
      <c r="M4337" s="4"/>
    </row>
    <row r="4338" spans="1:13">
      <c r="A4338" s="1" t="s">
        <v>3425</v>
      </c>
      <c r="B4338" s="1" t="s">
        <v>27</v>
      </c>
      <c r="C4338" s="1" t="s">
        <v>133</v>
      </c>
      <c r="D4338" s="1" t="s">
        <v>243</v>
      </c>
      <c r="E4338" s="1" t="s">
        <v>135</v>
      </c>
      <c r="F4338" s="2">
        <v>3</v>
      </c>
      <c r="G4338" s="1" t="s">
        <v>31</v>
      </c>
      <c r="H4338" s="3">
        <v>34409</v>
      </c>
      <c r="I4338" s="2">
        <v>1758227861</v>
      </c>
      <c r="J4338" s="4">
        <v>20</v>
      </c>
      <c r="K4338" s="4">
        <v>0.17</v>
      </c>
      <c r="L4338" s="4">
        <v>0.11</v>
      </c>
      <c r="M4338" s="4">
        <v>0.28000000000000003</v>
      </c>
    </row>
    <row r="4339" spans="1:13">
      <c r="A4339" s="1" t="s">
        <v>3426</v>
      </c>
      <c r="B4339" s="1" t="s">
        <v>27</v>
      </c>
      <c r="C4339" s="1" t="s">
        <v>133</v>
      </c>
      <c r="D4339" s="1" t="s">
        <v>243</v>
      </c>
      <c r="E4339" s="1" t="s">
        <v>135</v>
      </c>
      <c r="F4339" s="2">
        <v>3</v>
      </c>
      <c r="G4339" s="1" t="s">
        <v>31</v>
      </c>
      <c r="H4339" s="3">
        <v>39960</v>
      </c>
      <c r="I4339" s="2">
        <v>1758227861</v>
      </c>
      <c r="J4339" s="4">
        <v>20</v>
      </c>
      <c r="K4339" s="4">
        <v>0.28000000000000003</v>
      </c>
      <c r="L4339" s="4">
        <v>0.21</v>
      </c>
      <c r="M4339" s="4"/>
    </row>
    <row r="4340" spans="1:13">
      <c r="A4340" s="1" t="s">
        <v>3427</v>
      </c>
      <c r="B4340" s="1" t="s">
        <v>27</v>
      </c>
      <c r="C4340" s="1" t="s">
        <v>133</v>
      </c>
      <c r="D4340" s="1" t="s">
        <v>243</v>
      </c>
      <c r="E4340" s="1" t="s">
        <v>135</v>
      </c>
      <c r="F4340" s="2">
        <v>2</v>
      </c>
      <c r="G4340" s="1" t="s">
        <v>31</v>
      </c>
      <c r="H4340" s="3">
        <v>39960</v>
      </c>
      <c r="I4340" s="2">
        <v>1758227861</v>
      </c>
      <c r="J4340" s="4">
        <v>20</v>
      </c>
      <c r="K4340" s="4">
        <v>0.1</v>
      </c>
      <c r="L4340" s="4">
        <v>0.12</v>
      </c>
      <c r="M4340" s="4"/>
    </row>
    <row r="4341" spans="1:13">
      <c r="A4341" s="1" t="s">
        <v>3428</v>
      </c>
      <c r="B4341" s="1" t="s">
        <v>27</v>
      </c>
      <c r="C4341" s="1" t="s">
        <v>133</v>
      </c>
      <c r="D4341" s="1" t="s">
        <v>243</v>
      </c>
      <c r="E4341" s="1" t="s">
        <v>135</v>
      </c>
      <c r="F4341" s="2">
        <v>3</v>
      </c>
      <c r="G4341" s="1" t="s">
        <v>31</v>
      </c>
      <c r="H4341" s="3">
        <v>39960</v>
      </c>
      <c r="I4341" s="2">
        <v>1758227861</v>
      </c>
      <c r="J4341" s="4">
        <v>20</v>
      </c>
      <c r="K4341" s="4">
        <v>0.28999999999999998</v>
      </c>
      <c r="L4341" s="4">
        <v>0.2</v>
      </c>
      <c r="M4341" s="4"/>
    </row>
    <row r="4342" spans="1:13">
      <c r="A4342" s="1" t="s">
        <v>3429</v>
      </c>
      <c r="B4342" s="1" t="s">
        <v>27</v>
      </c>
      <c r="C4342" s="1" t="s">
        <v>133</v>
      </c>
      <c r="D4342" s="1" t="s">
        <v>243</v>
      </c>
      <c r="E4342" s="1" t="s">
        <v>135</v>
      </c>
      <c r="F4342" s="2">
        <v>2</v>
      </c>
      <c r="G4342" s="1" t="s">
        <v>31</v>
      </c>
      <c r="H4342" s="3">
        <v>39960</v>
      </c>
      <c r="I4342" s="2">
        <v>1758227861</v>
      </c>
      <c r="J4342" s="4">
        <v>20</v>
      </c>
      <c r="K4342" s="4">
        <v>0.28000000000000003</v>
      </c>
      <c r="L4342" s="4">
        <v>0.21</v>
      </c>
      <c r="M4342" s="4"/>
    </row>
    <row r="4343" spans="1:13">
      <c r="A4343" s="1" t="s">
        <v>3430</v>
      </c>
      <c r="B4343" s="1" t="s">
        <v>27</v>
      </c>
      <c r="C4343" s="1" t="s">
        <v>133</v>
      </c>
      <c r="D4343" s="1" t="s">
        <v>243</v>
      </c>
      <c r="E4343" s="1" t="s">
        <v>135</v>
      </c>
      <c r="F4343" s="2">
        <v>3</v>
      </c>
      <c r="G4343" s="1" t="s">
        <v>31</v>
      </c>
      <c r="H4343" s="3">
        <v>35492</v>
      </c>
      <c r="I4343" s="2">
        <v>1758227861</v>
      </c>
      <c r="J4343" s="4">
        <v>20</v>
      </c>
      <c r="K4343" s="4">
        <v>0.22</v>
      </c>
      <c r="L4343" s="4">
        <v>0.13</v>
      </c>
      <c r="M4343" s="4">
        <v>0.31</v>
      </c>
    </row>
    <row r="4344" spans="1:13">
      <c r="A4344" s="1" t="s">
        <v>3431</v>
      </c>
      <c r="B4344" s="1" t="s">
        <v>27</v>
      </c>
      <c r="C4344" s="1" t="s">
        <v>69</v>
      </c>
      <c r="D4344" s="1" t="s">
        <v>313</v>
      </c>
      <c r="E4344" s="1" t="s">
        <v>71</v>
      </c>
      <c r="F4344" s="2">
        <v>3</v>
      </c>
      <c r="G4344" s="1" t="s">
        <v>72</v>
      </c>
      <c r="H4344" s="3">
        <v>40330</v>
      </c>
      <c r="I4344" s="2">
        <v>1350804277</v>
      </c>
      <c r="J4344" s="4">
        <v>21</v>
      </c>
      <c r="K4344" s="4">
        <v>1.57</v>
      </c>
      <c r="L4344" s="4"/>
      <c r="M4344" s="4"/>
    </row>
    <row r="4345" spans="1:13">
      <c r="A4345" s="1" t="s">
        <v>3432</v>
      </c>
      <c r="B4345" s="1" t="s">
        <v>27</v>
      </c>
      <c r="C4345" s="1" t="s">
        <v>69</v>
      </c>
      <c r="D4345" s="1" t="s">
        <v>313</v>
      </c>
      <c r="E4345" s="1" t="s">
        <v>71</v>
      </c>
      <c r="F4345" s="2">
        <v>3</v>
      </c>
      <c r="G4345" s="1" t="s">
        <v>72</v>
      </c>
      <c r="H4345" s="3">
        <v>35060</v>
      </c>
      <c r="I4345" s="2">
        <v>1350804277</v>
      </c>
      <c r="J4345" s="4">
        <v>21</v>
      </c>
      <c r="K4345" s="4">
        <v>1.6</v>
      </c>
      <c r="L4345" s="4">
        <v>0.54</v>
      </c>
      <c r="M4345" s="4">
        <v>0.76</v>
      </c>
    </row>
    <row r="4346" spans="1:13">
      <c r="A4346" s="1" t="s">
        <v>3433</v>
      </c>
      <c r="B4346" s="1" t="s">
        <v>27</v>
      </c>
      <c r="C4346" s="1" t="s">
        <v>69</v>
      </c>
      <c r="D4346" s="1" t="s">
        <v>313</v>
      </c>
      <c r="E4346" s="1" t="s">
        <v>71</v>
      </c>
      <c r="F4346" s="2">
        <v>3</v>
      </c>
      <c r="G4346" s="1" t="s">
        <v>72</v>
      </c>
      <c r="H4346" s="3">
        <v>35060</v>
      </c>
      <c r="I4346" s="2">
        <v>1350804277</v>
      </c>
      <c r="J4346" s="4">
        <v>21</v>
      </c>
      <c r="K4346" s="4">
        <v>1.91</v>
      </c>
      <c r="L4346" s="4">
        <v>0.62</v>
      </c>
      <c r="M4346" s="4">
        <v>0.87</v>
      </c>
    </row>
    <row r="4347" spans="1:13">
      <c r="A4347" s="1" t="s">
        <v>3434</v>
      </c>
      <c r="B4347" s="1" t="s">
        <v>27</v>
      </c>
      <c r="C4347" s="1" t="s">
        <v>69</v>
      </c>
      <c r="D4347" s="1" t="s">
        <v>313</v>
      </c>
      <c r="E4347" s="1" t="s">
        <v>71</v>
      </c>
      <c r="F4347" s="2">
        <v>3</v>
      </c>
      <c r="G4347" s="1" t="s">
        <v>72</v>
      </c>
      <c r="H4347" s="3">
        <v>35060</v>
      </c>
      <c r="I4347" s="2">
        <v>1350804277</v>
      </c>
      <c r="J4347" s="4">
        <v>21</v>
      </c>
      <c r="K4347" s="4">
        <v>1.87</v>
      </c>
      <c r="L4347" s="4">
        <v>0.62</v>
      </c>
      <c r="M4347" s="4">
        <v>0.86</v>
      </c>
    </row>
    <row r="4348" spans="1:13">
      <c r="A4348" s="1" t="s">
        <v>3435</v>
      </c>
      <c r="B4348" s="1" t="s">
        <v>27</v>
      </c>
      <c r="C4348" s="1" t="s">
        <v>69</v>
      </c>
      <c r="D4348" s="1" t="s">
        <v>313</v>
      </c>
      <c r="E4348" s="1" t="s">
        <v>71</v>
      </c>
      <c r="F4348" s="2">
        <v>3</v>
      </c>
      <c r="G4348" s="1" t="s">
        <v>72</v>
      </c>
      <c r="H4348" s="3">
        <v>35060</v>
      </c>
      <c r="I4348" s="2">
        <v>1350804277</v>
      </c>
      <c r="J4348" s="4">
        <v>21</v>
      </c>
      <c r="K4348" s="4">
        <v>1.6</v>
      </c>
      <c r="L4348" s="4">
        <v>0.54</v>
      </c>
      <c r="M4348" s="4">
        <v>0.76</v>
      </c>
    </row>
    <row r="4349" spans="1:13">
      <c r="A4349" s="1" t="s">
        <v>3436</v>
      </c>
      <c r="B4349" s="1" t="s">
        <v>27</v>
      </c>
      <c r="C4349" s="1" t="s">
        <v>69</v>
      </c>
      <c r="D4349" s="1" t="s">
        <v>313</v>
      </c>
      <c r="E4349" s="1" t="s">
        <v>71</v>
      </c>
      <c r="F4349" s="2">
        <v>3</v>
      </c>
      <c r="G4349" s="1" t="s">
        <v>72</v>
      </c>
      <c r="H4349" s="3">
        <v>38576</v>
      </c>
      <c r="I4349" s="2">
        <v>1350804277</v>
      </c>
      <c r="J4349" s="4">
        <v>21</v>
      </c>
      <c r="K4349" s="4">
        <v>1.57</v>
      </c>
      <c r="L4349" s="4">
        <v>0.53</v>
      </c>
      <c r="M4349" s="4">
        <v>0.75</v>
      </c>
    </row>
    <row r="4350" spans="1:13">
      <c r="A4350" s="1" t="s">
        <v>3437</v>
      </c>
      <c r="B4350" s="1" t="s">
        <v>27</v>
      </c>
      <c r="C4350" s="1" t="s">
        <v>69</v>
      </c>
      <c r="D4350" s="1" t="s">
        <v>313</v>
      </c>
      <c r="E4350" s="1" t="s">
        <v>71</v>
      </c>
      <c r="F4350" s="2">
        <v>3</v>
      </c>
      <c r="G4350" s="1" t="s">
        <v>72</v>
      </c>
      <c r="H4350" s="3">
        <v>39640</v>
      </c>
      <c r="I4350" s="2">
        <v>1350804277</v>
      </c>
      <c r="J4350" s="4">
        <v>21</v>
      </c>
      <c r="K4350" s="4">
        <v>1.61</v>
      </c>
      <c r="L4350" s="4">
        <v>0.54</v>
      </c>
      <c r="M4350" s="4"/>
    </row>
    <row r="4351" spans="1:13">
      <c r="A4351" s="1" t="s">
        <v>3438</v>
      </c>
      <c r="B4351" s="1" t="s">
        <v>27</v>
      </c>
      <c r="C4351" s="1" t="s">
        <v>133</v>
      </c>
      <c r="D4351" s="1" t="s">
        <v>226</v>
      </c>
      <c r="E4351" s="1" t="s">
        <v>135</v>
      </c>
      <c r="F4351" s="2">
        <v>3</v>
      </c>
      <c r="G4351" s="1" t="s">
        <v>31</v>
      </c>
      <c r="H4351" s="3">
        <v>35639</v>
      </c>
      <c r="I4351" s="2">
        <v>1542535296</v>
      </c>
      <c r="J4351" s="4">
        <v>32</v>
      </c>
      <c r="K4351" s="4">
        <v>0</v>
      </c>
      <c r="L4351" s="4">
        <v>0</v>
      </c>
      <c r="M4351" s="4">
        <v>0</v>
      </c>
    </row>
    <row r="4352" spans="1:13">
      <c r="A4352" s="1" t="s">
        <v>3439</v>
      </c>
      <c r="B4352" s="1" t="s">
        <v>27</v>
      </c>
      <c r="C4352" s="1" t="s">
        <v>133</v>
      </c>
      <c r="D4352" s="1" t="s">
        <v>226</v>
      </c>
      <c r="E4352" s="1" t="s">
        <v>135</v>
      </c>
      <c r="F4352" s="2"/>
      <c r="G4352" s="1" t="s">
        <v>31</v>
      </c>
      <c r="H4352" s="3">
        <v>35639</v>
      </c>
      <c r="I4352" s="2">
        <v>1542535296</v>
      </c>
      <c r="J4352" s="4">
        <v>32</v>
      </c>
      <c r="K4352" s="4"/>
      <c r="L4352" s="4"/>
      <c r="M4352" s="4"/>
    </row>
    <row r="4353" spans="1:13">
      <c r="A4353" s="1" t="s">
        <v>3440</v>
      </c>
      <c r="B4353" s="1" t="s">
        <v>27</v>
      </c>
      <c r="C4353" s="1" t="s">
        <v>133</v>
      </c>
      <c r="D4353" s="1" t="s">
        <v>226</v>
      </c>
      <c r="E4353" s="1" t="s">
        <v>135</v>
      </c>
      <c r="F4353" s="2"/>
      <c r="G4353" s="1" t="s">
        <v>31</v>
      </c>
      <c r="H4353" s="3">
        <v>35639</v>
      </c>
      <c r="I4353" s="2">
        <v>1542535296</v>
      </c>
      <c r="J4353" s="4">
        <v>32</v>
      </c>
      <c r="K4353" s="4"/>
      <c r="L4353" s="4"/>
      <c r="M4353" s="4"/>
    </row>
    <row r="4354" spans="1:13">
      <c r="A4354" s="1" t="s">
        <v>3441</v>
      </c>
      <c r="B4354" s="1" t="s">
        <v>27</v>
      </c>
      <c r="C4354" s="1" t="s">
        <v>133</v>
      </c>
      <c r="D4354" s="1" t="s">
        <v>226</v>
      </c>
      <c r="E4354" s="1" t="s">
        <v>135</v>
      </c>
      <c r="F4354" s="2">
        <v>3</v>
      </c>
      <c r="G4354" s="1" t="s">
        <v>31</v>
      </c>
      <c r="H4354" s="3">
        <v>29307</v>
      </c>
      <c r="I4354" s="2">
        <v>1542535296</v>
      </c>
      <c r="J4354" s="4">
        <v>32</v>
      </c>
      <c r="K4354" s="4">
        <v>0</v>
      </c>
      <c r="L4354" s="4">
        <v>0</v>
      </c>
      <c r="M4354" s="4">
        <v>0</v>
      </c>
    </row>
    <row r="4355" spans="1:13">
      <c r="A4355" s="1" t="s">
        <v>3442</v>
      </c>
      <c r="B4355" s="1" t="s">
        <v>27</v>
      </c>
      <c r="C4355" s="1" t="s">
        <v>133</v>
      </c>
      <c r="D4355" s="1" t="s">
        <v>226</v>
      </c>
      <c r="E4355" s="1" t="s">
        <v>135</v>
      </c>
      <c r="F4355" s="2"/>
      <c r="G4355" s="1" t="s">
        <v>31</v>
      </c>
      <c r="H4355" s="3">
        <v>32965</v>
      </c>
      <c r="I4355" s="2">
        <v>1542535296</v>
      </c>
      <c r="J4355" s="4">
        <v>32</v>
      </c>
      <c r="K4355" s="4"/>
      <c r="L4355" s="4"/>
      <c r="M4355" s="4"/>
    </row>
    <row r="4356" spans="1:13">
      <c r="A4356" s="1" t="s">
        <v>3443</v>
      </c>
      <c r="B4356" s="1" t="s">
        <v>27</v>
      </c>
      <c r="C4356" s="1" t="s">
        <v>133</v>
      </c>
      <c r="D4356" s="1" t="s">
        <v>226</v>
      </c>
      <c r="E4356" s="1" t="s">
        <v>135</v>
      </c>
      <c r="F4356" s="2">
        <v>3</v>
      </c>
      <c r="G4356" s="1" t="s">
        <v>31</v>
      </c>
      <c r="H4356" s="3">
        <v>35639</v>
      </c>
      <c r="I4356" s="2">
        <v>1542535296</v>
      </c>
      <c r="J4356" s="4">
        <v>32</v>
      </c>
      <c r="K4356" s="4">
        <v>0</v>
      </c>
      <c r="L4356" s="4">
        <v>0</v>
      </c>
      <c r="M4356" s="4">
        <v>0</v>
      </c>
    </row>
    <row r="4357" spans="1:13">
      <c r="A4357" s="1" t="s">
        <v>3444</v>
      </c>
      <c r="B4357" s="1" t="s">
        <v>27</v>
      </c>
      <c r="C4357" s="1" t="s">
        <v>133</v>
      </c>
      <c r="D4357" s="1" t="s">
        <v>226</v>
      </c>
      <c r="E4357" s="1" t="s">
        <v>135</v>
      </c>
      <c r="F4357" s="2"/>
      <c r="G4357" s="1" t="s">
        <v>31</v>
      </c>
      <c r="H4357" s="3">
        <v>35639</v>
      </c>
      <c r="I4357" s="2">
        <v>1542535296</v>
      </c>
      <c r="J4357" s="4">
        <v>32</v>
      </c>
      <c r="K4357" s="4"/>
      <c r="L4357" s="4"/>
      <c r="M4357" s="4"/>
    </row>
    <row r="4358" spans="1:13">
      <c r="A4358" s="1" t="s">
        <v>3445</v>
      </c>
      <c r="B4358" s="1" t="s">
        <v>27</v>
      </c>
      <c r="C4358" s="1" t="s">
        <v>133</v>
      </c>
      <c r="D4358" s="1" t="s">
        <v>226</v>
      </c>
      <c r="E4358" s="1" t="s">
        <v>135</v>
      </c>
      <c r="F4358" s="2">
        <v>3</v>
      </c>
      <c r="G4358" s="1" t="s">
        <v>31</v>
      </c>
      <c r="H4358" s="3">
        <v>35639</v>
      </c>
      <c r="I4358" s="2">
        <v>1542535296</v>
      </c>
      <c r="J4358" s="4">
        <v>32</v>
      </c>
      <c r="K4358" s="4">
        <v>0</v>
      </c>
      <c r="L4358" s="4">
        <v>0</v>
      </c>
      <c r="M4358" s="4">
        <v>0</v>
      </c>
    </row>
    <row r="4359" spans="1:13">
      <c r="A4359" s="1" t="s">
        <v>3446</v>
      </c>
      <c r="B4359" s="1" t="s">
        <v>27</v>
      </c>
      <c r="C4359" s="1" t="s">
        <v>133</v>
      </c>
      <c r="D4359" s="1" t="s">
        <v>226</v>
      </c>
      <c r="E4359" s="1" t="s">
        <v>135</v>
      </c>
      <c r="F4359" s="2"/>
      <c r="G4359" s="1" t="s">
        <v>31</v>
      </c>
      <c r="H4359" s="3">
        <v>35639</v>
      </c>
      <c r="I4359" s="2">
        <v>1542535296</v>
      </c>
      <c r="J4359" s="4">
        <v>32</v>
      </c>
      <c r="K4359" s="4"/>
      <c r="L4359" s="4"/>
      <c r="M4359" s="4"/>
    </row>
    <row r="4360" spans="1:13">
      <c r="A4360" s="1" t="s">
        <v>3447</v>
      </c>
      <c r="B4360" s="1" t="s">
        <v>27</v>
      </c>
      <c r="C4360" s="1" t="s">
        <v>133</v>
      </c>
      <c r="D4360" s="1" t="s">
        <v>226</v>
      </c>
      <c r="E4360" s="1" t="s">
        <v>135</v>
      </c>
      <c r="F4360" s="2">
        <v>3</v>
      </c>
      <c r="G4360" s="1" t="s">
        <v>31</v>
      </c>
      <c r="H4360" s="3">
        <v>35639</v>
      </c>
      <c r="I4360" s="2">
        <v>1542535296</v>
      </c>
      <c r="J4360" s="4">
        <v>32</v>
      </c>
      <c r="K4360" s="4">
        <v>0</v>
      </c>
      <c r="L4360" s="4">
        <v>0</v>
      </c>
      <c r="M4360" s="4">
        <v>0</v>
      </c>
    </row>
    <row r="4361" spans="1:13">
      <c r="A4361" s="1" t="s">
        <v>3448</v>
      </c>
      <c r="B4361" s="1" t="s">
        <v>27</v>
      </c>
      <c r="C4361" s="1" t="s">
        <v>44</v>
      </c>
      <c r="D4361" s="1" t="s">
        <v>86</v>
      </c>
      <c r="E4361" s="1" t="s">
        <v>46</v>
      </c>
      <c r="F4361" s="2">
        <v>4</v>
      </c>
      <c r="G4361" s="1" t="s">
        <v>47</v>
      </c>
      <c r="H4361" s="3">
        <v>35639</v>
      </c>
      <c r="I4361" s="2">
        <v>1060003730</v>
      </c>
      <c r="J4361" s="4">
        <v>22</v>
      </c>
      <c r="K4361" s="4">
        <v>0.59</v>
      </c>
      <c r="L4361" s="4">
        <v>0.47</v>
      </c>
      <c r="M4361" s="4">
        <v>1.39</v>
      </c>
    </row>
    <row r="4362" spans="1:13">
      <c r="A4362" s="1" t="s">
        <v>3449</v>
      </c>
      <c r="B4362" s="1" t="s">
        <v>27</v>
      </c>
      <c r="C4362" s="1" t="s">
        <v>44</v>
      </c>
      <c r="D4362" s="1" t="s">
        <v>86</v>
      </c>
      <c r="E4362" s="1" t="s">
        <v>46</v>
      </c>
      <c r="F4362" s="2">
        <v>3</v>
      </c>
      <c r="G4362" s="1" t="s">
        <v>47</v>
      </c>
      <c r="H4362" s="3">
        <v>32112</v>
      </c>
      <c r="I4362" s="2">
        <v>1060003730</v>
      </c>
      <c r="J4362" s="4">
        <v>22</v>
      </c>
      <c r="K4362" s="4">
        <v>0.19</v>
      </c>
      <c r="L4362" s="4">
        <v>0.18</v>
      </c>
      <c r="M4362" s="4">
        <v>1.08</v>
      </c>
    </row>
    <row r="4363" spans="1:13">
      <c r="A4363" s="1" t="s">
        <v>3450</v>
      </c>
      <c r="B4363" s="1" t="s">
        <v>27</v>
      </c>
      <c r="C4363" s="1" t="s">
        <v>44</v>
      </c>
      <c r="D4363" s="1" t="s">
        <v>86</v>
      </c>
      <c r="E4363" s="1" t="s">
        <v>46</v>
      </c>
      <c r="F4363" s="2">
        <v>3</v>
      </c>
      <c r="G4363" s="1" t="s">
        <v>47</v>
      </c>
      <c r="H4363" s="3">
        <v>35639</v>
      </c>
      <c r="I4363" s="2">
        <v>1060003730</v>
      </c>
      <c r="J4363" s="4">
        <v>22</v>
      </c>
      <c r="K4363" s="4">
        <v>0.59</v>
      </c>
      <c r="L4363" s="4">
        <v>0.47</v>
      </c>
      <c r="M4363" s="4">
        <v>1.39</v>
      </c>
    </row>
    <row r="4364" spans="1:13">
      <c r="A4364" s="1" t="s">
        <v>3451</v>
      </c>
      <c r="B4364" s="1" t="s">
        <v>27</v>
      </c>
      <c r="C4364" s="1" t="s">
        <v>44</v>
      </c>
      <c r="D4364" s="1" t="s">
        <v>86</v>
      </c>
      <c r="E4364" s="1" t="s">
        <v>46</v>
      </c>
      <c r="F4364" s="2">
        <v>4</v>
      </c>
      <c r="G4364" s="1" t="s">
        <v>47</v>
      </c>
      <c r="H4364" s="3">
        <v>35639</v>
      </c>
      <c r="I4364" s="2">
        <v>1060003730</v>
      </c>
      <c r="J4364" s="4">
        <v>22</v>
      </c>
      <c r="K4364" s="4">
        <v>0.7</v>
      </c>
      <c r="L4364" s="4">
        <v>0.55000000000000004</v>
      </c>
      <c r="M4364" s="4">
        <v>1.48</v>
      </c>
    </row>
    <row r="4365" spans="1:13">
      <c r="A4365" s="1" t="s">
        <v>3452</v>
      </c>
      <c r="B4365" s="1" t="s">
        <v>27</v>
      </c>
      <c r="C4365" s="1" t="s">
        <v>44</v>
      </c>
      <c r="D4365" s="1" t="s">
        <v>86</v>
      </c>
      <c r="E4365" s="1" t="s">
        <v>46</v>
      </c>
      <c r="F4365" s="2">
        <v>4</v>
      </c>
      <c r="G4365" s="1" t="s">
        <v>47</v>
      </c>
      <c r="H4365" s="3">
        <v>35639</v>
      </c>
      <c r="I4365" s="2">
        <v>1060003730</v>
      </c>
      <c r="J4365" s="4">
        <v>22</v>
      </c>
      <c r="K4365" s="4">
        <v>0.18</v>
      </c>
      <c r="L4365" s="4">
        <v>0.19</v>
      </c>
      <c r="M4365" s="4">
        <v>1.1200000000000001</v>
      </c>
    </row>
    <row r="4366" spans="1:13">
      <c r="A4366" s="1" t="s">
        <v>3453</v>
      </c>
      <c r="B4366" s="1" t="s">
        <v>27</v>
      </c>
      <c r="C4366" s="1" t="s">
        <v>44</v>
      </c>
      <c r="D4366" s="1" t="s">
        <v>86</v>
      </c>
      <c r="E4366" s="1" t="s">
        <v>46</v>
      </c>
      <c r="F4366" s="2">
        <v>5</v>
      </c>
      <c r="G4366" s="1" t="s">
        <v>47</v>
      </c>
      <c r="H4366" s="3">
        <v>39538</v>
      </c>
      <c r="I4366" s="2">
        <v>1060003730</v>
      </c>
      <c r="J4366" s="4">
        <v>22</v>
      </c>
      <c r="K4366" s="4">
        <v>0.45</v>
      </c>
      <c r="L4366" s="4">
        <v>0.39</v>
      </c>
      <c r="M4366" s="4"/>
    </row>
    <row r="4367" spans="1:13">
      <c r="A4367" s="1" t="s">
        <v>3454</v>
      </c>
      <c r="B4367" s="1" t="s">
        <v>27</v>
      </c>
      <c r="C4367" s="1" t="s">
        <v>44</v>
      </c>
      <c r="D4367" s="1" t="s">
        <v>86</v>
      </c>
      <c r="E4367" s="1" t="s">
        <v>46</v>
      </c>
      <c r="F4367" s="2"/>
      <c r="G4367" s="1" t="s">
        <v>47</v>
      </c>
      <c r="H4367" s="3">
        <v>39538</v>
      </c>
      <c r="I4367" s="2">
        <v>1060003730</v>
      </c>
      <c r="J4367" s="4">
        <v>22</v>
      </c>
      <c r="K4367" s="4">
        <v>0.34</v>
      </c>
      <c r="L4367" s="4"/>
      <c r="M4367" s="4"/>
    </row>
    <row r="4368" spans="1:13">
      <c r="A4368" s="1" t="s">
        <v>3455</v>
      </c>
      <c r="B4368" s="1" t="s">
        <v>27</v>
      </c>
      <c r="C4368" s="1" t="s">
        <v>69</v>
      </c>
      <c r="D4368" s="1" t="s">
        <v>147</v>
      </c>
      <c r="E4368" s="1" t="s">
        <v>71</v>
      </c>
      <c r="F4368" s="2">
        <v>4</v>
      </c>
      <c r="G4368" s="1" t="s">
        <v>72</v>
      </c>
      <c r="H4368" s="3">
        <v>34583</v>
      </c>
      <c r="I4368" s="2">
        <v>1271820910</v>
      </c>
      <c r="J4368" s="4">
        <v>21</v>
      </c>
      <c r="K4368" s="4">
        <v>1.33</v>
      </c>
      <c r="L4368" s="4">
        <v>1.03</v>
      </c>
      <c r="M4368" s="4">
        <v>1.52</v>
      </c>
    </row>
    <row r="4369" spans="1:13">
      <c r="A4369" s="1" t="s">
        <v>3456</v>
      </c>
      <c r="B4369" s="1" t="s">
        <v>27</v>
      </c>
      <c r="C4369" s="1" t="s">
        <v>69</v>
      </c>
      <c r="D4369" s="1" t="s">
        <v>147</v>
      </c>
      <c r="E4369" s="1" t="s">
        <v>71</v>
      </c>
      <c r="F4369" s="2">
        <v>4</v>
      </c>
      <c r="G4369" s="1" t="s">
        <v>72</v>
      </c>
      <c r="H4369" s="3">
        <v>31498</v>
      </c>
      <c r="I4369" s="2">
        <v>1271820910</v>
      </c>
      <c r="J4369" s="4">
        <v>21</v>
      </c>
      <c r="K4369" s="4">
        <v>1.01</v>
      </c>
      <c r="L4369" s="4">
        <v>0.86</v>
      </c>
      <c r="M4369" s="4">
        <v>1.26</v>
      </c>
    </row>
    <row r="4370" spans="1:13">
      <c r="A4370" s="1" t="s">
        <v>3457</v>
      </c>
      <c r="B4370" s="1" t="s">
        <v>27</v>
      </c>
      <c r="C4370" s="1" t="s">
        <v>69</v>
      </c>
      <c r="D4370" s="1" t="s">
        <v>147</v>
      </c>
      <c r="E4370" s="1" t="s">
        <v>71</v>
      </c>
      <c r="F4370" s="2">
        <v>5</v>
      </c>
      <c r="G4370" s="1" t="s">
        <v>72</v>
      </c>
      <c r="H4370" s="3">
        <v>35032</v>
      </c>
      <c r="I4370" s="2">
        <v>1271820910</v>
      </c>
      <c r="J4370" s="4">
        <v>21</v>
      </c>
      <c r="K4370" s="4">
        <v>1.25</v>
      </c>
      <c r="L4370" s="4">
        <v>0.98</v>
      </c>
      <c r="M4370" s="4">
        <v>1.45</v>
      </c>
    </row>
    <row r="4371" spans="1:13">
      <c r="A4371" s="1" t="s">
        <v>3458</v>
      </c>
      <c r="B4371" s="1" t="s">
        <v>27</v>
      </c>
      <c r="C4371" s="1" t="s">
        <v>69</v>
      </c>
      <c r="D4371" s="1" t="s">
        <v>147</v>
      </c>
      <c r="E4371" s="1" t="s">
        <v>71</v>
      </c>
      <c r="F4371" s="2">
        <v>5</v>
      </c>
      <c r="G4371" s="1" t="s">
        <v>72</v>
      </c>
      <c r="H4371" s="3">
        <v>33917</v>
      </c>
      <c r="I4371" s="2">
        <v>1271820910</v>
      </c>
      <c r="J4371" s="4">
        <v>21</v>
      </c>
      <c r="K4371" s="4">
        <v>0.89</v>
      </c>
      <c r="L4371" s="4">
        <v>0.78</v>
      </c>
      <c r="M4371" s="4">
        <v>1.1499999999999999</v>
      </c>
    </row>
    <row r="4372" spans="1:13">
      <c r="A4372" s="1" t="s">
        <v>3459</v>
      </c>
      <c r="B4372" s="1" t="s">
        <v>27</v>
      </c>
      <c r="C4372" s="1" t="s">
        <v>69</v>
      </c>
      <c r="D4372" s="1" t="s">
        <v>147</v>
      </c>
      <c r="E4372" s="1" t="s">
        <v>71</v>
      </c>
      <c r="F4372" s="2">
        <v>5</v>
      </c>
      <c r="G4372" s="1" t="s">
        <v>72</v>
      </c>
      <c r="H4372" s="3">
        <v>31498</v>
      </c>
      <c r="I4372" s="2">
        <v>1271820910</v>
      </c>
      <c r="J4372" s="4">
        <v>21</v>
      </c>
      <c r="K4372" s="4">
        <v>1.01</v>
      </c>
      <c r="L4372" s="4">
        <v>0.86</v>
      </c>
      <c r="M4372" s="4">
        <v>1.26</v>
      </c>
    </row>
    <row r="4373" spans="1:13">
      <c r="A4373" s="1" t="s">
        <v>3460</v>
      </c>
      <c r="B4373" s="1" t="s">
        <v>27</v>
      </c>
      <c r="C4373" s="1" t="s">
        <v>69</v>
      </c>
      <c r="D4373" s="1" t="s">
        <v>147</v>
      </c>
      <c r="E4373" s="1" t="s">
        <v>71</v>
      </c>
      <c r="F4373" s="2">
        <v>5</v>
      </c>
      <c r="G4373" s="1" t="s">
        <v>72</v>
      </c>
      <c r="H4373" s="3">
        <v>37774</v>
      </c>
      <c r="I4373" s="2">
        <v>1271820910</v>
      </c>
      <c r="J4373" s="4">
        <v>21</v>
      </c>
      <c r="K4373" s="4">
        <v>1.03</v>
      </c>
      <c r="L4373" s="4">
        <v>0.85</v>
      </c>
      <c r="M4373" s="4">
        <v>1.27</v>
      </c>
    </row>
    <row r="4374" spans="1:13">
      <c r="A4374" s="1" t="s">
        <v>3461</v>
      </c>
      <c r="B4374" s="1" t="s">
        <v>27</v>
      </c>
      <c r="C4374" s="1" t="s">
        <v>59</v>
      </c>
      <c r="D4374" s="1" t="s">
        <v>95</v>
      </c>
      <c r="E4374" s="1" t="s">
        <v>96</v>
      </c>
      <c r="F4374" s="2">
        <v>3</v>
      </c>
      <c r="G4374" s="1" t="s">
        <v>47</v>
      </c>
      <c r="H4374" s="3">
        <v>33436</v>
      </c>
      <c r="I4374" s="2">
        <v>1741442101</v>
      </c>
      <c r="J4374" s="4">
        <v>3</v>
      </c>
      <c r="K4374" s="4">
        <v>1.1499999999999999</v>
      </c>
      <c r="L4374" s="4">
        <v>1.04</v>
      </c>
      <c r="M4374" s="4">
        <v>1.1000000000000001</v>
      </c>
    </row>
    <row r="4375" spans="1:13">
      <c r="A4375" s="1" t="s">
        <v>3462</v>
      </c>
      <c r="B4375" s="1" t="s">
        <v>27</v>
      </c>
      <c r="C4375" s="1" t="s">
        <v>75</v>
      </c>
      <c r="D4375" s="1" t="s">
        <v>174</v>
      </c>
      <c r="E4375" s="1" t="s">
        <v>138</v>
      </c>
      <c r="F4375" s="2">
        <v>3</v>
      </c>
      <c r="G4375" s="1" t="s">
        <v>78</v>
      </c>
      <c r="H4375" s="3">
        <v>33682</v>
      </c>
      <c r="I4375" s="2">
        <v>4016291768</v>
      </c>
      <c r="J4375" s="4">
        <v>23</v>
      </c>
      <c r="K4375" s="4">
        <v>0.27</v>
      </c>
      <c r="L4375" s="4">
        <v>0.28000000000000003</v>
      </c>
      <c r="M4375" s="4">
        <v>0.53</v>
      </c>
    </row>
    <row r="4376" spans="1:13">
      <c r="A4376" s="1" t="s">
        <v>3463</v>
      </c>
      <c r="B4376" s="1" t="s">
        <v>27</v>
      </c>
      <c r="C4376" s="1" t="s">
        <v>75</v>
      </c>
      <c r="D4376" s="1" t="s">
        <v>1552</v>
      </c>
      <c r="E4376" s="1" t="s">
        <v>138</v>
      </c>
      <c r="F4376" s="2">
        <v>3</v>
      </c>
      <c r="G4376" s="1" t="s">
        <v>78</v>
      </c>
      <c r="H4376" s="3">
        <v>29943</v>
      </c>
      <c r="I4376" s="2">
        <v>3301580511</v>
      </c>
      <c r="J4376" s="4">
        <v>14</v>
      </c>
      <c r="K4376" s="4">
        <v>0.25</v>
      </c>
      <c r="L4376" s="4">
        <v>0.24</v>
      </c>
      <c r="M4376" s="4">
        <v>0.69</v>
      </c>
    </row>
    <row r="4377" spans="1:13">
      <c r="A4377" s="1" t="s">
        <v>3464</v>
      </c>
      <c r="B4377" s="1" t="s">
        <v>27</v>
      </c>
      <c r="C4377" s="1" t="s">
        <v>44</v>
      </c>
      <c r="D4377" s="1" t="s">
        <v>45</v>
      </c>
      <c r="E4377" s="1" t="s">
        <v>46</v>
      </c>
      <c r="F4377" s="2">
        <v>4</v>
      </c>
      <c r="G4377" s="1" t="s">
        <v>47</v>
      </c>
      <c r="H4377" s="3">
        <v>36426</v>
      </c>
      <c r="I4377" s="2">
        <v>3840170889</v>
      </c>
      <c r="J4377" s="4">
        <v>4</v>
      </c>
      <c r="K4377" s="4">
        <v>0.71</v>
      </c>
      <c r="L4377" s="4">
        <v>0.67</v>
      </c>
      <c r="M4377" s="4">
        <v>0.73</v>
      </c>
    </row>
    <row r="4378" spans="1:13">
      <c r="A4378" s="1" t="s">
        <v>3465</v>
      </c>
      <c r="B4378" s="1" t="s">
        <v>27</v>
      </c>
      <c r="C4378" s="1" t="s">
        <v>558</v>
      </c>
      <c r="D4378" s="1" t="s">
        <v>559</v>
      </c>
      <c r="E4378" s="1" t="s">
        <v>560</v>
      </c>
      <c r="F4378" s="2">
        <v>3</v>
      </c>
      <c r="G4378" s="1" t="s">
        <v>142</v>
      </c>
      <c r="H4378" s="3">
        <v>33974</v>
      </c>
      <c r="I4378" s="2">
        <v>3457422434</v>
      </c>
      <c r="J4378" s="4">
        <v>3</v>
      </c>
      <c r="K4378" s="4">
        <v>0.6</v>
      </c>
      <c r="L4378" s="4">
        <v>0.91</v>
      </c>
      <c r="M4378" s="4">
        <v>1.28</v>
      </c>
    </row>
    <row r="4379" spans="1:13">
      <c r="A4379" s="1" t="s">
        <v>3466</v>
      </c>
      <c r="B4379" s="1" t="s">
        <v>27</v>
      </c>
      <c r="C4379" s="1" t="s">
        <v>156</v>
      </c>
      <c r="D4379" s="1" t="s">
        <v>235</v>
      </c>
      <c r="E4379" s="1" t="s">
        <v>158</v>
      </c>
      <c r="F4379" s="2">
        <v>3</v>
      </c>
      <c r="G4379" s="1" t="s">
        <v>17</v>
      </c>
      <c r="H4379" s="3">
        <v>11871</v>
      </c>
      <c r="I4379" s="2">
        <v>1294164415</v>
      </c>
      <c r="J4379" s="4">
        <v>72</v>
      </c>
      <c r="K4379" s="4">
        <v>0.44</v>
      </c>
      <c r="L4379" s="4">
        <v>0.38</v>
      </c>
      <c r="M4379" s="4">
        <v>0.7</v>
      </c>
    </row>
    <row r="4380" spans="1:13">
      <c r="A4380" s="1" t="s">
        <v>3467</v>
      </c>
      <c r="B4380" s="1" t="s">
        <v>27</v>
      </c>
      <c r="C4380" s="1" t="s">
        <v>156</v>
      </c>
      <c r="D4380" s="1" t="s">
        <v>235</v>
      </c>
      <c r="E4380" s="1" t="s">
        <v>158</v>
      </c>
      <c r="F4380" s="2">
        <v>3</v>
      </c>
      <c r="G4380" s="1" t="s">
        <v>17</v>
      </c>
      <c r="H4380" s="3">
        <v>33277</v>
      </c>
      <c r="I4380" s="2">
        <v>1294164415</v>
      </c>
      <c r="J4380" s="4">
        <v>72</v>
      </c>
      <c r="K4380" s="4">
        <v>0.01</v>
      </c>
      <c r="L4380" s="4">
        <v>0.03</v>
      </c>
      <c r="M4380" s="4">
        <v>0.32</v>
      </c>
    </row>
    <row r="4381" spans="1:13">
      <c r="A4381" s="1" t="s">
        <v>3468</v>
      </c>
      <c r="B4381" s="1" t="s">
        <v>27</v>
      </c>
      <c r="C4381" s="1" t="s">
        <v>156</v>
      </c>
      <c r="D4381" s="1" t="s">
        <v>235</v>
      </c>
      <c r="E4381" s="1" t="s">
        <v>158</v>
      </c>
      <c r="F4381" s="2">
        <v>3</v>
      </c>
      <c r="G4381" s="1" t="s">
        <v>17</v>
      </c>
      <c r="H4381" s="3">
        <v>34092</v>
      </c>
      <c r="I4381" s="2">
        <v>1294164415</v>
      </c>
      <c r="J4381" s="4">
        <v>72</v>
      </c>
      <c r="K4381" s="4">
        <v>0.16</v>
      </c>
      <c r="L4381" s="4">
        <v>0.08</v>
      </c>
      <c r="M4381" s="4">
        <v>0.35</v>
      </c>
    </row>
    <row r="4382" spans="1:13">
      <c r="A4382" s="1" t="s">
        <v>3469</v>
      </c>
      <c r="B4382" s="1" t="s">
        <v>27</v>
      </c>
      <c r="C4382" s="1" t="s">
        <v>156</v>
      </c>
      <c r="D4382" s="1" t="s">
        <v>235</v>
      </c>
      <c r="E4382" s="1" t="s">
        <v>158</v>
      </c>
      <c r="F4382" s="2">
        <v>3</v>
      </c>
      <c r="G4382" s="1" t="s">
        <v>17</v>
      </c>
      <c r="H4382" s="3">
        <v>35339</v>
      </c>
      <c r="I4382" s="2">
        <v>1294164415</v>
      </c>
      <c r="J4382" s="4">
        <v>72</v>
      </c>
      <c r="K4382" s="4">
        <v>0.55000000000000004</v>
      </c>
      <c r="L4382" s="4">
        <v>0.47</v>
      </c>
      <c r="M4382" s="4">
        <v>0.81</v>
      </c>
    </row>
    <row r="4383" spans="1:13">
      <c r="A4383" s="1" t="s">
        <v>3470</v>
      </c>
      <c r="B4383" s="1" t="s">
        <v>27</v>
      </c>
      <c r="C4383" s="1" t="s">
        <v>156</v>
      </c>
      <c r="D4383" s="1" t="s">
        <v>235</v>
      </c>
      <c r="E4383" s="1" t="s">
        <v>158</v>
      </c>
      <c r="F4383" s="2">
        <v>3</v>
      </c>
      <c r="G4383" s="1" t="s">
        <v>17</v>
      </c>
      <c r="H4383" s="3">
        <v>11871</v>
      </c>
      <c r="I4383" s="2">
        <v>1294164415</v>
      </c>
      <c r="J4383" s="4">
        <v>72</v>
      </c>
      <c r="K4383" s="4">
        <v>0.44</v>
      </c>
      <c r="L4383" s="4">
        <v>0.38</v>
      </c>
      <c r="M4383" s="4">
        <v>0.7</v>
      </c>
    </row>
    <row r="4384" spans="1:13">
      <c r="A4384" s="1" t="s">
        <v>3471</v>
      </c>
      <c r="B4384" s="1" t="s">
        <v>27</v>
      </c>
      <c r="C4384" s="1" t="s">
        <v>156</v>
      </c>
      <c r="D4384" s="1" t="s">
        <v>235</v>
      </c>
      <c r="E4384" s="1" t="s">
        <v>158</v>
      </c>
      <c r="F4384" s="2">
        <v>3</v>
      </c>
      <c r="G4384" s="1" t="s">
        <v>17</v>
      </c>
      <c r="H4384" s="3">
        <v>37928</v>
      </c>
      <c r="I4384" s="2">
        <v>1294164415</v>
      </c>
      <c r="J4384" s="4">
        <v>72</v>
      </c>
      <c r="K4384" s="4">
        <v>0.38</v>
      </c>
      <c r="L4384" s="4">
        <v>0.33</v>
      </c>
      <c r="M4384" s="4">
        <v>0.64</v>
      </c>
    </row>
    <row r="4385" spans="1:13">
      <c r="A4385" s="1" t="s">
        <v>3472</v>
      </c>
      <c r="B4385" s="1" t="s">
        <v>27</v>
      </c>
      <c r="C4385" s="1" t="s">
        <v>156</v>
      </c>
      <c r="D4385" s="1" t="s">
        <v>235</v>
      </c>
      <c r="E4385" s="1" t="s">
        <v>158</v>
      </c>
      <c r="F4385" s="2">
        <v>3</v>
      </c>
      <c r="G4385" s="1" t="s">
        <v>17</v>
      </c>
      <c r="H4385" s="3">
        <v>38412</v>
      </c>
      <c r="I4385" s="2">
        <v>1294164415</v>
      </c>
      <c r="J4385" s="4">
        <v>72</v>
      </c>
      <c r="K4385" s="4">
        <v>0.49</v>
      </c>
      <c r="L4385" s="4">
        <v>0.42</v>
      </c>
      <c r="M4385" s="4">
        <v>0.76</v>
      </c>
    </row>
    <row r="4386" spans="1:13">
      <c r="A4386" s="1" t="s">
        <v>3473</v>
      </c>
      <c r="B4386" s="1" t="s">
        <v>27</v>
      </c>
      <c r="C4386" s="1" t="s">
        <v>156</v>
      </c>
      <c r="D4386" s="1" t="s">
        <v>235</v>
      </c>
      <c r="E4386" s="1" t="s">
        <v>158</v>
      </c>
      <c r="F4386" s="2">
        <v>3</v>
      </c>
      <c r="G4386" s="1" t="s">
        <v>17</v>
      </c>
      <c r="H4386" s="3">
        <v>38412</v>
      </c>
      <c r="I4386" s="2">
        <v>1294164415</v>
      </c>
      <c r="J4386" s="4">
        <v>72</v>
      </c>
      <c r="K4386" s="4">
        <v>0</v>
      </c>
      <c r="L4386" s="4">
        <v>0.33</v>
      </c>
      <c r="M4386" s="4">
        <v>0.75</v>
      </c>
    </row>
    <row r="4387" spans="1:13">
      <c r="A4387" s="1" t="s">
        <v>3474</v>
      </c>
      <c r="B4387" s="1" t="s">
        <v>27</v>
      </c>
      <c r="C4387" s="1" t="s">
        <v>156</v>
      </c>
      <c r="D4387" s="1" t="s">
        <v>157</v>
      </c>
      <c r="E4387" s="1" t="s">
        <v>158</v>
      </c>
      <c r="F4387" s="2">
        <v>3</v>
      </c>
      <c r="G4387" s="1" t="s">
        <v>17</v>
      </c>
      <c r="H4387" s="3">
        <v>38341</v>
      </c>
      <c r="I4387" s="2">
        <v>1432954756</v>
      </c>
      <c r="J4387" s="4">
        <v>34</v>
      </c>
      <c r="K4387" s="4">
        <v>0.73</v>
      </c>
      <c r="L4387" s="4">
        <v>0.7</v>
      </c>
      <c r="M4387" s="4">
        <v>1.29</v>
      </c>
    </row>
    <row r="4388" spans="1:13">
      <c r="A4388" s="1" t="s">
        <v>3475</v>
      </c>
      <c r="B4388" s="1" t="s">
        <v>27</v>
      </c>
      <c r="C4388" s="1" t="s">
        <v>156</v>
      </c>
      <c r="D4388" s="1" t="s">
        <v>157</v>
      </c>
      <c r="E4388" s="1" t="s">
        <v>158</v>
      </c>
      <c r="F4388" s="2"/>
      <c r="G4388" s="1" t="s">
        <v>17</v>
      </c>
      <c r="H4388" s="3">
        <v>38341</v>
      </c>
      <c r="I4388" s="2">
        <v>1432954756</v>
      </c>
      <c r="J4388" s="4">
        <v>34</v>
      </c>
      <c r="K4388" s="4">
        <v>1.26</v>
      </c>
      <c r="L4388" s="4"/>
      <c r="M4388" s="4"/>
    </row>
    <row r="4389" spans="1:13">
      <c r="A4389" s="1" t="s">
        <v>3476</v>
      </c>
      <c r="B4389" s="1" t="s">
        <v>27</v>
      </c>
      <c r="C4389" s="1" t="s">
        <v>156</v>
      </c>
      <c r="D4389" s="1" t="s">
        <v>157</v>
      </c>
      <c r="E4389" s="1" t="s">
        <v>158</v>
      </c>
      <c r="F4389" s="2">
        <v>3</v>
      </c>
      <c r="G4389" s="1" t="s">
        <v>17</v>
      </c>
      <c r="H4389" s="3">
        <v>36678</v>
      </c>
      <c r="I4389" s="2">
        <v>1432954756</v>
      </c>
      <c r="J4389" s="4">
        <v>34</v>
      </c>
      <c r="K4389" s="4">
        <v>0.73</v>
      </c>
      <c r="L4389" s="4">
        <v>0.72</v>
      </c>
      <c r="M4389" s="4">
        <v>1.32</v>
      </c>
    </row>
    <row r="4390" spans="1:13">
      <c r="A4390" s="1" t="s">
        <v>3477</v>
      </c>
      <c r="B4390" s="1" t="s">
        <v>27</v>
      </c>
      <c r="C4390" s="1" t="s">
        <v>156</v>
      </c>
      <c r="D4390" s="1" t="s">
        <v>157</v>
      </c>
      <c r="E4390" s="1" t="s">
        <v>158</v>
      </c>
      <c r="F4390" s="2">
        <v>3</v>
      </c>
      <c r="G4390" s="1" t="s">
        <v>17</v>
      </c>
      <c r="H4390" s="3">
        <v>32220</v>
      </c>
      <c r="I4390" s="2">
        <v>1432954756</v>
      </c>
      <c r="J4390" s="4">
        <v>34</v>
      </c>
      <c r="K4390" s="4">
        <v>0.62</v>
      </c>
      <c r="L4390" s="4">
        <v>0.59</v>
      </c>
      <c r="M4390" s="4">
        <v>1.18</v>
      </c>
    </row>
    <row r="4391" spans="1:13">
      <c r="A4391" s="1" t="s">
        <v>3478</v>
      </c>
      <c r="B4391" s="1" t="s">
        <v>27</v>
      </c>
      <c r="C4391" s="1" t="s">
        <v>156</v>
      </c>
      <c r="D4391" s="1" t="s">
        <v>157</v>
      </c>
      <c r="E4391" s="1" t="s">
        <v>158</v>
      </c>
      <c r="F4391" s="2"/>
      <c r="G4391" s="1" t="s">
        <v>17</v>
      </c>
      <c r="H4391" s="3">
        <v>40603</v>
      </c>
      <c r="I4391" s="2">
        <v>1432954756</v>
      </c>
      <c r="J4391" s="4">
        <v>34</v>
      </c>
      <c r="K4391" s="4"/>
      <c r="L4391" s="4"/>
      <c r="M4391" s="4"/>
    </row>
    <row r="4392" spans="1:13">
      <c r="A4392" s="1" t="s">
        <v>3479</v>
      </c>
      <c r="B4392" s="1" t="s">
        <v>27</v>
      </c>
      <c r="C4392" s="1" t="s">
        <v>156</v>
      </c>
      <c r="D4392" s="1" t="s">
        <v>157</v>
      </c>
      <c r="E4392" s="1" t="s">
        <v>158</v>
      </c>
      <c r="F4392" s="2">
        <v>3</v>
      </c>
      <c r="G4392" s="1" t="s">
        <v>17</v>
      </c>
      <c r="H4392" s="3">
        <v>32220</v>
      </c>
      <c r="I4392" s="2">
        <v>1432954756</v>
      </c>
      <c r="J4392" s="4">
        <v>34</v>
      </c>
      <c r="K4392" s="4">
        <v>0.62</v>
      </c>
      <c r="L4392" s="4">
        <v>0.59</v>
      </c>
      <c r="M4392" s="4">
        <v>1.18</v>
      </c>
    </row>
    <row r="4393" spans="1:13">
      <c r="A4393" s="1" t="s">
        <v>3480</v>
      </c>
      <c r="B4393" s="1" t="s">
        <v>27</v>
      </c>
      <c r="C4393" s="1" t="s">
        <v>156</v>
      </c>
      <c r="D4393" s="1" t="s">
        <v>157</v>
      </c>
      <c r="E4393" s="1" t="s">
        <v>158</v>
      </c>
      <c r="F4393" s="2">
        <v>3</v>
      </c>
      <c r="G4393" s="1" t="s">
        <v>17</v>
      </c>
      <c r="H4393" s="3">
        <v>40603</v>
      </c>
      <c r="I4393" s="2">
        <v>1432954756</v>
      </c>
      <c r="J4393" s="4">
        <v>34</v>
      </c>
      <c r="K4393" s="4">
        <v>0.53</v>
      </c>
      <c r="L4393" s="4"/>
      <c r="M4393" s="4"/>
    </row>
    <row r="4394" spans="1:13">
      <c r="A4394" s="1" t="s">
        <v>3481</v>
      </c>
      <c r="B4394" s="1" t="s">
        <v>27</v>
      </c>
      <c r="C4394" s="1" t="s">
        <v>156</v>
      </c>
      <c r="D4394" s="1" t="s">
        <v>157</v>
      </c>
      <c r="E4394" s="1" t="s">
        <v>158</v>
      </c>
      <c r="F4394" s="2">
        <v>3</v>
      </c>
      <c r="G4394" s="1" t="s">
        <v>17</v>
      </c>
      <c r="H4394" s="3">
        <v>34953</v>
      </c>
      <c r="I4394" s="2">
        <v>1432954756</v>
      </c>
      <c r="J4394" s="4">
        <v>34</v>
      </c>
      <c r="K4394" s="4">
        <v>0.34</v>
      </c>
      <c r="L4394" s="4">
        <v>0.3</v>
      </c>
      <c r="M4394" s="4">
        <v>0.9</v>
      </c>
    </row>
    <row r="4395" spans="1:13">
      <c r="A4395" s="1" t="s">
        <v>3482</v>
      </c>
      <c r="B4395" s="1" t="s">
        <v>27</v>
      </c>
      <c r="C4395" s="1" t="s">
        <v>156</v>
      </c>
      <c r="D4395" s="1" t="s">
        <v>157</v>
      </c>
      <c r="E4395" s="1" t="s">
        <v>158</v>
      </c>
      <c r="F4395" s="2">
        <v>3</v>
      </c>
      <c r="G4395" s="1" t="s">
        <v>17</v>
      </c>
      <c r="H4395" s="3">
        <v>34953</v>
      </c>
      <c r="I4395" s="2">
        <v>1432954756</v>
      </c>
      <c r="J4395" s="4">
        <v>34</v>
      </c>
      <c r="K4395" s="4">
        <v>0.38</v>
      </c>
      <c r="L4395" s="4">
        <v>0.33</v>
      </c>
      <c r="M4395" s="4">
        <v>0.92</v>
      </c>
    </row>
    <row r="4396" spans="1:13">
      <c r="A4396" s="1" t="s">
        <v>3483</v>
      </c>
      <c r="B4396" s="1" t="s">
        <v>27</v>
      </c>
      <c r="C4396" s="1" t="s">
        <v>156</v>
      </c>
      <c r="D4396" s="1" t="s">
        <v>157</v>
      </c>
      <c r="E4396" s="1" t="s">
        <v>158</v>
      </c>
      <c r="F4396" s="2">
        <v>1</v>
      </c>
      <c r="G4396" s="1" t="s">
        <v>17</v>
      </c>
      <c r="H4396" s="3">
        <v>34953</v>
      </c>
      <c r="I4396" s="2">
        <v>1232962496</v>
      </c>
      <c r="J4396" s="4">
        <v>140</v>
      </c>
      <c r="K4396" s="4">
        <v>0.23</v>
      </c>
      <c r="L4396" s="4">
        <v>0.17</v>
      </c>
      <c r="M4396" s="4">
        <v>0.62</v>
      </c>
    </row>
    <row r="4397" spans="1:13">
      <c r="A4397" s="1" t="s">
        <v>3484</v>
      </c>
      <c r="B4397" s="1" t="s">
        <v>27</v>
      </c>
      <c r="C4397" s="1" t="s">
        <v>156</v>
      </c>
      <c r="D4397" s="1" t="s">
        <v>157</v>
      </c>
      <c r="E4397" s="1" t="s">
        <v>158</v>
      </c>
      <c r="F4397" s="2">
        <v>1</v>
      </c>
      <c r="G4397" s="1" t="s">
        <v>17</v>
      </c>
      <c r="H4397" s="3">
        <v>34953</v>
      </c>
      <c r="I4397" s="2">
        <v>1232962496</v>
      </c>
      <c r="J4397" s="4">
        <v>140</v>
      </c>
      <c r="K4397" s="4">
        <v>0.24</v>
      </c>
      <c r="L4397" s="4">
        <v>0.19</v>
      </c>
      <c r="M4397" s="4">
        <v>0.63</v>
      </c>
    </row>
    <row r="4398" spans="1:13">
      <c r="A4398" s="1" t="s">
        <v>3485</v>
      </c>
      <c r="B4398" s="1" t="s">
        <v>27</v>
      </c>
      <c r="C4398" s="1" t="s">
        <v>156</v>
      </c>
      <c r="D4398" s="1" t="s">
        <v>157</v>
      </c>
      <c r="E4398" s="1" t="s">
        <v>158</v>
      </c>
      <c r="F4398" s="2">
        <v>1</v>
      </c>
      <c r="G4398" s="1" t="s">
        <v>17</v>
      </c>
      <c r="H4398" s="3">
        <v>32220</v>
      </c>
      <c r="I4398" s="2">
        <v>1232962496</v>
      </c>
      <c r="J4398" s="4">
        <v>140</v>
      </c>
      <c r="K4398" s="4">
        <v>0.5</v>
      </c>
      <c r="L4398" s="4">
        <v>0.44</v>
      </c>
      <c r="M4398" s="4">
        <v>0.89</v>
      </c>
    </row>
    <row r="4399" spans="1:13">
      <c r="A4399" s="1" t="s">
        <v>3486</v>
      </c>
      <c r="B4399" s="1" t="s">
        <v>27</v>
      </c>
      <c r="C4399" s="1" t="s">
        <v>156</v>
      </c>
      <c r="D4399" s="1" t="s">
        <v>157</v>
      </c>
      <c r="E4399" s="1" t="s">
        <v>158</v>
      </c>
      <c r="F4399" s="2"/>
      <c r="G4399" s="1" t="s">
        <v>17</v>
      </c>
      <c r="H4399" s="3">
        <v>35004</v>
      </c>
      <c r="I4399" s="2">
        <v>1232962496</v>
      </c>
      <c r="J4399" s="4">
        <v>140</v>
      </c>
      <c r="K4399" s="4"/>
      <c r="L4399" s="4"/>
      <c r="M4399" s="4"/>
    </row>
    <row r="4400" spans="1:13">
      <c r="A4400" s="1" t="s">
        <v>3487</v>
      </c>
      <c r="B4400" s="1" t="s">
        <v>27</v>
      </c>
      <c r="C4400" s="1" t="s">
        <v>156</v>
      </c>
      <c r="D4400" s="1" t="s">
        <v>157</v>
      </c>
      <c r="E4400" s="1" t="s">
        <v>158</v>
      </c>
      <c r="F4400" s="2">
        <v>1</v>
      </c>
      <c r="G4400" s="1" t="s">
        <v>17</v>
      </c>
      <c r="H4400" s="3">
        <v>37895</v>
      </c>
      <c r="I4400" s="2">
        <v>1232962496</v>
      </c>
      <c r="J4400" s="4">
        <v>140</v>
      </c>
      <c r="K4400" s="4">
        <v>0.38</v>
      </c>
      <c r="L4400" s="4">
        <v>0.32</v>
      </c>
      <c r="M4400" s="4">
        <v>0.78</v>
      </c>
    </row>
    <row r="4401" spans="1:13">
      <c r="A4401" s="1" t="s">
        <v>3488</v>
      </c>
      <c r="B4401" s="1" t="s">
        <v>27</v>
      </c>
      <c r="C4401" s="1" t="s">
        <v>156</v>
      </c>
      <c r="D4401" s="1" t="s">
        <v>157</v>
      </c>
      <c r="E4401" s="1" t="s">
        <v>158</v>
      </c>
      <c r="F4401" s="2">
        <v>2</v>
      </c>
      <c r="G4401" s="1" t="s">
        <v>17</v>
      </c>
      <c r="H4401" s="3">
        <v>37487</v>
      </c>
      <c r="I4401" s="2">
        <v>1232962496</v>
      </c>
      <c r="J4401" s="4">
        <v>140</v>
      </c>
      <c r="K4401" s="4">
        <v>0.63</v>
      </c>
      <c r="L4401" s="4">
        <v>0.55000000000000004</v>
      </c>
      <c r="M4401" s="4">
        <v>1</v>
      </c>
    </row>
    <row r="4402" spans="1:13">
      <c r="A4402" s="1" t="s">
        <v>3489</v>
      </c>
      <c r="B4402" s="1" t="s">
        <v>27</v>
      </c>
      <c r="C4402" s="1" t="s">
        <v>156</v>
      </c>
      <c r="D4402" s="1" t="s">
        <v>157</v>
      </c>
      <c r="E4402" s="1" t="s">
        <v>158</v>
      </c>
      <c r="F4402" s="2">
        <v>2</v>
      </c>
      <c r="G4402" s="1" t="s">
        <v>17</v>
      </c>
      <c r="H4402" s="3">
        <v>38411</v>
      </c>
      <c r="I4402" s="2">
        <v>1232962496</v>
      </c>
      <c r="J4402" s="4">
        <v>140</v>
      </c>
      <c r="K4402" s="4">
        <v>0.56999999999999995</v>
      </c>
      <c r="L4402" s="4">
        <v>0.49</v>
      </c>
      <c r="M4402" s="4">
        <v>0.93</v>
      </c>
    </row>
    <row r="4403" spans="1:13">
      <c r="A4403" s="1" t="s">
        <v>3490</v>
      </c>
      <c r="B4403" s="1" t="s">
        <v>27</v>
      </c>
      <c r="C4403" s="1" t="s">
        <v>156</v>
      </c>
      <c r="D4403" s="1" t="s">
        <v>157</v>
      </c>
      <c r="E4403" s="1" t="s">
        <v>158</v>
      </c>
      <c r="F4403" s="2">
        <v>1</v>
      </c>
      <c r="G4403" s="1" t="s">
        <v>17</v>
      </c>
      <c r="H4403" s="3">
        <v>32220</v>
      </c>
      <c r="I4403" s="2">
        <v>1232962496</v>
      </c>
      <c r="J4403" s="4">
        <v>140</v>
      </c>
      <c r="K4403" s="4">
        <v>0.5</v>
      </c>
      <c r="L4403" s="4">
        <v>0.44</v>
      </c>
      <c r="M4403" s="4">
        <v>0.89</v>
      </c>
    </row>
    <row r="4404" spans="1:13">
      <c r="A4404" s="1" t="s">
        <v>3491</v>
      </c>
      <c r="B4404" s="1" t="s">
        <v>27</v>
      </c>
      <c r="C4404" s="1" t="s">
        <v>75</v>
      </c>
      <c r="D4404" s="1" t="s">
        <v>137</v>
      </c>
      <c r="E4404" s="1" t="s">
        <v>77</v>
      </c>
      <c r="F4404" s="2">
        <v>3</v>
      </c>
      <c r="G4404" s="1" t="s">
        <v>736</v>
      </c>
      <c r="H4404" s="3">
        <v>38411</v>
      </c>
      <c r="I4404" s="2">
        <v>2000133611</v>
      </c>
      <c r="J4404" s="4">
        <v>47</v>
      </c>
      <c r="K4404" s="4">
        <v>0.59</v>
      </c>
      <c r="L4404" s="4">
        <v>0.36</v>
      </c>
      <c r="M4404" s="4">
        <v>0.76</v>
      </c>
    </row>
    <row r="4405" spans="1:13">
      <c r="A4405" s="1" t="s">
        <v>3492</v>
      </c>
      <c r="B4405" s="1" t="s">
        <v>27</v>
      </c>
      <c r="C4405" s="1" t="s">
        <v>75</v>
      </c>
      <c r="D4405" s="1" t="s">
        <v>137</v>
      </c>
      <c r="E4405" s="1" t="s">
        <v>77</v>
      </c>
      <c r="F4405" s="2">
        <v>3</v>
      </c>
      <c r="G4405" s="1" t="s">
        <v>736</v>
      </c>
      <c r="H4405" s="3">
        <v>33746</v>
      </c>
      <c r="I4405" s="2">
        <v>2000133611</v>
      </c>
      <c r="J4405" s="4">
        <v>47</v>
      </c>
      <c r="K4405" s="4">
        <v>0.51</v>
      </c>
      <c r="L4405" s="4">
        <v>0.27</v>
      </c>
      <c r="M4405" s="4">
        <v>0.69</v>
      </c>
    </row>
    <row r="4406" spans="1:13">
      <c r="A4406" s="1" t="s">
        <v>3493</v>
      </c>
      <c r="B4406" s="1" t="s">
        <v>27</v>
      </c>
      <c r="C4406" s="1" t="s">
        <v>75</v>
      </c>
      <c r="D4406" s="1" t="s">
        <v>137</v>
      </c>
      <c r="E4406" s="1" t="s">
        <v>77</v>
      </c>
      <c r="F4406" s="2">
        <v>3</v>
      </c>
      <c r="G4406" s="1" t="s">
        <v>736</v>
      </c>
      <c r="H4406" s="3">
        <v>37487</v>
      </c>
      <c r="I4406" s="2">
        <v>2000133611</v>
      </c>
      <c r="J4406" s="4">
        <v>47</v>
      </c>
      <c r="K4406" s="4">
        <v>0.66</v>
      </c>
      <c r="L4406" s="4">
        <v>0.47</v>
      </c>
      <c r="M4406" s="4">
        <v>0.85</v>
      </c>
    </row>
    <row r="4407" spans="1:13">
      <c r="A4407" s="1" t="s">
        <v>3494</v>
      </c>
      <c r="B4407" s="1" t="s">
        <v>27</v>
      </c>
      <c r="C4407" s="1" t="s">
        <v>75</v>
      </c>
      <c r="D4407" s="1" t="s">
        <v>137</v>
      </c>
      <c r="E4407" s="1" t="s">
        <v>77</v>
      </c>
      <c r="F4407" s="2"/>
      <c r="G4407" s="1" t="s">
        <v>736</v>
      </c>
      <c r="H4407" s="3">
        <v>37895</v>
      </c>
      <c r="I4407" s="2">
        <v>2000133611</v>
      </c>
      <c r="J4407" s="4">
        <v>47</v>
      </c>
      <c r="K4407" s="4"/>
      <c r="L4407" s="4"/>
      <c r="M4407" s="4"/>
    </row>
    <row r="4408" spans="1:13">
      <c r="A4408" s="1" t="s">
        <v>3495</v>
      </c>
      <c r="B4408" s="1" t="s">
        <v>27</v>
      </c>
      <c r="C4408" s="1" t="s">
        <v>75</v>
      </c>
      <c r="D4408" s="1" t="s">
        <v>137</v>
      </c>
      <c r="E4408" s="1" t="s">
        <v>77</v>
      </c>
      <c r="F4408" s="2">
        <v>3</v>
      </c>
      <c r="G4408" s="1" t="s">
        <v>736</v>
      </c>
      <c r="H4408" s="3">
        <v>33746</v>
      </c>
      <c r="I4408" s="2">
        <v>2000133611</v>
      </c>
      <c r="J4408" s="4">
        <v>47</v>
      </c>
      <c r="K4408" s="4">
        <v>0.51</v>
      </c>
      <c r="L4408" s="4">
        <v>0.27</v>
      </c>
      <c r="M4408" s="4">
        <v>0.69</v>
      </c>
    </row>
    <row r="4409" spans="1:13">
      <c r="A4409" s="1" t="s">
        <v>3496</v>
      </c>
      <c r="B4409" s="1" t="s">
        <v>27</v>
      </c>
      <c r="C4409" s="1" t="s">
        <v>75</v>
      </c>
      <c r="D4409" s="1" t="s">
        <v>137</v>
      </c>
      <c r="E4409" s="1" t="s">
        <v>77</v>
      </c>
      <c r="F4409" s="2">
        <v>3</v>
      </c>
      <c r="G4409" s="1" t="s">
        <v>736</v>
      </c>
      <c r="H4409" s="3">
        <v>34953</v>
      </c>
      <c r="I4409" s="2">
        <v>2000133611</v>
      </c>
      <c r="J4409" s="4">
        <v>47</v>
      </c>
      <c r="K4409" s="4">
        <v>0.27</v>
      </c>
      <c r="L4409" s="4">
        <v>0.09</v>
      </c>
      <c r="M4409" s="4">
        <v>0.5</v>
      </c>
    </row>
    <row r="4410" spans="1:13">
      <c r="A4410" s="1" t="s">
        <v>3497</v>
      </c>
      <c r="B4410" s="1" t="s">
        <v>27</v>
      </c>
      <c r="C4410" s="1" t="s">
        <v>75</v>
      </c>
      <c r="D4410" s="1" t="s">
        <v>137</v>
      </c>
      <c r="E4410" s="1" t="s">
        <v>77</v>
      </c>
      <c r="F4410" s="2">
        <v>3</v>
      </c>
      <c r="G4410" s="1" t="s">
        <v>736</v>
      </c>
      <c r="H4410" s="3">
        <v>34953</v>
      </c>
      <c r="I4410" s="2">
        <v>2000133611</v>
      </c>
      <c r="J4410" s="4">
        <v>47</v>
      </c>
      <c r="K4410" s="4">
        <v>0.23</v>
      </c>
      <c r="L4410" s="4">
        <v>0.08</v>
      </c>
      <c r="M4410" s="4">
        <v>0.5</v>
      </c>
    </row>
    <row r="4411" spans="1:13">
      <c r="A4411" s="1" t="s">
        <v>3498</v>
      </c>
      <c r="B4411" s="1" t="s">
        <v>27</v>
      </c>
      <c r="C4411" s="1" t="s">
        <v>75</v>
      </c>
      <c r="D4411" s="1" t="s">
        <v>137</v>
      </c>
      <c r="E4411" s="1" t="s">
        <v>77</v>
      </c>
      <c r="F4411" s="2"/>
      <c r="G4411" s="1" t="s">
        <v>736</v>
      </c>
      <c r="H4411" s="3">
        <v>35004</v>
      </c>
      <c r="I4411" s="2">
        <v>2000133611</v>
      </c>
      <c r="J4411" s="4">
        <v>47</v>
      </c>
      <c r="K4411" s="4"/>
      <c r="L4411" s="4"/>
      <c r="M4411" s="4"/>
    </row>
    <row r="4412" spans="1:13">
      <c r="A4412" s="1" t="s">
        <v>3499</v>
      </c>
      <c r="B4412" s="1" t="s">
        <v>27</v>
      </c>
      <c r="C4412" s="1" t="s">
        <v>44</v>
      </c>
      <c r="D4412" s="1" t="s">
        <v>1009</v>
      </c>
      <c r="E4412" s="1" t="s">
        <v>46</v>
      </c>
      <c r="F4412" s="2">
        <v>5</v>
      </c>
      <c r="G4412" s="1" t="s">
        <v>47</v>
      </c>
      <c r="H4412" s="3">
        <v>30699</v>
      </c>
      <c r="I4412" s="2">
        <v>4465838701</v>
      </c>
      <c r="J4412" s="4">
        <v>2.59</v>
      </c>
      <c r="K4412" s="4">
        <v>0.27</v>
      </c>
      <c r="L4412" s="4">
        <v>0.24</v>
      </c>
      <c r="M4412" s="4">
        <v>0.47</v>
      </c>
    </row>
    <row r="4413" spans="1:13">
      <c r="A4413" s="1" t="s">
        <v>3500</v>
      </c>
      <c r="B4413" s="1" t="s">
        <v>27</v>
      </c>
      <c r="C4413" s="1" t="s">
        <v>75</v>
      </c>
      <c r="D4413" s="1" t="s">
        <v>1323</v>
      </c>
      <c r="E4413" s="1" t="s">
        <v>205</v>
      </c>
      <c r="F4413" s="2">
        <v>5</v>
      </c>
      <c r="G4413" s="1" t="s">
        <v>78</v>
      </c>
      <c r="H4413" s="3">
        <v>34688</v>
      </c>
      <c r="I4413" s="2">
        <v>2380545623</v>
      </c>
      <c r="J4413" s="4">
        <v>39</v>
      </c>
      <c r="K4413" s="4">
        <v>1.42</v>
      </c>
      <c r="L4413" s="4">
        <v>0.76</v>
      </c>
      <c r="M4413" s="4">
        <v>0.75</v>
      </c>
    </row>
    <row r="4414" spans="1:13">
      <c r="A4414" s="1" t="s">
        <v>3501</v>
      </c>
      <c r="B4414" s="1" t="s">
        <v>27</v>
      </c>
      <c r="C4414" s="1" t="s">
        <v>75</v>
      </c>
      <c r="D4414" s="1" t="s">
        <v>1323</v>
      </c>
      <c r="E4414" s="1" t="s">
        <v>205</v>
      </c>
      <c r="F4414" s="2">
        <v>5</v>
      </c>
      <c r="G4414" s="1" t="s">
        <v>78</v>
      </c>
      <c r="H4414" s="3">
        <v>34786</v>
      </c>
      <c r="I4414" s="2">
        <v>2380545623</v>
      </c>
      <c r="J4414" s="4">
        <v>39</v>
      </c>
      <c r="K4414" s="4">
        <v>1.61</v>
      </c>
      <c r="L4414" s="4">
        <v>0.82</v>
      </c>
      <c r="M4414" s="4">
        <v>0.8</v>
      </c>
    </row>
    <row r="4415" spans="1:13">
      <c r="A4415" s="1" t="s">
        <v>3502</v>
      </c>
      <c r="B4415" s="1" t="s">
        <v>27</v>
      </c>
      <c r="C4415" s="1" t="s">
        <v>75</v>
      </c>
      <c r="D4415" s="1" t="s">
        <v>1323</v>
      </c>
      <c r="E4415" s="1" t="s">
        <v>205</v>
      </c>
      <c r="F4415" s="2">
        <v>5</v>
      </c>
      <c r="G4415" s="1" t="s">
        <v>78</v>
      </c>
      <c r="H4415" s="3">
        <v>34688</v>
      </c>
      <c r="I4415" s="2">
        <v>2380545623</v>
      </c>
      <c r="J4415" s="4">
        <v>39</v>
      </c>
      <c r="K4415" s="4">
        <v>1.42</v>
      </c>
      <c r="L4415" s="4">
        <v>0.76</v>
      </c>
      <c r="M4415" s="4">
        <v>0.75</v>
      </c>
    </row>
    <row r="4416" spans="1:13">
      <c r="A4416" s="1" t="s">
        <v>3503</v>
      </c>
      <c r="B4416" s="1" t="s">
        <v>27</v>
      </c>
      <c r="C4416" s="1" t="s">
        <v>75</v>
      </c>
      <c r="D4416" s="1" t="s">
        <v>1323</v>
      </c>
      <c r="E4416" s="1" t="s">
        <v>205</v>
      </c>
      <c r="F4416" s="2">
        <v>5</v>
      </c>
      <c r="G4416" s="1" t="s">
        <v>78</v>
      </c>
      <c r="H4416" s="3">
        <v>38401</v>
      </c>
      <c r="I4416" s="2">
        <v>2380545623</v>
      </c>
      <c r="J4416" s="4">
        <v>39</v>
      </c>
      <c r="K4416" s="4">
        <v>1.55</v>
      </c>
      <c r="L4416" s="4">
        <v>0.8</v>
      </c>
      <c r="M4416" s="4">
        <v>0.79</v>
      </c>
    </row>
    <row r="4417" spans="1:13">
      <c r="A4417" s="1" t="s">
        <v>3504</v>
      </c>
      <c r="B4417" s="1" t="s">
        <v>27</v>
      </c>
      <c r="C4417" s="1" t="s">
        <v>75</v>
      </c>
      <c r="D4417" s="1" t="s">
        <v>1323</v>
      </c>
      <c r="E4417" s="1" t="s">
        <v>205</v>
      </c>
      <c r="F4417" s="2">
        <v>5</v>
      </c>
      <c r="G4417" s="1" t="s">
        <v>78</v>
      </c>
      <c r="H4417" s="3">
        <v>35192</v>
      </c>
      <c r="I4417" s="2">
        <v>2380545623</v>
      </c>
      <c r="J4417" s="4">
        <v>39</v>
      </c>
      <c r="K4417" s="4">
        <v>1.4</v>
      </c>
      <c r="L4417" s="4">
        <v>0.78</v>
      </c>
      <c r="M4417" s="4">
        <v>0.77</v>
      </c>
    </row>
    <row r="4418" spans="1:13">
      <c r="A4418" s="1" t="s">
        <v>3505</v>
      </c>
      <c r="B4418" s="1" t="s">
        <v>27</v>
      </c>
      <c r="C4418" s="1" t="s">
        <v>75</v>
      </c>
      <c r="D4418" s="1" t="s">
        <v>1323</v>
      </c>
      <c r="E4418" s="1" t="s">
        <v>205</v>
      </c>
      <c r="F4418" s="2">
        <v>4</v>
      </c>
      <c r="G4418" s="1" t="s">
        <v>78</v>
      </c>
      <c r="H4418" s="3">
        <v>39755</v>
      </c>
      <c r="I4418" s="2">
        <v>2380545623</v>
      </c>
      <c r="J4418" s="4">
        <v>39</v>
      </c>
      <c r="K4418" s="4">
        <v>1.37</v>
      </c>
      <c r="L4418" s="4">
        <v>0.72</v>
      </c>
      <c r="M4418" s="4"/>
    </row>
    <row r="4419" spans="1:13">
      <c r="A4419" s="1" t="s">
        <v>3506</v>
      </c>
      <c r="B4419" s="1" t="s">
        <v>27</v>
      </c>
      <c r="C4419" s="1" t="s">
        <v>75</v>
      </c>
      <c r="D4419" s="1" t="s">
        <v>1323</v>
      </c>
      <c r="E4419" s="1" t="s">
        <v>205</v>
      </c>
      <c r="F4419" s="2">
        <v>5</v>
      </c>
      <c r="G4419" s="1" t="s">
        <v>78</v>
      </c>
      <c r="H4419" s="3">
        <v>38852</v>
      </c>
      <c r="I4419" s="2">
        <v>2380545623</v>
      </c>
      <c r="J4419" s="4">
        <v>39</v>
      </c>
      <c r="K4419" s="4">
        <v>1.47</v>
      </c>
      <c r="L4419" s="4">
        <v>0.84</v>
      </c>
      <c r="M4419" s="4">
        <v>0.84</v>
      </c>
    </row>
    <row r="4420" spans="1:13">
      <c r="A4420" s="1" t="s">
        <v>3507</v>
      </c>
      <c r="B4420" s="1" t="s">
        <v>27</v>
      </c>
      <c r="C4420" s="1" t="s">
        <v>44</v>
      </c>
      <c r="D4420" s="1" t="s">
        <v>1009</v>
      </c>
      <c r="E4420" s="1" t="s">
        <v>46</v>
      </c>
      <c r="F4420" s="2">
        <v>2</v>
      </c>
      <c r="G4420" s="1" t="s">
        <v>47</v>
      </c>
      <c r="H4420" s="3">
        <v>29938</v>
      </c>
      <c r="I4420" s="2">
        <v>1072222873</v>
      </c>
      <c r="J4420" s="4">
        <v>87</v>
      </c>
      <c r="K4420" s="4">
        <v>1.21</v>
      </c>
      <c r="L4420" s="4">
        <v>1.29</v>
      </c>
      <c r="M4420" s="4">
        <v>1.46</v>
      </c>
    </row>
    <row r="4421" spans="1:13">
      <c r="A4421" s="1" t="s">
        <v>3508</v>
      </c>
      <c r="B4421" s="1" t="s">
        <v>27</v>
      </c>
      <c r="C4421" s="1" t="s">
        <v>44</v>
      </c>
      <c r="D4421" s="1" t="s">
        <v>1009</v>
      </c>
      <c r="E4421" s="1" t="s">
        <v>46</v>
      </c>
      <c r="F4421" s="2">
        <v>3</v>
      </c>
      <c r="G4421" s="1" t="s">
        <v>47</v>
      </c>
      <c r="H4421" s="3">
        <v>38523</v>
      </c>
      <c r="I4421" s="2">
        <v>1072222873</v>
      </c>
      <c r="J4421" s="4">
        <v>87</v>
      </c>
      <c r="K4421" s="4">
        <v>1.3</v>
      </c>
      <c r="L4421" s="4">
        <v>1.38</v>
      </c>
      <c r="M4421" s="4">
        <v>1.55</v>
      </c>
    </row>
    <row r="4422" spans="1:13">
      <c r="A4422" s="1" t="s">
        <v>3509</v>
      </c>
      <c r="B4422" s="1" t="s">
        <v>27</v>
      </c>
      <c r="C4422" s="1" t="s">
        <v>44</v>
      </c>
      <c r="D4422" s="1" t="s">
        <v>1009</v>
      </c>
      <c r="E4422" s="1" t="s">
        <v>46</v>
      </c>
      <c r="F4422" s="2">
        <v>2</v>
      </c>
      <c r="G4422" s="1" t="s">
        <v>47</v>
      </c>
      <c r="H4422" s="3">
        <v>34274</v>
      </c>
      <c r="I4422" s="2">
        <v>1072222873</v>
      </c>
      <c r="J4422" s="4">
        <v>87</v>
      </c>
      <c r="K4422" s="4">
        <v>0.99</v>
      </c>
      <c r="L4422" s="4">
        <v>1.06</v>
      </c>
      <c r="M4422" s="4">
        <v>1.21</v>
      </c>
    </row>
    <row r="4423" spans="1:13">
      <c r="A4423" s="1" t="s">
        <v>3510</v>
      </c>
      <c r="B4423" s="1" t="s">
        <v>27</v>
      </c>
      <c r="C4423" s="1" t="s">
        <v>44</v>
      </c>
      <c r="D4423" s="1" t="s">
        <v>1009</v>
      </c>
      <c r="E4423" s="1" t="s">
        <v>46</v>
      </c>
      <c r="F4423" s="2">
        <v>2</v>
      </c>
      <c r="G4423" s="1" t="s">
        <v>47</v>
      </c>
      <c r="H4423" s="3">
        <v>34274</v>
      </c>
      <c r="I4423" s="2">
        <v>1072222873</v>
      </c>
      <c r="J4423" s="4">
        <v>87</v>
      </c>
      <c r="K4423" s="4">
        <v>0.95</v>
      </c>
      <c r="L4423" s="4">
        <v>1.03</v>
      </c>
      <c r="M4423" s="4">
        <v>1.19</v>
      </c>
    </row>
    <row r="4424" spans="1:13">
      <c r="A4424" s="1" t="s">
        <v>3511</v>
      </c>
      <c r="B4424" s="1" t="s">
        <v>27</v>
      </c>
      <c r="C4424" s="1" t="s">
        <v>44</v>
      </c>
      <c r="D4424" s="1" t="s">
        <v>1009</v>
      </c>
      <c r="E4424" s="1" t="s">
        <v>46</v>
      </c>
      <c r="F4424" s="2">
        <v>2</v>
      </c>
      <c r="G4424" s="1" t="s">
        <v>47</v>
      </c>
      <c r="H4424" s="3">
        <v>29938</v>
      </c>
      <c r="I4424" s="2">
        <v>1072222873</v>
      </c>
      <c r="J4424" s="4">
        <v>87</v>
      </c>
      <c r="K4424" s="4">
        <v>1.21</v>
      </c>
      <c r="L4424" s="4">
        <v>1.29</v>
      </c>
      <c r="M4424" s="4">
        <v>1.46</v>
      </c>
    </row>
    <row r="4425" spans="1:13">
      <c r="A4425" s="1" t="s">
        <v>3512</v>
      </c>
      <c r="B4425" s="1" t="s">
        <v>27</v>
      </c>
      <c r="C4425" s="1" t="s">
        <v>59</v>
      </c>
      <c r="D4425" s="1" t="s">
        <v>95</v>
      </c>
      <c r="E4425" s="1" t="s">
        <v>96</v>
      </c>
      <c r="F4425" s="2">
        <v>4</v>
      </c>
      <c r="G4425" s="1" t="s">
        <v>31</v>
      </c>
      <c r="H4425" s="3">
        <v>34264</v>
      </c>
      <c r="I4425" s="2">
        <v>3269657467</v>
      </c>
      <c r="J4425" s="4">
        <v>158</v>
      </c>
      <c r="K4425" s="4">
        <v>0.56999999999999995</v>
      </c>
      <c r="L4425" s="4">
        <v>0.45</v>
      </c>
      <c r="M4425" s="4">
        <v>0.9</v>
      </c>
    </row>
    <row r="4426" spans="1:13">
      <c r="A4426" s="1" t="s">
        <v>3513</v>
      </c>
      <c r="B4426" s="1" t="s">
        <v>27</v>
      </c>
      <c r="C4426" s="1" t="s">
        <v>133</v>
      </c>
      <c r="D4426" s="1" t="s">
        <v>134</v>
      </c>
      <c r="E4426" s="1" t="s">
        <v>135</v>
      </c>
      <c r="F4426" s="2">
        <v>3</v>
      </c>
      <c r="G4426" s="1" t="s">
        <v>31</v>
      </c>
      <c r="H4426" s="3">
        <v>12931</v>
      </c>
      <c r="I4426" s="2">
        <v>1738519438</v>
      </c>
      <c r="J4426" s="4">
        <v>16</v>
      </c>
      <c r="K4426" s="4">
        <v>0.79</v>
      </c>
      <c r="L4426" s="4">
        <v>0.83</v>
      </c>
      <c r="M4426" s="4">
        <v>1.01</v>
      </c>
    </row>
    <row r="4427" spans="1:13">
      <c r="A4427" s="1" t="s">
        <v>3514</v>
      </c>
      <c r="B4427" s="1" t="s">
        <v>27</v>
      </c>
      <c r="C4427" s="1" t="s">
        <v>44</v>
      </c>
      <c r="D4427" s="1" t="s">
        <v>1009</v>
      </c>
      <c r="E4427" s="1" t="s">
        <v>46</v>
      </c>
      <c r="F4427" s="2">
        <v>2</v>
      </c>
      <c r="G4427" s="1" t="s">
        <v>31</v>
      </c>
      <c r="H4427" s="3">
        <v>32801</v>
      </c>
      <c r="I4427" s="2">
        <v>2011240432</v>
      </c>
      <c r="J4427" s="4">
        <v>80</v>
      </c>
      <c r="K4427" s="4">
        <v>0.3</v>
      </c>
      <c r="L4427" s="4">
        <v>0.3</v>
      </c>
      <c r="M4427" s="4">
        <v>0.82</v>
      </c>
    </row>
    <row r="4428" spans="1:13">
      <c r="A4428" s="1" t="s">
        <v>3515</v>
      </c>
      <c r="B4428" s="1" t="s">
        <v>27</v>
      </c>
      <c r="C4428" s="1" t="s">
        <v>44</v>
      </c>
      <c r="D4428" s="1" t="s">
        <v>1009</v>
      </c>
      <c r="E4428" s="1" t="s">
        <v>46</v>
      </c>
      <c r="F4428" s="2">
        <v>2</v>
      </c>
      <c r="G4428" s="1" t="s">
        <v>31</v>
      </c>
      <c r="H4428" s="3">
        <v>36245</v>
      </c>
      <c r="I4428" s="2">
        <v>2011240432</v>
      </c>
      <c r="J4428" s="4">
        <v>80</v>
      </c>
      <c r="K4428" s="4">
        <v>0.21</v>
      </c>
      <c r="L4428" s="4">
        <v>0.22</v>
      </c>
      <c r="M4428" s="4">
        <v>0.74</v>
      </c>
    </row>
    <row r="4429" spans="1:13">
      <c r="A4429" s="1" t="s">
        <v>3516</v>
      </c>
      <c r="B4429" s="1" t="s">
        <v>27</v>
      </c>
      <c r="C4429" s="1" t="s">
        <v>44</v>
      </c>
      <c r="D4429" s="1" t="s">
        <v>1009</v>
      </c>
      <c r="E4429" s="1" t="s">
        <v>46</v>
      </c>
      <c r="F4429" s="2">
        <v>2</v>
      </c>
      <c r="G4429" s="1" t="s">
        <v>31</v>
      </c>
      <c r="H4429" s="3">
        <v>32801</v>
      </c>
      <c r="I4429" s="2">
        <v>2011240432</v>
      </c>
      <c r="J4429" s="4">
        <v>80</v>
      </c>
      <c r="K4429" s="4">
        <v>0.3</v>
      </c>
      <c r="L4429" s="4">
        <v>0.3</v>
      </c>
      <c r="M4429" s="4">
        <v>0.82</v>
      </c>
    </row>
    <row r="4430" spans="1:13">
      <c r="A4430" s="1" t="s">
        <v>3517</v>
      </c>
      <c r="B4430" s="1" t="s">
        <v>27</v>
      </c>
      <c r="C4430" s="1" t="s">
        <v>44</v>
      </c>
      <c r="D4430" s="1" t="s">
        <v>1009</v>
      </c>
      <c r="E4430" s="1" t="s">
        <v>46</v>
      </c>
      <c r="F4430" s="2"/>
      <c r="G4430" s="1" t="s">
        <v>31</v>
      </c>
      <c r="H4430" s="3">
        <v>35125</v>
      </c>
      <c r="I4430" s="2">
        <v>2011240432</v>
      </c>
      <c r="J4430" s="4">
        <v>80</v>
      </c>
      <c r="K4430" s="4"/>
      <c r="L4430" s="4"/>
      <c r="M4430" s="4"/>
    </row>
    <row r="4431" spans="1:13">
      <c r="A4431" s="1" t="s">
        <v>3518</v>
      </c>
      <c r="B4431" s="1" t="s">
        <v>27</v>
      </c>
      <c r="C4431" s="1" t="s">
        <v>44</v>
      </c>
      <c r="D4431" s="1" t="s">
        <v>1009</v>
      </c>
      <c r="E4431" s="1" t="s">
        <v>46</v>
      </c>
      <c r="F4431" s="2">
        <v>2</v>
      </c>
      <c r="G4431" s="1" t="s">
        <v>31</v>
      </c>
      <c r="H4431" s="3">
        <v>37315</v>
      </c>
      <c r="I4431" s="2">
        <v>2011240432</v>
      </c>
      <c r="J4431" s="4">
        <v>80</v>
      </c>
      <c r="K4431" s="4">
        <v>0.06</v>
      </c>
      <c r="L4431" s="4">
        <v>0.06</v>
      </c>
      <c r="M4431" s="4">
        <v>0.59</v>
      </c>
    </row>
    <row r="4432" spans="1:13">
      <c r="A4432" s="1" t="s">
        <v>3519</v>
      </c>
      <c r="B4432" s="1" t="s">
        <v>27</v>
      </c>
      <c r="C4432" s="1" t="s">
        <v>44</v>
      </c>
      <c r="D4432" s="1" t="s">
        <v>1009</v>
      </c>
      <c r="E4432" s="1" t="s">
        <v>46</v>
      </c>
      <c r="F4432" s="2">
        <v>1</v>
      </c>
      <c r="G4432" s="1" t="s">
        <v>31</v>
      </c>
      <c r="H4432" s="3">
        <v>39325</v>
      </c>
      <c r="I4432" s="2">
        <v>2011240432</v>
      </c>
      <c r="J4432" s="4">
        <v>80</v>
      </c>
      <c r="K4432" s="4">
        <v>0.41</v>
      </c>
      <c r="L4432" s="4">
        <v>0.4</v>
      </c>
      <c r="M4432" s="4"/>
    </row>
    <row r="4433" spans="1:13">
      <c r="A4433" s="1" t="s">
        <v>3520</v>
      </c>
      <c r="B4433" s="1" t="s">
        <v>27</v>
      </c>
      <c r="C4433" s="1" t="s">
        <v>133</v>
      </c>
      <c r="D4433" s="1" t="s">
        <v>226</v>
      </c>
      <c r="E4433" s="1" t="s">
        <v>135</v>
      </c>
      <c r="F4433" s="2">
        <v>3</v>
      </c>
      <c r="G4433" s="1" t="s">
        <v>31</v>
      </c>
      <c r="H4433" s="3">
        <v>30642</v>
      </c>
      <c r="I4433" s="2">
        <v>2972318741</v>
      </c>
      <c r="J4433" s="4">
        <v>70</v>
      </c>
      <c r="K4433" s="4">
        <v>0.2</v>
      </c>
      <c r="L4433" s="4">
        <v>0.11</v>
      </c>
      <c r="M4433" s="4">
        <v>0.12</v>
      </c>
    </row>
    <row r="4434" spans="1:13">
      <c r="A4434" s="1" t="s">
        <v>3521</v>
      </c>
      <c r="B4434" s="1" t="s">
        <v>27</v>
      </c>
      <c r="C4434" s="1" t="s">
        <v>133</v>
      </c>
      <c r="D4434" s="1" t="s">
        <v>226</v>
      </c>
      <c r="E4434" s="1" t="s">
        <v>135</v>
      </c>
      <c r="F4434" s="2">
        <v>3</v>
      </c>
      <c r="G4434" s="1" t="s">
        <v>31</v>
      </c>
      <c r="H4434" s="3">
        <v>33857</v>
      </c>
      <c r="I4434" s="2">
        <v>2972318741</v>
      </c>
      <c r="J4434" s="4">
        <v>70</v>
      </c>
      <c r="K4434" s="4">
        <v>0</v>
      </c>
      <c r="L4434" s="4">
        <v>0</v>
      </c>
      <c r="M4434" s="4">
        <v>0</v>
      </c>
    </row>
    <row r="4435" spans="1:13">
      <c r="A4435" s="1" t="s">
        <v>3522</v>
      </c>
      <c r="B4435" s="1" t="s">
        <v>27</v>
      </c>
      <c r="C4435" s="1" t="s">
        <v>133</v>
      </c>
      <c r="D4435" s="1" t="s">
        <v>226</v>
      </c>
      <c r="E4435" s="1" t="s">
        <v>135</v>
      </c>
      <c r="F4435" s="2">
        <v>2</v>
      </c>
      <c r="G4435" s="1" t="s">
        <v>31</v>
      </c>
      <c r="H4435" s="3">
        <v>35737</v>
      </c>
      <c r="I4435" s="2">
        <v>2972318741</v>
      </c>
      <c r="J4435" s="4">
        <v>70</v>
      </c>
      <c r="K4435" s="4">
        <v>0</v>
      </c>
      <c r="L4435" s="4">
        <v>0</v>
      </c>
      <c r="M4435" s="4">
        <v>0</v>
      </c>
    </row>
    <row r="4436" spans="1:13">
      <c r="A4436" s="1" t="s">
        <v>3523</v>
      </c>
      <c r="B4436" s="1" t="s">
        <v>27</v>
      </c>
      <c r="C4436" s="1" t="s">
        <v>133</v>
      </c>
      <c r="D4436" s="1" t="s">
        <v>226</v>
      </c>
      <c r="E4436" s="1" t="s">
        <v>135</v>
      </c>
      <c r="F4436" s="2">
        <v>2</v>
      </c>
      <c r="G4436" s="1" t="s">
        <v>31</v>
      </c>
      <c r="H4436" s="3">
        <v>35430</v>
      </c>
      <c r="I4436" s="2">
        <v>2972318741</v>
      </c>
      <c r="J4436" s="4">
        <v>70</v>
      </c>
      <c r="K4436" s="4">
        <v>0</v>
      </c>
      <c r="L4436" s="4">
        <v>0</v>
      </c>
      <c r="M4436" s="4">
        <v>0</v>
      </c>
    </row>
    <row r="4437" spans="1:13">
      <c r="A4437" s="1" t="s">
        <v>3524</v>
      </c>
      <c r="B4437" s="1" t="s">
        <v>27</v>
      </c>
      <c r="C4437" s="1" t="s">
        <v>133</v>
      </c>
      <c r="D4437" s="1" t="s">
        <v>226</v>
      </c>
      <c r="E4437" s="1" t="s">
        <v>135</v>
      </c>
      <c r="F4437" s="2">
        <v>2</v>
      </c>
      <c r="G4437" s="1" t="s">
        <v>31</v>
      </c>
      <c r="H4437" s="3">
        <v>35311</v>
      </c>
      <c r="I4437" s="2">
        <v>2972318741</v>
      </c>
      <c r="J4437" s="4">
        <v>70</v>
      </c>
      <c r="K4437" s="4">
        <v>7.0000000000000007E-2</v>
      </c>
      <c r="L4437" s="4">
        <v>0.04</v>
      </c>
      <c r="M4437" s="4">
        <v>0.04</v>
      </c>
    </row>
    <row r="4438" spans="1:13">
      <c r="A4438" s="1" t="s">
        <v>3525</v>
      </c>
      <c r="B4438" s="1" t="s">
        <v>27</v>
      </c>
      <c r="C4438" s="1" t="s">
        <v>133</v>
      </c>
      <c r="D4438" s="1" t="s">
        <v>226</v>
      </c>
      <c r="E4438" s="1" t="s">
        <v>135</v>
      </c>
      <c r="F4438" s="2">
        <v>3</v>
      </c>
      <c r="G4438" s="1" t="s">
        <v>31</v>
      </c>
      <c r="H4438" s="3">
        <v>35311</v>
      </c>
      <c r="I4438" s="2">
        <v>2972318741</v>
      </c>
      <c r="J4438" s="4">
        <v>70</v>
      </c>
      <c r="K4438" s="4">
        <v>7.0000000000000007E-2</v>
      </c>
      <c r="L4438" s="4">
        <v>0.04</v>
      </c>
      <c r="M4438" s="4">
        <v>0.04</v>
      </c>
    </row>
    <row r="4439" spans="1:13">
      <c r="A4439" s="1" t="s">
        <v>3526</v>
      </c>
      <c r="B4439" s="1" t="s">
        <v>27</v>
      </c>
      <c r="C4439" s="1" t="s">
        <v>156</v>
      </c>
      <c r="D4439" s="1" t="s">
        <v>157</v>
      </c>
      <c r="E4439" s="1" t="s">
        <v>158</v>
      </c>
      <c r="F4439" s="2">
        <v>3</v>
      </c>
      <c r="G4439" s="1" t="s">
        <v>17</v>
      </c>
      <c r="H4439" s="3">
        <v>35311</v>
      </c>
      <c r="I4439" s="2">
        <v>1974793218</v>
      </c>
      <c r="J4439" s="4">
        <v>89</v>
      </c>
      <c r="K4439" s="4">
        <v>0.81</v>
      </c>
      <c r="L4439" s="4">
        <v>0.59</v>
      </c>
      <c r="M4439" s="4">
        <v>0.73</v>
      </c>
    </row>
    <row r="4440" spans="1:13">
      <c r="A4440" s="1" t="s">
        <v>3527</v>
      </c>
      <c r="B4440" s="1" t="s">
        <v>27</v>
      </c>
      <c r="C4440" s="1" t="s">
        <v>156</v>
      </c>
      <c r="D4440" s="1" t="s">
        <v>157</v>
      </c>
      <c r="E4440" s="1" t="s">
        <v>158</v>
      </c>
      <c r="F4440" s="2">
        <v>2</v>
      </c>
      <c r="G4440" s="1" t="s">
        <v>17</v>
      </c>
      <c r="H4440" s="3">
        <v>35311</v>
      </c>
      <c r="I4440" s="2">
        <v>1974793218</v>
      </c>
      <c r="J4440" s="4">
        <v>89</v>
      </c>
      <c r="K4440" s="4">
        <v>0.81</v>
      </c>
      <c r="L4440" s="4">
        <v>0.59</v>
      </c>
      <c r="M4440" s="4">
        <v>0.73</v>
      </c>
    </row>
    <row r="4441" spans="1:13">
      <c r="A4441" s="1" t="s">
        <v>3528</v>
      </c>
      <c r="B4441" s="1" t="s">
        <v>27</v>
      </c>
      <c r="C4441" s="1" t="s">
        <v>156</v>
      </c>
      <c r="D4441" s="1" t="s">
        <v>157</v>
      </c>
      <c r="E4441" s="1" t="s">
        <v>158</v>
      </c>
      <c r="F4441" s="2">
        <v>2</v>
      </c>
      <c r="G4441" s="1" t="s">
        <v>17</v>
      </c>
      <c r="H4441" s="3">
        <v>35737</v>
      </c>
      <c r="I4441" s="2">
        <v>1974793218</v>
      </c>
      <c r="J4441" s="4">
        <v>89</v>
      </c>
      <c r="K4441" s="4">
        <v>0.54</v>
      </c>
      <c r="L4441" s="4">
        <v>0.32</v>
      </c>
      <c r="M4441" s="4">
        <v>0.46</v>
      </c>
    </row>
    <row r="4442" spans="1:13">
      <c r="A4442" s="1" t="s">
        <v>3529</v>
      </c>
      <c r="B4442" s="1" t="s">
        <v>27</v>
      </c>
      <c r="C4442" s="1" t="s">
        <v>156</v>
      </c>
      <c r="D4442" s="1" t="s">
        <v>157</v>
      </c>
      <c r="E4442" s="1" t="s">
        <v>158</v>
      </c>
      <c r="F4442" s="2">
        <v>2</v>
      </c>
      <c r="G4442" s="1" t="s">
        <v>17</v>
      </c>
      <c r="H4442" s="3">
        <v>33857</v>
      </c>
      <c r="I4442" s="2">
        <v>1974793218</v>
      </c>
      <c r="J4442" s="4">
        <v>89</v>
      </c>
      <c r="K4442" s="4">
        <v>0.72</v>
      </c>
      <c r="L4442" s="4">
        <v>0.51</v>
      </c>
      <c r="M4442" s="4">
        <v>0.65</v>
      </c>
    </row>
    <row r="4443" spans="1:13">
      <c r="A4443" s="1" t="s">
        <v>3530</v>
      </c>
      <c r="B4443" s="1" t="s">
        <v>27</v>
      </c>
      <c r="C4443" s="1" t="s">
        <v>156</v>
      </c>
      <c r="D4443" s="1" t="s">
        <v>157</v>
      </c>
      <c r="E4443" s="1" t="s">
        <v>158</v>
      </c>
      <c r="F4443" s="2">
        <v>3</v>
      </c>
      <c r="G4443" s="1" t="s">
        <v>17</v>
      </c>
      <c r="H4443" s="3">
        <v>30431</v>
      </c>
      <c r="I4443" s="2">
        <v>1974793218</v>
      </c>
      <c r="J4443" s="4">
        <v>89</v>
      </c>
      <c r="K4443" s="4">
        <v>0.89</v>
      </c>
      <c r="L4443" s="4">
        <v>0.67</v>
      </c>
      <c r="M4443" s="4">
        <v>0.81</v>
      </c>
    </row>
    <row r="4444" spans="1:13">
      <c r="A4444" s="1" t="s">
        <v>3531</v>
      </c>
      <c r="B4444" s="1" t="s">
        <v>27</v>
      </c>
      <c r="C4444" s="1" t="s">
        <v>156</v>
      </c>
      <c r="D4444" s="1" t="s">
        <v>157</v>
      </c>
      <c r="E4444" s="1" t="s">
        <v>158</v>
      </c>
      <c r="F4444" s="2">
        <v>2</v>
      </c>
      <c r="G4444" s="1" t="s">
        <v>17</v>
      </c>
      <c r="H4444" s="3">
        <v>34515</v>
      </c>
      <c r="I4444" s="2">
        <v>1974793218</v>
      </c>
      <c r="J4444" s="4">
        <v>89</v>
      </c>
      <c r="K4444" s="4">
        <v>0.54</v>
      </c>
      <c r="L4444" s="4">
        <v>0.31</v>
      </c>
      <c r="M4444" s="4">
        <v>0.44</v>
      </c>
    </row>
    <row r="4445" spans="1:13">
      <c r="A4445" s="1" t="s">
        <v>3532</v>
      </c>
      <c r="B4445" s="1" t="s">
        <v>27</v>
      </c>
      <c r="C4445" s="1" t="s">
        <v>69</v>
      </c>
      <c r="D4445" s="1" t="s">
        <v>3173</v>
      </c>
      <c r="E4445" s="1" t="s">
        <v>638</v>
      </c>
      <c r="F4445" s="2">
        <v>1</v>
      </c>
      <c r="G4445" s="1" t="s">
        <v>66</v>
      </c>
      <c r="H4445" s="3">
        <v>32965</v>
      </c>
      <c r="I4445" s="2">
        <v>1342125582</v>
      </c>
      <c r="J4445" s="4">
        <v>9.66</v>
      </c>
      <c r="K4445" s="4">
        <v>1.96</v>
      </c>
      <c r="L4445" s="4">
        <v>1.34</v>
      </c>
      <c r="M4445" s="4">
        <v>1.39</v>
      </c>
    </row>
    <row r="4446" spans="1:13">
      <c r="A4446" s="1" t="s">
        <v>3533</v>
      </c>
      <c r="B4446" s="1" t="s">
        <v>27</v>
      </c>
      <c r="C4446" s="1" t="s">
        <v>69</v>
      </c>
      <c r="D4446" s="1" t="s">
        <v>3173</v>
      </c>
      <c r="E4446" s="1" t="s">
        <v>638</v>
      </c>
      <c r="F4446" s="2">
        <v>2</v>
      </c>
      <c r="G4446" s="1" t="s">
        <v>66</v>
      </c>
      <c r="H4446" s="3">
        <v>32965</v>
      </c>
      <c r="I4446" s="2">
        <v>1342125582</v>
      </c>
      <c r="J4446" s="4">
        <v>9.66</v>
      </c>
      <c r="K4446" s="4">
        <v>1.96</v>
      </c>
      <c r="L4446" s="4">
        <v>1.34</v>
      </c>
      <c r="M4446" s="4">
        <v>1.39</v>
      </c>
    </row>
    <row r="4447" spans="1:13">
      <c r="A4447" s="1" t="s">
        <v>3534</v>
      </c>
      <c r="B4447" s="1" t="s">
        <v>27</v>
      </c>
      <c r="C4447" s="1" t="s">
        <v>69</v>
      </c>
      <c r="D4447" s="1" t="s">
        <v>3173</v>
      </c>
      <c r="E4447" s="1" t="s">
        <v>638</v>
      </c>
      <c r="F4447" s="2">
        <v>2</v>
      </c>
      <c r="G4447" s="1" t="s">
        <v>66</v>
      </c>
      <c r="H4447" s="3">
        <v>36951</v>
      </c>
      <c r="I4447" s="2">
        <v>1342125582</v>
      </c>
      <c r="J4447" s="4">
        <v>9.66</v>
      </c>
      <c r="K4447" s="4">
        <v>2.0299999999999998</v>
      </c>
      <c r="L4447" s="4">
        <v>1.41</v>
      </c>
      <c r="M4447" s="4">
        <v>1.47</v>
      </c>
    </row>
    <row r="4448" spans="1:13">
      <c r="A4448" s="1" t="s">
        <v>3535</v>
      </c>
      <c r="B4448" s="1" t="s">
        <v>27</v>
      </c>
      <c r="C4448" s="1" t="s">
        <v>69</v>
      </c>
      <c r="D4448" s="1" t="s">
        <v>3173</v>
      </c>
      <c r="E4448" s="1" t="s">
        <v>638</v>
      </c>
      <c r="F4448" s="2">
        <v>2</v>
      </c>
      <c r="G4448" s="1" t="s">
        <v>66</v>
      </c>
      <c r="H4448" s="3">
        <v>36951</v>
      </c>
      <c r="I4448" s="2">
        <v>1342125582</v>
      </c>
      <c r="J4448" s="4">
        <v>9.66</v>
      </c>
      <c r="K4448" s="4">
        <v>1.8</v>
      </c>
      <c r="L4448" s="4">
        <v>1.1399999999999999</v>
      </c>
      <c r="M4448" s="4">
        <v>1.1399999999999999</v>
      </c>
    </row>
    <row r="4449" spans="1:13">
      <c r="A4449" s="1" t="s">
        <v>3536</v>
      </c>
      <c r="B4449" s="1" t="s">
        <v>27</v>
      </c>
      <c r="C4449" s="1" t="s">
        <v>69</v>
      </c>
      <c r="D4449" s="1" t="s">
        <v>3173</v>
      </c>
      <c r="E4449" s="1" t="s">
        <v>638</v>
      </c>
      <c r="F4449" s="2">
        <v>2</v>
      </c>
      <c r="G4449" s="1" t="s">
        <v>66</v>
      </c>
      <c r="H4449" s="3">
        <v>36951</v>
      </c>
      <c r="I4449" s="2">
        <v>1342125582</v>
      </c>
      <c r="J4449" s="4">
        <v>9.66</v>
      </c>
      <c r="K4449" s="4">
        <v>1.82</v>
      </c>
      <c r="L4449" s="4">
        <v>1.01</v>
      </c>
      <c r="M4449" s="4">
        <v>1.05</v>
      </c>
    </row>
    <row r="4450" spans="1:13">
      <c r="A4450" s="1" t="s">
        <v>3537</v>
      </c>
      <c r="B4450" s="1" t="s">
        <v>27</v>
      </c>
      <c r="C4450" s="1" t="s">
        <v>69</v>
      </c>
      <c r="D4450" s="1" t="s">
        <v>3173</v>
      </c>
      <c r="E4450" s="1" t="s">
        <v>638</v>
      </c>
      <c r="F4450" s="2">
        <v>2</v>
      </c>
      <c r="G4450" s="1" t="s">
        <v>66</v>
      </c>
      <c r="H4450" s="3">
        <v>37258</v>
      </c>
      <c r="I4450" s="2">
        <v>1342125582</v>
      </c>
      <c r="J4450" s="4">
        <v>9.66</v>
      </c>
      <c r="K4450" s="4">
        <v>1.83</v>
      </c>
      <c r="L4450" s="4">
        <v>1.24</v>
      </c>
      <c r="M4450" s="4">
        <v>1.28</v>
      </c>
    </row>
    <row r="4451" spans="1:13">
      <c r="A4451" s="1" t="s">
        <v>3538</v>
      </c>
      <c r="B4451" s="1" t="s">
        <v>27</v>
      </c>
      <c r="C4451" s="1" t="s">
        <v>59</v>
      </c>
      <c r="D4451" s="1" t="s">
        <v>95</v>
      </c>
      <c r="E4451" s="1" t="s">
        <v>96</v>
      </c>
      <c r="F4451" s="2">
        <v>3</v>
      </c>
      <c r="G4451" s="1" t="s">
        <v>31</v>
      </c>
      <c r="H4451" s="3">
        <v>34246</v>
      </c>
      <c r="I4451" s="2">
        <v>2991257242</v>
      </c>
      <c r="J4451" s="4">
        <v>41</v>
      </c>
      <c r="K4451" s="4">
        <v>0.62</v>
      </c>
      <c r="L4451" s="4">
        <v>1.22</v>
      </c>
      <c r="M4451" s="4">
        <v>1.35</v>
      </c>
    </row>
    <row r="4452" spans="1:13">
      <c r="A4452" s="1" t="s">
        <v>3539</v>
      </c>
      <c r="B4452" s="1" t="s">
        <v>27</v>
      </c>
      <c r="C4452" s="1" t="s">
        <v>59</v>
      </c>
      <c r="D4452" s="1" t="s">
        <v>95</v>
      </c>
      <c r="E4452" s="1" t="s">
        <v>96</v>
      </c>
      <c r="F4452" s="2">
        <v>3</v>
      </c>
      <c r="G4452" s="1" t="s">
        <v>31</v>
      </c>
      <c r="H4452" s="3">
        <v>36481</v>
      </c>
      <c r="I4452" s="2">
        <v>2991257242</v>
      </c>
      <c r="J4452" s="4">
        <v>41</v>
      </c>
      <c r="K4452" s="4">
        <v>0.74</v>
      </c>
      <c r="L4452" s="4">
        <v>1.3</v>
      </c>
      <c r="M4452" s="4">
        <v>1.43</v>
      </c>
    </row>
    <row r="4453" spans="1:13">
      <c r="A4453" s="1" t="s">
        <v>3540</v>
      </c>
      <c r="B4453" s="1" t="s">
        <v>27</v>
      </c>
      <c r="C4453" s="1" t="s">
        <v>558</v>
      </c>
      <c r="D4453" s="1" t="s">
        <v>559</v>
      </c>
      <c r="E4453" s="1" t="s">
        <v>560</v>
      </c>
      <c r="F4453" s="2">
        <v>4</v>
      </c>
      <c r="G4453" s="1" t="s">
        <v>72</v>
      </c>
      <c r="H4453" s="3">
        <v>34467</v>
      </c>
      <c r="I4453" s="2">
        <v>1569910628</v>
      </c>
      <c r="J4453" s="4">
        <v>69</v>
      </c>
      <c r="K4453" s="4">
        <v>0.33</v>
      </c>
      <c r="L4453" s="4">
        <v>0.6</v>
      </c>
      <c r="M4453" s="4">
        <v>1.32</v>
      </c>
    </row>
    <row r="4454" spans="1:13">
      <c r="A4454" s="1" t="s">
        <v>3555</v>
      </c>
      <c r="B4454" s="1" t="s">
        <v>27</v>
      </c>
      <c r="C4454" s="1" t="s">
        <v>59</v>
      </c>
      <c r="D4454" s="1" t="s">
        <v>95</v>
      </c>
      <c r="E4454" s="1" t="s">
        <v>61</v>
      </c>
      <c r="F4454" s="2">
        <v>4</v>
      </c>
      <c r="G4454" s="1" t="s">
        <v>31</v>
      </c>
      <c r="H4454" s="3">
        <v>32098</v>
      </c>
      <c r="I4454" s="2">
        <v>3420149610</v>
      </c>
      <c r="J4454" s="4">
        <v>104</v>
      </c>
      <c r="K4454" s="4">
        <v>0.53</v>
      </c>
      <c r="L4454" s="4">
        <v>0.47</v>
      </c>
      <c r="M4454" s="4">
        <v>0.55000000000000004</v>
      </c>
    </row>
    <row r="4455" spans="1:13">
      <c r="A4455" s="1" t="s">
        <v>3556</v>
      </c>
      <c r="B4455" s="1" t="s">
        <v>27</v>
      </c>
      <c r="C4455" s="1" t="s">
        <v>59</v>
      </c>
      <c r="D4455" s="1" t="s">
        <v>95</v>
      </c>
      <c r="E4455" s="1" t="s">
        <v>61</v>
      </c>
      <c r="F4455" s="2"/>
      <c r="G4455" s="1" t="s">
        <v>31</v>
      </c>
      <c r="H4455" s="3">
        <v>39140</v>
      </c>
      <c r="I4455" s="2">
        <v>3420149610</v>
      </c>
      <c r="J4455" s="4">
        <v>104</v>
      </c>
      <c r="K4455" s="4"/>
      <c r="L4455" s="4"/>
      <c r="M4455" s="4"/>
    </row>
    <row r="4456" spans="1:13">
      <c r="A4456" s="1" t="s">
        <v>3557</v>
      </c>
      <c r="B4456" s="1" t="s">
        <v>27</v>
      </c>
      <c r="C4456" s="1" t="s">
        <v>59</v>
      </c>
      <c r="D4456" s="1" t="s">
        <v>95</v>
      </c>
      <c r="E4456" s="1" t="s">
        <v>61</v>
      </c>
      <c r="F4456" s="2">
        <v>3</v>
      </c>
      <c r="G4456" s="1" t="s">
        <v>31</v>
      </c>
      <c r="H4456" s="3">
        <v>39204</v>
      </c>
      <c r="I4456" s="2">
        <v>3420149610</v>
      </c>
      <c r="J4456" s="4">
        <v>104</v>
      </c>
      <c r="K4456" s="4">
        <v>0.42</v>
      </c>
      <c r="L4456" s="4">
        <v>0.4</v>
      </c>
      <c r="M4456" s="4">
        <v>0.49</v>
      </c>
    </row>
    <row r="4457" spans="1:13">
      <c r="A4457" s="1" t="s">
        <v>3558</v>
      </c>
      <c r="B4457" s="1" t="s">
        <v>27</v>
      </c>
      <c r="C4457" s="1" t="s">
        <v>59</v>
      </c>
      <c r="D4457" s="1" t="s">
        <v>95</v>
      </c>
      <c r="E4457" s="1" t="s">
        <v>61</v>
      </c>
      <c r="F4457" s="2">
        <v>3</v>
      </c>
      <c r="G4457" s="1" t="s">
        <v>31</v>
      </c>
      <c r="H4457" s="3">
        <v>39204</v>
      </c>
      <c r="I4457" s="2">
        <v>3420149610</v>
      </c>
      <c r="J4457" s="4">
        <v>104</v>
      </c>
      <c r="K4457" s="4">
        <v>0.1</v>
      </c>
      <c r="L4457" s="4">
        <v>0.15</v>
      </c>
      <c r="M4457" s="4">
        <v>0.3</v>
      </c>
    </row>
    <row r="4458" spans="1:13">
      <c r="A4458" s="1" t="s">
        <v>3559</v>
      </c>
      <c r="B4458" s="1" t="s">
        <v>27</v>
      </c>
      <c r="C4458" s="1" t="s">
        <v>59</v>
      </c>
      <c r="D4458" s="1" t="s">
        <v>95</v>
      </c>
      <c r="E4458" s="1" t="s">
        <v>61</v>
      </c>
      <c r="F4458" s="2">
        <v>3</v>
      </c>
      <c r="G4458" s="1" t="s">
        <v>31</v>
      </c>
      <c r="H4458" s="3">
        <v>39204</v>
      </c>
      <c r="I4458" s="2">
        <v>3420149610</v>
      </c>
      <c r="J4458" s="4">
        <v>104</v>
      </c>
      <c r="K4458" s="4">
        <v>0.17</v>
      </c>
      <c r="L4458" s="4">
        <v>0.19</v>
      </c>
      <c r="M4458" s="4">
        <v>0.34</v>
      </c>
    </row>
    <row r="4459" spans="1:13">
      <c r="A4459" s="1" t="s">
        <v>3560</v>
      </c>
      <c r="B4459" s="1" t="s">
        <v>27</v>
      </c>
      <c r="C4459" s="1" t="s">
        <v>59</v>
      </c>
      <c r="D4459" s="1" t="s">
        <v>95</v>
      </c>
      <c r="E4459" s="1" t="s">
        <v>61</v>
      </c>
      <c r="F4459" s="2">
        <v>3</v>
      </c>
      <c r="G4459" s="1" t="s">
        <v>31</v>
      </c>
      <c r="H4459" s="3">
        <v>39204</v>
      </c>
      <c r="I4459" s="2">
        <v>3420149610</v>
      </c>
      <c r="J4459" s="4">
        <v>104</v>
      </c>
      <c r="K4459" s="4">
        <v>0.31</v>
      </c>
      <c r="L4459" s="4">
        <v>0.3</v>
      </c>
      <c r="M4459" s="4">
        <v>0.41</v>
      </c>
    </row>
    <row r="4460" spans="1:13">
      <c r="A4460" s="1" t="s">
        <v>3561</v>
      </c>
      <c r="B4460" s="1" t="s">
        <v>27</v>
      </c>
      <c r="C4460" s="1" t="s">
        <v>59</v>
      </c>
      <c r="D4460" s="1" t="s">
        <v>95</v>
      </c>
      <c r="E4460" s="1" t="s">
        <v>61</v>
      </c>
      <c r="F4460" s="2">
        <v>4</v>
      </c>
      <c r="G4460" s="1" t="s">
        <v>31</v>
      </c>
      <c r="H4460" s="3">
        <v>39204</v>
      </c>
      <c r="I4460" s="2">
        <v>3420149610</v>
      </c>
      <c r="J4460" s="4">
        <v>104</v>
      </c>
      <c r="K4460" s="4">
        <v>0.53</v>
      </c>
      <c r="L4460" s="4">
        <v>0.48</v>
      </c>
      <c r="M4460" s="4">
        <v>0.56000000000000005</v>
      </c>
    </row>
    <row r="4461" spans="1:13">
      <c r="A4461" s="1" t="s">
        <v>3562</v>
      </c>
      <c r="B4461" s="1" t="s">
        <v>27</v>
      </c>
      <c r="C4461" s="1" t="s">
        <v>59</v>
      </c>
      <c r="D4461" s="1" t="s">
        <v>95</v>
      </c>
      <c r="E4461" s="1" t="s">
        <v>61</v>
      </c>
      <c r="F4461" s="2">
        <v>3</v>
      </c>
      <c r="G4461" s="1" t="s">
        <v>31</v>
      </c>
      <c r="H4461" s="3">
        <v>39204</v>
      </c>
      <c r="I4461" s="2">
        <v>3420149610</v>
      </c>
      <c r="J4461" s="4">
        <v>104</v>
      </c>
      <c r="K4461" s="4">
        <v>0.42</v>
      </c>
      <c r="L4461" s="4">
        <v>0.4</v>
      </c>
      <c r="M4461" s="4">
        <v>0.49</v>
      </c>
    </row>
    <row r="4462" spans="1:13">
      <c r="A4462" s="1" t="s">
        <v>3563</v>
      </c>
      <c r="B4462" s="1" t="s">
        <v>27</v>
      </c>
      <c r="C4462" s="1" t="s">
        <v>44</v>
      </c>
      <c r="D4462" s="1" t="s">
        <v>172</v>
      </c>
      <c r="E4462" s="1" t="s">
        <v>46</v>
      </c>
      <c r="F4462" s="2">
        <v>3</v>
      </c>
      <c r="G4462" s="1" t="s">
        <v>47</v>
      </c>
      <c r="H4462" s="3">
        <v>25759</v>
      </c>
      <c r="I4462" s="2">
        <v>1747908445</v>
      </c>
      <c r="J4462" s="4">
        <v>76</v>
      </c>
      <c r="K4462" s="4">
        <v>0.54</v>
      </c>
      <c r="L4462" s="4">
        <v>0.46</v>
      </c>
      <c r="M4462" s="4">
        <v>0.47</v>
      </c>
    </row>
    <row r="4463" spans="1:13">
      <c r="A4463" s="1" t="s">
        <v>3564</v>
      </c>
      <c r="B4463" s="1" t="s">
        <v>27</v>
      </c>
      <c r="C4463" s="1" t="s">
        <v>44</v>
      </c>
      <c r="D4463" s="1" t="s">
        <v>172</v>
      </c>
      <c r="E4463" s="1" t="s">
        <v>46</v>
      </c>
      <c r="F4463" s="2">
        <v>2</v>
      </c>
      <c r="G4463" s="1" t="s">
        <v>47</v>
      </c>
      <c r="H4463" s="3">
        <v>36280</v>
      </c>
      <c r="I4463" s="2">
        <v>1747908445</v>
      </c>
      <c r="J4463" s="4">
        <v>76</v>
      </c>
      <c r="K4463" s="4">
        <v>0.42</v>
      </c>
      <c r="L4463" s="4">
        <v>0.34</v>
      </c>
      <c r="M4463" s="4">
        <v>0.33</v>
      </c>
    </row>
    <row r="4464" spans="1:13">
      <c r="A4464" s="1" t="s">
        <v>3565</v>
      </c>
      <c r="B4464" s="1" t="s">
        <v>27</v>
      </c>
      <c r="C4464" s="1" t="s">
        <v>44</v>
      </c>
      <c r="D4464" s="1" t="s">
        <v>172</v>
      </c>
      <c r="E4464" s="1" t="s">
        <v>46</v>
      </c>
      <c r="F4464" s="2">
        <v>3</v>
      </c>
      <c r="G4464" s="1" t="s">
        <v>47</v>
      </c>
      <c r="H4464" s="3">
        <v>36280</v>
      </c>
      <c r="I4464" s="2">
        <v>1747908445</v>
      </c>
      <c r="J4464" s="4">
        <v>76</v>
      </c>
      <c r="K4464" s="4">
        <v>0.42</v>
      </c>
      <c r="L4464" s="4">
        <v>0.34</v>
      </c>
      <c r="M4464" s="4">
        <v>0.33</v>
      </c>
    </row>
    <row r="4465" spans="1:13">
      <c r="A4465" s="1" t="s">
        <v>3566</v>
      </c>
      <c r="B4465" s="1" t="s">
        <v>27</v>
      </c>
      <c r="C4465" s="1" t="s">
        <v>44</v>
      </c>
      <c r="D4465" s="1" t="s">
        <v>172</v>
      </c>
      <c r="E4465" s="1" t="s">
        <v>46</v>
      </c>
      <c r="F4465" s="2">
        <v>2</v>
      </c>
      <c r="G4465" s="1" t="s">
        <v>47</v>
      </c>
      <c r="H4465" s="3">
        <v>38545</v>
      </c>
      <c r="I4465" s="2">
        <v>1747908445</v>
      </c>
      <c r="J4465" s="4">
        <v>76</v>
      </c>
      <c r="K4465" s="4">
        <v>0.08</v>
      </c>
      <c r="L4465" s="4">
        <v>0.05</v>
      </c>
      <c r="M4465" s="4">
        <v>0.03</v>
      </c>
    </row>
    <row r="4466" spans="1:13">
      <c r="A4466" s="1" t="s">
        <v>3567</v>
      </c>
      <c r="B4466" s="1" t="s">
        <v>27</v>
      </c>
      <c r="C4466" s="1" t="s">
        <v>44</v>
      </c>
      <c r="D4466" s="1" t="s">
        <v>172</v>
      </c>
      <c r="E4466" s="1" t="s">
        <v>46</v>
      </c>
      <c r="F4466" s="2">
        <v>2</v>
      </c>
      <c r="G4466" s="1" t="s">
        <v>47</v>
      </c>
      <c r="H4466" s="3">
        <v>38545</v>
      </c>
      <c r="I4466" s="2">
        <v>1747908445</v>
      </c>
      <c r="J4466" s="4">
        <v>76</v>
      </c>
      <c r="K4466" s="4">
        <v>0.14000000000000001</v>
      </c>
      <c r="L4466" s="4">
        <v>0.08</v>
      </c>
      <c r="M4466" s="4">
        <v>0.05</v>
      </c>
    </row>
    <row r="4467" spans="1:13">
      <c r="A4467" s="1" t="s">
        <v>3568</v>
      </c>
      <c r="B4467" s="1" t="s">
        <v>27</v>
      </c>
      <c r="C4467" s="1" t="s">
        <v>44</v>
      </c>
      <c r="D4467" s="1" t="s">
        <v>172</v>
      </c>
      <c r="E4467" s="1" t="s">
        <v>46</v>
      </c>
      <c r="F4467" s="2">
        <v>3</v>
      </c>
      <c r="G4467" s="1" t="s">
        <v>47</v>
      </c>
      <c r="H4467" s="3">
        <v>38545</v>
      </c>
      <c r="I4467" s="2">
        <v>1747908445</v>
      </c>
      <c r="J4467" s="4">
        <v>76</v>
      </c>
      <c r="K4467" s="4">
        <v>0.47</v>
      </c>
      <c r="L4467" s="4">
        <v>0.39</v>
      </c>
      <c r="M4467" s="4">
        <v>0.31</v>
      </c>
    </row>
    <row r="4468" spans="1:13">
      <c r="A4468" s="1" t="s">
        <v>3569</v>
      </c>
      <c r="B4468" s="1" t="s">
        <v>27</v>
      </c>
      <c r="C4468" s="1" t="s">
        <v>44</v>
      </c>
      <c r="D4468" s="1" t="s">
        <v>172</v>
      </c>
      <c r="E4468" s="1" t="s">
        <v>46</v>
      </c>
      <c r="F4468" s="2">
        <v>2</v>
      </c>
      <c r="G4468" s="1" t="s">
        <v>47</v>
      </c>
      <c r="H4468" s="3">
        <v>38545</v>
      </c>
      <c r="I4468" s="2">
        <v>1747908445</v>
      </c>
      <c r="J4468" s="4">
        <v>76</v>
      </c>
      <c r="K4468" s="4">
        <v>0.26</v>
      </c>
      <c r="L4468" s="4">
        <v>0.21</v>
      </c>
      <c r="M4468" s="4">
        <v>0.16</v>
      </c>
    </row>
    <row r="4469" spans="1:13">
      <c r="A4469" s="1" t="s">
        <v>3570</v>
      </c>
      <c r="B4469" s="1" t="s">
        <v>27</v>
      </c>
      <c r="C4469" s="1" t="s">
        <v>133</v>
      </c>
      <c r="D4469" s="1" t="s">
        <v>243</v>
      </c>
      <c r="E4469" s="1" t="s">
        <v>135</v>
      </c>
      <c r="F4469" s="2">
        <v>2</v>
      </c>
      <c r="G4469" s="1" t="s">
        <v>31</v>
      </c>
      <c r="H4469" s="3">
        <v>38545</v>
      </c>
      <c r="I4469" s="2">
        <v>2519099789</v>
      </c>
      <c r="J4469" s="4">
        <v>118</v>
      </c>
      <c r="K4469" s="4">
        <v>0</v>
      </c>
      <c r="L4469" s="4">
        <v>0</v>
      </c>
      <c r="M4469" s="4">
        <v>0.62</v>
      </c>
    </row>
    <row r="4470" spans="1:13">
      <c r="A4470" s="1" t="s">
        <v>3571</v>
      </c>
      <c r="B4470" s="1" t="s">
        <v>27</v>
      </c>
      <c r="C4470" s="1" t="s">
        <v>133</v>
      </c>
      <c r="D4470" s="1" t="s">
        <v>243</v>
      </c>
      <c r="E4470" s="1" t="s">
        <v>135</v>
      </c>
      <c r="F4470" s="2">
        <v>2</v>
      </c>
      <c r="G4470" s="1" t="s">
        <v>31</v>
      </c>
      <c r="H4470" s="3">
        <v>38545</v>
      </c>
      <c r="I4470" s="2">
        <v>2519099789</v>
      </c>
      <c r="J4470" s="4">
        <v>118</v>
      </c>
      <c r="K4470" s="4">
        <v>0</v>
      </c>
      <c r="L4470" s="4">
        <v>0</v>
      </c>
      <c r="M4470" s="4">
        <v>0.65</v>
      </c>
    </row>
    <row r="4471" spans="1:13">
      <c r="A4471" s="1" t="s">
        <v>3572</v>
      </c>
      <c r="B4471" s="1" t="s">
        <v>27</v>
      </c>
      <c r="C4471" s="1" t="s">
        <v>133</v>
      </c>
      <c r="D4471" s="1" t="s">
        <v>243</v>
      </c>
      <c r="E4471" s="1" t="s">
        <v>135</v>
      </c>
      <c r="F4471" s="2">
        <v>2</v>
      </c>
      <c r="G4471" s="1" t="s">
        <v>31</v>
      </c>
      <c r="H4471" s="3">
        <v>38545</v>
      </c>
      <c r="I4471" s="2">
        <v>2519099789</v>
      </c>
      <c r="J4471" s="4">
        <v>118</v>
      </c>
      <c r="K4471" s="4">
        <v>0</v>
      </c>
      <c r="L4471" s="4">
        <v>0</v>
      </c>
      <c r="M4471" s="4">
        <v>0.67</v>
      </c>
    </row>
    <row r="4472" spans="1:13">
      <c r="A4472" s="1" t="s">
        <v>3573</v>
      </c>
      <c r="B4472" s="1" t="s">
        <v>27</v>
      </c>
      <c r="C4472" s="1" t="s">
        <v>133</v>
      </c>
      <c r="D4472" s="1" t="s">
        <v>243</v>
      </c>
      <c r="E4472" s="1" t="s">
        <v>135</v>
      </c>
      <c r="F4472" s="2">
        <v>2</v>
      </c>
      <c r="G4472" s="1" t="s">
        <v>31</v>
      </c>
      <c r="H4472" s="3">
        <v>38545</v>
      </c>
      <c r="I4472" s="2">
        <v>2519099789</v>
      </c>
      <c r="J4472" s="4">
        <v>118</v>
      </c>
      <c r="K4472" s="4">
        <v>0.16</v>
      </c>
      <c r="L4472" s="4">
        <v>0.08</v>
      </c>
      <c r="M4472" s="4">
        <v>0.79</v>
      </c>
    </row>
    <row r="4473" spans="1:13">
      <c r="A4473" s="1" t="s">
        <v>3574</v>
      </c>
      <c r="B4473" s="1" t="s">
        <v>27</v>
      </c>
      <c r="C4473" s="1" t="s">
        <v>133</v>
      </c>
      <c r="D4473" s="1" t="s">
        <v>243</v>
      </c>
      <c r="E4473" s="1" t="s">
        <v>135</v>
      </c>
      <c r="F4473" s="2">
        <v>2</v>
      </c>
      <c r="G4473" s="1" t="s">
        <v>31</v>
      </c>
      <c r="H4473" s="3">
        <v>36280</v>
      </c>
      <c r="I4473" s="2">
        <v>2519099789</v>
      </c>
      <c r="J4473" s="4">
        <v>118</v>
      </c>
      <c r="K4473" s="4">
        <v>0.12</v>
      </c>
      <c r="L4473" s="4">
        <v>0.12</v>
      </c>
      <c r="M4473" s="4">
        <v>0.79</v>
      </c>
    </row>
    <row r="4474" spans="1:13">
      <c r="A4474" s="1" t="s">
        <v>3575</v>
      </c>
      <c r="B4474" s="1" t="s">
        <v>27</v>
      </c>
      <c r="C4474" s="1" t="s">
        <v>133</v>
      </c>
      <c r="D4474" s="1" t="s">
        <v>243</v>
      </c>
      <c r="E4474" s="1" t="s">
        <v>135</v>
      </c>
      <c r="F4474" s="2">
        <v>2</v>
      </c>
      <c r="G4474" s="1" t="s">
        <v>31</v>
      </c>
      <c r="H4474" s="3">
        <v>36280</v>
      </c>
      <c r="I4474" s="2">
        <v>2519099789</v>
      </c>
      <c r="J4474" s="4">
        <v>118</v>
      </c>
      <c r="K4474" s="4">
        <v>0.12</v>
      </c>
      <c r="L4474" s="4">
        <v>0.12</v>
      </c>
      <c r="M4474" s="4">
        <v>0.79</v>
      </c>
    </row>
    <row r="4475" spans="1:13">
      <c r="A4475" s="1" t="s">
        <v>3576</v>
      </c>
      <c r="B4475" s="1" t="s">
        <v>27</v>
      </c>
      <c r="C4475" s="1" t="s">
        <v>133</v>
      </c>
      <c r="D4475" s="1" t="s">
        <v>243</v>
      </c>
      <c r="E4475" s="1" t="s">
        <v>135</v>
      </c>
      <c r="F4475" s="2">
        <v>3</v>
      </c>
      <c r="G4475" s="1" t="s">
        <v>31</v>
      </c>
      <c r="H4475" s="3">
        <v>31411</v>
      </c>
      <c r="I4475" s="2">
        <v>2519099789</v>
      </c>
      <c r="J4475" s="4">
        <v>118</v>
      </c>
      <c r="K4475" s="4">
        <v>0.24</v>
      </c>
      <c r="L4475" s="4">
        <v>0.24</v>
      </c>
      <c r="M4475" s="4">
        <v>0.91</v>
      </c>
    </row>
    <row r="4476" spans="1:13">
      <c r="A4476" s="1" t="s">
        <v>3577</v>
      </c>
      <c r="B4476" s="1" t="s">
        <v>27</v>
      </c>
      <c r="C4476" s="1" t="s">
        <v>69</v>
      </c>
      <c r="D4476" s="1" t="s">
        <v>93</v>
      </c>
      <c r="E4476" s="1" t="s">
        <v>71</v>
      </c>
      <c r="F4476" s="2">
        <v>2</v>
      </c>
      <c r="G4476" s="1" t="s">
        <v>72</v>
      </c>
      <c r="H4476" s="3">
        <v>33235</v>
      </c>
      <c r="I4476" s="2">
        <v>1674110866</v>
      </c>
      <c r="J4476" s="4">
        <v>165</v>
      </c>
      <c r="K4476" s="4">
        <v>0</v>
      </c>
      <c r="L4476" s="4">
        <v>0</v>
      </c>
      <c r="M4476" s="4">
        <v>0.02</v>
      </c>
    </row>
    <row r="4477" spans="1:13">
      <c r="A4477" s="1" t="s">
        <v>3578</v>
      </c>
      <c r="B4477" s="1" t="s">
        <v>27</v>
      </c>
      <c r="C4477" s="1" t="s">
        <v>69</v>
      </c>
      <c r="D4477" s="1" t="s">
        <v>93</v>
      </c>
      <c r="E4477" s="1" t="s">
        <v>71</v>
      </c>
      <c r="F4477" s="2">
        <v>2</v>
      </c>
      <c r="G4477" s="1" t="s">
        <v>72</v>
      </c>
      <c r="H4477" s="3">
        <v>39577</v>
      </c>
      <c r="I4477" s="2">
        <v>1674110866</v>
      </c>
      <c r="J4477" s="4">
        <v>165</v>
      </c>
      <c r="K4477" s="4">
        <v>0</v>
      </c>
      <c r="L4477" s="4">
        <v>0</v>
      </c>
      <c r="M4477" s="4"/>
    </row>
    <row r="4478" spans="1:13">
      <c r="A4478" s="1" t="s">
        <v>3579</v>
      </c>
      <c r="B4478" s="1" t="s">
        <v>27</v>
      </c>
      <c r="C4478" s="1" t="s">
        <v>156</v>
      </c>
      <c r="D4478" s="1" t="s">
        <v>436</v>
      </c>
      <c r="E4478" s="1" t="s">
        <v>158</v>
      </c>
      <c r="F4478" s="2">
        <v>3</v>
      </c>
      <c r="G4478" s="1" t="s">
        <v>17</v>
      </c>
      <c r="H4478" s="3">
        <v>39577</v>
      </c>
      <c r="I4478" s="2">
        <v>4500682581</v>
      </c>
      <c r="J4478" s="4">
        <v>82</v>
      </c>
      <c r="K4478" s="4">
        <v>0.83</v>
      </c>
      <c r="L4478" s="4">
        <v>0.67</v>
      </c>
      <c r="M4478" s="4"/>
    </row>
    <row r="4479" spans="1:13">
      <c r="A4479" s="1" t="s">
        <v>3580</v>
      </c>
      <c r="B4479" s="1" t="s">
        <v>27</v>
      </c>
      <c r="C4479" s="1" t="s">
        <v>156</v>
      </c>
      <c r="D4479" s="1" t="s">
        <v>436</v>
      </c>
      <c r="E4479" s="1" t="s">
        <v>158</v>
      </c>
      <c r="F4479" s="2">
        <v>3</v>
      </c>
      <c r="G4479" s="1" t="s">
        <v>17</v>
      </c>
      <c r="H4479" s="3">
        <v>33106</v>
      </c>
      <c r="I4479" s="2">
        <v>4500682581</v>
      </c>
      <c r="J4479" s="4">
        <v>82</v>
      </c>
      <c r="K4479" s="4">
        <v>0.77</v>
      </c>
      <c r="L4479" s="4">
        <v>0.62</v>
      </c>
      <c r="M4479" s="4">
        <v>0.85</v>
      </c>
    </row>
    <row r="4480" spans="1:13">
      <c r="A4480" s="1" t="s">
        <v>3581</v>
      </c>
      <c r="B4480" s="1" t="s">
        <v>27</v>
      </c>
      <c r="C4480" s="1" t="s">
        <v>133</v>
      </c>
      <c r="D4480" s="1" t="s">
        <v>243</v>
      </c>
      <c r="E4480" s="1" t="s">
        <v>135</v>
      </c>
      <c r="F4480" s="2">
        <v>5</v>
      </c>
      <c r="G4480" s="1" t="s">
        <v>31</v>
      </c>
      <c r="H4480" s="3">
        <v>34281</v>
      </c>
      <c r="I4480" s="2">
        <v>1596994623</v>
      </c>
      <c r="J4480" s="4">
        <v>153.30000000000001</v>
      </c>
      <c r="K4480" s="4">
        <v>1.1000000000000001</v>
      </c>
      <c r="L4480" s="4">
        <v>0.39</v>
      </c>
      <c r="M4480" s="4">
        <v>0.23</v>
      </c>
    </row>
    <row r="4481" spans="1:13">
      <c r="A4481" s="1" t="s">
        <v>3582</v>
      </c>
      <c r="B4481" s="1" t="s">
        <v>27</v>
      </c>
      <c r="C4481" s="1" t="s">
        <v>133</v>
      </c>
      <c r="D4481" s="1" t="s">
        <v>243</v>
      </c>
      <c r="E4481" s="1" t="s">
        <v>135</v>
      </c>
      <c r="F4481" s="2">
        <v>4</v>
      </c>
      <c r="G4481" s="1" t="s">
        <v>31</v>
      </c>
      <c r="H4481" s="3">
        <v>37648</v>
      </c>
      <c r="I4481" s="2">
        <v>1596994623</v>
      </c>
      <c r="J4481" s="4">
        <v>153.30000000000001</v>
      </c>
      <c r="K4481" s="4">
        <v>1.1499999999999999</v>
      </c>
      <c r="L4481" s="4">
        <v>0.39</v>
      </c>
      <c r="M4481" s="4">
        <v>0.23</v>
      </c>
    </row>
    <row r="4482" spans="1:13">
      <c r="A4482" s="1" t="s">
        <v>3583</v>
      </c>
      <c r="B4482" s="1" t="s">
        <v>27</v>
      </c>
      <c r="C4482" s="1" t="s">
        <v>133</v>
      </c>
      <c r="D4482" s="1" t="s">
        <v>134</v>
      </c>
      <c r="E4482" s="1" t="s">
        <v>135</v>
      </c>
      <c r="F4482" s="2">
        <v>2</v>
      </c>
      <c r="G4482" s="1" t="s">
        <v>31</v>
      </c>
      <c r="H4482" s="3">
        <v>30400</v>
      </c>
      <c r="I4482" s="2">
        <v>3392114324</v>
      </c>
      <c r="J4482" s="4">
        <v>93</v>
      </c>
      <c r="K4482" s="4">
        <v>0.1</v>
      </c>
      <c r="L4482" s="4">
        <v>0.05</v>
      </c>
      <c r="M4482" s="4">
        <v>0.17</v>
      </c>
    </row>
    <row r="4483" spans="1:13">
      <c r="A4483" s="1" t="s">
        <v>3584</v>
      </c>
      <c r="B4483" s="1" t="s">
        <v>27</v>
      </c>
      <c r="C4483" s="1" t="s">
        <v>133</v>
      </c>
      <c r="D4483" s="1" t="s">
        <v>134</v>
      </c>
      <c r="E4483" s="1" t="s">
        <v>135</v>
      </c>
      <c r="F4483" s="2">
        <v>2</v>
      </c>
      <c r="G4483" s="1" t="s">
        <v>31</v>
      </c>
      <c r="H4483" s="3">
        <v>39577</v>
      </c>
      <c r="I4483" s="2">
        <v>3392114324</v>
      </c>
      <c r="J4483" s="4">
        <v>93</v>
      </c>
      <c r="K4483" s="4">
        <v>0.16</v>
      </c>
      <c r="L4483" s="4">
        <v>0.1</v>
      </c>
      <c r="M4483" s="4"/>
    </row>
    <row r="4484" spans="1:13">
      <c r="A4484" s="1" t="s">
        <v>3585</v>
      </c>
      <c r="B4484" s="1" t="s">
        <v>27</v>
      </c>
      <c r="C4484" s="1" t="s">
        <v>40</v>
      </c>
      <c r="D4484" s="1" t="s">
        <v>41</v>
      </c>
      <c r="E4484" s="1" t="s">
        <v>42</v>
      </c>
      <c r="F4484" s="2">
        <v>3</v>
      </c>
      <c r="G4484" s="1" t="s">
        <v>47</v>
      </c>
      <c r="H4484" s="3">
        <v>39577</v>
      </c>
      <c r="I4484" s="2">
        <v>2831196757</v>
      </c>
      <c r="J4484" s="4">
        <v>122</v>
      </c>
      <c r="K4484" s="4">
        <v>0.56000000000000005</v>
      </c>
      <c r="L4484" s="4">
        <v>0.53</v>
      </c>
      <c r="M4484" s="4"/>
    </row>
    <row r="4485" spans="1:13">
      <c r="A4485" s="1" t="s">
        <v>3586</v>
      </c>
      <c r="B4485" s="1" t="s">
        <v>27</v>
      </c>
      <c r="C4485" s="1" t="s">
        <v>40</v>
      </c>
      <c r="D4485" s="1" t="s">
        <v>41</v>
      </c>
      <c r="E4485" s="1" t="s">
        <v>42</v>
      </c>
      <c r="F4485" s="2">
        <v>2</v>
      </c>
      <c r="G4485" s="1" t="s">
        <v>47</v>
      </c>
      <c r="H4485" s="3">
        <v>33178</v>
      </c>
      <c r="I4485" s="2">
        <v>2831196757</v>
      </c>
      <c r="J4485" s="4">
        <v>122</v>
      </c>
      <c r="K4485" s="4">
        <v>0.48</v>
      </c>
      <c r="L4485" s="4">
        <v>0.45</v>
      </c>
      <c r="M4485" s="4">
        <v>0.56999999999999995</v>
      </c>
    </row>
    <row r="4486" spans="1:13">
      <c r="A4486" s="1" t="s">
        <v>3587</v>
      </c>
      <c r="B4486" s="1" t="s">
        <v>27</v>
      </c>
      <c r="C4486" s="1" t="s">
        <v>860</v>
      </c>
      <c r="D4486" s="1" t="s">
        <v>283</v>
      </c>
      <c r="E4486" s="1" t="s">
        <v>861</v>
      </c>
      <c r="F4486" s="2">
        <v>4</v>
      </c>
      <c r="G4486" s="1" t="s">
        <v>31</v>
      </c>
      <c r="H4486" s="3">
        <v>34640</v>
      </c>
      <c r="I4486" s="2">
        <v>3645392195</v>
      </c>
      <c r="J4486" s="4">
        <v>40</v>
      </c>
      <c r="K4486" s="4">
        <v>0.12</v>
      </c>
      <c r="L4486" s="4">
        <v>0.09</v>
      </c>
      <c r="M4486" s="4">
        <v>0.55000000000000004</v>
      </c>
    </row>
    <row r="4487" spans="1:13">
      <c r="A4487" s="1" t="s">
        <v>3588</v>
      </c>
      <c r="B4487" s="1" t="s">
        <v>27</v>
      </c>
      <c r="C4487" s="1" t="s">
        <v>860</v>
      </c>
      <c r="D4487" s="1" t="s">
        <v>283</v>
      </c>
      <c r="E4487" s="1" t="s">
        <v>861</v>
      </c>
      <c r="F4487" s="2">
        <v>4</v>
      </c>
      <c r="G4487" s="1" t="s">
        <v>31</v>
      </c>
      <c r="H4487" s="3">
        <v>34640</v>
      </c>
      <c r="I4487" s="2">
        <v>3645392195</v>
      </c>
      <c r="J4487" s="4">
        <v>40</v>
      </c>
      <c r="K4487" s="4">
        <v>0.12</v>
      </c>
      <c r="L4487" s="4">
        <v>0.09</v>
      </c>
      <c r="M4487" s="4">
        <v>0.55000000000000004</v>
      </c>
    </row>
    <row r="4488" spans="1:13">
      <c r="A4488" s="1" t="s">
        <v>3589</v>
      </c>
      <c r="B4488" s="1" t="s">
        <v>27</v>
      </c>
      <c r="C4488" s="1" t="s">
        <v>860</v>
      </c>
      <c r="D4488" s="1" t="s">
        <v>283</v>
      </c>
      <c r="E4488" s="1" t="s">
        <v>861</v>
      </c>
      <c r="F4488" s="2">
        <v>4</v>
      </c>
      <c r="G4488" s="1" t="s">
        <v>31</v>
      </c>
      <c r="H4488" s="3">
        <v>34645</v>
      </c>
      <c r="I4488" s="2">
        <v>3645392195</v>
      </c>
      <c r="J4488" s="4">
        <v>40</v>
      </c>
      <c r="K4488" s="4">
        <v>0.14000000000000001</v>
      </c>
      <c r="L4488" s="4">
        <v>0.1</v>
      </c>
      <c r="M4488" s="4">
        <v>0.57999999999999996</v>
      </c>
    </row>
    <row r="4489" spans="1:13">
      <c r="A4489" s="1" t="s">
        <v>3590</v>
      </c>
      <c r="B4489" s="1" t="s">
        <v>27</v>
      </c>
      <c r="C4489" s="1" t="s">
        <v>860</v>
      </c>
      <c r="D4489" s="1" t="s">
        <v>283</v>
      </c>
      <c r="E4489" s="1" t="s">
        <v>861</v>
      </c>
      <c r="F4489" s="2">
        <v>4</v>
      </c>
      <c r="G4489" s="1" t="s">
        <v>31</v>
      </c>
      <c r="H4489" s="3">
        <v>40301</v>
      </c>
      <c r="I4489" s="2">
        <v>3645392195</v>
      </c>
      <c r="J4489" s="4">
        <v>40</v>
      </c>
      <c r="K4489" s="4">
        <v>0.12</v>
      </c>
      <c r="L4489" s="4"/>
      <c r="M4489" s="4"/>
    </row>
    <row r="4490" spans="1:13">
      <c r="A4490" s="1" t="s">
        <v>3591</v>
      </c>
      <c r="B4490" s="1" t="s">
        <v>27</v>
      </c>
      <c r="C4490" s="1" t="s">
        <v>860</v>
      </c>
      <c r="D4490" s="1" t="s">
        <v>283</v>
      </c>
      <c r="E4490" s="1" t="s">
        <v>861</v>
      </c>
      <c r="F4490" s="2"/>
      <c r="G4490" s="1" t="s">
        <v>31</v>
      </c>
      <c r="H4490" s="3">
        <v>35179</v>
      </c>
      <c r="I4490" s="2">
        <v>3645392195</v>
      </c>
      <c r="J4490" s="4">
        <v>40</v>
      </c>
      <c r="K4490" s="4"/>
      <c r="L4490" s="4"/>
      <c r="M4490" s="4"/>
    </row>
    <row r="4491" spans="1:13">
      <c r="A4491" s="1" t="s">
        <v>3592</v>
      </c>
      <c r="B4491" s="1" t="s">
        <v>27</v>
      </c>
      <c r="C4491" s="1" t="s">
        <v>860</v>
      </c>
      <c r="D4491" s="1" t="s">
        <v>283</v>
      </c>
      <c r="E4491" s="1" t="s">
        <v>861</v>
      </c>
      <c r="F4491" s="2">
        <v>4</v>
      </c>
      <c r="G4491" s="1" t="s">
        <v>31</v>
      </c>
      <c r="H4491" s="3">
        <v>38838</v>
      </c>
      <c r="I4491" s="2">
        <v>3645392195</v>
      </c>
      <c r="J4491" s="4">
        <v>40</v>
      </c>
      <c r="K4491" s="4">
        <v>0.12</v>
      </c>
      <c r="L4491" s="4">
        <v>0.09</v>
      </c>
      <c r="M4491" s="4">
        <v>0.54</v>
      </c>
    </row>
    <row r="4492" spans="1:13">
      <c r="A4492" s="1" t="s">
        <v>3593</v>
      </c>
      <c r="B4492" s="1" t="s">
        <v>27</v>
      </c>
      <c r="C4492" s="1" t="s">
        <v>75</v>
      </c>
      <c r="D4492" s="1" t="s">
        <v>137</v>
      </c>
      <c r="E4492" s="1" t="s">
        <v>138</v>
      </c>
      <c r="F4492" s="2">
        <v>4</v>
      </c>
      <c r="G4492" s="1" t="s">
        <v>78</v>
      </c>
      <c r="H4492" s="3">
        <v>39223</v>
      </c>
      <c r="I4492" s="2">
        <v>4405259631</v>
      </c>
      <c r="J4492" s="4">
        <v>21</v>
      </c>
      <c r="K4492" s="4">
        <v>0.31</v>
      </c>
      <c r="L4492" s="4">
        <v>0.2</v>
      </c>
      <c r="M4492" s="4">
        <v>0.48</v>
      </c>
    </row>
    <row r="4493" spans="1:13">
      <c r="A4493" s="1" t="s">
        <v>3594</v>
      </c>
      <c r="B4493" s="1" t="s">
        <v>27</v>
      </c>
      <c r="C4493" s="1" t="s">
        <v>75</v>
      </c>
      <c r="D4493" s="1" t="s">
        <v>137</v>
      </c>
      <c r="E4493" s="1" t="s">
        <v>138</v>
      </c>
      <c r="F4493" s="2">
        <v>3</v>
      </c>
      <c r="G4493" s="1" t="s">
        <v>78</v>
      </c>
      <c r="H4493" s="3">
        <v>39569</v>
      </c>
      <c r="I4493" s="2">
        <v>4405259631</v>
      </c>
      <c r="J4493" s="4">
        <v>21</v>
      </c>
      <c r="K4493" s="4">
        <v>0.45</v>
      </c>
      <c r="L4493" s="4">
        <v>0.37</v>
      </c>
      <c r="M4493" s="4"/>
    </row>
    <row r="4494" spans="1:13">
      <c r="A4494" s="1" t="s">
        <v>3595</v>
      </c>
      <c r="B4494" s="1" t="s">
        <v>27</v>
      </c>
      <c r="C4494" s="1" t="s">
        <v>75</v>
      </c>
      <c r="D4494" s="1" t="s">
        <v>137</v>
      </c>
      <c r="E4494" s="1" t="s">
        <v>138</v>
      </c>
      <c r="F4494" s="2">
        <v>4</v>
      </c>
      <c r="G4494" s="1" t="s">
        <v>78</v>
      </c>
      <c r="H4494" s="3">
        <v>34318</v>
      </c>
      <c r="I4494" s="2">
        <v>4405259631</v>
      </c>
      <c r="J4494" s="4">
        <v>21</v>
      </c>
      <c r="K4494" s="4">
        <v>0.52</v>
      </c>
      <c r="L4494" s="4">
        <v>0.44</v>
      </c>
      <c r="M4494" s="4">
        <v>0.72</v>
      </c>
    </row>
    <row r="4495" spans="1:13">
      <c r="A4495" s="1" t="s">
        <v>3596</v>
      </c>
      <c r="B4495" s="1" t="s">
        <v>27</v>
      </c>
      <c r="C4495" s="1" t="s">
        <v>75</v>
      </c>
      <c r="D4495" s="1" t="s">
        <v>137</v>
      </c>
      <c r="E4495" s="1" t="s">
        <v>138</v>
      </c>
      <c r="F4495" s="2">
        <v>4</v>
      </c>
      <c r="G4495" s="1" t="s">
        <v>78</v>
      </c>
      <c r="H4495" s="3">
        <v>38491</v>
      </c>
      <c r="I4495" s="2">
        <v>4405259631</v>
      </c>
      <c r="J4495" s="4">
        <v>21</v>
      </c>
      <c r="K4495" s="4">
        <v>0.57999999999999996</v>
      </c>
      <c r="L4495" s="4">
        <v>0.47</v>
      </c>
      <c r="M4495" s="4">
        <v>0.74</v>
      </c>
    </row>
    <row r="4496" spans="1:13">
      <c r="A4496" s="1" t="s">
        <v>3597</v>
      </c>
      <c r="B4496" s="1" t="s">
        <v>27</v>
      </c>
      <c r="C4496" s="1" t="s">
        <v>75</v>
      </c>
      <c r="D4496" s="1" t="s">
        <v>137</v>
      </c>
      <c r="E4496" s="1" t="s">
        <v>138</v>
      </c>
      <c r="F4496" s="2">
        <v>4</v>
      </c>
      <c r="G4496" s="1" t="s">
        <v>78</v>
      </c>
      <c r="H4496" s="3">
        <v>37684</v>
      </c>
      <c r="I4496" s="2">
        <v>4405259631</v>
      </c>
      <c r="J4496" s="4">
        <v>21</v>
      </c>
      <c r="K4496" s="4">
        <v>0.61</v>
      </c>
      <c r="L4496" s="4">
        <v>0.51</v>
      </c>
      <c r="M4496" s="4">
        <v>0.79</v>
      </c>
    </row>
    <row r="4497" spans="1:13">
      <c r="A4497" s="1" t="s">
        <v>3598</v>
      </c>
      <c r="B4497" s="1" t="s">
        <v>27</v>
      </c>
      <c r="C4497" s="1" t="s">
        <v>75</v>
      </c>
      <c r="D4497" s="1" t="s">
        <v>137</v>
      </c>
      <c r="E4497" s="1" t="s">
        <v>138</v>
      </c>
      <c r="F4497" s="2">
        <v>4</v>
      </c>
      <c r="G4497" s="1" t="s">
        <v>78</v>
      </c>
      <c r="H4497" s="3">
        <v>37259</v>
      </c>
      <c r="I4497" s="2">
        <v>4405259631</v>
      </c>
      <c r="J4497" s="4">
        <v>21</v>
      </c>
      <c r="K4497" s="4">
        <v>0.38</v>
      </c>
      <c r="L4497" s="4">
        <v>0.3</v>
      </c>
      <c r="M4497" s="4">
        <v>0.59</v>
      </c>
    </row>
    <row r="4498" spans="1:13">
      <c r="A4498" s="1" t="s">
        <v>3599</v>
      </c>
      <c r="B4498" s="1" t="s">
        <v>27</v>
      </c>
      <c r="C4498" s="1" t="s">
        <v>75</v>
      </c>
      <c r="D4498" s="1" t="s">
        <v>137</v>
      </c>
      <c r="E4498" s="1" t="s">
        <v>138</v>
      </c>
      <c r="F4498" s="2">
        <v>4</v>
      </c>
      <c r="G4498" s="1" t="s">
        <v>78</v>
      </c>
      <c r="H4498" s="3">
        <v>37180</v>
      </c>
      <c r="I4498" s="2">
        <v>4405259631</v>
      </c>
      <c r="J4498" s="4">
        <v>21</v>
      </c>
      <c r="K4498" s="4">
        <v>0.18</v>
      </c>
      <c r="L4498" s="4">
        <v>0.12</v>
      </c>
      <c r="M4498" s="4">
        <v>0.36</v>
      </c>
    </row>
    <row r="4499" spans="1:13">
      <c r="A4499" s="1" t="s">
        <v>3600</v>
      </c>
      <c r="B4499" s="1" t="s">
        <v>27</v>
      </c>
      <c r="C4499" s="1" t="s">
        <v>133</v>
      </c>
      <c r="D4499" s="1" t="s">
        <v>243</v>
      </c>
      <c r="E4499" s="1" t="s">
        <v>135</v>
      </c>
      <c r="F4499" s="2">
        <v>3</v>
      </c>
      <c r="G4499" s="1" t="s">
        <v>31</v>
      </c>
      <c r="H4499" s="3">
        <v>33144</v>
      </c>
      <c r="I4499" s="2">
        <v>2289240723</v>
      </c>
      <c r="J4499" s="4">
        <v>9</v>
      </c>
      <c r="K4499" s="4">
        <v>0.21</v>
      </c>
      <c r="L4499" s="4">
        <v>0.22</v>
      </c>
      <c r="M4499" s="4">
        <v>0.43</v>
      </c>
    </row>
    <row r="4500" spans="1:13">
      <c r="A4500" s="1" t="s">
        <v>3601</v>
      </c>
      <c r="B4500" s="1" t="s">
        <v>27</v>
      </c>
      <c r="C4500" s="1" t="s">
        <v>133</v>
      </c>
      <c r="D4500" s="1" t="s">
        <v>243</v>
      </c>
      <c r="E4500" s="1" t="s">
        <v>135</v>
      </c>
      <c r="F4500" s="2">
        <v>3</v>
      </c>
      <c r="G4500" s="1" t="s">
        <v>31</v>
      </c>
      <c r="H4500" s="3">
        <v>39577</v>
      </c>
      <c r="I4500" s="2">
        <v>2289240723</v>
      </c>
      <c r="J4500" s="4">
        <v>9</v>
      </c>
      <c r="K4500" s="4">
        <v>0.26</v>
      </c>
      <c r="L4500" s="4">
        <v>0.28000000000000003</v>
      </c>
      <c r="M4500" s="4"/>
    </row>
    <row r="4501" spans="1:13">
      <c r="A4501" s="1" t="s">
        <v>3602</v>
      </c>
      <c r="B4501" s="1" t="s">
        <v>27</v>
      </c>
      <c r="C4501" s="1" t="s">
        <v>133</v>
      </c>
      <c r="D4501" s="1" t="s">
        <v>243</v>
      </c>
      <c r="E4501" s="1" t="s">
        <v>135</v>
      </c>
      <c r="F4501" s="2">
        <v>4</v>
      </c>
      <c r="G4501" s="1" t="s">
        <v>47</v>
      </c>
      <c r="H4501" s="3">
        <v>33966</v>
      </c>
      <c r="I4501" s="2">
        <v>1903995881</v>
      </c>
      <c r="J4501" s="4">
        <v>69</v>
      </c>
      <c r="K4501" s="4">
        <v>0.63</v>
      </c>
      <c r="L4501" s="4">
        <v>0.33</v>
      </c>
      <c r="M4501" s="4">
        <v>0.75</v>
      </c>
    </row>
    <row r="4502" spans="1:13">
      <c r="A4502" s="1" t="s">
        <v>3603</v>
      </c>
      <c r="B4502" s="1" t="s">
        <v>27</v>
      </c>
      <c r="C4502" s="1" t="s">
        <v>558</v>
      </c>
      <c r="D4502" s="1" t="s">
        <v>559</v>
      </c>
      <c r="E4502" s="1" t="s">
        <v>560</v>
      </c>
      <c r="F4502" s="2">
        <v>3</v>
      </c>
      <c r="G4502" s="1" t="s">
        <v>142</v>
      </c>
      <c r="H4502" s="3">
        <v>31733</v>
      </c>
      <c r="I4502" s="2">
        <v>3385041101</v>
      </c>
      <c r="J4502" s="4">
        <v>25</v>
      </c>
      <c r="K4502" s="4">
        <v>0.32</v>
      </c>
      <c r="L4502" s="4">
        <v>0.56000000000000005</v>
      </c>
      <c r="M4502" s="4">
        <v>0.91</v>
      </c>
    </row>
    <row r="4503" spans="1:13">
      <c r="A4503" s="1" t="s">
        <v>3604</v>
      </c>
      <c r="B4503" s="1" t="s">
        <v>27</v>
      </c>
      <c r="C4503" s="1" t="s">
        <v>59</v>
      </c>
      <c r="D4503" s="1" t="s">
        <v>95</v>
      </c>
      <c r="E4503" s="1" t="s">
        <v>96</v>
      </c>
      <c r="F4503" s="2">
        <v>2</v>
      </c>
      <c r="G4503" s="1" t="s">
        <v>47</v>
      </c>
      <c r="H4503" s="3">
        <v>31020</v>
      </c>
      <c r="I4503" s="2">
        <v>1711287289</v>
      </c>
      <c r="J4503" s="4">
        <v>77</v>
      </c>
      <c r="K4503" s="4">
        <v>1.05</v>
      </c>
      <c r="L4503" s="4">
        <v>0.7</v>
      </c>
      <c r="M4503" s="4">
        <v>0.96</v>
      </c>
    </row>
    <row r="4504" spans="1:13">
      <c r="A4504" s="1" t="s">
        <v>3605</v>
      </c>
      <c r="B4504" s="1" t="s">
        <v>27</v>
      </c>
      <c r="C4504" s="1" t="s">
        <v>59</v>
      </c>
      <c r="D4504" s="1" t="s">
        <v>95</v>
      </c>
      <c r="E4504" s="1" t="s">
        <v>96</v>
      </c>
      <c r="F4504" s="2"/>
      <c r="G4504" s="1" t="s">
        <v>47</v>
      </c>
      <c r="H4504" s="3">
        <v>39990</v>
      </c>
      <c r="I4504" s="2">
        <v>1711287289</v>
      </c>
      <c r="J4504" s="4">
        <v>77</v>
      </c>
      <c r="K4504" s="4">
        <v>0.62</v>
      </c>
      <c r="L4504" s="4"/>
      <c r="M4504" s="4"/>
    </row>
    <row r="4505" spans="1:13">
      <c r="A4505" s="1" t="s">
        <v>3606</v>
      </c>
      <c r="B4505" s="1" t="s">
        <v>27</v>
      </c>
      <c r="C4505" s="1" t="s">
        <v>59</v>
      </c>
      <c r="D4505" s="1" t="s">
        <v>95</v>
      </c>
      <c r="E4505" s="1" t="s">
        <v>96</v>
      </c>
      <c r="F4505" s="2">
        <v>2</v>
      </c>
      <c r="G4505" s="1" t="s">
        <v>47</v>
      </c>
      <c r="H4505" s="3">
        <v>39577</v>
      </c>
      <c r="I4505" s="2">
        <v>1711287289</v>
      </c>
      <c r="J4505" s="4">
        <v>77</v>
      </c>
      <c r="K4505" s="4">
        <v>1.1599999999999999</v>
      </c>
      <c r="L4505" s="4">
        <v>0.78</v>
      </c>
      <c r="M4505" s="4"/>
    </row>
    <row r="4506" spans="1:13">
      <c r="A4506" s="1" t="s">
        <v>3607</v>
      </c>
      <c r="B4506" s="1" t="s">
        <v>27</v>
      </c>
      <c r="C4506" s="1" t="s">
        <v>115</v>
      </c>
      <c r="D4506" s="1" t="s">
        <v>116</v>
      </c>
      <c r="E4506" s="1" t="s">
        <v>117</v>
      </c>
      <c r="F4506" s="2">
        <v>3</v>
      </c>
      <c r="G4506" s="1" t="s">
        <v>31</v>
      </c>
      <c r="H4506" s="3">
        <v>31397</v>
      </c>
      <c r="I4506" s="2">
        <v>3317069896</v>
      </c>
      <c r="J4506" s="4">
        <v>22</v>
      </c>
      <c r="K4506" s="4">
        <v>0.18</v>
      </c>
      <c r="L4506" s="4">
        <v>1.35</v>
      </c>
      <c r="M4506" s="4">
        <v>1.18</v>
      </c>
    </row>
    <row r="4507" spans="1:13">
      <c r="A4507" s="1" t="s">
        <v>3608</v>
      </c>
      <c r="B4507" s="1" t="s">
        <v>27</v>
      </c>
      <c r="C4507" s="1" t="s">
        <v>115</v>
      </c>
      <c r="D4507" s="1" t="s">
        <v>116</v>
      </c>
      <c r="E4507" s="1" t="s">
        <v>117</v>
      </c>
      <c r="F4507" s="2">
        <v>4</v>
      </c>
      <c r="G4507" s="1" t="s">
        <v>31</v>
      </c>
      <c r="H4507" s="3">
        <v>39063</v>
      </c>
      <c r="I4507" s="2">
        <v>3317069896</v>
      </c>
      <c r="J4507" s="4">
        <v>22</v>
      </c>
      <c r="K4507" s="4">
        <v>0.18</v>
      </c>
      <c r="L4507" s="4">
        <v>1.32</v>
      </c>
      <c r="M4507" s="4">
        <v>1.1599999999999999</v>
      </c>
    </row>
    <row r="4508" spans="1:13">
      <c r="A4508" s="1" t="s">
        <v>3609</v>
      </c>
      <c r="B4508" s="1" t="s">
        <v>27</v>
      </c>
      <c r="C4508" s="1" t="s">
        <v>115</v>
      </c>
      <c r="D4508" s="1" t="s">
        <v>116</v>
      </c>
      <c r="E4508" s="1" t="s">
        <v>117</v>
      </c>
      <c r="F4508" s="2">
        <v>3</v>
      </c>
      <c r="G4508" s="1" t="s">
        <v>31</v>
      </c>
      <c r="H4508" s="3">
        <v>39063</v>
      </c>
      <c r="I4508" s="2">
        <v>3317069896</v>
      </c>
      <c r="J4508" s="4">
        <v>22</v>
      </c>
      <c r="K4508" s="4">
        <v>0.18</v>
      </c>
      <c r="L4508" s="4">
        <v>1.32</v>
      </c>
      <c r="M4508" s="4">
        <v>1.1599999999999999</v>
      </c>
    </row>
    <row r="4509" spans="1:13">
      <c r="A4509" s="1" t="s">
        <v>3610</v>
      </c>
      <c r="B4509" s="1" t="s">
        <v>27</v>
      </c>
      <c r="C4509" s="1" t="s">
        <v>115</v>
      </c>
      <c r="D4509" s="1" t="s">
        <v>116</v>
      </c>
      <c r="E4509" s="1" t="s">
        <v>117</v>
      </c>
      <c r="F4509" s="2">
        <v>3</v>
      </c>
      <c r="G4509" s="1" t="s">
        <v>31</v>
      </c>
      <c r="H4509" s="3">
        <v>39063</v>
      </c>
      <c r="I4509" s="2">
        <v>3317069896</v>
      </c>
      <c r="J4509" s="4">
        <v>22</v>
      </c>
      <c r="K4509" s="4">
        <v>0.2</v>
      </c>
      <c r="L4509" s="4">
        <v>1.24</v>
      </c>
      <c r="M4509" s="4">
        <v>1.08</v>
      </c>
    </row>
    <row r="4510" spans="1:13">
      <c r="A4510" s="1" t="s">
        <v>3611</v>
      </c>
      <c r="B4510" s="1" t="s">
        <v>27</v>
      </c>
      <c r="C4510" s="1" t="s">
        <v>115</v>
      </c>
      <c r="D4510" s="1" t="s">
        <v>116</v>
      </c>
      <c r="E4510" s="1" t="s">
        <v>117</v>
      </c>
      <c r="F4510" s="2">
        <v>3</v>
      </c>
      <c r="G4510" s="1" t="s">
        <v>31</v>
      </c>
      <c r="H4510" s="3">
        <v>39063</v>
      </c>
      <c r="I4510" s="2">
        <v>3317069896</v>
      </c>
      <c r="J4510" s="4">
        <v>22</v>
      </c>
      <c r="K4510" s="4">
        <v>0.19</v>
      </c>
      <c r="L4510" s="4">
        <v>1.23</v>
      </c>
      <c r="M4510" s="4">
        <v>1.0900000000000001</v>
      </c>
    </row>
    <row r="4511" spans="1:13">
      <c r="A4511" s="1" t="s">
        <v>3612</v>
      </c>
      <c r="B4511" s="1" t="s">
        <v>27</v>
      </c>
      <c r="C4511" s="1" t="s">
        <v>115</v>
      </c>
      <c r="D4511" s="1" t="s">
        <v>116</v>
      </c>
      <c r="E4511" s="1" t="s">
        <v>117</v>
      </c>
      <c r="F4511" s="2">
        <v>3</v>
      </c>
      <c r="G4511" s="1" t="s">
        <v>31</v>
      </c>
      <c r="H4511" s="3">
        <v>39063</v>
      </c>
      <c r="I4511" s="2">
        <v>3317069896</v>
      </c>
      <c r="J4511" s="4">
        <v>22</v>
      </c>
      <c r="K4511" s="4">
        <v>0.19</v>
      </c>
      <c r="L4511" s="4">
        <v>1.28</v>
      </c>
      <c r="M4511" s="4">
        <v>1.1299999999999999</v>
      </c>
    </row>
    <row r="4512" spans="1:13">
      <c r="A4512" s="1" t="s">
        <v>3613</v>
      </c>
      <c r="B4512" s="1" t="s">
        <v>27</v>
      </c>
      <c r="C4512" s="1" t="s">
        <v>115</v>
      </c>
      <c r="D4512" s="1" t="s">
        <v>116</v>
      </c>
      <c r="E4512" s="1" t="s">
        <v>117</v>
      </c>
      <c r="F4512" s="2">
        <v>4</v>
      </c>
      <c r="G4512" s="1" t="s">
        <v>31</v>
      </c>
      <c r="H4512" s="3">
        <v>39063</v>
      </c>
      <c r="I4512" s="2">
        <v>3317069896</v>
      </c>
      <c r="J4512" s="4">
        <v>22</v>
      </c>
      <c r="K4512" s="4">
        <v>0.18</v>
      </c>
      <c r="L4512" s="4">
        <v>1.38</v>
      </c>
      <c r="M4512" s="4">
        <v>1.2</v>
      </c>
    </row>
    <row r="4513" spans="1:13">
      <c r="A4513" s="1" t="s">
        <v>3614</v>
      </c>
      <c r="B4513" s="1" t="s">
        <v>27</v>
      </c>
      <c r="C4513" s="1" t="s">
        <v>648</v>
      </c>
      <c r="D4513" s="1" t="s">
        <v>649</v>
      </c>
      <c r="E4513" s="1" t="s">
        <v>650</v>
      </c>
      <c r="F4513" s="2">
        <v>2</v>
      </c>
      <c r="G4513" s="1" t="s">
        <v>31</v>
      </c>
      <c r="H4513" s="3">
        <v>31397</v>
      </c>
      <c r="I4513" s="2">
        <v>1034405007</v>
      </c>
      <c r="J4513" s="4">
        <v>74</v>
      </c>
      <c r="K4513" s="4">
        <v>0</v>
      </c>
      <c r="L4513" s="4">
        <v>0.01</v>
      </c>
      <c r="M4513" s="4">
        <v>0.14000000000000001</v>
      </c>
    </row>
    <row r="4514" spans="1:13">
      <c r="A4514" s="1" t="s">
        <v>3615</v>
      </c>
      <c r="B4514" s="1" t="s">
        <v>27</v>
      </c>
      <c r="C4514" s="1" t="s">
        <v>295</v>
      </c>
      <c r="D4514" s="1" t="s">
        <v>296</v>
      </c>
      <c r="E4514" s="1" t="s">
        <v>297</v>
      </c>
      <c r="F4514" s="2">
        <v>4</v>
      </c>
      <c r="G4514" s="1" t="s">
        <v>72</v>
      </c>
      <c r="H4514" s="3">
        <v>31397</v>
      </c>
      <c r="I4514" s="2">
        <v>1858467920</v>
      </c>
      <c r="J4514" s="4">
        <v>106</v>
      </c>
      <c r="K4514" s="4">
        <v>0.85</v>
      </c>
      <c r="L4514" s="4">
        <v>0.28000000000000003</v>
      </c>
      <c r="M4514" s="4">
        <v>0.17</v>
      </c>
    </row>
    <row r="4515" spans="1:13">
      <c r="A4515" s="1" t="s">
        <v>3616</v>
      </c>
      <c r="B4515" s="1" t="s">
        <v>27</v>
      </c>
      <c r="C4515" s="1" t="s">
        <v>648</v>
      </c>
      <c r="D4515" s="1" t="s">
        <v>649</v>
      </c>
      <c r="E4515" s="1" t="s">
        <v>650</v>
      </c>
      <c r="F4515" s="2">
        <v>3</v>
      </c>
      <c r="G4515" s="1" t="s">
        <v>17</v>
      </c>
      <c r="H4515" s="3">
        <v>29781</v>
      </c>
      <c r="I4515" s="2">
        <v>1855713504</v>
      </c>
      <c r="J4515" s="4">
        <v>90</v>
      </c>
      <c r="K4515" s="4">
        <v>0.26</v>
      </c>
      <c r="L4515" s="4">
        <v>0.18</v>
      </c>
      <c r="M4515" s="4">
        <v>0.31</v>
      </c>
    </row>
    <row r="4516" spans="1:13">
      <c r="A4516" s="1" t="s">
        <v>3617</v>
      </c>
      <c r="B4516" s="1" t="s">
        <v>27</v>
      </c>
      <c r="C4516" s="1" t="s">
        <v>299</v>
      </c>
      <c r="D4516" s="1" t="s">
        <v>3618</v>
      </c>
      <c r="E4516" s="1" t="s">
        <v>3619</v>
      </c>
      <c r="F4516" s="2">
        <v>3</v>
      </c>
      <c r="G4516" s="1" t="s">
        <v>47</v>
      </c>
      <c r="H4516" s="3">
        <v>31257</v>
      </c>
      <c r="I4516" s="2">
        <v>1790077938</v>
      </c>
      <c r="J4516" s="4">
        <v>35</v>
      </c>
      <c r="K4516" s="4">
        <v>0.94</v>
      </c>
      <c r="L4516" s="4">
        <v>0.76</v>
      </c>
      <c r="M4516" s="4">
        <v>0.73</v>
      </c>
    </row>
    <row r="4517" spans="1:13">
      <c r="A4517" s="1" t="s">
        <v>3620</v>
      </c>
      <c r="B4517" s="1" t="s">
        <v>27</v>
      </c>
      <c r="C4517" s="1" t="s">
        <v>299</v>
      </c>
      <c r="D4517" s="1" t="s">
        <v>3618</v>
      </c>
      <c r="E4517" s="1" t="s">
        <v>3619</v>
      </c>
      <c r="F4517" s="2">
        <v>2</v>
      </c>
      <c r="G4517" s="1" t="s">
        <v>47</v>
      </c>
      <c r="H4517" s="3">
        <v>39063</v>
      </c>
      <c r="I4517" s="2">
        <v>1790077938</v>
      </c>
      <c r="J4517" s="4">
        <v>35</v>
      </c>
      <c r="K4517" s="4">
        <v>0.86</v>
      </c>
      <c r="L4517" s="4">
        <v>0.68</v>
      </c>
      <c r="M4517" s="4">
        <v>0.67</v>
      </c>
    </row>
    <row r="4518" spans="1:13">
      <c r="A4518" s="1" t="s">
        <v>3621</v>
      </c>
      <c r="B4518" s="1" t="s">
        <v>27</v>
      </c>
      <c r="C4518" s="1" t="s">
        <v>299</v>
      </c>
      <c r="D4518" s="1" t="s">
        <v>3618</v>
      </c>
      <c r="E4518" s="1" t="s">
        <v>3619</v>
      </c>
      <c r="F4518" s="2">
        <v>2</v>
      </c>
      <c r="G4518" s="1" t="s">
        <v>47</v>
      </c>
      <c r="H4518" s="3">
        <v>39063</v>
      </c>
      <c r="I4518" s="2">
        <v>1790077938</v>
      </c>
      <c r="J4518" s="4">
        <v>35</v>
      </c>
      <c r="K4518" s="4">
        <v>0.59</v>
      </c>
      <c r="L4518" s="4">
        <v>0.42</v>
      </c>
      <c r="M4518" s="4">
        <v>0.46</v>
      </c>
    </row>
    <row r="4519" spans="1:13">
      <c r="A4519" s="1" t="s">
        <v>3622</v>
      </c>
      <c r="B4519" s="1" t="s">
        <v>27</v>
      </c>
      <c r="C4519" s="1" t="s">
        <v>299</v>
      </c>
      <c r="D4519" s="1" t="s">
        <v>3618</v>
      </c>
      <c r="E4519" s="1" t="s">
        <v>3619</v>
      </c>
      <c r="F4519" s="2">
        <v>3</v>
      </c>
      <c r="G4519" s="1" t="s">
        <v>47</v>
      </c>
      <c r="H4519" s="3">
        <v>39063</v>
      </c>
      <c r="I4519" s="2">
        <v>1790077938</v>
      </c>
      <c r="J4519" s="4">
        <v>35</v>
      </c>
      <c r="K4519" s="4">
        <v>0.65</v>
      </c>
      <c r="L4519" s="4">
        <v>0.46</v>
      </c>
      <c r="M4519" s="4">
        <v>0.5</v>
      </c>
    </row>
    <row r="4520" spans="1:13">
      <c r="A4520" s="1" t="s">
        <v>3623</v>
      </c>
      <c r="B4520" s="1" t="s">
        <v>27</v>
      </c>
      <c r="C4520" s="1" t="s">
        <v>299</v>
      </c>
      <c r="D4520" s="1" t="s">
        <v>3618</v>
      </c>
      <c r="E4520" s="1" t="s">
        <v>3619</v>
      </c>
      <c r="F4520" s="2">
        <v>2</v>
      </c>
      <c r="G4520" s="1" t="s">
        <v>47</v>
      </c>
      <c r="H4520" s="3">
        <v>39063</v>
      </c>
      <c r="I4520" s="2">
        <v>1790077938</v>
      </c>
      <c r="J4520" s="4">
        <v>35</v>
      </c>
      <c r="K4520" s="4">
        <v>0.77</v>
      </c>
      <c r="L4520" s="4">
        <v>0.59</v>
      </c>
      <c r="M4520" s="4">
        <v>0.6</v>
      </c>
    </row>
    <row r="4521" spans="1:13">
      <c r="A4521" s="1" t="s">
        <v>3624</v>
      </c>
      <c r="B4521" s="1" t="s">
        <v>27</v>
      </c>
      <c r="C4521" s="1" t="s">
        <v>299</v>
      </c>
      <c r="D4521" s="1" t="s">
        <v>3618</v>
      </c>
      <c r="E4521" s="1" t="s">
        <v>3619</v>
      </c>
      <c r="F4521" s="2">
        <v>3</v>
      </c>
      <c r="G4521" s="1" t="s">
        <v>47</v>
      </c>
      <c r="H4521" s="3">
        <v>39063</v>
      </c>
      <c r="I4521" s="2">
        <v>1790077938</v>
      </c>
      <c r="J4521" s="4">
        <v>35</v>
      </c>
      <c r="K4521" s="4">
        <v>0.92</v>
      </c>
      <c r="L4521" s="4">
        <v>0.76</v>
      </c>
      <c r="M4521" s="4">
        <v>0.74</v>
      </c>
    </row>
    <row r="4522" spans="1:13">
      <c r="A4522" s="1" t="s">
        <v>3625</v>
      </c>
      <c r="B4522" s="1" t="s">
        <v>27</v>
      </c>
      <c r="C4522" s="1" t="s">
        <v>299</v>
      </c>
      <c r="D4522" s="1" t="s">
        <v>3618</v>
      </c>
      <c r="E4522" s="1" t="s">
        <v>3619</v>
      </c>
      <c r="F4522" s="2">
        <v>3</v>
      </c>
      <c r="G4522" s="1" t="s">
        <v>47</v>
      </c>
      <c r="H4522" s="3">
        <v>39063</v>
      </c>
      <c r="I4522" s="2">
        <v>1790077938</v>
      </c>
      <c r="J4522" s="4">
        <v>35</v>
      </c>
      <c r="K4522" s="4">
        <v>0.86</v>
      </c>
      <c r="L4522" s="4">
        <v>0.68</v>
      </c>
      <c r="M4522" s="4">
        <v>0.67</v>
      </c>
    </row>
    <row r="4523" spans="1:13">
      <c r="A4523" s="1" t="s">
        <v>3626</v>
      </c>
      <c r="B4523" s="1" t="s">
        <v>27</v>
      </c>
      <c r="C4523" s="1" t="s">
        <v>295</v>
      </c>
      <c r="D4523" s="1" t="s">
        <v>296</v>
      </c>
      <c r="E4523" s="1" t="s">
        <v>297</v>
      </c>
      <c r="F4523" s="2">
        <v>3</v>
      </c>
      <c r="G4523" s="1" t="s">
        <v>31</v>
      </c>
      <c r="H4523" s="3">
        <v>29781</v>
      </c>
      <c r="I4523" s="2">
        <v>2140282898</v>
      </c>
      <c r="J4523" s="4">
        <v>130</v>
      </c>
      <c r="K4523" s="4">
        <v>1.74</v>
      </c>
      <c r="L4523" s="4">
        <v>0.61</v>
      </c>
      <c r="M4523" s="4">
        <v>0.85</v>
      </c>
    </row>
    <row r="4524" spans="1:13">
      <c r="A4524" s="1" t="s">
        <v>3627</v>
      </c>
      <c r="B4524" s="1" t="s">
        <v>27</v>
      </c>
      <c r="C4524" s="1" t="s">
        <v>860</v>
      </c>
      <c r="D4524" s="1" t="s">
        <v>283</v>
      </c>
      <c r="E4524" s="1" t="s">
        <v>861</v>
      </c>
      <c r="F4524" s="2">
        <v>5</v>
      </c>
      <c r="G4524" s="1" t="s">
        <v>47</v>
      </c>
      <c r="H4524" s="3">
        <v>31684</v>
      </c>
      <c r="I4524" s="2">
        <v>1260002635</v>
      </c>
      <c r="J4524" s="4">
        <v>94</v>
      </c>
      <c r="K4524" s="4">
        <v>0.5</v>
      </c>
      <c r="L4524" s="4">
        <v>0.45</v>
      </c>
      <c r="M4524" s="4">
        <v>0.5</v>
      </c>
    </row>
    <row r="4525" spans="1:13">
      <c r="A4525" s="1" t="s">
        <v>3628</v>
      </c>
      <c r="B4525" s="1" t="s">
        <v>27</v>
      </c>
      <c r="C4525" s="1" t="s">
        <v>860</v>
      </c>
      <c r="D4525" s="1" t="s">
        <v>283</v>
      </c>
      <c r="E4525" s="1" t="s">
        <v>861</v>
      </c>
      <c r="F4525" s="2">
        <v>5</v>
      </c>
      <c r="G4525" s="1" t="s">
        <v>47</v>
      </c>
      <c r="H4525" s="3">
        <v>39063</v>
      </c>
      <c r="I4525" s="2">
        <v>1260002635</v>
      </c>
      <c r="J4525" s="4">
        <v>94</v>
      </c>
      <c r="K4525" s="4">
        <v>0.41</v>
      </c>
      <c r="L4525" s="4">
        <v>0.38</v>
      </c>
      <c r="M4525" s="4">
        <v>0.43</v>
      </c>
    </row>
    <row r="4526" spans="1:13">
      <c r="A4526" s="1" t="s">
        <v>3629</v>
      </c>
      <c r="B4526" s="1" t="s">
        <v>27</v>
      </c>
      <c r="C4526" s="1" t="s">
        <v>860</v>
      </c>
      <c r="D4526" s="1" t="s">
        <v>283</v>
      </c>
      <c r="E4526" s="1" t="s">
        <v>861</v>
      </c>
      <c r="F4526" s="2">
        <v>5</v>
      </c>
      <c r="G4526" s="1" t="s">
        <v>47</v>
      </c>
      <c r="H4526" s="3">
        <v>39063</v>
      </c>
      <c r="I4526" s="2">
        <v>1260002635</v>
      </c>
      <c r="J4526" s="4">
        <v>94</v>
      </c>
      <c r="K4526" s="4">
        <v>0.41</v>
      </c>
      <c r="L4526" s="4">
        <v>0.38</v>
      </c>
      <c r="M4526" s="4">
        <v>0.43</v>
      </c>
    </row>
    <row r="4527" spans="1:13">
      <c r="A4527" s="1" t="s">
        <v>3630</v>
      </c>
      <c r="B4527" s="1" t="s">
        <v>27</v>
      </c>
      <c r="C4527" s="1" t="s">
        <v>860</v>
      </c>
      <c r="D4527" s="1" t="s">
        <v>283</v>
      </c>
      <c r="E4527" s="1" t="s">
        <v>861</v>
      </c>
      <c r="F4527" s="2">
        <v>5</v>
      </c>
      <c r="G4527" s="1" t="s">
        <v>47</v>
      </c>
      <c r="H4527" s="3">
        <v>39063</v>
      </c>
      <c r="I4527" s="2">
        <v>1260002635</v>
      </c>
      <c r="J4527" s="4">
        <v>94</v>
      </c>
      <c r="K4527" s="4">
        <v>0.18</v>
      </c>
      <c r="L4527" s="4">
        <v>0.18</v>
      </c>
      <c r="M4527" s="4">
        <v>0.25</v>
      </c>
    </row>
    <row r="4528" spans="1:13">
      <c r="A4528" s="1" t="s">
        <v>3631</v>
      </c>
      <c r="B4528" s="1" t="s">
        <v>27</v>
      </c>
      <c r="C4528" s="1" t="s">
        <v>860</v>
      </c>
      <c r="D4528" s="1" t="s">
        <v>283</v>
      </c>
      <c r="E4528" s="1" t="s">
        <v>861</v>
      </c>
      <c r="F4528" s="2">
        <v>5</v>
      </c>
      <c r="G4528" s="1" t="s">
        <v>47</v>
      </c>
      <c r="H4528" s="3">
        <v>39063</v>
      </c>
      <c r="I4528" s="2">
        <v>1260002635</v>
      </c>
      <c r="J4528" s="4">
        <v>94</v>
      </c>
      <c r="K4528" s="4">
        <v>0.18</v>
      </c>
      <c r="L4528" s="4">
        <v>0.19</v>
      </c>
      <c r="M4528" s="4">
        <v>0.26</v>
      </c>
    </row>
    <row r="4529" spans="1:13">
      <c r="A4529" s="1" t="s">
        <v>3632</v>
      </c>
      <c r="B4529" s="1" t="s">
        <v>27</v>
      </c>
      <c r="C4529" s="1" t="s">
        <v>860</v>
      </c>
      <c r="D4529" s="1" t="s">
        <v>283</v>
      </c>
      <c r="E4529" s="1" t="s">
        <v>861</v>
      </c>
      <c r="F4529" s="2">
        <v>5</v>
      </c>
      <c r="G4529" s="1" t="s">
        <v>47</v>
      </c>
      <c r="H4529" s="3">
        <v>39063</v>
      </c>
      <c r="I4529" s="2">
        <v>1260002635</v>
      </c>
      <c r="J4529" s="4">
        <v>94</v>
      </c>
      <c r="K4529" s="4">
        <v>0.31</v>
      </c>
      <c r="L4529" s="4">
        <v>0.3</v>
      </c>
      <c r="M4529" s="4">
        <v>0.34</v>
      </c>
    </row>
    <row r="4530" spans="1:13">
      <c r="A4530" s="1" t="s">
        <v>3633</v>
      </c>
      <c r="B4530" s="1" t="s">
        <v>27</v>
      </c>
      <c r="C4530" s="1" t="s">
        <v>860</v>
      </c>
      <c r="D4530" s="1" t="s">
        <v>283</v>
      </c>
      <c r="E4530" s="1" t="s">
        <v>861</v>
      </c>
      <c r="F4530" s="2">
        <v>5</v>
      </c>
      <c r="G4530" s="1" t="s">
        <v>47</v>
      </c>
      <c r="H4530" s="3">
        <v>39063</v>
      </c>
      <c r="I4530" s="2">
        <v>1260002635</v>
      </c>
      <c r="J4530" s="4">
        <v>94</v>
      </c>
      <c r="K4530" s="4">
        <v>0.51</v>
      </c>
      <c r="L4530" s="4">
        <v>0.47</v>
      </c>
      <c r="M4530" s="4">
        <v>0.51</v>
      </c>
    </row>
    <row r="4531" spans="1:13">
      <c r="A4531" s="1" t="s">
        <v>3634</v>
      </c>
      <c r="B4531" s="1" t="s">
        <v>27</v>
      </c>
      <c r="C4531" s="1" t="s">
        <v>290</v>
      </c>
      <c r="D4531" s="1" t="s">
        <v>291</v>
      </c>
      <c r="E4531" s="1" t="s">
        <v>292</v>
      </c>
      <c r="F4531" s="2">
        <v>5</v>
      </c>
      <c r="G4531" s="1" t="s">
        <v>31</v>
      </c>
      <c r="H4531" s="3">
        <v>31257</v>
      </c>
      <c r="I4531" s="2">
        <v>1673819105</v>
      </c>
      <c r="J4531" s="4">
        <v>238</v>
      </c>
      <c r="K4531" s="4">
        <v>2.44</v>
      </c>
      <c r="L4531" s="4">
        <v>1.58</v>
      </c>
      <c r="M4531" s="4">
        <v>0.95</v>
      </c>
    </row>
    <row r="4532" spans="1:13">
      <c r="A4532" s="1" t="s">
        <v>3635</v>
      </c>
      <c r="B4532" s="1" t="s">
        <v>27</v>
      </c>
      <c r="C4532" s="1" t="s">
        <v>290</v>
      </c>
      <c r="D4532" s="1" t="s">
        <v>291</v>
      </c>
      <c r="E4532" s="1" t="s">
        <v>292</v>
      </c>
      <c r="F4532" s="2">
        <v>3</v>
      </c>
      <c r="G4532" s="1" t="s">
        <v>31</v>
      </c>
      <c r="H4532" s="3">
        <v>29781</v>
      </c>
      <c r="I4532" s="2">
        <v>2153078036</v>
      </c>
      <c r="J4532" s="4">
        <v>196</v>
      </c>
      <c r="K4532" s="4">
        <v>0</v>
      </c>
      <c r="L4532" s="4">
        <v>0</v>
      </c>
      <c r="M4532" s="4">
        <v>0.02</v>
      </c>
    </row>
    <row r="4533" spans="1:13">
      <c r="A4533" s="1" t="s">
        <v>3636</v>
      </c>
      <c r="B4533" s="1" t="s">
        <v>27</v>
      </c>
      <c r="C4533" s="1" t="s">
        <v>133</v>
      </c>
      <c r="D4533" s="1" t="s">
        <v>134</v>
      </c>
      <c r="E4533" s="1" t="s">
        <v>135</v>
      </c>
      <c r="F4533" s="2">
        <v>4</v>
      </c>
      <c r="G4533" s="1" t="s">
        <v>31</v>
      </c>
      <c r="H4533" s="3">
        <v>21352</v>
      </c>
      <c r="I4533" s="2">
        <v>1095251050</v>
      </c>
      <c r="J4533" s="4">
        <v>82</v>
      </c>
      <c r="K4533" s="4">
        <v>0</v>
      </c>
      <c r="L4533" s="4">
        <v>0.05</v>
      </c>
      <c r="M4533" s="4">
        <v>0.28999999999999998</v>
      </c>
    </row>
    <row r="4534" spans="1:13">
      <c r="A4534" s="1" t="s">
        <v>3637</v>
      </c>
      <c r="B4534" s="1" t="s">
        <v>27</v>
      </c>
      <c r="C4534" s="1" t="s">
        <v>28</v>
      </c>
      <c r="D4534" s="1" t="s">
        <v>511</v>
      </c>
      <c r="E4534" s="1" t="s">
        <v>30</v>
      </c>
      <c r="F4534" s="2">
        <v>4</v>
      </c>
      <c r="G4534" s="1" t="s">
        <v>31</v>
      </c>
      <c r="H4534" s="3">
        <v>33023</v>
      </c>
      <c r="I4534" s="2">
        <v>1015261883</v>
      </c>
      <c r="J4534" s="4">
        <v>203</v>
      </c>
      <c r="K4534" s="4">
        <v>0.13</v>
      </c>
      <c r="L4534" s="4">
        <v>0.22</v>
      </c>
      <c r="M4534" s="4">
        <v>0.67</v>
      </c>
    </row>
    <row r="4535" spans="1:13">
      <c r="A4535" s="1" t="s">
        <v>3638</v>
      </c>
      <c r="B4535" s="1" t="s">
        <v>27</v>
      </c>
      <c r="C4535" s="1" t="s">
        <v>28</v>
      </c>
      <c r="D4535" s="1" t="s">
        <v>511</v>
      </c>
      <c r="E4535" s="1" t="s">
        <v>30</v>
      </c>
      <c r="F4535" s="2">
        <v>3</v>
      </c>
      <c r="G4535" s="1" t="s">
        <v>31</v>
      </c>
      <c r="H4535" s="3">
        <v>39863</v>
      </c>
      <c r="I4535" s="2">
        <v>1015261883</v>
      </c>
      <c r="J4535" s="4">
        <v>203</v>
      </c>
      <c r="K4535" s="4">
        <v>0.04</v>
      </c>
      <c r="L4535" s="4">
        <v>0.18</v>
      </c>
      <c r="M4535" s="4"/>
    </row>
    <row r="4536" spans="1:13">
      <c r="A4536" s="1" t="s">
        <v>3639</v>
      </c>
      <c r="B4536" s="1" t="s">
        <v>27</v>
      </c>
      <c r="C4536" s="1" t="s">
        <v>28</v>
      </c>
      <c r="D4536" s="1" t="s">
        <v>511</v>
      </c>
      <c r="E4536" s="1" t="s">
        <v>30</v>
      </c>
      <c r="F4536" s="2">
        <v>3</v>
      </c>
      <c r="G4536" s="1" t="s">
        <v>31</v>
      </c>
      <c r="H4536" s="3">
        <v>39863</v>
      </c>
      <c r="I4536" s="2">
        <v>1015261883</v>
      </c>
      <c r="J4536" s="4">
        <v>203</v>
      </c>
      <c r="K4536" s="4">
        <v>0.04</v>
      </c>
      <c r="L4536" s="4">
        <v>0.18</v>
      </c>
      <c r="M4536" s="4"/>
    </row>
    <row r="4537" spans="1:13">
      <c r="A4537" s="1" t="s">
        <v>3640</v>
      </c>
      <c r="B4537" s="1" t="s">
        <v>27</v>
      </c>
      <c r="C4537" s="1" t="s">
        <v>28</v>
      </c>
      <c r="D4537" s="1" t="s">
        <v>511</v>
      </c>
      <c r="E4537" s="1" t="s">
        <v>30</v>
      </c>
      <c r="F4537" s="2">
        <v>3</v>
      </c>
      <c r="G4537" s="1" t="s">
        <v>31</v>
      </c>
      <c r="H4537" s="3">
        <v>39863</v>
      </c>
      <c r="I4537" s="2">
        <v>1015261883</v>
      </c>
      <c r="J4537" s="4">
        <v>203</v>
      </c>
      <c r="K4537" s="4">
        <v>0</v>
      </c>
      <c r="L4537" s="4">
        <v>0.01</v>
      </c>
      <c r="M4537" s="4"/>
    </row>
    <row r="4538" spans="1:13">
      <c r="A4538" s="1" t="s">
        <v>3641</v>
      </c>
      <c r="B4538" s="1" t="s">
        <v>27</v>
      </c>
      <c r="C4538" s="1" t="s">
        <v>28</v>
      </c>
      <c r="D4538" s="1" t="s">
        <v>511</v>
      </c>
      <c r="E4538" s="1" t="s">
        <v>30</v>
      </c>
      <c r="F4538" s="2">
        <v>3</v>
      </c>
      <c r="G4538" s="1" t="s">
        <v>31</v>
      </c>
      <c r="H4538" s="3">
        <v>39863</v>
      </c>
      <c r="I4538" s="2">
        <v>1015261883</v>
      </c>
      <c r="J4538" s="4">
        <v>203</v>
      </c>
      <c r="K4538" s="4">
        <v>0</v>
      </c>
      <c r="L4538" s="4">
        <v>0.04</v>
      </c>
      <c r="M4538" s="4"/>
    </row>
    <row r="4539" spans="1:13">
      <c r="A4539" s="1" t="s">
        <v>3642</v>
      </c>
      <c r="B4539" s="1" t="s">
        <v>27</v>
      </c>
      <c r="C4539" s="1" t="s">
        <v>28</v>
      </c>
      <c r="D4539" s="1" t="s">
        <v>511</v>
      </c>
      <c r="E4539" s="1" t="s">
        <v>30</v>
      </c>
      <c r="F4539" s="2">
        <v>3</v>
      </c>
      <c r="G4539" s="1" t="s">
        <v>31</v>
      </c>
      <c r="H4539" s="3">
        <v>39863</v>
      </c>
      <c r="I4539" s="2">
        <v>1015261883</v>
      </c>
      <c r="J4539" s="4">
        <v>203</v>
      </c>
      <c r="K4539" s="4">
        <v>0</v>
      </c>
      <c r="L4539" s="4">
        <v>0.12</v>
      </c>
      <c r="M4539" s="4"/>
    </row>
    <row r="4540" spans="1:13">
      <c r="A4540" s="1" t="s">
        <v>3643</v>
      </c>
      <c r="B4540" s="1" t="s">
        <v>27</v>
      </c>
      <c r="C4540" s="1" t="s">
        <v>28</v>
      </c>
      <c r="D4540" s="1" t="s">
        <v>511</v>
      </c>
      <c r="E4540" s="1" t="s">
        <v>30</v>
      </c>
      <c r="F4540" s="2">
        <v>4</v>
      </c>
      <c r="G4540" s="1" t="s">
        <v>31</v>
      </c>
      <c r="H4540" s="3">
        <v>39863</v>
      </c>
      <c r="I4540" s="2">
        <v>1015261883</v>
      </c>
      <c r="J4540" s="4">
        <v>203</v>
      </c>
      <c r="K4540" s="4">
        <v>0.15</v>
      </c>
      <c r="L4540" s="4">
        <v>0.25</v>
      </c>
      <c r="M4540" s="4"/>
    </row>
    <row r="4541" spans="1:13">
      <c r="A4541" s="1" t="s">
        <v>3644</v>
      </c>
      <c r="B4541" s="1" t="s">
        <v>27</v>
      </c>
      <c r="C4541" s="1" t="s">
        <v>40</v>
      </c>
      <c r="D4541" s="1" t="s">
        <v>41</v>
      </c>
      <c r="E4541" s="1" t="s">
        <v>42</v>
      </c>
      <c r="F4541" s="2">
        <v>2</v>
      </c>
      <c r="G4541" s="1" t="s">
        <v>17</v>
      </c>
      <c r="H4541" s="3">
        <v>39661</v>
      </c>
      <c r="I4541" s="2">
        <v>1083975653</v>
      </c>
      <c r="J4541" s="4">
        <v>66</v>
      </c>
      <c r="K4541" s="4">
        <v>0.97</v>
      </c>
      <c r="L4541" s="4">
        <v>0.56000000000000005</v>
      </c>
      <c r="M4541" s="4"/>
    </row>
    <row r="4542" spans="1:13">
      <c r="A4542" s="1" t="s">
        <v>3645</v>
      </c>
      <c r="B4542" s="1" t="s">
        <v>27</v>
      </c>
      <c r="C4542" s="1" t="s">
        <v>40</v>
      </c>
      <c r="D4542" s="1" t="s">
        <v>41</v>
      </c>
      <c r="E4542" s="1" t="s">
        <v>42</v>
      </c>
      <c r="F4542" s="2">
        <v>2</v>
      </c>
      <c r="G4542" s="1" t="s">
        <v>17</v>
      </c>
      <c r="H4542" s="3">
        <v>40392</v>
      </c>
      <c r="I4542" s="2">
        <v>1083975653</v>
      </c>
      <c r="J4542" s="4">
        <v>66</v>
      </c>
      <c r="K4542" s="4">
        <v>0.67</v>
      </c>
      <c r="L4542" s="4"/>
      <c r="M4542" s="4"/>
    </row>
    <row r="4543" spans="1:13">
      <c r="A4543" s="1" t="s">
        <v>3646</v>
      </c>
      <c r="B4543" s="1" t="s">
        <v>27</v>
      </c>
      <c r="C4543" s="1" t="s">
        <v>40</v>
      </c>
      <c r="D4543" s="1" t="s">
        <v>41</v>
      </c>
      <c r="E4543" s="1" t="s">
        <v>42</v>
      </c>
      <c r="F4543" s="2">
        <v>2</v>
      </c>
      <c r="G4543" s="1" t="s">
        <v>17</v>
      </c>
      <c r="H4543" s="3">
        <v>34645</v>
      </c>
      <c r="I4543" s="2">
        <v>1083975653</v>
      </c>
      <c r="J4543" s="4">
        <v>66</v>
      </c>
      <c r="K4543" s="4">
        <v>0.82</v>
      </c>
      <c r="L4543" s="4">
        <v>0.42</v>
      </c>
      <c r="M4543" s="4">
        <v>1.1499999999999999</v>
      </c>
    </row>
    <row r="4544" spans="1:13">
      <c r="A4544" s="1" t="s">
        <v>3647</v>
      </c>
      <c r="B4544" s="1" t="s">
        <v>27</v>
      </c>
      <c r="C4544" s="1" t="s">
        <v>69</v>
      </c>
      <c r="D4544" s="1" t="s">
        <v>1856</v>
      </c>
      <c r="E4544" s="1" t="s">
        <v>141</v>
      </c>
      <c r="F4544" s="2">
        <v>5</v>
      </c>
      <c r="G4544" s="1" t="s">
        <v>142</v>
      </c>
      <c r="H4544" s="3">
        <v>29938</v>
      </c>
      <c r="I4544" s="2">
        <v>1109530100</v>
      </c>
      <c r="J4544" s="4">
        <v>26</v>
      </c>
      <c r="K4544" s="4">
        <v>1.48</v>
      </c>
      <c r="L4544" s="4">
        <v>0.85</v>
      </c>
      <c r="M4544" s="4">
        <v>1.35</v>
      </c>
    </row>
    <row r="4545" spans="1:13">
      <c r="A4545" s="1" t="s">
        <v>3648</v>
      </c>
      <c r="B4545" s="1" t="s">
        <v>27</v>
      </c>
      <c r="C4545" s="1" t="s">
        <v>75</v>
      </c>
      <c r="D4545" s="1" t="s">
        <v>76</v>
      </c>
      <c r="E4545" s="1" t="s">
        <v>77</v>
      </c>
      <c r="F4545" s="2">
        <v>4</v>
      </c>
      <c r="G4545" s="1" t="s">
        <v>736</v>
      </c>
      <c r="H4545" s="3">
        <v>34424</v>
      </c>
      <c r="I4545" s="2">
        <v>1605841198</v>
      </c>
      <c r="J4545" s="4">
        <v>20.67</v>
      </c>
      <c r="K4545" s="4">
        <v>0.26</v>
      </c>
      <c r="L4545" s="4">
        <v>0.26</v>
      </c>
      <c r="M4545" s="4">
        <v>0.53</v>
      </c>
    </row>
    <row r="4546" spans="1:13">
      <c r="A4546" s="1" t="s">
        <v>3649</v>
      </c>
      <c r="B4546" s="1" t="s">
        <v>27</v>
      </c>
      <c r="C4546" s="1" t="s">
        <v>648</v>
      </c>
      <c r="D4546" s="1" t="s">
        <v>1930</v>
      </c>
      <c r="E4546" s="1" t="s">
        <v>650</v>
      </c>
      <c r="F4546" s="2">
        <v>4</v>
      </c>
      <c r="G4546" s="1" t="s">
        <v>47</v>
      </c>
      <c r="H4546" s="3">
        <v>30700</v>
      </c>
      <c r="I4546" s="2">
        <v>1295041352</v>
      </c>
      <c r="J4546" s="4">
        <v>58</v>
      </c>
      <c r="K4546" s="4">
        <v>0</v>
      </c>
      <c r="L4546" s="4">
        <v>0.02</v>
      </c>
      <c r="M4546" s="4">
        <v>0.65</v>
      </c>
    </row>
    <row r="4547" spans="1:13">
      <c r="A4547" s="1" t="s">
        <v>3650</v>
      </c>
      <c r="B4547" s="1" t="s">
        <v>27</v>
      </c>
      <c r="C4547" s="1" t="s">
        <v>648</v>
      </c>
      <c r="D4547" s="1" t="s">
        <v>1930</v>
      </c>
      <c r="E4547" s="1" t="s">
        <v>650</v>
      </c>
      <c r="F4547" s="2">
        <v>4</v>
      </c>
      <c r="G4547" s="1" t="s">
        <v>47</v>
      </c>
      <c r="H4547" s="3">
        <v>37343</v>
      </c>
      <c r="I4547" s="2">
        <v>1295041352</v>
      </c>
      <c r="J4547" s="4">
        <v>58</v>
      </c>
      <c r="K4547" s="4">
        <v>0</v>
      </c>
      <c r="L4547" s="4">
        <v>0.02</v>
      </c>
      <c r="M4547" s="4">
        <v>0.65</v>
      </c>
    </row>
    <row r="4548" spans="1:13">
      <c r="A4548" s="1" t="s">
        <v>3651</v>
      </c>
      <c r="B4548" s="1" t="s">
        <v>27</v>
      </c>
      <c r="C4548" s="1" t="s">
        <v>648</v>
      </c>
      <c r="D4548" s="1" t="s">
        <v>1930</v>
      </c>
      <c r="E4548" s="1" t="s">
        <v>650</v>
      </c>
      <c r="F4548" s="2">
        <v>4</v>
      </c>
      <c r="G4548" s="1" t="s">
        <v>47</v>
      </c>
      <c r="H4548" s="3">
        <v>37343</v>
      </c>
      <c r="I4548" s="2">
        <v>1295041352</v>
      </c>
      <c r="J4548" s="4">
        <v>58</v>
      </c>
      <c r="K4548" s="4">
        <v>0</v>
      </c>
      <c r="L4548" s="4">
        <v>0.02</v>
      </c>
      <c r="M4548" s="4">
        <v>0.65</v>
      </c>
    </row>
    <row r="4549" spans="1:13">
      <c r="A4549" s="1" t="s">
        <v>3652</v>
      </c>
      <c r="B4549" s="1" t="s">
        <v>27</v>
      </c>
      <c r="C4549" s="1" t="s">
        <v>648</v>
      </c>
      <c r="D4549" s="1" t="s">
        <v>1930</v>
      </c>
      <c r="E4549" s="1" t="s">
        <v>650</v>
      </c>
      <c r="F4549" s="2">
        <v>4</v>
      </c>
      <c r="G4549" s="1" t="s">
        <v>47</v>
      </c>
      <c r="H4549" s="3">
        <v>37343</v>
      </c>
      <c r="I4549" s="2">
        <v>1295041352</v>
      </c>
      <c r="J4549" s="4">
        <v>58</v>
      </c>
      <c r="K4549" s="4">
        <v>0</v>
      </c>
      <c r="L4549" s="4">
        <v>0</v>
      </c>
      <c r="M4549" s="4">
        <v>0.68</v>
      </c>
    </row>
    <row r="4550" spans="1:13">
      <c r="A4550" s="1" t="s">
        <v>3653</v>
      </c>
      <c r="B4550" s="1" t="s">
        <v>27</v>
      </c>
      <c r="C4550" s="1" t="s">
        <v>648</v>
      </c>
      <c r="D4550" s="1" t="s">
        <v>1930</v>
      </c>
      <c r="E4550" s="1" t="s">
        <v>650</v>
      </c>
      <c r="F4550" s="2">
        <v>4</v>
      </c>
      <c r="G4550" s="1" t="s">
        <v>47</v>
      </c>
      <c r="H4550" s="3">
        <v>36570</v>
      </c>
      <c r="I4550" s="2">
        <v>1295041352</v>
      </c>
      <c r="J4550" s="4">
        <v>58</v>
      </c>
      <c r="K4550" s="4">
        <v>0</v>
      </c>
      <c r="L4550" s="4">
        <v>0</v>
      </c>
      <c r="M4550" s="4">
        <v>0.69</v>
      </c>
    </row>
    <row r="4551" spans="1:13">
      <c r="A4551" s="1" t="s">
        <v>3654</v>
      </c>
      <c r="B4551" s="1" t="s">
        <v>27</v>
      </c>
      <c r="C4551" s="1" t="s">
        <v>648</v>
      </c>
      <c r="D4551" s="1" t="s">
        <v>1930</v>
      </c>
      <c r="E4551" s="1" t="s">
        <v>650</v>
      </c>
      <c r="F4551" s="2"/>
      <c r="G4551" s="1" t="s">
        <v>47</v>
      </c>
      <c r="H4551" s="3">
        <v>36860</v>
      </c>
      <c r="I4551" s="2">
        <v>1295041352</v>
      </c>
      <c r="J4551" s="4">
        <v>58</v>
      </c>
      <c r="K4551" s="4"/>
      <c r="L4551" s="4"/>
      <c r="M4551" s="4"/>
    </row>
    <row r="4552" spans="1:13">
      <c r="A4552" s="1" t="s">
        <v>3655</v>
      </c>
      <c r="B4552" s="1" t="s">
        <v>27</v>
      </c>
      <c r="C4552" s="1" t="s">
        <v>648</v>
      </c>
      <c r="D4552" s="1" t="s">
        <v>1930</v>
      </c>
      <c r="E4552" s="1" t="s">
        <v>650</v>
      </c>
      <c r="F4552" s="2">
        <v>3</v>
      </c>
      <c r="G4552" s="1" t="s">
        <v>47</v>
      </c>
      <c r="H4552" s="3">
        <v>39724</v>
      </c>
      <c r="I4552" s="2">
        <v>1295041352</v>
      </c>
      <c r="J4552" s="4">
        <v>58</v>
      </c>
      <c r="K4552" s="4">
        <v>0</v>
      </c>
      <c r="L4552" s="4">
        <v>0.06</v>
      </c>
      <c r="M4552" s="4"/>
    </row>
    <row r="4553" spans="1:13">
      <c r="A4553" s="1" t="s">
        <v>3656</v>
      </c>
      <c r="B4553" s="1" t="s">
        <v>27</v>
      </c>
      <c r="C4553" s="1" t="s">
        <v>648</v>
      </c>
      <c r="D4553" s="1" t="s">
        <v>1930</v>
      </c>
      <c r="E4553" s="1" t="s">
        <v>650</v>
      </c>
      <c r="F4553" s="2">
        <v>4</v>
      </c>
      <c r="G4553" s="1" t="s">
        <v>47</v>
      </c>
      <c r="H4553" s="3">
        <v>38748</v>
      </c>
      <c r="I4553" s="2">
        <v>1295041352</v>
      </c>
      <c r="J4553" s="4">
        <v>58</v>
      </c>
      <c r="K4553" s="4">
        <v>0</v>
      </c>
      <c r="L4553" s="4">
        <v>0.12</v>
      </c>
      <c r="M4553" s="4">
        <v>0.7</v>
      </c>
    </row>
    <row r="4554" spans="1:13">
      <c r="A4554" s="1" t="s">
        <v>3657</v>
      </c>
      <c r="B4554" s="1" t="s">
        <v>27</v>
      </c>
      <c r="C4554" s="1" t="s">
        <v>133</v>
      </c>
      <c r="D4554" s="1" t="s">
        <v>134</v>
      </c>
      <c r="E4554" s="1" t="s">
        <v>135</v>
      </c>
      <c r="F4554" s="2">
        <v>4</v>
      </c>
      <c r="G4554" s="1" t="s">
        <v>31</v>
      </c>
      <c r="H4554" s="3">
        <v>34092</v>
      </c>
      <c r="I4554" s="2">
        <v>3220883210</v>
      </c>
      <c r="J4554" s="4">
        <v>88</v>
      </c>
      <c r="K4554" s="4">
        <v>0.2</v>
      </c>
      <c r="L4554" s="4">
        <v>0.21</v>
      </c>
      <c r="M4554" s="4">
        <v>0.15</v>
      </c>
    </row>
    <row r="4555" spans="1:13">
      <c r="A4555" s="1" t="s">
        <v>3658</v>
      </c>
      <c r="B4555" s="1" t="s">
        <v>27</v>
      </c>
      <c r="C4555" s="1" t="s">
        <v>133</v>
      </c>
      <c r="D4555" s="1" t="s">
        <v>134</v>
      </c>
      <c r="E4555" s="1" t="s">
        <v>135</v>
      </c>
      <c r="F4555" s="2">
        <v>4</v>
      </c>
      <c r="G4555" s="1" t="s">
        <v>31</v>
      </c>
      <c r="H4555" s="3">
        <v>41060</v>
      </c>
      <c r="I4555" s="2">
        <v>3220883210</v>
      </c>
      <c r="J4555" s="4">
        <v>88</v>
      </c>
      <c r="K4555" s="4"/>
      <c r="L4555" s="4"/>
      <c r="M4555" s="4"/>
    </row>
    <row r="4556" spans="1:13">
      <c r="A4556" s="1" t="s">
        <v>3659</v>
      </c>
      <c r="B4556" s="1" t="s">
        <v>27</v>
      </c>
      <c r="C4556" s="1" t="s">
        <v>133</v>
      </c>
      <c r="D4556" s="1" t="s">
        <v>134</v>
      </c>
      <c r="E4556" s="1" t="s">
        <v>135</v>
      </c>
      <c r="F4556" s="2">
        <v>3</v>
      </c>
      <c r="G4556" s="1" t="s">
        <v>31</v>
      </c>
      <c r="H4556" s="3">
        <v>40000</v>
      </c>
      <c r="I4556" s="2">
        <v>3220883210</v>
      </c>
      <c r="J4556" s="4">
        <v>88</v>
      </c>
      <c r="K4556" s="4">
        <v>0.26</v>
      </c>
      <c r="L4556" s="4"/>
      <c r="M4556" s="4"/>
    </row>
    <row r="4557" spans="1:13">
      <c r="A4557" s="1" t="s">
        <v>3660</v>
      </c>
      <c r="B4557" s="1" t="s">
        <v>27</v>
      </c>
      <c r="C4557" s="1" t="s">
        <v>133</v>
      </c>
      <c r="D4557" s="1" t="s">
        <v>134</v>
      </c>
      <c r="E4557" s="1" t="s">
        <v>135</v>
      </c>
      <c r="F4557" s="2">
        <v>3</v>
      </c>
      <c r="G4557" s="1" t="s">
        <v>31</v>
      </c>
      <c r="H4557" s="3">
        <v>40000</v>
      </c>
      <c r="I4557" s="2">
        <v>3220883210</v>
      </c>
      <c r="J4557" s="4">
        <v>88</v>
      </c>
      <c r="K4557" s="4">
        <v>7.0000000000000007E-2</v>
      </c>
      <c r="L4557" s="4"/>
      <c r="M4557" s="4"/>
    </row>
    <row r="4558" spans="1:13">
      <c r="A4558" s="1" t="s">
        <v>3661</v>
      </c>
      <c r="B4558" s="1" t="s">
        <v>27</v>
      </c>
      <c r="C4558" s="1" t="s">
        <v>133</v>
      </c>
      <c r="D4558" s="1" t="s">
        <v>134</v>
      </c>
      <c r="E4558" s="1" t="s">
        <v>135</v>
      </c>
      <c r="F4558" s="2">
        <v>4</v>
      </c>
      <c r="G4558" s="1" t="s">
        <v>31</v>
      </c>
      <c r="H4558" s="3">
        <v>40000</v>
      </c>
      <c r="I4558" s="2">
        <v>3220883210</v>
      </c>
      <c r="J4558" s="4">
        <v>88</v>
      </c>
      <c r="K4558" s="4">
        <v>0.26</v>
      </c>
      <c r="L4558" s="4"/>
      <c r="M4558" s="4"/>
    </row>
    <row r="4559" spans="1:13">
      <c r="A4559" s="1" t="s">
        <v>3662</v>
      </c>
      <c r="B4559" s="1" t="s">
        <v>27</v>
      </c>
      <c r="C4559" s="1" t="s">
        <v>133</v>
      </c>
      <c r="D4559" s="1" t="s">
        <v>134</v>
      </c>
      <c r="E4559" s="1" t="s">
        <v>135</v>
      </c>
      <c r="F4559" s="2">
        <v>4</v>
      </c>
      <c r="G4559" s="1" t="s">
        <v>31</v>
      </c>
      <c r="H4559" s="3">
        <v>40000</v>
      </c>
      <c r="I4559" s="2">
        <v>3220883210</v>
      </c>
      <c r="J4559" s="4">
        <v>88</v>
      </c>
      <c r="K4559" s="4">
        <v>0.28999999999999998</v>
      </c>
      <c r="L4559" s="4"/>
      <c r="M4559" s="4"/>
    </row>
    <row r="4560" spans="1:13">
      <c r="A4560" s="1" t="s">
        <v>3663</v>
      </c>
      <c r="B4560" s="1" t="s">
        <v>27</v>
      </c>
      <c r="C4560" s="1" t="s">
        <v>133</v>
      </c>
      <c r="D4560" s="1" t="s">
        <v>134</v>
      </c>
      <c r="E4560" s="1" t="s">
        <v>135</v>
      </c>
      <c r="F4560" s="2">
        <v>4</v>
      </c>
      <c r="G4560" s="1" t="s">
        <v>31</v>
      </c>
      <c r="H4560" s="3">
        <v>34092</v>
      </c>
      <c r="I4560" s="2">
        <v>3220883210</v>
      </c>
      <c r="J4560" s="4">
        <v>88</v>
      </c>
      <c r="K4560" s="4">
        <v>0.25</v>
      </c>
      <c r="L4560" s="4">
        <v>0.23</v>
      </c>
      <c r="M4560" s="4">
        <v>0.17</v>
      </c>
    </row>
    <row r="4561" spans="1:13">
      <c r="A4561" s="1" t="s">
        <v>3664</v>
      </c>
      <c r="B4561" s="1" t="s">
        <v>27</v>
      </c>
      <c r="C4561" s="1" t="s">
        <v>133</v>
      </c>
      <c r="D4561" s="1" t="s">
        <v>134</v>
      </c>
      <c r="E4561" s="1" t="s">
        <v>135</v>
      </c>
      <c r="F4561" s="2">
        <v>4</v>
      </c>
      <c r="G4561" s="1" t="s">
        <v>31</v>
      </c>
      <c r="H4561" s="3">
        <v>40000</v>
      </c>
      <c r="I4561" s="2">
        <v>3220883210</v>
      </c>
      <c r="J4561" s="4">
        <v>88</v>
      </c>
      <c r="K4561" s="4">
        <v>0.26</v>
      </c>
      <c r="L4561" s="4"/>
      <c r="M4561" s="4"/>
    </row>
    <row r="4562" spans="1:13">
      <c r="A4562" s="1" t="s">
        <v>3665</v>
      </c>
      <c r="B4562" s="1" t="s">
        <v>27</v>
      </c>
      <c r="C4562" s="1" t="s">
        <v>69</v>
      </c>
      <c r="D4562" s="1" t="s">
        <v>337</v>
      </c>
      <c r="E4562" s="1" t="s">
        <v>141</v>
      </c>
      <c r="F4562" s="2">
        <v>5</v>
      </c>
      <c r="G4562" s="1" t="s">
        <v>142</v>
      </c>
      <c r="H4562" s="3">
        <v>31877</v>
      </c>
      <c r="I4562" s="2">
        <v>1461969370</v>
      </c>
      <c r="J4562" s="4">
        <v>68</v>
      </c>
      <c r="K4562" s="4">
        <v>1.23</v>
      </c>
      <c r="L4562" s="4">
        <v>0.49</v>
      </c>
      <c r="M4562" s="4">
        <v>0.81</v>
      </c>
    </row>
    <row r="4563" spans="1:13">
      <c r="A4563" s="1" t="s">
        <v>3666</v>
      </c>
      <c r="B4563" s="1" t="s">
        <v>27</v>
      </c>
      <c r="C4563" s="1" t="s">
        <v>69</v>
      </c>
      <c r="D4563" s="1" t="s">
        <v>337</v>
      </c>
      <c r="E4563" s="1" t="s">
        <v>141</v>
      </c>
      <c r="F4563" s="2">
        <v>5</v>
      </c>
      <c r="G4563" s="1" t="s">
        <v>142</v>
      </c>
      <c r="H4563" s="3">
        <v>36118</v>
      </c>
      <c r="I4563" s="2">
        <v>1461969370</v>
      </c>
      <c r="J4563" s="4">
        <v>68</v>
      </c>
      <c r="K4563" s="4">
        <v>1.26</v>
      </c>
      <c r="L4563" s="4">
        <v>0.5</v>
      </c>
      <c r="M4563" s="4">
        <v>0.83</v>
      </c>
    </row>
    <row r="4564" spans="1:13">
      <c r="A4564" s="1" t="s">
        <v>3667</v>
      </c>
      <c r="B4564" s="1" t="s">
        <v>27</v>
      </c>
      <c r="C4564" s="1" t="s">
        <v>69</v>
      </c>
      <c r="D4564" s="1" t="s">
        <v>337</v>
      </c>
      <c r="E4564" s="1" t="s">
        <v>141</v>
      </c>
      <c r="F4564" s="2">
        <v>5</v>
      </c>
      <c r="G4564" s="1" t="s">
        <v>142</v>
      </c>
      <c r="H4564" s="3">
        <v>35856</v>
      </c>
      <c r="I4564" s="2">
        <v>1461969370</v>
      </c>
      <c r="J4564" s="4">
        <v>68</v>
      </c>
      <c r="K4564" s="4">
        <v>1.44</v>
      </c>
      <c r="L4564" s="4">
        <v>0.5</v>
      </c>
      <c r="M4564" s="4">
        <v>0.86</v>
      </c>
    </row>
    <row r="4565" spans="1:13">
      <c r="A4565" s="1" t="s">
        <v>3668</v>
      </c>
      <c r="B4565" s="1" t="s">
        <v>27</v>
      </c>
      <c r="C4565" s="1" t="s">
        <v>69</v>
      </c>
      <c r="D4565" s="1" t="s">
        <v>337</v>
      </c>
      <c r="E4565" s="1" t="s">
        <v>141</v>
      </c>
      <c r="F4565" s="2">
        <v>5</v>
      </c>
      <c r="G4565" s="1" t="s">
        <v>142</v>
      </c>
      <c r="H4565" s="3">
        <v>36118</v>
      </c>
      <c r="I4565" s="2">
        <v>1461969370</v>
      </c>
      <c r="J4565" s="4">
        <v>68</v>
      </c>
      <c r="K4565" s="4">
        <v>1.26</v>
      </c>
      <c r="L4565" s="4">
        <v>0.5</v>
      </c>
      <c r="M4565" s="4">
        <v>0.83</v>
      </c>
    </row>
    <row r="4566" spans="1:13">
      <c r="A4566" s="1" t="s">
        <v>3669</v>
      </c>
      <c r="B4566" s="1" t="s">
        <v>27</v>
      </c>
      <c r="C4566" s="1" t="s">
        <v>156</v>
      </c>
      <c r="D4566" s="1" t="s">
        <v>436</v>
      </c>
      <c r="E4566" s="1" t="s">
        <v>158</v>
      </c>
      <c r="F4566" s="2">
        <v>3</v>
      </c>
      <c r="G4566" s="1" t="s">
        <v>47</v>
      </c>
      <c r="H4566" s="3">
        <v>32217</v>
      </c>
      <c r="I4566" s="2">
        <v>1342434210</v>
      </c>
      <c r="J4566" s="4">
        <v>19.45</v>
      </c>
      <c r="K4566" s="4">
        <v>0.92</v>
      </c>
      <c r="L4566" s="4">
        <v>1</v>
      </c>
      <c r="M4566" s="4">
        <v>1.2</v>
      </c>
    </row>
    <row r="4567" spans="1:13">
      <c r="A4567" s="1" t="s">
        <v>3670</v>
      </c>
      <c r="B4567" s="1" t="s">
        <v>27</v>
      </c>
      <c r="C4567" s="1" t="s">
        <v>156</v>
      </c>
      <c r="D4567" s="1" t="s">
        <v>436</v>
      </c>
      <c r="E4567" s="1" t="s">
        <v>158</v>
      </c>
      <c r="F4567" s="2">
        <v>3</v>
      </c>
      <c r="G4567" s="1" t="s">
        <v>47</v>
      </c>
      <c r="H4567" s="3">
        <v>37469</v>
      </c>
      <c r="I4567" s="2">
        <v>1342434210</v>
      </c>
      <c r="J4567" s="4">
        <v>19.45</v>
      </c>
      <c r="K4567" s="4">
        <v>0.83</v>
      </c>
      <c r="L4567" s="4">
        <v>0.92</v>
      </c>
      <c r="M4567" s="4">
        <v>1.1100000000000001</v>
      </c>
    </row>
    <row r="4568" spans="1:13">
      <c r="A4568" s="1" t="s">
        <v>3671</v>
      </c>
      <c r="B4568" s="1" t="s">
        <v>27</v>
      </c>
      <c r="C4568" s="1" t="s">
        <v>156</v>
      </c>
      <c r="D4568" s="1" t="s">
        <v>436</v>
      </c>
      <c r="E4568" s="1" t="s">
        <v>158</v>
      </c>
      <c r="F4568" s="2">
        <v>3</v>
      </c>
      <c r="G4568" s="1" t="s">
        <v>47</v>
      </c>
      <c r="H4568" s="3">
        <v>36160</v>
      </c>
      <c r="I4568" s="2">
        <v>1342434210</v>
      </c>
      <c r="J4568" s="4">
        <v>19.45</v>
      </c>
      <c r="K4568" s="4">
        <v>0.68</v>
      </c>
      <c r="L4568" s="4">
        <v>0.77</v>
      </c>
      <c r="M4568" s="4">
        <v>0.96</v>
      </c>
    </row>
    <row r="4569" spans="1:13">
      <c r="A4569" s="1" t="s">
        <v>3672</v>
      </c>
      <c r="B4569" s="1" t="s">
        <v>27</v>
      </c>
      <c r="C4569" s="1" t="s">
        <v>156</v>
      </c>
      <c r="D4569" s="1" t="s">
        <v>436</v>
      </c>
      <c r="E4569" s="1" t="s">
        <v>158</v>
      </c>
      <c r="F4569" s="2">
        <v>3</v>
      </c>
      <c r="G4569" s="1" t="s">
        <v>47</v>
      </c>
      <c r="H4569" s="3">
        <v>32217</v>
      </c>
      <c r="I4569" s="2">
        <v>1342434210</v>
      </c>
      <c r="J4569" s="4">
        <v>19.45</v>
      </c>
      <c r="K4569" s="4">
        <v>0.92</v>
      </c>
      <c r="L4569" s="4">
        <v>1</v>
      </c>
      <c r="M4569" s="4">
        <v>1.2</v>
      </c>
    </row>
    <row r="4570" spans="1:13">
      <c r="A4570" s="1" t="s">
        <v>3673</v>
      </c>
      <c r="B4570" s="1" t="s">
        <v>27</v>
      </c>
      <c r="C4570" s="1" t="s">
        <v>156</v>
      </c>
      <c r="D4570" s="1" t="s">
        <v>436</v>
      </c>
      <c r="E4570" s="1" t="s">
        <v>158</v>
      </c>
      <c r="F4570" s="2">
        <v>3</v>
      </c>
      <c r="G4570" s="1" t="s">
        <v>47</v>
      </c>
      <c r="H4570" s="3">
        <v>34974</v>
      </c>
      <c r="I4570" s="2">
        <v>1342434210</v>
      </c>
      <c r="J4570" s="4">
        <v>19.45</v>
      </c>
      <c r="K4570" s="4">
        <v>0.67</v>
      </c>
      <c r="L4570" s="4">
        <v>0.75</v>
      </c>
      <c r="M4570" s="4">
        <v>0.95</v>
      </c>
    </row>
    <row r="4571" spans="1:13">
      <c r="A4571" s="1" t="s">
        <v>3674</v>
      </c>
      <c r="B4571" s="1" t="s">
        <v>27</v>
      </c>
      <c r="C4571" s="1" t="s">
        <v>156</v>
      </c>
      <c r="D4571" s="1" t="s">
        <v>436</v>
      </c>
      <c r="E4571" s="1" t="s">
        <v>158</v>
      </c>
      <c r="F4571" s="2">
        <v>4</v>
      </c>
      <c r="G4571" s="1" t="s">
        <v>47</v>
      </c>
      <c r="H4571" s="3">
        <v>39583</v>
      </c>
      <c r="I4571" s="2">
        <v>1342434210</v>
      </c>
      <c r="J4571" s="4">
        <v>19.45</v>
      </c>
      <c r="K4571" s="4">
        <v>1</v>
      </c>
      <c r="L4571" s="4">
        <v>1.0900000000000001</v>
      </c>
      <c r="M4571" s="4"/>
    </row>
    <row r="4572" spans="1:13">
      <c r="A4572" s="1" t="s">
        <v>3675</v>
      </c>
      <c r="B4572" s="1" t="s">
        <v>27</v>
      </c>
      <c r="C4572" s="1" t="s">
        <v>69</v>
      </c>
      <c r="D4572" s="1" t="s">
        <v>1076</v>
      </c>
      <c r="E4572" s="1" t="s">
        <v>638</v>
      </c>
      <c r="F4572" s="2">
        <v>3</v>
      </c>
      <c r="G4572" s="1" t="s">
        <v>66</v>
      </c>
      <c r="H4572" s="3">
        <v>25034</v>
      </c>
      <c r="I4572" s="2">
        <v>1152538276</v>
      </c>
      <c r="J4572" s="4">
        <v>15</v>
      </c>
      <c r="K4572" s="4">
        <v>0</v>
      </c>
      <c r="L4572" s="4">
        <v>0.01</v>
      </c>
      <c r="M4572" s="4">
        <v>0.77</v>
      </c>
    </row>
    <row r="4573" spans="1:13">
      <c r="A4573" s="1" t="s">
        <v>3676</v>
      </c>
      <c r="B4573" s="1" t="s">
        <v>27</v>
      </c>
      <c r="C4573" s="1" t="s">
        <v>133</v>
      </c>
      <c r="D4573" s="1" t="s">
        <v>226</v>
      </c>
      <c r="E4573" s="1" t="s">
        <v>135</v>
      </c>
      <c r="F4573" s="2">
        <v>4</v>
      </c>
      <c r="G4573" s="1" t="s">
        <v>31</v>
      </c>
      <c r="H4573" s="3">
        <v>33541</v>
      </c>
      <c r="I4573" s="2">
        <v>3365756023</v>
      </c>
      <c r="J4573" s="4">
        <v>51.32</v>
      </c>
      <c r="K4573" s="4">
        <v>0.64</v>
      </c>
      <c r="L4573" s="4">
        <v>0.21</v>
      </c>
      <c r="M4573" s="4">
        <v>0.18</v>
      </c>
    </row>
    <row r="4574" spans="1:13">
      <c r="A4574" s="1" t="s">
        <v>3677</v>
      </c>
      <c r="B4574" s="1" t="s">
        <v>27</v>
      </c>
      <c r="C4574" s="1" t="s">
        <v>133</v>
      </c>
      <c r="D4574" s="1" t="s">
        <v>226</v>
      </c>
      <c r="E4574" s="1" t="s">
        <v>135</v>
      </c>
      <c r="F4574" s="2">
        <v>4</v>
      </c>
      <c r="G4574" s="1" t="s">
        <v>31</v>
      </c>
      <c r="H4574" s="3">
        <v>38201</v>
      </c>
      <c r="I4574" s="2">
        <v>3365756023</v>
      </c>
      <c r="J4574" s="4">
        <v>51.32</v>
      </c>
      <c r="K4574" s="4">
        <v>0.63</v>
      </c>
      <c r="L4574" s="4">
        <v>0.21</v>
      </c>
      <c r="M4574" s="4">
        <v>0.17</v>
      </c>
    </row>
    <row r="4575" spans="1:13">
      <c r="A4575" s="1" t="s">
        <v>3678</v>
      </c>
      <c r="B4575" s="1" t="s">
        <v>27</v>
      </c>
      <c r="C4575" s="1" t="s">
        <v>133</v>
      </c>
      <c r="D4575" s="1" t="s">
        <v>226</v>
      </c>
      <c r="E4575" s="1" t="s">
        <v>135</v>
      </c>
      <c r="F4575" s="2">
        <v>3</v>
      </c>
      <c r="G4575" s="1" t="s">
        <v>31</v>
      </c>
      <c r="H4575" s="3">
        <v>35311</v>
      </c>
      <c r="I4575" s="2">
        <v>3365756023</v>
      </c>
      <c r="J4575" s="4">
        <v>51.32</v>
      </c>
      <c r="K4575" s="4">
        <v>0.71</v>
      </c>
      <c r="L4575" s="4">
        <v>0.23</v>
      </c>
      <c r="M4575" s="4">
        <v>0.19</v>
      </c>
    </row>
    <row r="4576" spans="1:13">
      <c r="A4576" s="1" t="s">
        <v>3679</v>
      </c>
      <c r="B4576" s="1" t="s">
        <v>27</v>
      </c>
      <c r="C4576" s="1" t="s">
        <v>133</v>
      </c>
      <c r="D4576" s="1" t="s">
        <v>226</v>
      </c>
      <c r="E4576" s="1" t="s">
        <v>135</v>
      </c>
      <c r="F4576" s="2">
        <v>3</v>
      </c>
      <c r="G4576" s="1" t="s">
        <v>31</v>
      </c>
      <c r="H4576" s="3">
        <v>37258</v>
      </c>
      <c r="I4576" s="2">
        <v>3365756023</v>
      </c>
      <c r="J4576" s="4">
        <v>51.32</v>
      </c>
      <c r="K4576" s="4">
        <v>0.65</v>
      </c>
      <c r="L4576" s="4">
        <v>0.22</v>
      </c>
      <c r="M4576" s="4">
        <v>0.18</v>
      </c>
    </row>
    <row r="4577" spans="1:13">
      <c r="A4577" s="1" t="s">
        <v>3680</v>
      </c>
      <c r="B4577" s="1" t="s">
        <v>27</v>
      </c>
      <c r="C4577" s="1" t="s">
        <v>133</v>
      </c>
      <c r="D4577" s="1" t="s">
        <v>226</v>
      </c>
      <c r="E4577" s="1" t="s">
        <v>135</v>
      </c>
      <c r="F4577" s="2">
        <v>3</v>
      </c>
      <c r="G4577" s="1" t="s">
        <v>31</v>
      </c>
      <c r="H4577" s="3">
        <v>36160</v>
      </c>
      <c r="I4577" s="2">
        <v>3365756023</v>
      </c>
      <c r="J4577" s="4">
        <v>51.32</v>
      </c>
      <c r="K4577" s="4">
        <v>0.73</v>
      </c>
      <c r="L4577" s="4">
        <v>0.24</v>
      </c>
      <c r="M4577" s="4">
        <v>0.19</v>
      </c>
    </row>
    <row r="4578" spans="1:13">
      <c r="A4578" s="1" t="s">
        <v>3681</v>
      </c>
      <c r="B4578" s="1" t="s">
        <v>27</v>
      </c>
      <c r="C4578" s="1" t="s">
        <v>133</v>
      </c>
      <c r="D4578" s="1" t="s">
        <v>226</v>
      </c>
      <c r="E4578" s="1" t="s">
        <v>135</v>
      </c>
      <c r="F4578" s="2">
        <v>3</v>
      </c>
      <c r="G4578" s="1" t="s">
        <v>31</v>
      </c>
      <c r="H4578" s="3">
        <v>33541</v>
      </c>
      <c r="I4578" s="2">
        <v>3365756023</v>
      </c>
      <c r="J4578" s="4">
        <v>51.32</v>
      </c>
      <c r="K4578" s="4">
        <v>0.64</v>
      </c>
      <c r="L4578" s="4">
        <v>0.21</v>
      </c>
      <c r="M4578" s="4">
        <v>0.18</v>
      </c>
    </row>
    <row r="4579" spans="1:13">
      <c r="A4579" s="1" t="s">
        <v>3682</v>
      </c>
      <c r="B4579" s="1" t="s">
        <v>27</v>
      </c>
      <c r="C4579" s="1" t="s">
        <v>133</v>
      </c>
      <c r="D4579" s="1" t="s">
        <v>226</v>
      </c>
      <c r="E4579" s="1" t="s">
        <v>135</v>
      </c>
      <c r="F4579" s="2">
        <v>5</v>
      </c>
      <c r="G4579" s="1" t="s">
        <v>31</v>
      </c>
      <c r="H4579" s="3">
        <v>24839</v>
      </c>
      <c r="I4579" s="2">
        <v>1163981672</v>
      </c>
      <c r="J4579" s="4">
        <v>30.11</v>
      </c>
      <c r="K4579" s="4">
        <v>0.32</v>
      </c>
      <c r="L4579" s="4">
        <v>0.11</v>
      </c>
      <c r="M4579" s="4">
        <v>0.41</v>
      </c>
    </row>
    <row r="4580" spans="1:13">
      <c r="A4580" s="1" t="s">
        <v>3683</v>
      </c>
      <c r="B4580" s="1" t="s">
        <v>27</v>
      </c>
      <c r="C4580" s="1" t="s">
        <v>133</v>
      </c>
      <c r="D4580" s="1" t="s">
        <v>226</v>
      </c>
      <c r="E4580" s="1" t="s">
        <v>135</v>
      </c>
      <c r="F4580" s="2">
        <v>5</v>
      </c>
      <c r="G4580" s="1" t="s">
        <v>31</v>
      </c>
      <c r="H4580" s="3">
        <v>35324</v>
      </c>
      <c r="I4580" s="2">
        <v>1163981672</v>
      </c>
      <c r="J4580" s="4">
        <v>30.11</v>
      </c>
      <c r="K4580" s="4">
        <v>0.36</v>
      </c>
      <c r="L4580" s="4">
        <v>0.12</v>
      </c>
      <c r="M4580" s="4">
        <v>0.44</v>
      </c>
    </row>
    <row r="4581" spans="1:13">
      <c r="A4581" s="1" t="s">
        <v>3684</v>
      </c>
      <c r="B4581" s="1" t="s">
        <v>27</v>
      </c>
      <c r="C4581" s="1" t="s">
        <v>133</v>
      </c>
      <c r="D4581" s="1" t="s">
        <v>226</v>
      </c>
      <c r="E4581" s="1" t="s">
        <v>135</v>
      </c>
      <c r="F4581" s="2">
        <v>4</v>
      </c>
      <c r="G4581" s="1" t="s">
        <v>31</v>
      </c>
      <c r="H4581" s="3">
        <v>36556</v>
      </c>
      <c r="I4581" s="2">
        <v>1163981672</v>
      </c>
      <c r="J4581" s="4">
        <v>30.11</v>
      </c>
      <c r="K4581" s="4">
        <v>0.36</v>
      </c>
      <c r="L4581" s="4">
        <v>0.12</v>
      </c>
      <c r="M4581" s="4">
        <v>0.44</v>
      </c>
    </row>
    <row r="4582" spans="1:13">
      <c r="A4582" s="1" t="s">
        <v>3685</v>
      </c>
      <c r="B4582" s="1" t="s">
        <v>27</v>
      </c>
      <c r="C4582" s="1" t="s">
        <v>133</v>
      </c>
      <c r="D4582" s="1" t="s">
        <v>226</v>
      </c>
      <c r="E4582" s="1" t="s">
        <v>135</v>
      </c>
      <c r="F4582" s="2">
        <v>5</v>
      </c>
      <c r="G4582" s="1" t="s">
        <v>31</v>
      </c>
      <c r="H4582" s="3">
        <v>24839</v>
      </c>
      <c r="I4582" s="2">
        <v>1163981672</v>
      </c>
      <c r="J4582" s="4">
        <v>30.11</v>
      </c>
      <c r="K4582" s="4">
        <v>0.32</v>
      </c>
      <c r="L4582" s="4">
        <v>0.11</v>
      </c>
      <c r="M4582" s="4">
        <v>0.41</v>
      </c>
    </row>
    <row r="4583" spans="1:13">
      <c r="A4583" s="1" t="s">
        <v>3686</v>
      </c>
      <c r="B4583" s="1" t="s">
        <v>27</v>
      </c>
      <c r="C4583" s="1" t="s">
        <v>133</v>
      </c>
      <c r="D4583" s="1" t="s">
        <v>226</v>
      </c>
      <c r="E4583" s="1" t="s">
        <v>135</v>
      </c>
      <c r="F4583" s="2">
        <v>4</v>
      </c>
      <c r="G4583" s="1" t="s">
        <v>31</v>
      </c>
      <c r="H4583" s="3">
        <v>39783</v>
      </c>
      <c r="I4583" s="2">
        <v>1163981672</v>
      </c>
      <c r="J4583" s="4">
        <v>30.11</v>
      </c>
      <c r="K4583" s="4">
        <v>0.32</v>
      </c>
      <c r="L4583" s="4">
        <v>0.11</v>
      </c>
      <c r="M4583" s="4"/>
    </row>
    <row r="4584" spans="1:13">
      <c r="A4584" s="1" t="s">
        <v>3687</v>
      </c>
      <c r="B4584" s="1" t="s">
        <v>27</v>
      </c>
      <c r="C4584" s="1" t="s">
        <v>133</v>
      </c>
      <c r="D4584" s="1" t="s">
        <v>226</v>
      </c>
      <c r="E4584" s="1" t="s">
        <v>135</v>
      </c>
      <c r="F4584" s="2">
        <v>5</v>
      </c>
      <c r="G4584" s="1" t="s">
        <v>31</v>
      </c>
      <c r="H4584" s="3">
        <v>39583</v>
      </c>
      <c r="I4584" s="2">
        <v>1163981672</v>
      </c>
      <c r="J4584" s="4">
        <v>30.11</v>
      </c>
      <c r="K4584" s="4">
        <v>0.32</v>
      </c>
      <c r="L4584" s="4">
        <v>0.11</v>
      </c>
      <c r="M4584" s="4"/>
    </row>
    <row r="4585" spans="1:13">
      <c r="A4585" s="1" t="s">
        <v>3688</v>
      </c>
      <c r="B4585" s="1" t="s">
        <v>27</v>
      </c>
      <c r="C4585" s="1" t="s">
        <v>69</v>
      </c>
      <c r="D4585" s="1" t="s">
        <v>147</v>
      </c>
      <c r="E4585" s="1" t="s">
        <v>71</v>
      </c>
      <c r="F4585" s="2">
        <v>3</v>
      </c>
      <c r="G4585" s="1" t="s">
        <v>72</v>
      </c>
      <c r="H4585" s="3">
        <v>33648</v>
      </c>
      <c r="I4585" s="2">
        <v>3424662452</v>
      </c>
      <c r="J4585" s="4">
        <v>44.42</v>
      </c>
      <c r="K4585" s="4">
        <v>0.71</v>
      </c>
      <c r="L4585" s="4">
        <v>0.24</v>
      </c>
      <c r="M4585" s="4">
        <v>0.66</v>
      </c>
    </row>
    <row r="4586" spans="1:13">
      <c r="A4586" s="1" t="s">
        <v>3689</v>
      </c>
      <c r="B4586" s="1" t="s">
        <v>27</v>
      </c>
      <c r="C4586" s="1" t="s">
        <v>69</v>
      </c>
      <c r="D4586" s="1" t="s">
        <v>147</v>
      </c>
      <c r="E4586" s="1" t="s">
        <v>71</v>
      </c>
      <c r="F4586" s="2">
        <v>3</v>
      </c>
      <c r="G4586" s="1" t="s">
        <v>72</v>
      </c>
      <c r="H4586" s="3">
        <v>37438</v>
      </c>
      <c r="I4586" s="2">
        <v>3424662452</v>
      </c>
      <c r="J4586" s="4">
        <v>44.42</v>
      </c>
      <c r="K4586" s="4">
        <v>0.8</v>
      </c>
      <c r="L4586" s="4">
        <v>0.26</v>
      </c>
      <c r="M4586" s="4">
        <v>0.71</v>
      </c>
    </row>
    <row r="4587" spans="1:13">
      <c r="A4587" s="1" t="s">
        <v>3690</v>
      </c>
      <c r="B4587" s="1" t="s">
        <v>27</v>
      </c>
      <c r="C4587" s="1" t="s">
        <v>69</v>
      </c>
      <c r="D4587" s="1" t="s">
        <v>147</v>
      </c>
      <c r="E4587" s="1" t="s">
        <v>71</v>
      </c>
      <c r="F4587" s="2">
        <v>3</v>
      </c>
      <c r="G4587" s="1" t="s">
        <v>72</v>
      </c>
      <c r="H4587" s="3">
        <v>37258</v>
      </c>
      <c r="I4587" s="2">
        <v>3424662452</v>
      </c>
      <c r="J4587" s="4">
        <v>44.42</v>
      </c>
      <c r="K4587" s="4">
        <v>0.73</v>
      </c>
      <c r="L4587" s="4">
        <v>0.24</v>
      </c>
      <c r="M4587" s="4">
        <v>0.67</v>
      </c>
    </row>
    <row r="4588" spans="1:13">
      <c r="A4588" s="1" t="s">
        <v>3691</v>
      </c>
      <c r="B4588" s="1" t="s">
        <v>27</v>
      </c>
      <c r="C4588" s="1" t="s">
        <v>69</v>
      </c>
      <c r="D4588" s="1" t="s">
        <v>147</v>
      </c>
      <c r="E4588" s="1" t="s">
        <v>71</v>
      </c>
      <c r="F4588" s="2">
        <v>3</v>
      </c>
      <c r="G4588" s="1" t="s">
        <v>72</v>
      </c>
      <c r="H4588" s="3">
        <v>35430</v>
      </c>
      <c r="I4588" s="2">
        <v>3424662452</v>
      </c>
      <c r="J4588" s="4">
        <v>44.42</v>
      </c>
      <c r="K4588" s="4">
        <v>0.69</v>
      </c>
      <c r="L4588" s="4">
        <v>0.23</v>
      </c>
      <c r="M4588" s="4">
        <v>0.65</v>
      </c>
    </row>
    <row r="4589" spans="1:13">
      <c r="A4589" s="1" t="s">
        <v>3692</v>
      </c>
      <c r="B4589" s="1" t="s">
        <v>27</v>
      </c>
      <c r="C4589" s="1" t="s">
        <v>69</v>
      </c>
      <c r="D4589" s="1" t="s">
        <v>147</v>
      </c>
      <c r="E4589" s="1" t="s">
        <v>71</v>
      </c>
      <c r="F4589" s="2">
        <v>3</v>
      </c>
      <c r="G4589" s="1" t="s">
        <v>72</v>
      </c>
      <c r="H4589" s="3">
        <v>33648</v>
      </c>
      <c r="I4589" s="2">
        <v>3424662452</v>
      </c>
      <c r="J4589" s="4">
        <v>44.42</v>
      </c>
      <c r="K4589" s="4">
        <v>0.71</v>
      </c>
      <c r="L4589" s="4">
        <v>0.24</v>
      </c>
      <c r="M4589" s="4">
        <v>0.66</v>
      </c>
    </row>
    <row r="4590" spans="1:13">
      <c r="A4590" s="1" t="s">
        <v>3693</v>
      </c>
      <c r="B4590" s="1" t="s">
        <v>27</v>
      </c>
      <c r="C4590" s="1" t="s">
        <v>69</v>
      </c>
      <c r="D4590" s="1" t="s">
        <v>147</v>
      </c>
      <c r="E4590" s="1" t="s">
        <v>71</v>
      </c>
      <c r="F4590" s="2">
        <v>3</v>
      </c>
      <c r="G4590" s="1" t="s">
        <v>72</v>
      </c>
      <c r="H4590" s="3">
        <v>34974</v>
      </c>
      <c r="I4590" s="2">
        <v>3424662452</v>
      </c>
      <c r="J4590" s="4">
        <v>44.42</v>
      </c>
      <c r="K4590" s="4">
        <v>0.81</v>
      </c>
      <c r="L4590" s="4">
        <v>0.27</v>
      </c>
      <c r="M4590" s="4">
        <v>0.72</v>
      </c>
    </row>
    <row r="4591" spans="1:13">
      <c r="A4591" s="1" t="s">
        <v>3694</v>
      </c>
      <c r="B4591" s="1" t="s">
        <v>27</v>
      </c>
      <c r="C4591" s="1" t="s">
        <v>115</v>
      </c>
      <c r="D4591" s="1" t="s">
        <v>116</v>
      </c>
      <c r="E4591" s="1" t="s">
        <v>117</v>
      </c>
      <c r="F4591" s="2">
        <v>3</v>
      </c>
      <c r="G4591" s="1" t="s">
        <v>72</v>
      </c>
      <c r="H4591" s="3">
        <v>25342</v>
      </c>
      <c r="I4591" s="2">
        <v>2311924428</v>
      </c>
      <c r="J4591" s="4">
        <v>8.06</v>
      </c>
      <c r="K4591" s="4">
        <v>1.1399999999999999</v>
      </c>
      <c r="L4591" s="4">
        <v>2.46</v>
      </c>
      <c r="M4591" s="4">
        <v>1.99</v>
      </c>
    </row>
    <row r="4592" spans="1:13">
      <c r="A4592" s="1" t="s">
        <v>3695</v>
      </c>
      <c r="B4592" s="1" t="s">
        <v>27</v>
      </c>
      <c r="C4592" s="1" t="s">
        <v>115</v>
      </c>
      <c r="D4592" s="1" t="s">
        <v>116</v>
      </c>
      <c r="E4592" s="1" t="s">
        <v>117</v>
      </c>
      <c r="F4592" s="2">
        <v>3</v>
      </c>
      <c r="G4592" s="1" t="s">
        <v>72</v>
      </c>
      <c r="H4592" s="3">
        <v>34817</v>
      </c>
      <c r="I4592" s="2">
        <v>2311924428</v>
      </c>
      <c r="J4592" s="4">
        <v>8.06</v>
      </c>
      <c r="K4592" s="4">
        <v>0.93</v>
      </c>
      <c r="L4592" s="4">
        <v>2.35</v>
      </c>
      <c r="M4592" s="4">
        <v>1.9</v>
      </c>
    </row>
    <row r="4593" spans="1:13">
      <c r="A4593" s="1" t="s">
        <v>3696</v>
      </c>
      <c r="B4593" s="1" t="s">
        <v>27</v>
      </c>
      <c r="C4593" s="1" t="s">
        <v>115</v>
      </c>
      <c r="D4593" s="1" t="s">
        <v>116</v>
      </c>
      <c r="E4593" s="1" t="s">
        <v>117</v>
      </c>
      <c r="F4593" s="2">
        <v>3</v>
      </c>
      <c r="G4593" s="1" t="s">
        <v>72</v>
      </c>
      <c r="H4593" s="3">
        <v>36160</v>
      </c>
      <c r="I4593" s="2">
        <v>2311924428</v>
      </c>
      <c r="J4593" s="4">
        <v>8.06</v>
      </c>
      <c r="K4593" s="4">
        <v>0.76</v>
      </c>
      <c r="L4593" s="4">
        <v>2.33</v>
      </c>
      <c r="M4593" s="4">
        <v>1.87</v>
      </c>
    </row>
    <row r="4594" spans="1:13">
      <c r="A4594" s="1" t="s">
        <v>3697</v>
      </c>
      <c r="B4594" s="1" t="s">
        <v>27</v>
      </c>
      <c r="C4594" s="1" t="s">
        <v>115</v>
      </c>
      <c r="D4594" s="1" t="s">
        <v>116</v>
      </c>
      <c r="E4594" s="1" t="s">
        <v>117</v>
      </c>
      <c r="F4594" s="2">
        <v>4</v>
      </c>
      <c r="G4594" s="1" t="s">
        <v>72</v>
      </c>
      <c r="H4594" s="3">
        <v>35430</v>
      </c>
      <c r="I4594" s="2">
        <v>2311924428</v>
      </c>
      <c r="J4594" s="4">
        <v>8.06</v>
      </c>
      <c r="K4594" s="4">
        <v>1.18</v>
      </c>
      <c r="L4594" s="4">
        <v>2.44</v>
      </c>
      <c r="M4594" s="4">
        <v>1.98</v>
      </c>
    </row>
    <row r="4595" spans="1:13">
      <c r="A4595" s="1" t="s">
        <v>3698</v>
      </c>
      <c r="B4595" s="1" t="s">
        <v>27</v>
      </c>
      <c r="C4595" s="1" t="s">
        <v>115</v>
      </c>
      <c r="D4595" s="1" t="s">
        <v>116</v>
      </c>
      <c r="E4595" s="1" t="s">
        <v>117</v>
      </c>
      <c r="F4595" s="2">
        <v>3</v>
      </c>
      <c r="G4595" s="1" t="s">
        <v>72</v>
      </c>
      <c r="H4595" s="3">
        <v>25342</v>
      </c>
      <c r="I4595" s="2">
        <v>2311924428</v>
      </c>
      <c r="J4595" s="4">
        <v>8.06</v>
      </c>
      <c r="K4595" s="4">
        <v>1.1399999999999999</v>
      </c>
      <c r="L4595" s="4">
        <v>2.46</v>
      </c>
      <c r="M4595" s="4">
        <v>1.99</v>
      </c>
    </row>
    <row r="4596" spans="1:13">
      <c r="A4596" s="1" t="s">
        <v>3699</v>
      </c>
      <c r="B4596" s="1" t="s">
        <v>27</v>
      </c>
      <c r="C4596" s="1" t="s">
        <v>28</v>
      </c>
      <c r="D4596" s="1" t="s">
        <v>459</v>
      </c>
      <c r="E4596" s="1" t="s">
        <v>30</v>
      </c>
      <c r="F4596" s="2">
        <v>3</v>
      </c>
      <c r="G4596" s="1" t="s">
        <v>17</v>
      </c>
      <c r="H4596" s="3">
        <v>34925</v>
      </c>
      <c r="I4596" s="2">
        <v>3546289289</v>
      </c>
      <c r="J4596" s="4">
        <v>44</v>
      </c>
      <c r="K4596" s="4">
        <v>0.42</v>
      </c>
      <c r="L4596" s="4">
        <v>0.38</v>
      </c>
      <c r="M4596" s="4">
        <v>0.75</v>
      </c>
    </row>
    <row r="4597" spans="1:13">
      <c r="A4597" s="1" t="s">
        <v>3700</v>
      </c>
      <c r="B4597" s="1" t="s">
        <v>27</v>
      </c>
      <c r="C4597" s="1" t="s">
        <v>63</v>
      </c>
      <c r="D4597" s="1" t="s">
        <v>64</v>
      </c>
      <c r="E4597" s="1" t="s">
        <v>65</v>
      </c>
      <c r="F4597" s="2">
        <v>4</v>
      </c>
      <c r="G4597" s="1" t="s">
        <v>17</v>
      </c>
      <c r="H4597" s="3">
        <v>17806</v>
      </c>
      <c r="I4597" s="2">
        <v>4106426867</v>
      </c>
      <c r="J4597" s="4">
        <v>5.21</v>
      </c>
      <c r="K4597" s="4">
        <v>1.22</v>
      </c>
      <c r="L4597" s="4">
        <v>1.41</v>
      </c>
      <c r="M4597" s="4">
        <v>1.49</v>
      </c>
    </row>
    <row r="4598" spans="1:13">
      <c r="A4598" s="1" t="s">
        <v>3701</v>
      </c>
      <c r="B4598" s="1" t="s">
        <v>27</v>
      </c>
      <c r="C4598" s="1" t="s">
        <v>63</v>
      </c>
      <c r="D4598" s="1" t="s">
        <v>64</v>
      </c>
      <c r="E4598" s="1" t="s">
        <v>65</v>
      </c>
      <c r="F4598" s="2">
        <v>4</v>
      </c>
      <c r="G4598" s="1" t="s">
        <v>17</v>
      </c>
      <c r="H4598" s="3">
        <v>37258</v>
      </c>
      <c r="I4598" s="2">
        <v>4106426867</v>
      </c>
      <c r="J4598" s="4">
        <v>5.21</v>
      </c>
      <c r="K4598" s="4">
        <v>1.1100000000000001</v>
      </c>
      <c r="L4598" s="4">
        <v>1.29</v>
      </c>
      <c r="M4598" s="4">
        <v>1.37</v>
      </c>
    </row>
    <row r="4599" spans="1:13">
      <c r="A4599" s="1" t="s">
        <v>3702</v>
      </c>
      <c r="B4599" s="1" t="s">
        <v>27</v>
      </c>
      <c r="C4599" s="1" t="s">
        <v>63</v>
      </c>
      <c r="D4599" s="1" t="s">
        <v>64</v>
      </c>
      <c r="E4599" s="1" t="s">
        <v>65</v>
      </c>
      <c r="F4599" s="2">
        <v>4</v>
      </c>
      <c r="G4599" s="1" t="s">
        <v>17</v>
      </c>
      <c r="H4599" s="3">
        <v>34820</v>
      </c>
      <c r="I4599" s="2">
        <v>4106426867</v>
      </c>
      <c r="J4599" s="4">
        <v>5.21</v>
      </c>
      <c r="K4599" s="4">
        <v>1.07</v>
      </c>
      <c r="L4599" s="4">
        <v>1.25</v>
      </c>
      <c r="M4599" s="4">
        <v>1.32</v>
      </c>
    </row>
    <row r="4600" spans="1:13">
      <c r="A4600" s="1" t="s">
        <v>3703</v>
      </c>
      <c r="B4600" s="1" t="s">
        <v>27</v>
      </c>
      <c r="C4600" s="1" t="s">
        <v>63</v>
      </c>
      <c r="D4600" s="1" t="s">
        <v>64</v>
      </c>
      <c r="E4600" s="1" t="s">
        <v>65</v>
      </c>
      <c r="F4600" s="2">
        <v>4</v>
      </c>
      <c r="G4600" s="1" t="s">
        <v>17</v>
      </c>
      <c r="H4600" s="3">
        <v>36160</v>
      </c>
      <c r="I4600" s="2">
        <v>4106426867</v>
      </c>
      <c r="J4600" s="4">
        <v>5.21</v>
      </c>
      <c r="K4600" s="4">
        <v>1.04</v>
      </c>
      <c r="L4600" s="4">
        <v>1.24</v>
      </c>
      <c r="M4600" s="4">
        <v>1.32</v>
      </c>
    </row>
    <row r="4601" spans="1:13">
      <c r="A4601" s="1" t="s">
        <v>3704</v>
      </c>
      <c r="B4601" s="1" t="s">
        <v>27</v>
      </c>
      <c r="C4601" s="1" t="s">
        <v>63</v>
      </c>
      <c r="D4601" s="1" t="s">
        <v>64</v>
      </c>
      <c r="E4601" s="1" t="s">
        <v>65</v>
      </c>
      <c r="F4601" s="2">
        <v>4</v>
      </c>
      <c r="G4601" s="1" t="s">
        <v>17</v>
      </c>
      <c r="H4601" s="3">
        <v>35430</v>
      </c>
      <c r="I4601" s="2">
        <v>4106426867</v>
      </c>
      <c r="J4601" s="4">
        <v>5.21</v>
      </c>
      <c r="K4601" s="4">
        <v>1.26</v>
      </c>
      <c r="L4601" s="4">
        <v>1.45</v>
      </c>
      <c r="M4601" s="4">
        <v>1.53</v>
      </c>
    </row>
    <row r="4602" spans="1:13">
      <c r="A4602" s="1" t="s">
        <v>3705</v>
      </c>
      <c r="B4602" s="1" t="s">
        <v>27</v>
      </c>
      <c r="C4602" s="1" t="s">
        <v>63</v>
      </c>
      <c r="D4602" s="1" t="s">
        <v>64</v>
      </c>
      <c r="E4602" s="1" t="s">
        <v>65</v>
      </c>
      <c r="F4602" s="2">
        <v>4</v>
      </c>
      <c r="G4602" s="1" t="s">
        <v>17</v>
      </c>
      <c r="H4602" s="3">
        <v>17806</v>
      </c>
      <c r="I4602" s="2">
        <v>4106426867</v>
      </c>
      <c r="J4602" s="4">
        <v>5.21</v>
      </c>
      <c r="K4602" s="4">
        <v>1.22</v>
      </c>
      <c r="L4602" s="4">
        <v>1.41</v>
      </c>
      <c r="M4602" s="4">
        <v>1.49</v>
      </c>
    </row>
    <row r="4603" spans="1:13">
      <c r="A4603" s="1" t="s">
        <v>3706</v>
      </c>
      <c r="B4603" s="1" t="s">
        <v>27</v>
      </c>
      <c r="C4603" s="1" t="s">
        <v>44</v>
      </c>
      <c r="D4603" s="1" t="s">
        <v>86</v>
      </c>
      <c r="E4603" s="1" t="s">
        <v>46</v>
      </c>
      <c r="F4603" s="2">
        <v>5</v>
      </c>
      <c r="G4603" s="1" t="s">
        <v>47</v>
      </c>
      <c r="H4603" s="3">
        <v>31474</v>
      </c>
      <c r="I4603" s="2">
        <v>2778982157</v>
      </c>
      <c r="J4603" s="4">
        <v>8</v>
      </c>
      <c r="K4603" s="4">
        <v>0.45</v>
      </c>
      <c r="L4603" s="4">
        <v>0.3</v>
      </c>
      <c r="M4603" s="4">
        <v>0.44</v>
      </c>
    </row>
    <row r="4604" spans="1:13">
      <c r="A4604" s="1" t="s">
        <v>3707</v>
      </c>
      <c r="B4604" s="1" t="s">
        <v>27</v>
      </c>
      <c r="C4604" s="1" t="s">
        <v>44</v>
      </c>
      <c r="D4604" s="1" t="s">
        <v>86</v>
      </c>
      <c r="E4604" s="1" t="s">
        <v>46</v>
      </c>
      <c r="F4604" s="2">
        <v>4</v>
      </c>
      <c r="G4604" s="1" t="s">
        <v>47</v>
      </c>
      <c r="H4604" s="3">
        <v>37986</v>
      </c>
      <c r="I4604" s="2">
        <v>2778982157</v>
      </c>
      <c r="J4604" s="4">
        <v>8</v>
      </c>
      <c r="K4604" s="4">
        <v>0.47</v>
      </c>
      <c r="L4604" s="4">
        <v>0.32</v>
      </c>
      <c r="M4604" s="4">
        <v>0.45</v>
      </c>
    </row>
    <row r="4605" spans="1:13">
      <c r="A4605" s="1" t="s">
        <v>3708</v>
      </c>
      <c r="B4605" s="1" t="s">
        <v>27</v>
      </c>
      <c r="C4605" s="1" t="s">
        <v>44</v>
      </c>
      <c r="D4605" s="1" t="s">
        <v>86</v>
      </c>
      <c r="E4605" s="1" t="s">
        <v>46</v>
      </c>
      <c r="F4605" s="2">
        <v>3</v>
      </c>
      <c r="G4605" s="1" t="s">
        <v>47</v>
      </c>
      <c r="H4605" s="3">
        <v>37986</v>
      </c>
      <c r="I4605" s="2">
        <v>2778982157</v>
      </c>
      <c r="J4605" s="4">
        <v>8</v>
      </c>
      <c r="K4605" s="4">
        <v>0.47</v>
      </c>
      <c r="L4605" s="4">
        <v>0.32</v>
      </c>
      <c r="M4605" s="4">
        <v>0.45</v>
      </c>
    </row>
    <row r="4606" spans="1:13">
      <c r="A4606" s="1" t="s">
        <v>3709</v>
      </c>
      <c r="B4606" s="1" t="s">
        <v>27</v>
      </c>
      <c r="C4606" s="1" t="s">
        <v>44</v>
      </c>
      <c r="D4606" s="1" t="s">
        <v>86</v>
      </c>
      <c r="E4606" s="1" t="s">
        <v>46</v>
      </c>
      <c r="F4606" s="2">
        <v>3</v>
      </c>
      <c r="G4606" s="1" t="s">
        <v>47</v>
      </c>
      <c r="H4606" s="3">
        <v>37986</v>
      </c>
      <c r="I4606" s="2">
        <v>2778982157</v>
      </c>
      <c r="J4606" s="4">
        <v>8</v>
      </c>
      <c r="K4606" s="4">
        <v>0.35</v>
      </c>
      <c r="L4606" s="4">
        <v>0.16</v>
      </c>
      <c r="M4606" s="4">
        <v>0.34</v>
      </c>
    </row>
    <row r="4607" spans="1:13">
      <c r="A4607" s="1" t="s">
        <v>3710</v>
      </c>
      <c r="B4607" s="1" t="s">
        <v>27</v>
      </c>
      <c r="C4607" s="1" t="s">
        <v>44</v>
      </c>
      <c r="D4607" s="1" t="s">
        <v>86</v>
      </c>
      <c r="E4607" s="1" t="s">
        <v>46</v>
      </c>
      <c r="F4607" s="2">
        <v>4</v>
      </c>
      <c r="G4607" s="1" t="s">
        <v>47</v>
      </c>
      <c r="H4607" s="3">
        <v>37986</v>
      </c>
      <c r="I4607" s="2">
        <v>2778982157</v>
      </c>
      <c r="J4607" s="4">
        <v>8</v>
      </c>
      <c r="K4607" s="4">
        <v>0.33</v>
      </c>
      <c r="L4607" s="4">
        <v>0.17</v>
      </c>
      <c r="M4607" s="4">
        <v>0.28000000000000003</v>
      </c>
    </row>
    <row r="4608" spans="1:13">
      <c r="A4608" s="1" t="s">
        <v>3711</v>
      </c>
      <c r="B4608" s="1" t="s">
        <v>27</v>
      </c>
      <c r="C4608" s="1" t="s">
        <v>44</v>
      </c>
      <c r="D4608" s="1" t="s">
        <v>86</v>
      </c>
      <c r="E4608" s="1" t="s">
        <v>46</v>
      </c>
      <c r="F4608" s="2">
        <v>5</v>
      </c>
      <c r="G4608" s="1" t="s">
        <v>47</v>
      </c>
      <c r="H4608" s="3">
        <v>39458</v>
      </c>
      <c r="I4608" s="2">
        <v>2778982157</v>
      </c>
      <c r="J4608" s="4">
        <v>8</v>
      </c>
      <c r="K4608" s="4">
        <v>0.54</v>
      </c>
      <c r="L4608" s="4">
        <v>0.38</v>
      </c>
      <c r="M4608" s="4"/>
    </row>
    <row r="4609" spans="1:13">
      <c r="A4609" s="1" t="s">
        <v>3712</v>
      </c>
      <c r="B4609" s="1" t="s">
        <v>27</v>
      </c>
      <c r="C4609" s="1" t="s">
        <v>133</v>
      </c>
      <c r="D4609" s="1" t="s">
        <v>243</v>
      </c>
      <c r="E4609" s="1" t="s">
        <v>135</v>
      </c>
      <c r="F4609" s="2">
        <v>3</v>
      </c>
      <c r="G4609" s="1" t="s">
        <v>31</v>
      </c>
      <c r="H4609" s="3">
        <v>21662</v>
      </c>
      <c r="I4609" s="2">
        <v>3718481875</v>
      </c>
      <c r="J4609" s="4">
        <v>39</v>
      </c>
      <c r="K4609" s="4">
        <v>0.54</v>
      </c>
      <c r="L4609" s="4">
        <v>0.41</v>
      </c>
      <c r="M4609" s="4">
        <v>0.72</v>
      </c>
    </row>
    <row r="4610" spans="1:13">
      <c r="A4610" s="1" t="s">
        <v>3713</v>
      </c>
      <c r="B4610" s="1" t="s">
        <v>27</v>
      </c>
      <c r="C4610" s="1" t="s">
        <v>75</v>
      </c>
      <c r="D4610" s="1" t="s">
        <v>137</v>
      </c>
      <c r="E4610" s="1" t="s">
        <v>138</v>
      </c>
      <c r="F4610" s="2">
        <v>5</v>
      </c>
      <c r="G4610" s="1" t="s">
        <v>78</v>
      </c>
      <c r="H4610" s="3">
        <v>33533</v>
      </c>
      <c r="I4610" s="2">
        <v>2070040499</v>
      </c>
      <c r="J4610" s="4">
        <v>14</v>
      </c>
      <c r="K4610" s="4">
        <v>0.37</v>
      </c>
      <c r="L4610" s="4">
        <v>0.13</v>
      </c>
      <c r="M4610" s="4">
        <v>0.44</v>
      </c>
    </row>
    <row r="4611" spans="1:13">
      <c r="A4611" s="1" t="s">
        <v>3714</v>
      </c>
      <c r="B4611" s="1" t="s">
        <v>27</v>
      </c>
      <c r="C4611" s="1" t="s">
        <v>75</v>
      </c>
      <c r="D4611" s="1" t="s">
        <v>137</v>
      </c>
      <c r="E4611" s="1" t="s">
        <v>138</v>
      </c>
      <c r="F4611" s="2">
        <v>3</v>
      </c>
      <c r="G4611" s="1" t="s">
        <v>78</v>
      </c>
      <c r="H4611" s="3">
        <v>37978</v>
      </c>
      <c r="I4611" s="2">
        <v>2070040499</v>
      </c>
      <c r="J4611" s="4">
        <v>14</v>
      </c>
      <c r="K4611" s="4">
        <v>0.37</v>
      </c>
      <c r="L4611" s="4">
        <v>0.13</v>
      </c>
      <c r="M4611" s="4">
        <v>0.44</v>
      </c>
    </row>
    <row r="4612" spans="1:13">
      <c r="A4612" s="1" t="s">
        <v>3715</v>
      </c>
      <c r="B4612" s="1" t="s">
        <v>27</v>
      </c>
      <c r="C4612" s="1" t="s">
        <v>75</v>
      </c>
      <c r="D4612" s="1" t="s">
        <v>137</v>
      </c>
      <c r="E4612" s="1" t="s">
        <v>138</v>
      </c>
      <c r="F4612" s="2">
        <v>3</v>
      </c>
      <c r="G4612" s="1" t="s">
        <v>78</v>
      </c>
      <c r="H4612" s="3">
        <v>37978</v>
      </c>
      <c r="I4612" s="2">
        <v>2070040499</v>
      </c>
      <c r="J4612" s="4">
        <v>14</v>
      </c>
      <c r="K4612" s="4">
        <v>0.42</v>
      </c>
      <c r="L4612" s="4">
        <v>0.15</v>
      </c>
      <c r="M4612" s="4">
        <v>0.47</v>
      </c>
    </row>
    <row r="4613" spans="1:13">
      <c r="A4613" s="1" t="s">
        <v>3716</v>
      </c>
      <c r="B4613" s="1" t="s">
        <v>27</v>
      </c>
      <c r="C4613" s="1" t="s">
        <v>75</v>
      </c>
      <c r="D4613" s="1" t="s">
        <v>137</v>
      </c>
      <c r="E4613" s="1" t="s">
        <v>138</v>
      </c>
      <c r="F4613" s="2">
        <v>4</v>
      </c>
      <c r="G4613" s="1" t="s">
        <v>78</v>
      </c>
      <c r="H4613" s="3">
        <v>37978</v>
      </c>
      <c r="I4613" s="2">
        <v>2070040499</v>
      </c>
      <c r="J4613" s="4">
        <v>14</v>
      </c>
      <c r="K4613" s="4">
        <v>0.4</v>
      </c>
      <c r="L4613" s="4">
        <v>0.14000000000000001</v>
      </c>
      <c r="M4613" s="4">
        <v>0.46</v>
      </c>
    </row>
    <row r="4614" spans="1:13">
      <c r="A4614" s="1" t="s">
        <v>3717</v>
      </c>
      <c r="B4614" s="1" t="s">
        <v>27</v>
      </c>
      <c r="C4614" s="1" t="s">
        <v>75</v>
      </c>
      <c r="D4614" s="1" t="s">
        <v>137</v>
      </c>
      <c r="E4614" s="1" t="s">
        <v>138</v>
      </c>
      <c r="F4614" s="2">
        <v>4</v>
      </c>
      <c r="G4614" s="1" t="s">
        <v>78</v>
      </c>
      <c r="H4614" s="3">
        <v>37978</v>
      </c>
      <c r="I4614" s="2">
        <v>2070040499</v>
      </c>
      <c r="J4614" s="4">
        <v>14</v>
      </c>
      <c r="K4614" s="4">
        <v>0.37</v>
      </c>
      <c r="L4614" s="4">
        <v>0.13</v>
      </c>
      <c r="M4614" s="4">
        <v>0.44</v>
      </c>
    </row>
    <row r="4615" spans="1:13">
      <c r="A4615" s="1" t="s">
        <v>3718</v>
      </c>
      <c r="B4615" s="1" t="s">
        <v>27</v>
      </c>
      <c r="C4615" s="1" t="s">
        <v>75</v>
      </c>
      <c r="D4615" s="1" t="s">
        <v>137</v>
      </c>
      <c r="E4615" s="1" t="s">
        <v>138</v>
      </c>
      <c r="F4615" s="2">
        <v>3</v>
      </c>
      <c r="G4615" s="1" t="s">
        <v>78</v>
      </c>
      <c r="H4615" s="3">
        <v>39458</v>
      </c>
      <c r="I4615" s="2">
        <v>2070040499</v>
      </c>
      <c r="J4615" s="4">
        <v>14</v>
      </c>
      <c r="K4615" s="4">
        <v>0.37</v>
      </c>
      <c r="L4615" s="4">
        <v>0.13</v>
      </c>
      <c r="M4615" s="4"/>
    </row>
    <row r="4616" spans="1:13">
      <c r="A4616" s="1" t="s">
        <v>3719</v>
      </c>
      <c r="B4616" s="1" t="s">
        <v>27</v>
      </c>
      <c r="C4616" s="1" t="s">
        <v>44</v>
      </c>
      <c r="D4616" s="1" t="s">
        <v>235</v>
      </c>
      <c r="E4616" s="1" t="s">
        <v>46</v>
      </c>
      <c r="F4616" s="2">
        <v>4</v>
      </c>
      <c r="G4616" s="1" t="s">
        <v>47</v>
      </c>
      <c r="H4616" s="3">
        <v>39458</v>
      </c>
      <c r="I4616" s="2">
        <v>2100378398</v>
      </c>
      <c r="J4616" s="4">
        <v>14</v>
      </c>
      <c r="K4616" s="4">
        <v>0.32</v>
      </c>
      <c r="L4616" s="4">
        <v>0.27</v>
      </c>
      <c r="M4616" s="4"/>
    </row>
    <row r="4617" spans="1:13">
      <c r="A4617" s="1" t="s">
        <v>3720</v>
      </c>
      <c r="B4617" s="1" t="s">
        <v>27</v>
      </c>
      <c r="C4617" s="1" t="s">
        <v>44</v>
      </c>
      <c r="D4617" s="1" t="s">
        <v>235</v>
      </c>
      <c r="E4617" s="1" t="s">
        <v>46</v>
      </c>
      <c r="F4617" s="2">
        <v>4</v>
      </c>
      <c r="G4617" s="1" t="s">
        <v>47</v>
      </c>
      <c r="H4617" s="3">
        <v>37978</v>
      </c>
      <c r="I4617" s="2">
        <v>2100378398</v>
      </c>
      <c r="J4617" s="4">
        <v>14</v>
      </c>
      <c r="K4617" s="4">
        <v>0.32</v>
      </c>
      <c r="L4617" s="4">
        <v>0.36</v>
      </c>
      <c r="M4617" s="4">
        <v>0.38</v>
      </c>
    </row>
    <row r="4618" spans="1:13">
      <c r="A4618" s="1" t="s">
        <v>3721</v>
      </c>
      <c r="B4618" s="1" t="s">
        <v>27</v>
      </c>
      <c r="C4618" s="1" t="s">
        <v>44</v>
      </c>
      <c r="D4618" s="1" t="s">
        <v>235</v>
      </c>
      <c r="E4618" s="1" t="s">
        <v>46</v>
      </c>
      <c r="F4618" s="2">
        <v>4</v>
      </c>
      <c r="G4618" s="1" t="s">
        <v>47</v>
      </c>
      <c r="H4618" s="3">
        <v>37978</v>
      </c>
      <c r="I4618" s="2">
        <v>2100378398</v>
      </c>
      <c r="J4618" s="4">
        <v>14</v>
      </c>
      <c r="K4618" s="4">
        <v>0.32</v>
      </c>
      <c r="L4618" s="4">
        <v>0.36</v>
      </c>
      <c r="M4618" s="4">
        <v>0.38</v>
      </c>
    </row>
    <row r="4619" spans="1:13">
      <c r="A4619" s="1" t="s">
        <v>3722</v>
      </c>
      <c r="B4619" s="1" t="s">
        <v>27</v>
      </c>
      <c r="C4619" s="1" t="s">
        <v>44</v>
      </c>
      <c r="D4619" s="1" t="s">
        <v>235</v>
      </c>
      <c r="E4619" s="1" t="s">
        <v>46</v>
      </c>
      <c r="F4619" s="2">
        <v>4</v>
      </c>
      <c r="G4619" s="1" t="s">
        <v>47</v>
      </c>
      <c r="H4619" s="3">
        <v>37978</v>
      </c>
      <c r="I4619" s="2">
        <v>2100378398</v>
      </c>
      <c r="J4619" s="4">
        <v>14</v>
      </c>
      <c r="K4619" s="4">
        <v>0.36</v>
      </c>
      <c r="L4619" s="4">
        <v>0.3</v>
      </c>
      <c r="M4619" s="4">
        <v>0.35</v>
      </c>
    </row>
    <row r="4620" spans="1:13">
      <c r="A4620" s="1" t="s">
        <v>3723</v>
      </c>
      <c r="B4620" s="1" t="s">
        <v>27</v>
      </c>
      <c r="C4620" s="1" t="s">
        <v>44</v>
      </c>
      <c r="D4620" s="1" t="s">
        <v>235</v>
      </c>
      <c r="E4620" s="1" t="s">
        <v>46</v>
      </c>
      <c r="F4620" s="2">
        <v>4</v>
      </c>
      <c r="G4620" s="1" t="s">
        <v>47</v>
      </c>
      <c r="H4620" s="3">
        <v>37978</v>
      </c>
      <c r="I4620" s="2">
        <v>2100378398</v>
      </c>
      <c r="J4620" s="4">
        <v>14</v>
      </c>
      <c r="K4620" s="4">
        <v>0.35</v>
      </c>
      <c r="L4620" s="4">
        <v>0.28999999999999998</v>
      </c>
      <c r="M4620" s="4">
        <v>0.35</v>
      </c>
    </row>
    <row r="4621" spans="1:13">
      <c r="A4621" s="1" t="s">
        <v>3724</v>
      </c>
      <c r="B4621" s="1" t="s">
        <v>27</v>
      </c>
      <c r="C4621" s="1" t="s">
        <v>44</v>
      </c>
      <c r="D4621" s="1" t="s">
        <v>235</v>
      </c>
      <c r="E4621" s="1" t="s">
        <v>46</v>
      </c>
      <c r="F4621" s="2">
        <v>4</v>
      </c>
      <c r="G4621" s="1" t="s">
        <v>47</v>
      </c>
      <c r="H4621" s="3">
        <v>33605</v>
      </c>
      <c r="I4621" s="2">
        <v>2100378398</v>
      </c>
      <c r="J4621" s="4">
        <v>14</v>
      </c>
      <c r="K4621" s="4">
        <v>0.32</v>
      </c>
      <c r="L4621" s="4">
        <v>0.27</v>
      </c>
      <c r="M4621" s="4">
        <v>0.33</v>
      </c>
    </row>
    <row r="4622" spans="1:13">
      <c r="A4622" s="1" t="s">
        <v>3725</v>
      </c>
      <c r="B4622" s="1" t="s">
        <v>27</v>
      </c>
      <c r="C4622" s="1" t="s">
        <v>133</v>
      </c>
      <c r="D4622" s="1" t="s">
        <v>134</v>
      </c>
      <c r="E4622" s="1" t="s">
        <v>135</v>
      </c>
      <c r="F4622" s="2">
        <v>3</v>
      </c>
      <c r="G4622" s="1" t="s">
        <v>31</v>
      </c>
      <c r="H4622" s="3">
        <v>33221</v>
      </c>
      <c r="I4622" s="2">
        <v>2451579513</v>
      </c>
      <c r="J4622" s="4">
        <v>116</v>
      </c>
      <c r="K4622" s="4">
        <v>0</v>
      </c>
      <c r="L4622" s="4">
        <v>7.0000000000000007E-2</v>
      </c>
      <c r="M4622" s="4">
        <v>0.33</v>
      </c>
    </row>
    <row r="4623" spans="1:13">
      <c r="A4623" s="1" t="s">
        <v>3726</v>
      </c>
      <c r="B4623" s="1" t="s">
        <v>27</v>
      </c>
      <c r="C4623" s="1" t="s">
        <v>133</v>
      </c>
      <c r="D4623" s="1" t="s">
        <v>134</v>
      </c>
      <c r="E4623" s="1" t="s">
        <v>135</v>
      </c>
      <c r="F4623" s="2">
        <v>3</v>
      </c>
      <c r="G4623" s="1" t="s">
        <v>31</v>
      </c>
      <c r="H4623" s="3">
        <v>33221</v>
      </c>
      <c r="I4623" s="2">
        <v>2451579513</v>
      </c>
      <c r="J4623" s="4">
        <v>116</v>
      </c>
      <c r="K4623" s="4">
        <v>0.09</v>
      </c>
      <c r="L4623" s="4">
        <v>0.16</v>
      </c>
      <c r="M4623" s="4">
        <v>0.41</v>
      </c>
    </row>
    <row r="4624" spans="1:13">
      <c r="A4624" s="1" t="s">
        <v>3727</v>
      </c>
      <c r="B4624" s="1" t="s">
        <v>27</v>
      </c>
      <c r="C4624" s="1" t="s">
        <v>133</v>
      </c>
      <c r="D4624" s="1" t="s">
        <v>134</v>
      </c>
      <c r="E4624" s="1" t="s">
        <v>135</v>
      </c>
      <c r="F4624" s="2">
        <v>3</v>
      </c>
      <c r="G4624" s="1" t="s">
        <v>31</v>
      </c>
      <c r="H4624" s="3">
        <v>40009</v>
      </c>
      <c r="I4624" s="2">
        <v>2451579513</v>
      </c>
      <c r="J4624" s="4">
        <v>116</v>
      </c>
      <c r="K4624" s="4">
        <v>0.18</v>
      </c>
      <c r="L4624" s="4"/>
      <c r="M4624" s="4"/>
    </row>
    <row r="4625" spans="1:13">
      <c r="A4625" s="1" t="s">
        <v>3728</v>
      </c>
      <c r="B4625" s="1" t="s">
        <v>27</v>
      </c>
      <c r="C4625" s="1" t="s">
        <v>133</v>
      </c>
      <c r="D4625" s="1" t="s">
        <v>134</v>
      </c>
      <c r="E4625" s="1" t="s">
        <v>135</v>
      </c>
      <c r="F4625" s="2">
        <v>3</v>
      </c>
      <c r="G4625" s="1" t="s">
        <v>31</v>
      </c>
      <c r="H4625" s="3">
        <v>40448</v>
      </c>
      <c r="I4625" s="2">
        <v>2451579513</v>
      </c>
      <c r="J4625" s="4">
        <v>116</v>
      </c>
      <c r="K4625" s="4">
        <v>0.19</v>
      </c>
      <c r="L4625" s="4"/>
      <c r="M4625" s="4"/>
    </row>
    <row r="4626" spans="1:13">
      <c r="A4626" s="1" t="s">
        <v>3729</v>
      </c>
      <c r="B4626" s="1" t="s">
        <v>27</v>
      </c>
      <c r="C4626" s="1" t="s">
        <v>133</v>
      </c>
      <c r="D4626" s="1" t="s">
        <v>134</v>
      </c>
      <c r="E4626" s="1" t="s">
        <v>135</v>
      </c>
      <c r="F4626" s="2">
        <v>3</v>
      </c>
      <c r="G4626" s="1" t="s">
        <v>31</v>
      </c>
      <c r="H4626" s="3">
        <v>40448</v>
      </c>
      <c r="I4626" s="2">
        <v>2451579513</v>
      </c>
      <c r="J4626" s="4">
        <v>116</v>
      </c>
      <c r="K4626" s="4">
        <v>0</v>
      </c>
      <c r="L4626" s="4"/>
      <c r="M4626" s="4"/>
    </row>
    <row r="4627" spans="1:13">
      <c r="A4627" s="1" t="s">
        <v>3730</v>
      </c>
      <c r="B4627" s="1" t="s">
        <v>27</v>
      </c>
      <c r="C4627" s="1" t="s">
        <v>133</v>
      </c>
      <c r="D4627" s="1" t="s">
        <v>134</v>
      </c>
      <c r="E4627" s="1" t="s">
        <v>135</v>
      </c>
      <c r="F4627" s="2">
        <v>3</v>
      </c>
      <c r="G4627" s="1" t="s">
        <v>31</v>
      </c>
      <c r="H4627" s="3">
        <v>40609</v>
      </c>
      <c r="I4627" s="2">
        <v>2451579513</v>
      </c>
      <c r="J4627" s="4">
        <v>116</v>
      </c>
      <c r="K4627" s="4">
        <v>0.1</v>
      </c>
      <c r="L4627" s="4"/>
      <c r="M4627" s="4"/>
    </row>
    <row r="4628" spans="1:13">
      <c r="A4628" s="1" t="s">
        <v>3731</v>
      </c>
      <c r="B4628" s="1" t="s">
        <v>27</v>
      </c>
      <c r="C4628" s="1" t="s">
        <v>133</v>
      </c>
      <c r="D4628" s="1" t="s">
        <v>134</v>
      </c>
      <c r="E4628" s="1" t="s">
        <v>135</v>
      </c>
      <c r="F4628" s="2">
        <v>3</v>
      </c>
      <c r="G4628" s="1" t="s">
        <v>31</v>
      </c>
      <c r="H4628" s="3">
        <v>40609</v>
      </c>
      <c r="I4628" s="2">
        <v>2451579513</v>
      </c>
      <c r="J4628" s="4">
        <v>116</v>
      </c>
      <c r="K4628" s="4">
        <v>0.19</v>
      </c>
      <c r="L4628" s="4"/>
      <c r="M4628" s="4"/>
    </row>
    <row r="4629" spans="1:13">
      <c r="A4629" s="1" t="s">
        <v>3732</v>
      </c>
      <c r="B4629" s="1" t="s">
        <v>27</v>
      </c>
      <c r="C4629" s="1" t="s">
        <v>133</v>
      </c>
      <c r="D4629" s="1" t="s">
        <v>134</v>
      </c>
      <c r="E4629" s="1" t="s">
        <v>135</v>
      </c>
      <c r="F4629" s="2">
        <v>3</v>
      </c>
      <c r="G4629" s="1" t="s">
        <v>31</v>
      </c>
      <c r="H4629" s="3">
        <v>40448</v>
      </c>
      <c r="I4629" s="2">
        <v>2451579513</v>
      </c>
      <c r="J4629" s="4">
        <v>116</v>
      </c>
      <c r="K4629" s="4">
        <v>0.03</v>
      </c>
      <c r="L4629" s="4"/>
      <c r="M4629" s="4"/>
    </row>
    <row r="4630" spans="1:13">
      <c r="A4630" s="1" t="s">
        <v>3733</v>
      </c>
      <c r="B4630" s="1" t="s">
        <v>27</v>
      </c>
      <c r="C4630" s="1" t="s">
        <v>133</v>
      </c>
      <c r="D4630" s="1" t="s">
        <v>134</v>
      </c>
      <c r="E4630" s="1" t="s">
        <v>135</v>
      </c>
      <c r="F4630" s="2">
        <v>3</v>
      </c>
      <c r="G4630" s="1" t="s">
        <v>31</v>
      </c>
      <c r="H4630" s="3">
        <v>36101</v>
      </c>
      <c r="I4630" s="2">
        <v>2451579513</v>
      </c>
      <c r="J4630" s="4">
        <v>116</v>
      </c>
      <c r="K4630" s="4">
        <v>0</v>
      </c>
      <c r="L4630" s="4">
        <v>0</v>
      </c>
      <c r="M4630" s="4">
        <v>0.31</v>
      </c>
    </row>
    <row r="4631" spans="1:13">
      <c r="A4631" s="1" t="s">
        <v>3734</v>
      </c>
      <c r="B4631" s="1" t="s">
        <v>27</v>
      </c>
      <c r="C4631" s="1" t="s">
        <v>133</v>
      </c>
      <c r="D4631" s="1" t="s">
        <v>134</v>
      </c>
      <c r="E4631" s="1" t="s">
        <v>135</v>
      </c>
      <c r="F4631" s="2">
        <v>3</v>
      </c>
      <c r="G4631" s="1" t="s">
        <v>31</v>
      </c>
      <c r="H4631" s="3">
        <v>36098</v>
      </c>
      <c r="I4631" s="2">
        <v>2451579513</v>
      </c>
      <c r="J4631" s="4">
        <v>116</v>
      </c>
      <c r="K4631" s="4">
        <v>0.04</v>
      </c>
      <c r="L4631" s="4">
        <v>0.09</v>
      </c>
      <c r="M4631" s="4">
        <v>0.35</v>
      </c>
    </row>
    <row r="4632" spans="1:13">
      <c r="A4632" s="1" t="s">
        <v>3735</v>
      </c>
      <c r="B4632" s="1" t="s">
        <v>27</v>
      </c>
      <c r="C4632" s="1" t="s">
        <v>133</v>
      </c>
      <c r="D4632" s="1" t="s">
        <v>134</v>
      </c>
      <c r="E4632" s="1" t="s">
        <v>135</v>
      </c>
      <c r="F4632" s="2">
        <v>3</v>
      </c>
      <c r="G4632" s="1" t="s">
        <v>31</v>
      </c>
      <c r="H4632" s="3">
        <v>36098</v>
      </c>
      <c r="I4632" s="2">
        <v>2451579513</v>
      </c>
      <c r="J4632" s="4">
        <v>116</v>
      </c>
      <c r="K4632" s="4">
        <v>0.04</v>
      </c>
      <c r="L4632" s="4">
        <v>0.09</v>
      </c>
      <c r="M4632" s="4">
        <v>0.35</v>
      </c>
    </row>
    <row r="4633" spans="1:13">
      <c r="A4633" s="1" t="s">
        <v>3736</v>
      </c>
      <c r="B4633" s="1" t="s">
        <v>27</v>
      </c>
      <c r="C4633" s="1" t="s">
        <v>133</v>
      </c>
      <c r="D4633" s="1" t="s">
        <v>134</v>
      </c>
      <c r="E4633" s="1" t="s">
        <v>135</v>
      </c>
      <c r="F4633" s="2"/>
      <c r="G4633" s="1" t="s">
        <v>31</v>
      </c>
      <c r="H4633" s="3">
        <v>35128</v>
      </c>
      <c r="I4633" s="2">
        <v>2451579513</v>
      </c>
      <c r="J4633" s="4">
        <v>116</v>
      </c>
      <c r="K4633" s="4">
        <v>0.26</v>
      </c>
      <c r="L4633" s="4">
        <v>0.09</v>
      </c>
      <c r="M4633" s="4">
        <v>0.05</v>
      </c>
    </row>
    <row r="4634" spans="1:13">
      <c r="A4634" s="1" t="s">
        <v>3737</v>
      </c>
      <c r="B4634" s="1" t="s">
        <v>27</v>
      </c>
      <c r="C4634" s="1" t="s">
        <v>133</v>
      </c>
      <c r="D4634" s="1" t="s">
        <v>134</v>
      </c>
      <c r="E4634" s="1" t="s">
        <v>135</v>
      </c>
      <c r="F4634" s="2">
        <v>3</v>
      </c>
      <c r="G4634" s="1" t="s">
        <v>31</v>
      </c>
      <c r="H4634" s="3">
        <v>37578</v>
      </c>
      <c r="I4634" s="2">
        <v>2451579513</v>
      </c>
      <c r="J4634" s="4">
        <v>116</v>
      </c>
      <c r="K4634" s="4">
        <v>0</v>
      </c>
      <c r="L4634" s="4">
        <v>0</v>
      </c>
      <c r="M4634" s="4">
        <v>0.31</v>
      </c>
    </row>
    <row r="4635" spans="1:13">
      <c r="A4635" s="1" t="s">
        <v>3738</v>
      </c>
      <c r="B4635" s="1" t="s">
        <v>27</v>
      </c>
      <c r="C4635" s="1" t="s">
        <v>133</v>
      </c>
      <c r="D4635" s="1" t="s">
        <v>134</v>
      </c>
      <c r="E4635" s="1" t="s">
        <v>135</v>
      </c>
      <c r="F4635" s="2">
        <v>3</v>
      </c>
      <c r="G4635" s="1" t="s">
        <v>31</v>
      </c>
      <c r="H4635" s="3">
        <v>38980</v>
      </c>
      <c r="I4635" s="2">
        <v>2451579513</v>
      </c>
      <c r="J4635" s="4">
        <v>116</v>
      </c>
      <c r="K4635" s="4">
        <v>0</v>
      </c>
      <c r="L4635" s="4">
        <v>0.06</v>
      </c>
      <c r="M4635" s="4">
        <v>0.32</v>
      </c>
    </row>
    <row r="4636" spans="1:13">
      <c r="A4636" s="1" t="s">
        <v>3739</v>
      </c>
      <c r="B4636" s="1" t="s">
        <v>27</v>
      </c>
      <c r="C4636" s="1" t="s">
        <v>133</v>
      </c>
      <c r="D4636" s="1" t="s">
        <v>134</v>
      </c>
      <c r="E4636" s="1" t="s">
        <v>135</v>
      </c>
      <c r="F4636" s="2">
        <v>3</v>
      </c>
      <c r="G4636" s="1" t="s">
        <v>31</v>
      </c>
      <c r="H4636" s="3">
        <v>38980</v>
      </c>
      <c r="I4636" s="2">
        <v>2451579513</v>
      </c>
      <c r="J4636" s="4">
        <v>116</v>
      </c>
      <c r="K4636" s="4">
        <v>0</v>
      </c>
      <c r="L4636" s="4">
        <v>0</v>
      </c>
      <c r="M4636" s="4">
        <v>0.31</v>
      </c>
    </row>
    <row r="4637" spans="1:13">
      <c r="A4637" s="1" t="s">
        <v>3740</v>
      </c>
      <c r="B4637" s="1" t="s">
        <v>27</v>
      </c>
      <c r="C4637" s="1" t="s">
        <v>69</v>
      </c>
      <c r="D4637" s="1" t="s">
        <v>140</v>
      </c>
      <c r="E4637" s="1" t="s">
        <v>141</v>
      </c>
      <c r="F4637" s="2">
        <v>3</v>
      </c>
      <c r="G4637" s="1" t="s">
        <v>142</v>
      </c>
      <c r="H4637" s="3">
        <v>34971</v>
      </c>
      <c r="I4637" s="2">
        <v>1124226132</v>
      </c>
      <c r="J4637" s="4">
        <v>114.02</v>
      </c>
      <c r="K4637" s="4">
        <v>2.82</v>
      </c>
      <c r="L4637" s="4">
        <v>0.96</v>
      </c>
      <c r="M4637" s="4">
        <v>1.48</v>
      </c>
    </row>
    <row r="4638" spans="1:13">
      <c r="A4638" s="1" t="s">
        <v>3741</v>
      </c>
      <c r="B4638" s="1" t="s">
        <v>27</v>
      </c>
      <c r="C4638" s="1" t="s">
        <v>69</v>
      </c>
      <c r="D4638" s="1" t="s">
        <v>140</v>
      </c>
      <c r="E4638" s="1" t="s">
        <v>141</v>
      </c>
      <c r="F4638" s="2">
        <v>3</v>
      </c>
      <c r="G4638" s="1" t="s">
        <v>142</v>
      </c>
      <c r="H4638" s="3">
        <v>39598</v>
      </c>
      <c r="I4638" s="2">
        <v>1124226132</v>
      </c>
      <c r="J4638" s="4">
        <v>114.02</v>
      </c>
      <c r="K4638" s="4">
        <v>2.89</v>
      </c>
      <c r="L4638" s="4">
        <v>0.99</v>
      </c>
      <c r="M4638" s="4"/>
    </row>
    <row r="4639" spans="1:13">
      <c r="A4639" s="1" t="s">
        <v>3742</v>
      </c>
      <c r="B4639" s="1" t="s">
        <v>27</v>
      </c>
      <c r="C4639" s="1" t="s">
        <v>69</v>
      </c>
      <c r="D4639" s="1" t="s">
        <v>140</v>
      </c>
      <c r="E4639" s="1" t="s">
        <v>141</v>
      </c>
      <c r="F4639" s="2">
        <v>3</v>
      </c>
      <c r="G4639" s="1" t="s">
        <v>142</v>
      </c>
      <c r="H4639" s="3">
        <v>39598</v>
      </c>
      <c r="I4639" s="2">
        <v>1124226132</v>
      </c>
      <c r="J4639" s="4">
        <v>114.02</v>
      </c>
      <c r="K4639" s="4">
        <v>2.92</v>
      </c>
      <c r="L4639" s="4">
        <v>1.01</v>
      </c>
      <c r="M4639" s="4"/>
    </row>
    <row r="4640" spans="1:13">
      <c r="A4640" s="1" t="s">
        <v>3743</v>
      </c>
      <c r="B4640" s="1" t="s">
        <v>27</v>
      </c>
      <c r="C4640" s="1" t="s">
        <v>69</v>
      </c>
      <c r="D4640" s="1" t="s">
        <v>140</v>
      </c>
      <c r="E4640" s="1" t="s">
        <v>141</v>
      </c>
      <c r="F4640" s="2"/>
      <c r="G4640" s="1" t="s">
        <v>142</v>
      </c>
      <c r="H4640" s="3">
        <v>39598</v>
      </c>
      <c r="I4640" s="2">
        <v>1124226132</v>
      </c>
      <c r="J4640" s="4">
        <v>114.02</v>
      </c>
      <c r="K4640" s="4"/>
      <c r="L4640" s="4"/>
      <c r="M4640" s="4"/>
    </row>
    <row r="4641" spans="1:13">
      <c r="A4641" s="1" t="s">
        <v>3744</v>
      </c>
      <c r="B4641" s="1" t="s">
        <v>27</v>
      </c>
      <c r="C4641" s="1" t="s">
        <v>69</v>
      </c>
      <c r="D4641" s="1" t="s">
        <v>140</v>
      </c>
      <c r="E4641" s="1" t="s">
        <v>141</v>
      </c>
      <c r="F4641" s="2">
        <v>3</v>
      </c>
      <c r="G4641" s="1" t="s">
        <v>142</v>
      </c>
      <c r="H4641" s="3">
        <v>34971</v>
      </c>
      <c r="I4641" s="2">
        <v>1124226132</v>
      </c>
      <c r="J4641" s="4">
        <v>114.02</v>
      </c>
      <c r="K4641" s="4">
        <v>2.82</v>
      </c>
      <c r="L4641" s="4">
        <v>0.96</v>
      </c>
      <c r="M4641" s="4">
        <v>1.48</v>
      </c>
    </row>
    <row r="4642" spans="1:13">
      <c r="A4642" s="1" t="s">
        <v>3752</v>
      </c>
      <c r="B4642" s="1" t="s">
        <v>27</v>
      </c>
      <c r="C4642" s="1" t="s">
        <v>133</v>
      </c>
      <c r="D4642" s="1" t="s">
        <v>134</v>
      </c>
      <c r="E4642" s="1" t="s">
        <v>135</v>
      </c>
      <c r="F4642" s="2">
        <v>2</v>
      </c>
      <c r="G4642" s="1" t="s">
        <v>31</v>
      </c>
      <c r="H4642" s="3">
        <v>36220</v>
      </c>
      <c r="I4642" s="2">
        <v>1803642740</v>
      </c>
      <c r="J4642" s="4">
        <v>70</v>
      </c>
      <c r="K4642" s="4">
        <v>0.19</v>
      </c>
      <c r="L4642" s="4">
        <v>0.2</v>
      </c>
      <c r="M4642" s="4">
        <v>0.22</v>
      </c>
    </row>
    <row r="4643" spans="1:13">
      <c r="A4643" s="1" t="s">
        <v>3753</v>
      </c>
      <c r="B4643" s="1" t="s">
        <v>27</v>
      </c>
      <c r="C4643" s="1" t="s">
        <v>75</v>
      </c>
      <c r="D4643" s="1" t="s">
        <v>183</v>
      </c>
      <c r="E4643" s="1" t="s">
        <v>77</v>
      </c>
      <c r="F4643" s="2">
        <v>4</v>
      </c>
      <c r="G4643" s="1" t="s">
        <v>78</v>
      </c>
      <c r="H4643" s="3">
        <v>30544</v>
      </c>
      <c r="I4643" s="2">
        <v>1003807349</v>
      </c>
      <c r="J4643" s="4">
        <v>44</v>
      </c>
      <c r="K4643" s="4">
        <v>0.1</v>
      </c>
      <c r="L4643" s="4">
        <v>0.06</v>
      </c>
      <c r="M4643" s="4">
        <v>0.24</v>
      </c>
    </row>
    <row r="4644" spans="1:13">
      <c r="A4644" s="1" t="s">
        <v>3754</v>
      </c>
      <c r="B4644" s="1" t="s">
        <v>27</v>
      </c>
      <c r="C4644" s="1" t="s">
        <v>75</v>
      </c>
      <c r="D4644" s="1" t="s">
        <v>183</v>
      </c>
      <c r="E4644" s="1" t="s">
        <v>77</v>
      </c>
      <c r="F4644" s="2">
        <v>4</v>
      </c>
      <c r="G4644" s="1" t="s">
        <v>78</v>
      </c>
      <c r="H4644" s="3">
        <v>36245</v>
      </c>
      <c r="I4644" s="2">
        <v>1003807349</v>
      </c>
      <c r="J4644" s="4">
        <v>44</v>
      </c>
      <c r="K4644" s="4">
        <v>0.12</v>
      </c>
      <c r="L4644" s="4">
        <v>7.0000000000000007E-2</v>
      </c>
      <c r="M4644" s="4">
        <v>0.25</v>
      </c>
    </row>
    <row r="4645" spans="1:13">
      <c r="A4645" s="1" t="s">
        <v>3755</v>
      </c>
      <c r="B4645" s="1" t="s">
        <v>27</v>
      </c>
      <c r="C4645" s="1" t="s">
        <v>75</v>
      </c>
      <c r="D4645" s="1" t="s">
        <v>183</v>
      </c>
      <c r="E4645" s="1" t="s">
        <v>77</v>
      </c>
      <c r="F4645" s="2">
        <v>4</v>
      </c>
      <c r="G4645" s="1" t="s">
        <v>78</v>
      </c>
      <c r="H4645" s="3">
        <v>36245</v>
      </c>
      <c r="I4645" s="2">
        <v>1003807349</v>
      </c>
      <c r="J4645" s="4">
        <v>44</v>
      </c>
      <c r="K4645" s="4">
        <v>0.12</v>
      </c>
      <c r="L4645" s="4">
        <v>7.0000000000000007E-2</v>
      </c>
      <c r="M4645" s="4">
        <v>0.25</v>
      </c>
    </row>
    <row r="4646" spans="1:13">
      <c r="A4646" s="1" t="s">
        <v>3756</v>
      </c>
      <c r="B4646" s="1" t="s">
        <v>27</v>
      </c>
      <c r="C4646" s="1" t="s">
        <v>75</v>
      </c>
      <c r="D4646" s="1" t="s">
        <v>183</v>
      </c>
      <c r="E4646" s="1" t="s">
        <v>77</v>
      </c>
      <c r="F4646" s="2"/>
      <c r="G4646" s="1" t="s">
        <v>78</v>
      </c>
      <c r="H4646" s="3">
        <v>37680</v>
      </c>
      <c r="I4646" s="2">
        <v>1003807349</v>
      </c>
      <c r="J4646" s="4">
        <v>44</v>
      </c>
      <c r="K4646" s="4">
        <v>2.3199999999999998</v>
      </c>
      <c r="L4646" s="4"/>
      <c r="M4646" s="4"/>
    </row>
    <row r="4647" spans="1:13">
      <c r="A4647" s="1" t="s">
        <v>3757</v>
      </c>
      <c r="B4647" s="1" t="s">
        <v>27</v>
      </c>
      <c r="C4647" s="1" t="s">
        <v>75</v>
      </c>
      <c r="D4647" s="1" t="s">
        <v>183</v>
      </c>
      <c r="E4647" s="1" t="s">
        <v>77</v>
      </c>
      <c r="F4647" s="2">
        <v>4</v>
      </c>
      <c r="G4647" s="1" t="s">
        <v>78</v>
      </c>
      <c r="H4647" s="3">
        <v>39325</v>
      </c>
      <c r="I4647" s="2">
        <v>1003807349</v>
      </c>
      <c r="J4647" s="4">
        <v>44</v>
      </c>
      <c r="K4647" s="4">
        <v>0.19</v>
      </c>
      <c r="L4647" s="4">
        <v>0.16</v>
      </c>
      <c r="M4647" s="4"/>
    </row>
    <row r="4648" spans="1:13">
      <c r="A4648" s="1" t="s">
        <v>3758</v>
      </c>
      <c r="B4648" s="1" t="s">
        <v>27</v>
      </c>
      <c r="C4648" s="1" t="s">
        <v>69</v>
      </c>
      <c r="D4648" s="1" t="s">
        <v>1076</v>
      </c>
      <c r="E4648" s="1" t="s">
        <v>638</v>
      </c>
      <c r="F4648" s="2">
        <v>5</v>
      </c>
      <c r="G4648" s="1" t="s">
        <v>66</v>
      </c>
      <c r="H4648" s="3">
        <v>30544</v>
      </c>
      <c r="I4648" s="2">
        <v>1095414197</v>
      </c>
      <c r="J4648" s="4">
        <v>38</v>
      </c>
      <c r="K4648" s="4">
        <v>0.57999999999999996</v>
      </c>
      <c r="L4648" s="4">
        <v>0.96</v>
      </c>
      <c r="M4648" s="4">
        <v>0.98</v>
      </c>
    </row>
    <row r="4649" spans="1:13">
      <c r="A4649" s="1" t="s">
        <v>3759</v>
      </c>
      <c r="B4649" s="1" t="s">
        <v>27</v>
      </c>
      <c r="C4649" s="1" t="s">
        <v>69</v>
      </c>
      <c r="D4649" s="1" t="s">
        <v>1076</v>
      </c>
      <c r="E4649" s="1" t="s">
        <v>638</v>
      </c>
      <c r="F4649" s="2">
        <v>4</v>
      </c>
      <c r="G4649" s="1" t="s">
        <v>66</v>
      </c>
      <c r="H4649" s="3">
        <v>36651</v>
      </c>
      <c r="I4649" s="2">
        <v>1095414197</v>
      </c>
      <c r="J4649" s="4">
        <v>38</v>
      </c>
      <c r="K4649" s="4">
        <v>0.63</v>
      </c>
      <c r="L4649" s="4">
        <v>1</v>
      </c>
      <c r="M4649" s="4">
        <v>1.03</v>
      </c>
    </row>
    <row r="4650" spans="1:13">
      <c r="A4650" s="1" t="s">
        <v>3760</v>
      </c>
      <c r="B4650" s="1" t="s">
        <v>27</v>
      </c>
      <c r="C4650" s="1" t="s">
        <v>69</v>
      </c>
      <c r="D4650" s="1" t="s">
        <v>1076</v>
      </c>
      <c r="E4650" s="1" t="s">
        <v>638</v>
      </c>
      <c r="F4650" s="2">
        <v>5</v>
      </c>
      <c r="G4650" s="1" t="s">
        <v>66</v>
      </c>
      <c r="H4650" s="3">
        <v>36651</v>
      </c>
      <c r="I4650" s="2">
        <v>1095414197</v>
      </c>
      <c r="J4650" s="4">
        <v>38</v>
      </c>
      <c r="K4650" s="4">
        <v>0.63</v>
      </c>
      <c r="L4650" s="4">
        <v>1</v>
      </c>
      <c r="M4650" s="4">
        <v>1.03</v>
      </c>
    </row>
    <row r="4651" spans="1:13">
      <c r="A4651" s="1" t="s">
        <v>3761</v>
      </c>
      <c r="B4651" s="1" t="s">
        <v>27</v>
      </c>
      <c r="C4651" s="1" t="s">
        <v>69</v>
      </c>
      <c r="D4651" s="1" t="s">
        <v>1076</v>
      </c>
      <c r="E4651" s="1" t="s">
        <v>638</v>
      </c>
      <c r="F4651" s="2"/>
      <c r="G4651" s="1" t="s">
        <v>66</v>
      </c>
      <c r="H4651" s="3">
        <v>37680</v>
      </c>
      <c r="I4651" s="2">
        <v>1095414197</v>
      </c>
      <c r="J4651" s="4">
        <v>38</v>
      </c>
      <c r="K4651" s="4">
        <v>1.53</v>
      </c>
      <c r="L4651" s="4"/>
      <c r="M4651" s="4"/>
    </row>
    <row r="4652" spans="1:13">
      <c r="A4652" s="1" t="s">
        <v>3762</v>
      </c>
      <c r="B4652" s="1" t="s">
        <v>27</v>
      </c>
      <c r="C4652" s="1" t="s">
        <v>69</v>
      </c>
      <c r="D4652" s="1" t="s">
        <v>1076</v>
      </c>
      <c r="E4652" s="1" t="s">
        <v>638</v>
      </c>
      <c r="F4652" s="2">
        <v>5</v>
      </c>
      <c r="G4652" s="1" t="s">
        <v>66</v>
      </c>
      <c r="H4652" s="3">
        <v>40238</v>
      </c>
      <c r="I4652" s="2">
        <v>1095414197</v>
      </c>
      <c r="J4652" s="4">
        <v>38</v>
      </c>
      <c r="K4652" s="4">
        <v>0.76</v>
      </c>
      <c r="L4652" s="4"/>
      <c r="M4652" s="4"/>
    </row>
    <row r="4653" spans="1:13">
      <c r="A4653" s="1" t="s">
        <v>3763</v>
      </c>
      <c r="B4653" s="1" t="s">
        <v>27</v>
      </c>
      <c r="C4653" s="1" t="s">
        <v>44</v>
      </c>
      <c r="D4653" s="1" t="s">
        <v>86</v>
      </c>
      <c r="E4653" s="1" t="s">
        <v>46</v>
      </c>
      <c r="F4653" s="2">
        <v>3</v>
      </c>
      <c r="G4653" s="1" t="s">
        <v>47</v>
      </c>
      <c r="H4653" s="3">
        <v>34246</v>
      </c>
      <c r="I4653" s="2">
        <v>1149822577</v>
      </c>
      <c r="J4653" s="4">
        <v>24</v>
      </c>
      <c r="K4653" s="4">
        <v>0.35</v>
      </c>
      <c r="L4653" s="4">
        <v>0.31</v>
      </c>
      <c r="M4653" s="4">
        <v>0.38</v>
      </c>
    </row>
    <row r="4654" spans="1:13">
      <c r="A4654" s="1" t="s">
        <v>3764</v>
      </c>
      <c r="B4654" s="1" t="s">
        <v>27</v>
      </c>
      <c r="C4654" s="1" t="s">
        <v>44</v>
      </c>
      <c r="D4654" s="1" t="s">
        <v>86</v>
      </c>
      <c r="E4654" s="1" t="s">
        <v>46</v>
      </c>
      <c r="F4654" s="2">
        <v>3</v>
      </c>
      <c r="G4654" s="1" t="s">
        <v>47</v>
      </c>
      <c r="H4654" s="3">
        <v>34711</v>
      </c>
      <c r="I4654" s="2">
        <v>1149822577</v>
      </c>
      <c r="J4654" s="4">
        <v>24</v>
      </c>
      <c r="K4654" s="4">
        <v>0.14000000000000001</v>
      </c>
      <c r="L4654" s="4">
        <v>0.12</v>
      </c>
      <c r="M4654" s="4">
        <v>0.21</v>
      </c>
    </row>
    <row r="4655" spans="1:13">
      <c r="A4655" s="1" t="s">
        <v>3765</v>
      </c>
      <c r="B4655" s="1" t="s">
        <v>27</v>
      </c>
      <c r="C4655" s="1" t="s">
        <v>44</v>
      </c>
      <c r="D4655" s="1" t="s">
        <v>86</v>
      </c>
      <c r="E4655" s="1" t="s">
        <v>46</v>
      </c>
      <c r="F4655" s="2">
        <v>3</v>
      </c>
      <c r="G4655" s="1" t="s">
        <v>47</v>
      </c>
      <c r="H4655" s="3">
        <v>34246</v>
      </c>
      <c r="I4655" s="2">
        <v>1149822577</v>
      </c>
      <c r="J4655" s="4">
        <v>24</v>
      </c>
      <c r="K4655" s="4">
        <v>0.35</v>
      </c>
      <c r="L4655" s="4">
        <v>0.31</v>
      </c>
      <c r="M4655" s="4">
        <v>0.38</v>
      </c>
    </row>
    <row r="4656" spans="1:13">
      <c r="A4656" s="1" t="s">
        <v>3766</v>
      </c>
      <c r="B4656" s="1" t="s">
        <v>27</v>
      </c>
      <c r="C4656" s="1" t="s">
        <v>295</v>
      </c>
      <c r="D4656" s="1" t="s">
        <v>296</v>
      </c>
      <c r="E4656" s="1" t="s">
        <v>297</v>
      </c>
      <c r="F4656" s="2">
        <v>2</v>
      </c>
      <c r="G4656" s="1" t="s">
        <v>31</v>
      </c>
      <c r="H4656" s="3">
        <v>32727</v>
      </c>
      <c r="I4656" s="2">
        <v>1042380614</v>
      </c>
      <c r="J4656" s="4">
        <v>37</v>
      </c>
      <c r="K4656" s="4">
        <v>0.45</v>
      </c>
      <c r="L4656" s="4">
        <v>0.15</v>
      </c>
      <c r="M4656" s="4">
        <v>0.55000000000000004</v>
      </c>
    </row>
    <row r="4657" spans="1:13">
      <c r="A4657" s="1" t="s">
        <v>3767</v>
      </c>
      <c r="B4657" s="1" t="s">
        <v>27</v>
      </c>
      <c r="C4657" s="1" t="s">
        <v>295</v>
      </c>
      <c r="D4657" s="1" t="s">
        <v>296</v>
      </c>
      <c r="E4657" s="1" t="s">
        <v>297</v>
      </c>
      <c r="F4657" s="2">
        <v>2</v>
      </c>
      <c r="G4657" s="1" t="s">
        <v>31</v>
      </c>
      <c r="H4657" s="3">
        <v>34060</v>
      </c>
      <c r="I4657" s="2">
        <v>1042380614</v>
      </c>
      <c r="J4657" s="4">
        <v>37</v>
      </c>
      <c r="K4657" s="4">
        <v>0.33</v>
      </c>
      <c r="L4657" s="4">
        <v>0.11</v>
      </c>
      <c r="M4657" s="4">
        <v>0.6</v>
      </c>
    </row>
    <row r="4658" spans="1:13">
      <c r="A4658" s="1" t="s">
        <v>3768</v>
      </c>
      <c r="B4658" s="1" t="s">
        <v>27</v>
      </c>
      <c r="C4658" s="1" t="s">
        <v>295</v>
      </c>
      <c r="D4658" s="1" t="s">
        <v>296</v>
      </c>
      <c r="E4658" s="1" t="s">
        <v>297</v>
      </c>
      <c r="F4658" s="2">
        <v>2</v>
      </c>
      <c r="G4658" s="1" t="s">
        <v>31</v>
      </c>
      <c r="H4658" s="3">
        <v>36220</v>
      </c>
      <c r="I4658" s="2">
        <v>1042380614</v>
      </c>
      <c r="J4658" s="4">
        <v>37</v>
      </c>
      <c r="K4658" s="4">
        <v>0.32</v>
      </c>
      <c r="L4658" s="4">
        <v>0.11</v>
      </c>
      <c r="M4658" s="4">
        <v>0.59</v>
      </c>
    </row>
    <row r="4659" spans="1:13">
      <c r="A4659" s="1" t="s">
        <v>3769</v>
      </c>
      <c r="B4659" s="1" t="s">
        <v>27</v>
      </c>
      <c r="C4659" s="1" t="s">
        <v>295</v>
      </c>
      <c r="D4659" s="1" t="s">
        <v>296</v>
      </c>
      <c r="E4659" s="1" t="s">
        <v>297</v>
      </c>
      <c r="F4659" s="2"/>
      <c r="G4659" s="1" t="s">
        <v>31</v>
      </c>
      <c r="H4659" s="3">
        <v>34851</v>
      </c>
      <c r="I4659" s="2">
        <v>1042380614</v>
      </c>
      <c r="J4659" s="4">
        <v>37</v>
      </c>
      <c r="K4659" s="4"/>
      <c r="L4659" s="4"/>
      <c r="M4659" s="4"/>
    </row>
    <row r="4660" spans="1:13">
      <c r="A4660" s="1" t="s">
        <v>3770</v>
      </c>
      <c r="B4660" s="1" t="s">
        <v>27</v>
      </c>
      <c r="C4660" s="1" t="s">
        <v>295</v>
      </c>
      <c r="D4660" s="1" t="s">
        <v>296</v>
      </c>
      <c r="E4660" s="1" t="s">
        <v>297</v>
      </c>
      <c r="F4660" s="2">
        <v>2</v>
      </c>
      <c r="G4660" s="1" t="s">
        <v>31</v>
      </c>
      <c r="H4660" s="3">
        <v>32727</v>
      </c>
      <c r="I4660" s="2">
        <v>1042380614</v>
      </c>
      <c r="J4660" s="4">
        <v>37</v>
      </c>
      <c r="K4660" s="4">
        <v>0.45</v>
      </c>
      <c r="L4660" s="4">
        <v>0.15</v>
      </c>
      <c r="M4660" s="4">
        <v>0.55000000000000004</v>
      </c>
    </row>
    <row r="4661" spans="1:13">
      <c r="A4661" s="1" t="s">
        <v>3771</v>
      </c>
      <c r="B4661" s="1" t="s">
        <v>27</v>
      </c>
      <c r="C4661" s="1" t="s">
        <v>295</v>
      </c>
      <c r="D4661" s="1" t="s">
        <v>296</v>
      </c>
      <c r="E4661" s="1" t="s">
        <v>297</v>
      </c>
      <c r="F4661" s="2">
        <v>2</v>
      </c>
      <c r="G4661" s="1" t="s">
        <v>31</v>
      </c>
      <c r="H4661" s="3">
        <v>38548</v>
      </c>
      <c r="I4661" s="2">
        <v>1042380614</v>
      </c>
      <c r="J4661" s="4">
        <v>37</v>
      </c>
      <c r="K4661" s="4">
        <v>0.45</v>
      </c>
      <c r="L4661" s="4">
        <v>0.15</v>
      </c>
      <c r="M4661" s="4">
        <v>0.55000000000000004</v>
      </c>
    </row>
    <row r="4662" spans="1:13">
      <c r="A4662" s="1" t="s">
        <v>3772</v>
      </c>
      <c r="B4662" s="1" t="s">
        <v>27</v>
      </c>
      <c r="C4662" s="1" t="s">
        <v>295</v>
      </c>
      <c r="D4662" s="1" t="s">
        <v>296</v>
      </c>
      <c r="E4662" s="1" t="s">
        <v>297</v>
      </c>
      <c r="F4662" s="2">
        <v>2</v>
      </c>
      <c r="G4662" s="1" t="s">
        <v>31</v>
      </c>
      <c r="H4662" s="3">
        <v>39724</v>
      </c>
      <c r="I4662" s="2">
        <v>1042380614</v>
      </c>
      <c r="J4662" s="4">
        <v>37</v>
      </c>
      <c r="K4662" s="4">
        <v>0.53</v>
      </c>
      <c r="L4662" s="4">
        <v>0.18</v>
      </c>
      <c r="M4662" s="4"/>
    </row>
    <row r="4663" spans="1:13">
      <c r="A4663" s="1" t="s">
        <v>3773</v>
      </c>
      <c r="B4663" s="1" t="s">
        <v>27</v>
      </c>
      <c r="C4663" s="1" t="s">
        <v>133</v>
      </c>
      <c r="D4663" s="1" t="s">
        <v>243</v>
      </c>
      <c r="E4663" s="1" t="s">
        <v>135</v>
      </c>
      <c r="F4663" s="2">
        <v>2</v>
      </c>
      <c r="G4663" s="1" t="s">
        <v>31</v>
      </c>
      <c r="H4663" s="3">
        <v>17442</v>
      </c>
      <c r="I4663" s="2">
        <v>1366616995</v>
      </c>
      <c r="J4663" s="4">
        <v>50</v>
      </c>
      <c r="K4663" s="4">
        <v>0.26</v>
      </c>
      <c r="L4663" s="4">
        <v>0.23</v>
      </c>
      <c r="M4663" s="4">
        <v>0.76</v>
      </c>
    </row>
    <row r="4664" spans="1:13">
      <c r="A4664" s="1" t="s">
        <v>3774</v>
      </c>
      <c r="B4664" s="1" t="s">
        <v>27</v>
      </c>
      <c r="C4664" s="1" t="s">
        <v>133</v>
      </c>
      <c r="D4664" s="1" t="s">
        <v>243</v>
      </c>
      <c r="E4664" s="1" t="s">
        <v>135</v>
      </c>
      <c r="F4664" s="2">
        <v>2</v>
      </c>
      <c r="G4664" s="1" t="s">
        <v>31</v>
      </c>
      <c r="H4664" s="3">
        <v>36951</v>
      </c>
      <c r="I4664" s="2">
        <v>1366616995</v>
      </c>
      <c r="J4664" s="4">
        <v>50</v>
      </c>
      <c r="K4664" s="4">
        <v>7.0000000000000007E-2</v>
      </c>
      <c r="L4664" s="4">
        <v>0.08</v>
      </c>
      <c r="M4664" s="4">
        <v>0.63</v>
      </c>
    </row>
    <row r="4665" spans="1:13">
      <c r="A4665" s="1" t="s">
        <v>3775</v>
      </c>
      <c r="B4665" s="1" t="s">
        <v>27</v>
      </c>
      <c r="C4665" s="1" t="s">
        <v>133</v>
      </c>
      <c r="D4665" s="1" t="s">
        <v>243</v>
      </c>
      <c r="E4665" s="1" t="s">
        <v>135</v>
      </c>
      <c r="F4665" s="2">
        <v>1</v>
      </c>
      <c r="G4665" s="1" t="s">
        <v>31</v>
      </c>
      <c r="H4665" s="3">
        <v>34092</v>
      </c>
      <c r="I4665" s="2">
        <v>1366616995</v>
      </c>
      <c r="J4665" s="4">
        <v>50</v>
      </c>
      <c r="K4665" s="4">
        <v>0</v>
      </c>
      <c r="L4665" s="4">
        <v>0</v>
      </c>
      <c r="M4665" s="4">
        <v>0.61</v>
      </c>
    </row>
    <row r="4666" spans="1:13">
      <c r="A4666" s="1" t="s">
        <v>3776</v>
      </c>
      <c r="B4666" s="1" t="s">
        <v>27</v>
      </c>
      <c r="C4666" s="1" t="s">
        <v>133</v>
      </c>
      <c r="D4666" s="1" t="s">
        <v>243</v>
      </c>
      <c r="E4666" s="1" t="s">
        <v>135</v>
      </c>
      <c r="F4666" s="2">
        <v>1</v>
      </c>
      <c r="G4666" s="1" t="s">
        <v>31</v>
      </c>
      <c r="H4666" s="3">
        <v>17442</v>
      </c>
      <c r="I4666" s="2">
        <v>1366616995</v>
      </c>
      <c r="J4666" s="4">
        <v>50</v>
      </c>
      <c r="K4666" s="4">
        <v>0.26</v>
      </c>
      <c r="L4666" s="4">
        <v>0.23</v>
      </c>
      <c r="M4666" s="4">
        <v>0.76</v>
      </c>
    </row>
    <row r="4667" spans="1:13">
      <c r="A4667" s="1" t="s">
        <v>3777</v>
      </c>
      <c r="B4667" s="1" t="s">
        <v>27</v>
      </c>
      <c r="C4667" s="1" t="s">
        <v>133</v>
      </c>
      <c r="D4667" s="1" t="s">
        <v>243</v>
      </c>
      <c r="E4667" s="1" t="s">
        <v>135</v>
      </c>
      <c r="F4667" s="2">
        <v>2</v>
      </c>
      <c r="G4667" s="1" t="s">
        <v>31</v>
      </c>
      <c r="H4667" s="3">
        <v>34486</v>
      </c>
      <c r="I4667" s="2">
        <v>1366616995</v>
      </c>
      <c r="J4667" s="4">
        <v>50</v>
      </c>
      <c r="K4667" s="4">
        <v>0.32</v>
      </c>
      <c r="L4667" s="4">
        <v>0.28000000000000003</v>
      </c>
      <c r="M4667" s="4">
        <v>0.81</v>
      </c>
    </row>
    <row r="4668" spans="1:13">
      <c r="A4668" s="1" t="s">
        <v>3778</v>
      </c>
      <c r="B4668" s="1" t="s">
        <v>27</v>
      </c>
      <c r="C4668" s="1" t="s">
        <v>133</v>
      </c>
      <c r="D4668" s="1" t="s">
        <v>243</v>
      </c>
      <c r="E4668" s="1" t="s">
        <v>135</v>
      </c>
      <c r="F4668" s="2">
        <v>2</v>
      </c>
      <c r="G4668" s="1" t="s">
        <v>31</v>
      </c>
      <c r="H4668" s="3">
        <v>34940</v>
      </c>
      <c r="I4668" s="2">
        <v>1366616995</v>
      </c>
      <c r="J4668" s="4">
        <v>50</v>
      </c>
      <c r="K4668" s="4">
        <v>0</v>
      </c>
      <c r="L4668" s="4">
        <v>0</v>
      </c>
      <c r="M4668" s="4">
        <v>0.6</v>
      </c>
    </row>
    <row r="4669" spans="1:13">
      <c r="A4669" s="1" t="s">
        <v>3779</v>
      </c>
      <c r="B4669" s="1" t="s">
        <v>27</v>
      </c>
      <c r="C4669" s="1" t="s">
        <v>133</v>
      </c>
      <c r="D4669" s="1" t="s">
        <v>134</v>
      </c>
      <c r="E4669" s="1" t="s">
        <v>135</v>
      </c>
      <c r="F4669" s="2">
        <v>3</v>
      </c>
      <c r="G4669" s="1" t="s">
        <v>31</v>
      </c>
      <c r="H4669" s="3">
        <v>18415</v>
      </c>
      <c r="I4669" s="2">
        <v>1094539995</v>
      </c>
      <c r="J4669" s="4">
        <v>32</v>
      </c>
      <c r="K4669" s="4">
        <v>0.25</v>
      </c>
      <c r="L4669" s="4">
        <v>0.18</v>
      </c>
      <c r="M4669" s="4">
        <v>0.95</v>
      </c>
    </row>
    <row r="4670" spans="1:13">
      <c r="A4670" s="1" t="s">
        <v>3780</v>
      </c>
      <c r="B4670" s="1" t="s">
        <v>27</v>
      </c>
      <c r="C4670" s="1" t="s">
        <v>133</v>
      </c>
      <c r="D4670" s="1" t="s">
        <v>134</v>
      </c>
      <c r="E4670" s="1" t="s">
        <v>135</v>
      </c>
      <c r="F4670" s="2">
        <v>3</v>
      </c>
      <c r="G4670" s="1" t="s">
        <v>31</v>
      </c>
      <c r="H4670" s="3">
        <v>39960</v>
      </c>
      <c r="I4670" s="2">
        <v>1094539995</v>
      </c>
      <c r="J4670" s="4">
        <v>32</v>
      </c>
      <c r="K4670" s="4">
        <v>0.36</v>
      </c>
      <c r="L4670" s="4">
        <v>0.25</v>
      </c>
      <c r="M4670" s="4"/>
    </row>
    <row r="4671" spans="1:13">
      <c r="A4671" s="1" t="s">
        <v>3781</v>
      </c>
      <c r="B4671" s="1" t="s">
        <v>27</v>
      </c>
      <c r="C4671" s="1" t="s">
        <v>133</v>
      </c>
      <c r="D4671" s="1" t="s">
        <v>134</v>
      </c>
      <c r="E4671" s="1" t="s">
        <v>135</v>
      </c>
      <c r="F4671" s="2">
        <v>2</v>
      </c>
      <c r="G4671" s="1" t="s">
        <v>31</v>
      </c>
      <c r="H4671" s="3">
        <v>39960</v>
      </c>
      <c r="I4671" s="2">
        <v>1094539995</v>
      </c>
      <c r="J4671" s="4">
        <v>32</v>
      </c>
      <c r="K4671" s="4">
        <v>0.36</v>
      </c>
      <c r="L4671" s="4">
        <v>0.25</v>
      </c>
      <c r="M4671" s="4"/>
    </row>
    <row r="4672" spans="1:13">
      <c r="A4672" s="1" t="s">
        <v>3782</v>
      </c>
      <c r="B4672" s="1" t="s">
        <v>27</v>
      </c>
      <c r="C4672" s="1" t="s">
        <v>133</v>
      </c>
      <c r="D4672" s="1" t="s">
        <v>134</v>
      </c>
      <c r="E4672" s="1" t="s">
        <v>135</v>
      </c>
      <c r="F4672" s="2">
        <v>2</v>
      </c>
      <c r="G4672" s="1" t="s">
        <v>31</v>
      </c>
      <c r="H4672" s="3">
        <v>39960</v>
      </c>
      <c r="I4672" s="2">
        <v>1094539995</v>
      </c>
      <c r="J4672" s="4">
        <v>32</v>
      </c>
      <c r="K4672" s="4">
        <v>0.14000000000000001</v>
      </c>
      <c r="L4672" s="4">
        <v>0.12</v>
      </c>
      <c r="M4672" s="4"/>
    </row>
    <row r="4673" spans="1:13">
      <c r="A4673" s="1" t="s">
        <v>3783</v>
      </c>
      <c r="B4673" s="1" t="s">
        <v>27</v>
      </c>
      <c r="C4673" s="1" t="s">
        <v>133</v>
      </c>
      <c r="D4673" s="1" t="s">
        <v>134</v>
      </c>
      <c r="E4673" s="1" t="s">
        <v>135</v>
      </c>
      <c r="F4673" s="2">
        <v>3</v>
      </c>
      <c r="G4673" s="1" t="s">
        <v>31</v>
      </c>
      <c r="H4673" s="3">
        <v>39960</v>
      </c>
      <c r="I4673" s="2">
        <v>1094539995</v>
      </c>
      <c r="J4673" s="4">
        <v>32</v>
      </c>
      <c r="K4673" s="4">
        <v>0.31</v>
      </c>
      <c r="L4673" s="4">
        <v>0.21</v>
      </c>
      <c r="M4673" s="4"/>
    </row>
    <row r="4674" spans="1:13">
      <c r="A4674" s="1" t="s">
        <v>3784</v>
      </c>
      <c r="B4674" s="1" t="s">
        <v>27</v>
      </c>
      <c r="C4674" s="1" t="s">
        <v>133</v>
      </c>
      <c r="D4674" s="1" t="s">
        <v>134</v>
      </c>
      <c r="E4674" s="1" t="s">
        <v>135</v>
      </c>
      <c r="F4674" s="2">
        <v>3</v>
      </c>
      <c r="G4674" s="1" t="s">
        <v>31</v>
      </c>
      <c r="H4674" s="3">
        <v>34184</v>
      </c>
      <c r="I4674" s="2">
        <v>1094539995</v>
      </c>
      <c r="J4674" s="4">
        <v>32</v>
      </c>
      <c r="K4674" s="4">
        <v>0.3</v>
      </c>
      <c r="L4674" s="4">
        <v>0.2</v>
      </c>
      <c r="M4674" s="4">
        <v>0.96</v>
      </c>
    </row>
    <row r="4675" spans="1:13">
      <c r="A4675" s="1" t="s">
        <v>3785</v>
      </c>
      <c r="B4675" s="1" t="s">
        <v>27</v>
      </c>
      <c r="C4675" s="1" t="s">
        <v>133</v>
      </c>
      <c r="D4675" s="1" t="s">
        <v>134</v>
      </c>
      <c r="E4675" s="1" t="s">
        <v>135</v>
      </c>
      <c r="F4675" s="2">
        <v>3</v>
      </c>
      <c r="G4675" s="1" t="s">
        <v>31</v>
      </c>
      <c r="H4675" s="3">
        <v>35311</v>
      </c>
      <c r="I4675" s="2">
        <v>1094539995</v>
      </c>
      <c r="J4675" s="4">
        <v>32</v>
      </c>
      <c r="K4675" s="4">
        <v>0.11</v>
      </c>
      <c r="L4675" s="4">
        <v>0.05</v>
      </c>
      <c r="M4675" s="4">
        <v>0.78</v>
      </c>
    </row>
    <row r="4676" spans="1:13">
      <c r="A4676" s="1" t="s">
        <v>3786</v>
      </c>
      <c r="B4676" s="1" t="s">
        <v>27</v>
      </c>
      <c r="C4676" s="1" t="s">
        <v>133</v>
      </c>
      <c r="D4676" s="1" t="s">
        <v>134</v>
      </c>
      <c r="E4676" s="1" t="s">
        <v>135</v>
      </c>
      <c r="F4676" s="2">
        <v>3</v>
      </c>
      <c r="G4676" s="1" t="s">
        <v>31</v>
      </c>
      <c r="H4676" s="3">
        <v>39960</v>
      </c>
      <c r="I4676" s="2">
        <v>1094539995</v>
      </c>
      <c r="J4676" s="4">
        <v>32</v>
      </c>
      <c r="K4676" s="4">
        <v>0.32</v>
      </c>
      <c r="L4676" s="4">
        <v>0.23</v>
      </c>
      <c r="M4676" s="4"/>
    </row>
    <row r="4677" spans="1:13">
      <c r="A4677" s="1" t="s">
        <v>3787</v>
      </c>
      <c r="B4677" s="1" t="s">
        <v>27</v>
      </c>
      <c r="C4677" s="1" t="s">
        <v>59</v>
      </c>
      <c r="D4677" s="1" t="s">
        <v>95</v>
      </c>
      <c r="E4677" s="1" t="s">
        <v>96</v>
      </c>
      <c r="F4677" s="2">
        <v>2</v>
      </c>
      <c r="G4677" s="1" t="s">
        <v>31</v>
      </c>
      <c r="H4677" s="3">
        <v>40448</v>
      </c>
      <c r="I4677" s="2">
        <v>1120765706</v>
      </c>
      <c r="J4677" s="4">
        <v>112</v>
      </c>
      <c r="K4677" s="4">
        <v>0</v>
      </c>
      <c r="L4677" s="4"/>
      <c r="M4677" s="4"/>
    </row>
    <row r="4678" spans="1:13">
      <c r="A4678" s="1" t="s">
        <v>3788</v>
      </c>
      <c r="B4678" s="1" t="s">
        <v>27</v>
      </c>
      <c r="C4678" s="1" t="s">
        <v>59</v>
      </c>
      <c r="D4678" s="1" t="s">
        <v>95</v>
      </c>
      <c r="E4678" s="1" t="s">
        <v>96</v>
      </c>
      <c r="F4678" s="2">
        <v>2</v>
      </c>
      <c r="G4678" s="1" t="s">
        <v>31</v>
      </c>
      <c r="H4678" s="3">
        <v>40609</v>
      </c>
      <c r="I4678" s="2">
        <v>1120765706</v>
      </c>
      <c r="J4678" s="4">
        <v>112</v>
      </c>
      <c r="K4678" s="4">
        <v>0</v>
      </c>
      <c r="L4678" s="4"/>
      <c r="M4678" s="4"/>
    </row>
    <row r="4679" spans="1:13">
      <c r="A4679" s="1" t="s">
        <v>3789</v>
      </c>
      <c r="B4679" s="1" t="s">
        <v>27</v>
      </c>
      <c r="C4679" s="1" t="s">
        <v>59</v>
      </c>
      <c r="D4679" s="1" t="s">
        <v>95</v>
      </c>
      <c r="E4679" s="1" t="s">
        <v>96</v>
      </c>
      <c r="F4679" s="2">
        <v>2</v>
      </c>
      <c r="G4679" s="1" t="s">
        <v>31</v>
      </c>
      <c r="H4679" s="3">
        <v>40448</v>
      </c>
      <c r="I4679" s="2">
        <v>1120765706</v>
      </c>
      <c r="J4679" s="4">
        <v>112</v>
      </c>
      <c r="K4679" s="4">
        <v>0</v>
      </c>
      <c r="L4679" s="4"/>
      <c r="M4679" s="4"/>
    </row>
    <row r="4680" spans="1:13">
      <c r="A4680" s="1" t="s">
        <v>3790</v>
      </c>
      <c r="B4680" s="1" t="s">
        <v>27</v>
      </c>
      <c r="C4680" s="1" t="s">
        <v>59</v>
      </c>
      <c r="D4680" s="1" t="s">
        <v>95</v>
      </c>
      <c r="E4680" s="1" t="s">
        <v>96</v>
      </c>
      <c r="F4680" s="2">
        <v>2</v>
      </c>
      <c r="G4680" s="1" t="s">
        <v>31</v>
      </c>
      <c r="H4680" s="3">
        <v>33574</v>
      </c>
      <c r="I4680" s="2">
        <v>1120765706</v>
      </c>
      <c r="J4680" s="4">
        <v>112</v>
      </c>
      <c r="K4680" s="4">
        <v>0</v>
      </c>
      <c r="L4680" s="4">
        <v>0.73</v>
      </c>
      <c r="M4680" s="4">
        <v>1.1399999999999999</v>
      </c>
    </row>
    <row r="4681" spans="1:13">
      <c r="A4681" s="1" t="s">
        <v>3791</v>
      </c>
      <c r="B4681" s="1" t="s">
        <v>27</v>
      </c>
      <c r="C4681" s="1" t="s">
        <v>59</v>
      </c>
      <c r="D4681" s="1" t="s">
        <v>95</v>
      </c>
      <c r="E4681" s="1" t="s">
        <v>96</v>
      </c>
      <c r="F4681" s="2">
        <v>2</v>
      </c>
      <c r="G4681" s="1" t="s">
        <v>31</v>
      </c>
      <c r="H4681" s="3">
        <v>33758</v>
      </c>
      <c r="I4681" s="2">
        <v>1120765706</v>
      </c>
      <c r="J4681" s="4">
        <v>112</v>
      </c>
      <c r="K4681" s="4">
        <v>0</v>
      </c>
      <c r="L4681" s="4">
        <v>0.69</v>
      </c>
      <c r="M4681" s="4">
        <v>1.0900000000000001</v>
      </c>
    </row>
    <row r="4682" spans="1:13">
      <c r="A4682" s="1" t="s">
        <v>3792</v>
      </c>
      <c r="B4682" s="1" t="s">
        <v>27</v>
      </c>
      <c r="C4682" s="1" t="s">
        <v>59</v>
      </c>
      <c r="D4682" s="1" t="s">
        <v>95</v>
      </c>
      <c r="E4682" s="1" t="s">
        <v>96</v>
      </c>
      <c r="F4682" s="2">
        <v>2</v>
      </c>
      <c r="G4682" s="1" t="s">
        <v>31</v>
      </c>
      <c r="H4682" s="3">
        <v>33772</v>
      </c>
      <c r="I4682" s="2">
        <v>1120765706</v>
      </c>
      <c r="J4682" s="4">
        <v>112</v>
      </c>
      <c r="K4682" s="4">
        <v>0</v>
      </c>
      <c r="L4682" s="4">
        <v>0.6</v>
      </c>
      <c r="M4682" s="4">
        <v>0.99</v>
      </c>
    </row>
    <row r="4683" spans="1:13">
      <c r="A4683" s="1" t="s">
        <v>3793</v>
      </c>
      <c r="B4683" s="1" t="s">
        <v>27</v>
      </c>
      <c r="C4683" s="1" t="s">
        <v>59</v>
      </c>
      <c r="D4683" s="1" t="s">
        <v>95</v>
      </c>
      <c r="E4683" s="1" t="s">
        <v>96</v>
      </c>
      <c r="F4683" s="2">
        <v>2</v>
      </c>
      <c r="G4683" s="1" t="s">
        <v>31</v>
      </c>
      <c r="H4683" s="3">
        <v>40609</v>
      </c>
      <c r="I4683" s="2">
        <v>1120765706</v>
      </c>
      <c r="J4683" s="4">
        <v>112</v>
      </c>
      <c r="K4683" s="4">
        <v>0</v>
      </c>
      <c r="L4683" s="4"/>
      <c r="M4683" s="4"/>
    </row>
    <row r="4684" spans="1:13">
      <c r="A4684" s="1" t="s">
        <v>3794</v>
      </c>
      <c r="B4684" s="1" t="s">
        <v>27</v>
      </c>
      <c r="C4684" s="1" t="s">
        <v>59</v>
      </c>
      <c r="D4684" s="1" t="s">
        <v>95</v>
      </c>
      <c r="E4684" s="1" t="s">
        <v>96</v>
      </c>
      <c r="F4684" s="2"/>
      <c r="G4684" s="1" t="s">
        <v>31</v>
      </c>
      <c r="H4684" s="3">
        <v>35156</v>
      </c>
      <c r="I4684" s="2">
        <v>1120765706</v>
      </c>
      <c r="J4684" s="4">
        <v>112</v>
      </c>
      <c r="K4684" s="4">
        <v>0.1</v>
      </c>
      <c r="L4684" s="4">
        <v>0.78</v>
      </c>
      <c r="M4684" s="4">
        <v>1.86</v>
      </c>
    </row>
    <row r="4685" spans="1:13">
      <c r="A4685" s="1" t="s">
        <v>3795</v>
      </c>
      <c r="B4685" s="1" t="s">
        <v>27</v>
      </c>
      <c r="C4685" s="1" t="s">
        <v>59</v>
      </c>
      <c r="D4685" s="1" t="s">
        <v>95</v>
      </c>
      <c r="E4685" s="1" t="s">
        <v>96</v>
      </c>
      <c r="F4685" s="2">
        <v>2</v>
      </c>
      <c r="G4685" s="1" t="s">
        <v>31</v>
      </c>
      <c r="H4685" s="3">
        <v>34127</v>
      </c>
      <c r="I4685" s="2">
        <v>1120765706</v>
      </c>
      <c r="J4685" s="4">
        <v>112</v>
      </c>
      <c r="K4685" s="4">
        <v>0</v>
      </c>
      <c r="L4685" s="4">
        <v>0.61</v>
      </c>
      <c r="M4685" s="4">
        <v>1</v>
      </c>
    </row>
    <row r="4686" spans="1:13">
      <c r="A4686" s="1" t="s">
        <v>3796</v>
      </c>
      <c r="B4686" s="1" t="s">
        <v>27</v>
      </c>
      <c r="C4686" s="1" t="s">
        <v>59</v>
      </c>
      <c r="D4686" s="1" t="s">
        <v>95</v>
      </c>
      <c r="E4686" s="1" t="s">
        <v>96</v>
      </c>
      <c r="F4686" s="2">
        <v>2</v>
      </c>
      <c r="G4686" s="1" t="s">
        <v>31</v>
      </c>
      <c r="H4686" s="3">
        <v>33758</v>
      </c>
      <c r="I4686" s="2">
        <v>1120765706</v>
      </c>
      <c r="J4686" s="4">
        <v>112</v>
      </c>
      <c r="K4686" s="4">
        <v>0</v>
      </c>
      <c r="L4686" s="4">
        <v>0.69</v>
      </c>
      <c r="M4686" s="4">
        <v>1.0900000000000001</v>
      </c>
    </row>
    <row r="4687" spans="1:13">
      <c r="A4687" s="1" t="s">
        <v>3797</v>
      </c>
      <c r="B4687" s="1" t="s">
        <v>27</v>
      </c>
      <c r="C4687" s="1" t="s">
        <v>59</v>
      </c>
      <c r="D4687" s="1" t="s">
        <v>95</v>
      </c>
      <c r="E4687" s="1" t="s">
        <v>96</v>
      </c>
      <c r="F4687" s="2">
        <v>2</v>
      </c>
      <c r="G4687" s="1" t="s">
        <v>31</v>
      </c>
      <c r="H4687" s="3">
        <v>38737</v>
      </c>
      <c r="I4687" s="2">
        <v>1120765706</v>
      </c>
      <c r="J4687" s="4">
        <v>112</v>
      </c>
      <c r="K4687" s="4">
        <v>0</v>
      </c>
      <c r="L4687" s="4">
        <v>0.64</v>
      </c>
      <c r="M4687" s="4">
        <v>1.02</v>
      </c>
    </row>
    <row r="4688" spans="1:13">
      <c r="A4688" s="1" t="s">
        <v>3798</v>
      </c>
      <c r="B4688" s="1" t="s">
        <v>27</v>
      </c>
      <c r="C4688" s="1" t="s">
        <v>75</v>
      </c>
      <c r="D4688" s="1" t="s">
        <v>1552</v>
      </c>
      <c r="E4688" s="1" t="s">
        <v>77</v>
      </c>
      <c r="F4688" s="2">
        <v>3</v>
      </c>
      <c r="G4688" s="1" t="s">
        <v>78</v>
      </c>
      <c r="H4688" s="3">
        <v>31044</v>
      </c>
      <c r="I4688" s="2">
        <v>1098043192</v>
      </c>
      <c r="J4688" s="4">
        <v>25</v>
      </c>
      <c r="K4688" s="4">
        <v>1.24</v>
      </c>
      <c r="L4688" s="4">
        <v>0.43</v>
      </c>
      <c r="M4688" s="4">
        <v>0.78</v>
      </c>
    </row>
    <row r="4689" spans="1:13">
      <c r="A4689" s="1" t="s">
        <v>3799</v>
      </c>
      <c r="B4689" s="1" t="s">
        <v>27</v>
      </c>
      <c r="C4689" s="1" t="s">
        <v>75</v>
      </c>
      <c r="D4689" s="1" t="s">
        <v>1552</v>
      </c>
      <c r="E4689" s="1" t="s">
        <v>77</v>
      </c>
      <c r="F4689" s="2">
        <v>2</v>
      </c>
      <c r="G4689" s="1" t="s">
        <v>78</v>
      </c>
      <c r="H4689" s="3">
        <v>39569</v>
      </c>
      <c r="I4689" s="2">
        <v>1098043192</v>
      </c>
      <c r="J4689" s="4">
        <v>25</v>
      </c>
      <c r="K4689" s="4">
        <v>1.23</v>
      </c>
      <c r="L4689" s="4">
        <v>0.43</v>
      </c>
      <c r="M4689" s="4"/>
    </row>
    <row r="4690" spans="1:13">
      <c r="A4690" s="1" t="s">
        <v>3800</v>
      </c>
      <c r="B4690" s="1" t="s">
        <v>27</v>
      </c>
      <c r="C4690" s="1" t="s">
        <v>44</v>
      </c>
      <c r="D4690" s="1" t="s">
        <v>45</v>
      </c>
      <c r="E4690" s="1" t="s">
        <v>46</v>
      </c>
      <c r="F4690" s="2">
        <v>4</v>
      </c>
      <c r="G4690" s="1" t="s">
        <v>47</v>
      </c>
      <c r="H4690" s="3">
        <v>33421</v>
      </c>
      <c r="I4690" s="2">
        <v>1712156053</v>
      </c>
      <c r="J4690" s="4">
        <v>7</v>
      </c>
      <c r="K4690" s="4">
        <v>0.68</v>
      </c>
      <c r="L4690" s="4">
        <v>0.69</v>
      </c>
      <c r="M4690" s="4">
        <v>0.72</v>
      </c>
    </row>
    <row r="4691" spans="1:13">
      <c r="A4691" s="1" t="s">
        <v>3801</v>
      </c>
      <c r="B4691" s="1" t="s">
        <v>27</v>
      </c>
      <c r="C4691" s="1" t="s">
        <v>44</v>
      </c>
      <c r="D4691" s="1" t="s">
        <v>45</v>
      </c>
      <c r="E4691" s="1" t="s">
        <v>46</v>
      </c>
      <c r="F4691" s="2">
        <v>3</v>
      </c>
      <c r="G4691" s="1" t="s">
        <v>47</v>
      </c>
      <c r="H4691" s="3">
        <v>34348</v>
      </c>
      <c r="I4691" s="2">
        <v>1712156053</v>
      </c>
      <c r="J4691" s="4">
        <v>7</v>
      </c>
      <c r="K4691" s="4">
        <v>0.34</v>
      </c>
      <c r="L4691" s="4">
        <v>0.35</v>
      </c>
      <c r="M4691" s="4">
        <v>0.37</v>
      </c>
    </row>
    <row r="4692" spans="1:13">
      <c r="A4692" s="1" t="s">
        <v>3802</v>
      </c>
      <c r="B4692" s="1" t="s">
        <v>27</v>
      </c>
      <c r="C4692" s="1" t="s">
        <v>44</v>
      </c>
      <c r="D4692" s="1" t="s">
        <v>45</v>
      </c>
      <c r="E4692" s="1" t="s">
        <v>46</v>
      </c>
      <c r="F4692" s="2">
        <v>3</v>
      </c>
      <c r="G4692" s="1" t="s">
        <v>47</v>
      </c>
      <c r="H4692" s="3">
        <v>33652</v>
      </c>
      <c r="I4692" s="2">
        <v>1712156053</v>
      </c>
      <c r="J4692" s="4">
        <v>7</v>
      </c>
      <c r="K4692" s="4">
        <v>0.6</v>
      </c>
      <c r="L4692" s="4">
        <v>0.61</v>
      </c>
      <c r="M4692" s="4">
        <v>0.64</v>
      </c>
    </row>
    <row r="4693" spans="1:13">
      <c r="A4693" s="1" t="s">
        <v>3803</v>
      </c>
      <c r="B4693" s="1" t="s">
        <v>27</v>
      </c>
      <c r="C4693" s="1" t="s">
        <v>44</v>
      </c>
      <c r="D4693" s="1" t="s">
        <v>45</v>
      </c>
      <c r="E4693" s="1" t="s">
        <v>46</v>
      </c>
      <c r="F4693" s="2">
        <v>3</v>
      </c>
      <c r="G4693" s="1" t="s">
        <v>47</v>
      </c>
      <c r="H4693" s="3">
        <v>35738</v>
      </c>
      <c r="I4693" s="2">
        <v>1712156053</v>
      </c>
      <c r="J4693" s="4">
        <v>7</v>
      </c>
      <c r="K4693" s="4">
        <v>0.35</v>
      </c>
      <c r="L4693" s="4">
        <v>0.35</v>
      </c>
      <c r="M4693" s="4">
        <v>0.38</v>
      </c>
    </row>
    <row r="4694" spans="1:13">
      <c r="A4694" s="1" t="s">
        <v>3804</v>
      </c>
      <c r="B4694" s="1" t="s">
        <v>27</v>
      </c>
      <c r="C4694" s="1" t="s">
        <v>44</v>
      </c>
      <c r="D4694" s="1" t="s">
        <v>45</v>
      </c>
      <c r="E4694" s="1" t="s">
        <v>46</v>
      </c>
      <c r="F4694" s="2">
        <v>3</v>
      </c>
      <c r="G4694" s="1" t="s">
        <v>47</v>
      </c>
      <c r="H4694" s="3">
        <v>33652</v>
      </c>
      <c r="I4694" s="2">
        <v>1712156053</v>
      </c>
      <c r="J4694" s="4">
        <v>7</v>
      </c>
      <c r="K4694" s="4">
        <v>0.6</v>
      </c>
      <c r="L4694" s="4">
        <v>0.61</v>
      </c>
      <c r="M4694" s="4">
        <v>0.64</v>
      </c>
    </row>
    <row r="4695" spans="1:13">
      <c r="A4695" s="1" t="s">
        <v>3805</v>
      </c>
      <c r="B4695" s="1" t="s">
        <v>27</v>
      </c>
      <c r="C4695" s="1" t="s">
        <v>69</v>
      </c>
      <c r="D4695" s="1" t="s">
        <v>313</v>
      </c>
      <c r="E4695" s="1" t="s">
        <v>71</v>
      </c>
      <c r="F4695" s="2">
        <v>3</v>
      </c>
      <c r="G4695" s="1" t="s">
        <v>72</v>
      </c>
      <c r="H4695" s="3">
        <v>33652</v>
      </c>
      <c r="I4695" s="2">
        <v>1428991751</v>
      </c>
      <c r="J4695" s="4">
        <v>79</v>
      </c>
      <c r="K4695" s="4">
        <v>1.54</v>
      </c>
      <c r="L4695" s="4">
        <v>0.52</v>
      </c>
      <c r="M4695" s="4">
        <v>1.05</v>
      </c>
    </row>
    <row r="4696" spans="1:13">
      <c r="A4696" s="1" t="s">
        <v>3806</v>
      </c>
      <c r="B4696" s="1" t="s">
        <v>27</v>
      </c>
      <c r="C4696" s="1" t="s">
        <v>69</v>
      </c>
      <c r="D4696" s="1" t="s">
        <v>313</v>
      </c>
      <c r="E4696" s="1" t="s">
        <v>71</v>
      </c>
      <c r="F4696" s="2"/>
      <c r="G4696" s="1" t="s">
        <v>72</v>
      </c>
      <c r="H4696" s="3">
        <v>38405</v>
      </c>
      <c r="I4696" s="2">
        <v>1428991751</v>
      </c>
      <c r="J4696" s="4">
        <v>79</v>
      </c>
      <c r="K4696" s="4">
        <v>0.44</v>
      </c>
      <c r="L4696" s="4">
        <v>2.02</v>
      </c>
      <c r="M4696" s="4"/>
    </row>
    <row r="4697" spans="1:13">
      <c r="A4697" s="1" t="s">
        <v>3807</v>
      </c>
      <c r="B4697" s="1" t="s">
        <v>27</v>
      </c>
      <c r="C4697" s="1" t="s">
        <v>69</v>
      </c>
      <c r="D4697" s="1" t="s">
        <v>313</v>
      </c>
      <c r="E4697" s="1" t="s">
        <v>71</v>
      </c>
      <c r="F4697" s="2">
        <v>3</v>
      </c>
      <c r="G4697" s="1" t="s">
        <v>72</v>
      </c>
      <c r="H4697" s="3">
        <v>35738</v>
      </c>
      <c r="I4697" s="2">
        <v>1428991751</v>
      </c>
      <c r="J4697" s="4">
        <v>79</v>
      </c>
      <c r="K4697" s="4">
        <v>1.74</v>
      </c>
      <c r="L4697" s="4">
        <v>0.57999999999999996</v>
      </c>
      <c r="M4697" s="4">
        <v>1.1499999999999999</v>
      </c>
    </row>
    <row r="4698" spans="1:13">
      <c r="A4698" s="1" t="s">
        <v>3808</v>
      </c>
      <c r="B4698" s="1" t="s">
        <v>27</v>
      </c>
      <c r="C4698" s="1" t="s">
        <v>69</v>
      </c>
      <c r="D4698" s="1" t="s">
        <v>313</v>
      </c>
      <c r="E4698" s="1" t="s">
        <v>71</v>
      </c>
      <c r="F4698" s="2">
        <v>2</v>
      </c>
      <c r="G4698" s="1" t="s">
        <v>72</v>
      </c>
      <c r="H4698" s="3">
        <v>33652</v>
      </c>
      <c r="I4698" s="2">
        <v>1428991751</v>
      </c>
      <c r="J4698" s="4">
        <v>79</v>
      </c>
      <c r="K4698" s="4">
        <v>1.54</v>
      </c>
      <c r="L4698" s="4">
        <v>0.52</v>
      </c>
      <c r="M4698" s="4">
        <v>1.05</v>
      </c>
    </row>
    <row r="4699" spans="1:13">
      <c r="A4699" s="1" t="s">
        <v>3809</v>
      </c>
      <c r="B4699" s="1" t="s">
        <v>27</v>
      </c>
      <c r="C4699" s="1" t="s">
        <v>69</v>
      </c>
      <c r="D4699" s="1" t="s">
        <v>313</v>
      </c>
      <c r="E4699" s="1" t="s">
        <v>71</v>
      </c>
      <c r="F4699" s="2">
        <v>2</v>
      </c>
      <c r="G4699" s="1" t="s">
        <v>72</v>
      </c>
      <c r="H4699" s="3">
        <v>34348</v>
      </c>
      <c r="I4699" s="2">
        <v>1428991751</v>
      </c>
      <c r="J4699" s="4">
        <v>79</v>
      </c>
      <c r="K4699" s="4">
        <v>2.06</v>
      </c>
      <c r="L4699" s="4">
        <v>0.68</v>
      </c>
      <c r="M4699" s="4">
        <v>1.31</v>
      </c>
    </row>
    <row r="4700" spans="1:13">
      <c r="A4700" s="1" t="s">
        <v>3810</v>
      </c>
      <c r="B4700" s="1" t="s">
        <v>27</v>
      </c>
      <c r="C4700" s="1" t="s">
        <v>69</v>
      </c>
      <c r="D4700" s="1" t="s">
        <v>313</v>
      </c>
      <c r="E4700" s="1" t="s">
        <v>71</v>
      </c>
      <c r="F4700" s="2">
        <v>3</v>
      </c>
      <c r="G4700" s="1" t="s">
        <v>72</v>
      </c>
      <c r="H4700" s="3">
        <v>32569</v>
      </c>
      <c r="I4700" s="2">
        <v>1428991751</v>
      </c>
      <c r="J4700" s="4">
        <v>79</v>
      </c>
      <c r="K4700" s="4">
        <v>1.44</v>
      </c>
      <c r="L4700" s="4">
        <v>0.48</v>
      </c>
      <c r="M4700" s="4">
        <v>0.99</v>
      </c>
    </row>
    <row r="4701" spans="1:13">
      <c r="A4701" s="1" t="s">
        <v>3811</v>
      </c>
      <c r="B4701" s="1" t="s">
        <v>27</v>
      </c>
      <c r="C4701" s="1" t="s">
        <v>69</v>
      </c>
      <c r="D4701" s="1" t="s">
        <v>313</v>
      </c>
      <c r="E4701" s="1" t="s">
        <v>71</v>
      </c>
      <c r="F4701" s="2">
        <v>3</v>
      </c>
      <c r="G4701" s="1" t="s">
        <v>72</v>
      </c>
      <c r="H4701" s="3">
        <v>40848</v>
      </c>
      <c r="I4701" s="2">
        <v>1428991751</v>
      </c>
      <c r="J4701" s="4">
        <v>79</v>
      </c>
      <c r="K4701" s="4"/>
      <c r="L4701" s="4"/>
      <c r="M4701" s="4"/>
    </row>
    <row r="4702" spans="1:13">
      <c r="A4702" s="1" t="s">
        <v>3812</v>
      </c>
      <c r="B4702" s="1" t="s">
        <v>27</v>
      </c>
      <c r="C4702" s="1" t="s">
        <v>69</v>
      </c>
      <c r="D4702" s="1" t="s">
        <v>313</v>
      </c>
      <c r="E4702" s="1" t="s">
        <v>71</v>
      </c>
      <c r="F4702" s="2">
        <v>3</v>
      </c>
      <c r="G4702" s="1" t="s">
        <v>72</v>
      </c>
      <c r="H4702" s="3">
        <v>40848</v>
      </c>
      <c r="I4702" s="2">
        <v>1428991751</v>
      </c>
      <c r="J4702" s="4">
        <v>79</v>
      </c>
      <c r="K4702" s="4"/>
      <c r="L4702" s="4"/>
      <c r="M4702" s="4"/>
    </row>
    <row r="4703" spans="1:13">
      <c r="A4703" s="1" t="s">
        <v>3813</v>
      </c>
      <c r="B4703" s="1" t="s">
        <v>27</v>
      </c>
      <c r="C4703" s="1" t="s">
        <v>69</v>
      </c>
      <c r="D4703" s="1" t="s">
        <v>313</v>
      </c>
      <c r="E4703" s="1" t="s">
        <v>71</v>
      </c>
      <c r="F4703" s="2">
        <v>3</v>
      </c>
      <c r="G4703" s="1" t="s">
        <v>72</v>
      </c>
      <c r="H4703" s="3">
        <v>39983</v>
      </c>
      <c r="I4703" s="2">
        <v>1428991751</v>
      </c>
      <c r="J4703" s="4">
        <v>79</v>
      </c>
      <c r="K4703" s="4">
        <v>1.46</v>
      </c>
      <c r="L4703" s="4"/>
      <c r="M4703" s="4"/>
    </row>
    <row r="4704" spans="1:13">
      <c r="A4704" s="1" t="s">
        <v>3814</v>
      </c>
      <c r="B4704" s="1" t="s">
        <v>27</v>
      </c>
      <c r="C4704" s="1" t="s">
        <v>156</v>
      </c>
      <c r="D4704" s="1" t="s">
        <v>235</v>
      </c>
      <c r="E4704" s="1" t="s">
        <v>158</v>
      </c>
      <c r="F4704" s="2">
        <v>5</v>
      </c>
      <c r="G4704" s="1" t="s">
        <v>47</v>
      </c>
      <c r="H4704" s="3">
        <v>40602</v>
      </c>
      <c r="I4704" s="2">
        <v>2023370536</v>
      </c>
      <c r="J4704" s="4">
        <v>37</v>
      </c>
      <c r="K4704" s="4">
        <v>0.65</v>
      </c>
      <c r="L4704" s="4"/>
      <c r="M4704" s="4"/>
    </row>
    <row r="4705" spans="1:13">
      <c r="A4705" s="1" t="s">
        <v>3815</v>
      </c>
      <c r="B4705" s="1" t="s">
        <v>27</v>
      </c>
      <c r="C4705" s="1" t="s">
        <v>156</v>
      </c>
      <c r="D4705" s="1" t="s">
        <v>235</v>
      </c>
      <c r="E4705" s="1" t="s">
        <v>158</v>
      </c>
      <c r="F4705" s="2">
        <v>5</v>
      </c>
      <c r="G4705" s="1" t="s">
        <v>47</v>
      </c>
      <c r="H4705" s="3">
        <v>40602</v>
      </c>
      <c r="I4705" s="2">
        <v>2023370536</v>
      </c>
      <c r="J4705" s="4">
        <v>37</v>
      </c>
      <c r="K4705" s="4">
        <v>0.85</v>
      </c>
      <c r="L4705" s="4"/>
      <c r="M4705" s="4"/>
    </row>
    <row r="4706" spans="1:13">
      <c r="A4706" s="1" t="s">
        <v>3816</v>
      </c>
      <c r="B4706" s="1" t="s">
        <v>27</v>
      </c>
      <c r="C4706" s="1" t="s">
        <v>156</v>
      </c>
      <c r="D4706" s="1" t="s">
        <v>235</v>
      </c>
      <c r="E4706" s="1" t="s">
        <v>158</v>
      </c>
      <c r="F4706" s="2">
        <v>5</v>
      </c>
      <c r="G4706" s="1" t="s">
        <v>47</v>
      </c>
      <c r="H4706" s="3">
        <v>40939</v>
      </c>
      <c r="I4706" s="2">
        <v>2023370536</v>
      </c>
      <c r="J4706" s="4">
        <v>37</v>
      </c>
      <c r="K4706" s="4"/>
      <c r="L4706" s="4"/>
      <c r="M4706" s="4"/>
    </row>
    <row r="4707" spans="1:13">
      <c r="A4707" s="1" t="s">
        <v>3817</v>
      </c>
      <c r="B4707" s="1" t="s">
        <v>27</v>
      </c>
      <c r="C4707" s="1" t="s">
        <v>156</v>
      </c>
      <c r="D4707" s="1" t="s">
        <v>235</v>
      </c>
      <c r="E4707" s="1" t="s">
        <v>158</v>
      </c>
      <c r="F4707" s="2">
        <v>5</v>
      </c>
      <c r="G4707" s="1" t="s">
        <v>47</v>
      </c>
      <c r="H4707" s="3">
        <v>31960</v>
      </c>
      <c r="I4707" s="2">
        <v>2023370536</v>
      </c>
      <c r="J4707" s="4">
        <v>37</v>
      </c>
      <c r="K4707" s="4">
        <v>0.79</v>
      </c>
      <c r="L4707" s="4">
        <v>0.84</v>
      </c>
      <c r="M4707" s="4">
        <v>1.43</v>
      </c>
    </row>
    <row r="4708" spans="1:13">
      <c r="A4708" s="1" t="s">
        <v>3818</v>
      </c>
      <c r="B4708" s="1" t="s">
        <v>27</v>
      </c>
      <c r="C4708" s="1" t="s">
        <v>156</v>
      </c>
      <c r="D4708" s="1" t="s">
        <v>235</v>
      </c>
      <c r="E4708" s="1" t="s">
        <v>158</v>
      </c>
      <c r="F4708" s="2">
        <v>4</v>
      </c>
      <c r="G4708" s="1" t="s">
        <v>47</v>
      </c>
      <c r="H4708" s="3">
        <v>34348</v>
      </c>
      <c r="I4708" s="2">
        <v>2023370536</v>
      </c>
      <c r="J4708" s="4">
        <v>37</v>
      </c>
      <c r="K4708" s="4">
        <v>0.59</v>
      </c>
      <c r="L4708" s="4">
        <v>0.59</v>
      </c>
      <c r="M4708" s="4">
        <v>1.19</v>
      </c>
    </row>
    <row r="4709" spans="1:13">
      <c r="A4709" s="1" t="s">
        <v>3819</v>
      </c>
      <c r="B4709" s="1" t="s">
        <v>27</v>
      </c>
      <c r="C4709" s="1" t="s">
        <v>156</v>
      </c>
      <c r="D4709" s="1" t="s">
        <v>235</v>
      </c>
      <c r="E4709" s="1" t="s">
        <v>158</v>
      </c>
      <c r="F4709" s="2">
        <v>4</v>
      </c>
      <c r="G4709" s="1" t="s">
        <v>47</v>
      </c>
      <c r="H4709" s="3">
        <v>33652</v>
      </c>
      <c r="I4709" s="2">
        <v>2023370536</v>
      </c>
      <c r="J4709" s="4">
        <v>37</v>
      </c>
      <c r="K4709" s="4">
        <v>0.71</v>
      </c>
      <c r="L4709" s="4">
        <v>0.75</v>
      </c>
      <c r="M4709" s="4">
        <v>1.34</v>
      </c>
    </row>
    <row r="4710" spans="1:13">
      <c r="A4710" s="1" t="s">
        <v>3820</v>
      </c>
      <c r="B4710" s="1" t="s">
        <v>27</v>
      </c>
      <c r="C4710" s="1" t="s">
        <v>156</v>
      </c>
      <c r="D4710" s="1" t="s">
        <v>235</v>
      </c>
      <c r="E4710" s="1" t="s">
        <v>158</v>
      </c>
      <c r="F4710" s="2">
        <v>5</v>
      </c>
      <c r="G4710" s="1" t="s">
        <v>47</v>
      </c>
      <c r="H4710" s="3">
        <v>33652</v>
      </c>
      <c r="I4710" s="2">
        <v>2023370536</v>
      </c>
      <c r="J4710" s="4">
        <v>37</v>
      </c>
      <c r="K4710" s="4">
        <v>0.71</v>
      </c>
      <c r="L4710" s="4">
        <v>0.75</v>
      </c>
      <c r="M4710" s="4">
        <v>1.34</v>
      </c>
    </row>
    <row r="4711" spans="1:13">
      <c r="A4711" s="1" t="s">
        <v>3821</v>
      </c>
      <c r="B4711" s="1" t="s">
        <v>27</v>
      </c>
      <c r="C4711" s="1" t="s">
        <v>156</v>
      </c>
      <c r="D4711" s="1" t="s">
        <v>235</v>
      </c>
      <c r="E4711" s="1" t="s">
        <v>158</v>
      </c>
      <c r="F4711" s="2">
        <v>5</v>
      </c>
      <c r="G4711" s="1" t="s">
        <v>47</v>
      </c>
      <c r="H4711" s="3">
        <v>35738</v>
      </c>
      <c r="I4711" s="2">
        <v>2023370536</v>
      </c>
      <c r="J4711" s="4">
        <v>37</v>
      </c>
      <c r="K4711" s="4">
        <v>0.57999999999999996</v>
      </c>
      <c r="L4711" s="4">
        <v>0.6</v>
      </c>
      <c r="M4711" s="4">
        <v>1.19</v>
      </c>
    </row>
    <row r="4712" spans="1:13">
      <c r="A4712" s="1" t="s">
        <v>3822</v>
      </c>
      <c r="B4712" s="1" t="s">
        <v>27</v>
      </c>
      <c r="C4712" s="1" t="s">
        <v>156</v>
      </c>
      <c r="D4712" s="1" t="s">
        <v>235</v>
      </c>
      <c r="E4712" s="1" t="s">
        <v>158</v>
      </c>
      <c r="F4712" s="2">
        <v>3</v>
      </c>
      <c r="G4712" s="1" t="s">
        <v>17</v>
      </c>
      <c r="H4712" s="3">
        <v>36703</v>
      </c>
      <c r="I4712" s="2">
        <v>2952248573</v>
      </c>
      <c r="J4712" s="4">
        <v>36</v>
      </c>
      <c r="K4712" s="4">
        <v>0.26</v>
      </c>
      <c r="L4712" s="4">
        <v>0.24</v>
      </c>
      <c r="M4712" s="4">
        <v>0.66</v>
      </c>
    </row>
    <row r="4713" spans="1:13">
      <c r="A4713" s="1" t="s">
        <v>3823</v>
      </c>
      <c r="B4713" s="1" t="s">
        <v>27</v>
      </c>
      <c r="C4713" s="1" t="s">
        <v>156</v>
      </c>
      <c r="D4713" s="1" t="s">
        <v>235</v>
      </c>
      <c r="E4713" s="1" t="s">
        <v>158</v>
      </c>
      <c r="F4713" s="2">
        <v>3</v>
      </c>
      <c r="G4713" s="1" t="s">
        <v>17</v>
      </c>
      <c r="H4713" s="3">
        <v>38050</v>
      </c>
      <c r="I4713" s="2">
        <v>2952248573</v>
      </c>
      <c r="J4713" s="4">
        <v>36</v>
      </c>
      <c r="K4713" s="4">
        <v>0.7</v>
      </c>
      <c r="L4713" s="4">
        <v>0.67</v>
      </c>
      <c r="M4713" s="4">
        <v>1.08</v>
      </c>
    </row>
    <row r="4714" spans="1:13">
      <c r="A4714" s="1" t="s">
        <v>3824</v>
      </c>
      <c r="B4714" s="1" t="s">
        <v>27</v>
      </c>
      <c r="C4714" s="1" t="s">
        <v>156</v>
      </c>
      <c r="D4714" s="1" t="s">
        <v>235</v>
      </c>
      <c r="E4714" s="1" t="s">
        <v>158</v>
      </c>
      <c r="F4714" s="2">
        <v>4</v>
      </c>
      <c r="G4714" s="1" t="s">
        <v>17</v>
      </c>
      <c r="H4714" s="3">
        <v>33161</v>
      </c>
      <c r="I4714" s="2">
        <v>2952248573</v>
      </c>
      <c r="J4714" s="4">
        <v>36</v>
      </c>
      <c r="K4714" s="4">
        <v>0.52</v>
      </c>
      <c r="L4714" s="4">
        <v>0.51</v>
      </c>
      <c r="M4714" s="4">
        <v>0.93</v>
      </c>
    </row>
    <row r="4715" spans="1:13">
      <c r="A4715" s="1" t="s">
        <v>3825</v>
      </c>
      <c r="B4715" s="1" t="s">
        <v>27</v>
      </c>
      <c r="C4715" s="1" t="s">
        <v>156</v>
      </c>
      <c r="D4715" s="1" t="s">
        <v>235</v>
      </c>
      <c r="E4715" s="1" t="s">
        <v>158</v>
      </c>
      <c r="F4715" s="2">
        <v>3</v>
      </c>
      <c r="G4715" s="1" t="s">
        <v>17</v>
      </c>
      <c r="H4715" s="3">
        <v>33161</v>
      </c>
      <c r="I4715" s="2">
        <v>2952248573</v>
      </c>
      <c r="J4715" s="4">
        <v>36</v>
      </c>
      <c r="K4715" s="4">
        <v>0.52</v>
      </c>
      <c r="L4715" s="4">
        <v>0.51</v>
      </c>
      <c r="M4715" s="4">
        <v>0.93</v>
      </c>
    </row>
    <row r="4716" spans="1:13">
      <c r="A4716" s="1" t="s">
        <v>3826</v>
      </c>
      <c r="B4716" s="1" t="s">
        <v>27</v>
      </c>
      <c r="C4716" s="1" t="s">
        <v>156</v>
      </c>
      <c r="D4716" s="1" t="s">
        <v>235</v>
      </c>
      <c r="E4716" s="1" t="s">
        <v>158</v>
      </c>
      <c r="F4716" s="2">
        <v>3</v>
      </c>
      <c r="G4716" s="1" t="s">
        <v>17</v>
      </c>
      <c r="H4716" s="3">
        <v>34778</v>
      </c>
      <c r="I4716" s="2">
        <v>2952248573</v>
      </c>
      <c r="J4716" s="4">
        <v>36</v>
      </c>
      <c r="K4716" s="4">
        <v>0.24</v>
      </c>
      <c r="L4716" s="4">
        <v>0.23</v>
      </c>
      <c r="M4716" s="4">
        <v>0.65</v>
      </c>
    </row>
    <row r="4717" spans="1:13">
      <c r="A4717" s="1" t="s">
        <v>3827</v>
      </c>
      <c r="B4717" s="1" t="s">
        <v>27</v>
      </c>
      <c r="C4717" s="1" t="s">
        <v>156</v>
      </c>
      <c r="D4717" s="1" t="s">
        <v>235</v>
      </c>
      <c r="E4717" s="1" t="s">
        <v>158</v>
      </c>
      <c r="F4717" s="2">
        <v>4</v>
      </c>
      <c r="G4717" s="1" t="s">
        <v>17</v>
      </c>
      <c r="H4717" s="3">
        <v>40448</v>
      </c>
      <c r="I4717" s="2">
        <v>2952248573</v>
      </c>
      <c r="J4717" s="4">
        <v>36</v>
      </c>
      <c r="K4717" s="4">
        <v>0.64</v>
      </c>
      <c r="L4717" s="4"/>
      <c r="M4717" s="4"/>
    </row>
    <row r="4718" spans="1:13">
      <c r="A4718" s="1" t="s">
        <v>3828</v>
      </c>
      <c r="B4718" s="1" t="s">
        <v>27</v>
      </c>
      <c r="C4718" s="1" t="s">
        <v>156</v>
      </c>
      <c r="D4718" s="1" t="s">
        <v>235</v>
      </c>
      <c r="E4718" s="1" t="s">
        <v>158</v>
      </c>
      <c r="F4718" s="2">
        <v>4</v>
      </c>
      <c r="G4718" s="1" t="s">
        <v>17</v>
      </c>
      <c r="H4718" s="3">
        <v>34778</v>
      </c>
      <c r="I4718" s="2">
        <v>2952248573</v>
      </c>
      <c r="J4718" s="4">
        <v>36</v>
      </c>
      <c r="K4718" s="4">
        <v>0.59</v>
      </c>
      <c r="L4718" s="4">
        <v>0.56999999999999995</v>
      </c>
      <c r="M4718" s="4">
        <v>0.99</v>
      </c>
    </row>
    <row r="4719" spans="1:13">
      <c r="A4719" s="1" t="s">
        <v>3829</v>
      </c>
      <c r="B4719" s="1" t="s">
        <v>27</v>
      </c>
      <c r="C4719" s="1" t="s">
        <v>156</v>
      </c>
      <c r="D4719" s="1" t="s">
        <v>235</v>
      </c>
      <c r="E4719" s="1" t="s">
        <v>158</v>
      </c>
      <c r="F4719" s="2">
        <v>3</v>
      </c>
      <c r="G4719" s="1" t="s">
        <v>17</v>
      </c>
      <c r="H4719" s="3">
        <v>39062</v>
      </c>
      <c r="I4719" s="2">
        <v>2952248573</v>
      </c>
      <c r="J4719" s="4">
        <v>36</v>
      </c>
      <c r="K4719" s="4">
        <v>0.44</v>
      </c>
      <c r="L4719" s="4">
        <v>0.42</v>
      </c>
      <c r="M4719" s="4">
        <v>0.84</v>
      </c>
    </row>
    <row r="4720" spans="1:13">
      <c r="A4720" s="1" t="s">
        <v>3830</v>
      </c>
      <c r="B4720" s="1" t="s">
        <v>27</v>
      </c>
      <c r="C4720" s="1" t="s">
        <v>156</v>
      </c>
      <c r="D4720" s="1" t="s">
        <v>235</v>
      </c>
      <c r="E4720" s="1" t="s">
        <v>158</v>
      </c>
      <c r="F4720" s="2">
        <v>3</v>
      </c>
      <c r="G4720" s="1" t="s">
        <v>17</v>
      </c>
      <c r="H4720" s="3">
        <v>39062</v>
      </c>
      <c r="I4720" s="2">
        <v>2952248573</v>
      </c>
      <c r="J4720" s="4">
        <v>36</v>
      </c>
      <c r="K4720" s="4">
        <v>0.48</v>
      </c>
      <c r="L4720" s="4">
        <v>0.47</v>
      </c>
      <c r="M4720" s="4">
        <v>0.9</v>
      </c>
    </row>
    <row r="4721" spans="1:13">
      <c r="A4721" s="1" t="s">
        <v>3831</v>
      </c>
      <c r="B4721" s="1" t="s">
        <v>27</v>
      </c>
      <c r="C4721" s="1" t="s">
        <v>156</v>
      </c>
      <c r="D4721" s="1" t="s">
        <v>235</v>
      </c>
      <c r="E4721" s="1" t="s">
        <v>158</v>
      </c>
      <c r="F4721" s="2">
        <v>3</v>
      </c>
      <c r="G4721" s="1" t="s">
        <v>17</v>
      </c>
      <c r="H4721" s="3">
        <v>39062</v>
      </c>
      <c r="I4721" s="2">
        <v>2952248573</v>
      </c>
      <c r="J4721" s="4">
        <v>36</v>
      </c>
      <c r="K4721" s="4">
        <v>0.68</v>
      </c>
      <c r="L4721" s="4">
        <v>0.65</v>
      </c>
      <c r="M4721" s="4">
        <v>1.07</v>
      </c>
    </row>
    <row r="4722" spans="1:13">
      <c r="A4722" s="1" t="s">
        <v>3832</v>
      </c>
      <c r="B4722" s="1" t="s">
        <v>27</v>
      </c>
      <c r="C4722" s="1" t="s">
        <v>156</v>
      </c>
      <c r="D4722" s="1" t="s">
        <v>235</v>
      </c>
      <c r="E4722" s="1" t="s">
        <v>158</v>
      </c>
      <c r="F4722" s="2">
        <v>3</v>
      </c>
      <c r="G4722" s="1" t="s">
        <v>17</v>
      </c>
      <c r="H4722" s="3">
        <v>39052</v>
      </c>
      <c r="I4722" s="2">
        <v>2952248573</v>
      </c>
      <c r="J4722" s="4">
        <v>36</v>
      </c>
      <c r="K4722" s="4">
        <v>0.54</v>
      </c>
      <c r="L4722" s="4">
        <v>0.51</v>
      </c>
      <c r="M4722" s="4">
        <v>0.93</v>
      </c>
    </row>
    <row r="4723" spans="1:13">
      <c r="A4723" s="1" t="s">
        <v>3833</v>
      </c>
      <c r="B4723" s="1" t="s">
        <v>27</v>
      </c>
      <c r="C4723" s="1" t="s">
        <v>156</v>
      </c>
      <c r="D4723" s="1" t="s">
        <v>157</v>
      </c>
      <c r="E4723" s="1" t="s">
        <v>158</v>
      </c>
      <c r="F4723" s="2">
        <v>4</v>
      </c>
      <c r="G4723" s="1" t="s">
        <v>17</v>
      </c>
      <c r="H4723" s="3">
        <v>36703</v>
      </c>
      <c r="I4723" s="2">
        <v>3892765551</v>
      </c>
      <c r="J4723" s="4">
        <v>105</v>
      </c>
      <c r="K4723" s="4">
        <v>1.03</v>
      </c>
      <c r="L4723" s="4">
        <v>1.1299999999999999</v>
      </c>
      <c r="M4723" s="4">
        <v>1.1000000000000001</v>
      </c>
    </row>
    <row r="4724" spans="1:13">
      <c r="A4724" s="1" t="s">
        <v>3834</v>
      </c>
      <c r="B4724" s="1" t="s">
        <v>27</v>
      </c>
      <c r="C4724" s="1" t="s">
        <v>156</v>
      </c>
      <c r="D4724" s="1" t="s">
        <v>157</v>
      </c>
      <c r="E4724" s="1" t="s">
        <v>158</v>
      </c>
      <c r="F4724" s="2">
        <v>5</v>
      </c>
      <c r="G4724" s="1" t="s">
        <v>17</v>
      </c>
      <c r="H4724" s="3">
        <v>38050</v>
      </c>
      <c r="I4724" s="2">
        <v>3892765551</v>
      </c>
      <c r="J4724" s="4">
        <v>105</v>
      </c>
      <c r="K4724" s="4">
        <v>1.36</v>
      </c>
      <c r="L4724" s="4">
        <v>1.48</v>
      </c>
      <c r="M4724" s="4">
        <v>1.46</v>
      </c>
    </row>
    <row r="4725" spans="1:13">
      <c r="A4725" s="1" t="s">
        <v>3835</v>
      </c>
      <c r="B4725" s="1" t="s">
        <v>27</v>
      </c>
      <c r="C4725" s="1" t="s">
        <v>156</v>
      </c>
      <c r="D4725" s="1" t="s">
        <v>157</v>
      </c>
      <c r="E4725" s="1" t="s">
        <v>158</v>
      </c>
      <c r="F4725" s="2">
        <v>5</v>
      </c>
      <c r="G4725" s="1" t="s">
        <v>17</v>
      </c>
      <c r="H4725" s="3">
        <v>32356</v>
      </c>
      <c r="I4725" s="2">
        <v>3892765551</v>
      </c>
      <c r="J4725" s="4">
        <v>105</v>
      </c>
      <c r="K4725" s="4">
        <v>1.22</v>
      </c>
      <c r="L4725" s="4">
        <v>1.34</v>
      </c>
      <c r="M4725" s="4">
        <v>1.33</v>
      </c>
    </row>
    <row r="4726" spans="1:13">
      <c r="A4726" s="1" t="s">
        <v>3836</v>
      </c>
      <c r="B4726" s="1" t="s">
        <v>27</v>
      </c>
      <c r="C4726" s="1" t="s">
        <v>156</v>
      </c>
      <c r="D4726" s="1" t="s">
        <v>157</v>
      </c>
      <c r="E4726" s="1" t="s">
        <v>158</v>
      </c>
      <c r="F4726" s="2">
        <v>4</v>
      </c>
      <c r="G4726" s="1" t="s">
        <v>17</v>
      </c>
      <c r="H4726" s="3">
        <v>32356</v>
      </c>
      <c r="I4726" s="2">
        <v>3892765551</v>
      </c>
      <c r="J4726" s="4">
        <v>105</v>
      </c>
      <c r="K4726" s="4">
        <v>1.22</v>
      </c>
      <c r="L4726" s="4">
        <v>1.34</v>
      </c>
      <c r="M4726" s="4">
        <v>1.33</v>
      </c>
    </row>
    <row r="4727" spans="1:13">
      <c r="A4727" s="1" t="s">
        <v>3837</v>
      </c>
      <c r="B4727" s="1" t="s">
        <v>27</v>
      </c>
      <c r="C4727" s="1" t="s">
        <v>156</v>
      </c>
      <c r="D4727" s="1" t="s">
        <v>157</v>
      </c>
      <c r="E4727" s="1" t="s">
        <v>158</v>
      </c>
      <c r="F4727" s="2">
        <v>4</v>
      </c>
      <c r="G4727" s="1" t="s">
        <v>17</v>
      </c>
      <c r="H4727" s="3">
        <v>34778</v>
      </c>
      <c r="I4727" s="2">
        <v>3892765551</v>
      </c>
      <c r="J4727" s="4">
        <v>105</v>
      </c>
      <c r="K4727" s="4">
        <v>1.01</v>
      </c>
      <c r="L4727" s="4">
        <v>1.1000000000000001</v>
      </c>
      <c r="M4727" s="4">
        <v>1.08</v>
      </c>
    </row>
    <row r="4728" spans="1:13">
      <c r="A4728" s="1" t="s">
        <v>3838</v>
      </c>
      <c r="B4728" s="1" t="s">
        <v>27</v>
      </c>
      <c r="C4728" s="1" t="s">
        <v>156</v>
      </c>
      <c r="D4728" s="1" t="s">
        <v>157</v>
      </c>
      <c r="E4728" s="1" t="s">
        <v>158</v>
      </c>
      <c r="F4728" s="2">
        <v>5</v>
      </c>
      <c r="G4728" s="1" t="s">
        <v>17</v>
      </c>
      <c r="H4728" s="3">
        <v>40448</v>
      </c>
      <c r="I4728" s="2">
        <v>3892765551</v>
      </c>
      <c r="J4728" s="4">
        <v>105</v>
      </c>
      <c r="K4728" s="4">
        <v>1.31</v>
      </c>
      <c r="L4728" s="4"/>
      <c r="M4728" s="4"/>
    </row>
    <row r="4729" spans="1:13">
      <c r="A4729" s="1" t="s">
        <v>3839</v>
      </c>
      <c r="B4729" s="1" t="s">
        <v>27</v>
      </c>
      <c r="C4729" s="1" t="s">
        <v>156</v>
      </c>
      <c r="D4729" s="1" t="s">
        <v>157</v>
      </c>
      <c r="E4729" s="1" t="s">
        <v>158</v>
      </c>
      <c r="F4729" s="2">
        <v>5</v>
      </c>
      <c r="G4729" s="1" t="s">
        <v>17</v>
      </c>
      <c r="H4729" s="3">
        <v>34778</v>
      </c>
      <c r="I4729" s="2">
        <v>3892765551</v>
      </c>
      <c r="J4729" s="4">
        <v>105</v>
      </c>
      <c r="K4729" s="4">
        <v>1.26</v>
      </c>
      <c r="L4729" s="4">
        <v>1.38</v>
      </c>
      <c r="M4729" s="4">
        <v>1.4</v>
      </c>
    </row>
    <row r="4730" spans="1:13">
      <c r="A4730" s="1" t="s">
        <v>3840</v>
      </c>
      <c r="B4730" s="1" t="s">
        <v>27</v>
      </c>
      <c r="C4730" s="1" t="s">
        <v>156</v>
      </c>
      <c r="D4730" s="1" t="s">
        <v>157</v>
      </c>
      <c r="E4730" s="1" t="s">
        <v>158</v>
      </c>
      <c r="F4730" s="2">
        <v>4</v>
      </c>
      <c r="G4730" s="1" t="s">
        <v>17</v>
      </c>
      <c r="H4730" s="3">
        <v>39052</v>
      </c>
      <c r="I4730" s="2">
        <v>3892765551</v>
      </c>
      <c r="J4730" s="4">
        <v>105</v>
      </c>
      <c r="K4730" s="4">
        <v>1.2</v>
      </c>
      <c r="L4730" s="4">
        <v>1.34</v>
      </c>
      <c r="M4730" s="4">
        <v>1.31</v>
      </c>
    </row>
    <row r="4731" spans="1:13">
      <c r="A4731" s="1" t="s">
        <v>3841</v>
      </c>
      <c r="B4731" s="1" t="s">
        <v>27</v>
      </c>
      <c r="C4731" s="1" t="s">
        <v>156</v>
      </c>
      <c r="D4731" s="1" t="s">
        <v>157</v>
      </c>
      <c r="E4731" s="1" t="s">
        <v>158</v>
      </c>
      <c r="F4731" s="2">
        <v>5</v>
      </c>
      <c r="G4731" s="1" t="s">
        <v>17</v>
      </c>
      <c r="H4731" s="3">
        <v>39661</v>
      </c>
      <c r="I4731" s="2">
        <v>3892765551</v>
      </c>
      <c r="J4731" s="4">
        <v>105</v>
      </c>
      <c r="K4731" s="4">
        <v>1.2</v>
      </c>
      <c r="L4731" s="4">
        <v>1.27</v>
      </c>
      <c r="M4731" s="4"/>
    </row>
    <row r="4732" spans="1:13">
      <c r="A4732" s="1" t="s">
        <v>3842</v>
      </c>
      <c r="B4732" s="1" t="s">
        <v>27</v>
      </c>
      <c r="C4732" s="1" t="s">
        <v>156</v>
      </c>
      <c r="D4732" s="1" t="s">
        <v>157</v>
      </c>
      <c r="E4732" s="1" t="s">
        <v>158</v>
      </c>
      <c r="F4732" s="2"/>
      <c r="G4732" s="1" t="s">
        <v>17</v>
      </c>
      <c r="H4732" s="3">
        <v>39661</v>
      </c>
      <c r="I4732" s="2">
        <v>3892765551</v>
      </c>
      <c r="J4732" s="4">
        <v>105</v>
      </c>
      <c r="K4732" s="4">
        <v>1.32</v>
      </c>
      <c r="L4732" s="4"/>
      <c r="M4732" s="4"/>
    </row>
    <row r="4733" spans="1:13">
      <c r="A4733" s="1" t="s">
        <v>3843</v>
      </c>
      <c r="B4733" s="1" t="s">
        <v>27</v>
      </c>
      <c r="C4733" s="1" t="s">
        <v>156</v>
      </c>
      <c r="D4733" s="1" t="s">
        <v>157</v>
      </c>
      <c r="E4733" s="1" t="s">
        <v>158</v>
      </c>
      <c r="F4733" s="2">
        <v>5</v>
      </c>
      <c r="G4733" s="1" t="s">
        <v>17</v>
      </c>
      <c r="H4733" s="3">
        <v>39661</v>
      </c>
      <c r="I4733" s="2">
        <v>3892765551</v>
      </c>
      <c r="J4733" s="4">
        <v>105</v>
      </c>
      <c r="K4733" s="4">
        <v>1.35</v>
      </c>
      <c r="L4733" s="4">
        <v>1.47</v>
      </c>
      <c r="M4733" s="4"/>
    </row>
    <row r="4734" spans="1:13">
      <c r="A4734" s="1" t="s">
        <v>3844</v>
      </c>
      <c r="B4734" s="1" t="s">
        <v>27</v>
      </c>
      <c r="C4734" s="1" t="s">
        <v>115</v>
      </c>
      <c r="D4734" s="1" t="s">
        <v>116</v>
      </c>
      <c r="E4734" s="1" t="s">
        <v>117</v>
      </c>
      <c r="F4734" s="2">
        <v>4</v>
      </c>
      <c r="G4734" s="1" t="s">
        <v>72</v>
      </c>
      <c r="H4734" s="3">
        <v>38992</v>
      </c>
      <c r="I4734" s="2">
        <v>1140965513</v>
      </c>
      <c r="J4734" s="4">
        <v>24</v>
      </c>
      <c r="K4734" s="4">
        <v>0.45</v>
      </c>
      <c r="L4734" s="4">
        <v>1.57</v>
      </c>
      <c r="M4734" s="4">
        <v>1.55</v>
      </c>
    </row>
    <row r="4735" spans="1:13">
      <c r="A4735" s="1" t="s">
        <v>3845</v>
      </c>
      <c r="B4735" s="1" t="s">
        <v>27</v>
      </c>
      <c r="C4735" s="1" t="s">
        <v>115</v>
      </c>
      <c r="D4735" s="1" t="s">
        <v>116</v>
      </c>
      <c r="E4735" s="1" t="s">
        <v>117</v>
      </c>
      <c r="F4735" s="2">
        <v>4</v>
      </c>
      <c r="G4735" s="1" t="s">
        <v>72</v>
      </c>
      <c r="H4735" s="3">
        <v>40301</v>
      </c>
      <c r="I4735" s="2">
        <v>1140965513</v>
      </c>
      <c r="J4735" s="4">
        <v>24</v>
      </c>
      <c r="K4735" s="4">
        <v>0.55000000000000004</v>
      </c>
      <c r="L4735" s="4"/>
      <c r="M4735" s="4"/>
    </row>
    <row r="4736" spans="1:13">
      <c r="A4736" s="1" t="s">
        <v>3846</v>
      </c>
      <c r="B4736" s="1" t="s">
        <v>27</v>
      </c>
      <c r="C4736" s="1" t="s">
        <v>115</v>
      </c>
      <c r="D4736" s="1" t="s">
        <v>116</v>
      </c>
      <c r="E4736" s="1" t="s">
        <v>117</v>
      </c>
      <c r="F4736" s="2">
        <v>3</v>
      </c>
      <c r="G4736" s="1" t="s">
        <v>72</v>
      </c>
      <c r="H4736" s="3">
        <v>20495</v>
      </c>
      <c r="I4736" s="2">
        <v>1140965513</v>
      </c>
      <c r="J4736" s="4">
        <v>24</v>
      </c>
      <c r="K4736" s="4">
        <v>0.55000000000000004</v>
      </c>
      <c r="L4736" s="4">
        <v>1.83</v>
      </c>
      <c r="M4736" s="4">
        <v>2.04</v>
      </c>
    </row>
    <row r="4737" spans="1:13">
      <c r="A4737" s="1" t="s">
        <v>3847</v>
      </c>
      <c r="B4737" s="1" t="s">
        <v>27</v>
      </c>
      <c r="C4737" s="1" t="s">
        <v>115</v>
      </c>
      <c r="D4737" s="1" t="s">
        <v>116</v>
      </c>
      <c r="E4737" s="1" t="s">
        <v>117</v>
      </c>
      <c r="F4737" s="2">
        <v>4</v>
      </c>
      <c r="G4737" s="1" t="s">
        <v>72</v>
      </c>
      <c r="H4737" s="3">
        <v>20495</v>
      </c>
      <c r="I4737" s="2">
        <v>1140965513</v>
      </c>
      <c r="J4737" s="4">
        <v>24</v>
      </c>
      <c r="K4737" s="4">
        <v>0.55000000000000004</v>
      </c>
      <c r="L4737" s="4">
        <v>1.83</v>
      </c>
      <c r="M4737" s="4">
        <v>2.04</v>
      </c>
    </row>
    <row r="4738" spans="1:13">
      <c r="A4738" s="1" t="s">
        <v>3848</v>
      </c>
      <c r="B4738" s="1" t="s">
        <v>27</v>
      </c>
      <c r="C4738" s="1" t="s">
        <v>115</v>
      </c>
      <c r="D4738" s="1" t="s">
        <v>116</v>
      </c>
      <c r="E4738" s="1" t="s">
        <v>117</v>
      </c>
      <c r="F4738" s="2">
        <v>3</v>
      </c>
      <c r="G4738" s="1" t="s">
        <v>72</v>
      </c>
      <c r="H4738" s="3">
        <v>37900</v>
      </c>
      <c r="I4738" s="2">
        <v>1140965513</v>
      </c>
      <c r="J4738" s="4">
        <v>24</v>
      </c>
      <c r="K4738" s="4">
        <v>0.6</v>
      </c>
      <c r="L4738" s="4">
        <v>1.87</v>
      </c>
      <c r="M4738" s="4">
        <v>2.1</v>
      </c>
    </row>
    <row r="4739" spans="1:13">
      <c r="A4739" s="1" t="s">
        <v>3849</v>
      </c>
      <c r="B4739" s="1" t="s">
        <v>27</v>
      </c>
      <c r="C4739" s="1" t="s">
        <v>59</v>
      </c>
      <c r="D4739" s="1" t="s">
        <v>773</v>
      </c>
      <c r="E4739" s="1" t="s">
        <v>774</v>
      </c>
      <c r="F4739" s="2">
        <v>3</v>
      </c>
      <c r="G4739" s="1" t="s">
        <v>17</v>
      </c>
      <c r="H4739" s="3">
        <v>34380</v>
      </c>
      <c r="I4739" s="2">
        <v>4816828721</v>
      </c>
      <c r="J4739" s="4">
        <v>9</v>
      </c>
      <c r="K4739" s="4">
        <v>1.22</v>
      </c>
      <c r="L4739" s="4">
        <v>1.02</v>
      </c>
      <c r="M4739" s="4">
        <v>1.1399999999999999</v>
      </c>
    </row>
    <row r="4740" spans="1:13">
      <c r="A4740" s="1" t="s">
        <v>3850</v>
      </c>
      <c r="B4740" s="1" t="s">
        <v>27</v>
      </c>
      <c r="C4740" s="1" t="s">
        <v>59</v>
      </c>
      <c r="D4740" s="1" t="s">
        <v>773</v>
      </c>
      <c r="E4740" s="1" t="s">
        <v>774</v>
      </c>
      <c r="F4740" s="2">
        <v>2</v>
      </c>
      <c r="G4740" s="1" t="s">
        <v>17</v>
      </c>
      <c r="H4740" s="3">
        <v>39568</v>
      </c>
      <c r="I4740" s="2">
        <v>4816828721</v>
      </c>
      <c r="J4740" s="4">
        <v>9</v>
      </c>
      <c r="K4740" s="4">
        <v>1.1299999999999999</v>
      </c>
      <c r="L4740" s="4">
        <v>1.7</v>
      </c>
      <c r="M4740" s="4"/>
    </row>
    <row r="4741" spans="1:13">
      <c r="A4741" s="1" t="s">
        <v>3851</v>
      </c>
      <c r="B4741" s="1" t="s">
        <v>27</v>
      </c>
      <c r="C4741" s="1" t="s">
        <v>558</v>
      </c>
      <c r="D4741" s="1" t="s">
        <v>559</v>
      </c>
      <c r="E4741" s="1" t="s">
        <v>560</v>
      </c>
      <c r="F4741" s="2">
        <v>4</v>
      </c>
      <c r="G4741" s="1" t="s">
        <v>72</v>
      </c>
      <c r="H4741" s="3">
        <v>39080</v>
      </c>
      <c r="I4741" s="2">
        <v>1248565183</v>
      </c>
      <c r="J4741" s="4">
        <v>36</v>
      </c>
      <c r="K4741" s="4">
        <v>0.4</v>
      </c>
      <c r="L4741" s="4">
        <v>0.52</v>
      </c>
      <c r="M4741" s="4">
        <v>0.73</v>
      </c>
    </row>
    <row r="4742" spans="1:13">
      <c r="A4742" s="1" t="s">
        <v>3852</v>
      </c>
      <c r="B4742" s="1" t="s">
        <v>27</v>
      </c>
      <c r="C4742" s="1" t="s">
        <v>558</v>
      </c>
      <c r="D4742" s="1" t="s">
        <v>559</v>
      </c>
      <c r="E4742" s="1" t="s">
        <v>560</v>
      </c>
      <c r="F4742" s="2">
        <v>3</v>
      </c>
      <c r="G4742" s="1" t="s">
        <v>72</v>
      </c>
      <c r="H4742" s="3">
        <v>34759</v>
      </c>
      <c r="I4742" s="2">
        <v>1248565183</v>
      </c>
      <c r="J4742" s="4">
        <v>36</v>
      </c>
      <c r="K4742" s="4">
        <v>0.31</v>
      </c>
      <c r="L4742" s="4">
        <v>0.43</v>
      </c>
      <c r="M4742" s="4">
        <v>0.65</v>
      </c>
    </row>
    <row r="4743" spans="1:13">
      <c r="A4743" s="1" t="s">
        <v>3853</v>
      </c>
      <c r="B4743" s="1" t="s">
        <v>27</v>
      </c>
      <c r="C4743" s="1" t="s">
        <v>558</v>
      </c>
      <c r="D4743" s="1" t="s">
        <v>559</v>
      </c>
      <c r="E4743" s="1" t="s">
        <v>560</v>
      </c>
      <c r="F4743" s="2">
        <v>4</v>
      </c>
      <c r="G4743" s="1" t="s">
        <v>72</v>
      </c>
      <c r="H4743" s="3">
        <v>34759</v>
      </c>
      <c r="I4743" s="2">
        <v>1248565183</v>
      </c>
      <c r="J4743" s="4">
        <v>36</v>
      </c>
      <c r="K4743" s="4">
        <v>0.05</v>
      </c>
      <c r="L4743" s="4">
        <v>0.19</v>
      </c>
      <c r="M4743" s="4">
        <v>0.41</v>
      </c>
    </row>
    <row r="4744" spans="1:13">
      <c r="A4744" s="1" t="s">
        <v>3854</v>
      </c>
      <c r="B4744" s="1" t="s">
        <v>27</v>
      </c>
      <c r="C4744" s="1" t="s">
        <v>558</v>
      </c>
      <c r="D4744" s="1" t="s">
        <v>559</v>
      </c>
      <c r="E4744" s="1" t="s">
        <v>560</v>
      </c>
      <c r="F4744" s="2">
        <v>4</v>
      </c>
      <c r="G4744" s="1" t="s">
        <v>72</v>
      </c>
      <c r="H4744" s="3">
        <v>34759</v>
      </c>
      <c r="I4744" s="2">
        <v>1248565183</v>
      </c>
      <c r="J4744" s="4">
        <v>36</v>
      </c>
      <c r="K4744" s="4">
        <v>0.31</v>
      </c>
      <c r="L4744" s="4">
        <v>0.43</v>
      </c>
      <c r="M4744" s="4">
        <v>0.65</v>
      </c>
    </row>
    <row r="4745" spans="1:13">
      <c r="A4745" s="1" t="s">
        <v>3855</v>
      </c>
      <c r="B4745" s="1" t="s">
        <v>27</v>
      </c>
      <c r="C4745" s="1" t="s">
        <v>558</v>
      </c>
      <c r="D4745" s="1" t="s">
        <v>559</v>
      </c>
      <c r="E4745" s="1" t="s">
        <v>560</v>
      </c>
      <c r="F4745" s="2">
        <v>3</v>
      </c>
      <c r="G4745" s="1" t="s">
        <v>72</v>
      </c>
      <c r="H4745" s="3">
        <v>37827</v>
      </c>
      <c r="I4745" s="2">
        <v>1248565183</v>
      </c>
      <c r="J4745" s="4">
        <v>36</v>
      </c>
      <c r="K4745" s="4">
        <v>0.04</v>
      </c>
      <c r="L4745" s="4">
        <v>0.18</v>
      </c>
      <c r="M4745" s="4">
        <v>0.39</v>
      </c>
    </row>
    <row r="4746" spans="1:13">
      <c r="A4746" s="1" t="s">
        <v>3856</v>
      </c>
      <c r="B4746" s="1" t="s">
        <v>27</v>
      </c>
      <c r="C4746" s="1" t="s">
        <v>133</v>
      </c>
      <c r="D4746" s="1" t="s">
        <v>243</v>
      </c>
      <c r="E4746" s="1" t="s">
        <v>135</v>
      </c>
      <c r="F4746" s="2">
        <v>2</v>
      </c>
      <c r="G4746" s="1" t="s">
        <v>31</v>
      </c>
      <c r="H4746" s="3">
        <v>33373</v>
      </c>
      <c r="I4746" s="2">
        <v>3372166205</v>
      </c>
      <c r="J4746" s="4">
        <v>65</v>
      </c>
      <c r="K4746" s="4">
        <v>0.35</v>
      </c>
      <c r="L4746" s="4">
        <v>0.37</v>
      </c>
      <c r="M4746" s="4">
        <v>0.79</v>
      </c>
    </row>
    <row r="4747" spans="1:13">
      <c r="A4747" s="1" t="s">
        <v>3857</v>
      </c>
      <c r="B4747" s="1" t="s">
        <v>27</v>
      </c>
      <c r="C4747" s="1" t="s">
        <v>133</v>
      </c>
      <c r="D4747" s="1" t="s">
        <v>243</v>
      </c>
      <c r="E4747" s="1" t="s">
        <v>135</v>
      </c>
      <c r="F4747" s="2"/>
      <c r="G4747" s="1" t="s">
        <v>31</v>
      </c>
      <c r="H4747" s="3">
        <v>24320</v>
      </c>
      <c r="I4747" s="2">
        <v>3372166205</v>
      </c>
      <c r="J4747" s="4">
        <v>65</v>
      </c>
      <c r="K4747" s="4"/>
      <c r="L4747" s="4"/>
      <c r="M4747" s="4"/>
    </row>
    <row r="4748" spans="1:13">
      <c r="A4748" s="1" t="s">
        <v>3858</v>
      </c>
      <c r="B4748" s="1" t="s">
        <v>27</v>
      </c>
      <c r="C4748" s="1" t="s">
        <v>133</v>
      </c>
      <c r="D4748" s="1" t="s">
        <v>243</v>
      </c>
      <c r="E4748" s="1" t="s">
        <v>135</v>
      </c>
      <c r="F4748" s="2">
        <v>2</v>
      </c>
      <c r="G4748" s="1" t="s">
        <v>31</v>
      </c>
      <c r="H4748" s="3">
        <v>40000</v>
      </c>
      <c r="I4748" s="2">
        <v>3372166205</v>
      </c>
      <c r="J4748" s="4">
        <v>65</v>
      </c>
      <c r="K4748" s="4">
        <v>0.34</v>
      </c>
      <c r="L4748" s="4"/>
      <c r="M4748" s="4"/>
    </row>
    <row r="4749" spans="1:13">
      <c r="A4749" s="1" t="s">
        <v>3859</v>
      </c>
      <c r="B4749" s="1" t="s">
        <v>27</v>
      </c>
      <c r="C4749" s="1" t="s">
        <v>133</v>
      </c>
      <c r="D4749" s="1" t="s">
        <v>243</v>
      </c>
      <c r="E4749" s="1" t="s">
        <v>135</v>
      </c>
      <c r="F4749" s="2">
        <v>2</v>
      </c>
      <c r="G4749" s="1" t="s">
        <v>31</v>
      </c>
      <c r="H4749" s="3">
        <v>40000</v>
      </c>
      <c r="I4749" s="2">
        <v>3372166205</v>
      </c>
      <c r="J4749" s="4">
        <v>65</v>
      </c>
      <c r="K4749" s="4">
        <v>0.1</v>
      </c>
      <c r="L4749" s="4"/>
      <c r="M4749" s="4"/>
    </row>
    <row r="4750" spans="1:13">
      <c r="A4750" s="1" t="s">
        <v>3860</v>
      </c>
      <c r="B4750" s="1" t="s">
        <v>27</v>
      </c>
      <c r="C4750" s="1" t="s">
        <v>133</v>
      </c>
      <c r="D4750" s="1" t="s">
        <v>243</v>
      </c>
      <c r="E4750" s="1" t="s">
        <v>135</v>
      </c>
      <c r="F4750" s="2">
        <v>2</v>
      </c>
      <c r="G4750" s="1" t="s">
        <v>31</v>
      </c>
      <c r="H4750" s="3">
        <v>40000</v>
      </c>
      <c r="I4750" s="2">
        <v>3372166205</v>
      </c>
      <c r="J4750" s="4">
        <v>65</v>
      </c>
      <c r="K4750" s="4">
        <v>0.41</v>
      </c>
      <c r="L4750" s="4"/>
      <c r="M4750" s="4"/>
    </row>
    <row r="4751" spans="1:13">
      <c r="A4751" s="1" t="s">
        <v>3861</v>
      </c>
      <c r="B4751" s="1" t="s">
        <v>27</v>
      </c>
      <c r="C4751" s="1" t="s">
        <v>133</v>
      </c>
      <c r="D4751" s="1" t="s">
        <v>243</v>
      </c>
      <c r="E4751" s="1" t="s">
        <v>135</v>
      </c>
      <c r="F4751" s="2">
        <v>2</v>
      </c>
      <c r="G4751" s="1" t="s">
        <v>31</v>
      </c>
      <c r="H4751" s="3">
        <v>40000</v>
      </c>
      <c r="I4751" s="2">
        <v>3372166205</v>
      </c>
      <c r="J4751" s="4">
        <v>65</v>
      </c>
      <c r="K4751" s="4">
        <v>0.2</v>
      </c>
      <c r="L4751" s="4"/>
      <c r="M4751" s="4"/>
    </row>
    <row r="4752" spans="1:13">
      <c r="A4752" s="1" t="s">
        <v>3862</v>
      </c>
      <c r="B4752" s="1" t="s">
        <v>27</v>
      </c>
      <c r="C4752" s="1" t="s">
        <v>133</v>
      </c>
      <c r="D4752" s="1" t="s">
        <v>243</v>
      </c>
      <c r="E4752" s="1" t="s">
        <v>135</v>
      </c>
      <c r="F4752" s="2">
        <v>2</v>
      </c>
      <c r="G4752" s="1" t="s">
        <v>31</v>
      </c>
      <c r="H4752" s="3">
        <v>40000</v>
      </c>
      <c r="I4752" s="2">
        <v>3372166205</v>
      </c>
      <c r="J4752" s="4">
        <v>65</v>
      </c>
      <c r="K4752" s="4">
        <v>0.27</v>
      </c>
      <c r="L4752" s="4"/>
      <c r="M4752" s="4"/>
    </row>
    <row r="4753" spans="1:13">
      <c r="A4753" s="1" t="s">
        <v>3863</v>
      </c>
      <c r="B4753" s="1" t="s">
        <v>27</v>
      </c>
      <c r="C4753" s="1" t="s">
        <v>133</v>
      </c>
      <c r="D4753" s="1" t="s">
        <v>243</v>
      </c>
      <c r="E4753" s="1" t="s">
        <v>135</v>
      </c>
      <c r="F4753" s="2">
        <v>2</v>
      </c>
      <c r="G4753" s="1" t="s">
        <v>31</v>
      </c>
      <c r="H4753" s="3">
        <v>40000</v>
      </c>
      <c r="I4753" s="2">
        <v>3372166205</v>
      </c>
      <c r="J4753" s="4">
        <v>65</v>
      </c>
      <c r="K4753" s="4">
        <v>0.34</v>
      </c>
      <c r="L4753" s="4"/>
      <c r="M4753" s="4"/>
    </row>
    <row r="4754" spans="1:13">
      <c r="A4754" s="1" t="s">
        <v>3864</v>
      </c>
      <c r="B4754" s="1" t="s">
        <v>27</v>
      </c>
      <c r="C4754" s="1" t="s">
        <v>133</v>
      </c>
      <c r="D4754" s="1" t="s">
        <v>243</v>
      </c>
      <c r="E4754" s="1" t="s">
        <v>135</v>
      </c>
      <c r="F4754" s="2">
        <v>2</v>
      </c>
      <c r="G4754" s="1" t="s">
        <v>31</v>
      </c>
      <c r="H4754" s="3">
        <v>33373</v>
      </c>
      <c r="I4754" s="2">
        <v>3372166205</v>
      </c>
      <c r="J4754" s="4">
        <v>65</v>
      </c>
      <c r="K4754" s="4">
        <v>0.39</v>
      </c>
      <c r="L4754" s="4">
        <v>0.4</v>
      </c>
      <c r="M4754" s="4">
        <v>0.8</v>
      </c>
    </row>
    <row r="4755" spans="1:13">
      <c r="A4755" s="1" t="s">
        <v>3865</v>
      </c>
      <c r="B4755" s="1" t="s">
        <v>27</v>
      </c>
      <c r="C4755" s="1" t="s">
        <v>69</v>
      </c>
      <c r="D4755" s="1" t="s">
        <v>522</v>
      </c>
      <c r="E4755" s="1" t="s">
        <v>71</v>
      </c>
      <c r="F4755" s="2">
        <v>4</v>
      </c>
      <c r="G4755" s="1" t="s">
        <v>72</v>
      </c>
      <c r="H4755" s="3">
        <v>33848</v>
      </c>
      <c r="I4755" s="2">
        <v>2356219022</v>
      </c>
      <c r="J4755" s="4">
        <v>15</v>
      </c>
      <c r="K4755" s="4">
        <v>0</v>
      </c>
      <c r="L4755" s="4">
        <v>0</v>
      </c>
      <c r="M4755" s="4">
        <v>0</v>
      </c>
    </row>
    <row r="4756" spans="1:13">
      <c r="A4756" s="1" t="s">
        <v>3866</v>
      </c>
      <c r="B4756" s="1" t="s">
        <v>27</v>
      </c>
      <c r="C4756" s="1" t="s">
        <v>69</v>
      </c>
      <c r="D4756" s="1" t="s">
        <v>522</v>
      </c>
      <c r="E4756" s="1" t="s">
        <v>71</v>
      </c>
      <c r="F4756" s="2">
        <v>4</v>
      </c>
      <c r="G4756" s="1" t="s">
        <v>72</v>
      </c>
      <c r="H4756" s="3">
        <v>40000</v>
      </c>
      <c r="I4756" s="2">
        <v>2356219022</v>
      </c>
      <c r="J4756" s="4">
        <v>15</v>
      </c>
      <c r="K4756" s="4">
        <v>0</v>
      </c>
      <c r="L4756" s="4"/>
      <c r="M4756" s="4"/>
    </row>
    <row r="4757" spans="1:13">
      <c r="A4757" s="1" t="s">
        <v>3867</v>
      </c>
      <c r="B4757" s="1" t="s">
        <v>27</v>
      </c>
      <c r="C4757" s="1" t="s">
        <v>69</v>
      </c>
      <c r="D4757" s="1" t="s">
        <v>522</v>
      </c>
      <c r="E4757" s="1" t="s">
        <v>71</v>
      </c>
      <c r="F4757" s="2">
        <v>4</v>
      </c>
      <c r="G4757" s="1" t="s">
        <v>72</v>
      </c>
      <c r="H4757" s="3">
        <v>40000</v>
      </c>
      <c r="I4757" s="2">
        <v>2356219022</v>
      </c>
      <c r="J4757" s="4">
        <v>15</v>
      </c>
      <c r="K4757" s="4">
        <v>0</v>
      </c>
      <c r="L4757" s="4"/>
      <c r="M4757" s="4"/>
    </row>
    <row r="4758" spans="1:13">
      <c r="A4758" s="1" t="s">
        <v>3868</v>
      </c>
      <c r="B4758" s="1" t="s">
        <v>27</v>
      </c>
      <c r="C4758" s="1" t="s">
        <v>69</v>
      </c>
      <c r="D4758" s="1" t="s">
        <v>522</v>
      </c>
      <c r="E4758" s="1" t="s">
        <v>71</v>
      </c>
      <c r="F4758" s="2">
        <v>4</v>
      </c>
      <c r="G4758" s="1" t="s">
        <v>72</v>
      </c>
      <c r="H4758" s="3">
        <v>40000</v>
      </c>
      <c r="I4758" s="2">
        <v>2356219022</v>
      </c>
      <c r="J4758" s="4">
        <v>15</v>
      </c>
      <c r="K4758" s="4">
        <v>0</v>
      </c>
      <c r="L4758" s="4"/>
      <c r="M4758" s="4"/>
    </row>
    <row r="4759" spans="1:13">
      <c r="A4759" s="1" t="s">
        <v>3869</v>
      </c>
      <c r="B4759" s="1" t="s">
        <v>27</v>
      </c>
      <c r="C4759" s="1" t="s">
        <v>69</v>
      </c>
      <c r="D4759" s="1" t="s">
        <v>522</v>
      </c>
      <c r="E4759" s="1" t="s">
        <v>71</v>
      </c>
      <c r="F4759" s="2">
        <v>5</v>
      </c>
      <c r="G4759" s="1" t="s">
        <v>72</v>
      </c>
      <c r="H4759" s="3">
        <v>40000</v>
      </c>
      <c r="I4759" s="2">
        <v>2356219022</v>
      </c>
      <c r="J4759" s="4">
        <v>15</v>
      </c>
      <c r="K4759" s="4">
        <v>0</v>
      </c>
      <c r="L4759" s="4"/>
      <c r="M4759" s="4"/>
    </row>
    <row r="4760" spans="1:13">
      <c r="A4760" s="1" t="s">
        <v>3870</v>
      </c>
      <c r="B4760" s="1" t="s">
        <v>27</v>
      </c>
      <c r="C4760" s="1" t="s">
        <v>69</v>
      </c>
      <c r="D4760" s="1" t="s">
        <v>522</v>
      </c>
      <c r="E4760" s="1" t="s">
        <v>71</v>
      </c>
      <c r="F4760" s="2">
        <v>4</v>
      </c>
      <c r="G4760" s="1" t="s">
        <v>72</v>
      </c>
      <c r="H4760" s="3">
        <v>40000</v>
      </c>
      <c r="I4760" s="2">
        <v>2356219022</v>
      </c>
      <c r="J4760" s="4">
        <v>15</v>
      </c>
      <c r="K4760" s="4">
        <v>0</v>
      </c>
      <c r="L4760" s="4"/>
      <c r="M4760" s="4"/>
    </row>
    <row r="4761" spans="1:13">
      <c r="A4761" s="1" t="s">
        <v>3871</v>
      </c>
      <c r="B4761" s="1" t="s">
        <v>27</v>
      </c>
      <c r="C4761" s="1" t="s">
        <v>69</v>
      </c>
      <c r="D4761" s="1" t="s">
        <v>522</v>
      </c>
      <c r="E4761" s="1" t="s">
        <v>71</v>
      </c>
      <c r="F4761" s="2">
        <v>4</v>
      </c>
      <c r="G4761" s="1" t="s">
        <v>72</v>
      </c>
      <c r="H4761" s="3">
        <v>40000</v>
      </c>
      <c r="I4761" s="2">
        <v>2356219022</v>
      </c>
      <c r="J4761" s="4">
        <v>15</v>
      </c>
      <c r="K4761" s="4">
        <v>0</v>
      </c>
      <c r="L4761" s="4"/>
      <c r="M4761" s="4"/>
    </row>
    <row r="4762" spans="1:13">
      <c r="A4762" s="1" t="s">
        <v>3872</v>
      </c>
      <c r="B4762" s="1" t="s">
        <v>27</v>
      </c>
      <c r="C4762" s="1" t="s">
        <v>69</v>
      </c>
      <c r="D4762" s="1" t="s">
        <v>522</v>
      </c>
      <c r="E4762" s="1" t="s">
        <v>71</v>
      </c>
      <c r="F4762" s="2">
        <v>4</v>
      </c>
      <c r="G4762" s="1" t="s">
        <v>72</v>
      </c>
      <c r="H4762" s="3">
        <v>33848</v>
      </c>
      <c r="I4762" s="2">
        <v>2356219022</v>
      </c>
      <c r="J4762" s="4">
        <v>15</v>
      </c>
      <c r="K4762" s="4">
        <v>0</v>
      </c>
      <c r="L4762" s="4">
        <v>0</v>
      </c>
      <c r="M4762" s="4">
        <v>0</v>
      </c>
    </row>
    <row r="4763" spans="1:13">
      <c r="A4763" s="1" t="s">
        <v>3873</v>
      </c>
      <c r="B4763" s="1" t="s">
        <v>27</v>
      </c>
      <c r="C4763" s="1" t="s">
        <v>69</v>
      </c>
      <c r="D4763" s="1" t="s">
        <v>522</v>
      </c>
      <c r="E4763" s="1" t="s">
        <v>71</v>
      </c>
      <c r="F4763" s="2"/>
      <c r="G4763" s="1" t="s">
        <v>72</v>
      </c>
      <c r="H4763" s="3">
        <v>35795</v>
      </c>
      <c r="I4763" s="2">
        <v>2356219022</v>
      </c>
      <c r="J4763" s="4">
        <v>15</v>
      </c>
      <c r="K4763" s="4"/>
      <c r="L4763" s="4"/>
      <c r="M4763" s="4"/>
    </row>
    <row r="4764" spans="1:13">
      <c r="A4764" s="1" t="s">
        <v>3874</v>
      </c>
      <c r="B4764" s="1" t="s">
        <v>27</v>
      </c>
      <c r="C4764" s="1" t="s">
        <v>75</v>
      </c>
      <c r="D4764" s="1" t="s">
        <v>793</v>
      </c>
      <c r="E4764" s="1" t="s">
        <v>205</v>
      </c>
      <c r="F4764" s="2">
        <v>4</v>
      </c>
      <c r="G4764" s="1" t="s">
        <v>175</v>
      </c>
      <c r="H4764" s="3">
        <v>41060</v>
      </c>
      <c r="I4764" s="2">
        <v>1419133449</v>
      </c>
      <c r="J4764" s="4">
        <v>54</v>
      </c>
      <c r="K4764" s="4"/>
      <c r="L4764" s="4"/>
      <c r="M4764" s="4"/>
    </row>
    <row r="4765" spans="1:13">
      <c r="A4765" s="1" t="s">
        <v>3875</v>
      </c>
      <c r="B4765" s="1" t="s">
        <v>27</v>
      </c>
      <c r="C4765" s="1" t="s">
        <v>75</v>
      </c>
      <c r="D4765" s="1" t="s">
        <v>793</v>
      </c>
      <c r="E4765" s="1" t="s">
        <v>205</v>
      </c>
      <c r="F4765" s="2">
        <v>3</v>
      </c>
      <c r="G4765" s="1" t="s">
        <v>175</v>
      </c>
      <c r="H4765" s="3">
        <v>40669</v>
      </c>
      <c r="I4765" s="2">
        <v>1419133449</v>
      </c>
      <c r="J4765" s="4">
        <v>54</v>
      </c>
      <c r="K4765" s="4">
        <v>1.0900000000000001</v>
      </c>
      <c r="L4765" s="4"/>
      <c r="M4765" s="4"/>
    </row>
    <row r="4766" spans="1:13">
      <c r="A4766" s="1" t="s">
        <v>3876</v>
      </c>
      <c r="B4766" s="1" t="s">
        <v>27</v>
      </c>
      <c r="C4766" s="1" t="s">
        <v>75</v>
      </c>
      <c r="D4766" s="1" t="s">
        <v>793</v>
      </c>
      <c r="E4766" s="1" t="s">
        <v>205</v>
      </c>
      <c r="F4766" s="2">
        <v>3</v>
      </c>
      <c r="G4766" s="1" t="s">
        <v>175</v>
      </c>
      <c r="H4766" s="3">
        <v>40669</v>
      </c>
      <c r="I4766" s="2">
        <v>1419133449</v>
      </c>
      <c r="J4766" s="4">
        <v>54</v>
      </c>
      <c r="K4766" s="4">
        <v>1.1100000000000001</v>
      </c>
      <c r="L4766" s="4"/>
      <c r="M4766" s="4"/>
    </row>
    <row r="4767" spans="1:13">
      <c r="A4767" s="1" t="s">
        <v>3877</v>
      </c>
      <c r="B4767" s="1" t="s">
        <v>27</v>
      </c>
      <c r="C4767" s="1" t="s">
        <v>75</v>
      </c>
      <c r="D4767" s="1" t="s">
        <v>793</v>
      </c>
      <c r="E4767" s="1" t="s">
        <v>205</v>
      </c>
      <c r="F4767" s="2">
        <v>4</v>
      </c>
      <c r="G4767" s="1" t="s">
        <v>175</v>
      </c>
      <c r="H4767" s="3">
        <v>40669</v>
      </c>
      <c r="I4767" s="2">
        <v>1419133449</v>
      </c>
      <c r="J4767" s="4">
        <v>54</v>
      </c>
      <c r="K4767" s="4">
        <v>1.0900000000000001</v>
      </c>
      <c r="L4767" s="4"/>
      <c r="M4767" s="4"/>
    </row>
    <row r="4768" spans="1:13">
      <c r="A4768" s="1" t="s">
        <v>3878</v>
      </c>
      <c r="B4768" s="1" t="s">
        <v>27</v>
      </c>
      <c r="C4768" s="1" t="s">
        <v>75</v>
      </c>
      <c r="D4768" s="1" t="s">
        <v>793</v>
      </c>
      <c r="E4768" s="1" t="s">
        <v>205</v>
      </c>
      <c r="F4768" s="2">
        <v>4</v>
      </c>
      <c r="G4768" s="1" t="s">
        <v>175</v>
      </c>
      <c r="H4768" s="3">
        <v>40669</v>
      </c>
      <c r="I4768" s="2">
        <v>1419133449</v>
      </c>
      <c r="J4768" s="4">
        <v>54</v>
      </c>
      <c r="K4768" s="4">
        <v>1.0900000000000001</v>
      </c>
      <c r="L4768" s="4"/>
      <c r="M4768" s="4"/>
    </row>
    <row r="4769" spans="1:13">
      <c r="A4769" s="1" t="s">
        <v>3879</v>
      </c>
      <c r="B4769" s="1" t="s">
        <v>27</v>
      </c>
      <c r="C4769" s="1" t="s">
        <v>75</v>
      </c>
      <c r="D4769" s="1" t="s">
        <v>793</v>
      </c>
      <c r="E4769" s="1" t="s">
        <v>205</v>
      </c>
      <c r="F4769" s="2">
        <v>4</v>
      </c>
      <c r="G4769" s="1" t="s">
        <v>175</v>
      </c>
      <c r="H4769" s="3">
        <v>40669</v>
      </c>
      <c r="I4769" s="2">
        <v>1419133449</v>
      </c>
      <c r="J4769" s="4">
        <v>54</v>
      </c>
      <c r="K4769" s="4">
        <v>1.0900000000000001</v>
      </c>
      <c r="L4769" s="4"/>
      <c r="M4769" s="4"/>
    </row>
    <row r="4770" spans="1:13">
      <c r="A4770" s="1" t="s">
        <v>3880</v>
      </c>
      <c r="B4770" s="1" t="s">
        <v>27</v>
      </c>
      <c r="C4770" s="1" t="s">
        <v>75</v>
      </c>
      <c r="D4770" s="1" t="s">
        <v>793</v>
      </c>
      <c r="E4770" s="1" t="s">
        <v>205</v>
      </c>
      <c r="F4770" s="2"/>
      <c r="G4770" s="1" t="s">
        <v>175</v>
      </c>
      <c r="H4770" s="3">
        <v>34333</v>
      </c>
      <c r="I4770" s="2">
        <v>1419133449</v>
      </c>
      <c r="J4770" s="4">
        <v>54</v>
      </c>
      <c r="K4770" s="4">
        <v>0</v>
      </c>
      <c r="L4770" s="4">
        <v>1.27</v>
      </c>
      <c r="M4770" s="4">
        <v>2.4300000000000002</v>
      </c>
    </row>
    <row r="4771" spans="1:13">
      <c r="A4771" s="1" t="s">
        <v>3881</v>
      </c>
      <c r="B4771" s="1" t="s">
        <v>27</v>
      </c>
      <c r="C4771" s="1" t="s">
        <v>75</v>
      </c>
      <c r="D4771" s="1" t="s">
        <v>793</v>
      </c>
      <c r="E4771" s="1" t="s">
        <v>205</v>
      </c>
      <c r="F4771" s="2">
        <v>4</v>
      </c>
      <c r="G4771" s="1" t="s">
        <v>175</v>
      </c>
      <c r="H4771" s="3">
        <v>31167</v>
      </c>
      <c r="I4771" s="2">
        <v>1419133449</v>
      </c>
      <c r="J4771" s="4">
        <v>54</v>
      </c>
      <c r="K4771" s="4">
        <v>1.0900000000000001</v>
      </c>
      <c r="L4771" s="4">
        <v>0.36</v>
      </c>
      <c r="M4771" s="4">
        <v>0.95</v>
      </c>
    </row>
    <row r="4772" spans="1:13">
      <c r="A4772" s="1" t="s">
        <v>3882</v>
      </c>
      <c r="B4772" s="1" t="s">
        <v>27</v>
      </c>
      <c r="C4772" s="1" t="s">
        <v>75</v>
      </c>
      <c r="D4772" s="1" t="s">
        <v>793</v>
      </c>
      <c r="E4772" s="1" t="s">
        <v>205</v>
      </c>
      <c r="F4772" s="2">
        <v>4</v>
      </c>
      <c r="G4772" s="1" t="s">
        <v>175</v>
      </c>
      <c r="H4772" s="3">
        <v>31167</v>
      </c>
      <c r="I4772" s="2">
        <v>1419133449</v>
      </c>
      <c r="J4772" s="4">
        <v>54</v>
      </c>
      <c r="K4772" s="4">
        <v>1.0900000000000001</v>
      </c>
      <c r="L4772" s="4">
        <v>0.36</v>
      </c>
      <c r="M4772" s="4">
        <v>0.95</v>
      </c>
    </row>
    <row r="4773" spans="1:13">
      <c r="A4773" s="1" t="s">
        <v>3883</v>
      </c>
      <c r="B4773" s="1" t="s">
        <v>27</v>
      </c>
      <c r="C4773" s="1" t="s">
        <v>75</v>
      </c>
      <c r="D4773" s="1" t="s">
        <v>793</v>
      </c>
      <c r="E4773" s="1" t="s">
        <v>205</v>
      </c>
      <c r="F4773" s="2"/>
      <c r="G4773" s="1" t="s">
        <v>175</v>
      </c>
      <c r="H4773" s="3">
        <v>36448</v>
      </c>
      <c r="I4773" s="2">
        <v>1419133449</v>
      </c>
      <c r="J4773" s="4">
        <v>54</v>
      </c>
      <c r="K4773" s="4"/>
      <c r="L4773" s="4"/>
      <c r="M4773" s="4"/>
    </row>
    <row r="4774" spans="1:13">
      <c r="A4774" s="1" t="s">
        <v>3884</v>
      </c>
      <c r="B4774" s="1" t="s">
        <v>27</v>
      </c>
      <c r="C4774" s="1" t="s">
        <v>28</v>
      </c>
      <c r="D4774" s="1" t="s">
        <v>511</v>
      </c>
      <c r="E4774" s="1" t="s">
        <v>30</v>
      </c>
      <c r="F4774" s="2">
        <v>2</v>
      </c>
      <c r="G4774" s="1" t="s">
        <v>31</v>
      </c>
      <c r="H4774" s="3">
        <v>33373</v>
      </c>
      <c r="I4774" s="2">
        <v>1800733910</v>
      </c>
      <c r="J4774" s="4">
        <v>88</v>
      </c>
      <c r="K4774" s="4">
        <v>0.26</v>
      </c>
      <c r="L4774" s="4">
        <v>0.27</v>
      </c>
      <c r="M4774" s="4">
        <v>0.3</v>
      </c>
    </row>
    <row r="4775" spans="1:13">
      <c r="A4775" s="1" t="s">
        <v>3885</v>
      </c>
      <c r="B4775" s="1" t="s">
        <v>27</v>
      </c>
      <c r="C4775" s="1" t="s">
        <v>28</v>
      </c>
      <c r="D4775" s="1" t="s">
        <v>511</v>
      </c>
      <c r="E4775" s="1" t="s">
        <v>30</v>
      </c>
      <c r="F4775" s="2">
        <v>2</v>
      </c>
      <c r="G4775" s="1" t="s">
        <v>31</v>
      </c>
      <c r="H4775" s="3">
        <v>33373</v>
      </c>
      <c r="I4775" s="2">
        <v>1800733910</v>
      </c>
      <c r="J4775" s="4">
        <v>88</v>
      </c>
      <c r="K4775" s="4">
        <v>0.31</v>
      </c>
      <c r="L4775" s="4">
        <v>0.28999999999999998</v>
      </c>
      <c r="M4775" s="4">
        <v>0.31</v>
      </c>
    </row>
    <row r="4776" spans="1:13">
      <c r="A4776" s="1" t="s">
        <v>3886</v>
      </c>
      <c r="B4776" s="1" t="s">
        <v>27</v>
      </c>
      <c r="C4776" s="1" t="s">
        <v>28</v>
      </c>
      <c r="D4776" s="1" t="s">
        <v>511</v>
      </c>
      <c r="E4776" s="1" t="s">
        <v>30</v>
      </c>
      <c r="F4776" s="2">
        <v>2</v>
      </c>
      <c r="G4776" s="1" t="s">
        <v>31</v>
      </c>
      <c r="H4776" s="3">
        <v>40000</v>
      </c>
      <c r="I4776" s="2">
        <v>1800733910</v>
      </c>
      <c r="J4776" s="4">
        <v>88</v>
      </c>
      <c r="K4776" s="4">
        <v>0.2</v>
      </c>
      <c r="L4776" s="4"/>
      <c r="M4776" s="4"/>
    </row>
    <row r="4777" spans="1:13">
      <c r="A4777" s="1" t="s">
        <v>3887</v>
      </c>
      <c r="B4777" s="1" t="s">
        <v>27</v>
      </c>
      <c r="C4777" s="1" t="s">
        <v>28</v>
      </c>
      <c r="D4777" s="1" t="s">
        <v>511</v>
      </c>
      <c r="E4777" s="1" t="s">
        <v>30</v>
      </c>
      <c r="F4777" s="2">
        <v>2</v>
      </c>
      <c r="G4777" s="1" t="s">
        <v>31</v>
      </c>
      <c r="H4777" s="3">
        <v>40000</v>
      </c>
      <c r="I4777" s="2">
        <v>1800733910</v>
      </c>
      <c r="J4777" s="4">
        <v>88</v>
      </c>
      <c r="K4777" s="4">
        <v>0.2</v>
      </c>
      <c r="L4777" s="4"/>
      <c r="M4777" s="4"/>
    </row>
    <row r="4778" spans="1:13">
      <c r="A4778" s="1" t="s">
        <v>3888</v>
      </c>
      <c r="B4778" s="1" t="s">
        <v>27</v>
      </c>
      <c r="C4778" s="1" t="s">
        <v>28</v>
      </c>
      <c r="D4778" s="1" t="s">
        <v>511</v>
      </c>
      <c r="E4778" s="1" t="s">
        <v>30</v>
      </c>
      <c r="F4778" s="2">
        <v>2</v>
      </c>
      <c r="G4778" s="1" t="s">
        <v>31</v>
      </c>
      <c r="H4778" s="3">
        <v>40000</v>
      </c>
      <c r="I4778" s="2">
        <v>1800733910</v>
      </c>
      <c r="J4778" s="4">
        <v>88</v>
      </c>
      <c r="K4778" s="4">
        <v>0</v>
      </c>
      <c r="L4778" s="4"/>
      <c r="M4778" s="4"/>
    </row>
    <row r="4779" spans="1:13">
      <c r="A4779" s="1" t="s">
        <v>3889</v>
      </c>
      <c r="B4779" s="1" t="s">
        <v>27</v>
      </c>
      <c r="C4779" s="1" t="s">
        <v>28</v>
      </c>
      <c r="D4779" s="1" t="s">
        <v>511</v>
      </c>
      <c r="E4779" s="1" t="s">
        <v>30</v>
      </c>
      <c r="F4779" s="2">
        <v>2</v>
      </c>
      <c r="G4779" s="1" t="s">
        <v>31</v>
      </c>
      <c r="H4779" s="3">
        <v>40000</v>
      </c>
      <c r="I4779" s="2">
        <v>1800733910</v>
      </c>
      <c r="J4779" s="4">
        <v>88</v>
      </c>
      <c r="K4779" s="4">
        <v>0.35</v>
      </c>
      <c r="L4779" s="4"/>
      <c r="M4779" s="4"/>
    </row>
    <row r="4780" spans="1:13">
      <c r="A4780" s="1" t="s">
        <v>3890</v>
      </c>
      <c r="B4780" s="1" t="s">
        <v>27</v>
      </c>
      <c r="C4780" s="1" t="s">
        <v>28</v>
      </c>
      <c r="D4780" s="1" t="s">
        <v>511</v>
      </c>
      <c r="E4780" s="1" t="s">
        <v>30</v>
      </c>
      <c r="F4780" s="2">
        <v>2</v>
      </c>
      <c r="G4780" s="1" t="s">
        <v>31</v>
      </c>
      <c r="H4780" s="3">
        <v>40000</v>
      </c>
      <c r="I4780" s="2">
        <v>1800733910</v>
      </c>
      <c r="J4780" s="4">
        <v>88</v>
      </c>
      <c r="K4780" s="4">
        <v>0.16</v>
      </c>
      <c r="L4780" s="4"/>
      <c r="M4780" s="4"/>
    </row>
    <row r="4781" spans="1:13">
      <c r="A4781" s="1" t="s">
        <v>3891</v>
      </c>
      <c r="B4781" s="1" t="s">
        <v>27</v>
      </c>
      <c r="C4781" s="1" t="s">
        <v>28</v>
      </c>
      <c r="D4781" s="1" t="s">
        <v>511</v>
      </c>
      <c r="E4781" s="1" t="s">
        <v>30</v>
      </c>
      <c r="F4781" s="2">
        <v>2</v>
      </c>
      <c r="G4781" s="1" t="s">
        <v>31</v>
      </c>
      <c r="H4781" s="3">
        <v>40000</v>
      </c>
      <c r="I4781" s="2">
        <v>1800733910</v>
      </c>
      <c r="J4781" s="4">
        <v>88</v>
      </c>
      <c r="K4781" s="4">
        <v>0.14000000000000001</v>
      </c>
      <c r="L4781" s="4"/>
      <c r="M4781" s="4"/>
    </row>
    <row r="4782" spans="1:13">
      <c r="A4782" s="1" t="s">
        <v>3892</v>
      </c>
      <c r="B4782" s="1" t="s">
        <v>27</v>
      </c>
      <c r="C4782" s="1" t="s">
        <v>133</v>
      </c>
      <c r="D4782" s="1" t="s">
        <v>243</v>
      </c>
      <c r="E4782" s="1" t="s">
        <v>135</v>
      </c>
      <c r="F4782" s="2">
        <v>3</v>
      </c>
      <c r="G4782" s="1" t="s">
        <v>31</v>
      </c>
      <c r="H4782" s="3">
        <v>33819</v>
      </c>
      <c r="I4782" s="2">
        <v>3804148355</v>
      </c>
      <c r="J4782" s="4">
        <v>7</v>
      </c>
      <c r="K4782" s="4">
        <v>0.4</v>
      </c>
      <c r="L4782" s="4">
        <v>0.38</v>
      </c>
      <c r="M4782" s="4">
        <v>0.52</v>
      </c>
    </row>
    <row r="4783" spans="1:13">
      <c r="A4783" s="1" t="s">
        <v>3893</v>
      </c>
      <c r="B4783" s="1" t="s">
        <v>27</v>
      </c>
      <c r="C4783" s="1" t="s">
        <v>133</v>
      </c>
      <c r="D4783" s="1" t="s">
        <v>243</v>
      </c>
      <c r="E4783" s="1" t="s">
        <v>135</v>
      </c>
      <c r="F4783" s="2">
        <v>4</v>
      </c>
      <c r="G4783" s="1" t="s">
        <v>31</v>
      </c>
      <c r="H4783" s="3">
        <v>37832</v>
      </c>
      <c r="I4783" s="2">
        <v>3804148355</v>
      </c>
      <c r="J4783" s="4">
        <v>7</v>
      </c>
      <c r="K4783" s="4">
        <v>0.51</v>
      </c>
      <c r="L4783" s="4">
        <v>0.48</v>
      </c>
      <c r="M4783" s="4">
        <v>0.62</v>
      </c>
    </row>
    <row r="4784" spans="1:13">
      <c r="A4784" s="1" t="s">
        <v>3894</v>
      </c>
      <c r="B4784" s="1" t="s">
        <v>27</v>
      </c>
      <c r="C4784" s="1" t="s">
        <v>133</v>
      </c>
      <c r="D4784" s="1" t="s">
        <v>243</v>
      </c>
      <c r="E4784" s="1" t="s">
        <v>135</v>
      </c>
      <c r="F4784" s="2">
        <v>4</v>
      </c>
      <c r="G4784" s="1" t="s">
        <v>31</v>
      </c>
      <c r="H4784" s="3">
        <v>37832</v>
      </c>
      <c r="I4784" s="2">
        <v>3804148355</v>
      </c>
      <c r="J4784" s="4">
        <v>7</v>
      </c>
      <c r="K4784" s="4">
        <v>0.34</v>
      </c>
      <c r="L4784" s="4">
        <v>0.31</v>
      </c>
      <c r="M4784" s="4">
        <v>0.45</v>
      </c>
    </row>
    <row r="4785" spans="1:13">
      <c r="A4785" s="1" t="s">
        <v>3895</v>
      </c>
      <c r="B4785" s="1" t="s">
        <v>27</v>
      </c>
      <c r="C4785" s="1" t="s">
        <v>75</v>
      </c>
      <c r="D4785" s="1" t="s">
        <v>174</v>
      </c>
      <c r="E4785" s="1" t="s">
        <v>138</v>
      </c>
      <c r="F4785" s="2"/>
      <c r="G4785" s="1" t="s">
        <v>78</v>
      </c>
      <c r="H4785" s="3">
        <v>34306</v>
      </c>
      <c r="I4785" s="2">
        <v>1533688103</v>
      </c>
      <c r="J4785" s="4">
        <v>26</v>
      </c>
      <c r="K4785" s="4">
        <v>0.75</v>
      </c>
      <c r="L4785" s="4">
        <v>2.0299999999999998</v>
      </c>
      <c r="M4785" s="4">
        <v>1.33</v>
      </c>
    </row>
    <row r="4786" spans="1:13">
      <c r="A4786" s="1" t="s">
        <v>3896</v>
      </c>
      <c r="B4786" s="1" t="s">
        <v>27</v>
      </c>
      <c r="C4786" s="1" t="s">
        <v>75</v>
      </c>
      <c r="D4786" s="1" t="s">
        <v>174</v>
      </c>
      <c r="E4786" s="1" t="s">
        <v>138</v>
      </c>
      <c r="F4786" s="2">
        <v>3</v>
      </c>
      <c r="G4786" s="1" t="s">
        <v>78</v>
      </c>
      <c r="H4786" s="3">
        <v>35570</v>
      </c>
      <c r="I4786" s="2">
        <v>1533688103</v>
      </c>
      <c r="J4786" s="4">
        <v>26</v>
      </c>
      <c r="K4786" s="4">
        <v>2.08</v>
      </c>
      <c r="L4786" s="4">
        <v>0.93</v>
      </c>
      <c r="M4786" s="4">
        <v>1.29</v>
      </c>
    </row>
    <row r="4787" spans="1:13">
      <c r="A4787" s="1" t="s">
        <v>3897</v>
      </c>
      <c r="B4787" s="1" t="s">
        <v>27</v>
      </c>
      <c r="C4787" s="1" t="s">
        <v>133</v>
      </c>
      <c r="D4787" s="1" t="s">
        <v>226</v>
      </c>
      <c r="E4787" s="1" t="s">
        <v>135</v>
      </c>
      <c r="F4787" s="2">
        <v>4</v>
      </c>
      <c r="G4787" s="1" t="s">
        <v>31</v>
      </c>
      <c r="H4787" s="3">
        <v>13038</v>
      </c>
      <c r="I4787" s="2">
        <v>1427181225</v>
      </c>
      <c r="J4787" s="4">
        <v>65</v>
      </c>
      <c r="K4787" s="4">
        <v>0.45</v>
      </c>
      <c r="L4787" s="4">
        <v>0.15</v>
      </c>
      <c r="M4787" s="4">
        <v>0.09</v>
      </c>
    </row>
    <row r="4788" spans="1:13">
      <c r="A4788" s="1" t="s">
        <v>3898</v>
      </c>
      <c r="B4788" s="1" t="s">
        <v>27</v>
      </c>
      <c r="C4788" s="1" t="s">
        <v>133</v>
      </c>
      <c r="D4788" s="1" t="s">
        <v>226</v>
      </c>
      <c r="E4788" s="1" t="s">
        <v>135</v>
      </c>
      <c r="F4788" s="2">
        <v>5</v>
      </c>
      <c r="G4788" s="1" t="s">
        <v>31</v>
      </c>
      <c r="H4788" s="3">
        <v>35815</v>
      </c>
      <c r="I4788" s="2">
        <v>1427181225</v>
      </c>
      <c r="J4788" s="4">
        <v>65</v>
      </c>
      <c r="K4788" s="4">
        <v>0.39</v>
      </c>
      <c r="L4788" s="4">
        <v>0.22</v>
      </c>
      <c r="M4788" s="4">
        <v>0.18</v>
      </c>
    </row>
    <row r="4789" spans="1:13">
      <c r="A4789" s="1" t="s">
        <v>3899</v>
      </c>
      <c r="B4789" s="1" t="s">
        <v>27</v>
      </c>
      <c r="C4789" s="1" t="s">
        <v>133</v>
      </c>
      <c r="D4789" s="1" t="s">
        <v>226</v>
      </c>
      <c r="E4789" s="1" t="s">
        <v>135</v>
      </c>
      <c r="F4789" s="2">
        <v>5</v>
      </c>
      <c r="G4789" s="1" t="s">
        <v>31</v>
      </c>
      <c r="H4789" s="3">
        <v>40375</v>
      </c>
      <c r="I4789" s="2">
        <v>1427181225</v>
      </c>
      <c r="J4789" s="4">
        <v>65</v>
      </c>
      <c r="K4789" s="4">
        <v>0.39</v>
      </c>
      <c r="L4789" s="4"/>
      <c r="M4789" s="4"/>
    </row>
    <row r="4790" spans="1:13">
      <c r="A4790" s="1" t="s">
        <v>3900</v>
      </c>
      <c r="B4790" s="1" t="s">
        <v>27</v>
      </c>
      <c r="C4790" s="1" t="s">
        <v>133</v>
      </c>
      <c r="D4790" s="1" t="s">
        <v>226</v>
      </c>
      <c r="E4790" s="1" t="s">
        <v>135</v>
      </c>
      <c r="F4790" s="2">
        <v>5</v>
      </c>
      <c r="G4790" s="1" t="s">
        <v>31</v>
      </c>
      <c r="H4790" s="3">
        <v>40375</v>
      </c>
      <c r="I4790" s="2">
        <v>1427181225</v>
      </c>
      <c r="J4790" s="4">
        <v>65</v>
      </c>
      <c r="K4790" s="4">
        <v>0.39</v>
      </c>
      <c r="L4790" s="4"/>
      <c r="M4790" s="4"/>
    </row>
    <row r="4791" spans="1:13">
      <c r="A4791" s="1" t="s">
        <v>3901</v>
      </c>
      <c r="B4791" s="1" t="s">
        <v>27</v>
      </c>
      <c r="C4791" s="1" t="s">
        <v>133</v>
      </c>
      <c r="D4791" s="1" t="s">
        <v>226</v>
      </c>
      <c r="E4791" s="1" t="s">
        <v>135</v>
      </c>
      <c r="F4791" s="2">
        <v>5</v>
      </c>
      <c r="G4791" s="1" t="s">
        <v>31</v>
      </c>
      <c r="H4791" s="3">
        <v>35815</v>
      </c>
      <c r="I4791" s="2">
        <v>1427181225</v>
      </c>
      <c r="J4791" s="4">
        <v>65</v>
      </c>
      <c r="K4791" s="4">
        <v>0.39</v>
      </c>
      <c r="L4791" s="4">
        <v>0.22</v>
      </c>
      <c r="M4791" s="4">
        <v>0.18</v>
      </c>
    </row>
    <row r="4792" spans="1:13">
      <c r="A4792" s="1" t="s">
        <v>3902</v>
      </c>
      <c r="B4792" s="1" t="s">
        <v>27</v>
      </c>
      <c r="C4792" s="1" t="s">
        <v>133</v>
      </c>
      <c r="D4792" s="1" t="s">
        <v>226</v>
      </c>
      <c r="E4792" s="1" t="s">
        <v>135</v>
      </c>
      <c r="F4792" s="2">
        <v>4</v>
      </c>
      <c r="G4792" s="1" t="s">
        <v>31</v>
      </c>
      <c r="H4792" s="3">
        <v>35817</v>
      </c>
      <c r="I4792" s="2">
        <v>1427181225</v>
      </c>
      <c r="J4792" s="4">
        <v>65</v>
      </c>
      <c r="K4792" s="4">
        <v>0.43</v>
      </c>
      <c r="L4792" s="4">
        <v>0.17</v>
      </c>
      <c r="M4792" s="4">
        <v>0.1</v>
      </c>
    </row>
    <row r="4793" spans="1:13">
      <c r="A4793" s="1" t="s">
        <v>3903</v>
      </c>
      <c r="B4793" s="1" t="s">
        <v>27</v>
      </c>
      <c r="C4793" s="1" t="s">
        <v>133</v>
      </c>
      <c r="D4793" s="1" t="s">
        <v>226</v>
      </c>
      <c r="E4793" s="1" t="s">
        <v>135</v>
      </c>
      <c r="F4793" s="2">
        <v>5</v>
      </c>
      <c r="G4793" s="1" t="s">
        <v>31</v>
      </c>
      <c r="H4793" s="3">
        <v>36341</v>
      </c>
      <c r="I4793" s="2">
        <v>1427181225</v>
      </c>
      <c r="J4793" s="4">
        <v>65</v>
      </c>
      <c r="K4793" s="4">
        <v>0.39</v>
      </c>
      <c r="L4793" s="4">
        <v>0.27</v>
      </c>
      <c r="M4793" s="4">
        <v>0.25</v>
      </c>
    </row>
    <row r="4794" spans="1:13">
      <c r="A4794" s="1" t="s">
        <v>3904</v>
      </c>
      <c r="B4794" s="1" t="s">
        <v>27</v>
      </c>
      <c r="C4794" s="1" t="s">
        <v>75</v>
      </c>
      <c r="D4794" s="1" t="s">
        <v>174</v>
      </c>
      <c r="E4794" s="1" t="s">
        <v>138</v>
      </c>
      <c r="F4794" s="2">
        <v>2</v>
      </c>
      <c r="G4794" s="1" t="s">
        <v>78</v>
      </c>
      <c r="H4794" s="3">
        <v>34243</v>
      </c>
      <c r="I4794" s="2">
        <v>2555602608</v>
      </c>
      <c r="J4794" s="4">
        <v>18.98</v>
      </c>
      <c r="K4794" s="4">
        <v>0</v>
      </c>
      <c r="L4794" s="4">
        <v>0.02</v>
      </c>
      <c r="M4794" s="4">
        <v>0.08</v>
      </c>
    </row>
    <row r="4795" spans="1:13">
      <c r="A4795" s="1" t="s">
        <v>3905</v>
      </c>
      <c r="B4795" s="1" t="s">
        <v>27</v>
      </c>
      <c r="C4795" s="1" t="s">
        <v>75</v>
      </c>
      <c r="D4795" s="1" t="s">
        <v>174</v>
      </c>
      <c r="E4795" s="1" t="s">
        <v>138</v>
      </c>
      <c r="F4795" s="2">
        <v>2</v>
      </c>
      <c r="G4795" s="1" t="s">
        <v>78</v>
      </c>
      <c r="H4795" s="3">
        <v>34243</v>
      </c>
      <c r="I4795" s="2">
        <v>2555602608</v>
      </c>
      <c r="J4795" s="4">
        <v>18.98</v>
      </c>
      <c r="K4795" s="4">
        <v>0</v>
      </c>
      <c r="L4795" s="4">
        <v>0.02</v>
      </c>
      <c r="M4795" s="4">
        <v>0.08</v>
      </c>
    </row>
    <row r="4796" spans="1:13">
      <c r="A4796" s="1" t="s">
        <v>3906</v>
      </c>
      <c r="B4796" s="1" t="s">
        <v>27</v>
      </c>
      <c r="C4796" s="1" t="s">
        <v>75</v>
      </c>
      <c r="D4796" s="1" t="s">
        <v>174</v>
      </c>
      <c r="E4796" s="1" t="s">
        <v>138</v>
      </c>
      <c r="F4796" s="2">
        <v>2</v>
      </c>
      <c r="G4796" s="1" t="s">
        <v>78</v>
      </c>
      <c r="H4796" s="3">
        <v>39447</v>
      </c>
      <c r="I4796" s="2">
        <v>2555602608</v>
      </c>
      <c r="J4796" s="4">
        <v>18.98</v>
      </c>
      <c r="K4796" s="4">
        <v>0</v>
      </c>
      <c r="L4796" s="4">
        <v>0.05</v>
      </c>
      <c r="M4796" s="4"/>
    </row>
    <row r="4797" spans="1:13">
      <c r="A4797" s="1" t="s">
        <v>3907</v>
      </c>
      <c r="B4797" s="1" t="s">
        <v>27</v>
      </c>
      <c r="C4797" s="1" t="s">
        <v>44</v>
      </c>
      <c r="D4797" s="1" t="s">
        <v>172</v>
      </c>
      <c r="E4797" s="1" t="s">
        <v>46</v>
      </c>
      <c r="F4797" s="2">
        <v>1</v>
      </c>
      <c r="G4797" s="1" t="s">
        <v>47</v>
      </c>
      <c r="H4797" s="3">
        <v>36973</v>
      </c>
      <c r="I4797" s="2">
        <v>2229714742</v>
      </c>
      <c r="J4797" s="4">
        <v>47</v>
      </c>
      <c r="K4797" s="4">
        <v>0.22</v>
      </c>
      <c r="L4797" s="4">
        <v>0.17</v>
      </c>
      <c r="M4797" s="4">
        <v>0.52</v>
      </c>
    </row>
    <row r="4798" spans="1:13">
      <c r="A4798" s="1" t="s">
        <v>3908</v>
      </c>
      <c r="B4798" s="1" t="s">
        <v>27</v>
      </c>
      <c r="C4798" s="1" t="s">
        <v>44</v>
      </c>
      <c r="D4798" s="1" t="s">
        <v>172</v>
      </c>
      <c r="E4798" s="1" t="s">
        <v>46</v>
      </c>
      <c r="F4798" s="2">
        <v>1</v>
      </c>
      <c r="G4798" s="1" t="s">
        <v>47</v>
      </c>
      <c r="H4798" s="3">
        <v>30057</v>
      </c>
      <c r="I4798" s="2">
        <v>2229714742</v>
      </c>
      <c r="J4798" s="4">
        <v>47</v>
      </c>
      <c r="K4798" s="4">
        <v>0.01</v>
      </c>
      <c r="L4798" s="4">
        <v>0.06</v>
      </c>
      <c r="M4798" s="4">
        <v>0.5</v>
      </c>
    </row>
    <row r="4799" spans="1:13">
      <c r="A4799" s="1" t="s">
        <v>3909</v>
      </c>
      <c r="B4799" s="1" t="s">
        <v>27</v>
      </c>
      <c r="C4799" s="1" t="s">
        <v>44</v>
      </c>
      <c r="D4799" s="1" t="s">
        <v>172</v>
      </c>
      <c r="E4799" s="1" t="s">
        <v>46</v>
      </c>
      <c r="F4799" s="2">
        <v>1</v>
      </c>
      <c r="G4799" s="1" t="s">
        <v>47</v>
      </c>
      <c r="H4799" s="3">
        <v>34669</v>
      </c>
      <c r="I4799" s="2">
        <v>2229714742</v>
      </c>
      <c r="J4799" s="4">
        <v>47</v>
      </c>
      <c r="K4799" s="4">
        <v>0.32</v>
      </c>
      <c r="L4799" s="4">
        <v>0.22</v>
      </c>
      <c r="M4799" s="4">
        <v>0.55000000000000004</v>
      </c>
    </row>
    <row r="4800" spans="1:13">
      <c r="A4800" s="1" t="s">
        <v>3910</v>
      </c>
      <c r="B4800" s="1" t="s">
        <v>27</v>
      </c>
      <c r="C4800" s="1" t="s">
        <v>44</v>
      </c>
      <c r="D4800" s="1" t="s">
        <v>172</v>
      </c>
      <c r="E4800" s="1" t="s">
        <v>46</v>
      </c>
      <c r="F4800" s="2">
        <v>1</v>
      </c>
      <c r="G4800" s="1" t="s">
        <v>47</v>
      </c>
      <c r="H4800" s="3">
        <v>39846</v>
      </c>
      <c r="I4800" s="2">
        <v>2229714742</v>
      </c>
      <c r="J4800" s="4">
        <v>47</v>
      </c>
      <c r="K4800" s="4">
        <v>0.27</v>
      </c>
      <c r="L4800" s="4">
        <v>0.2</v>
      </c>
      <c r="M4800" s="4"/>
    </row>
    <row r="4801" spans="1:13">
      <c r="A4801" s="1" t="s">
        <v>3911</v>
      </c>
      <c r="B4801" s="1" t="s">
        <v>27</v>
      </c>
      <c r="C4801" s="1" t="s">
        <v>44</v>
      </c>
      <c r="D4801" s="1" t="s">
        <v>172</v>
      </c>
      <c r="E4801" s="1" t="s">
        <v>46</v>
      </c>
      <c r="F4801" s="2">
        <v>2</v>
      </c>
      <c r="G4801" s="1" t="s">
        <v>47</v>
      </c>
      <c r="H4801" s="3">
        <v>39846</v>
      </c>
      <c r="I4801" s="2">
        <v>2229714742</v>
      </c>
      <c r="J4801" s="4">
        <v>47</v>
      </c>
      <c r="K4801" s="4">
        <v>0.27</v>
      </c>
      <c r="L4801" s="4">
        <v>0.2</v>
      </c>
      <c r="M4801" s="4"/>
    </row>
    <row r="4802" spans="1:13">
      <c r="A4802" s="1" t="s">
        <v>3912</v>
      </c>
      <c r="B4802" s="1" t="s">
        <v>27</v>
      </c>
      <c r="C4802" s="1" t="s">
        <v>44</v>
      </c>
      <c r="D4802" s="1" t="s">
        <v>172</v>
      </c>
      <c r="E4802" s="1" t="s">
        <v>46</v>
      </c>
      <c r="F4802" s="2">
        <v>1</v>
      </c>
      <c r="G4802" s="1" t="s">
        <v>47</v>
      </c>
      <c r="H4802" s="3">
        <v>39079</v>
      </c>
      <c r="I4802" s="2">
        <v>2229714742</v>
      </c>
      <c r="J4802" s="4">
        <v>47</v>
      </c>
      <c r="K4802" s="4">
        <v>0.11</v>
      </c>
      <c r="L4802" s="4">
        <v>0.11</v>
      </c>
      <c r="M4802" s="4">
        <v>0.49</v>
      </c>
    </row>
    <row r="4803" spans="1:13">
      <c r="A4803" s="1" t="s">
        <v>3913</v>
      </c>
      <c r="B4803" s="1" t="s">
        <v>27</v>
      </c>
      <c r="C4803" s="1" t="s">
        <v>75</v>
      </c>
      <c r="D4803" s="1" t="s">
        <v>793</v>
      </c>
      <c r="E4803" s="1" t="s">
        <v>205</v>
      </c>
      <c r="F4803" s="2">
        <v>4</v>
      </c>
      <c r="G4803" s="1" t="s">
        <v>175</v>
      </c>
      <c r="H4803" s="3">
        <v>33808</v>
      </c>
      <c r="I4803" s="2">
        <v>1331182991</v>
      </c>
      <c r="J4803" s="4">
        <v>21</v>
      </c>
      <c r="K4803" s="4">
        <v>0</v>
      </c>
      <c r="L4803" s="4">
        <v>0.02</v>
      </c>
      <c r="M4803" s="4">
        <v>0.35</v>
      </c>
    </row>
    <row r="4804" spans="1:13">
      <c r="A4804" s="1" t="s">
        <v>3914</v>
      </c>
      <c r="B4804" s="1" t="s">
        <v>27</v>
      </c>
      <c r="C4804" s="1" t="s">
        <v>75</v>
      </c>
      <c r="D4804" s="1" t="s">
        <v>793</v>
      </c>
      <c r="E4804" s="1" t="s">
        <v>205</v>
      </c>
      <c r="F4804" s="2">
        <v>4</v>
      </c>
      <c r="G4804" s="1" t="s">
        <v>175</v>
      </c>
      <c r="H4804" s="3">
        <v>40892</v>
      </c>
      <c r="I4804" s="2">
        <v>1331182991</v>
      </c>
      <c r="J4804" s="4">
        <v>21</v>
      </c>
      <c r="K4804" s="4"/>
      <c r="L4804" s="4"/>
      <c r="M4804" s="4"/>
    </row>
    <row r="4805" spans="1:13">
      <c r="A4805" s="1" t="s">
        <v>3922</v>
      </c>
      <c r="B4805" s="1" t="s">
        <v>27</v>
      </c>
      <c r="C4805" s="1" t="s">
        <v>75</v>
      </c>
      <c r="D4805" s="1" t="s">
        <v>793</v>
      </c>
      <c r="E4805" s="1" t="s">
        <v>205</v>
      </c>
      <c r="F4805" s="2">
        <v>4</v>
      </c>
      <c r="G4805" s="1" t="s">
        <v>175</v>
      </c>
      <c r="H4805" s="3">
        <v>39353</v>
      </c>
      <c r="I4805" s="2">
        <v>2286695471</v>
      </c>
      <c r="J4805" s="4">
        <v>136.94999999999999</v>
      </c>
      <c r="K4805" s="4">
        <v>0.92</v>
      </c>
      <c r="L4805" s="4">
        <v>0.31</v>
      </c>
      <c r="M4805" s="4"/>
    </row>
    <row r="4806" spans="1:13">
      <c r="A4806" s="1" t="s">
        <v>3923</v>
      </c>
      <c r="B4806" s="1" t="s">
        <v>27</v>
      </c>
      <c r="C4806" s="1" t="s">
        <v>75</v>
      </c>
      <c r="D4806" s="1" t="s">
        <v>793</v>
      </c>
      <c r="E4806" s="1" t="s">
        <v>205</v>
      </c>
      <c r="F4806" s="2">
        <v>4</v>
      </c>
      <c r="G4806" s="1" t="s">
        <v>175</v>
      </c>
      <c r="H4806" s="3">
        <v>39353</v>
      </c>
      <c r="I4806" s="2">
        <v>2286695471</v>
      </c>
      <c r="J4806" s="4">
        <v>136.94999999999999</v>
      </c>
      <c r="K4806" s="4">
        <v>0.94</v>
      </c>
      <c r="L4806" s="4">
        <v>0.31</v>
      </c>
      <c r="M4806" s="4"/>
    </row>
    <row r="4807" spans="1:13">
      <c r="A4807" s="1" t="s">
        <v>3924</v>
      </c>
      <c r="B4807" s="1" t="s">
        <v>27</v>
      </c>
      <c r="C4807" s="1" t="s">
        <v>75</v>
      </c>
      <c r="D4807" s="1" t="s">
        <v>793</v>
      </c>
      <c r="E4807" s="1" t="s">
        <v>205</v>
      </c>
      <c r="F4807" s="2">
        <v>4</v>
      </c>
      <c r="G4807" s="1" t="s">
        <v>175</v>
      </c>
      <c r="H4807" s="3">
        <v>39353</v>
      </c>
      <c r="I4807" s="2">
        <v>2286695471</v>
      </c>
      <c r="J4807" s="4">
        <v>136.94999999999999</v>
      </c>
      <c r="K4807" s="4">
        <v>0.93</v>
      </c>
      <c r="L4807" s="4">
        <v>0.31</v>
      </c>
      <c r="M4807" s="4"/>
    </row>
    <row r="4808" spans="1:13">
      <c r="A4808" s="1" t="s">
        <v>3925</v>
      </c>
      <c r="B4808" s="1" t="s">
        <v>27</v>
      </c>
      <c r="C4808" s="1" t="s">
        <v>75</v>
      </c>
      <c r="D4808" s="1" t="s">
        <v>793</v>
      </c>
      <c r="E4808" s="1" t="s">
        <v>205</v>
      </c>
      <c r="F4808" s="2">
        <v>4</v>
      </c>
      <c r="G4808" s="1" t="s">
        <v>175</v>
      </c>
      <c r="H4808" s="3">
        <v>26947</v>
      </c>
      <c r="I4808" s="2">
        <v>2286695471</v>
      </c>
      <c r="J4808" s="4">
        <v>136.94999999999999</v>
      </c>
      <c r="K4808" s="4">
        <v>0.93</v>
      </c>
      <c r="L4808" s="4">
        <v>0.31</v>
      </c>
      <c r="M4808" s="4">
        <v>0.81</v>
      </c>
    </row>
    <row r="4809" spans="1:13">
      <c r="A4809" s="1" t="s">
        <v>3926</v>
      </c>
      <c r="B4809" s="1" t="s">
        <v>27</v>
      </c>
      <c r="C4809" s="1" t="s">
        <v>75</v>
      </c>
      <c r="D4809" s="1" t="s">
        <v>793</v>
      </c>
      <c r="E4809" s="1" t="s">
        <v>205</v>
      </c>
      <c r="F4809" s="2">
        <v>4</v>
      </c>
      <c r="G4809" s="1" t="s">
        <v>175</v>
      </c>
      <c r="H4809" s="3">
        <v>35278</v>
      </c>
      <c r="I4809" s="2">
        <v>2286695471</v>
      </c>
      <c r="J4809" s="4">
        <v>136.94999999999999</v>
      </c>
      <c r="K4809" s="4">
        <v>1.05</v>
      </c>
      <c r="L4809" s="4">
        <v>0.35</v>
      </c>
      <c r="M4809" s="4">
        <v>0.89</v>
      </c>
    </row>
    <row r="4810" spans="1:13">
      <c r="A4810" s="1" t="s">
        <v>3927</v>
      </c>
      <c r="B4810" s="1" t="s">
        <v>27</v>
      </c>
      <c r="C4810" s="1" t="s">
        <v>75</v>
      </c>
      <c r="D4810" s="1" t="s">
        <v>793</v>
      </c>
      <c r="E4810" s="1" t="s">
        <v>205</v>
      </c>
      <c r="F4810" s="2">
        <v>4</v>
      </c>
      <c r="G4810" s="1" t="s">
        <v>175</v>
      </c>
      <c r="H4810" s="3">
        <v>35278</v>
      </c>
      <c r="I4810" s="2">
        <v>2286695471</v>
      </c>
      <c r="J4810" s="4">
        <v>136.94999999999999</v>
      </c>
      <c r="K4810" s="4">
        <v>1.1000000000000001</v>
      </c>
      <c r="L4810" s="4">
        <v>0.36</v>
      </c>
      <c r="M4810" s="4">
        <v>0.91</v>
      </c>
    </row>
    <row r="4811" spans="1:13">
      <c r="A4811" s="1" t="s">
        <v>3928</v>
      </c>
      <c r="B4811" s="1" t="s">
        <v>27</v>
      </c>
      <c r="C4811" s="1" t="s">
        <v>75</v>
      </c>
      <c r="D4811" s="1" t="s">
        <v>793</v>
      </c>
      <c r="E4811" s="1" t="s">
        <v>205</v>
      </c>
      <c r="F4811" s="2">
        <v>4</v>
      </c>
      <c r="G4811" s="1" t="s">
        <v>175</v>
      </c>
      <c r="H4811" s="3">
        <v>35800</v>
      </c>
      <c r="I4811" s="2">
        <v>2286695471</v>
      </c>
      <c r="J4811" s="4">
        <v>136.94999999999999</v>
      </c>
      <c r="K4811" s="4">
        <v>0.94</v>
      </c>
      <c r="L4811" s="4">
        <v>0.32</v>
      </c>
      <c r="M4811" s="4">
        <v>0.82</v>
      </c>
    </row>
    <row r="4812" spans="1:13">
      <c r="A4812" s="1" t="s">
        <v>3929</v>
      </c>
      <c r="B4812" s="1" t="s">
        <v>27</v>
      </c>
      <c r="C4812" s="1" t="s">
        <v>75</v>
      </c>
      <c r="D4812" s="1" t="s">
        <v>793</v>
      </c>
      <c r="E4812" s="1" t="s">
        <v>205</v>
      </c>
      <c r="F4812" s="2">
        <v>4</v>
      </c>
      <c r="G4812" s="1" t="s">
        <v>175</v>
      </c>
      <c r="H4812" s="3">
        <v>35794</v>
      </c>
      <c r="I4812" s="2">
        <v>2286695471</v>
      </c>
      <c r="J4812" s="4">
        <v>136.94999999999999</v>
      </c>
      <c r="K4812" s="4">
        <v>0.87</v>
      </c>
      <c r="L4812" s="4">
        <v>0.28999999999999998</v>
      </c>
      <c r="M4812" s="4">
        <v>0.78</v>
      </c>
    </row>
    <row r="4813" spans="1:13">
      <c r="A4813" s="1" t="s">
        <v>3930</v>
      </c>
      <c r="B4813" s="1" t="s">
        <v>27</v>
      </c>
      <c r="C4813" s="1" t="s">
        <v>75</v>
      </c>
      <c r="D4813" s="1" t="s">
        <v>793</v>
      </c>
      <c r="E4813" s="1" t="s">
        <v>205</v>
      </c>
      <c r="F4813" s="2">
        <v>3</v>
      </c>
      <c r="G4813" s="1" t="s">
        <v>175</v>
      </c>
      <c r="H4813" s="3">
        <v>26947</v>
      </c>
      <c r="I4813" s="2">
        <v>2286695471</v>
      </c>
      <c r="J4813" s="4">
        <v>136.94999999999999</v>
      </c>
      <c r="K4813" s="4">
        <v>0.93</v>
      </c>
      <c r="L4813" s="4">
        <v>0.31</v>
      </c>
      <c r="M4813" s="4">
        <v>0.81</v>
      </c>
    </row>
    <row r="4814" spans="1:13">
      <c r="A4814" s="1" t="s">
        <v>3931</v>
      </c>
      <c r="B4814" s="1" t="s">
        <v>27</v>
      </c>
      <c r="C4814" s="1" t="s">
        <v>69</v>
      </c>
      <c r="D4814" s="1" t="s">
        <v>337</v>
      </c>
      <c r="E4814" s="1" t="s">
        <v>141</v>
      </c>
      <c r="F4814" s="2">
        <v>2</v>
      </c>
      <c r="G4814" s="1" t="s">
        <v>142</v>
      </c>
      <c r="H4814" s="3">
        <v>30495</v>
      </c>
      <c r="I4814" s="2">
        <v>2244417051</v>
      </c>
      <c r="J4814" s="4">
        <v>47.77</v>
      </c>
      <c r="K4814" s="4">
        <v>0.05</v>
      </c>
      <c r="L4814" s="4">
        <v>0.12</v>
      </c>
      <c r="M4814" s="4">
        <v>0.94</v>
      </c>
    </row>
    <row r="4815" spans="1:13">
      <c r="A4815" s="1" t="s">
        <v>3932</v>
      </c>
      <c r="B4815" s="1" t="s">
        <v>27</v>
      </c>
      <c r="C4815" s="1" t="s">
        <v>69</v>
      </c>
      <c r="D4815" s="1" t="s">
        <v>337</v>
      </c>
      <c r="E4815" s="1" t="s">
        <v>141</v>
      </c>
      <c r="F4815" s="2">
        <v>2</v>
      </c>
      <c r="G4815" s="1" t="s">
        <v>142</v>
      </c>
      <c r="H4815" s="3">
        <v>35551</v>
      </c>
      <c r="I4815" s="2">
        <v>2244417051</v>
      </c>
      <c r="J4815" s="4">
        <v>47.77</v>
      </c>
      <c r="K4815" s="4">
        <v>0</v>
      </c>
      <c r="L4815" s="4">
        <v>0</v>
      </c>
      <c r="M4815" s="4">
        <v>0.82</v>
      </c>
    </row>
    <row r="4816" spans="1:13">
      <c r="A4816" s="1" t="s">
        <v>3933</v>
      </c>
      <c r="B4816" s="1" t="s">
        <v>27</v>
      </c>
      <c r="C4816" s="1" t="s">
        <v>69</v>
      </c>
      <c r="D4816" s="1" t="s">
        <v>337</v>
      </c>
      <c r="E4816" s="1" t="s">
        <v>141</v>
      </c>
      <c r="F4816" s="2">
        <v>3</v>
      </c>
      <c r="G4816" s="1" t="s">
        <v>142</v>
      </c>
      <c r="H4816" s="3">
        <v>36283</v>
      </c>
      <c r="I4816" s="2">
        <v>2244417051</v>
      </c>
      <c r="J4816" s="4">
        <v>47.77</v>
      </c>
      <c r="K4816" s="4">
        <v>0.19</v>
      </c>
      <c r="L4816" s="4">
        <v>0.25</v>
      </c>
      <c r="M4816" s="4">
        <v>1.08</v>
      </c>
    </row>
    <row r="4817" spans="1:13">
      <c r="A4817" s="1" t="s">
        <v>3934</v>
      </c>
      <c r="B4817" s="1" t="s">
        <v>27</v>
      </c>
      <c r="C4817" s="1" t="s">
        <v>69</v>
      </c>
      <c r="D4817" s="1" t="s">
        <v>337</v>
      </c>
      <c r="E4817" s="1" t="s">
        <v>141</v>
      </c>
      <c r="F4817" s="2">
        <v>2</v>
      </c>
      <c r="G4817" s="1" t="s">
        <v>142</v>
      </c>
      <c r="H4817" s="3">
        <v>35551</v>
      </c>
      <c r="I4817" s="2">
        <v>2244417051</v>
      </c>
      <c r="J4817" s="4">
        <v>47.77</v>
      </c>
      <c r="K4817" s="4">
        <v>0</v>
      </c>
      <c r="L4817" s="4">
        <v>0</v>
      </c>
      <c r="M4817" s="4">
        <v>0.8</v>
      </c>
    </row>
    <row r="4818" spans="1:13">
      <c r="A4818" s="1" t="s">
        <v>3935</v>
      </c>
      <c r="B4818" s="1" t="s">
        <v>27</v>
      </c>
      <c r="C4818" s="1" t="s">
        <v>69</v>
      </c>
      <c r="D4818" s="1" t="s">
        <v>337</v>
      </c>
      <c r="E4818" s="1" t="s">
        <v>141</v>
      </c>
      <c r="F4818" s="2">
        <v>3</v>
      </c>
      <c r="G4818" s="1" t="s">
        <v>142</v>
      </c>
      <c r="H4818" s="3">
        <v>35758</v>
      </c>
      <c r="I4818" s="2">
        <v>2244417051</v>
      </c>
      <c r="J4818" s="4">
        <v>47.77</v>
      </c>
      <c r="K4818" s="4">
        <v>0.02</v>
      </c>
      <c r="L4818" s="4">
        <v>0.1</v>
      </c>
      <c r="M4818" s="4">
        <v>0.93</v>
      </c>
    </row>
    <row r="4819" spans="1:13">
      <c r="A4819" s="1" t="s">
        <v>3936</v>
      </c>
      <c r="B4819" s="1" t="s">
        <v>27</v>
      </c>
      <c r="C4819" s="1" t="s">
        <v>69</v>
      </c>
      <c r="D4819" s="1" t="s">
        <v>337</v>
      </c>
      <c r="E4819" s="1" t="s">
        <v>141</v>
      </c>
      <c r="F4819" s="2">
        <v>3</v>
      </c>
      <c r="G4819" s="1" t="s">
        <v>142</v>
      </c>
      <c r="H4819" s="3">
        <v>30495</v>
      </c>
      <c r="I4819" s="2">
        <v>2244417051</v>
      </c>
      <c r="J4819" s="4">
        <v>47.77</v>
      </c>
      <c r="K4819" s="4">
        <v>0.05</v>
      </c>
      <c r="L4819" s="4">
        <v>0.12</v>
      </c>
      <c r="M4819" s="4">
        <v>0.94</v>
      </c>
    </row>
    <row r="4820" spans="1:13">
      <c r="A4820" s="1" t="s">
        <v>3937</v>
      </c>
      <c r="B4820" s="1" t="s">
        <v>27</v>
      </c>
      <c r="C4820" s="1" t="s">
        <v>69</v>
      </c>
      <c r="D4820" s="1" t="s">
        <v>337</v>
      </c>
      <c r="E4820" s="1" t="s">
        <v>141</v>
      </c>
      <c r="F4820" s="2">
        <v>3</v>
      </c>
      <c r="G4820" s="1" t="s">
        <v>142</v>
      </c>
      <c r="H4820" s="3">
        <v>39353</v>
      </c>
      <c r="I4820" s="2">
        <v>2244417051</v>
      </c>
      <c r="J4820" s="4">
        <v>47.77</v>
      </c>
      <c r="K4820" s="4">
        <v>0.15</v>
      </c>
      <c r="L4820" s="4">
        <v>0.22</v>
      </c>
      <c r="M4820" s="4"/>
    </row>
    <row r="4821" spans="1:13">
      <c r="A4821" s="1" t="s">
        <v>3938</v>
      </c>
      <c r="B4821" s="1" t="s">
        <v>27</v>
      </c>
      <c r="C4821" s="1" t="s">
        <v>69</v>
      </c>
      <c r="D4821" s="1" t="s">
        <v>337</v>
      </c>
      <c r="E4821" s="1" t="s">
        <v>141</v>
      </c>
      <c r="F4821" s="2">
        <v>3</v>
      </c>
      <c r="G4821" s="1" t="s">
        <v>142</v>
      </c>
      <c r="H4821" s="3">
        <v>39538</v>
      </c>
      <c r="I4821" s="2">
        <v>2244417051</v>
      </c>
      <c r="J4821" s="4">
        <v>47.77</v>
      </c>
      <c r="K4821" s="4">
        <v>0</v>
      </c>
      <c r="L4821" s="4">
        <v>0.1</v>
      </c>
      <c r="M4821" s="4"/>
    </row>
    <row r="4822" spans="1:13">
      <c r="A4822" s="1" t="s">
        <v>3939</v>
      </c>
      <c r="B4822" s="1" t="s">
        <v>27</v>
      </c>
      <c r="C4822" s="1" t="s">
        <v>69</v>
      </c>
      <c r="D4822" s="1" t="s">
        <v>337</v>
      </c>
      <c r="E4822" s="1" t="s">
        <v>141</v>
      </c>
      <c r="F4822" s="2">
        <v>3</v>
      </c>
      <c r="G4822" s="1" t="s">
        <v>142</v>
      </c>
      <c r="H4822" s="3">
        <v>39538</v>
      </c>
      <c r="I4822" s="2">
        <v>2244417051</v>
      </c>
      <c r="J4822" s="4">
        <v>47.77</v>
      </c>
      <c r="K4822" s="4">
        <v>0.02</v>
      </c>
      <c r="L4822" s="4">
        <v>0.12</v>
      </c>
      <c r="M4822" s="4"/>
    </row>
    <row r="4823" spans="1:13">
      <c r="A4823" s="1" t="s">
        <v>3940</v>
      </c>
      <c r="B4823" s="1" t="s">
        <v>27</v>
      </c>
      <c r="C4823" s="1" t="s">
        <v>156</v>
      </c>
      <c r="D4823" s="1" t="s">
        <v>157</v>
      </c>
      <c r="E4823" s="1" t="s">
        <v>158</v>
      </c>
      <c r="F4823" s="2">
        <v>3</v>
      </c>
      <c r="G4823" s="1" t="s">
        <v>17</v>
      </c>
      <c r="H4823" s="3">
        <v>33371</v>
      </c>
      <c r="I4823" s="2">
        <v>1257803358</v>
      </c>
      <c r="J4823" s="4">
        <v>29</v>
      </c>
      <c r="K4823" s="4">
        <v>0.53</v>
      </c>
      <c r="L4823" s="4">
        <v>0.47</v>
      </c>
      <c r="M4823" s="4">
        <v>0.62</v>
      </c>
    </row>
    <row r="4824" spans="1:13">
      <c r="A4824" s="1" t="s">
        <v>3941</v>
      </c>
      <c r="B4824" s="1" t="s">
        <v>27</v>
      </c>
      <c r="C4824" s="1" t="s">
        <v>156</v>
      </c>
      <c r="D4824" s="1" t="s">
        <v>157</v>
      </c>
      <c r="E4824" s="1" t="s">
        <v>158</v>
      </c>
      <c r="F4824" s="2">
        <v>3</v>
      </c>
      <c r="G4824" s="1" t="s">
        <v>17</v>
      </c>
      <c r="H4824" s="3">
        <v>40210</v>
      </c>
      <c r="I4824" s="2">
        <v>1257803358</v>
      </c>
      <c r="J4824" s="4">
        <v>29</v>
      </c>
      <c r="K4824" s="4">
        <v>0.4</v>
      </c>
      <c r="L4824" s="4"/>
      <c r="M4824" s="4"/>
    </row>
    <row r="4825" spans="1:13">
      <c r="A4825" s="1" t="s">
        <v>3942</v>
      </c>
      <c r="B4825" s="1" t="s">
        <v>27</v>
      </c>
      <c r="C4825" s="1" t="s">
        <v>156</v>
      </c>
      <c r="D4825" s="1" t="s">
        <v>157</v>
      </c>
      <c r="E4825" s="1" t="s">
        <v>158</v>
      </c>
      <c r="F4825" s="2">
        <v>2</v>
      </c>
      <c r="G4825" s="1" t="s">
        <v>17</v>
      </c>
      <c r="H4825" s="3">
        <v>39234</v>
      </c>
      <c r="I4825" s="2">
        <v>1257803358</v>
      </c>
      <c r="J4825" s="4">
        <v>29</v>
      </c>
      <c r="K4825" s="4">
        <v>7.0000000000000007E-2</v>
      </c>
      <c r="L4825" s="4">
        <v>0.05</v>
      </c>
      <c r="M4825" s="4"/>
    </row>
    <row r="4826" spans="1:13">
      <c r="A4826" s="1" t="s">
        <v>3943</v>
      </c>
      <c r="B4826" s="1" t="s">
        <v>27</v>
      </c>
      <c r="C4826" s="1" t="s">
        <v>156</v>
      </c>
      <c r="D4826" s="1" t="s">
        <v>157</v>
      </c>
      <c r="E4826" s="1" t="s">
        <v>158</v>
      </c>
      <c r="F4826" s="2">
        <v>2</v>
      </c>
      <c r="G4826" s="1" t="s">
        <v>17</v>
      </c>
      <c r="H4826" s="3">
        <v>39234</v>
      </c>
      <c r="I4826" s="2">
        <v>1257803358</v>
      </c>
      <c r="J4826" s="4">
        <v>29</v>
      </c>
      <c r="K4826" s="4">
        <v>0.13</v>
      </c>
      <c r="L4826" s="4">
        <v>0.12</v>
      </c>
      <c r="M4826" s="4"/>
    </row>
    <row r="4827" spans="1:13">
      <c r="A4827" s="1" t="s">
        <v>3944</v>
      </c>
      <c r="B4827" s="1" t="s">
        <v>27</v>
      </c>
      <c r="C4827" s="1" t="s">
        <v>156</v>
      </c>
      <c r="D4827" s="1" t="s">
        <v>157</v>
      </c>
      <c r="E4827" s="1" t="s">
        <v>158</v>
      </c>
      <c r="F4827" s="2">
        <v>3</v>
      </c>
      <c r="G4827" s="1" t="s">
        <v>17</v>
      </c>
      <c r="H4827" s="3">
        <v>38898</v>
      </c>
      <c r="I4827" s="2">
        <v>1257803358</v>
      </c>
      <c r="J4827" s="4">
        <v>29</v>
      </c>
      <c r="K4827" s="4">
        <v>0.44</v>
      </c>
      <c r="L4827" s="4">
        <v>0.38</v>
      </c>
      <c r="M4827" s="4">
        <v>0.6</v>
      </c>
    </row>
    <row r="4828" spans="1:13">
      <c r="A4828" s="1" t="s">
        <v>3945</v>
      </c>
      <c r="B4828" s="1" t="s">
        <v>27</v>
      </c>
      <c r="C4828" s="1" t="s">
        <v>156</v>
      </c>
      <c r="D4828" s="1" t="s">
        <v>157</v>
      </c>
      <c r="E4828" s="1" t="s">
        <v>158</v>
      </c>
      <c r="F4828" s="2">
        <v>2</v>
      </c>
      <c r="G4828" s="1" t="s">
        <v>17</v>
      </c>
      <c r="H4828" s="3">
        <v>38898</v>
      </c>
      <c r="I4828" s="2">
        <v>1257803358</v>
      </c>
      <c r="J4828" s="4">
        <v>29</v>
      </c>
      <c r="K4828" s="4">
        <v>0.44</v>
      </c>
      <c r="L4828" s="4">
        <v>0.38</v>
      </c>
      <c r="M4828" s="4">
        <v>0.6</v>
      </c>
    </row>
    <row r="4829" spans="1:13">
      <c r="A4829" s="1" t="s">
        <v>3946</v>
      </c>
      <c r="B4829" s="1" t="s">
        <v>27</v>
      </c>
      <c r="C4829" s="1" t="s">
        <v>40</v>
      </c>
      <c r="D4829" s="1" t="s">
        <v>41</v>
      </c>
      <c r="E4829" s="1" t="s">
        <v>42</v>
      </c>
      <c r="F4829" s="2">
        <v>4</v>
      </c>
      <c r="G4829" s="1" t="s">
        <v>47</v>
      </c>
      <c r="H4829" s="3">
        <v>40389</v>
      </c>
      <c r="I4829" s="2">
        <v>2551718442</v>
      </c>
      <c r="J4829" s="4">
        <v>5</v>
      </c>
      <c r="K4829" s="4">
        <v>0.56999999999999995</v>
      </c>
      <c r="L4829" s="4"/>
      <c r="M4829" s="4"/>
    </row>
    <row r="4830" spans="1:13">
      <c r="A4830" s="1" t="s">
        <v>3947</v>
      </c>
      <c r="B4830" s="1" t="s">
        <v>27</v>
      </c>
      <c r="C4830" s="1" t="s">
        <v>40</v>
      </c>
      <c r="D4830" s="1" t="s">
        <v>41</v>
      </c>
      <c r="E4830" s="1" t="s">
        <v>42</v>
      </c>
      <c r="F4830" s="2">
        <v>4</v>
      </c>
      <c r="G4830" s="1" t="s">
        <v>47</v>
      </c>
      <c r="H4830" s="3">
        <v>34583</v>
      </c>
      <c r="I4830" s="2">
        <v>2551718442</v>
      </c>
      <c r="J4830" s="4">
        <v>5</v>
      </c>
      <c r="K4830" s="4">
        <v>0.5</v>
      </c>
      <c r="L4830" s="4">
        <v>0.2</v>
      </c>
      <c r="M4830" s="4">
        <v>1.19</v>
      </c>
    </row>
    <row r="4831" spans="1:13">
      <c r="A4831" s="1" t="s">
        <v>3948</v>
      </c>
      <c r="B4831" s="1" t="s">
        <v>27</v>
      </c>
      <c r="C4831" s="1" t="s">
        <v>40</v>
      </c>
      <c r="D4831" s="1" t="s">
        <v>41</v>
      </c>
      <c r="E4831" s="1" t="s">
        <v>42</v>
      </c>
      <c r="F4831" s="2">
        <v>4</v>
      </c>
      <c r="G4831" s="1" t="s">
        <v>47</v>
      </c>
      <c r="H4831" s="3">
        <v>34583</v>
      </c>
      <c r="I4831" s="2">
        <v>2551718442</v>
      </c>
      <c r="J4831" s="4">
        <v>5</v>
      </c>
      <c r="K4831" s="4">
        <v>0.2</v>
      </c>
      <c r="L4831" s="4">
        <v>0.06</v>
      </c>
      <c r="M4831" s="4">
        <v>1.1000000000000001</v>
      </c>
    </row>
    <row r="4832" spans="1:13">
      <c r="A4832" s="1" t="s">
        <v>3949</v>
      </c>
      <c r="B4832" s="1" t="s">
        <v>27</v>
      </c>
      <c r="C4832" s="1" t="s">
        <v>40</v>
      </c>
      <c r="D4832" s="1" t="s">
        <v>41</v>
      </c>
      <c r="E4832" s="1" t="s">
        <v>42</v>
      </c>
      <c r="F4832" s="2">
        <v>4</v>
      </c>
      <c r="G4832" s="1" t="s">
        <v>47</v>
      </c>
      <c r="H4832" s="3">
        <v>34583</v>
      </c>
      <c r="I4832" s="2">
        <v>2551718442</v>
      </c>
      <c r="J4832" s="4">
        <v>5</v>
      </c>
      <c r="K4832" s="4">
        <v>0.2</v>
      </c>
      <c r="L4832" s="4">
        <v>7.0000000000000007E-2</v>
      </c>
      <c r="M4832" s="4">
        <v>1.1000000000000001</v>
      </c>
    </row>
    <row r="4833" spans="1:13">
      <c r="A4833" s="1" t="s">
        <v>3950</v>
      </c>
      <c r="B4833" s="1" t="s">
        <v>27</v>
      </c>
      <c r="C4833" s="1" t="s">
        <v>40</v>
      </c>
      <c r="D4833" s="1" t="s">
        <v>41</v>
      </c>
      <c r="E4833" s="1" t="s">
        <v>42</v>
      </c>
      <c r="F4833" s="2">
        <v>4</v>
      </c>
      <c r="G4833" s="1" t="s">
        <v>47</v>
      </c>
      <c r="H4833" s="3">
        <v>34583</v>
      </c>
      <c r="I4833" s="2">
        <v>2551718442</v>
      </c>
      <c r="J4833" s="4">
        <v>5</v>
      </c>
      <c r="K4833" s="4">
        <v>0.43</v>
      </c>
      <c r="L4833" s="4">
        <v>0.15</v>
      </c>
      <c r="M4833" s="4">
        <v>1.1399999999999999</v>
      </c>
    </row>
    <row r="4834" spans="1:13">
      <c r="A4834" s="1" t="s">
        <v>3951</v>
      </c>
      <c r="B4834" s="1" t="s">
        <v>27</v>
      </c>
      <c r="C4834" s="1" t="s">
        <v>40</v>
      </c>
      <c r="D4834" s="1" t="s">
        <v>41</v>
      </c>
      <c r="E4834" s="1" t="s">
        <v>42</v>
      </c>
      <c r="F4834" s="2">
        <v>4</v>
      </c>
      <c r="G4834" s="1" t="s">
        <v>47</v>
      </c>
      <c r="H4834" s="3">
        <v>34583</v>
      </c>
      <c r="I4834" s="2">
        <v>2551718442</v>
      </c>
      <c r="J4834" s="4">
        <v>5</v>
      </c>
      <c r="K4834" s="4">
        <v>0.43</v>
      </c>
      <c r="L4834" s="4">
        <v>0.15</v>
      </c>
      <c r="M4834" s="4">
        <v>1.1399999999999999</v>
      </c>
    </row>
    <row r="4835" spans="1:13">
      <c r="A4835" s="1" t="s">
        <v>3952</v>
      </c>
      <c r="B4835" s="1" t="s">
        <v>27</v>
      </c>
      <c r="C4835" s="1" t="s">
        <v>558</v>
      </c>
      <c r="D4835" s="1" t="s">
        <v>559</v>
      </c>
      <c r="E4835" s="1" t="s">
        <v>560</v>
      </c>
      <c r="F4835" s="2">
        <v>4</v>
      </c>
      <c r="G4835" s="1" t="s">
        <v>72</v>
      </c>
      <c r="H4835" s="3">
        <v>35430</v>
      </c>
      <c r="I4835" s="2">
        <v>2265422507</v>
      </c>
      <c r="J4835" s="4">
        <v>64</v>
      </c>
      <c r="K4835" s="4">
        <v>0.21</v>
      </c>
      <c r="L4835" s="4">
        <v>0.51</v>
      </c>
      <c r="M4835" s="4">
        <v>1.35</v>
      </c>
    </row>
    <row r="4836" spans="1:13">
      <c r="A4836" s="1" t="s">
        <v>3953</v>
      </c>
      <c r="B4836" s="1" t="s">
        <v>27</v>
      </c>
      <c r="C4836" s="1" t="s">
        <v>558</v>
      </c>
      <c r="D4836" s="1" t="s">
        <v>559</v>
      </c>
      <c r="E4836" s="1" t="s">
        <v>560</v>
      </c>
      <c r="F4836" s="2">
        <v>3</v>
      </c>
      <c r="G4836" s="1" t="s">
        <v>72</v>
      </c>
      <c r="H4836" s="3">
        <v>38107</v>
      </c>
      <c r="I4836" s="2">
        <v>2265422507</v>
      </c>
      <c r="J4836" s="4">
        <v>64</v>
      </c>
      <c r="K4836" s="4">
        <v>0.36</v>
      </c>
      <c r="L4836" s="4">
        <v>0.67</v>
      </c>
      <c r="M4836" s="4">
        <v>1.51</v>
      </c>
    </row>
    <row r="4837" spans="1:13">
      <c r="A4837" s="1" t="s">
        <v>3954</v>
      </c>
      <c r="B4837" s="1" t="s">
        <v>27</v>
      </c>
      <c r="C4837" s="1" t="s">
        <v>558</v>
      </c>
      <c r="D4837" s="1" t="s">
        <v>559</v>
      </c>
      <c r="E4837" s="1" t="s">
        <v>560</v>
      </c>
      <c r="F4837" s="2">
        <v>3</v>
      </c>
      <c r="G4837" s="1" t="s">
        <v>72</v>
      </c>
      <c r="H4837" s="3">
        <v>38107</v>
      </c>
      <c r="I4837" s="2">
        <v>2265422507</v>
      </c>
      <c r="J4837" s="4">
        <v>64</v>
      </c>
      <c r="K4837" s="4">
        <v>0.12</v>
      </c>
      <c r="L4837" s="4">
        <v>0.42</v>
      </c>
      <c r="M4837" s="4">
        <v>1.26</v>
      </c>
    </row>
    <row r="4838" spans="1:13">
      <c r="A4838" s="1" t="s">
        <v>3955</v>
      </c>
      <c r="B4838" s="1" t="s">
        <v>27</v>
      </c>
      <c r="C4838" s="1" t="s">
        <v>558</v>
      </c>
      <c r="D4838" s="1" t="s">
        <v>559</v>
      </c>
      <c r="E4838" s="1" t="s">
        <v>560</v>
      </c>
      <c r="F4838" s="2">
        <v>3</v>
      </c>
      <c r="G4838" s="1" t="s">
        <v>72</v>
      </c>
      <c r="H4838" s="3">
        <v>37894</v>
      </c>
      <c r="I4838" s="2">
        <v>2265422507</v>
      </c>
      <c r="J4838" s="4">
        <v>64</v>
      </c>
      <c r="K4838" s="4">
        <v>0.21</v>
      </c>
      <c r="L4838" s="4">
        <v>0.51</v>
      </c>
      <c r="M4838" s="4">
        <v>1.35</v>
      </c>
    </row>
    <row r="4839" spans="1:13">
      <c r="A4839" s="1" t="s">
        <v>3956</v>
      </c>
      <c r="B4839" s="1" t="s">
        <v>27</v>
      </c>
      <c r="C4839" s="1" t="s">
        <v>558</v>
      </c>
      <c r="D4839" s="1" t="s">
        <v>559</v>
      </c>
      <c r="E4839" s="1" t="s">
        <v>560</v>
      </c>
      <c r="F4839" s="2">
        <v>4</v>
      </c>
      <c r="G4839" s="1" t="s">
        <v>72</v>
      </c>
      <c r="H4839" s="3">
        <v>34820</v>
      </c>
      <c r="I4839" s="2">
        <v>2265422507</v>
      </c>
      <c r="J4839" s="4">
        <v>64</v>
      </c>
      <c r="K4839" s="4">
        <v>0</v>
      </c>
      <c r="L4839" s="4">
        <v>0.27</v>
      </c>
      <c r="M4839" s="4">
        <v>1.1000000000000001</v>
      </c>
    </row>
    <row r="4840" spans="1:13">
      <c r="A4840" s="1" t="s">
        <v>3957</v>
      </c>
      <c r="B4840" s="1" t="s">
        <v>27</v>
      </c>
      <c r="C4840" s="1" t="s">
        <v>558</v>
      </c>
      <c r="D4840" s="1" t="s">
        <v>559</v>
      </c>
      <c r="E4840" s="1" t="s">
        <v>560</v>
      </c>
      <c r="F4840" s="2">
        <v>4</v>
      </c>
      <c r="G4840" s="1" t="s">
        <v>72</v>
      </c>
      <c r="H4840" s="3">
        <v>35430</v>
      </c>
      <c r="I4840" s="2">
        <v>2265422507</v>
      </c>
      <c r="J4840" s="4">
        <v>64</v>
      </c>
      <c r="K4840" s="4">
        <v>0.21</v>
      </c>
      <c r="L4840" s="4">
        <v>0.51</v>
      </c>
      <c r="M4840" s="4">
        <v>1.35</v>
      </c>
    </row>
    <row r="4841" spans="1:13">
      <c r="A4841" s="1" t="s">
        <v>3958</v>
      </c>
      <c r="B4841" s="1" t="s">
        <v>27</v>
      </c>
      <c r="C4841" s="1" t="s">
        <v>558</v>
      </c>
      <c r="D4841" s="1" t="s">
        <v>559</v>
      </c>
      <c r="E4841" s="1" t="s">
        <v>560</v>
      </c>
      <c r="F4841" s="2">
        <v>3</v>
      </c>
      <c r="G4841" s="1" t="s">
        <v>72</v>
      </c>
      <c r="H4841" s="3">
        <v>35857</v>
      </c>
      <c r="I4841" s="2">
        <v>2265422507</v>
      </c>
      <c r="J4841" s="4">
        <v>64</v>
      </c>
      <c r="K4841" s="4">
        <v>0</v>
      </c>
      <c r="L4841" s="4">
        <v>0.27</v>
      </c>
      <c r="M4841" s="4">
        <v>1.1200000000000001</v>
      </c>
    </row>
    <row r="4842" spans="1:13">
      <c r="A4842" s="1" t="s">
        <v>3959</v>
      </c>
      <c r="B4842" s="1" t="s">
        <v>27</v>
      </c>
      <c r="C4842" s="1" t="s">
        <v>558</v>
      </c>
      <c r="D4842" s="1" t="s">
        <v>559</v>
      </c>
      <c r="E4842" s="1" t="s">
        <v>560</v>
      </c>
      <c r="F4842" s="2">
        <v>2</v>
      </c>
      <c r="G4842" s="1" t="s">
        <v>72</v>
      </c>
      <c r="H4842" s="3">
        <v>39724</v>
      </c>
      <c r="I4842" s="2">
        <v>2265422507</v>
      </c>
      <c r="J4842" s="4">
        <v>64</v>
      </c>
      <c r="K4842" s="4">
        <v>0.3</v>
      </c>
      <c r="L4842" s="4">
        <v>0.59</v>
      </c>
      <c r="M4842" s="4"/>
    </row>
    <row r="4843" spans="1:13">
      <c r="A4843" s="1" t="s">
        <v>3960</v>
      </c>
      <c r="B4843" s="1" t="s">
        <v>27</v>
      </c>
      <c r="C4843" s="1" t="s">
        <v>44</v>
      </c>
      <c r="D4843" s="1" t="s">
        <v>172</v>
      </c>
      <c r="E4843" s="1" t="s">
        <v>46</v>
      </c>
      <c r="F4843" s="2">
        <v>4</v>
      </c>
      <c r="G4843" s="1" t="s">
        <v>31</v>
      </c>
      <c r="H4843" s="3">
        <v>37925</v>
      </c>
      <c r="I4843" s="2">
        <v>2368239109</v>
      </c>
      <c r="J4843" s="4">
        <v>69</v>
      </c>
      <c r="K4843" s="4">
        <v>0.24</v>
      </c>
      <c r="L4843" s="4">
        <v>0.24</v>
      </c>
      <c r="M4843" s="4">
        <v>0.23</v>
      </c>
    </row>
    <row r="4844" spans="1:13">
      <c r="A4844" s="1" t="s">
        <v>3961</v>
      </c>
      <c r="B4844" s="1" t="s">
        <v>27</v>
      </c>
      <c r="C4844" s="1" t="s">
        <v>44</v>
      </c>
      <c r="D4844" s="1" t="s">
        <v>172</v>
      </c>
      <c r="E4844" s="1" t="s">
        <v>46</v>
      </c>
      <c r="F4844" s="2"/>
      <c r="G4844" s="1" t="s">
        <v>31</v>
      </c>
      <c r="H4844" s="3">
        <v>37468</v>
      </c>
      <c r="I4844" s="2">
        <v>2368239109</v>
      </c>
      <c r="J4844" s="4">
        <v>69</v>
      </c>
      <c r="K4844" s="4"/>
      <c r="L4844" s="4"/>
      <c r="M4844" s="4"/>
    </row>
    <row r="4845" spans="1:13">
      <c r="A4845" s="1" t="s">
        <v>3962</v>
      </c>
      <c r="B4845" s="1" t="s">
        <v>27</v>
      </c>
      <c r="C4845" s="1" t="s">
        <v>44</v>
      </c>
      <c r="D4845" s="1" t="s">
        <v>172</v>
      </c>
      <c r="E4845" s="1" t="s">
        <v>46</v>
      </c>
      <c r="F4845" s="2"/>
      <c r="G4845" s="1" t="s">
        <v>31</v>
      </c>
      <c r="H4845" s="3">
        <v>37468</v>
      </c>
      <c r="I4845" s="2">
        <v>2368239109</v>
      </c>
      <c r="J4845" s="4">
        <v>69</v>
      </c>
      <c r="K4845" s="4"/>
      <c r="L4845" s="4"/>
      <c r="M4845" s="4"/>
    </row>
    <row r="4846" spans="1:13">
      <c r="A4846" s="1" t="s">
        <v>3963</v>
      </c>
      <c r="B4846" s="1" t="s">
        <v>27</v>
      </c>
      <c r="C4846" s="1" t="s">
        <v>44</v>
      </c>
      <c r="D4846" s="1" t="s">
        <v>172</v>
      </c>
      <c r="E4846" s="1" t="s">
        <v>46</v>
      </c>
      <c r="F4846" s="2"/>
      <c r="G4846" s="1" t="s">
        <v>31</v>
      </c>
      <c r="H4846" s="3">
        <v>37468</v>
      </c>
      <c r="I4846" s="2">
        <v>2368239109</v>
      </c>
      <c r="J4846" s="4">
        <v>69</v>
      </c>
      <c r="K4846" s="4"/>
      <c r="L4846" s="4"/>
      <c r="M4846" s="4"/>
    </row>
    <row r="4847" spans="1:13">
      <c r="A4847" s="1" t="s">
        <v>3964</v>
      </c>
      <c r="B4847" s="1" t="s">
        <v>27</v>
      </c>
      <c r="C4847" s="1" t="s">
        <v>44</v>
      </c>
      <c r="D4847" s="1" t="s">
        <v>172</v>
      </c>
      <c r="E4847" s="1" t="s">
        <v>46</v>
      </c>
      <c r="F4847" s="2"/>
      <c r="G4847" s="1" t="s">
        <v>31</v>
      </c>
      <c r="H4847" s="3">
        <v>37621</v>
      </c>
      <c r="I4847" s="2">
        <v>2368239109</v>
      </c>
      <c r="J4847" s="4">
        <v>69</v>
      </c>
      <c r="K4847" s="4">
        <v>0</v>
      </c>
      <c r="L4847" s="4">
        <v>0.02</v>
      </c>
      <c r="M4847" s="4">
        <v>0.1</v>
      </c>
    </row>
    <row r="4848" spans="1:13">
      <c r="A4848" s="1" t="s">
        <v>3965</v>
      </c>
      <c r="B4848" s="1" t="s">
        <v>27</v>
      </c>
      <c r="C4848" s="1" t="s">
        <v>44</v>
      </c>
      <c r="D4848" s="1" t="s">
        <v>172</v>
      </c>
      <c r="E4848" s="1" t="s">
        <v>46</v>
      </c>
      <c r="F4848" s="2">
        <v>4</v>
      </c>
      <c r="G4848" s="1" t="s">
        <v>31</v>
      </c>
      <c r="H4848" s="3">
        <v>38443</v>
      </c>
      <c r="I4848" s="2">
        <v>2368239109</v>
      </c>
      <c r="J4848" s="4">
        <v>69</v>
      </c>
      <c r="K4848" s="4">
        <v>0.03</v>
      </c>
      <c r="L4848" s="4">
        <v>0.06</v>
      </c>
      <c r="M4848" s="4">
        <v>7.0000000000000007E-2</v>
      </c>
    </row>
    <row r="4849" spans="1:13">
      <c r="A4849" s="1" t="s">
        <v>3960</v>
      </c>
      <c r="B4849" s="1" t="s">
        <v>27</v>
      </c>
      <c r="C4849" s="1" t="s">
        <v>44</v>
      </c>
      <c r="D4849" s="1" t="s">
        <v>172</v>
      </c>
      <c r="E4849" s="1" t="s">
        <v>46</v>
      </c>
      <c r="F4849" s="2"/>
      <c r="G4849" s="1" t="s">
        <v>31</v>
      </c>
      <c r="H4849" s="3">
        <v>38443</v>
      </c>
      <c r="I4849" s="2">
        <v>2368239109</v>
      </c>
      <c r="J4849" s="4">
        <v>69</v>
      </c>
      <c r="K4849" s="4">
        <v>0.28999999999999998</v>
      </c>
      <c r="L4849" s="4"/>
      <c r="M4849" s="4"/>
    </row>
    <row r="4850" spans="1:13">
      <c r="A4850" s="1" t="s">
        <v>3966</v>
      </c>
      <c r="B4850" s="1" t="s">
        <v>27</v>
      </c>
      <c r="C4850" s="1" t="s">
        <v>44</v>
      </c>
      <c r="D4850" s="1" t="s">
        <v>172</v>
      </c>
      <c r="E4850" s="1" t="s">
        <v>46</v>
      </c>
      <c r="F4850" s="2">
        <v>4</v>
      </c>
      <c r="G4850" s="1" t="s">
        <v>31</v>
      </c>
      <c r="H4850" s="3">
        <v>38443</v>
      </c>
      <c r="I4850" s="2">
        <v>2368239109</v>
      </c>
      <c r="J4850" s="4">
        <v>69</v>
      </c>
      <c r="K4850" s="4">
        <v>0.31</v>
      </c>
      <c r="L4850" s="4">
        <v>0.31</v>
      </c>
      <c r="M4850" s="4">
        <v>0.3</v>
      </c>
    </row>
    <row r="4851" spans="1:13">
      <c r="A4851" s="1" t="s">
        <v>3967</v>
      </c>
      <c r="B4851" s="1" t="s">
        <v>27</v>
      </c>
      <c r="C4851" s="1" t="s">
        <v>44</v>
      </c>
      <c r="D4851" s="1" t="s">
        <v>172</v>
      </c>
      <c r="E4851" s="1" t="s">
        <v>46</v>
      </c>
      <c r="F4851" s="2">
        <v>4</v>
      </c>
      <c r="G4851" s="1" t="s">
        <v>31</v>
      </c>
      <c r="H4851" s="3">
        <v>38443</v>
      </c>
      <c r="I4851" s="2">
        <v>2368239109</v>
      </c>
      <c r="J4851" s="4">
        <v>69</v>
      </c>
      <c r="K4851" s="4">
        <v>0.39</v>
      </c>
      <c r="L4851" s="4">
        <v>0.37</v>
      </c>
      <c r="M4851" s="4">
        <v>0.37</v>
      </c>
    </row>
    <row r="4852" spans="1:13">
      <c r="A4852" s="1" t="s">
        <v>3968</v>
      </c>
      <c r="B4852" s="1" t="s">
        <v>27</v>
      </c>
      <c r="C4852" s="1" t="s">
        <v>44</v>
      </c>
      <c r="D4852" s="1" t="s">
        <v>172</v>
      </c>
      <c r="E4852" s="1" t="s">
        <v>46</v>
      </c>
      <c r="F4852" s="2">
        <v>4</v>
      </c>
      <c r="G4852" s="1" t="s">
        <v>31</v>
      </c>
      <c r="H4852" s="3">
        <v>26219</v>
      </c>
      <c r="I4852" s="2">
        <v>2368239109</v>
      </c>
      <c r="J4852" s="4">
        <v>69</v>
      </c>
      <c r="K4852" s="4">
        <v>0.3</v>
      </c>
      <c r="L4852" s="4">
        <v>0.28999999999999998</v>
      </c>
      <c r="M4852" s="4">
        <v>0.28000000000000003</v>
      </c>
    </row>
    <row r="4853" spans="1:13">
      <c r="A4853" s="1" t="s">
        <v>3969</v>
      </c>
      <c r="B4853" s="1" t="s">
        <v>27</v>
      </c>
      <c r="C4853" s="1" t="s">
        <v>44</v>
      </c>
      <c r="D4853" s="1" t="s">
        <v>172</v>
      </c>
      <c r="E4853" s="1" t="s">
        <v>46</v>
      </c>
      <c r="F4853" s="2">
        <v>3</v>
      </c>
      <c r="G4853" s="1" t="s">
        <v>31</v>
      </c>
      <c r="H4853" s="3">
        <v>26219</v>
      </c>
      <c r="I4853" s="2">
        <v>2368239109</v>
      </c>
      <c r="J4853" s="4">
        <v>69</v>
      </c>
      <c r="K4853" s="4">
        <v>0.3</v>
      </c>
      <c r="L4853" s="4">
        <v>0.28999999999999998</v>
      </c>
      <c r="M4853" s="4">
        <v>0.28000000000000003</v>
      </c>
    </row>
    <row r="4854" spans="1:13">
      <c r="A4854" s="1" t="s">
        <v>3970</v>
      </c>
      <c r="B4854" s="1" t="s">
        <v>27</v>
      </c>
      <c r="C4854" s="1" t="s">
        <v>44</v>
      </c>
      <c r="D4854" s="1" t="s">
        <v>172</v>
      </c>
      <c r="E4854" s="1" t="s">
        <v>46</v>
      </c>
      <c r="F4854" s="2">
        <v>3</v>
      </c>
      <c r="G4854" s="1" t="s">
        <v>31</v>
      </c>
      <c r="H4854" s="3">
        <v>34337</v>
      </c>
      <c r="I4854" s="2">
        <v>2368239109</v>
      </c>
      <c r="J4854" s="4">
        <v>69</v>
      </c>
      <c r="K4854" s="4">
        <v>0.03</v>
      </c>
      <c r="L4854" s="4">
        <v>0.06</v>
      </c>
      <c r="M4854" s="4">
        <v>0.03</v>
      </c>
    </row>
    <row r="4855" spans="1:13">
      <c r="A4855" s="1" t="s">
        <v>3971</v>
      </c>
      <c r="B4855" s="1" t="s">
        <v>27</v>
      </c>
      <c r="C4855" s="1" t="s">
        <v>44</v>
      </c>
      <c r="D4855" s="1" t="s">
        <v>172</v>
      </c>
      <c r="E4855" s="1" t="s">
        <v>46</v>
      </c>
      <c r="F4855" s="2">
        <v>3</v>
      </c>
      <c r="G4855" s="1" t="s">
        <v>31</v>
      </c>
      <c r="H4855" s="3">
        <v>34219</v>
      </c>
      <c r="I4855" s="2">
        <v>2368239109</v>
      </c>
      <c r="J4855" s="4">
        <v>69</v>
      </c>
      <c r="K4855" s="4">
        <v>0</v>
      </c>
      <c r="L4855" s="4">
        <v>0.03</v>
      </c>
      <c r="M4855" s="4">
        <v>0.02</v>
      </c>
    </row>
    <row r="4856" spans="1:13">
      <c r="A4856" s="1" t="s">
        <v>3972</v>
      </c>
      <c r="B4856" s="1" t="s">
        <v>27</v>
      </c>
      <c r="C4856" s="1" t="s">
        <v>44</v>
      </c>
      <c r="D4856" s="1" t="s">
        <v>172</v>
      </c>
      <c r="E4856" s="1" t="s">
        <v>46</v>
      </c>
      <c r="F4856" s="2">
        <v>4</v>
      </c>
      <c r="G4856" s="1" t="s">
        <v>31</v>
      </c>
      <c r="H4856" s="3">
        <v>35432</v>
      </c>
      <c r="I4856" s="2">
        <v>2368239109</v>
      </c>
      <c r="J4856" s="4">
        <v>69</v>
      </c>
      <c r="K4856" s="4">
        <v>0.38</v>
      </c>
      <c r="L4856" s="4">
        <v>0.37</v>
      </c>
      <c r="M4856" s="4">
        <v>0.38</v>
      </c>
    </row>
    <row r="4857" spans="1:13">
      <c r="A4857" s="1" t="s">
        <v>3973</v>
      </c>
      <c r="B4857" s="1" t="s">
        <v>27</v>
      </c>
      <c r="C4857" s="1" t="s">
        <v>44</v>
      </c>
      <c r="D4857" s="1" t="s">
        <v>172</v>
      </c>
      <c r="E4857" s="1" t="s">
        <v>46</v>
      </c>
      <c r="F4857" s="2">
        <v>4</v>
      </c>
      <c r="G4857" s="1" t="s">
        <v>31</v>
      </c>
      <c r="H4857" s="3">
        <v>38835</v>
      </c>
      <c r="I4857" s="2">
        <v>2368239109</v>
      </c>
      <c r="J4857" s="4">
        <v>69</v>
      </c>
      <c r="K4857" s="4">
        <v>0.36</v>
      </c>
      <c r="L4857" s="4">
        <v>0.35</v>
      </c>
      <c r="M4857" s="4">
        <v>0.35</v>
      </c>
    </row>
    <row r="4858" spans="1:13">
      <c r="A4858" s="1" t="s">
        <v>3974</v>
      </c>
      <c r="B4858" s="1" t="s">
        <v>27</v>
      </c>
      <c r="C4858" s="1" t="s">
        <v>63</v>
      </c>
      <c r="D4858" s="1" t="s">
        <v>64</v>
      </c>
      <c r="E4858" s="1" t="s">
        <v>65</v>
      </c>
      <c r="F4858" s="2"/>
      <c r="G4858" s="1" t="s">
        <v>17</v>
      </c>
      <c r="H4858" s="3">
        <v>41061</v>
      </c>
      <c r="I4858" s="2">
        <v>4221314617</v>
      </c>
      <c r="J4858" s="4">
        <v>51</v>
      </c>
      <c r="K4858" s="4"/>
      <c r="L4858" s="4"/>
      <c r="M4858" s="4"/>
    </row>
    <row r="4859" spans="1:13">
      <c r="A4859" s="1" t="s">
        <v>3975</v>
      </c>
      <c r="B4859" s="1" t="s">
        <v>27</v>
      </c>
      <c r="C4859" s="1" t="s">
        <v>63</v>
      </c>
      <c r="D4859" s="1" t="s">
        <v>64</v>
      </c>
      <c r="E4859" s="1" t="s">
        <v>65</v>
      </c>
      <c r="F4859" s="2">
        <v>3</v>
      </c>
      <c r="G4859" s="1" t="s">
        <v>17</v>
      </c>
      <c r="H4859" s="3">
        <v>34219</v>
      </c>
      <c r="I4859" s="2">
        <v>4221314617</v>
      </c>
      <c r="J4859" s="4">
        <v>51</v>
      </c>
      <c r="K4859" s="4">
        <v>0.95</v>
      </c>
      <c r="L4859" s="4">
        <v>0.92</v>
      </c>
      <c r="M4859" s="4">
        <v>1.02</v>
      </c>
    </row>
    <row r="4860" spans="1:13">
      <c r="A4860" s="1" t="s">
        <v>3976</v>
      </c>
      <c r="B4860" s="1" t="s">
        <v>27</v>
      </c>
      <c r="C4860" s="1" t="s">
        <v>63</v>
      </c>
      <c r="D4860" s="1" t="s">
        <v>64</v>
      </c>
      <c r="E4860" s="1" t="s">
        <v>65</v>
      </c>
      <c r="F4860" s="2">
        <v>3</v>
      </c>
      <c r="G4860" s="1" t="s">
        <v>17</v>
      </c>
      <c r="H4860" s="3">
        <v>33648</v>
      </c>
      <c r="I4860" s="2">
        <v>4221314617</v>
      </c>
      <c r="J4860" s="4">
        <v>51</v>
      </c>
      <c r="K4860" s="4">
        <v>1.17</v>
      </c>
      <c r="L4860" s="4">
        <v>1.1599999999999999</v>
      </c>
      <c r="M4860" s="4">
        <v>1.26</v>
      </c>
    </row>
    <row r="4861" spans="1:13">
      <c r="A4861" s="1" t="s">
        <v>3977</v>
      </c>
      <c r="B4861" s="1" t="s">
        <v>27</v>
      </c>
      <c r="C4861" s="1" t="s">
        <v>63</v>
      </c>
      <c r="D4861" s="1" t="s">
        <v>64</v>
      </c>
      <c r="E4861" s="1" t="s">
        <v>65</v>
      </c>
      <c r="F4861" s="2">
        <v>3</v>
      </c>
      <c r="G4861" s="1" t="s">
        <v>17</v>
      </c>
      <c r="H4861" s="3">
        <v>34337</v>
      </c>
      <c r="I4861" s="2">
        <v>4221314617</v>
      </c>
      <c r="J4861" s="4">
        <v>51</v>
      </c>
      <c r="K4861" s="4">
        <v>0.92</v>
      </c>
      <c r="L4861" s="4">
        <v>0.91</v>
      </c>
      <c r="M4861" s="4">
        <v>1.01</v>
      </c>
    </row>
    <row r="4862" spans="1:13">
      <c r="A4862" s="1" t="s">
        <v>3978</v>
      </c>
      <c r="B4862" s="1" t="s">
        <v>27</v>
      </c>
      <c r="C4862" s="1" t="s">
        <v>63</v>
      </c>
      <c r="D4862" s="1" t="s">
        <v>64</v>
      </c>
      <c r="E4862" s="1" t="s">
        <v>65</v>
      </c>
      <c r="F4862" s="2">
        <v>4</v>
      </c>
      <c r="G4862" s="1" t="s">
        <v>17</v>
      </c>
      <c r="H4862" s="3">
        <v>35432</v>
      </c>
      <c r="I4862" s="2">
        <v>4221314617</v>
      </c>
      <c r="J4862" s="4">
        <v>51</v>
      </c>
      <c r="K4862" s="4">
        <v>1.25</v>
      </c>
      <c r="L4862" s="4">
        <v>1.24</v>
      </c>
      <c r="M4862" s="4">
        <v>1.34</v>
      </c>
    </row>
    <row r="4863" spans="1:13">
      <c r="A4863" s="1" t="s">
        <v>3979</v>
      </c>
      <c r="B4863" s="1" t="s">
        <v>27</v>
      </c>
      <c r="C4863" s="1" t="s">
        <v>63</v>
      </c>
      <c r="D4863" s="1" t="s">
        <v>64</v>
      </c>
      <c r="E4863" s="1" t="s">
        <v>65</v>
      </c>
      <c r="F4863" s="2">
        <v>4</v>
      </c>
      <c r="G4863" s="1" t="s">
        <v>17</v>
      </c>
      <c r="H4863" s="3">
        <v>33648</v>
      </c>
      <c r="I4863" s="2">
        <v>4221314617</v>
      </c>
      <c r="J4863" s="4">
        <v>51</v>
      </c>
      <c r="K4863" s="4">
        <v>1.17</v>
      </c>
      <c r="L4863" s="4">
        <v>1.1599999999999999</v>
      </c>
      <c r="M4863" s="4">
        <v>1.26</v>
      </c>
    </row>
    <row r="4864" spans="1:13">
      <c r="A4864" s="1" t="s">
        <v>3980</v>
      </c>
      <c r="B4864" s="1" t="s">
        <v>27</v>
      </c>
      <c r="C4864" s="1" t="s">
        <v>63</v>
      </c>
      <c r="D4864" s="1" t="s">
        <v>64</v>
      </c>
      <c r="E4864" s="1" t="s">
        <v>65</v>
      </c>
      <c r="F4864" s="2">
        <v>3</v>
      </c>
      <c r="G4864" s="1" t="s">
        <v>17</v>
      </c>
      <c r="H4864" s="3">
        <v>38443</v>
      </c>
      <c r="I4864" s="2">
        <v>4221314617</v>
      </c>
      <c r="J4864" s="4">
        <v>51</v>
      </c>
      <c r="K4864" s="4">
        <v>0.91</v>
      </c>
      <c r="L4864" s="4">
        <v>0.91</v>
      </c>
      <c r="M4864" s="4">
        <v>1</v>
      </c>
    </row>
    <row r="4865" spans="1:13">
      <c r="A4865" s="1" t="s">
        <v>3981</v>
      </c>
      <c r="B4865" s="1" t="s">
        <v>27</v>
      </c>
      <c r="C4865" s="1" t="s">
        <v>63</v>
      </c>
      <c r="D4865" s="1" t="s">
        <v>64</v>
      </c>
      <c r="E4865" s="1" t="s">
        <v>65</v>
      </c>
      <c r="F4865" s="2"/>
      <c r="G4865" s="1" t="s">
        <v>17</v>
      </c>
      <c r="H4865" s="3">
        <v>38443</v>
      </c>
      <c r="I4865" s="2">
        <v>4221314617</v>
      </c>
      <c r="J4865" s="4">
        <v>51</v>
      </c>
      <c r="K4865" s="4">
        <v>1.31</v>
      </c>
      <c r="L4865" s="4"/>
      <c r="M4865" s="4"/>
    </row>
    <row r="4866" spans="1:13">
      <c r="A4866" s="1" t="s">
        <v>3982</v>
      </c>
      <c r="B4866" s="1" t="s">
        <v>27</v>
      </c>
      <c r="C4866" s="1" t="s">
        <v>63</v>
      </c>
      <c r="D4866" s="1" t="s">
        <v>64</v>
      </c>
      <c r="E4866" s="1" t="s">
        <v>65</v>
      </c>
      <c r="F4866" s="2">
        <v>3</v>
      </c>
      <c r="G4866" s="1" t="s">
        <v>17</v>
      </c>
      <c r="H4866" s="3">
        <v>38443</v>
      </c>
      <c r="I4866" s="2">
        <v>4221314617</v>
      </c>
      <c r="J4866" s="4">
        <v>51</v>
      </c>
      <c r="K4866" s="4">
        <v>1.17</v>
      </c>
      <c r="L4866" s="4">
        <v>1.1599999999999999</v>
      </c>
      <c r="M4866" s="4">
        <v>1.26</v>
      </c>
    </row>
    <row r="4867" spans="1:13">
      <c r="A4867" s="1" t="s">
        <v>3983</v>
      </c>
      <c r="B4867" s="1" t="s">
        <v>27</v>
      </c>
      <c r="C4867" s="1" t="s">
        <v>63</v>
      </c>
      <c r="D4867" s="1" t="s">
        <v>64</v>
      </c>
      <c r="E4867" s="1" t="s">
        <v>65</v>
      </c>
      <c r="F4867" s="2">
        <v>4</v>
      </c>
      <c r="G4867" s="1" t="s">
        <v>17</v>
      </c>
      <c r="H4867" s="3">
        <v>38443</v>
      </c>
      <c r="I4867" s="2">
        <v>4221314617</v>
      </c>
      <c r="J4867" s="4">
        <v>51</v>
      </c>
      <c r="K4867" s="4">
        <v>1.25</v>
      </c>
      <c r="L4867" s="4">
        <v>1.24</v>
      </c>
      <c r="M4867" s="4">
        <v>1.34</v>
      </c>
    </row>
    <row r="4868" spans="1:13">
      <c r="A4868" s="1" t="s">
        <v>3984</v>
      </c>
      <c r="B4868" s="1" t="s">
        <v>27</v>
      </c>
      <c r="C4868" s="1" t="s">
        <v>63</v>
      </c>
      <c r="D4868" s="1" t="s">
        <v>64</v>
      </c>
      <c r="E4868" s="1" t="s">
        <v>65</v>
      </c>
      <c r="F4868" s="2"/>
      <c r="G4868" s="1" t="s">
        <v>17</v>
      </c>
      <c r="H4868" s="3">
        <v>37621</v>
      </c>
      <c r="I4868" s="2">
        <v>4221314617</v>
      </c>
      <c r="J4868" s="4">
        <v>51</v>
      </c>
      <c r="K4868" s="4">
        <v>1.34</v>
      </c>
      <c r="L4868" s="4">
        <v>0.81</v>
      </c>
      <c r="M4868" s="4">
        <v>0.66</v>
      </c>
    </row>
    <row r="4869" spans="1:13">
      <c r="A4869" s="1" t="s">
        <v>3981</v>
      </c>
      <c r="B4869" s="1" t="s">
        <v>27</v>
      </c>
      <c r="C4869" s="1" t="s">
        <v>63</v>
      </c>
      <c r="D4869" s="1" t="s">
        <v>64</v>
      </c>
      <c r="E4869" s="1" t="s">
        <v>65</v>
      </c>
      <c r="F4869" s="2">
        <v>3</v>
      </c>
      <c r="G4869" s="1" t="s">
        <v>17</v>
      </c>
      <c r="H4869" s="3">
        <v>37925</v>
      </c>
      <c r="I4869" s="2">
        <v>4221314617</v>
      </c>
      <c r="J4869" s="4">
        <v>51</v>
      </c>
      <c r="K4869" s="4">
        <v>1.08</v>
      </c>
      <c r="L4869" s="4">
        <v>1.08</v>
      </c>
      <c r="M4869" s="4">
        <v>1.17</v>
      </c>
    </row>
    <row r="4870" spans="1:13">
      <c r="A4870" s="1" t="s">
        <v>3985</v>
      </c>
      <c r="B4870" s="1" t="s">
        <v>27</v>
      </c>
      <c r="C4870" s="1" t="s">
        <v>75</v>
      </c>
      <c r="D4870" s="1" t="s">
        <v>174</v>
      </c>
      <c r="E4870" s="1" t="s">
        <v>138</v>
      </c>
      <c r="F4870" s="2">
        <v>3</v>
      </c>
      <c r="G4870" s="1" t="s">
        <v>142</v>
      </c>
      <c r="H4870" s="3">
        <v>39003</v>
      </c>
      <c r="I4870" s="2">
        <v>1739117165</v>
      </c>
      <c r="J4870" s="4">
        <v>40</v>
      </c>
      <c r="K4870" s="4">
        <v>0.65</v>
      </c>
      <c r="L4870" s="4">
        <v>0.22</v>
      </c>
      <c r="M4870" s="4">
        <v>0.6</v>
      </c>
    </row>
    <row r="4871" spans="1:13">
      <c r="A4871" s="1" t="s">
        <v>3986</v>
      </c>
      <c r="B4871" s="1" t="s">
        <v>27</v>
      </c>
      <c r="C4871" s="1" t="s">
        <v>75</v>
      </c>
      <c r="D4871" s="1" t="s">
        <v>174</v>
      </c>
      <c r="E4871" s="1" t="s">
        <v>138</v>
      </c>
      <c r="F4871" s="2">
        <v>4</v>
      </c>
      <c r="G4871" s="1" t="s">
        <v>142</v>
      </c>
      <c r="H4871" s="3">
        <v>34892</v>
      </c>
      <c r="I4871" s="2">
        <v>1739117165</v>
      </c>
      <c r="J4871" s="4">
        <v>40</v>
      </c>
      <c r="K4871" s="4">
        <v>0.64</v>
      </c>
      <c r="L4871" s="4">
        <v>0.21</v>
      </c>
      <c r="M4871" s="4">
        <v>0.62</v>
      </c>
    </row>
    <row r="4872" spans="1:13">
      <c r="A4872" s="1" t="s">
        <v>3987</v>
      </c>
      <c r="B4872" s="1" t="s">
        <v>27</v>
      </c>
      <c r="C4872" s="1" t="s">
        <v>75</v>
      </c>
      <c r="D4872" s="1" t="s">
        <v>174</v>
      </c>
      <c r="E4872" s="1" t="s">
        <v>138</v>
      </c>
      <c r="F4872" s="2">
        <v>3</v>
      </c>
      <c r="G4872" s="1" t="s">
        <v>142</v>
      </c>
      <c r="H4872" s="3">
        <v>39203</v>
      </c>
      <c r="I4872" s="2">
        <v>1739117165</v>
      </c>
      <c r="J4872" s="4">
        <v>40</v>
      </c>
      <c r="K4872" s="4">
        <v>0.63</v>
      </c>
      <c r="L4872" s="4">
        <v>0.21</v>
      </c>
      <c r="M4872" s="4">
        <v>0.65</v>
      </c>
    </row>
    <row r="4873" spans="1:13">
      <c r="A4873" s="1" t="s">
        <v>3988</v>
      </c>
      <c r="B4873" s="1" t="s">
        <v>27</v>
      </c>
      <c r="C4873" s="1" t="s">
        <v>75</v>
      </c>
      <c r="D4873" s="1" t="s">
        <v>174</v>
      </c>
      <c r="E4873" s="1" t="s">
        <v>138</v>
      </c>
      <c r="F4873" s="2">
        <v>4</v>
      </c>
      <c r="G4873" s="1" t="s">
        <v>142</v>
      </c>
      <c r="H4873" s="3">
        <v>34892</v>
      </c>
      <c r="I4873" s="2">
        <v>1739117165</v>
      </c>
      <c r="J4873" s="4">
        <v>40</v>
      </c>
      <c r="K4873" s="4">
        <v>0.64</v>
      </c>
      <c r="L4873" s="4">
        <v>0.21</v>
      </c>
      <c r="M4873" s="4">
        <v>0.62</v>
      </c>
    </row>
    <row r="4874" spans="1:13">
      <c r="A4874" s="1" t="s">
        <v>3989</v>
      </c>
      <c r="B4874" s="1" t="s">
        <v>27</v>
      </c>
      <c r="C4874" s="1" t="s">
        <v>133</v>
      </c>
      <c r="D4874" s="1" t="s">
        <v>134</v>
      </c>
      <c r="E4874" s="1" t="s">
        <v>135</v>
      </c>
      <c r="F4874" s="2">
        <v>3</v>
      </c>
      <c r="G4874" s="1" t="s">
        <v>31</v>
      </c>
      <c r="H4874" s="3">
        <v>12786</v>
      </c>
      <c r="I4874" s="2">
        <v>3157823294</v>
      </c>
      <c r="J4874" s="4">
        <v>28</v>
      </c>
      <c r="K4874" s="4">
        <v>0.21</v>
      </c>
      <c r="L4874" s="4">
        <v>0.18</v>
      </c>
      <c r="M4874" s="4">
        <v>0.18</v>
      </c>
    </row>
    <row r="4875" spans="1:13">
      <c r="A4875" s="1" t="s">
        <v>3990</v>
      </c>
      <c r="B4875" s="1" t="s">
        <v>27</v>
      </c>
      <c r="C4875" s="1" t="s">
        <v>133</v>
      </c>
      <c r="D4875" s="1" t="s">
        <v>134</v>
      </c>
      <c r="E4875" s="1" t="s">
        <v>135</v>
      </c>
      <c r="F4875" s="2">
        <v>3</v>
      </c>
      <c r="G4875" s="1" t="s">
        <v>31</v>
      </c>
      <c r="H4875" s="3">
        <v>34219</v>
      </c>
      <c r="I4875" s="2">
        <v>3157823294</v>
      </c>
      <c r="J4875" s="4">
        <v>28</v>
      </c>
      <c r="K4875" s="4">
        <v>0</v>
      </c>
      <c r="L4875" s="4">
        <v>0</v>
      </c>
      <c r="M4875" s="4">
        <v>0</v>
      </c>
    </row>
    <row r="4876" spans="1:13">
      <c r="A4876" s="1" t="s">
        <v>3991</v>
      </c>
      <c r="B4876" s="1" t="s">
        <v>27</v>
      </c>
      <c r="C4876" s="1" t="s">
        <v>133</v>
      </c>
      <c r="D4876" s="1" t="s">
        <v>134</v>
      </c>
      <c r="E4876" s="1" t="s">
        <v>135</v>
      </c>
      <c r="F4876" s="2">
        <v>4</v>
      </c>
      <c r="G4876" s="1" t="s">
        <v>31</v>
      </c>
      <c r="H4876" s="3">
        <v>35737</v>
      </c>
      <c r="I4876" s="2">
        <v>3157823294</v>
      </c>
      <c r="J4876" s="4">
        <v>28</v>
      </c>
      <c r="K4876" s="4">
        <v>0</v>
      </c>
      <c r="L4876" s="4">
        <v>0</v>
      </c>
      <c r="M4876" s="4">
        <v>0</v>
      </c>
    </row>
    <row r="4877" spans="1:13">
      <c r="A4877" s="1" t="s">
        <v>3992</v>
      </c>
      <c r="B4877" s="1" t="s">
        <v>27</v>
      </c>
      <c r="C4877" s="1" t="s">
        <v>133</v>
      </c>
      <c r="D4877" s="1" t="s">
        <v>134</v>
      </c>
      <c r="E4877" s="1" t="s">
        <v>135</v>
      </c>
      <c r="F4877" s="2"/>
      <c r="G4877" s="1" t="s">
        <v>31</v>
      </c>
      <c r="H4877" s="3">
        <v>41061</v>
      </c>
      <c r="I4877" s="2">
        <v>3157823294</v>
      </c>
      <c r="J4877" s="4">
        <v>28</v>
      </c>
      <c r="K4877" s="4"/>
      <c r="L4877" s="4"/>
      <c r="M4877" s="4"/>
    </row>
    <row r="4878" spans="1:13">
      <c r="A4878" s="1" t="s">
        <v>3993</v>
      </c>
      <c r="B4878" s="1" t="s">
        <v>27</v>
      </c>
      <c r="C4878" s="1" t="s">
        <v>133</v>
      </c>
      <c r="D4878" s="1" t="s">
        <v>134</v>
      </c>
      <c r="E4878" s="1" t="s">
        <v>135</v>
      </c>
      <c r="F4878" s="2">
        <v>4</v>
      </c>
      <c r="G4878" s="1" t="s">
        <v>31</v>
      </c>
      <c r="H4878" s="3">
        <v>35432</v>
      </c>
      <c r="I4878" s="2">
        <v>3157823294</v>
      </c>
      <c r="J4878" s="4">
        <v>28</v>
      </c>
      <c r="K4878" s="4">
        <v>0.3</v>
      </c>
      <c r="L4878" s="4">
        <v>0.28000000000000003</v>
      </c>
      <c r="M4878" s="4">
        <v>0.3</v>
      </c>
    </row>
    <row r="4879" spans="1:13">
      <c r="A4879" s="1" t="s">
        <v>3994</v>
      </c>
      <c r="B4879" s="1" t="s">
        <v>27</v>
      </c>
      <c r="C4879" s="1" t="s">
        <v>133</v>
      </c>
      <c r="D4879" s="1" t="s">
        <v>134</v>
      </c>
      <c r="E4879" s="1" t="s">
        <v>135</v>
      </c>
      <c r="F4879" s="2"/>
      <c r="G4879" s="1" t="s">
        <v>31</v>
      </c>
      <c r="H4879" s="3">
        <v>36878</v>
      </c>
      <c r="I4879" s="2">
        <v>3157823294</v>
      </c>
      <c r="J4879" s="4">
        <v>28</v>
      </c>
      <c r="K4879" s="4"/>
      <c r="L4879" s="4"/>
      <c r="M4879" s="4"/>
    </row>
    <row r="4880" spans="1:13">
      <c r="A4880" s="1" t="s">
        <v>3995</v>
      </c>
      <c r="B4880" s="1" t="s">
        <v>27</v>
      </c>
      <c r="C4880" s="1" t="s">
        <v>133</v>
      </c>
      <c r="D4880" s="1" t="s">
        <v>134</v>
      </c>
      <c r="E4880" s="1" t="s">
        <v>135</v>
      </c>
      <c r="F4880" s="2">
        <v>4</v>
      </c>
      <c r="G4880" s="1" t="s">
        <v>31</v>
      </c>
      <c r="H4880" s="3">
        <v>37925</v>
      </c>
      <c r="I4880" s="2">
        <v>3157823294</v>
      </c>
      <c r="J4880" s="4">
        <v>28</v>
      </c>
      <c r="K4880" s="4">
        <v>0.16</v>
      </c>
      <c r="L4880" s="4">
        <v>0.14000000000000001</v>
      </c>
      <c r="M4880" s="4">
        <v>0.15</v>
      </c>
    </row>
    <row r="4881" spans="1:13">
      <c r="A4881" s="1" t="s">
        <v>3996</v>
      </c>
      <c r="B4881" s="1" t="s">
        <v>27</v>
      </c>
      <c r="C4881" s="1" t="s">
        <v>133</v>
      </c>
      <c r="D4881" s="1" t="s">
        <v>134</v>
      </c>
      <c r="E4881" s="1" t="s">
        <v>135</v>
      </c>
      <c r="F4881" s="2"/>
      <c r="G4881" s="1" t="s">
        <v>31</v>
      </c>
      <c r="H4881" s="3">
        <v>37621</v>
      </c>
      <c r="I4881" s="2">
        <v>3157823294</v>
      </c>
      <c r="J4881" s="4">
        <v>28</v>
      </c>
      <c r="K4881" s="4">
        <v>0</v>
      </c>
      <c r="L4881" s="4">
        <v>0</v>
      </c>
      <c r="M4881" s="4">
        <v>0.03</v>
      </c>
    </row>
    <row r="4882" spans="1:13">
      <c r="A4882" s="1" t="s">
        <v>3997</v>
      </c>
      <c r="B4882" s="1" t="s">
        <v>27</v>
      </c>
      <c r="C4882" s="1" t="s">
        <v>133</v>
      </c>
      <c r="D4882" s="1" t="s">
        <v>134</v>
      </c>
      <c r="E4882" s="1" t="s">
        <v>135</v>
      </c>
      <c r="F4882" s="2">
        <v>4</v>
      </c>
      <c r="G4882" s="1" t="s">
        <v>31</v>
      </c>
      <c r="H4882" s="3">
        <v>37468</v>
      </c>
      <c r="I4882" s="2">
        <v>3157823294</v>
      </c>
      <c r="J4882" s="4">
        <v>28</v>
      </c>
      <c r="K4882" s="4">
        <v>0</v>
      </c>
      <c r="L4882" s="4">
        <v>0</v>
      </c>
      <c r="M4882" s="4">
        <v>0</v>
      </c>
    </row>
    <row r="4883" spans="1:13">
      <c r="A4883" s="1" t="s">
        <v>3998</v>
      </c>
      <c r="B4883" s="1" t="s">
        <v>27</v>
      </c>
      <c r="C4883" s="1" t="s">
        <v>133</v>
      </c>
      <c r="D4883" s="1" t="s">
        <v>134</v>
      </c>
      <c r="E4883" s="1" t="s">
        <v>135</v>
      </c>
      <c r="F4883" s="2">
        <v>4</v>
      </c>
      <c r="G4883" s="1" t="s">
        <v>31</v>
      </c>
      <c r="H4883" s="3">
        <v>37468</v>
      </c>
      <c r="I4883" s="2">
        <v>3157823294</v>
      </c>
      <c r="J4883" s="4">
        <v>28</v>
      </c>
      <c r="K4883" s="4">
        <v>0.2</v>
      </c>
      <c r="L4883" s="4">
        <v>0.16</v>
      </c>
      <c r="M4883" s="4">
        <v>0.12</v>
      </c>
    </row>
    <row r="4884" spans="1:13">
      <c r="A4884" s="1" t="s">
        <v>3999</v>
      </c>
      <c r="B4884" s="1" t="s">
        <v>27</v>
      </c>
      <c r="C4884" s="1" t="s">
        <v>133</v>
      </c>
      <c r="D4884" s="1" t="s">
        <v>134</v>
      </c>
      <c r="E4884" s="1" t="s">
        <v>135</v>
      </c>
      <c r="F4884" s="2">
        <v>4</v>
      </c>
      <c r="G4884" s="1" t="s">
        <v>31</v>
      </c>
      <c r="H4884" s="3">
        <v>37468</v>
      </c>
      <c r="I4884" s="2">
        <v>3157823294</v>
      </c>
      <c r="J4884" s="4">
        <v>28</v>
      </c>
      <c r="K4884" s="4">
        <v>0</v>
      </c>
      <c r="L4884" s="4">
        <v>0</v>
      </c>
      <c r="M4884" s="4">
        <v>0</v>
      </c>
    </row>
    <row r="4885" spans="1:13">
      <c r="A4885" s="1" t="s">
        <v>4000</v>
      </c>
      <c r="B4885" s="1" t="s">
        <v>27</v>
      </c>
      <c r="C4885" s="1" t="s">
        <v>133</v>
      </c>
      <c r="D4885" s="1" t="s">
        <v>134</v>
      </c>
      <c r="E4885" s="1" t="s">
        <v>135</v>
      </c>
      <c r="F4885" s="2">
        <v>4</v>
      </c>
      <c r="G4885" s="1" t="s">
        <v>31</v>
      </c>
      <c r="H4885" s="3">
        <v>38443</v>
      </c>
      <c r="I4885" s="2">
        <v>3157823294</v>
      </c>
      <c r="J4885" s="4">
        <v>28</v>
      </c>
      <c r="K4885" s="4">
        <v>0</v>
      </c>
      <c r="L4885" s="4">
        <v>0</v>
      </c>
      <c r="M4885" s="4">
        <v>0.02</v>
      </c>
    </row>
    <row r="4886" spans="1:13">
      <c r="A4886" s="1" t="s">
        <v>3995</v>
      </c>
      <c r="B4886" s="1" t="s">
        <v>27</v>
      </c>
      <c r="C4886" s="1" t="s">
        <v>133</v>
      </c>
      <c r="D4886" s="1" t="s">
        <v>134</v>
      </c>
      <c r="E4886" s="1" t="s">
        <v>135</v>
      </c>
      <c r="F4886" s="2"/>
      <c r="G4886" s="1" t="s">
        <v>31</v>
      </c>
      <c r="H4886" s="3">
        <v>38443</v>
      </c>
      <c r="I4886" s="2">
        <v>3157823294</v>
      </c>
      <c r="J4886" s="4">
        <v>28</v>
      </c>
      <c r="K4886" s="4">
        <v>0.16</v>
      </c>
      <c r="L4886" s="4"/>
      <c r="M4886" s="4"/>
    </row>
    <row r="4887" spans="1:13">
      <c r="A4887" s="1" t="s">
        <v>4001</v>
      </c>
      <c r="B4887" s="1" t="s">
        <v>27</v>
      </c>
      <c r="C4887" s="1" t="s">
        <v>133</v>
      </c>
      <c r="D4887" s="1" t="s">
        <v>134</v>
      </c>
      <c r="E4887" s="1" t="s">
        <v>135</v>
      </c>
      <c r="F4887" s="2">
        <v>4</v>
      </c>
      <c r="G4887" s="1" t="s">
        <v>31</v>
      </c>
      <c r="H4887" s="3">
        <v>38443</v>
      </c>
      <c r="I4887" s="2">
        <v>3157823294</v>
      </c>
      <c r="J4887" s="4">
        <v>28</v>
      </c>
      <c r="K4887" s="4">
        <v>0.23</v>
      </c>
      <c r="L4887" s="4">
        <v>0.21</v>
      </c>
      <c r="M4887" s="4">
        <v>0.23</v>
      </c>
    </row>
    <row r="4888" spans="1:13">
      <c r="A4888" s="1" t="s">
        <v>4002</v>
      </c>
      <c r="B4888" s="1" t="s">
        <v>27</v>
      </c>
      <c r="C4888" s="1" t="s">
        <v>133</v>
      </c>
      <c r="D4888" s="1" t="s">
        <v>134</v>
      </c>
      <c r="E4888" s="1" t="s">
        <v>135</v>
      </c>
      <c r="F4888" s="2">
        <v>4</v>
      </c>
      <c r="G4888" s="1" t="s">
        <v>31</v>
      </c>
      <c r="H4888" s="3">
        <v>38443</v>
      </c>
      <c r="I4888" s="2">
        <v>3157823294</v>
      </c>
      <c r="J4888" s="4">
        <v>28</v>
      </c>
      <c r="K4888" s="4">
        <v>0.3</v>
      </c>
      <c r="L4888" s="4">
        <v>0.28000000000000003</v>
      </c>
      <c r="M4888" s="4">
        <v>0.28999999999999998</v>
      </c>
    </row>
    <row r="4889" spans="1:13">
      <c r="A4889" s="1" t="s">
        <v>4003</v>
      </c>
      <c r="B4889" s="1" t="s">
        <v>27</v>
      </c>
      <c r="C4889" s="1" t="s">
        <v>133</v>
      </c>
      <c r="D4889" s="1" t="s">
        <v>134</v>
      </c>
      <c r="E4889" s="1" t="s">
        <v>135</v>
      </c>
      <c r="F4889" s="2">
        <v>4</v>
      </c>
      <c r="G4889" s="1" t="s">
        <v>31</v>
      </c>
      <c r="H4889" s="3">
        <v>12786</v>
      </c>
      <c r="I4889" s="2">
        <v>3157823294</v>
      </c>
      <c r="J4889" s="4">
        <v>28</v>
      </c>
      <c r="K4889" s="4">
        <v>0.21</v>
      </c>
      <c r="L4889" s="4">
        <v>0.18</v>
      </c>
      <c r="M4889" s="4">
        <v>0.18</v>
      </c>
    </row>
    <row r="4890" spans="1:13">
      <c r="A4890" s="1" t="s">
        <v>4004</v>
      </c>
      <c r="B4890" s="1" t="s">
        <v>27</v>
      </c>
      <c r="C4890" s="1" t="s">
        <v>133</v>
      </c>
      <c r="D4890" s="1" t="s">
        <v>134</v>
      </c>
      <c r="E4890" s="1" t="s">
        <v>135</v>
      </c>
      <c r="F4890" s="2">
        <v>4</v>
      </c>
      <c r="G4890" s="1" t="s">
        <v>31</v>
      </c>
      <c r="H4890" s="3">
        <v>37468</v>
      </c>
      <c r="I4890" s="2">
        <v>3157823294</v>
      </c>
      <c r="J4890" s="4">
        <v>28</v>
      </c>
      <c r="K4890" s="4">
        <v>0.2</v>
      </c>
      <c r="L4890" s="4">
        <v>0.16</v>
      </c>
      <c r="M4890" s="4">
        <v>0.12</v>
      </c>
    </row>
    <row r="4891" spans="1:13">
      <c r="A4891" s="1" t="s">
        <v>4005</v>
      </c>
      <c r="B4891" s="1" t="s">
        <v>27</v>
      </c>
      <c r="C4891" s="1" t="s">
        <v>44</v>
      </c>
      <c r="D4891" s="1" t="s">
        <v>243</v>
      </c>
      <c r="E4891" s="1" t="s">
        <v>46</v>
      </c>
      <c r="F4891" s="2">
        <v>4</v>
      </c>
      <c r="G4891" s="1" t="s">
        <v>31</v>
      </c>
      <c r="H4891" s="3">
        <v>37468</v>
      </c>
      <c r="I4891" s="2">
        <v>3249840921</v>
      </c>
      <c r="J4891" s="4">
        <v>21</v>
      </c>
      <c r="K4891" s="4">
        <v>0.34</v>
      </c>
      <c r="L4891" s="4">
        <v>0.35</v>
      </c>
      <c r="M4891" s="4">
        <v>0.61</v>
      </c>
    </row>
    <row r="4892" spans="1:13">
      <c r="A4892" s="1" t="s">
        <v>4006</v>
      </c>
      <c r="B4892" s="1" t="s">
        <v>27</v>
      </c>
      <c r="C4892" s="1" t="s">
        <v>44</v>
      </c>
      <c r="D4892" s="1" t="s">
        <v>243</v>
      </c>
      <c r="E4892" s="1" t="s">
        <v>46</v>
      </c>
      <c r="F4892" s="2">
        <v>4</v>
      </c>
      <c r="G4892" s="1" t="s">
        <v>31</v>
      </c>
      <c r="H4892" s="3">
        <v>8963</v>
      </c>
      <c r="I4892" s="2">
        <v>3249840921</v>
      </c>
      <c r="J4892" s="4">
        <v>21</v>
      </c>
      <c r="K4892" s="4">
        <v>0.36</v>
      </c>
      <c r="L4892" s="4">
        <v>0.37</v>
      </c>
      <c r="M4892" s="4">
        <v>0.64</v>
      </c>
    </row>
    <row r="4893" spans="1:13">
      <c r="A4893" s="1" t="s">
        <v>4007</v>
      </c>
      <c r="B4893" s="1" t="s">
        <v>27</v>
      </c>
      <c r="C4893" s="1" t="s">
        <v>44</v>
      </c>
      <c r="D4893" s="1" t="s">
        <v>243</v>
      </c>
      <c r="E4893" s="1" t="s">
        <v>46</v>
      </c>
      <c r="F4893" s="2">
        <v>3</v>
      </c>
      <c r="G4893" s="1" t="s">
        <v>31</v>
      </c>
      <c r="H4893" s="3">
        <v>38443</v>
      </c>
      <c r="I4893" s="2">
        <v>3249840921</v>
      </c>
      <c r="J4893" s="4">
        <v>21</v>
      </c>
      <c r="K4893" s="4">
        <v>0.03</v>
      </c>
      <c r="L4893" s="4">
        <v>0.11</v>
      </c>
      <c r="M4893" s="4">
        <v>0.43</v>
      </c>
    </row>
    <row r="4894" spans="1:13">
      <c r="A4894" s="1" t="s">
        <v>4008</v>
      </c>
      <c r="B4894" s="1" t="s">
        <v>27</v>
      </c>
      <c r="C4894" s="1" t="s">
        <v>44</v>
      </c>
      <c r="D4894" s="1" t="s">
        <v>243</v>
      </c>
      <c r="E4894" s="1" t="s">
        <v>46</v>
      </c>
      <c r="F4894" s="2"/>
      <c r="G4894" s="1" t="s">
        <v>31</v>
      </c>
      <c r="H4894" s="3">
        <v>38443</v>
      </c>
      <c r="I4894" s="2">
        <v>3249840921</v>
      </c>
      <c r="J4894" s="4">
        <v>21</v>
      </c>
      <c r="K4894" s="4">
        <v>1.55</v>
      </c>
      <c r="L4894" s="4"/>
      <c r="M4894" s="4"/>
    </row>
    <row r="4895" spans="1:13">
      <c r="A4895" s="1" t="s">
        <v>4009</v>
      </c>
      <c r="B4895" s="1" t="s">
        <v>27</v>
      </c>
      <c r="C4895" s="1" t="s">
        <v>44</v>
      </c>
      <c r="D4895" s="1" t="s">
        <v>243</v>
      </c>
      <c r="E4895" s="1" t="s">
        <v>46</v>
      </c>
      <c r="F4895" s="2">
        <v>4</v>
      </c>
      <c r="G4895" s="1" t="s">
        <v>31</v>
      </c>
      <c r="H4895" s="3">
        <v>38443</v>
      </c>
      <c r="I4895" s="2">
        <v>3249840921</v>
      </c>
      <c r="J4895" s="4">
        <v>21</v>
      </c>
      <c r="K4895" s="4">
        <v>0.37</v>
      </c>
      <c r="L4895" s="4">
        <v>0.42</v>
      </c>
      <c r="M4895" s="4">
        <v>0.68</v>
      </c>
    </row>
    <row r="4896" spans="1:13">
      <c r="A4896" s="1" t="s">
        <v>4010</v>
      </c>
      <c r="B4896" s="1" t="s">
        <v>27</v>
      </c>
      <c r="C4896" s="1" t="s">
        <v>44</v>
      </c>
      <c r="D4896" s="1" t="s">
        <v>243</v>
      </c>
      <c r="E4896" s="1" t="s">
        <v>46</v>
      </c>
      <c r="F4896" s="2">
        <v>4</v>
      </c>
      <c r="G4896" s="1" t="s">
        <v>31</v>
      </c>
      <c r="H4896" s="3">
        <v>38443</v>
      </c>
      <c r="I4896" s="2">
        <v>3249840921</v>
      </c>
      <c r="J4896" s="4">
        <v>21</v>
      </c>
      <c r="K4896" s="4">
        <v>0.45</v>
      </c>
      <c r="L4896" s="4">
        <v>0.48</v>
      </c>
      <c r="M4896" s="4">
        <v>0.71</v>
      </c>
    </row>
    <row r="4897" spans="1:13">
      <c r="A4897" s="1" t="s">
        <v>4011</v>
      </c>
      <c r="B4897" s="1" t="s">
        <v>27</v>
      </c>
      <c r="C4897" s="1" t="s">
        <v>44</v>
      </c>
      <c r="D4897" s="1" t="s">
        <v>243</v>
      </c>
      <c r="E4897" s="1" t="s">
        <v>46</v>
      </c>
      <c r="F4897" s="2">
        <v>3</v>
      </c>
      <c r="G4897" s="1" t="s">
        <v>31</v>
      </c>
      <c r="H4897" s="3">
        <v>37468</v>
      </c>
      <c r="I4897" s="2">
        <v>3249840921</v>
      </c>
      <c r="J4897" s="4">
        <v>21</v>
      </c>
      <c r="K4897" s="4">
        <v>0.34</v>
      </c>
      <c r="L4897" s="4">
        <v>0.35</v>
      </c>
      <c r="M4897" s="4">
        <v>0.61</v>
      </c>
    </row>
    <row r="4898" spans="1:13">
      <c r="A4898" s="1" t="s">
        <v>4012</v>
      </c>
      <c r="B4898" s="1" t="s">
        <v>27</v>
      </c>
      <c r="C4898" s="1" t="s">
        <v>44</v>
      </c>
      <c r="D4898" s="1" t="s">
        <v>243</v>
      </c>
      <c r="E4898" s="1" t="s">
        <v>46</v>
      </c>
      <c r="F4898" s="2">
        <v>3</v>
      </c>
      <c r="G4898" s="1" t="s">
        <v>31</v>
      </c>
      <c r="H4898" s="3">
        <v>37468</v>
      </c>
      <c r="I4898" s="2">
        <v>3249840921</v>
      </c>
      <c r="J4898" s="4">
        <v>21</v>
      </c>
      <c r="K4898" s="4">
        <v>0.08</v>
      </c>
      <c r="L4898" s="4">
        <v>0.11</v>
      </c>
      <c r="M4898" s="4">
        <v>0.41</v>
      </c>
    </row>
    <row r="4899" spans="1:13">
      <c r="A4899" s="1" t="s">
        <v>4013</v>
      </c>
      <c r="B4899" s="1" t="s">
        <v>27</v>
      </c>
      <c r="C4899" s="1" t="s">
        <v>44</v>
      </c>
      <c r="D4899" s="1" t="s">
        <v>243</v>
      </c>
      <c r="E4899" s="1" t="s">
        <v>46</v>
      </c>
      <c r="F4899" s="2">
        <v>3</v>
      </c>
      <c r="G4899" s="1" t="s">
        <v>31</v>
      </c>
      <c r="H4899" s="3">
        <v>37468</v>
      </c>
      <c r="I4899" s="2">
        <v>3249840921</v>
      </c>
      <c r="J4899" s="4">
        <v>21</v>
      </c>
      <c r="K4899" s="4">
        <v>0.11</v>
      </c>
      <c r="L4899" s="4">
        <v>0.14000000000000001</v>
      </c>
      <c r="M4899" s="4">
        <v>0.42</v>
      </c>
    </row>
    <row r="4900" spans="1:13">
      <c r="A4900" s="1" t="s">
        <v>4014</v>
      </c>
      <c r="B4900" s="1" t="s">
        <v>27</v>
      </c>
      <c r="C4900" s="1" t="s">
        <v>44</v>
      </c>
      <c r="D4900" s="1" t="s">
        <v>243</v>
      </c>
      <c r="E4900" s="1" t="s">
        <v>46</v>
      </c>
      <c r="F4900" s="2"/>
      <c r="G4900" s="1" t="s">
        <v>31</v>
      </c>
      <c r="H4900" s="3">
        <v>37621</v>
      </c>
      <c r="I4900" s="2">
        <v>3249840921</v>
      </c>
      <c r="J4900" s="4">
        <v>21</v>
      </c>
      <c r="K4900" s="4">
        <v>1.33</v>
      </c>
      <c r="L4900" s="4">
        <v>0.63</v>
      </c>
      <c r="M4900" s="4">
        <v>0.52</v>
      </c>
    </row>
    <row r="4901" spans="1:13">
      <c r="A4901" s="1" t="s">
        <v>4008</v>
      </c>
      <c r="B4901" s="1" t="s">
        <v>27</v>
      </c>
      <c r="C4901" s="1" t="s">
        <v>44</v>
      </c>
      <c r="D4901" s="1" t="s">
        <v>243</v>
      </c>
      <c r="E4901" s="1" t="s">
        <v>46</v>
      </c>
      <c r="F4901" s="2">
        <v>4</v>
      </c>
      <c r="G4901" s="1" t="s">
        <v>31</v>
      </c>
      <c r="H4901" s="3">
        <v>37925</v>
      </c>
      <c r="I4901" s="2">
        <v>3249840921</v>
      </c>
      <c r="J4901" s="4">
        <v>21</v>
      </c>
      <c r="K4901" s="4">
        <v>0.28999999999999998</v>
      </c>
      <c r="L4901" s="4">
        <v>0.33</v>
      </c>
      <c r="M4901" s="4">
        <v>0.63</v>
      </c>
    </row>
    <row r="4902" spans="1:13">
      <c r="A4902" s="1" t="s">
        <v>4015</v>
      </c>
      <c r="B4902" s="1" t="s">
        <v>27</v>
      </c>
      <c r="C4902" s="1" t="s">
        <v>44</v>
      </c>
      <c r="D4902" s="1" t="s">
        <v>243</v>
      </c>
      <c r="E4902" s="1" t="s">
        <v>46</v>
      </c>
      <c r="F4902" s="2">
        <v>3</v>
      </c>
      <c r="G4902" s="1" t="s">
        <v>31</v>
      </c>
      <c r="H4902" s="3">
        <v>35247</v>
      </c>
      <c r="I4902" s="2">
        <v>3249840921</v>
      </c>
      <c r="J4902" s="4">
        <v>21</v>
      </c>
      <c r="K4902" s="4">
        <v>0.1</v>
      </c>
      <c r="L4902" s="4">
        <v>0.13</v>
      </c>
      <c r="M4902" s="4">
        <v>0.42</v>
      </c>
    </row>
    <row r="4903" spans="1:13">
      <c r="A4903" s="1" t="s">
        <v>4016</v>
      </c>
      <c r="B4903" s="1" t="s">
        <v>27</v>
      </c>
      <c r="C4903" s="1" t="s">
        <v>44</v>
      </c>
      <c r="D4903" s="1" t="s">
        <v>243</v>
      </c>
      <c r="E4903" s="1" t="s">
        <v>46</v>
      </c>
      <c r="F4903" s="2"/>
      <c r="G4903" s="1" t="s">
        <v>31</v>
      </c>
      <c r="H4903" s="3">
        <v>36525</v>
      </c>
      <c r="I4903" s="2">
        <v>3249840921</v>
      </c>
      <c r="J4903" s="4">
        <v>21</v>
      </c>
      <c r="K4903" s="4"/>
      <c r="L4903" s="4"/>
      <c r="M4903" s="4"/>
    </row>
    <row r="4904" spans="1:13">
      <c r="A4904" s="1" t="s">
        <v>4017</v>
      </c>
      <c r="B4904" s="1" t="s">
        <v>27</v>
      </c>
      <c r="C4904" s="1" t="s">
        <v>44</v>
      </c>
      <c r="D4904" s="1" t="s">
        <v>243</v>
      </c>
      <c r="E4904" s="1" t="s">
        <v>46</v>
      </c>
      <c r="F4904" s="2"/>
      <c r="G4904" s="1" t="s">
        <v>31</v>
      </c>
      <c r="H4904" s="3">
        <v>41061</v>
      </c>
      <c r="I4904" s="2">
        <v>3249840921</v>
      </c>
      <c r="J4904" s="4">
        <v>21</v>
      </c>
      <c r="K4904" s="4"/>
      <c r="L4904" s="4"/>
      <c r="M4904" s="4"/>
    </row>
    <row r="4905" spans="1:13">
      <c r="A4905" s="1" t="s">
        <v>4018</v>
      </c>
      <c r="B4905" s="1" t="s">
        <v>27</v>
      </c>
      <c r="C4905" s="1" t="s">
        <v>44</v>
      </c>
      <c r="D4905" s="1" t="s">
        <v>243</v>
      </c>
      <c r="E4905" s="1" t="s">
        <v>46</v>
      </c>
      <c r="F4905" s="2">
        <v>3</v>
      </c>
      <c r="G4905" s="1" t="s">
        <v>31</v>
      </c>
      <c r="H4905" s="3">
        <v>34219</v>
      </c>
      <c r="I4905" s="2">
        <v>3249840921</v>
      </c>
      <c r="J4905" s="4">
        <v>21</v>
      </c>
      <c r="K4905" s="4">
        <v>7.0000000000000007E-2</v>
      </c>
      <c r="L4905" s="4">
        <v>0.1</v>
      </c>
      <c r="M4905" s="4">
        <v>0.38</v>
      </c>
    </row>
    <row r="4906" spans="1:13">
      <c r="A4906" s="1" t="s">
        <v>4019</v>
      </c>
      <c r="B4906" s="1" t="s">
        <v>27</v>
      </c>
      <c r="C4906" s="1" t="s">
        <v>44</v>
      </c>
      <c r="D4906" s="1" t="s">
        <v>243</v>
      </c>
      <c r="E4906" s="1" t="s">
        <v>46</v>
      </c>
      <c r="F4906" s="2">
        <v>4</v>
      </c>
      <c r="G4906" s="1" t="s">
        <v>31</v>
      </c>
      <c r="H4906" s="3">
        <v>35432</v>
      </c>
      <c r="I4906" s="2">
        <v>3249840921</v>
      </c>
      <c r="J4906" s="4">
        <v>21</v>
      </c>
      <c r="K4906" s="4">
        <v>0.46</v>
      </c>
      <c r="L4906" s="4">
        <v>0.49</v>
      </c>
      <c r="M4906" s="4">
        <v>0.78</v>
      </c>
    </row>
    <row r="4907" spans="1:13">
      <c r="A4907" s="1" t="s">
        <v>4020</v>
      </c>
      <c r="B4907" s="1" t="s">
        <v>27</v>
      </c>
      <c r="C4907" s="1" t="s">
        <v>44</v>
      </c>
      <c r="D4907" s="1" t="s">
        <v>243</v>
      </c>
      <c r="E4907" s="1" t="s">
        <v>46</v>
      </c>
      <c r="F4907" s="2">
        <v>3</v>
      </c>
      <c r="G4907" s="1" t="s">
        <v>31</v>
      </c>
      <c r="H4907" s="3">
        <v>8963</v>
      </c>
      <c r="I4907" s="2">
        <v>3249840921</v>
      </c>
      <c r="J4907" s="4">
        <v>21</v>
      </c>
      <c r="K4907" s="4">
        <v>0.36</v>
      </c>
      <c r="L4907" s="4">
        <v>0.37</v>
      </c>
      <c r="M4907" s="4">
        <v>0.64</v>
      </c>
    </row>
    <row r="4908" spans="1:13">
      <c r="A4908" s="1" t="s">
        <v>4021</v>
      </c>
      <c r="B4908" s="1" t="s">
        <v>27</v>
      </c>
      <c r="C4908" s="1" t="s">
        <v>133</v>
      </c>
      <c r="D4908" s="1" t="s">
        <v>226</v>
      </c>
      <c r="E4908" s="1" t="s">
        <v>135</v>
      </c>
      <c r="F4908" s="2">
        <v>4</v>
      </c>
      <c r="G4908" s="1" t="s">
        <v>31</v>
      </c>
      <c r="H4908" s="3">
        <v>31775</v>
      </c>
      <c r="I4908" s="2">
        <v>4523829080</v>
      </c>
      <c r="J4908" s="4">
        <v>80</v>
      </c>
      <c r="K4908" s="4">
        <v>0</v>
      </c>
      <c r="L4908" s="4">
        <v>0</v>
      </c>
      <c r="M4908" s="4">
        <v>0.24</v>
      </c>
    </row>
    <row r="4909" spans="1:13">
      <c r="A4909" s="1" t="s">
        <v>4022</v>
      </c>
      <c r="B4909" s="1" t="s">
        <v>27</v>
      </c>
      <c r="C4909" s="1" t="s">
        <v>133</v>
      </c>
      <c r="D4909" s="1" t="s">
        <v>226</v>
      </c>
      <c r="E4909" s="1" t="s">
        <v>135</v>
      </c>
      <c r="F4909" s="2">
        <v>4</v>
      </c>
      <c r="G4909" s="1" t="s">
        <v>31</v>
      </c>
      <c r="H4909" s="3">
        <v>34225</v>
      </c>
      <c r="I4909" s="2">
        <v>4523829080</v>
      </c>
      <c r="J4909" s="4">
        <v>80</v>
      </c>
      <c r="K4909" s="4">
        <v>0</v>
      </c>
      <c r="L4909" s="4">
        <v>0</v>
      </c>
      <c r="M4909" s="4">
        <v>0.21</v>
      </c>
    </row>
    <row r="4910" spans="1:13">
      <c r="A4910" s="1" t="s">
        <v>4023</v>
      </c>
      <c r="B4910" s="1" t="s">
        <v>27</v>
      </c>
      <c r="C4910" s="1" t="s">
        <v>133</v>
      </c>
      <c r="D4910" s="1" t="s">
        <v>226</v>
      </c>
      <c r="E4910" s="1" t="s">
        <v>135</v>
      </c>
      <c r="F4910" s="2">
        <v>5</v>
      </c>
      <c r="G4910" s="1" t="s">
        <v>31</v>
      </c>
      <c r="H4910" s="3">
        <v>35432</v>
      </c>
      <c r="I4910" s="2">
        <v>4523829080</v>
      </c>
      <c r="J4910" s="4">
        <v>80</v>
      </c>
      <c r="K4910" s="4">
        <v>0</v>
      </c>
      <c r="L4910" s="4">
        <v>0</v>
      </c>
      <c r="M4910" s="4">
        <v>0.21</v>
      </c>
    </row>
    <row r="4911" spans="1:13">
      <c r="A4911" s="1" t="s">
        <v>4024</v>
      </c>
      <c r="B4911" s="1" t="s">
        <v>27</v>
      </c>
      <c r="C4911" s="1" t="s">
        <v>133</v>
      </c>
      <c r="D4911" s="1" t="s">
        <v>226</v>
      </c>
      <c r="E4911" s="1" t="s">
        <v>135</v>
      </c>
      <c r="F4911" s="2">
        <v>4</v>
      </c>
      <c r="G4911" s="1" t="s">
        <v>31</v>
      </c>
      <c r="H4911" s="3">
        <v>40781</v>
      </c>
      <c r="I4911" s="2">
        <v>4523829080</v>
      </c>
      <c r="J4911" s="4">
        <v>80</v>
      </c>
      <c r="K4911" s="4"/>
      <c r="L4911" s="4"/>
      <c r="M4911" s="4"/>
    </row>
    <row r="4912" spans="1:13">
      <c r="A4912" s="1" t="s">
        <v>4025</v>
      </c>
      <c r="B4912" s="1" t="s">
        <v>27</v>
      </c>
      <c r="C4912" s="1" t="s">
        <v>133</v>
      </c>
      <c r="D4912" s="1" t="s">
        <v>226</v>
      </c>
      <c r="E4912" s="1" t="s">
        <v>135</v>
      </c>
      <c r="F4912" s="2">
        <v>4</v>
      </c>
      <c r="G4912" s="1" t="s">
        <v>31</v>
      </c>
      <c r="H4912" s="3">
        <v>35156</v>
      </c>
      <c r="I4912" s="2">
        <v>4523829080</v>
      </c>
      <c r="J4912" s="4">
        <v>80</v>
      </c>
      <c r="K4912" s="4">
        <v>0</v>
      </c>
      <c r="L4912" s="4">
        <v>0</v>
      </c>
      <c r="M4912" s="4">
        <v>0.23</v>
      </c>
    </row>
    <row r="4913" spans="1:13">
      <c r="A4913" s="1" t="s">
        <v>4026</v>
      </c>
      <c r="B4913" s="1" t="s">
        <v>27</v>
      </c>
      <c r="C4913" s="1" t="s">
        <v>133</v>
      </c>
      <c r="D4913" s="1" t="s">
        <v>226</v>
      </c>
      <c r="E4913" s="1" t="s">
        <v>135</v>
      </c>
      <c r="F4913" s="2">
        <v>4</v>
      </c>
      <c r="G4913" s="1" t="s">
        <v>31</v>
      </c>
      <c r="H4913" s="3">
        <v>37925</v>
      </c>
      <c r="I4913" s="2">
        <v>4523829080</v>
      </c>
      <c r="J4913" s="4">
        <v>80</v>
      </c>
      <c r="K4913" s="4">
        <v>0</v>
      </c>
      <c r="L4913" s="4">
        <v>0</v>
      </c>
      <c r="M4913" s="4">
        <v>0.22</v>
      </c>
    </row>
    <row r="4914" spans="1:13">
      <c r="A4914" s="1" t="s">
        <v>4027</v>
      </c>
      <c r="B4914" s="1" t="s">
        <v>27</v>
      </c>
      <c r="C4914" s="1" t="s">
        <v>133</v>
      </c>
      <c r="D4914" s="1" t="s">
        <v>226</v>
      </c>
      <c r="E4914" s="1" t="s">
        <v>135</v>
      </c>
      <c r="F4914" s="2"/>
      <c r="G4914" s="1" t="s">
        <v>31</v>
      </c>
      <c r="H4914" s="3">
        <v>37621</v>
      </c>
      <c r="I4914" s="2">
        <v>4523829080</v>
      </c>
      <c r="J4914" s="4">
        <v>80</v>
      </c>
      <c r="K4914" s="4">
        <v>1.07</v>
      </c>
      <c r="L4914" s="4">
        <v>0.36</v>
      </c>
      <c r="M4914" s="4">
        <v>0.21</v>
      </c>
    </row>
    <row r="4915" spans="1:13">
      <c r="A4915" s="1" t="s">
        <v>4028</v>
      </c>
      <c r="B4915" s="1" t="s">
        <v>27</v>
      </c>
      <c r="C4915" s="1" t="s">
        <v>133</v>
      </c>
      <c r="D4915" s="1" t="s">
        <v>226</v>
      </c>
      <c r="E4915" s="1" t="s">
        <v>135</v>
      </c>
      <c r="F4915" s="2"/>
      <c r="G4915" s="1" t="s">
        <v>31</v>
      </c>
      <c r="H4915" s="3">
        <v>37468</v>
      </c>
      <c r="I4915" s="2">
        <v>4523829080</v>
      </c>
      <c r="J4915" s="4">
        <v>80</v>
      </c>
      <c r="K4915" s="4"/>
      <c r="L4915" s="4"/>
      <c r="M4915" s="4"/>
    </row>
    <row r="4916" spans="1:13">
      <c r="A4916" s="1" t="s">
        <v>4029</v>
      </c>
      <c r="B4916" s="1" t="s">
        <v>27</v>
      </c>
      <c r="C4916" s="1" t="s">
        <v>133</v>
      </c>
      <c r="D4916" s="1" t="s">
        <v>226</v>
      </c>
      <c r="E4916" s="1" t="s">
        <v>135</v>
      </c>
      <c r="F4916" s="2"/>
      <c r="G4916" s="1" t="s">
        <v>31</v>
      </c>
      <c r="H4916" s="3">
        <v>37468</v>
      </c>
      <c r="I4916" s="2">
        <v>4523829080</v>
      </c>
      <c r="J4916" s="4">
        <v>80</v>
      </c>
      <c r="K4916" s="4"/>
      <c r="L4916" s="4"/>
      <c r="M4916" s="4"/>
    </row>
    <row r="4917" spans="1:13">
      <c r="A4917" s="1" t="s">
        <v>4030</v>
      </c>
      <c r="B4917" s="1" t="s">
        <v>27</v>
      </c>
      <c r="C4917" s="1" t="s">
        <v>133</v>
      </c>
      <c r="D4917" s="1" t="s">
        <v>226</v>
      </c>
      <c r="E4917" s="1" t="s">
        <v>135</v>
      </c>
      <c r="F4917" s="2"/>
      <c r="G4917" s="1" t="s">
        <v>31</v>
      </c>
      <c r="H4917" s="3">
        <v>37468</v>
      </c>
      <c r="I4917" s="2">
        <v>4523829080</v>
      </c>
      <c r="J4917" s="4">
        <v>80</v>
      </c>
      <c r="K4917" s="4"/>
      <c r="L4917" s="4"/>
      <c r="M4917" s="4"/>
    </row>
    <row r="4918" spans="1:13">
      <c r="A4918" s="1" t="s">
        <v>4031</v>
      </c>
      <c r="B4918" s="1" t="s">
        <v>27</v>
      </c>
      <c r="C4918" s="1" t="s">
        <v>133</v>
      </c>
      <c r="D4918" s="1" t="s">
        <v>226</v>
      </c>
      <c r="E4918" s="1" t="s">
        <v>135</v>
      </c>
      <c r="F4918" s="2">
        <v>4</v>
      </c>
      <c r="G4918" s="1" t="s">
        <v>31</v>
      </c>
      <c r="H4918" s="3">
        <v>38443</v>
      </c>
      <c r="I4918" s="2">
        <v>4523829080</v>
      </c>
      <c r="J4918" s="4">
        <v>80</v>
      </c>
      <c r="K4918" s="4">
        <v>0</v>
      </c>
      <c r="L4918" s="4">
        <v>0</v>
      </c>
      <c r="M4918" s="4">
        <v>0.23</v>
      </c>
    </row>
    <row r="4919" spans="1:13">
      <c r="A4919" s="1" t="s">
        <v>4026</v>
      </c>
      <c r="B4919" s="1" t="s">
        <v>27</v>
      </c>
      <c r="C4919" s="1" t="s">
        <v>133</v>
      </c>
      <c r="D4919" s="1" t="s">
        <v>226</v>
      </c>
      <c r="E4919" s="1" t="s">
        <v>135</v>
      </c>
      <c r="F4919" s="2"/>
      <c r="G4919" s="1" t="s">
        <v>31</v>
      </c>
      <c r="H4919" s="3">
        <v>38443</v>
      </c>
      <c r="I4919" s="2">
        <v>4523829080</v>
      </c>
      <c r="J4919" s="4">
        <v>80</v>
      </c>
      <c r="K4919" s="4">
        <v>1.1499999999999999</v>
      </c>
      <c r="L4919" s="4"/>
      <c r="M4919" s="4"/>
    </row>
    <row r="4920" spans="1:13">
      <c r="A4920" s="1" t="s">
        <v>4032</v>
      </c>
      <c r="B4920" s="1" t="s">
        <v>27</v>
      </c>
      <c r="C4920" s="1" t="s">
        <v>133</v>
      </c>
      <c r="D4920" s="1" t="s">
        <v>226</v>
      </c>
      <c r="E4920" s="1" t="s">
        <v>135</v>
      </c>
      <c r="F4920" s="2">
        <v>4</v>
      </c>
      <c r="G4920" s="1" t="s">
        <v>31</v>
      </c>
      <c r="H4920" s="3">
        <v>38443</v>
      </c>
      <c r="I4920" s="2">
        <v>4523829080</v>
      </c>
      <c r="J4920" s="4">
        <v>80</v>
      </c>
      <c r="K4920" s="4">
        <v>0</v>
      </c>
      <c r="L4920" s="4">
        <v>0</v>
      </c>
      <c r="M4920" s="4">
        <v>0.21</v>
      </c>
    </row>
    <row r="4921" spans="1:13">
      <c r="A4921" s="1" t="s">
        <v>4033</v>
      </c>
      <c r="B4921" s="1" t="s">
        <v>27</v>
      </c>
      <c r="C4921" s="1" t="s">
        <v>133</v>
      </c>
      <c r="D4921" s="1" t="s">
        <v>226</v>
      </c>
      <c r="E4921" s="1" t="s">
        <v>135</v>
      </c>
      <c r="F4921" s="2">
        <v>5</v>
      </c>
      <c r="G4921" s="1" t="s">
        <v>31</v>
      </c>
      <c r="H4921" s="3">
        <v>38443</v>
      </c>
      <c r="I4921" s="2">
        <v>4523829080</v>
      </c>
      <c r="J4921" s="4">
        <v>80</v>
      </c>
      <c r="K4921" s="4">
        <v>0</v>
      </c>
      <c r="L4921" s="4">
        <v>0</v>
      </c>
      <c r="M4921" s="4">
        <v>0.21</v>
      </c>
    </row>
    <row r="4922" spans="1:13">
      <c r="A4922" s="1" t="s">
        <v>4034</v>
      </c>
      <c r="B4922" s="1" t="s">
        <v>27</v>
      </c>
      <c r="C4922" s="1" t="s">
        <v>133</v>
      </c>
      <c r="D4922" s="1" t="s">
        <v>226</v>
      </c>
      <c r="E4922" s="1" t="s">
        <v>135</v>
      </c>
      <c r="F4922" s="2">
        <v>4</v>
      </c>
      <c r="G4922" s="1" t="s">
        <v>31</v>
      </c>
      <c r="H4922" s="3">
        <v>34225</v>
      </c>
      <c r="I4922" s="2">
        <v>4523829080</v>
      </c>
      <c r="J4922" s="4">
        <v>80</v>
      </c>
      <c r="K4922" s="4">
        <v>0</v>
      </c>
      <c r="L4922" s="4">
        <v>0</v>
      </c>
      <c r="M4922" s="4">
        <v>0.21</v>
      </c>
    </row>
    <row r="4923" spans="1:13">
      <c r="A4923" s="1" t="s">
        <v>4035</v>
      </c>
      <c r="B4923" s="1" t="s">
        <v>27</v>
      </c>
      <c r="C4923" s="1" t="s">
        <v>133</v>
      </c>
      <c r="D4923" s="1" t="s">
        <v>226</v>
      </c>
      <c r="E4923" s="1" t="s">
        <v>135</v>
      </c>
      <c r="F4923" s="2"/>
      <c r="G4923" s="1" t="s">
        <v>31</v>
      </c>
      <c r="H4923" s="3">
        <v>37468</v>
      </c>
      <c r="I4923" s="2">
        <v>4523829080</v>
      </c>
      <c r="J4923" s="4">
        <v>80</v>
      </c>
      <c r="K4923" s="4"/>
      <c r="L4923" s="4"/>
      <c r="M4923" s="4"/>
    </row>
    <row r="4924" spans="1:13">
      <c r="A4924" s="1" t="s">
        <v>4038</v>
      </c>
      <c r="B4924" s="1" t="s">
        <v>27</v>
      </c>
      <c r="C4924" s="1" t="s">
        <v>156</v>
      </c>
      <c r="D4924" s="1" t="s">
        <v>157</v>
      </c>
      <c r="E4924" s="1" t="s">
        <v>158</v>
      </c>
      <c r="F4924" s="2">
        <v>3</v>
      </c>
      <c r="G4924" s="1" t="s">
        <v>17</v>
      </c>
      <c r="H4924" s="3">
        <v>28307</v>
      </c>
      <c r="I4924" s="2">
        <v>3815970964</v>
      </c>
      <c r="J4924" s="4">
        <v>64</v>
      </c>
      <c r="K4924" s="4">
        <v>0.81</v>
      </c>
      <c r="L4924" s="4">
        <v>0.69</v>
      </c>
      <c r="M4924" s="4">
        <v>1.1599999999999999</v>
      </c>
    </row>
    <row r="4925" spans="1:13">
      <c r="A4925" s="1" t="s">
        <v>4039</v>
      </c>
      <c r="B4925" s="1" t="s">
        <v>27</v>
      </c>
      <c r="C4925" s="1" t="s">
        <v>156</v>
      </c>
      <c r="D4925" s="1" t="s">
        <v>157</v>
      </c>
      <c r="E4925" s="1" t="s">
        <v>158</v>
      </c>
      <c r="F4925" s="2">
        <v>2</v>
      </c>
      <c r="G4925" s="1" t="s">
        <v>17</v>
      </c>
      <c r="H4925" s="3">
        <v>32437</v>
      </c>
      <c r="I4925" s="2">
        <v>3815970964</v>
      </c>
      <c r="J4925" s="4">
        <v>64</v>
      </c>
      <c r="K4925" s="4">
        <v>0.27</v>
      </c>
      <c r="L4925" s="4">
        <v>0.18</v>
      </c>
      <c r="M4925" s="4">
        <v>0.69</v>
      </c>
    </row>
    <row r="4926" spans="1:13">
      <c r="A4926" s="1" t="s">
        <v>4040</v>
      </c>
      <c r="B4926" s="1" t="s">
        <v>27</v>
      </c>
      <c r="C4926" s="1" t="s">
        <v>156</v>
      </c>
      <c r="D4926" s="1" t="s">
        <v>157</v>
      </c>
      <c r="E4926" s="1" t="s">
        <v>158</v>
      </c>
      <c r="F4926" s="2">
        <v>2</v>
      </c>
      <c r="G4926" s="1" t="s">
        <v>17</v>
      </c>
      <c r="H4926" s="3">
        <v>34628</v>
      </c>
      <c r="I4926" s="2">
        <v>3815970964</v>
      </c>
      <c r="J4926" s="4">
        <v>64</v>
      </c>
      <c r="K4926" s="4">
        <v>0.44</v>
      </c>
      <c r="L4926" s="4">
        <v>0.35</v>
      </c>
      <c r="M4926" s="4">
        <v>0.84</v>
      </c>
    </row>
    <row r="4927" spans="1:13">
      <c r="A4927" s="1" t="s">
        <v>4041</v>
      </c>
      <c r="B4927" s="1" t="s">
        <v>27</v>
      </c>
      <c r="C4927" s="1" t="s">
        <v>156</v>
      </c>
      <c r="D4927" s="1" t="s">
        <v>157</v>
      </c>
      <c r="E4927" s="1" t="s">
        <v>158</v>
      </c>
      <c r="F4927" s="2">
        <v>2</v>
      </c>
      <c r="G4927" s="1" t="s">
        <v>17</v>
      </c>
      <c r="H4927" s="3">
        <v>34628</v>
      </c>
      <c r="I4927" s="2">
        <v>3815970964</v>
      </c>
      <c r="J4927" s="4">
        <v>64</v>
      </c>
      <c r="K4927" s="4">
        <v>0.7</v>
      </c>
      <c r="L4927" s="4">
        <v>0.59</v>
      </c>
      <c r="M4927" s="4">
        <v>1.07</v>
      </c>
    </row>
    <row r="4928" spans="1:13">
      <c r="A4928" s="1" t="s">
        <v>4042</v>
      </c>
      <c r="B4928" s="1" t="s">
        <v>27</v>
      </c>
      <c r="C4928" s="1" t="s">
        <v>156</v>
      </c>
      <c r="D4928" s="1" t="s">
        <v>157</v>
      </c>
      <c r="E4928" s="1" t="s">
        <v>158</v>
      </c>
      <c r="F4928" s="2">
        <v>3</v>
      </c>
      <c r="G4928" s="1" t="s">
        <v>17</v>
      </c>
      <c r="H4928" s="3">
        <v>34628</v>
      </c>
      <c r="I4928" s="2">
        <v>3815970964</v>
      </c>
      <c r="J4928" s="4">
        <v>64</v>
      </c>
      <c r="K4928" s="4">
        <v>0.7</v>
      </c>
      <c r="L4928" s="4">
        <v>0.59</v>
      </c>
      <c r="M4928" s="4">
        <v>1.07</v>
      </c>
    </row>
    <row r="4929" spans="1:13">
      <c r="A4929" s="1" t="s">
        <v>4043</v>
      </c>
      <c r="B4929" s="1" t="s">
        <v>27</v>
      </c>
      <c r="C4929" s="1" t="s">
        <v>156</v>
      </c>
      <c r="D4929" s="1" t="s">
        <v>157</v>
      </c>
      <c r="E4929" s="1" t="s">
        <v>158</v>
      </c>
      <c r="F4929" s="2">
        <v>3</v>
      </c>
      <c r="G4929" s="1" t="s">
        <v>17</v>
      </c>
      <c r="H4929" s="3">
        <v>37624</v>
      </c>
      <c r="I4929" s="2">
        <v>3815970964</v>
      </c>
      <c r="J4929" s="4">
        <v>64</v>
      </c>
      <c r="K4929" s="4">
        <v>0.59</v>
      </c>
      <c r="L4929" s="4">
        <v>0.5</v>
      </c>
      <c r="M4929" s="4">
        <v>0.98</v>
      </c>
    </row>
    <row r="4930" spans="1:13">
      <c r="A4930" s="1" t="s">
        <v>4044</v>
      </c>
      <c r="B4930" s="1" t="s">
        <v>27</v>
      </c>
      <c r="C4930" s="1" t="s">
        <v>75</v>
      </c>
      <c r="D4930" s="1" t="s">
        <v>793</v>
      </c>
      <c r="E4930" s="1" t="s">
        <v>205</v>
      </c>
      <c r="F4930" s="2">
        <v>4</v>
      </c>
      <c r="G4930" s="1" t="s">
        <v>175</v>
      </c>
      <c r="H4930" s="3">
        <v>32813</v>
      </c>
      <c r="I4930" s="2">
        <v>1316453698</v>
      </c>
      <c r="J4930" s="4">
        <v>26</v>
      </c>
      <c r="K4930" s="4">
        <v>0.28000000000000003</v>
      </c>
      <c r="L4930" s="4">
        <v>0.17</v>
      </c>
      <c r="M4930" s="4">
        <v>0.23</v>
      </c>
    </row>
    <row r="4931" spans="1:13">
      <c r="A4931" s="1" t="s">
        <v>4045</v>
      </c>
      <c r="B4931" s="1" t="s">
        <v>27</v>
      </c>
      <c r="C4931" s="1" t="s">
        <v>75</v>
      </c>
      <c r="D4931" s="1" t="s">
        <v>793</v>
      </c>
      <c r="E4931" s="1" t="s">
        <v>205</v>
      </c>
      <c r="F4931" s="2">
        <v>4</v>
      </c>
      <c r="G4931" s="1" t="s">
        <v>175</v>
      </c>
      <c r="H4931" s="3">
        <v>35066</v>
      </c>
      <c r="I4931" s="2">
        <v>1316453698</v>
      </c>
      <c r="J4931" s="4">
        <v>26</v>
      </c>
      <c r="K4931" s="4">
        <v>0.3</v>
      </c>
      <c r="L4931" s="4">
        <v>0.17</v>
      </c>
      <c r="M4931" s="4">
        <v>0.24</v>
      </c>
    </row>
    <row r="4932" spans="1:13">
      <c r="A4932" s="1" t="s">
        <v>4046</v>
      </c>
      <c r="B4932" s="1" t="s">
        <v>27</v>
      </c>
      <c r="C4932" s="1" t="s">
        <v>75</v>
      </c>
      <c r="D4932" s="1" t="s">
        <v>793</v>
      </c>
      <c r="E4932" s="1" t="s">
        <v>205</v>
      </c>
      <c r="F4932" s="2">
        <v>3</v>
      </c>
      <c r="G4932" s="1" t="s">
        <v>175</v>
      </c>
      <c r="H4932" s="3">
        <v>40861</v>
      </c>
      <c r="I4932" s="2">
        <v>1316453698</v>
      </c>
      <c r="J4932" s="4">
        <v>26</v>
      </c>
      <c r="K4932" s="4"/>
      <c r="L4932" s="4"/>
      <c r="M4932" s="4"/>
    </row>
    <row r="4933" spans="1:13">
      <c r="A4933" s="1" t="s">
        <v>4047</v>
      </c>
      <c r="B4933" s="1" t="s">
        <v>27</v>
      </c>
      <c r="C4933" s="1" t="s">
        <v>75</v>
      </c>
      <c r="D4933" s="1" t="s">
        <v>793</v>
      </c>
      <c r="E4933" s="1" t="s">
        <v>205</v>
      </c>
      <c r="F4933" s="2">
        <v>3</v>
      </c>
      <c r="G4933" s="1" t="s">
        <v>175</v>
      </c>
      <c r="H4933" s="3">
        <v>40861</v>
      </c>
      <c r="I4933" s="2">
        <v>1316453698</v>
      </c>
      <c r="J4933" s="4">
        <v>26</v>
      </c>
      <c r="K4933" s="4"/>
      <c r="L4933" s="4"/>
      <c r="M4933" s="4"/>
    </row>
    <row r="4934" spans="1:13">
      <c r="A4934" s="1" t="s">
        <v>4048</v>
      </c>
      <c r="B4934" s="1" t="s">
        <v>27</v>
      </c>
      <c r="C4934" s="1" t="s">
        <v>59</v>
      </c>
      <c r="D4934" s="1" t="s">
        <v>988</v>
      </c>
      <c r="E4934" s="1" t="s">
        <v>96</v>
      </c>
      <c r="F4934" s="2"/>
      <c r="G4934" s="1" t="s">
        <v>47</v>
      </c>
      <c r="H4934" s="3">
        <v>34221</v>
      </c>
      <c r="I4934" s="2">
        <v>1246591360</v>
      </c>
      <c r="J4934" s="4">
        <v>10</v>
      </c>
      <c r="K4934" s="4">
        <v>1.61</v>
      </c>
      <c r="L4934" s="4">
        <v>1.1000000000000001</v>
      </c>
      <c r="M4934" s="4">
        <v>0.92</v>
      </c>
    </row>
    <row r="4935" spans="1:13">
      <c r="A4935" s="1" t="s">
        <v>4049</v>
      </c>
      <c r="B4935" s="1" t="s">
        <v>27</v>
      </c>
      <c r="C4935" s="1" t="s">
        <v>59</v>
      </c>
      <c r="D4935" s="1" t="s">
        <v>988</v>
      </c>
      <c r="E4935" s="1" t="s">
        <v>96</v>
      </c>
      <c r="F4935" s="2">
        <v>3</v>
      </c>
      <c r="G4935" s="1" t="s">
        <v>47</v>
      </c>
      <c r="H4935" s="3">
        <v>35570</v>
      </c>
      <c r="I4935" s="2">
        <v>1246591360</v>
      </c>
      <c r="J4935" s="4">
        <v>10</v>
      </c>
      <c r="K4935" s="4">
        <v>1.38</v>
      </c>
      <c r="L4935" s="4">
        <v>1.0900000000000001</v>
      </c>
      <c r="M4935" s="4">
        <v>1.1499999999999999</v>
      </c>
    </row>
    <row r="4936" spans="1:13">
      <c r="A4936" s="1" t="s">
        <v>4050</v>
      </c>
      <c r="B4936" s="1" t="s">
        <v>27</v>
      </c>
      <c r="C4936" s="1" t="s">
        <v>69</v>
      </c>
      <c r="D4936" s="1" t="s">
        <v>337</v>
      </c>
      <c r="E4936" s="1" t="s">
        <v>141</v>
      </c>
      <c r="F4936" s="2">
        <v>3</v>
      </c>
      <c r="G4936" s="1" t="s">
        <v>142</v>
      </c>
      <c r="H4936" s="3">
        <v>34596</v>
      </c>
      <c r="I4936" s="2">
        <v>2734986493</v>
      </c>
      <c r="J4936" s="4">
        <v>11.2</v>
      </c>
      <c r="K4936" s="4">
        <v>0.17</v>
      </c>
      <c r="L4936" s="4">
        <v>0.12</v>
      </c>
      <c r="M4936" s="4">
        <v>0.45</v>
      </c>
    </row>
    <row r="4937" spans="1:13">
      <c r="A4937" s="1" t="s">
        <v>4051</v>
      </c>
      <c r="B4937" s="1" t="s">
        <v>27</v>
      </c>
      <c r="C4937" s="1" t="s">
        <v>69</v>
      </c>
      <c r="D4937" s="1" t="s">
        <v>337</v>
      </c>
      <c r="E4937" s="1" t="s">
        <v>141</v>
      </c>
      <c r="F4937" s="2">
        <v>4</v>
      </c>
      <c r="G4937" s="1" t="s">
        <v>142</v>
      </c>
      <c r="H4937" s="3">
        <v>38174</v>
      </c>
      <c r="I4937" s="2">
        <v>2734986493</v>
      </c>
      <c r="J4937" s="4">
        <v>11.2</v>
      </c>
      <c r="K4937" s="4">
        <v>0.26</v>
      </c>
      <c r="L4937" s="4">
        <v>0.17</v>
      </c>
      <c r="M4937" s="4">
        <v>0.5</v>
      </c>
    </row>
    <row r="4938" spans="1:13">
      <c r="A4938" s="1" t="s">
        <v>4052</v>
      </c>
      <c r="B4938" s="1" t="s">
        <v>27</v>
      </c>
      <c r="C4938" s="1" t="s">
        <v>44</v>
      </c>
      <c r="D4938" s="1" t="s">
        <v>86</v>
      </c>
      <c r="E4938" s="1" t="s">
        <v>46</v>
      </c>
      <c r="F4938" s="2">
        <v>1</v>
      </c>
      <c r="G4938" s="1" t="s">
        <v>47</v>
      </c>
      <c r="H4938" s="3">
        <v>38384</v>
      </c>
      <c r="I4938" s="2">
        <v>2642124761</v>
      </c>
      <c r="J4938" s="4">
        <v>64.14</v>
      </c>
      <c r="K4938" s="4">
        <v>0.01</v>
      </c>
      <c r="L4938" s="4">
        <v>0.21</v>
      </c>
      <c r="M4938" s="4">
        <v>0.66</v>
      </c>
    </row>
    <row r="4939" spans="1:13">
      <c r="A4939" s="1" t="s">
        <v>4053</v>
      </c>
      <c r="B4939" s="1" t="s">
        <v>27</v>
      </c>
      <c r="C4939" s="1" t="s">
        <v>44</v>
      </c>
      <c r="D4939" s="1" t="s">
        <v>86</v>
      </c>
      <c r="E4939" s="1" t="s">
        <v>46</v>
      </c>
      <c r="F4939" s="2">
        <v>2</v>
      </c>
      <c r="G4939" s="1" t="s">
        <v>47</v>
      </c>
      <c r="H4939" s="3">
        <v>34974</v>
      </c>
      <c r="I4939" s="2">
        <v>2642124761</v>
      </c>
      <c r="J4939" s="4">
        <v>64.14</v>
      </c>
      <c r="K4939" s="4">
        <v>0</v>
      </c>
      <c r="L4939" s="4">
        <v>0.15</v>
      </c>
      <c r="M4939" s="4">
        <v>0.57999999999999996</v>
      </c>
    </row>
    <row r="4940" spans="1:13">
      <c r="A4940" s="1" t="s">
        <v>4054</v>
      </c>
      <c r="B4940" s="1" t="s">
        <v>27</v>
      </c>
      <c r="C4940" s="1" t="s">
        <v>44</v>
      </c>
      <c r="D4940" s="1" t="s">
        <v>86</v>
      </c>
      <c r="E4940" s="1" t="s">
        <v>46</v>
      </c>
      <c r="F4940" s="2">
        <v>2</v>
      </c>
      <c r="G4940" s="1" t="s">
        <v>47</v>
      </c>
      <c r="H4940" s="3">
        <v>36101</v>
      </c>
      <c r="I4940" s="2">
        <v>2642124761</v>
      </c>
      <c r="J4940" s="4">
        <v>64.14</v>
      </c>
      <c r="K4940" s="4">
        <v>0.03</v>
      </c>
      <c r="L4940" s="4">
        <v>0.23</v>
      </c>
      <c r="M4940" s="4">
        <v>0.67</v>
      </c>
    </row>
    <row r="4941" spans="1:13">
      <c r="A4941" s="1" t="s">
        <v>4055</v>
      </c>
      <c r="B4941" s="1" t="s">
        <v>27</v>
      </c>
      <c r="C4941" s="1" t="s">
        <v>44</v>
      </c>
      <c r="D4941" s="1" t="s">
        <v>86</v>
      </c>
      <c r="E4941" s="1" t="s">
        <v>46</v>
      </c>
      <c r="F4941" s="2">
        <v>1</v>
      </c>
      <c r="G4941" s="1" t="s">
        <v>47</v>
      </c>
      <c r="H4941" s="3">
        <v>37803</v>
      </c>
      <c r="I4941" s="2">
        <v>2642124761</v>
      </c>
      <c r="J4941" s="4">
        <v>64.14</v>
      </c>
      <c r="K4941" s="4">
        <v>0</v>
      </c>
      <c r="L4941" s="4">
        <v>0.15</v>
      </c>
      <c r="M4941" s="4">
        <v>0.57999999999999996</v>
      </c>
    </row>
    <row r="4942" spans="1:13">
      <c r="A4942" s="1" t="s">
        <v>4056</v>
      </c>
      <c r="B4942" s="1" t="s">
        <v>27</v>
      </c>
      <c r="C4942" s="1" t="s">
        <v>44</v>
      </c>
      <c r="D4942" s="1" t="s">
        <v>86</v>
      </c>
      <c r="E4942" s="1" t="s">
        <v>46</v>
      </c>
      <c r="F4942" s="2">
        <v>1</v>
      </c>
      <c r="G4942" s="1" t="s">
        <v>47</v>
      </c>
      <c r="H4942" s="3">
        <v>34974</v>
      </c>
      <c r="I4942" s="2">
        <v>2642124761</v>
      </c>
      <c r="J4942" s="4">
        <v>64.14</v>
      </c>
      <c r="K4942" s="4">
        <v>0</v>
      </c>
      <c r="L4942" s="4">
        <v>0.15</v>
      </c>
      <c r="M4942" s="4">
        <v>0.57999999999999996</v>
      </c>
    </row>
    <row r="4943" spans="1:13">
      <c r="A4943" s="1" t="s">
        <v>4057</v>
      </c>
      <c r="B4943" s="1" t="s">
        <v>27</v>
      </c>
      <c r="C4943" s="1" t="s">
        <v>44</v>
      </c>
      <c r="D4943" s="1" t="s">
        <v>86</v>
      </c>
      <c r="E4943" s="1" t="s">
        <v>46</v>
      </c>
      <c r="F4943" s="2">
        <v>1</v>
      </c>
      <c r="G4943" s="1" t="s">
        <v>47</v>
      </c>
      <c r="H4943" s="3">
        <v>36619</v>
      </c>
      <c r="I4943" s="2">
        <v>2642124761</v>
      </c>
      <c r="J4943" s="4">
        <v>64.14</v>
      </c>
      <c r="K4943" s="4">
        <v>0</v>
      </c>
      <c r="L4943" s="4">
        <v>0.06</v>
      </c>
      <c r="M4943" s="4">
        <v>0.48</v>
      </c>
    </row>
    <row r="4944" spans="1:13">
      <c r="A4944" s="1" t="s">
        <v>4058</v>
      </c>
      <c r="B4944" s="1" t="s">
        <v>27</v>
      </c>
      <c r="C4944" s="1" t="s">
        <v>44</v>
      </c>
      <c r="D4944" s="1" t="s">
        <v>86</v>
      </c>
      <c r="E4944" s="1" t="s">
        <v>46</v>
      </c>
      <c r="F4944" s="2">
        <v>1</v>
      </c>
      <c r="G4944" s="1" t="s">
        <v>47</v>
      </c>
      <c r="H4944" s="3">
        <v>34974</v>
      </c>
      <c r="I4944" s="2">
        <v>2642124761</v>
      </c>
      <c r="J4944" s="4">
        <v>64.14</v>
      </c>
      <c r="K4944" s="4">
        <v>0</v>
      </c>
      <c r="L4944" s="4">
        <v>7.0000000000000007E-2</v>
      </c>
      <c r="M4944" s="4">
        <v>0.48</v>
      </c>
    </row>
    <row r="4945" spans="1:13">
      <c r="A4945" s="1" t="s">
        <v>4059</v>
      </c>
      <c r="B4945" s="1" t="s">
        <v>27</v>
      </c>
      <c r="C4945" s="1" t="s">
        <v>44</v>
      </c>
      <c r="D4945" s="1" t="s">
        <v>86</v>
      </c>
      <c r="E4945" s="1" t="s">
        <v>46</v>
      </c>
      <c r="F4945" s="2">
        <v>1</v>
      </c>
      <c r="G4945" s="1" t="s">
        <v>47</v>
      </c>
      <c r="H4945" s="3">
        <v>39114</v>
      </c>
      <c r="I4945" s="2">
        <v>2642124761</v>
      </c>
      <c r="J4945" s="4">
        <v>64.14</v>
      </c>
      <c r="K4945" s="4">
        <v>0</v>
      </c>
      <c r="L4945" s="4">
        <v>0.17</v>
      </c>
      <c r="M4945" s="4">
        <v>0.61</v>
      </c>
    </row>
    <row r="4946" spans="1:13">
      <c r="A4946" s="1" t="s">
        <v>4060</v>
      </c>
      <c r="B4946" s="1" t="s">
        <v>27</v>
      </c>
      <c r="C4946" s="1" t="s">
        <v>69</v>
      </c>
      <c r="D4946" s="1" t="s">
        <v>313</v>
      </c>
      <c r="E4946" s="1" t="s">
        <v>71</v>
      </c>
      <c r="F4946" s="2">
        <v>5</v>
      </c>
      <c r="G4946" s="1" t="s">
        <v>72</v>
      </c>
      <c r="H4946" s="3">
        <v>30895</v>
      </c>
      <c r="I4946" s="2">
        <v>2478383825</v>
      </c>
      <c r="J4946" s="4">
        <v>26</v>
      </c>
      <c r="K4946" s="4">
        <v>1.18</v>
      </c>
      <c r="L4946" s="4">
        <v>0.46</v>
      </c>
      <c r="M4946" s="4">
        <v>0.75</v>
      </c>
    </row>
    <row r="4947" spans="1:13">
      <c r="A4947" s="1" t="s">
        <v>4061</v>
      </c>
      <c r="B4947" s="1" t="s">
        <v>27</v>
      </c>
      <c r="C4947" s="1" t="s">
        <v>40</v>
      </c>
      <c r="D4947" s="1" t="s">
        <v>41</v>
      </c>
      <c r="E4947" s="1" t="s">
        <v>42</v>
      </c>
      <c r="F4947" s="2">
        <v>3</v>
      </c>
      <c r="G4947" s="1" t="s">
        <v>31</v>
      </c>
      <c r="H4947" s="3">
        <v>33872</v>
      </c>
      <c r="I4947" s="2">
        <v>1218734086</v>
      </c>
      <c r="J4947" s="4">
        <v>60</v>
      </c>
      <c r="K4947" s="4">
        <v>0.28000000000000003</v>
      </c>
      <c r="L4947" s="4">
        <v>0.33</v>
      </c>
      <c r="M4947" s="4">
        <v>1.17</v>
      </c>
    </row>
    <row r="4948" spans="1:13">
      <c r="A4948" s="1" t="s">
        <v>4062</v>
      </c>
      <c r="B4948" s="1" t="s">
        <v>27</v>
      </c>
      <c r="C4948" s="1" t="s">
        <v>40</v>
      </c>
      <c r="D4948" s="1" t="s">
        <v>41</v>
      </c>
      <c r="E4948" s="1" t="s">
        <v>42</v>
      </c>
      <c r="F4948" s="2">
        <v>3</v>
      </c>
      <c r="G4948" s="1" t="s">
        <v>31</v>
      </c>
      <c r="H4948" s="3">
        <v>35066</v>
      </c>
      <c r="I4948" s="2">
        <v>1218734086</v>
      </c>
      <c r="J4948" s="4">
        <v>60</v>
      </c>
      <c r="K4948" s="4">
        <v>0.28999999999999998</v>
      </c>
      <c r="L4948" s="4">
        <v>0.28999999999999998</v>
      </c>
      <c r="M4948" s="4">
        <v>1.1399999999999999</v>
      </c>
    </row>
    <row r="4949" spans="1:13">
      <c r="A4949" s="1" t="s">
        <v>4063</v>
      </c>
      <c r="B4949" s="1" t="s">
        <v>27</v>
      </c>
      <c r="C4949" s="1" t="s">
        <v>40</v>
      </c>
      <c r="D4949" s="1" t="s">
        <v>41</v>
      </c>
      <c r="E4949" s="1" t="s">
        <v>42</v>
      </c>
      <c r="F4949" s="2">
        <v>3</v>
      </c>
      <c r="G4949" s="1" t="s">
        <v>31</v>
      </c>
      <c r="H4949" s="3">
        <v>41029</v>
      </c>
      <c r="I4949" s="2">
        <v>1218734086</v>
      </c>
      <c r="J4949" s="4">
        <v>60</v>
      </c>
      <c r="K4949" s="4"/>
      <c r="L4949" s="4"/>
      <c r="M4949" s="4"/>
    </row>
    <row r="4950" spans="1:13">
      <c r="A4950" s="1" t="s">
        <v>4064</v>
      </c>
      <c r="B4950" s="1" t="s">
        <v>27</v>
      </c>
      <c r="C4950" s="1" t="s">
        <v>40</v>
      </c>
      <c r="D4950" s="1" t="s">
        <v>41</v>
      </c>
      <c r="E4950" s="1" t="s">
        <v>42</v>
      </c>
      <c r="F4950" s="2">
        <v>3</v>
      </c>
      <c r="G4950" s="1" t="s">
        <v>31</v>
      </c>
      <c r="H4950" s="3">
        <v>41029</v>
      </c>
      <c r="I4950" s="2">
        <v>1218734086</v>
      </c>
      <c r="J4950" s="4">
        <v>60</v>
      </c>
      <c r="K4950" s="4"/>
      <c r="L4950" s="4"/>
      <c r="M4950" s="4"/>
    </row>
    <row r="4951" spans="1:13">
      <c r="A4951" s="1" t="s">
        <v>4065</v>
      </c>
      <c r="B4951" s="1" t="s">
        <v>27</v>
      </c>
      <c r="C4951" s="1" t="s">
        <v>59</v>
      </c>
      <c r="D4951" s="1" t="s">
        <v>95</v>
      </c>
      <c r="E4951" s="1" t="s">
        <v>96</v>
      </c>
      <c r="F4951" s="2">
        <v>5</v>
      </c>
      <c r="G4951" s="1" t="s">
        <v>47</v>
      </c>
      <c r="H4951" s="3">
        <v>32724</v>
      </c>
      <c r="I4951" s="2">
        <v>3833909378</v>
      </c>
      <c r="J4951" s="4">
        <v>34</v>
      </c>
      <c r="K4951" s="4">
        <v>0.89</v>
      </c>
      <c r="L4951" s="4">
        <v>0.79</v>
      </c>
      <c r="M4951" s="4">
        <v>1.63</v>
      </c>
    </row>
    <row r="4952" spans="1:13">
      <c r="A4952" s="1" t="s">
        <v>4066</v>
      </c>
      <c r="B4952" s="1" t="s">
        <v>27</v>
      </c>
      <c r="C4952" s="1" t="s">
        <v>59</v>
      </c>
      <c r="D4952" s="1" t="s">
        <v>95</v>
      </c>
      <c r="E4952" s="1" t="s">
        <v>96</v>
      </c>
      <c r="F4952" s="2">
        <v>4</v>
      </c>
      <c r="G4952" s="1" t="s">
        <v>47</v>
      </c>
      <c r="H4952" s="3">
        <v>35066</v>
      </c>
      <c r="I4952" s="2">
        <v>3833909378</v>
      </c>
      <c r="J4952" s="4">
        <v>34</v>
      </c>
      <c r="K4952" s="4">
        <v>0.81</v>
      </c>
      <c r="L4952" s="4">
        <v>0.71</v>
      </c>
      <c r="M4952" s="4">
        <v>1.55</v>
      </c>
    </row>
    <row r="4953" spans="1:13">
      <c r="A4953" s="1" t="s">
        <v>4067</v>
      </c>
      <c r="B4953" s="1" t="s">
        <v>27</v>
      </c>
      <c r="C4953" s="1" t="s">
        <v>59</v>
      </c>
      <c r="D4953" s="1" t="s">
        <v>95</v>
      </c>
      <c r="E4953" s="1" t="s">
        <v>96</v>
      </c>
      <c r="F4953" s="2"/>
      <c r="G4953" s="1" t="s">
        <v>47</v>
      </c>
      <c r="H4953" s="3">
        <v>41075</v>
      </c>
      <c r="I4953" s="2">
        <v>3833909378</v>
      </c>
      <c r="J4953" s="4">
        <v>34</v>
      </c>
      <c r="K4953" s="4"/>
      <c r="L4953" s="4"/>
      <c r="M4953" s="4"/>
    </row>
    <row r="4954" spans="1:13">
      <c r="A4954" s="1" t="s">
        <v>4068</v>
      </c>
      <c r="B4954" s="1" t="s">
        <v>27</v>
      </c>
      <c r="C4954" s="1" t="s">
        <v>59</v>
      </c>
      <c r="D4954" s="1" t="s">
        <v>95</v>
      </c>
      <c r="E4954" s="1" t="s">
        <v>96</v>
      </c>
      <c r="F4954" s="2"/>
      <c r="G4954" s="1" t="s">
        <v>47</v>
      </c>
      <c r="H4954" s="3">
        <v>41075</v>
      </c>
      <c r="I4954" s="2">
        <v>3833909378</v>
      </c>
      <c r="J4954" s="4">
        <v>34</v>
      </c>
      <c r="K4954" s="4"/>
      <c r="L4954" s="4"/>
      <c r="M4954" s="4"/>
    </row>
    <row r="4955" spans="1:13">
      <c r="A4955" s="1" t="s">
        <v>4069</v>
      </c>
      <c r="B4955" s="1" t="s">
        <v>27</v>
      </c>
      <c r="C4955" s="1" t="s">
        <v>44</v>
      </c>
      <c r="D4955" s="1" t="s">
        <v>86</v>
      </c>
      <c r="E4955" s="1" t="s">
        <v>46</v>
      </c>
      <c r="F4955" s="2">
        <v>3</v>
      </c>
      <c r="G4955" s="1" t="s">
        <v>17</v>
      </c>
      <c r="H4955" s="3">
        <v>37988</v>
      </c>
      <c r="I4955" s="2">
        <v>1815646148</v>
      </c>
      <c r="J4955" s="4">
        <v>44</v>
      </c>
      <c r="K4955" s="4">
        <v>0.48</v>
      </c>
      <c r="L4955" s="4">
        <v>0.42</v>
      </c>
      <c r="M4955" s="4">
        <v>0.99</v>
      </c>
    </row>
    <row r="4956" spans="1:13">
      <c r="A4956" s="1" t="s">
        <v>4070</v>
      </c>
      <c r="B4956" s="1" t="s">
        <v>27</v>
      </c>
      <c r="C4956" s="1" t="s">
        <v>44</v>
      </c>
      <c r="D4956" s="1" t="s">
        <v>86</v>
      </c>
      <c r="E4956" s="1" t="s">
        <v>46</v>
      </c>
      <c r="F4956" s="2">
        <v>3</v>
      </c>
      <c r="G4956" s="1" t="s">
        <v>17</v>
      </c>
      <c r="H4956" s="3">
        <v>37988</v>
      </c>
      <c r="I4956" s="2">
        <v>1815646148</v>
      </c>
      <c r="J4956" s="4">
        <v>44</v>
      </c>
      <c r="K4956" s="4">
        <v>0.38</v>
      </c>
      <c r="L4956" s="4">
        <v>0.3</v>
      </c>
      <c r="M4956" s="4">
        <v>0.89</v>
      </c>
    </row>
    <row r="4957" spans="1:13">
      <c r="A4957" s="1" t="s">
        <v>4071</v>
      </c>
      <c r="B4957" s="1" t="s">
        <v>27</v>
      </c>
      <c r="C4957" s="1" t="s">
        <v>44</v>
      </c>
      <c r="D4957" s="1" t="s">
        <v>86</v>
      </c>
      <c r="E4957" s="1" t="s">
        <v>46</v>
      </c>
      <c r="F4957" s="2">
        <v>4</v>
      </c>
      <c r="G4957" s="1" t="s">
        <v>17</v>
      </c>
      <c r="H4957" s="3">
        <v>36320</v>
      </c>
      <c r="I4957" s="2">
        <v>1815646148</v>
      </c>
      <c r="J4957" s="4">
        <v>44</v>
      </c>
      <c r="K4957" s="4">
        <v>0.41</v>
      </c>
      <c r="L4957" s="4">
        <v>0.33</v>
      </c>
      <c r="M4957" s="4">
        <v>0.92</v>
      </c>
    </row>
    <row r="4958" spans="1:13">
      <c r="A4958" s="1" t="s">
        <v>4072</v>
      </c>
      <c r="B4958" s="1" t="s">
        <v>27</v>
      </c>
      <c r="C4958" s="1" t="s">
        <v>44</v>
      </c>
      <c r="D4958" s="1" t="s">
        <v>86</v>
      </c>
      <c r="E4958" s="1" t="s">
        <v>46</v>
      </c>
      <c r="F4958" s="2">
        <v>4</v>
      </c>
      <c r="G4958" s="1" t="s">
        <v>17</v>
      </c>
      <c r="H4958" s="3">
        <v>25954</v>
      </c>
      <c r="I4958" s="2">
        <v>1815646148</v>
      </c>
      <c r="J4958" s="4">
        <v>44</v>
      </c>
      <c r="K4958" s="4">
        <v>0.49</v>
      </c>
      <c r="L4958" s="4">
        <v>0.4</v>
      </c>
      <c r="M4958" s="4">
        <v>1</v>
      </c>
    </row>
    <row r="4959" spans="1:13">
      <c r="A4959" s="1" t="s">
        <v>4073</v>
      </c>
      <c r="B4959" s="1" t="s">
        <v>27</v>
      </c>
      <c r="C4959" s="1" t="s">
        <v>44</v>
      </c>
      <c r="D4959" s="1" t="s">
        <v>86</v>
      </c>
      <c r="E4959" s="1" t="s">
        <v>46</v>
      </c>
      <c r="F4959" s="2">
        <v>3</v>
      </c>
      <c r="G4959" s="1" t="s">
        <v>17</v>
      </c>
      <c r="H4959" s="3">
        <v>36320</v>
      </c>
      <c r="I4959" s="2">
        <v>1815646148</v>
      </c>
      <c r="J4959" s="4">
        <v>44</v>
      </c>
      <c r="K4959" s="4">
        <v>0.06</v>
      </c>
      <c r="L4959" s="4">
        <v>0.05</v>
      </c>
      <c r="M4959" s="4">
        <v>0.66</v>
      </c>
    </row>
    <row r="4960" spans="1:13">
      <c r="A4960" s="1" t="s">
        <v>4074</v>
      </c>
      <c r="B4960" s="1" t="s">
        <v>27</v>
      </c>
      <c r="C4960" s="1" t="s">
        <v>44</v>
      </c>
      <c r="D4960" s="1" t="s">
        <v>86</v>
      </c>
      <c r="E4960" s="1" t="s">
        <v>46</v>
      </c>
      <c r="F4960" s="2">
        <v>3</v>
      </c>
      <c r="G4960" s="1" t="s">
        <v>17</v>
      </c>
      <c r="H4960" s="3">
        <v>36320</v>
      </c>
      <c r="I4960" s="2">
        <v>1815646148</v>
      </c>
      <c r="J4960" s="4">
        <v>44</v>
      </c>
      <c r="K4960" s="4">
        <v>7.0000000000000007E-2</v>
      </c>
      <c r="L4960" s="4">
        <v>0.05</v>
      </c>
      <c r="M4960" s="4">
        <v>0.67</v>
      </c>
    </row>
    <row r="4961" spans="1:13">
      <c r="A4961" s="1" t="s">
        <v>4075</v>
      </c>
      <c r="B4961" s="1" t="s">
        <v>27</v>
      </c>
      <c r="C4961" s="1" t="s">
        <v>44</v>
      </c>
      <c r="D4961" s="1" t="s">
        <v>86</v>
      </c>
      <c r="E4961" s="1" t="s">
        <v>46</v>
      </c>
      <c r="F4961" s="2">
        <v>3</v>
      </c>
      <c r="G4961" s="1" t="s">
        <v>17</v>
      </c>
      <c r="H4961" s="3">
        <v>36320</v>
      </c>
      <c r="I4961" s="2">
        <v>1815646148</v>
      </c>
      <c r="J4961" s="4">
        <v>44</v>
      </c>
      <c r="K4961" s="4">
        <v>0.41</v>
      </c>
      <c r="L4961" s="4">
        <v>0.33</v>
      </c>
      <c r="M4961" s="4">
        <v>0.92</v>
      </c>
    </row>
    <row r="4962" spans="1:13">
      <c r="A4962" s="1" t="s">
        <v>4076</v>
      </c>
      <c r="B4962" s="1" t="s">
        <v>27</v>
      </c>
      <c r="C4962" s="1" t="s">
        <v>44</v>
      </c>
      <c r="D4962" s="1" t="s">
        <v>86</v>
      </c>
      <c r="E4962" s="1" t="s">
        <v>46</v>
      </c>
      <c r="F4962" s="2">
        <v>3</v>
      </c>
      <c r="G4962" s="1" t="s">
        <v>17</v>
      </c>
      <c r="H4962" s="3">
        <v>38835</v>
      </c>
      <c r="I4962" s="2">
        <v>1815646148</v>
      </c>
      <c r="J4962" s="4">
        <v>44</v>
      </c>
      <c r="K4962" s="4">
        <v>0.31</v>
      </c>
      <c r="L4962" s="4">
        <v>0.23</v>
      </c>
      <c r="M4962" s="4">
        <v>0.82</v>
      </c>
    </row>
    <row r="4963" spans="1:13">
      <c r="A4963" s="1" t="s">
        <v>4077</v>
      </c>
      <c r="B4963" s="1" t="s">
        <v>27</v>
      </c>
      <c r="C4963" s="1" t="s">
        <v>44</v>
      </c>
      <c r="D4963" s="1" t="s">
        <v>86</v>
      </c>
      <c r="E4963" s="1" t="s">
        <v>46</v>
      </c>
      <c r="F4963" s="2">
        <v>2</v>
      </c>
      <c r="G4963" s="1" t="s">
        <v>17</v>
      </c>
      <c r="H4963" s="3">
        <v>39506</v>
      </c>
      <c r="I4963" s="2">
        <v>1815646148</v>
      </c>
      <c r="J4963" s="4">
        <v>44</v>
      </c>
      <c r="K4963" s="4">
        <v>0.34</v>
      </c>
      <c r="L4963" s="4">
        <v>0.26</v>
      </c>
      <c r="M4963" s="4"/>
    </row>
    <row r="4964" spans="1:13">
      <c r="A4964" s="1" t="s">
        <v>4078</v>
      </c>
      <c r="B4964" s="1" t="s">
        <v>27</v>
      </c>
      <c r="C4964" s="1" t="s">
        <v>40</v>
      </c>
      <c r="D4964" s="1" t="s">
        <v>41</v>
      </c>
      <c r="E4964" s="1" t="s">
        <v>42</v>
      </c>
      <c r="F4964" s="2">
        <v>4</v>
      </c>
      <c r="G4964" s="1" t="s">
        <v>31</v>
      </c>
      <c r="H4964" s="3">
        <v>38776</v>
      </c>
      <c r="I4964" s="2">
        <v>2098550805</v>
      </c>
      <c r="J4964" s="4">
        <v>9</v>
      </c>
      <c r="K4964" s="4">
        <v>0</v>
      </c>
      <c r="L4964" s="4">
        <v>0.01</v>
      </c>
      <c r="M4964" s="4">
        <v>0.09</v>
      </c>
    </row>
    <row r="4965" spans="1:13">
      <c r="A4965" s="1" t="s">
        <v>4079</v>
      </c>
      <c r="B4965" s="1" t="s">
        <v>27</v>
      </c>
      <c r="C4965" s="1" t="s">
        <v>40</v>
      </c>
      <c r="D4965" s="1" t="s">
        <v>41</v>
      </c>
      <c r="E4965" s="1" t="s">
        <v>42</v>
      </c>
      <c r="F4965" s="2">
        <v>4</v>
      </c>
      <c r="G4965" s="1" t="s">
        <v>31</v>
      </c>
      <c r="H4965" s="3">
        <v>37162</v>
      </c>
      <c r="I4965" s="2">
        <v>2098550805</v>
      </c>
      <c r="J4965" s="4">
        <v>9</v>
      </c>
      <c r="K4965" s="4">
        <v>0</v>
      </c>
      <c r="L4965" s="4">
        <v>7.0000000000000007E-2</v>
      </c>
      <c r="M4965" s="4">
        <v>0.19</v>
      </c>
    </row>
    <row r="4966" spans="1:13">
      <c r="A4966" s="1" t="s">
        <v>4080</v>
      </c>
      <c r="B4966" s="1" t="s">
        <v>27</v>
      </c>
      <c r="C4966" s="1" t="s">
        <v>40</v>
      </c>
      <c r="D4966" s="1" t="s">
        <v>41</v>
      </c>
      <c r="E4966" s="1" t="s">
        <v>42</v>
      </c>
      <c r="F4966" s="2">
        <v>3</v>
      </c>
      <c r="G4966" s="1" t="s">
        <v>31</v>
      </c>
      <c r="H4966" s="3">
        <v>37162</v>
      </c>
      <c r="I4966" s="2">
        <v>2098550805</v>
      </c>
      <c r="J4966" s="4">
        <v>9</v>
      </c>
      <c r="K4966" s="4">
        <v>0</v>
      </c>
      <c r="L4966" s="4">
        <v>7.0000000000000007E-2</v>
      </c>
      <c r="M4966" s="4">
        <v>0.19</v>
      </c>
    </row>
    <row r="4967" spans="1:13">
      <c r="A4967" s="1" t="s">
        <v>4081</v>
      </c>
      <c r="B4967" s="1" t="s">
        <v>27</v>
      </c>
      <c r="C4967" s="1" t="s">
        <v>40</v>
      </c>
      <c r="D4967" s="1" t="s">
        <v>41</v>
      </c>
      <c r="E4967" s="1" t="s">
        <v>42</v>
      </c>
      <c r="F4967" s="2">
        <v>4</v>
      </c>
      <c r="G4967" s="1" t="s">
        <v>31</v>
      </c>
      <c r="H4967" s="3">
        <v>37162</v>
      </c>
      <c r="I4967" s="2">
        <v>2098550805</v>
      </c>
      <c r="J4967" s="4">
        <v>9</v>
      </c>
      <c r="K4967" s="4">
        <v>0</v>
      </c>
      <c r="L4967" s="4">
        <v>0</v>
      </c>
      <c r="M4967" s="4">
        <v>7.0000000000000007E-2</v>
      </c>
    </row>
    <row r="4968" spans="1:13">
      <c r="A4968" s="1" t="s">
        <v>4082</v>
      </c>
      <c r="B4968" s="1" t="s">
        <v>27</v>
      </c>
      <c r="C4968" s="1" t="s">
        <v>40</v>
      </c>
      <c r="D4968" s="1" t="s">
        <v>41</v>
      </c>
      <c r="E4968" s="1" t="s">
        <v>42</v>
      </c>
      <c r="F4968" s="2">
        <v>4</v>
      </c>
      <c r="G4968" s="1" t="s">
        <v>31</v>
      </c>
      <c r="H4968" s="3">
        <v>37144</v>
      </c>
      <c r="I4968" s="2">
        <v>2098550805</v>
      </c>
      <c r="J4968" s="4">
        <v>9</v>
      </c>
      <c r="K4968" s="4">
        <v>0.02</v>
      </c>
      <c r="L4968" s="4">
        <v>0.11</v>
      </c>
      <c r="M4968" s="4">
        <v>0.24</v>
      </c>
    </row>
    <row r="4969" spans="1:13">
      <c r="A4969" s="1" t="s">
        <v>4083</v>
      </c>
      <c r="B4969" s="1" t="s">
        <v>27</v>
      </c>
      <c r="C4969" s="1" t="s">
        <v>40</v>
      </c>
      <c r="D4969" s="1" t="s">
        <v>41</v>
      </c>
      <c r="E4969" s="1" t="s">
        <v>42</v>
      </c>
      <c r="F4969" s="2">
        <v>4</v>
      </c>
      <c r="G4969" s="1" t="s">
        <v>31</v>
      </c>
      <c r="H4969" s="3">
        <v>34288</v>
      </c>
      <c r="I4969" s="2">
        <v>2098550805</v>
      </c>
      <c r="J4969" s="4">
        <v>9</v>
      </c>
      <c r="K4969" s="4">
        <v>0.08</v>
      </c>
      <c r="L4969" s="4">
        <v>0.14000000000000001</v>
      </c>
      <c r="M4969" s="4">
        <v>0.28999999999999998</v>
      </c>
    </row>
    <row r="4970" spans="1:13">
      <c r="A4970" s="1" t="s">
        <v>4089</v>
      </c>
      <c r="B4970" s="1" t="s">
        <v>27</v>
      </c>
      <c r="C4970" s="1" t="s">
        <v>75</v>
      </c>
      <c r="D4970" s="1" t="s">
        <v>1552</v>
      </c>
      <c r="E4970" s="1" t="s">
        <v>138</v>
      </c>
      <c r="F4970" s="2"/>
      <c r="G4970" s="1" t="s">
        <v>78</v>
      </c>
      <c r="H4970" s="3">
        <v>37908</v>
      </c>
      <c r="I4970" s="2">
        <v>1088740417</v>
      </c>
      <c r="J4970" s="4">
        <v>35</v>
      </c>
      <c r="K4970" s="4">
        <v>1.48</v>
      </c>
      <c r="L4970" s="4"/>
      <c r="M4970" s="4"/>
    </row>
    <row r="4971" spans="1:13">
      <c r="A4971" s="1" t="s">
        <v>4090</v>
      </c>
      <c r="B4971" s="1" t="s">
        <v>27</v>
      </c>
      <c r="C4971" s="1" t="s">
        <v>75</v>
      </c>
      <c r="D4971" s="1" t="s">
        <v>1552</v>
      </c>
      <c r="E4971" s="1" t="s">
        <v>138</v>
      </c>
      <c r="F4971" s="2">
        <v>3</v>
      </c>
      <c r="G4971" s="1" t="s">
        <v>78</v>
      </c>
      <c r="H4971" s="3">
        <v>37498</v>
      </c>
      <c r="I4971" s="2">
        <v>1088740417</v>
      </c>
      <c r="J4971" s="4">
        <v>35</v>
      </c>
      <c r="K4971" s="4">
        <v>1.1200000000000001</v>
      </c>
      <c r="L4971" s="4">
        <v>0.69</v>
      </c>
      <c r="M4971" s="4">
        <v>1.21</v>
      </c>
    </row>
    <row r="4972" spans="1:13">
      <c r="A4972" s="1" t="s">
        <v>4091</v>
      </c>
      <c r="B4972" s="1" t="s">
        <v>27</v>
      </c>
      <c r="C4972" s="1" t="s">
        <v>75</v>
      </c>
      <c r="D4972" s="1" t="s">
        <v>1552</v>
      </c>
      <c r="E4972" s="1" t="s">
        <v>138</v>
      </c>
      <c r="F4972" s="2">
        <v>3</v>
      </c>
      <c r="G4972" s="1" t="s">
        <v>78</v>
      </c>
      <c r="H4972" s="3">
        <v>35919</v>
      </c>
      <c r="I4972" s="2">
        <v>1088740417</v>
      </c>
      <c r="J4972" s="4">
        <v>35</v>
      </c>
      <c r="K4972" s="4">
        <v>0.9</v>
      </c>
      <c r="L4972" s="4">
        <v>0.48</v>
      </c>
      <c r="M4972" s="4">
        <v>1.0900000000000001</v>
      </c>
    </row>
    <row r="4973" spans="1:13">
      <c r="A4973" s="1" t="s">
        <v>4092</v>
      </c>
      <c r="B4973" s="1" t="s">
        <v>27</v>
      </c>
      <c r="C4973" s="1" t="s">
        <v>75</v>
      </c>
      <c r="D4973" s="1" t="s">
        <v>1552</v>
      </c>
      <c r="E4973" s="1" t="s">
        <v>138</v>
      </c>
      <c r="F4973" s="2">
        <v>3</v>
      </c>
      <c r="G4973" s="1" t="s">
        <v>78</v>
      </c>
      <c r="H4973" s="3">
        <v>33603</v>
      </c>
      <c r="I4973" s="2">
        <v>1088740417</v>
      </c>
      <c r="J4973" s="4">
        <v>35</v>
      </c>
      <c r="K4973" s="4">
        <v>1.1399999999999999</v>
      </c>
      <c r="L4973" s="4">
        <v>0.71</v>
      </c>
      <c r="M4973" s="4">
        <v>1.23</v>
      </c>
    </row>
    <row r="4974" spans="1:13">
      <c r="A4974" s="1" t="s">
        <v>4093</v>
      </c>
      <c r="B4974" s="1" t="s">
        <v>27</v>
      </c>
      <c r="C4974" s="1" t="s">
        <v>44</v>
      </c>
      <c r="D4974" s="1" t="s">
        <v>172</v>
      </c>
      <c r="E4974" s="1" t="s">
        <v>46</v>
      </c>
      <c r="F4974" s="2"/>
      <c r="G4974" s="1" t="s">
        <v>47</v>
      </c>
      <c r="H4974" s="3">
        <v>34583</v>
      </c>
      <c r="I4974" s="2">
        <v>2356356305</v>
      </c>
      <c r="J4974" s="4">
        <v>6</v>
      </c>
      <c r="K4974" s="4">
        <v>0.37</v>
      </c>
      <c r="L4974" s="4">
        <v>0.35</v>
      </c>
      <c r="M4974" s="4">
        <v>0.32</v>
      </c>
    </row>
    <row r="4975" spans="1:13">
      <c r="A4975" s="1" t="s">
        <v>4094</v>
      </c>
      <c r="B4975" s="1" t="s">
        <v>27</v>
      </c>
      <c r="C4975" s="1" t="s">
        <v>44</v>
      </c>
      <c r="D4975" s="1" t="s">
        <v>172</v>
      </c>
      <c r="E4975" s="1" t="s">
        <v>46</v>
      </c>
      <c r="F4975" s="2">
        <v>4</v>
      </c>
      <c r="G4975" s="1" t="s">
        <v>47</v>
      </c>
      <c r="H4975" s="3">
        <v>36223</v>
      </c>
      <c r="I4975" s="2">
        <v>2356356305</v>
      </c>
      <c r="J4975" s="4">
        <v>6</v>
      </c>
      <c r="K4975" s="4">
        <v>0.3</v>
      </c>
      <c r="L4975" s="4">
        <v>0.3</v>
      </c>
      <c r="M4975" s="4">
        <v>0.32</v>
      </c>
    </row>
    <row r="4976" spans="1:13">
      <c r="A4976" s="1" t="s">
        <v>4095</v>
      </c>
      <c r="B4976" s="1" t="s">
        <v>27</v>
      </c>
      <c r="C4976" s="1" t="s">
        <v>44</v>
      </c>
      <c r="D4976" s="1" t="s">
        <v>172</v>
      </c>
      <c r="E4976" s="1" t="s">
        <v>46</v>
      </c>
      <c r="F4976" s="2">
        <v>4</v>
      </c>
      <c r="G4976" s="1" t="s">
        <v>47</v>
      </c>
      <c r="H4976" s="3">
        <v>37207</v>
      </c>
      <c r="I4976" s="2">
        <v>2356356305</v>
      </c>
      <c r="J4976" s="4">
        <v>6</v>
      </c>
      <c r="K4976" s="4">
        <v>0.28999999999999998</v>
      </c>
      <c r="L4976" s="4">
        <v>0.3</v>
      </c>
      <c r="M4976" s="4">
        <v>0.32</v>
      </c>
    </row>
    <row r="4977" spans="1:13">
      <c r="A4977" s="1" t="s">
        <v>4096</v>
      </c>
      <c r="B4977" s="1" t="s">
        <v>27</v>
      </c>
      <c r="C4977" s="1" t="s">
        <v>28</v>
      </c>
      <c r="D4977" s="1" t="s">
        <v>459</v>
      </c>
      <c r="E4977" s="1" t="s">
        <v>30</v>
      </c>
      <c r="F4977" s="2">
        <v>5</v>
      </c>
      <c r="G4977" s="1" t="s">
        <v>47</v>
      </c>
      <c r="H4977" s="3">
        <v>36164</v>
      </c>
      <c r="I4977" s="2">
        <v>4765219182</v>
      </c>
      <c r="J4977" s="4">
        <v>107.25</v>
      </c>
      <c r="K4977" s="4">
        <v>1.35</v>
      </c>
      <c r="L4977" s="4">
        <v>1</v>
      </c>
      <c r="M4977" s="4">
        <v>1.48</v>
      </c>
    </row>
    <row r="4978" spans="1:13">
      <c r="A4978" s="1" t="s">
        <v>4097</v>
      </c>
      <c r="B4978" s="1" t="s">
        <v>27</v>
      </c>
      <c r="C4978" s="1" t="s">
        <v>28</v>
      </c>
      <c r="D4978" s="1" t="s">
        <v>459</v>
      </c>
      <c r="E4978" s="1" t="s">
        <v>30</v>
      </c>
      <c r="F4978" s="2">
        <v>4</v>
      </c>
      <c r="G4978" s="1" t="s">
        <v>47</v>
      </c>
      <c r="H4978" s="3">
        <v>35370</v>
      </c>
      <c r="I4978" s="2">
        <v>4765219182</v>
      </c>
      <c r="J4978" s="4">
        <v>107.25</v>
      </c>
      <c r="K4978" s="4">
        <v>1.72</v>
      </c>
      <c r="L4978" s="4">
        <v>1.31</v>
      </c>
      <c r="M4978" s="4">
        <v>1.75</v>
      </c>
    </row>
    <row r="4979" spans="1:13">
      <c r="A4979" s="1" t="s">
        <v>4098</v>
      </c>
      <c r="B4979" s="1" t="s">
        <v>27</v>
      </c>
      <c r="C4979" s="1" t="s">
        <v>28</v>
      </c>
      <c r="D4979" s="1" t="s">
        <v>459</v>
      </c>
      <c r="E4979" s="1" t="s">
        <v>30</v>
      </c>
      <c r="F4979" s="2">
        <v>5</v>
      </c>
      <c r="G4979" s="1" t="s">
        <v>47</v>
      </c>
      <c r="H4979" s="3">
        <v>35370</v>
      </c>
      <c r="I4979" s="2">
        <v>4765219182</v>
      </c>
      <c r="J4979" s="4">
        <v>107.25</v>
      </c>
      <c r="K4979" s="4">
        <v>1.49</v>
      </c>
      <c r="L4979" s="4">
        <v>1.0900000000000001</v>
      </c>
      <c r="M4979" s="4">
        <v>1.52</v>
      </c>
    </row>
    <row r="4980" spans="1:13">
      <c r="A4980" s="1" t="s">
        <v>4099</v>
      </c>
      <c r="B4980" s="1" t="s">
        <v>27</v>
      </c>
      <c r="C4980" s="1" t="s">
        <v>28</v>
      </c>
      <c r="D4980" s="1" t="s">
        <v>459</v>
      </c>
      <c r="E4980" s="1" t="s">
        <v>30</v>
      </c>
      <c r="F4980" s="2">
        <v>5</v>
      </c>
      <c r="G4980" s="1" t="s">
        <v>47</v>
      </c>
      <c r="H4980" s="3">
        <v>35370</v>
      </c>
      <c r="I4980" s="2">
        <v>4765219182</v>
      </c>
      <c r="J4980" s="4">
        <v>107.25</v>
      </c>
      <c r="K4980" s="4">
        <v>1.72</v>
      </c>
      <c r="L4980" s="4">
        <v>1.31</v>
      </c>
      <c r="M4980" s="4">
        <v>1.75</v>
      </c>
    </row>
    <row r="4981" spans="1:13">
      <c r="A4981" s="1" t="s">
        <v>4100</v>
      </c>
      <c r="B4981" s="1" t="s">
        <v>27</v>
      </c>
      <c r="C4981" s="1" t="s">
        <v>28</v>
      </c>
      <c r="D4981" s="1" t="s">
        <v>459</v>
      </c>
      <c r="E4981" s="1" t="s">
        <v>30</v>
      </c>
      <c r="F4981" s="2">
        <v>5</v>
      </c>
      <c r="G4981" s="1" t="s">
        <v>47</v>
      </c>
      <c r="H4981" s="3">
        <v>29490</v>
      </c>
      <c r="I4981" s="2">
        <v>4765219182</v>
      </c>
      <c r="J4981" s="4">
        <v>107.25</v>
      </c>
      <c r="K4981" s="4">
        <v>1.82</v>
      </c>
      <c r="L4981" s="4">
        <v>1.4</v>
      </c>
      <c r="M4981" s="4">
        <v>1.84</v>
      </c>
    </row>
    <row r="4982" spans="1:13">
      <c r="A4982" s="1" t="s">
        <v>4101</v>
      </c>
      <c r="B4982" s="1" t="s">
        <v>27</v>
      </c>
      <c r="C4982" s="1" t="s">
        <v>28</v>
      </c>
      <c r="D4982" s="1" t="s">
        <v>459</v>
      </c>
      <c r="E4982" s="1" t="s">
        <v>30</v>
      </c>
      <c r="F4982" s="2">
        <v>3</v>
      </c>
      <c r="G4982" s="1" t="s">
        <v>47</v>
      </c>
      <c r="H4982" s="3">
        <v>39934</v>
      </c>
      <c r="I4982" s="2">
        <v>4765219182</v>
      </c>
      <c r="J4982" s="4">
        <v>107.25</v>
      </c>
      <c r="K4982" s="4">
        <v>1.66</v>
      </c>
      <c r="L4982" s="4">
        <v>1.3</v>
      </c>
      <c r="M4982" s="4"/>
    </row>
    <row r="4983" spans="1:13">
      <c r="A4983" s="1" t="s">
        <v>4103</v>
      </c>
      <c r="B4983" s="1" t="s">
        <v>27</v>
      </c>
      <c r="C4983" s="1" t="s">
        <v>75</v>
      </c>
      <c r="D4983" s="1" t="s">
        <v>204</v>
      </c>
      <c r="E4983" s="1" t="s">
        <v>205</v>
      </c>
      <c r="F4983" s="2">
        <v>4</v>
      </c>
      <c r="G4983" s="1" t="s">
        <v>175</v>
      </c>
      <c r="H4983" s="3">
        <v>34096</v>
      </c>
      <c r="I4983" s="2">
        <v>2268554465</v>
      </c>
      <c r="J4983" s="4">
        <v>36</v>
      </c>
      <c r="K4983" s="4">
        <v>0</v>
      </c>
      <c r="L4983" s="4">
        <v>0</v>
      </c>
      <c r="M4983" s="4">
        <v>0.54</v>
      </c>
    </row>
    <row r="4984" spans="1:13">
      <c r="A4984" s="1" t="s">
        <v>4104</v>
      </c>
      <c r="B4984" s="1" t="s">
        <v>27</v>
      </c>
      <c r="C4984" s="1" t="s">
        <v>75</v>
      </c>
      <c r="D4984" s="1" t="s">
        <v>204</v>
      </c>
      <c r="E4984" s="1" t="s">
        <v>205</v>
      </c>
      <c r="F4984" s="2">
        <v>4</v>
      </c>
      <c r="G4984" s="1" t="s">
        <v>175</v>
      </c>
      <c r="H4984" s="3">
        <v>38895</v>
      </c>
      <c r="I4984" s="2">
        <v>2268554465</v>
      </c>
      <c r="J4984" s="4">
        <v>36</v>
      </c>
      <c r="K4984" s="4">
        <v>0</v>
      </c>
      <c r="L4984" s="4">
        <v>0</v>
      </c>
      <c r="M4984" s="4">
        <v>0.53</v>
      </c>
    </row>
    <row r="4985" spans="1:13">
      <c r="A4985" s="1" t="s">
        <v>4105</v>
      </c>
      <c r="B4985" s="1" t="s">
        <v>27</v>
      </c>
      <c r="C4985" s="1" t="s">
        <v>75</v>
      </c>
      <c r="D4985" s="1" t="s">
        <v>204</v>
      </c>
      <c r="E4985" s="1" t="s">
        <v>205</v>
      </c>
      <c r="F4985" s="2">
        <v>4</v>
      </c>
      <c r="G4985" s="1" t="s">
        <v>175</v>
      </c>
      <c r="H4985" s="3">
        <v>38979</v>
      </c>
      <c r="I4985" s="2">
        <v>2268554465</v>
      </c>
      <c r="J4985" s="4">
        <v>36</v>
      </c>
      <c r="K4985" s="4">
        <v>0</v>
      </c>
      <c r="L4985" s="4">
        <v>0</v>
      </c>
      <c r="M4985" s="4">
        <v>0.54</v>
      </c>
    </row>
    <row r="4986" spans="1:13">
      <c r="A4986" s="1" t="s">
        <v>4106</v>
      </c>
      <c r="B4986" s="1" t="s">
        <v>27</v>
      </c>
      <c r="C4986" s="1" t="s">
        <v>75</v>
      </c>
      <c r="D4986" s="1" t="s">
        <v>204</v>
      </c>
      <c r="E4986" s="1" t="s">
        <v>205</v>
      </c>
      <c r="F4986" s="2">
        <v>4</v>
      </c>
      <c r="G4986" s="1" t="s">
        <v>175</v>
      </c>
      <c r="H4986" s="3">
        <v>38992</v>
      </c>
      <c r="I4986" s="2">
        <v>2268554465</v>
      </c>
      <c r="J4986" s="4">
        <v>36</v>
      </c>
      <c r="K4986" s="4">
        <v>0</v>
      </c>
      <c r="L4986" s="4">
        <v>0</v>
      </c>
      <c r="M4986" s="4">
        <v>0.53</v>
      </c>
    </row>
    <row r="4987" spans="1:13">
      <c r="A4987" s="1" t="s">
        <v>4107</v>
      </c>
      <c r="B4987" s="1" t="s">
        <v>27</v>
      </c>
      <c r="C4987" s="1" t="s">
        <v>75</v>
      </c>
      <c r="D4987" s="1" t="s">
        <v>204</v>
      </c>
      <c r="E4987" s="1" t="s">
        <v>205</v>
      </c>
      <c r="F4987" s="2"/>
      <c r="G4987" s="1" t="s">
        <v>175</v>
      </c>
      <c r="H4987" s="3">
        <v>35797</v>
      </c>
      <c r="I4987" s="2">
        <v>2268554465</v>
      </c>
      <c r="J4987" s="4">
        <v>36</v>
      </c>
      <c r="K4987" s="4">
        <v>1.26</v>
      </c>
      <c r="L4987" s="4">
        <v>0.84</v>
      </c>
      <c r="M4987" s="4">
        <v>0.5</v>
      </c>
    </row>
    <row r="4988" spans="1:13">
      <c r="A4988" s="1" t="s">
        <v>4108</v>
      </c>
      <c r="B4988" s="1" t="s">
        <v>27</v>
      </c>
      <c r="C4988" s="1" t="s">
        <v>75</v>
      </c>
      <c r="D4988" s="1" t="s">
        <v>204</v>
      </c>
      <c r="E4988" s="1" t="s">
        <v>205</v>
      </c>
      <c r="F4988" s="2">
        <v>3</v>
      </c>
      <c r="G4988" s="1" t="s">
        <v>175</v>
      </c>
      <c r="H4988" s="3">
        <v>34096</v>
      </c>
      <c r="I4988" s="2">
        <v>2268554465</v>
      </c>
      <c r="J4988" s="4">
        <v>36</v>
      </c>
      <c r="K4988" s="4">
        <v>0</v>
      </c>
      <c r="L4988" s="4">
        <v>0</v>
      </c>
      <c r="M4988" s="4">
        <v>0.54</v>
      </c>
    </row>
    <row r="4989" spans="1:13">
      <c r="A4989" s="1" t="s">
        <v>4109</v>
      </c>
      <c r="B4989" s="1" t="s">
        <v>27</v>
      </c>
      <c r="C4989" s="1" t="s">
        <v>75</v>
      </c>
      <c r="D4989" s="1" t="s">
        <v>204</v>
      </c>
      <c r="E4989" s="1" t="s">
        <v>205</v>
      </c>
      <c r="F4989" s="2">
        <v>3</v>
      </c>
      <c r="G4989" s="1" t="s">
        <v>175</v>
      </c>
      <c r="H4989" s="3">
        <v>34792</v>
      </c>
      <c r="I4989" s="2">
        <v>2268554465</v>
      </c>
      <c r="J4989" s="4">
        <v>36</v>
      </c>
      <c r="K4989" s="4">
        <v>0</v>
      </c>
      <c r="L4989" s="4">
        <v>0</v>
      </c>
      <c r="M4989" s="4">
        <v>0.6</v>
      </c>
    </row>
    <row r="4990" spans="1:13">
      <c r="A4990" s="1" t="s">
        <v>4110</v>
      </c>
      <c r="B4990" s="1" t="s">
        <v>27</v>
      </c>
      <c r="C4990" s="1" t="s">
        <v>75</v>
      </c>
      <c r="D4990" s="1" t="s">
        <v>204</v>
      </c>
      <c r="E4990" s="1" t="s">
        <v>205</v>
      </c>
      <c r="F4990" s="2">
        <v>4</v>
      </c>
      <c r="G4990" s="1" t="s">
        <v>175</v>
      </c>
      <c r="H4990" s="3">
        <v>40770</v>
      </c>
      <c r="I4990" s="2">
        <v>2268554465</v>
      </c>
      <c r="J4990" s="4">
        <v>36</v>
      </c>
      <c r="K4990" s="4"/>
      <c r="L4990" s="4"/>
      <c r="M4990" s="4"/>
    </row>
    <row r="4991" spans="1:13">
      <c r="A4991" s="1" t="s">
        <v>4111</v>
      </c>
      <c r="B4991" s="1" t="s">
        <v>27</v>
      </c>
      <c r="C4991" s="1" t="s">
        <v>44</v>
      </c>
      <c r="D4991" s="1" t="s">
        <v>235</v>
      </c>
      <c r="E4991" s="1" t="s">
        <v>46</v>
      </c>
      <c r="F4991" s="2">
        <v>2</v>
      </c>
      <c r="G4991" s="1" t="s">
        <v>17</v>
      </c>
      <c r="H4991" s="3">
        <v>34971</v>
      </c>
      <c r="I4991" s="2">
        <v>1006385175</v>
      </c>
      <c r="J4991" s="4">
        <v>88.37</v>
      </c>
      <c r="K4991" s="4">
        <v>0.11</v>
      </c>
      <c r="L4991" s="4">
        <v>0.1</v>
      </c>
      <c r="M4991" s="4">
        <v>0.43</v>
      </c>
    </row>
    <row r="4992" spans="1:13">
      <c r="A4992" s="1" t="s">
        <v>4112</v>
      </c>
      <c r="B4992" s="1" t="s">
        <v>27</v>
      </c>
      <c r="C4992" s="1" t="s">
        <v>44</v>
      </c>
      <c r="D4992" s="1" t="s">
        <v>235</v>
      </c>
      <c r="E4992" s="1" t="s">
        <v>46</v>
      </c>
      <c r="F4992" s="2"/>
      <c r="G4992" s="1" t="s">
        <v>17</v>
      </c>
      <c r="H4992" s="3">
        <v>37042</v>
      </c>
      <c r="I4992" s="2">
        <v>1006385175</v>
      </c>
      <c r="J4992" s="4">
        <v>88.37</v>
      </c>
      <c r="K4992" s="4">
        <v>0.47</v>
      </c>
      <c r="L4992" s="4">
        <v>1.1100000000000001</v>
      </c>
      <c r="M4992" s="4">
        <v>1.05</v>
      </c>
    </row>
    <row r="4993" spans="1:13">
      <c r="A4993" s="1" t="s">
        <v>4113</v>
      </c>
      <c r="B4993" s="1" t="s">
        <v>27</v>
      </c>
      <c r="C4993" s="1" t="s">
        <v>44</v>
      </c>
      <c r="D4993" s="1" t="s">
        <v>235</v>
      </c>
      <c r="E4993" s="1" t="s">
        <v>46</v>
      </c>
      <c r="F4993" s="2"/>
      <c r="G4993" s="1" t="s">
        <v>17</v>
      </c>
      <c r="H4993" s="3">
        <v>37042</v>
      </c>
      <c r="I4993" s="2">
        <v>1006385175</v>
      </c>
      <c r="J4993" s="4">
        <v>88.37</v>
      </c>
      <c r="K4993" s="4">
        <v>0</v>
      </c>
      <c r="L4993" s="4">
        <v>0</v>
      </c>
      <c r="M4993" s="4">
        <v>0.28000000000000003</v>
      </c>
    </row>
    <row r="4994" spans="1:13">
      <c r="A4994" s="1" t="s">
        <v>4114</v>
      </c>
      <c r="B4994" s="1" t="s">
        <v>27</v>
      </c>
      <c r="C4994" s="1" t="s">
        <v>44</v>
      </c>
      <c r="D4994" s="1" t="s">
        <v>235</v>
      </c>
      <c r="E4994" s="1" t="s">
        <v>46</v>
      </c>
      <c r="F4994" s="2">
        <v>3</v>
      </c>
      <c r="G4994" s="1" t="s">
        <v>17</v>
      </c>
      <c r="H4994" s="3">
        <v>37042</v>
      </c>
      <c r="I4994" s="2">
        <v>1006385175</v>
      </c>
      <c r="J4994" s="4">
        <v>88.37</v>
      </c>
      <c r="K4994" s="4">
        <v>0.13</v>
      </c>
      <c r="L4994" s="4">
        <v>0.12</v>
      </c>
      <c r="M4994" s="4">
        <v>0.47</v>
      </c>
    </row>
    <row r="4995" spans="1:13">
      <c r="A4995" s="1" t="s">
        <v>4115</v>
      </c>
      <c r="B4995" s="1" t="s">
        <v>27</v>
      </c>
      <c r="C4995" s="1" t="s">
        <v>44</v>
      </c>
      <c r="D4995" s="1" t="s">
        <v>235</v>
      </c>
      <c r="E4995" s="1" t="s">
        <v>46</v>
      </c>
      <c r="F4995" s="2">
        <v>2</v>
      </c>
      <c r="G4995" s="1" t="s">
        <v>17</v>
      </c>
      <c r="H4995" s="3">
        <v>37042</v>
      </c>
      <c r="I4995" s="2">
        <v>1006385175</v>
      </c>
      <c r="J4995" s="4">
        <v>88.37</v>
      </c>
      <c r="K4995" s="4">
        <v>0</v>
      </c>
      <c r="L4995" s="4">
        <v>0</v>
      </c>
      <c r="M4995" s="4">
        <v>0.31</v>
      </c>
    </row>
    <row r="4996" spans="1:13">
      <c r="A4996" s="1" t="s">
        <v>4116</v>
      </c>
      <c r="B4996" s="1" t="s">
        <v>27</v>
      </c>
      <c r="C4996" s="1" t="s">
        <v>44</v>
      </c>
      <c r="D4996" s="1" t="s">
        <v>235</v>
      </c>
      <c r="E4996" s="1" t="s">
        <v>46</v>
      </c>
      <c r="F4996" s="2">
        <v>2</v>
      </c>
      <c r="G4996" s="1" t="s">
        <v>17</v>
      </c>
      <c r="H4996" s="3">
        <v>34971</v>
      </c>
      <c r="I4996" s="2">
        <v>1006385175</v>
      </c>
      <c r="J4996" s="4">
        <v>88.37</v>
      </c>
      <c r="K4996" s="4">
        <v>0.11</v>
      </c>
      <c r="L4996" s="4">
        <v>0.1</v>
      </c>
      <c r="M4996" s="4">
        <v>0.43</v>
      </c>
    </row>
    <row r="4997" spans="1:13">
      <c r="A4997" s="1" t="s">
        <v>4117</v>
      </c>
      <c r="B4997" s="1" t="s">
        <v>27</v>
      </c>
      <c r="C4997" s="1" t="s">
        <v>156</v>
      </c>
      <c r="D4997" s="1" t="s">
        <v>235</v>
      </c>
      <c r="E4997" s="1" t="s">
        <v>158</v>
      </c>
      <c r="F4997" s="2">
        <v>2</v>
      </c>
      <c r="G4997" s="1" t="s">
        <v>17</v>
      </c>
      <c r="H4997" s="3">
        <v>33969</v>
      </c>
      <c r="I4997" s="2">
        <v>3019901557</v>
      </c>
      <c r="J4997" s="4">
        <v>9</v>
      </c>
      <c r="K4997" s="4">
        <v>0.47</v>
      </c>
      <c r="L4997" s="4">
        <v>0.47</v>
      </c>
      <c r="M4997" s="4">
        <v>0.5</v>
      </c>
    </row>
    <row r="4998" spans="1:13">
      <c r="A4998" s="1" t="s">
        <v>4118</v>
      </c>
      <c r="B4998" s="1" t="s">
        <v>27</v>
      </c>
      <c r="C4998" s="1" t="s">
        <v>156</v>
      </c>
      <c r="D4998" s="1" t="s">
        <v>235</v>
      </c>
      <c r="E4998" s="1" t="s">
        <v>158</v>
      </c>
      <c r="F4998" s="2">
        <v>2</v>
      </c>
      <c r="G4998" s="1" t="s">
        <v>17</v>
      </c>
      <c r="H4998" s="3">
        <v>40448</v>
      </c>
      <c r="I4998" s="2">
        <v>3019901557</v>
      </c>
      <c r="J4998" s="4">
        <v>9</v>
      </c>
      <c r="K4998" s="4">
        <v>0.53</v>
      </c>
      <c r="L4998" s="4"/>
      <c r="M4998" s="4"/>
    </row>
    <row r="4999" spans="1:13">
      <c r="A4999" s="1" t="s">
        <v>4119</v>
      </c>
      <c r="B4999" s="1" t="s">
        <v>27</v>
      </c>
      <c r="C4999" s="1" t="s">
        <v>156</v>
      </c>
      <c r="D4999" s="1" t="s">
        <v>235</v>
      </c>
      <c r="E4999" s="1" t="s">
        <v>158</v>
      </c>
      <c r="F4999" s="2">
        <v>2</v>
      </c>
      <c r="G4999" s="1" t="s">
        <v>17</v>
      </c>
      <c r="H4999" s="3">
        <v>40448</v>
      </c>
      <c r="I4999" s="2">
        <v>3019901557</v>
      </c>
      <c r="J4999" s="4">
        <v>9</v>
      </c>
      <c r="K4999" s="4">
        <v>0.39</v>
      </c>
      <c r="L4999" s="4"/>
      <c r="M4999" s="4"/>
    </row>
    <row r="5000" spans="1:13">
      <c r="A5000" s="1" t="s">
        <v>4120</v>
      </c>
      <c r="B5000" s="1" t="s">
        <v>27</v>
      </c>
      <c r="C5000" s="1" t="s">
        <v>156</v>
      </c>
      <c r="D5000" s="1" t="s">
        <v>235</v>
      </c>
      <c r="E5000" s="1" t="s">
        <v>158</v>
      </c>
      <c r="F5000" s="2"/>
      <c r="G5000" s="1" t="s">
        <v>17</v>
      </c>
      <c r="H5000" s="3">
        <v>37529</v>
      </c>
      <c r="I5000" s="2">
        <v>3019901557</v>
      </c>
      <c r="J5000" s="4">
        <v>9</v>
      </c>
      <c r="K5000" s="4">
        <v>0.62</v>
      </c>
      <c r="L5000" s="4">
        <v>0.49</v>
      </c>
      <c r="M5000" s="4">
        <v>0.44</v>
      </c>
    </row>
    <row r="5001" spans="1:13">
      <c r="A5001" s="1" t="s">
        <v>4121</v>
      </c>
      <c r="B5001" s="1" t="s">
        <v>27</v>
      </c>
      <c r="C5001" s="1" t="s">
        <v>156</v>
      </c>
      <c r="D5001" s="1" t="s">
        <v>235</v>
      </c>
      <c r="E5001" s="1" t="s">
        <v>158</v>
      </c>
      <c r="F5001" s="2">
        <v>1</v>
      </c>
      <c r="G5001" s="1" t="s">
        <v>17</v>
      </c>
      <c r="H5001" s="3">
        <v>38352</v>
      </c>
      <c r="I5001" s="2">
        <v>3019901557</v>
      </c>
      <c r="J5001" s="4">
        <v>9</v>
      </c>
      <c r="K5001" s="4">
        <v>0.28999999999999998</v>
      </c>
      <c r="L5001" s="4">
        <v>0.31</v>
      </c>
      <c r="M5001" s="4">
        <v>0.34</v>
      </c>
    </row>
    <row r="5002" spans="1:13">
      <c r="A5002" s="1" t="s">
        <v>4122</v>
      </c>
      <c r="B5002" s="1" t="s">
        <v>27</v>
      </c>
      <c r="C5002" s="1" t="s">
        <v>156</v>
      </c>
      <c r="D5002" s="1" t="s">
        <v>235</v>
      </c>
      <c r="E5002" s="1" t="s">
        <v>158</v>
      </c>
      <c r="F5002" s="2">
        <v>2</v>
      </c>
      <c r="G5002" s="1" t="s">
        <v>17</v>
      </c>
      <c r="H5002" s="3">
        <v>39352</v>
      </c>
      <c r="I5002" s="2">
        <v>3019901557</v>
      </c>
      <c r="J5002" s="4">
        <v>9</v>
      </c>
      <c r="K5002" s="4">
        <v>0.38</v>
      </c>
      <c r="L5002" s="4">
        <v>0.39</v>
      </c>
      <c r="M5002" s="4"/>
    </row>
    <row r="5003" spans="1:13">
      <c r="A5003" s="1" t="s">
        <v>4123</v>
      </c>
      <c r="B5003" s="1" t="s">
        <v>27</v>
      </c>
      <c r="C5003" s="1" t="s">
        <v>156</v>
      </c>
      <c r="D5003" s="1" t="s">
        <v>235</v>
      </c>
      <c r="E5003" s="1" t="s">
        <v>158</v>
      </c>
      <c r="F5003" s="2">
        <v>1</v>
      </c>
      <c r="G5003" s="1" t="s">
        <v>17</v>
      </c>
      <c r="H5003" s="3">
        <v>39352</v>
      </c>
      <c r="I5003" s="2">
        <v>3019901557</v>
      </c>
      <c r="J5003" s="4">
        <v>9</v>
      </c>
      <c r="K5003" s="4">
        <v>0.38</v>
      </c>
      <c r="L5003" s="4">
        <v>0.39</v>
      </c>
      <c r="M5003" s="4"/>
    </row>
    <row r="5004" spans="1:13">
      <c r="A5004" s="1" t="s">
        <v>4124</v>
      </c>
      <c r="B5004" s="1" t="s">
        <v>27</v>
      </c>
      <c r="C5004" s="1" t="s">
        <v>156</v>
      </c>
      <c r="D5004" s="1" t="s">
        <v>235</v>
      </c>
      <c r="E5004" s="1" t="s">
        <v>158</v>
      </c>
      <c r="F5004" s="2">
        <v>1</v>
      </c>
      <c r="G5004" s="1" t="s">
        <v>17</v>
      </c>
      <c r="H5004" s="3">
        <v>39352</v>
      </c>
      <c r="I5004" s="2">
        <v>3019901557</v>
      </c>
      <c r="J5004" s="4">
        <v>9</v>
      </c>
      <c r="K5004" s="4">
        <v>0.13</v>
      </c>
      <c r="L5004" s="4">
        <v>0.16</v>
      </c>
      <c r="M5004" s="4"/>
    </row>
    <row r="5005" spans="1:13">
      <c r="A5005" s="1" t="s">
        <v>4125</v>
      </c>
      <c r="B5005" s="1" t="s">
        <v>27</v>
      </c>
      <c r="C5005" s="1" t="s">
        <v>860</v>
      </c>
      <c r="D5005" s="1" t="s">
        <v>649</v>
      </c>
      <c r="E5005" s="1" t="s">
        <v>861</v>
      </c>
      <c r="F5005" s="2">
        <v>3</v>
      </c>
      <c r="G5005" s="1" t="s">
        <v>47</v>
      </c>
      <c r="H5005" s="3">
        <v>38596</v>
      </c>
      <c r="I5005" s="2">
        <v>1032943872</v>
      </c>
      <c r="J5005" s="4">
        <v>23.6</v>
      </c>
      <c r="K5005" s="4">
        <v>0.18</v>
      </c>
      <c r="L5005" s="4">
        <v>0.27</v>
      </c>
      <c r="M5005" s="4">
        <v>0.81</v>
      </c>
    </row>
    <row r="5006" spans="1:13">
      <c r="A5006" s="1" t="s">
        <v>4126</v>
      </c>
      <c r="B5006" s="1" t="s">
        <v>27</v>
      </c>
      <c r="C5006" s="1" t="s">
        <v>860</v>
      </c>
      <c r="D5006" s="1" t="s">
        <v>649</v>
      </c>
      <c r="E5006" s="1" t="s">
        <v>861</v>
      </c>
      <c r="F5006" s="2">
        <v>3</v>
      </c>
      <c r="G5006" s="1" t="s">
        <v>47</v>
      </c>
      <c r="H5006" s="3">
        <v>34855</v>
      </c>
      <c r="I5006" s="2">
        <v>1032943872</v>
      </c>
      <c r="J5006" s="4">
        <v>23.6</v>
      </c>
      <c r="K5006" s="4">
        <v>0.27</v>
      </c>
      <c r="L5006" s="4">
        <v>0.45</v>
      </c>
      <c r="M5006" s="4">
        <v>0.94</v>
      </c>
    </row>
    <row r="5007" spans="1:13">
      <c r="A5007" s="1" t="s">
        <v>4127</v>
      </c>
      <c r="B5007" s="1" t="s">
        <v>27</v>
      </c>
      <c r="C5007" s="1" t="s">
        <v>860</v>
      </c>
      <c r="D5007" s="1" t="s">
        <v>649</v>
      </c>
      <c r="E5007" s="1" t="s">
        <v>861</v>
      </c>
      <c r="F5007" s="2">
        <v>3</v>
      </c>
      <c r="G5007" s="1" t="s">
        <v>47</v>
      </c>
      <c r="H5007" s="3">
        <v>35430</v>
      </c>
      <c r="I5007" s="2">
        <v>1032943872</v>
      </c>
      <c r="J5007" s="4">
        <v>23.6</v>
      </c>
      <c r="K5007" s="4">
        <v>0.28999999999999998</v>
      </c>
      <c r="L5007" s="4">
        <v>0.5</v>
      </c>
      <c r="M5007" s="4">
        <v>0.96</v>
      </c>
    </row>
    <row r="5008" spans="1:13">
      <c r="A5008" s="1" t="s">
        <v>4128</v>
      </c>
      <c r="B5008" s="1" t="s">
        <v>27</v>
      </c>
      <c r="C5008" s="1" t="s">
        <v>860</v>
      </c>
      <c r="D5008" s="1" t="s">
        <v>649</v>
      </c>
      <c r="E5008" s="1" t="s">
        <v>861</v>
      </c>
      <c r="F5008" s="2">
        <v>2</v>
      </c>
      <c r="G5008" s="1" t="s">
        <v>47</v>
      </c>
      <c r="H5008" s="3">
        <v>34855</v>
      </c>
      <c r="I5008" s="2">
        <v>1032943872</v>
      </c>
      <c r="J5008" s="4">
        <v>23.6</v>
      </c>
      <c r="K5008" s="4">
        <v>0.27</v>
      </c>
      <c r="L5008" s="4">
        <v>0.45</v>
      </c>
      <c r="M5008" s="4">
        <v>0.94</v>
      </c>
    </row>
    <row r="5009" spans="1:13">
      <c r="A5009" s="1" t="s">
        <v>4129</v>
      </c>
      <c r="B5009" s="1" t="s">
        <v>27</v>
      </c>
      <c r="C5009" s="1" t="s">
        <v>40</v>
      </c>
      <c r="D5009" s="1" t="s">
        <v>41</v>
      </c>
      <c r="E5009" s="1" t="s">
        <v>42</v>
      </c>
      <c r="F5009" s="2">
        <v>3</v>
      </c>
      <c r="G5009" s="1" t="s">
        <v>47</v>
      </c>
      <c r="H5009" s="3">
        <v>34394</v>
      </c>
      <c r="I5009" s="2">
        <v>1777901277</v>
      </c>
      <c r="J5009" s="4">
        <v>50</v>
      </c>
      <c r="K5009" s="4">
        <v>0.56000000000000005</v>
      </c>
      <c r="L5009" s="4">
        <v>0.62</v>
      </c>
      <c r="M5009" s="4">
        <v>1.1299999999999999</v>
      </c>
    </row>
    <row r="5010" spans="1:13">
      <c r="A5010" s="1" t="s">
        <v>4130</v>
      </c>
      <c r="B5010" s="1" t="s">
        <v>27</v>
      </c>
      <c r="C5010" s="1" t="s">
        <v>40</v>
      </c>
      <c r="D5010" s="1" t="s">
        <v>41</v>
      </c>
      <c r="E5010" s="1" t="s">
        <v>42</v>
      </c>
      <c r="F5010" s="2">
        <v>3</v>
      </c>
      <c r="G5010" s="1" t="s">
        <v>47</v>
      </c>
      <c r="H5010" s="3">
        <v>38777</v>
      </c>
      <c r="I5010" s="2">
        <v>1777901277</v>
      </c>
      <c r="J5010" s="4">
        <v>50</v>
      </c>
      <c r="K5010" s="4">
        <v>0.64</v>
      </c>
      <c r="L5010" s="4">
        <v>0.69</v>
      </c>
      <c r="M5010" s="4">
        <v>1.18</v>
      </c>
    </row>
    <row r="5011" spans="1:13">
      <c r="A5011" s="1" t="s">
        <v>4131</v>
      </c>
      <c r="B5011" s="1" t="s">
        <v>27</v>
      </c>
      <c r="C5011" s="1" t="s">
        <v>40</v>
      </c>
      <c r="D5011" s="1" t="s">
        <v>41</v>
      </c>
      <c r="E5011" s="1" t="s">
        <v>42</v>
      </c>
      <c r="F5011" s="2">
        <v>4</v>
      </c>
      <c r="G5011" s="1" t="s">
        <v>47</v>
      </c>
      <c r="H5011" s="3">
        <v>34449</v>
      </c>
      <c r="I5011" s="2">
        <v>2421591133</v>
      </c>
      <c r="J5011" s="4">
        <v>16</v>
      </c>
      <c r="K5011" s="4">
        <v>1.32</v>
      </c>
      <c r="L5011" s="4">
        <v>1.2</v>
      </c>
      <c r="M5011" s="4">
        <v>1.2</v>
      </c>
    </row>
    <row r="5012" spans="1:13">
      <c r="A5012" s="1" t="s">
        <v>4132</v>
      </c>
      <c r="B5012" s="1" t="s">
        <v>27</v>
      </c>
      <c r="C5012" s="1" t="s">
        <v>69</v>
      </c>
      <c r="D5012" s="1" t="s">
        <v>70</v>
      </c>
      <c r="E5012" s="1" t="s">
        <v>71</v>
      </c>
      <c r="F5012" s="2">
        <v>4</v>
      </c>
      <c r="G5012" s="1" t="s">
        <v>72</v>
      </c>
      <c r="H5012" s="3">
        <v>25398</v>
      </c>
      <c r="I5012" s="2">
        <v>1571956281</v>
      </c>
      <c r="J5012" s="4">
        <v>20.6</v>
      </c>
      <c r="K5012" s="4">
        <v>1.25</v>
      </c>
      <c r="L5012" s="4">
        <v>0.88</v>
      </c>
      <c r="M5012" s="4">
        <v>1.4</v>
      </c>
    </row>
    <row r="5013" spans="1:13">
      <c r="A5013" s="1" t="s">
        <v>4146</v>
      </c>
      <c r="B5013" s="1" t="s">
        <v>27</v>
      </c>
      <c r="C5013" s="1" t="s">
        <v>44</v>
      </c>
      <c r="D5013" s="1" t="s">
        <v>45</v>
      </c>
      <c r="E5013" s="1" t="s">
        <v>46</v>
      </c>
      <c r="F5013" s="2"/>
      <c r="G5013" s="1" t="s">
        <v>47</v>
      </c>
      <c r="H5013" s="3">
        <v>34698</v>
      </c>
      <c r="I5013" s="2">
        <v>1615121553</v>
      </c>
      <c r="J5013" s="4">
        <v>4</v>
      </c>
      <c r="K5013" s="4">
        <v>0.33</v>
      </c>
      <c r="L5013" s="4">
        <v>0.74</v>
      </c>
      <c r="M5013" s="4">
        <v>1.04</v>
      </c>
    </row>
    <row r="5014" spans="1:13">
      <c r="A5014" s="1" t="s">
        <v>4147</v>
      </c>
      <c r="B5014" s="1" t="s">
        <v>27</v>
      </c>
      <c r="C5014" s="1" t="s">
        <v>44</v>
      </c>
      <c r="D5014" s="1" t="s">
        <v>45</v>
      </c>
      <c r="E5014" s="1" t="s">
        <v>46</v>
      </c>
      <c r="F5014" s="2">
        <v>3</v>
      </c>
      <c r="G5014" s="1" t="s">
        <v>47</v>
      </c>
      <c r="H5014" s="3">
        <v>33240</v>
      </c>
      <c r="I5014" s="2">
        <v>1615121553</v>
      </c>
      <c r="J5014" s="4">
        <v>4</v>
      </c>
      <c r="K5014" s="4">
        <v>0.59</v>
      </c>
      <c r="L5014" s="4">
        <v>0.56000000000000005</v>
      </c>
      <c r="M5014" s="4">
        <v>0.66</v>
      </c>
    </row>
    <row r="5015" spans="1:13">
      <c r="A5015" s="1" t="s">
        <v>4148</v>
      </c>
      <c r="B5015" s="1" t="s">
        <v>27</v>
      </c>
      <c r="C5015" s="1" t="s">
        <v>44</v>
      </c>
      <c r="D5015" s="1" t="s">
        <v>45</v>
      </c>
      <c r="E5015" s="1" t="s">
        <v>46</v>
      </c>
      <c r="F5015" s="2">
        <v>3</v>
      </c>
      <c r="G5015" s="1" t="s">
        <v>47</v>
      </c>
      <c r="H5015" s="3">
        <v>37988</v>
      </c>
      <c r="I5015" s="2">
        <v>1615121553</v>
      </c>
      <c r="J5015" s="4">
        <v>4</v>
      </c>
      <c r="K5015" s="4">
        <v>0.51</v>
      </c>
      <c r="L5015" s="4">
        <v>0.48</v>
      </c>
      <c r="M5015" s="4">
        <v>0.56000000000000005</v>
      </c>
    </row>
    <row r="5016" spans="1:13">
      <c r="A5016" s="1" t="s">
        <v>4149</v>
      </c>
      <c r="B5016" s="1" t="s">
        <v>27</v>
      </c>
      <c r="C5016" s="1" t="s">
        <v>44</v>
      </c>
      <c r="D5016" s="1" t="s">
        <v>45</v>
      </c>
      <c r="E5016" s="1" t="s">
        <v>46</v>
      </c>
      <c r="F5016" s="2">
        <v>3</v>
      </c>
      <c r="G5016" s="1" t="s">
        <v>47</v>
      </c>
      <c r="H5016" s="3">
        <v>37988</v>
      </c>
      <c r="I5016" s="2">
        <v>1615121553</v>
      </c>
      <c r="J5016" s="4">
        <v>4</v>
      </c>
      <c r="K5016" s="4">
        <v>0.51</v>
      </c>
      <c r="L5016" s="4">
        <v>0.48</v>
      </c>
      <c r="M5016" s="4">
        <v>0.56000000000000005</v>
      </c>
    </row>
    <row r="5017" spans="1:13">
      <c r="A5017" s="1" t="s">
        <v>4150</v>
      </c>
      <c r="B5017" s="1" t="s">
        <v>27</v>
      </c>
      <c r="C5017" s="1" t="s">
        <v>44</v>
      </c>
      <c r="D5017" s="1" t="s">
        <v>45</v>
      </c>
      <c r="E5017" s="1" t="s">
        <v>46</v>
      </c>
      <c r="F5017" s="2">
        <v>3</v>
      </c>
      <c r="G5017" s="1" t="s">
        <v>47</v>
      </c>
      <c r="H5017" s="3">
        <v>39506</v>
      </c>
      <c r="I5017" s="2">
        <v>1615121553</v>
      </c>
      <c r="J5017" s="4">
        <v>4</v>
      </c>
      <c r="K5017" s="4">
        <v>0.47</v>
      </c>
      <c r="L5017" s="4">
        <v>0.46</v>
      </c>
      <c r="M5017" s="4"/>
    </row>
    <row r="5018" spans="1:13">
      <c r="A5018" s="1" t="s">
        <v>4151</v>
      </c>
      <c r="B5018" s="1" t="s">
        <v>27</v>
      </c>
      <c r="C5018" s="1" t="s">
        <v>28</v>
      </c>
      <c r="D5018" s="1" t="s">
        <v>2396</v>
      </c>
      <c r="E5018" s="1" t="s">
        <v>30</v>
      </c>
      <c r="F5018" s="2">
        <v>4</v>
      </c>
      <c r="G5018" s="1" t="s">
        <v>72</v>
      </c>
      <c r="H5018" s="3">
        <v>34304</v>
      </c>
      <c r="I5018" s="2">
        <v>2468635935</v>
      </c>
      <c r="J5018" s="4">
        <v>41</v>
      </c>
      <c r="K5018" s="4">
        <v>0</v>
      </c>
      <c r="L5018" s="4">
        <v>0.28000000000000003</v>
      </c>
      <c r="M5018" s="4">
        <v>1.37</v>
      </c>
    </row>
    <row r="5019" spans="1:13">
      <c r="A5019" s="1" t="s">
        <v>4152</v>
      </c>
      <c r="B5019" s="1" t="s">
        <v>27</v>
      </c>
      <c r="C5019" s="1" t="s">
        <v>28</v>
      </c>
      <c r="D5019" s="1" t="s">
        <v>2396</v>
      </c>
      <c r="E5019" s="1" t="s">
        <v>30</v>
      </c>
      <c r="F5019" s="2">
        <v>4</v>
      </c>
      <c r="G5019" s="1" t="s">
        <v>72</v>
      </c>
      <c r="H5019" s="3">
        <v>40935</v>
      </c>
      <c r="I5019" s="2">
        <v>2468635935</v>
      </c>
      <c r="J5019" s="4">
        <v>41</v>
      </c>
      <c r="K5019" s="4"/>
      <c r="L5019" s="4"/>
      <c r="M5019" s="4"/>
    </row>
    <row r="5020" spans="1:13">
      <c r="A5020" s="1" t="s">
        <v>4153</v>
      </c>
      <c r="B5020" s="1" t="s">
        <v>27</v>
      </c>
      <c r="C5020" s="1" t="s">
        <v>28</v>
      </c>
      <c r="D5020" s="1" t="s">
        <v>2396</v>
      </c>
      <c r="E5020" s="1" t="s">
        <v>30</v>
      </c>
      <c r="F5020" s="2">
        <v>4</v>
      </c>
      <c r="G5020" s="1" t="s">
        <v>72</v>
      </c>
      <c r="H5020" s="3">
        <v>33168</v>
      </c>
      <c r="I5020" s="2">
        <v>2468635935</v>
      </c>
      <c r="J5020" s="4">
        <v>41</v>
      </c>
      <c r="K5020" s="4">
        <v>0.2</v>
      </c>
      <c r="L5020" s="4">
        <v>0.46</v>
      </c>
      <c r="M5020" s="4">
        <v>1.49</v>
      </c>
    </row>
    <row r="5021" spans="1:13">
      <c r="A5021" s="1" t="s">
        <v>4154</v>
      </c>
      <c r="B5021" s="1" t="s">
        <v>27</v>
      </c>
      <c r="C5021" s="1" t="s">
        <v>28</v>
      </c>
      <c r="D5021" s="1" t="s">
        <v>2396</v>
      </c>
      <c r="E5021" s="1" t="s">
        <v>30</v>
      </c>
      <c r="F5021" s="2">
        <v>4</v>
      </c>
      <c r="G5021" s="1" t="s">
        <v>72</v>
      </c>
      <c r="H5021" s="3">
        <v>34982</v>
      </c>
      <c r="I5021" s="2">
        <v>2468635935</v>
      </c>
      <c r="J5021" s="4">
        <v>41</v>
      </c>
      <c r="K5021" s="4">
        <v>0</v>
      </c>
      <c r="L5021" s="4">
        <v>0.24</v>
      </c>
      <c r="M5021" s="4">
        <v>1.36</v>
      </c>
    </row>
    <row r="5022" spans="1:13">
      <c r="A5022" s="1" t="s">
        <v>4155</v>
      </c>
      <c r="B5022" s="1" t="s">
        <v>27</v>
      </c>
      <c r="C5022" s="1" t="s">
        <v>28</v>
      </c>
      <c r="D5022" s="1" t="s">
        <v>2396</v>
      </c>
      <c r="E5022" s="1" t="s">
        <v>30</v>
      </c>
      <c r="F5022" s="2">
        <v>4</v>
      </c>
      <c r="G5022" s="1" t="s">
        <v>72</v>
      </c>
      <c r="H5022" s="3">
        <v>33168</v>
      </c>
      <c r="I5022" s="2">
        <v>2468635935</v>
      </c>
      <c r="J5022" s="4">
        <v>41</v>
      </c>
      <c r="K5022" s="4">
        <v>0.2</v>
      </c>
      <c r="L5022" s="4">
        <v>0.46</v>
      </c>
      <c r="M5022" s="4">
        <v>1.49</v>
      </c>
    </row>
    <row r="5023" spans="1:13">
      <c r="A5023" s="1" t="s">
        <v>4156</v>
      </c>
      <c r="B5023" s="1" t="s">
        <v>27</v>
      </c>
      <c r="C5023" s="1" t="s">
        <v>28</v>
      </c>
      <c r="D5023" s="1" t="s">
        <v>2396</v>
      </c>
      <c r="E5023" s="1" t="s">
        <v>30</v>
      </c>
      <c r="F5023" s="2">
        <v>4</v>
      </c>
      <c r="G5023" s="1" t="s">
        <v>72</v>
      </c>
      <c r="H5023" s="3">
        <v>36951</v>
      </c>
      <c r="I5023" s="2">
        <v>2468635935</v>
      </c>
      <c r="J5023" s="4">
        <v>41</v>
      </c>
      <c r="K5023" s="4">
        <v>0.08</v>
      </c>
      <c r="L5023" s="4">
        <v>0.37</v>
      </c>
      <c r="M5023" s="4">
        <v>1.4</v>
      </c>
    </row>
    <row r="5024" spans="1:13">
      <c r="A5024" s="1" t="s">
        <v>4157</v>
      </c>
      <c r="B5024" s="1" t="s">
        <v>27</v>
      </c>
      <c r="C5024" s="1" t="s">
        <v>28</v>
      </c>
      <c r="D5024" s="1" t="s">
        <v>2396</v>
      </c>
      <c r="E5024" s="1" t="s">
        <v>30</v>
      </c>
      <c r="F5024" s="2">
        <v>4</v>
      </c>
      <c r="G5024" s="1" t="s">
        <v>72</v>
      </c>
      <c r="H5024" s="3">
        <v>36923</v>
      </c>
      <c r="I5024" s="2">
        <v>2468635935</v>
      </c>
      <c r="J5024" s="4">
        <v>41</v>
      </c>
      <c r="K5024" s="4">
        <v>0.31</v>
      </c>
      <c r="L5024" s="4">
        <v>0.56000000000000005</v>
      </c>
      <c r="M5024" s="4">
        <v>1.6</v>
      </c>
    </row>
    <row r="5025" spans="1:13">
      <c r="A5025" s="1" t="s">
        <v>4164</v>
      </c>
      <c r="B5025" s="1" t="s">
        <v>27</v>
      </c>
      <c r="C5025" s="1" t="s">
        <v>115</v>
      </c>
      <c r="D5025" s="1" t="s">
        <v>116</v>
      </c>
      <c r="E5025" s="1" t="s">
        <v>117</v>
      </c>
      <c r="F5025" s="2">
        <v>3</v>
      </c>
      <c r="G5025" s="1" t="s">
        <v>72</v>
      </c>
      <c r="H5025" s="3">
        <v>40428</v>
      </c>
      <c r="I5025" s="2">
        <v>2865106190</v>
      </c>
      <c r="J5025" s="4">
        <v>37</v>
      </c>
      <c r="K5025" s="4">
        <v>1.54</v>
      </c>
      <c r="L5025" s="4"/>
      <c r="M5025" s="4"/>
    </row>
    <row r="5026" spans="1:13">
      <c r="A5026" s="1" t="s">
        <v>4165</v>
      </c>
      <c r="B5026" s="1" t="s">
        <v>27</v>
      </c>
      <c r="C5026" s="1" t="s">
        <v>115</v>
      </c>
      <c r="D5026" s="1" t="s">
        <v>116</v>
      </c>
      <c r="E5026" s="1" t="s">
        <v>117</v>
      </c>
      <c r="F5026" s="2">
        <v>3</v>
      </c>
      <c r="G5026" s="1" t="s">
        <v>72</v>
      </c>
      <c r="H5026" s="3">
        <v>30516</v>
      </c>
      <c r="I5026" s="2">
        <v>2865106190</v>
      </c>
      <c r="J5026" s="4">
        <v>37</v>
      </c>
      <c r="K5026" s="4">
        <v>1.29</v>
      </c>
      <c r="L5026" s="4">
        <v>1.72</v>
      </c>
      <c r="M5026" s="4">
        <v>1.76</v>
      </c>
    </row>
    <row r="5027" spans="1:13">
      <c r="A5027" s="1" t="s">
        <v>4166</v>
      </c>
      <c r="B5027" s="1" t="s">
        <v>27</v>
      </c>
      <c r="C5027" s="1" t="s">
        <v>115</v>
      </c>
      <c r="D5027" s="1" t="s">
        <v>116</v>
      </c>
      <c r="E5027" s="1" t="s">
        <v>117</v>
      </c>
      <c r="F5027" s="2">
        <v>3</v>
      </c>
      <c r="G5027" s="1" t="s">
        <v>72</v>
      </c>
      <c r="H5027" s="3">
        <v>35004</v>
      </c>
      <c r="I5027" s="2">
        <v>2865106190</v>
      </c>
      <c r="J5027" s="4">
        <v>37</v>
      </c>
      <c r="K5027" s="4">
        <v>1.1599999999999999</v>
      </c>
      <c r="L5027" s="4">
        <v>1.61</v>
      </c>
      <c r="M5027" s="4">
        <v>1.59</v>
      </c>
    </row>
    <row r="5028" spans="1:13">
      <c r="A5028" s="1" t="s">
        <v>4167</v>
      </c>
      <c r="B5028" s="1" t="s">
        <v>27</v>
      </c>
      <c r="C5028" s="1" t="s">
        <v>115</v>
      </c>
      <c r="D5028" s="1" t="s">
        <v>116</v>
      </c>
      <c r="E5028" s="1" t="s">
        <v>117</v>
      </c>
      <c r="F5028" s="2">
        <v>3</v>
      </c>
      <c r="G5028" s="1" t="s">
        <v>72</v>
      </c>
      <c r="H5028" s="3">
        <v>35004</v>
      </c>
      <c r="I5028" s="2">
        <v>2865106190</v>
      </c>
      <c r="J5028" s="4">
        <v>37</v>
      </c>
      <c r="K5028" s="4">
        <v>1.1000000000000001</v>
      </c>
      <c r="L5028" s="4">
        <v>1.58</v>
      </c>
      <c r="M5028" s="4">
        <v>1.54</v>
      </c>
    </row>
    <row r="5029" spans="1:13">
      <c r="A5029" s="1" t="s">
        <v>4168</v>
      </c>
      <c r="B5029" s="1" t="s">
        <v>27</v>
      </c>
      <c r="C5029" s="1" t="s">
        <v>115</v>
      </c>
      <c r="D5029" s="1" t="s">
        <v>116</v>
      </c>
      <c r="E5029" s="1" t="s">
        <v>117</v>
      </c>
      <c r="F5029" s="2">
        <v>3</v>
      </c>
      <c r="G5029" s="1" t="s">
        <v>72</v>
      </c>
      <c r="H5029" s="3">
        <v>30516</v>
      </c>
      <c r="I5029" s="2">
        <v>2865106190</v>
      </c>
      <c r="J5029" s="4">
        <v>37</v>
      </c>
      <c r="K5029" s="4">
        <v>1.29</v>
      </c>
      <c r="L5029" s="4">
        <v>1.72</v>
      </c>
      <c r="M5029" s="4">
        <v>1.76</v>
      </c>
    </row>
    <row r="5030" spans="1:13">
      <c r="A5030" s="1" t="s">
        <v>4169</v>
      </c>
      <c r="B5030" s="1" t="s">
        <v>27</v>
      </c>
      <c r="C5030" s="1" t="s">
        <v>115</v>
      </c>
      <c r="D5030" s="1" t="s">
        <v>116</v>
      </c>
      <c r="E5030" s="1" t="s">
        <v>117</v>
      </c>
      <c r="F5030" s="2">
        <v>3</v>
      </c>
      <c r="G5030" s="1" t="s">
        <v>72</v>
      </c>
      <c r="H5030" s="3">
        <v>36951</v>
      </c>
      <c r="I5030" s="2">
        <v>2865106190</v>
      </c>
      <c r="J5030" s="4">
        <v>37</v>
      </c>
      <c r="K5030" s="4">
        <v>1.3</v>
      </c>
      <c r="L5030" s="4">
        <v>1.7</v>
      </c>
      <c r="M5030" s="4">
        <v>1.73</v>
      </c>
    </row>
    <row r="5031" spans="1:13">
      <c r="A5031" s="1" t="s">
        <v>4170</v>
      </c>
      <c r="B5031" s="1" t="s">
        <v>27</v>
      </c>
      <c r="C5031" s="1" t="s">
        <v>75</v>
      </c>
      <c r="D5031" s="1" t="s">
        <v>204</v>
      </c>
      <c r="E5031" s="1" t="s">
        <v>205</v>
      </c>
      <c r="F5031" s="2">
        <v>3</v>
      </c>
      <c r="G5031" s="1" t="s">
        <v>175</v>
      </c>
      <c r="H5031" s="3">
        <v>35314</v>
      </c>
      <c r="I5031" s="2">
        <v>1259127897</v>
      </c>
      <c r="J5031" s="4">
        <v>141</v>
      </c>
      <c r="K5031" s="4">
        <v>0.48</v>
      </c>
      <c r="L5031" s="4">
        <v>0.16</v>
      </c>
      <c r="M5031" s="4">
        <v>0.1</v>
      </c>
    </row>
    <row r="5032" spans="1:13">
      <c r="A5032" s="1" t="s">
        <v>4171</v>
      </c>
      <c r="B5032" s="1" t="s">
        <v>27</v>
      </c>
      <c r="C5032" s="1" t="s">
        <v>75</v>
      </c>
      <c r="D5032" s="1" t="s">
        <v>204</v>
      </c>
      <c r="E5032" s="1" t="s">
        <v>205</v>
      </c>
      <c r="F5032" s="2">
        <v>3</v>
      </c>
      <c r="G5032" s="1" t="s">
        <v>175</v>
      </c>
      <c r="H5032" s="3">
        <v>34227</v>
      </c>
      <c r="I5032" s="2">
        <v>1259127897</v>
      </c>
      <c r="J5032" s="4">
        <v>141</v>
      </c>
      <c r="K5032" s="4">
        <v>0.41</v>
      </c>
      <c r="L5032" s="4">
        <v>0.14000000000000001</v>
      </c>
      <c r="M5032" s="4">
        <v>0.08</v>
      </c>
    </row>
    <row r="5033" spans="1:13">
      <c r="A5033" s="1" t="s">
        <v>4172</v>
      </c>
      <c r="B5033" s="1" t="s">
        <v>27</v>
      </c>
      <c r="C5033" s="1" t="s">
        <v>75</v>
      </c>
      <c r="D5033" s="1" t="s">
        <v>204</v>
      </c>
      <c r="E5033" s="1" t="s">
        <v>205</v>
      </c>
      <c r="F5033" s="2">
        <v>2</v>
      </c>
      <c r="G5033" s="1" t="s">
        <v>175</v>
      </c>
      <c r="H5033" s="3">
        <v>35082</v>
      </c>
      <c r="I5033" s="2">
        <v>1259127897</v>
      </c>
      <c r="J5033" s="4">
        <v>141</v>
      </c>
      <c r="K5033" s="4">
        <v>0.5</v>
      </c>
      <c r="L5033" s="4">
        <v>0.16</v>
      </c>
      <c r="M5033" s="4">
        <v>0.1</v>
      </c>
    </row>
    <row r="5034" spans="1:13">
      <c r="A5034" s="1" t="s">
        <v>4173</v>
      </c>
      <c r="B5034" s="1" t="s">
        <v>27</v>
      </c>
      <c r="C5034" s="1" t="s">
        <v>75</v>
      </c>
      <c r="D5034" s="1" t="s">
        <v>204</v>
      </c>
      <c r="E5034" s="1" t="s">
        <v>205</v>
      </c>
      <c r="F5034" s="2">
        <v>3</v>
      </c>
      <c r="G5034" s="1" t="s">
        <v>175</v>
      </c>
      <c r="H5034" s="3">
        <v>34227</v>
      </c>
      <c r="I5034" s="2">
        <v>1259127897</v>
      </c>
      <c r="J5034" s="4">
        <v>141</v>
      </c>
      <c r="K5034" s="4">
        <v>0.4</v>
      </c>
      <c r="L5034" s="4">
        <v>0.13</v>
      </c>
      <c r="M5034" s="4">
        <v>0.08</v>
      </c>
    </row>
    <row r="5035" spans="1:13">
      <c r="A5035" s="1" t="s">
        <v>4174</v>
      </c>
      <c r="B5035" s="1" t="s">
        <v>27</v>
      </c>
      <c r="C5035" s="1" t="s">
        <v>75</v>
      </c>
      <c r="D5035" s="1" t="s">
        <v>204</v>
      </c>
      <c r="E5035" s="1" t="s">
        <v>205</v>
      </c>
      <c r="F5035" s="2">
        <v>2</v>
      </c>
      <c r="G5035" s="1" t="s">
        <v>175</v>
      </c>
      <c r="H5035" s="3">
        <v>34227</v>
      </c>
      <c r="I5035" s="2">
        <v>1259127897</v>
      </c>
      <c r="J5035" s="4">
        <v>141</v>
      </c>
      <c r="K5035" s="4">
        <v>0.41</v>
      </c>
      <c r="L5035" s="4">
        <v>0.14000000000000001</v>
      </c>
      <c r="M5035" s="4">
        <v>0.08</v>
      </c>
    </row>
    <row r="5036" spans="1:13">
      <c r="A5036" s="1" t="s">
        <v>4175</v>
      </c>
      <c r="B5036" s="1" t="s">
        <v>27</v>
      </c>
      <c r="C5036" s="1" t="s">
        <v>75</v>
      </c>
      <c r="D5036" s="1" t="s">
        <v>204</v>
      </c>
      <c r="E5036" s="1" t="s">
        <v>205</v>
      </c>
      <c r="F5036" s="2">
        <v>3</v>
      </c>
      <c r="G5036" s="1" t="s">
        <v>175</v>
      </c>
      <c r="H5036" s="3">
        <v>34226</v>
      </c>
      <c r="I5036" s="2">
        <v>1259127897</v>
      </c>
      <c r="J5036" s="4">
        <v>141</v>
      </c>
      <c r="K5036" s="4">
        <v>0.38</v>
      </c>
      <c r="L5036" s="4">
        <v>0.13</v>
      </c>
      <c r="M5036" s="4">
        <v>0.08</v>
      </c>
    </row>
    <row r="5037" spans="1:13">
      <c r="A5037" s="1" t="s">
        <v>4176</v>
      </c>
      <c r="B5037" s="1" t="s">
        <v>27</v>
      </c>
      <c r="C5037" s="1" t="s">
        <v>75</v>
      </c>
      <c r="D5037" s="1" t="s">
        <v>793</v>
      </c>
      <c r="E5037" s="1" t="s">
        <v>205</v>
      </c>
      <c r="F5037" s="2">
        <v>5</v>
      </c>
      <c r="G5037" s="1" t="s">
        <v>175</v>
      </c>
      <c r="H5037" s="3">
        <v>31666</v>
      </c>
      <c r="I5037" s="2">
        <v>1360787330</v>
      </c>
      <c r="J5037" s="4">
        <v>112</v>
      </c>
      <c r="K5037" s="4">
        <v>0.8</v>
      </c>
      <c r="L5037" s="4">
        <v>0.27</v>
      </c>
      <c r="M5037" s="4">
        <v>0.24</v>
      </c>
    </row>
    <row r="5038" spans="1:13">
      <c r="A5038" s="1" t="s">
        <v>4177</v>
      </c>
      <c r="B5038" s="1" t="s">
        <v>27</v>
      </c>
      <c r="C5038" s="1" t="s">
        <v>75</v>
      </c>
      <c r="D5038" s="1" t="s">
        <v>793</v>
      </c>
      <c r="E5038" s="1" t="s">
        <v>205</v>
      </c>
      <c r="F5038" s="2">
        <v>4</v>
      </c>
      <c r="G5038" s="1" t="s">
        <v>175</v>
      </c>
      <c r="H5038" s="3">
        <v>36951</v>
      </c>
      <c r="I5038" s="2">
        <v>1360787330</v>
      </c>
      <c r="J5038" s="4">
        <v>112</v>
      </c>
      <c r="K5038" s="4">
        <v>0.83</v>
      </c>
      <c r="L5038" s="4">
        <v>0.28000000000000003</v>
      </c>
      <c r="M5038" s="4">
        <v>0.25</v>
      </c>
    </row>
    <row r="5039" spans="1:13">
      <c r="A5039" s="1" t="s">
        <v>4178</v>
      </c>
      <c r="B5039" s="1" t="s">
        <v>27</v>
      </c>
      <c r="C5039" s="1" t="s">
        <v>75</v>
      </c>
      <c r="D5039" s="1" t="s">
        <v>793</v>
      </c>
      <c r="E5039" s="1" t="s">
        <v>205</v>
      </c>
      <c r="F5039" s="2">
        <v>5</v>
      </c>
      <c r="G5039" s="1" t="s">
        <v>175</v>
      </c>
      <c r="H5039" s="3">
        <v>40935</v>
      </c>
      <c r="I5039" s="2">
        <v>1360787330</v>
      </c>
      <c r="J5039" s="4">
        <v>112</v>
      </c>
      <c r="K5039" s="4"/>
      <c r="L5039" s="4"/>
      <c r="M5039" s="4"/>
    </row>
    <row r="5040" spans="1:13">
      <c r="A5040" s="1" t="s">
        <v>4179</v>
      </c>
      <c r="B5040" s="1" t="s">
        <v>27</v>
      </c>
      <c r="C5040" s="1" t="s">
        <v>75</v>
      </c>
      <c r="D5040" s="1" t="s">
        <v>793</v>
      </c>
      <c r="E5040" s="1" t="s">
        <v>205</v>
      </c>
      <c r="F5040" s="2">
        <v>4</v>
      </c>
      <c r="G5040" s="1" t="s">
        <v>175</v>
      </c>
      <c r="H5040" s="3">
        <v>34428</v>
      </c>
      <c r="I5040" s="2">
        <v>1360787330</v>
      </c>
      <c r="J5040" s="4">
        <v>112</v>
      </c>
      <c r="K5040" s="4">
        <v>0.99</v>
      </c>
      <c r="L5040" s="4">
        <v>0.32</v>
      </c>
      <c r="M5040" s="4">
        <v>0.28999999999999998</v>
      </c>
    </row>
    <row r="5041" spans="1:13">
      <c r="A5041" s="1" t="s">
        <v>4180</v>
      </c>
      <c r="B5041" s="1" t="s">
        <v>27</v>
      </c>
      <c r="C5041" s="1" t="s">
        <v>75</v>
      </c>
      <c r="D5041" s="1" t="s">
        <v>793</v>
      </c>
      <c r="E5041" s="1" t="s">
        <v>205</v>
      </c>
      <c r="F5041" s="2">
        <v>4</v>
      </c>
      <c r="G5041" s="1" t="s">
        <v>175</v>
      </c>
      <c r="H5041" s="3">
        <v>34974</v>
      </c>
      <c r="I5041" s="2">
        <v>1360787330</v>
      </c>
      <c r="J5041" s="4">
        <v>112</v>
      </c>
      <c r="K5041" s="4">
        <v>0.94</v>
      </c>
      <c r="L5041" s="4">
        <v>0.31</v>
      </c>
      <c r="M5041" s="4">
        <v>0.28000000000000003</v>
      </c>
    </row>
    <row r="5042" spans="1:13">
      <c r="A5042" s="1" t="s">
        <v>4181</v>
      </c>
      <c r="B5042" s="1" t="s">
        <v>27</v>
      </c>
      <c r="C5042" s="1" t="s">
        <v>75</v>
      </c>
      <c r="D5042" s="1" t="s">
        <v>793</v>
      </c>
      <c r="E5042" s="1" t="s">
        <v>205</v>
      </c>
      <c r="F5042" s="2">
        <v>5</v>
      </c>
      <c r="G5042" s="1" t="s">
        <v>175</v>
      </c>
      <c r="H5042" s="3">
        <v>34486</v>
      </c>
      <c r="I5042" s="2">
        <v>1360787330</v>
      </c>
      <c r="J5042" s="4">
        <v>112</v>
      </c>
      <c r="K5042" s="4">
        <v>0.76</v>
      </c>
      <c r="L5042" s="4">
        <v>0.25</v>
      </c>
      <c r="M5042" s="4">
        <v>0.23</v>
      </c>
    </row>
    <row r="5043" spans="1:13">
      <c r="A5043" s="1" t="s">
        <v>4182</v>
      </c>
      <c r="B5043" s="1" t="s">
        <v>27</v>
      </c>
      <c r="C5043" s="1" t="s">
        <v>75</v>
      </c>
      <c r="D5043" s="1" t="s">
        <v>793</v>
      </c>
      <c r="E5043" s="1" t="s">
        <v>205</v>
      </c>
      <c r="F5043" s="2">
        <v>4</v>
      </c>
      <c r="G5043" s="1" t="s">
        <v>175</v>
      </c>
      <c r="H5043" s="3">
        <v>31666</v>
      </c>
      <c r="I5043" s="2">
        <v>1360787330</v>
      </c>
      <c r="J5043" s="4">
        <v>112</v>
      </c>
      <c r="K5043" s="4">
        <v>0.8</v>
      </c>
      <c r="L5043" s="4">
        <v>0.27</v>
      </c>
      <c r="M5043" s="4">
        <v>0.24</v>
      </c>
    </row>
    <row r="5044" spans="1:13">
      <c r="A5044" s="1" t="s">
        <v>4183</v>
      </c>
      <c r="B5044" s="1" t="s">
        <v>27</v>
      </c>
      <c r="C5044" s="1" t="s">
        <v>133</v>
      </c>
      <c r="D5044" s="1" t="s">
        <v>226</v>
      </c>
      <c r="E5044" s="1" t="s">
        <v>135</v>
      </c>
      <c r="F5044" s="2">
        <v>2</v>
      </c>
      <c r="G5044" s="1" t="s">
        <v>31</v>
      </c>
      <c r="H5044" s="3">
        <v>29608</v>
      </c>
      <c r="I5044" s="2">
        <v>4608892894</v>
      </c>
      <c r="J5044" s="4">
        <v>30</v>
      </c>
      <c r="K5044" s="4">
        <v>0.06</v>
      </c>
      <c r="L5044" s="4">
        <v>0.02</v>
      </c>
      <c r="M5044" s="4">
        <v>7.0000000000000007E-2</v>
      </c>
    </row>
    <row r="5045" spans="1:13">
      <c r="A5045" s="1" t="s">
        <v>4184</v>
      </c>
      <c r="B5045" s="1" t="s">
        <v>27</v>
      </c>
      <c r="C5045" s="1" t="s">
        <v>133</v>
      </c>
      <c r="D5045" s="1" t="s">
        <v>226</v>
      </c>
      <c r="E5045" s="1" t="s">
        <v>135</v>
      </c>
      <c r="F5045" s="2">
        <v>2</v>
      </c>
      <c r="G5045" s="1" t="s">
        <v>31</v>
      </c>
      <c r="H5045" s="3">
        <v>36951</v>
      </c>
      <c r="I5045" s="2">
        <v>4608892894</v>
      </c>
      <c r="J5045" s="4">
        <v>30</v>
      </c>
      <c r="K5045" s="4">
        <v>0</v>
      </c>
      <c r="L5045" s="4">
        <v>0</v>
      </c>
      <c r="M5045" s="4">
        <v>0.06</v>
      </c>
    </row>
    <row r="5046" spans="1:13">
      <c r="A5046" s="1" t="s">
        <v>4185</v>
      </c>
      <c r="B5046" s="1" t="s">
        <v>27</v>
      </c>
      <c r="C5046" s="1" t="s">
        <v>133</v>
      </c>
      <c r="D5046" s="1" t="s">
        <v>226</v>
      </c>
      <c r="E5046" s="1" t="s">
        <v>135</v>
      </c>
      <c r="F5046" s="2">
        <v>2</v>
      </c>
      <c r="G5046" s="1" t="s">
        <v>31</v>
      </c>
      <c r="H5046" s="3">
        <v>34304</v>
      </c>
      <c r="I5046" s="2">
        <v>4608892894</v>
      </c>
      <c r="J5046" s="4">
        <v>30</v>
      </c>
      <c r="K5046" s="4">
        <v>0</v>
      </c>
      <c r="L5046" s="4">
        <v>0</v>
      </c>
      <c r="M5046" s="4">
        <v>7.0000000000000007E-2</v>
      </c>
    </row>
    <row r="5047" spans="1:13">
      <c r="A5047" s="1" t="s">
        <v>4186</v>
      </c>
      <c r="B5047" s="1" t="s">
        <v>27</v>
      </c>
      <c r="C5047" s="1" t="s">
        <v>133</v>
      </c>
      <c r="D5047" s="1" t="s">
        <v>226</v>
      </c>
      <c r="E5047" s="1" t="s">
        <v>135</v>
      </c>
      <c r="F5047" s="2">
        <v>1</v>
      </c>
      <c r="G5047" s="1" t="s">
        <v>31</v>
      </c>
      <c r="H5047" s="3">
        <v>35004</v>
      </c>
      <c r="I5047" s="2">
        <v>4608892894</v>
      </c>
      <c r="J5047" s="4">
        <v>30</v>
      </c>
      <c r="K5047" s="4">
        <v>0</v>
      </c>
      <c r="L5047" s="4">
        <v>0</v>
      </c>
      <c r="M5047" s="4">
        <v>7.0000000000000007E-2</v>
      </c>
    </row>
    <row r="5048" spans="1:13">
      <c r="A5048" s="1" t="s">
        <v>4187</v>
      </c>
      <c r="B5048" s="1" t="s">
        <v>27</v>
      </c>
      <c r="C5048" s="1" t="s">
        <v>133</v>
      </c>
      <c r="D5048" s="1" t="s">
        <v>226</v>
      </c>
      <c r="E5048" s="1" t="s">
        <v>135</v>
      </c>
      <c r="F5048" s="2">
        <v>2</v>
      </c>
      <c r="G5048" s="1" t="s">
        <v>31</v>
      </c>
      <c r="H5048" s="3">
        <v>40906</v>
      </c>
      <c r="I5048" s="2">
        <v>4608892894</v>
      </c>
      <c r="J5048" s="4">
        <v>30</v>
      </c>
      <c r="K5048" s="4"/>
      <c r="L5048" s="4"/>
      <c r="M5048" s="4"/>
    </row>
    <row r="5049" spans="1:13">
      <c r="A5049" s="1" t="s">
        <v>4188</v>
      </c>
      <c r="B5049" s="1" t="s">
        <v>27</v>
      </c>
      <c r="C5049" s="1" t="s">
        <v>133</v>
      </c>
      <c r="D5049" s="1" t="s">
        <v>226</v>
      </c>
      <c r="E5049" s="1" t="s">
        <v>135</v>
      </c>
      <c r="F5049" s="2">
        <v>1</v>
      </c>
      <c r="G5049" s="1" t="s">
        <v>31</v>
      </c>
      <c r="H5049" s="3">
        <v>29608</v>
      </c>
      <c r="I5049" s="2">
        <v>4608892894</v>
      </c>
      <c r="J5049" s="4">
        <v>30</v>
      </c>
      <c r="K5049" s="4">
        <v>0.06</v>
      </c>
      <c r="L5049" s="4">
        <v>0.02</v>
      </c>
      <c r="M5049" s="4">
        <v>7.0000000000000007E-2</v>
      </c>
    </row>
    <row r="5050" spans="1:13">
      <c r="A5050" s="1" t="s">
        <v>4189</v>
      </c>
      <c r="B5050" s="1" t="s">
        <v>27</v>
      </c>
      <c r="C5050" s="1" t="s">
        <v>133</v>
      </c>
      <c r="D5050" s="1" t="s">
        <v>226</v>
      </c>
      <c r="E5050" s="1" t="s">
        <v>135</v>
      </c>
      <c r="F5050" s="2">
        <v>2</v>
      </c>
      <c r="G5050" s="1" t="s">
        <v>31</v>
      </c>
      <c r="H5050" s="3">
        <v>35737</v>
      </c>
      <c r="I5050" s="2">
        <v>4608892894</v>
      </c>
      <c r="J5050" s="4">
        <v>30</v>
      </c>
      <c r="K5050" s="4">
        <v>0.21</v>
      </c>
      <c r="L5050" s="4">
        <v>7.0000000000000007E-2</v>
      </c>
      <c r="M5050" s="4">
        <v>0.1</v>
      </c>
    </row>
    <row r="5051" spans="1:13">
      <c r="A5051" s="1" t="s">
        <v>4190</v>
      </c>
      <c r="B5051" s="1" t="s">
        <v>27</v>
      </c>
      <c r="C5051" s="1" t="s">
        <v>44</v>
      </c>
      <c r="D5051" s="1" t="s">
        <v>172</v>
      </c>
      <c r="E5051" s="1" t="s">
        <v>46</v>
      </c>
      <c r="F5051" s="2">
        <v>5</v>
      </c>
      <c r="G5051" s="1" t="s">
        <v>47</v>
      </c>
      <c r="H5051" s="3">
        <v>33848</v>
      </c>
      <c r="I5051" s="2">
        <v>4339158737</v>
      </c>
      <c r="J5051" s="4">
        <v>63.04</v>
      </c>
      <c r="K5051" s="4">
        <v>0.44</v>
      </c>
      <c r="L5051" s="4">
        <v>0.28999999999999998</v>
      </c>
      <c r="M5051" s="4">
        <v>0.56000000000000005</v>
      </c>
    </row>
    <row r="5052" spans="1:13">
      <c r="A5052" s="1" t="s">
        <v>4191</v>
      </c>
      <c r="B5052" s="1" t="s">
        <v>27</v>
      </c>
      <c r="C5052" s="1" t="s">
        <v>44</v>
      </c>
      <c r="D5052" s="1" t="s">
        <v>172</v>
      </c>
      <c r="E5052" s="1" t="s">
        <v>46</v>
      </c>
      <c r="F5052" s="2">
        <v>5</v>
      </c>
      <c r="G5052" s="1" t="s">
        <v>47</v>
      </c>
      <c r="H5052" s="3">
        <v>38835</v>
      </c>
      <c r="I5052" s="2">
        <v>4339158737</v>
      </c>
      <c r="J5052" s="4">
        <v>63.04</v>
      </c>
      <c r="K5052" s="4">
        <v>0.47</v>
      </c>
      <c r="L5052" s="4">
        <v>0.32</v>
      </c>
      <c r="M5052" s="4">
        <v>0.59</v>
      </c>
    </row>
    <row r="5053" spans="1:13">
      <c r="A5053" s="1" t="s">
        <v>4192</v>
      </c>
      <c r="B5053" s="1" t="s">
        <v>27</v>
      </c>
      <c r="C5053" s="1" t="s">
        <v>156</v>
      </c>
      <c r="D5053" s="1" t="s">
        <v>235</v>
      </c>
      <c r="E5053" s="1" t="s">
        <v>158</v>
      </c>
      <c r="F5053" s="2">
        <v>1</v>
      </c>
      <c r="G5053" s="1" t="s">
        <v>17</v>
      </c>
      <c r="H5053" s="3">
        <v>40350</v>
      </c>
      <c r="I5053" s="2">
        <v>1692609712</v>
      </c>
      <c r="J5053" s="4">
        <v>41</v>
      </c>
      <c r="K5053" s="4">
        <v>0.31</v>
      </c>
      <c r="L5053" s="4"/>
      <c r="M5053" s="4"/>
    </row>
    <row r="5054" spans="1:13">
      <c r="A5054" s="1" t="s">
        <v>4193</v>
      </c>
      <c r="B5054" s="1" t="s">
        <v>27</v>
      </c>
      <c r="C5054" s="1" t="s">
        <v>156</v>
      </c>
      <c r="D5054" s="1" t="s">
        <v>235</v>
      </c>
      <c r="E5054" s="1" t="s">
        <v>158</v>
      </c>
      <c r="F5054" s="2">
        <v>1</v>
      </c>
      <c r="G5054" s="1" t="s">
        <v>17</v>
      </c>
      <c r="H5054" s="3">
        <v>40350</v>
      </c>
      <c r="I5054" s="2">
        <v>1692609712</v>
      </c>
      <c r="J5054" s="4">
        <v>41</v>
      </c>
      <c r="K5054" s="4">
        <v>0</v>
      </c>
      <c r="L5054" s="4"/>
      <c r="M5054" s="4"/>
    </row>
    <row r="5055" spans="1:13">
      <c r="A5055" s="1" t="s">
        <v>4194</v>
      </c>
      <c r="B5055" s="1" t="s">
        <v>27</v>
      </c>
      <c r="C5055" s="1" t="s">
        <v>156</v>
      </c>
      <c r="D5055" s="1" t="s">
        <v>235</v>
      </c>
      <c r="E5055" s="1" t="s">
        <v>158</v>
      </c>
      <c r="F5055" s="2">
        <v>1</v>
      </c>
      <c r="G5055" s="1" t="s">
        <v>17</v>
      </c>
      <c r="H5055" s="3">
        <v>40350</v>
      </c>
      <c r="I5055" s="2">
        <v>1692609712</v>
      </c>
      <c r="J5055" s="4">
        <v>41</v>
      </c>
      <c r="K5055" s="4">
        <v>0.31</v>
      </c>
      <c r="L5055" s="4"/>
      <c r="M5055" s="4"/>
    </row>
    <row r="5056" spans="1:13">
      <c r="A5056" s="1" t="s">
        <v>4195</v>
      </c>
      <c r="B5056" s="1" t="s">
        <v>27</v>
      </c>
      <c r="C5056" s="1" t="s">
        <v>156</v>
      </c>
      <c r="D5056" s="1" t="s">
        <v>235</v>
      </c>
      <c r="E5056" s="1" t="s">
        <v>158</v>
      </c>
      <c r="F5056" s="2">
        <v>1</v>
      </c>
      <c r="G5056" s="1" t="s">
        <v>17</v>
      </c>
      <c r="H5056" s="3">
        <v>40350</v>
      </c>
      <c r="I5056" s="2">
        <v>1692609712</v>
      </c>
      <c r="J5056" s="4">
        <v>41</v>
      </c>
      <c r="K5056" s="4">
        <v>0.09</v>
      </c>
      <c r="L5056" s="4"/>
      <c r="M5056" s="4"/>
    </row>
    <row r="5057" spans="1:13">
      <c r="A5057" s="1" t="s">
        <v>4196</v>
      </c>
      <c r="B5057" s="1" t="s">
        <v>27</v>
      </c>
      <c r="C5057" s="1" t="s">
        <v>156</v>
      </c>
      <c r="D5057" s="1" t="s">
        <v>235</v>
      </c>
      <c r="E5057" s="1" t="s">
        <v>158</v>
      </c>
      <c r="F5057" s="2">
        <v>1</v>
      </c>
      <c r="G5057" s="1" t="s">
        <v>17</v>
      </c>
      <c r="H5057" s="3">
        <v>35293</v>
      </c>
      <c r="I5057" s="2">
        <v>1692609712</v>
      </c>
      <c r="J5057" s="4">
        <v>41</v>
      </c>
      <c r="K5057" s="4">
        <v>0.1</v>
      </c>
      <c r="L5057" s="4">
        <v>0.11</v>
      </c>
      <c r="M5057" s="4">
        <v>0.28000000000000003</v>
      </c>
    </row>
    <row r="5058" spans="1:13">
      <c r="A5058" s="1" t="s">
        <v>4197</v>
      </c>
      <c r="B5058" s="1" t="s">
        <v>27</v>
      </c>
      <c r="C5058" s="1" t="s">
        <v>156</v>
      </c>
      <c r="D5058" s="1" t="s">
        <v>235</v>
      </c>
      <c r="E5058" s="1" t="s">
        <v>158</v>
      </c>
      <c r="F5058" s="2">
        <v>1</v>
      </c>
      <c r="G5058" s="1" t="s">
        <v>17</v>
      </c>
      <c r="H5058" s="3">
        <v>27414</v>
      </c>
      <c r="I5058" s="2">
        <v>1692609712</v>
      </c>
      <c r="J5058" s="4">
        <v>41</v>
      </c>
      <c r="K5058" s="4">
        <v>0.16</v>
      </c>
      <c r="L5058" s="4">
        <v>0.13</v>
      </c>
      <c r="M5058" s="4">
        <v>0.3</v>
      </c>
    </row>
    <row r="5059" spans="1:13">
      <c r="A5059" s="1" t="s">
        <v>4198</v>
      </c>
      <c r="B5059" s="1" t="s">
        <v>27</v>
      </c>
      <c r="C5059" s="1" t="s">
        <v>156</v>
      </c>
      <c r="D5059" s="1" t="s">
        <v>235</v>
      </c>
      <c r="E5059" s="1" t="s">
        <v>158</v>
      </c>
      <c r="F5059" s="2">
        <v>1</v>
      </c>
      <c r="G5059" s="1" t="s">
        <v>17</v>
      </c>
      <c r="H5059" s="3">
        <v>34211</v>
      </c>
      <c r="I5059" s="2">
        <v>1692609712</v>
      </c>
      <c r="J5059" s="4">
        <v>41</v>
      </c>
      <c r="K5059" s="4">
        <v>0.08</v>
      </c>
      <c r="L5059" s="4">
        <v>0.1</v>
      </c>
      <c r="M5059" s="4">
        <v>0.28000000000000003</v>
      </c>
    </row>
    <row r="5060" spans="1:13">
      <c r="A5060" s="1" t="s">
        <v>4199</v>
      </c>
      <c r="B5060" s="1" t="s">
        <v>27</v>
      </c>
      <c r="C5060" s="1" t="s">
        <v>156</v>
      </c>
      <c r="D5060" s="1" t="s">
        <v>235</v>
      </c>
      <c r="E5060" s="1" t="s">
        <v>158</v>
      </c>
      <c r="F5060" s="2">
        <v>1</v>
      </c>
      <c r="G5060" s="1" t="s">
        <v>17</v>
      </c>
      <c r="H5060" s="3">
        <v>38875</v>
      </c>
      <c r="I5060" s="2">
        <v>1692609712</v>
      </c>
      <c r="J5060" s="4">
        <v>41</v>
      </c>
      <c r="K5060" s="4">
        <v>0.24</v>
      </c>
      <c r="L5060" s="4">
        <v>0.19</v>
      </c>
      <c r="M5060" s="4">
        <v>0.37</v>
      </c>
    </row>
    <row r="5061" spans="1:13">
      <c r="A5061" s="1" t="s">
        <v>4203</v>
      </c>
      <c r="B5061" s="1" t="s">
        <v>27</v>
      </c>
      <c r="C5061" s="1" t="s">
        <v>69</v>
      </c>
      <c r="D5061" s="1" t="s">
        <v>140</v>
      </c>
      <c r="E5061" s="1" t="s">
        <v>141</v>
      </c>
      <c r="F5061" s="2">
        <v>4</v>
      </c>
      <c r="G5061" s="1" t="s">
        <v>142</v>
      </c>
      <c r="H5061" s="3">
        <v>33408</v>
      </c>
      <c r="I5061" s="2">
        <v>2399507967</v>
      </c>
      <c r="J5061" s="4">
        <v>19.399999999999999</v>
      </c>
      <c r="K5061" s="4">
        <v>0.76</v>
      </c>
      <c r="L5061" s="4">
        <v>0.44</v>
      </c>
      <c r="M5061" s="4">
        <v>0.84</v>
      </c>
    </row>
    <row r="5062" spans="1:13">
      <c r="A5062" s="1" t="s">
        <v>4204</v>
      </c>
      <c r="B5062" s="1" t="s">
        <v>27</v>
      </c>
      <c r="C5062" s="1" t="s">
        <v>44</v>
      </c>
      <c r="D5062" s="1" t="s">
        <v>45</v>
      </c>
      <c r="E5062" s="1" t="s">
        <v>46</v>
      </c>
      <c r="F5062" s="2">
        <v>3</v>
      </c>
      <c r="G5062" s="1" t="s">
        <v>47</v>
      </c>
      <c r="H5062" s="3">
        <v>32875</v>
      </c>
      <c r="I5062" s="2">
        <v>2226535363</v>
      </c>
      <c r="J5062" s="4">
        <v>3.38</v>
      </c>
      <c r="K5062" s="4">
        <v>0.36</v>
      </c>
      <c r="L5062" s="4">
        <v>0.38</v>
      </c>
      <c r="M5062" s="4">
        <v>0.36</v>
      </c>
    </row>
    <row r="5063" spans="1:13">
      <c r="A5063" s="1" t="s">
        <v>4205</v>
      </c>
      <c r="B5063" s="1" t="s">
        <v>27</v>
      </c>
      <c r="C5063" s="1" t="s">
        <v>59</v>
      </c>
      <c r="D5063" s="1" t="s">
        <v>988</v>
      </c>
      <c r="E5063" s="1" t="s">
        <v>774</v>
      </c>
      <c r="F5063" s="2">
        <v>4</v>
      </c>
      <c r="G5063" s="1" t="s">
        <v>17</v>
      </c>
      <c r="H5063" s="3">
        <v>40512</v>
      </c>
      <c r="I5063" s="2">
        <v>1914888383</v>
      </c>
      <c r="J5063" s="4">
        <v>60</v>
      </c>
      <c r="K5063" s="4">
        <v>1.38</v>
      </c>
      <c r="L5063" s="4"/>
      <c r="M5063" s="4"/>
    </row>
    <row r="5064" spans="1:13">
      <c r="A5064" s="1" t="s">
        <v>4206</v>
      </c>
      <c r="B5064" s="1" t="s">
        <v>27</v>
      </c>
      <c r="C5064" s="1" t="s">
        <v>59</v>
      </c>
      <c r="D5064" s="1" t="s">
        <v>988</v>
      </c>
      <c r="E5064" s="1" t="s">
        <v>774</v>
      </c>
      <c r="F5064" s="2">
        <v>4</v>
      </c>
      <c r="G5064" s="1" t="s">
        <v>17</v>
      </c>
      <c r="H5064" s="3">
        <v>34277</v>
      </c>
      <c r="I5064" s="2">
        <v>1914888383</v>
      </c>
      <c r="J5064" s="4">
        <v>60</v>
      </c>
      <c r="K5064" s="4">
        <v>1.34</v>
      </c>
      <c r="L5064" s="4">
        <v>1.1399999999999999</v>
      </c>
      <c r="M5064" s="4">
        <v>1.34</v>
      </c>
    </row>
    <row r="5065" spans="1:13">
      <c r="A5065" s="1" t="s">
        <v>4207</v>
      </c>
      <c r="B5065" s="1" t="s">
        <v>27</v>
      </c>
      <c r="C5065" s="1" t="s">
        <v>59</v>
      </c>
      <c r="D5065" s="1" t="s">
        <v>988</v>
      </c>
      <c r="E5065" s="1" t="s">
        <v>774</v>
      </c>
      <c r="F5065" s="2">
        <v>3</v>
      </c>
      <c r="G5065" s="1" t="s">
        <v>17</v>
      </c>
      <c r="H5065" s="3">
        <v>37141</v>
      </c>
      <c r="I5065" s="2">
        <v>1914888383</v>
      </c>
      <c r="J5065" s="4">
        <v>60</v>
      </c>
      <c r="K5065" s="4">
        <v>1.3</v>
      </c>
      <c r="L5065" s="4">
        <v>1.0900000000000001</v>
      </c>
      <c r="M5065" s="4">
        <v>1.29</v>
      </c>
    </row>
    <row r="5066" spans="1:13">
      <c r="A5066" s="1" t="s">
        <v>4208</v>
      </c>
      <c r="B5066" s="1" t="s">
        <v>27</v>
      </c>
      <c r="C5066" s="1" t="s">
        <v>59</v>
      </c>
      <c r="D5066" s="1" t="s">
        <v>988</v>
      </c>
      <c r="E5066" s="1" t="s">
        <v>774</v>
      </c>
      <c r="F5066" s="2">
        <v>3</v>
      </c>
      <c r="G5066" s="1" t="s">
        <v>17</v>
      </c>
      <c r="H5066" s="3">
        <v>37162</v>
      </c>
      <c r="I5066" s="2">
        <v>1914888383</v>
      </c>
      <c r="J5066" s="4">
        <v>60</v>
      </c>
      <c r="K5066" s="4">
        <v>1.19</v>
      </c>
      <c r="L5066" s="4">
        <v>1.02</v>
      </c>
      <c r="M5066" s="4">
        <v>1.22</v>
      </c>
    </row>
    <row r="5067" spans="1:13">
      <c r="A5067" s="1" t="s">
        <v>4209</v>
      </c>
      <c r="B5067" s="1" t="s">
        <v>27</v>
      </c>
      <c r="C5067" s="1" t="s">
        <v>59</v>
      </c>
      <c r="D5067" s="1" t="s">
        <v>988</v>
      </c>
      <c r="E5067" s="1" t="s">
        <v>774</v>
      </c>
      <c r="F5067" s="2">
        <v>3</v>
      </c>
      <c r="G5067" s="1" t="s">
        <v>17</v>
      </c>
      <c r="H5067" s="3">
        <v>37162</v>
      </c>
      <c r="I5067" s="2">
        <v>1914888383</v>
      </c>
      <c r="J5067" s="4">
        <v>60</v>
      </c>
      <c r="K5067" s="4">
        <v>1.01</v>
      </c>
      <c r="L5067" s="4">
        <v>0.84</v>
      </c>
      <c r="M5067" s="4">
        <v>1.02</v>
      </c>
    </row>
    <row r="5068" spans="1:13">
      <c r="A5068" s="1" t="s">
        <v>4210</v>
      </c>
      <c r="B5068" s="1" t="s">
        <v>27</v>
      </c>
      <c r="C5068" s="1" t="s">
        <v>59</v>
      </c>
      <c r="D5068" s="1" t="s">
        <v>988</v>
      </c>
      <c r="E5068" s="1" t="s">
        <v>774</v>
      </c>
      <c r="F5068" s="2">
        <v>3</v>
      </c>
      <c r="G5068" s="1" t="s">
        <v>17</v>
      </c>
      <c r="H5068" s="3">
        <v>37162</v>
      </c>
      <c r="I5068" s="2">
        <v>1914888383</v>
      </c>
      <c r="J5068" s="4">
        <v>60</v>
      </c>
      <c r="K5068" s="4">
        <v>1.19</v>
      </c>
      <c r="L5068" s="4">
        <v>1.02</v>
      </c>
      <c r="M5068" s="4">
        <v>1.22</v>
      </c>
    </row>
    <row r="5069" spans="1:13">
      <c r="A5069" s="1" t="s">
        <v>4211</v>
      </c>
      <c r="B5069" s="1" t="s">
        <v>27</v>
      </c>
      <c r="C5069" s="1" t="s">
        <v>59</v>
      </c>
      <c r="D5069" s="1" t="s">
        <v>988</v>
      </c>
      <c r="E5069" s="1" t="s">
        <v>774</v>
      </c>
      <c r="F5069" s="2">
        <v>3</v>
      </c>
      <c r="G5069" s="1" t="s">
        <v>17</v>
      </c>
      <c r="H5069" s="3">
        <v>38909</v>
      </c>
      <c r="I5069" s="2">
        <v>1914888383</v>
      </c>
      <c r="J5069" s="4">
        <v>60</v>
      </c>
      <c r="K5069" s="4">
        <v>1.02</v>
      </c>
      <c r="L5069" s="4">
        <v>0.87</v>
      </c>
      <c r="M5069" s="4">
        <v>1.08</v>
      </c>
    </row>
    <row r="5070" spans="1:13">
      <c r="A5070" s="1" t="s">
        <v>4212</v>
      </c>
      <c r="B5070" s="1" t="s">
        <v>27</v>
      </c>
      <c r="C5070" s="1" t="s">
        <v>59</v>
      </c>
      <c r="D5070" s="1" t="s">
        <v>988</v>
      </c>
      <c r="E5070" s="1" t="s">
        <v>774</v>
      </c>
      <c r="F5070" s="2">
        <v>3</v>
      </c>
      <c r="G5070" s="1" t="s">
        <v>17</v>
      </c>
      <c r="H5070" s="3">
        <v>39755</v>
      </c>
      <c r="I5070" s="2">
        <v>1914888383</v>
      </c>
      <c r="J5070" s="4">
        <v>60</v>
      </c>
      <c r="K5070" s="4">
        <v>1.06</v>
      </c>
      <c r="L5070" s="4">
        <v>1.02</v>
      </c>
      <c r="M5070" s="4"/>
    </row>
    <row r="5071" spans="1:13">
      <c r="A5071" s="1" t="s">
        <v>4213</v>
      </c>
      <c r="B5071" s="1" t="s">
        <v>27</v>
      </c>
      <c r="C5071" s="1" t="s">
        <v>558</v>
      </c>
      <c r="D5071" s="1" t="s">
        <v>559</v>
      </c>
      <c r="E5071" s="1" t="s">
        <v>560</v>
      </c>
      <c r="F5071" s="2">
        <v>5</v>
      </c>
      <c r="G5071" s="1" t="s">
        <v>142</v>
      </c>
      <c r="H5071" s="3">
        <v>34971</v>
      </c>
      <c r="I5071" s="2">
        <v>3538253158</v>
      </c>
      <c r="J5071" s="4">
        <v>21</v>
      </c>
      <c r="K5071" s="4">
        <v>0.92</v>
      </c>
      <c r="L5071" s="4">
        <v>0.99</v>
      </c>
      <c r="M5071" s="4">
        <v>1.52</v>
      </c>
    </row>
    <row r="5072" spans="1:13">
      <c r="A5072" s="1" t="s">
        <v>4214</v>
      </c>
      <c r="B5072" s="1" t="s">
        <v>27</v>
      </c>
      <c r="C5072" s="1" t="s">
        <v>558</v>
      </c>
      <c r="D5072" s="1" t="s">
        <v>559</v>
      </c>
      <c r="E5072" s="1" t="s">
        <v>560</v>
      </c>
      <c r="F5072" s="2">
        <v>5</v>
      </c>
      <c r="G5072" s="1" t="s">
        <v>142</v>
      </c>
      <c r="H5072" s="3">
        <v>37158</v>
      </c>
      <c r="I5072" s="2">
        <v>3538253158</v>
      </c>
      <c r="J5072" s="4">
        <v>21</v>
      </c>
      <c r="K5072" s="4">
        <v>0.83</v>
      </c>
      <c r="L5072" s="4">
        <v>0.9</v>
      </c>
      <c r="M5072" s="4">
        <v>1.42</v>
      </c>
    </row>
    <row r="5073" spans="1:13">
      <c r="A5073" s="1" t="s">
        <v>4215</v>
      </c>
      <c r="B5073" s="1" t="s">
        <v>27</v>
      </c>
      <c r="C5073" s="1" t="s">
        <v>558</v>
      </c>
      <c r="D5073" s="1" t="s">
        <v>559</v>
      </c>
      <c r="E5073" s="1" t="s">
        <v>560</v>
      </c>
      <c r="F5073" s="2">
        <v>5</v>
      </c>
      <c r="G5073" s="1" t="s">
        <v>142</v>
      </c>
      <c r="H5073" s="3">
        <v>34880</v>
      </c>
      <c r="I5073" s="2">
        <v>3538253158</v>
      </c>
      <c r="J5073" s="4">
        <v>21</v>
      </c>
      <c r="K5073" s="4">
        <v>1.01</v>
      </c>
      <c r="L5073" s="4">
        <v>1.07</v>
      </c>
      <c r="M5073" s="4">
        <v>1.59</v>
      </c>
    </row>
    <row r="5074" spans="1:13">
      <c r="A5074" s="1" t="s">
        <v>4216</v>
      </c>
      <c r="B5074" s="1" t="s">
        <v>27</v>
      </c>
      <c r="C5074" s="1" t="s">
        <v>558</v>
      </c>
      <c r="D5074" s="1" t="s">
        <v>559</v>
      </c>
      <c r="E5074" s="1" t="s">
        <v>560</v>
      </c>
      <c r="F5074" s="2">
        <v>4</v>
      </c>
      <c r="G5074" s="1" t="s">
        <v>142</v>
      </c>
      <c r="H5074" s="3">
        <v>34971</v>
      </c>
      <c r="I5074" s="2">
        <v>3538253158</v>
      </c>
      <c r="J5074" s="4">
        <v>21</v>
      </c>
      <c r="K5074" s="4">
        <v>0.7</v>
      </c>
      <c r="L5074" s="4">
        <v>0.77</v>
      </c>
      <c r="M5074" s="4">
        <v>1.3</v>
      </c>
    </row>
    <row r="5075" spans="1:13">
      <c r="A5075" s="1" t="s">
        <v>4217</v>
      </c>
      <c r="B5075" s="1" t="s">
        <v>27</v>
      </c>
      <c r="C5075" s="1" t="s">
        <v>558</v>
      </c>
      <c r="D5075" s="1" t="s">
        <v>559</v>
      </c>
      <c r="E5075" s="1" t="s">
        <v>560</v>
      </c>
      <c r="F5075" s="2">
        <v>4</v>
      </c>
      <c r="G5075" s="1" t="s">
        <v>142</v>
      </c>
      <c r="H5075" s="3">
        <v>34971</v>
      </c>
      <c r="I5075" s="2">
        <v>3538253158</v>
      </c>
      <c r="J5075" s="4">
        <v>21</v>
      </c>
      <c r="K5075" s="4">
        <v>0.92</v>
      </c>
      <c r="L5075" s="4">
        <v>0.99</v>
      </c>
      <c r="M5075" s="4">
        <v>1.52</v>
      </c>
    </row>
    <row r="5076" spans="1:13">
      <c r="A5076" s="1" t="s">
        <v>4218</v>
      </c>
      <c r="B5076" s="1" t="s">
        <v>27</v>
      </c>
      <c r="C5076" s="1" t="s">
        <v>558</v>
      </c>
      <c r="D5076" s="1" t="s">
        <v>559</v>
      </c>
      <c r="E5076" s="1" t="s">
        <v>560</v>
      </c>
      <c r="F5076" s="2">
        <v>4</v>
      </c>
      <c r="G5076" s="1" t="s">
        <v>142</v>
      </c>
      <c r="H5076" s="3">
        <v>36557</v>
      </c>
      <c r="I5076" s="2">
        <v>3538253158</v>
      </c>
      <c r="J5076" s="4">
        <v>21</v>
      </c>
      <c r="K5076" s="4">
        <v>0.67</v>
      </c>
      <c r="L5076" s="4">
        <v>0.77</v>
      </c>
      <c r="M5076" s="4">
        <v>1.29</v>
      </c>
    </row>
    <row r="5077" spans="1:13">
      <c r="A5077" s="1" t="s">
        <v>4219</v>
      </c>
      <c r="B5077" s="1" t="s">
        <v>27</v>
      </c>
      <c r="C5077" s="1" t="s">
        <v>69</v>
      </c>
      <c r="D5077" s="1" t="s">
        <v>637</v>
      </c>
      <c r="E5077" s="1" t="s">
        <v>638</v>
      </c>
      <c r="F5077" s="2">
        <v>3</v>
      </c>
      <c r="G5077" s="1" t="s">
        <v>142</v>
      </c>
      <c r="H5077" s="3">
        <v>35978</v>
      </c>
      <c r="I5077" s="2">
        <v>1107705042</v>
      </c>
      <c r="J5077" s="4">
        <v>72</v>
      </c>
      <c r="K5077" s="4">
        <v>0.2</v>
      </c>
      <c r="L5077" s="4">
        <v>0.16</v>
      </c>
      <c r="M5077" s="4">
        <v>0.5</v>
      </c>
    </row>
    <row r="5078" spans="1:13">
      <c r="A5078" s="1" t="s">
        <v>4220</v>
      </c>
      <c r="B5078" s="1" t="s">
        <v>27</v>
      </c>
      <c r="C5078" s="1" t="s">
        <v>69</v>
      </c>
      <c r="D5078" s="1" t="s">
        <v>637</v>
      </c>
      <c r="E5078" s="1" t="s">
        <v>638</v>
      </c>
      <c r="F5078" s="2">
        <v>2</v>
      </c>
      <c r="G5078" s="1" t="s">
        <v>142</v>
      </c>
      <c r="H5078" s="3">
        <v>35095</v>
      </c>
      <c r="I5078" s="2">
        <v>1107705042</v>
      </c>
      <c r="J5078" s="4">
        <v>72</v>
      </c>
      <c r="K5078" s="4">
        <v>0.05</v>
      </c>
      <c r="L5078" s="4">
        <v>0.02</v>
      </c>
      <c r="M5078" s="4">
        <v>0.35</v>
      </c>
    </row>
    <row r="5079" spans="1:13">
      <c r="A5079" s="1" t="s">
        <v>4221</v>
      </c>
      <c r="B5079" s="1" t="s">
        <v>27</v>
      </c>
      <c r="C5079" s="1" t="s">
        <v>69</v>
      </c>
      <c r="D5079" s="1" t="s">
        <v>637</v>
      </c>
      <c r="E5079" s="1" t="s">
        <v>638</v>
      </c>
      <c r="F5079" s="2">
        <v>2</v>
      </c>
      <c r="G5079" s="1" t="s">
        <v>142</v>
      </c>
      <c r="H5079" s="3">
        <v>33079</v>
      </c>
      <c r="I5079" s="2">
        <v>1107705042</v>
      </c>
      <c r="J5079" s="4">
        <v>72</v>
      </c>
      <c r="K5079" s="4">
        <v>0.15</v>
      </c>
      <c r="L5079" s="4">
        <v>0.11</v>
      </c>
      <c r="M5079" s="4">
        <v>0.42</v>
      </c>
    </row>
    <row r="5080" spans="1:13">
      <c r="A5080" s="1" t="s">
        <v>4222</v>
      </c>
      <c r="B5080" s="1" t="s">
        <v>27</v>
      </c>
      <c r="C5080" s="1" t="s">
        <v>69</v>
      </c>
      <c r="D5080" s="1" t="s">
        <v>637</v>
      </c>
      <c r="E5080" s="1" t="s">
        <v>638</v>
      </c>
      <c r="F5080" s="2">
        <v>2</v>
      </c>
      <c r="G5080" s="1" t="s">
        <v>142</v>
      </c>
      <c r="H5080" s="3">
        <v>34428</v>
      </c>
      <c r="I5080" s="2">
        <v>1107705042</v>
      </c>
      <c r="J5080" s="4">
        <v>72</v>
      </c>
      <c r="K5080" s="4">
        <v>0</v>
      </c>
      <c r="L5080" s="4">
        <v>0</v>
      </c>
      <c r="M5080" s="4">
        <v>0.32</v>
      </c>
    </row>
    <row r="5081" spans="1:13">
      <c r="A5081" s="1" t="s">
        <v>4223</v>
      </c>
      <c r="B5081" s="1" t="s">
        <v>27</v>
      </c>
      <c r="C5081" s="1" t="s">
        <v>69</v>
      </c>
      <c r="D5081" s="1" t="s">
        <v>637</v>
      </c>
      <c r="E5081" s="1" t="s">
        <v>638</v>
      </c>
      <c r="F5081" s="2"/>
      <c r="G5081" s="1" t="s">
        <v>142</v>
      </c>
      <c r="H5081" s="3">
        <v>38331</v>
      </c>
      <c r="I5081" s="2">
        <v>1107705042</v>
      </c>
      <c r="J5081" s="4">
        <v>72</v>
      </c>
      <c r="K5081" s="4"/>
      <c r="L5081" s="4"/>
      <c r="M5081" s="4"/>
    </row>
    <row r="5082" spans="1:13">
      <c r="A5082" s="1" t="s">
        <v>4224</v>
      </c>
      <c r="B5082" s="1" t="s">
        <v>27</v>
      </c>
      <c r="C5082" s="1" t="s">
        <v>69</v>
      </c>
      <c r="D5082" s="1" t="s">
        <v>637</v>
      </c>
      <c r="E5082" s="1" t="s">
        <v>638</v>
      </c>
      <c r="F5082" s="2">
        <v>3</v>
      </c>
      <c r="G5082" s="1" t="s">
        <v>142</v>
      </c>
      <c r="H5082" s="3">
        <v>33079</v>
      </c>
      <c r="I5082" s="2">
        <v>1107705042</v>
      </c>
      <c r="J5082" s="4">
        <v>72</v>
      </c>
      <c r="K5082" s="4">
        <v>0.15</v>
      </c>
      <c r="L5082" s="4">
        <v>0.11</v>
      </c>
      <c r="M5082" s="4">
        <v>0.42</v>
      </c>
    </row>
    <row r="5083" spans="1:13">
      <c r="A5083" s="1" t="s">
        <v>4225</v>
      </c>
      <c r="B5083" s="1" t="s">
        <v>27</v>
      </c>
      <c r="C5083" s="1" t="s">
        <v>69</v>
      </c>
      <c r="D5083" s="1" t="s">
        <v>637</v>
      </c>
      <c r="E5083" s="1" t="s">
        <v>638</v>
      </c>
      <c r="F5083" s="2">
        <v>2</v>
      </c>
      <c r="G5083" s="1" t="s">
        <v>142</v>
      </c>
      <c r="H5083" s="3">
        <v>37712</v>
      </c>
      <c r="I5083" s="2">
        <v>1107705042</v>
      </c>
      <c r="J5083" s="4">
        <v>72</v>
      </c>
      <c r="K5083" s="4">
        <v>0.09</v>
      </c>
      <c r="L5083" s="4">
        <v>7.0000000000000007E-2</v>
      </c>
      <c r="M5083" s="4">
        <v>0.38</v>
      </c>
    </row>
    <row r="5084" spans="1:13">
      <c r="A5084" s="1" t="s">
        <v>4226</v>
      </c>
      <c r="B5084" s="1" t="s">
        <v>27</v>
      </c>
      <c r="C5084" s="1" t="s">
        <v>156</v>
      </c>
      <c r="D5084" s="1" t="s">
        <v>235</v>
      </c>
      <c r="E5084" s="1" t="s">
        <v>158</v>
      </c>
      <c r="F5084" s="2">
        <v>4</v>
      </c>
      <c r="G5084" s="1" t="s">
        <v>17</v>
      </c>
      <c r="H5084" s="3">
        <v>37712</v>
      </c>
      <c r="I5084" s="2">
        <v>1109611083</v>
      </c>
      <c r="J5084" s="4">
        <v>24</v>
      </c>
      <c r="K5084" s="4">
        <v>0.3</v>
      </c>
      <c r="L5084" s="4">
        <v>0.28999999999999998</v>
      </c>
      <c r="M5084" s="4">
        <v>0.56000000000000005</v>
      </c>
    </row>
    <row r="5085" spans="1:13">
      <c r="A5085" s="1" t="s">
        <v>4227</v>
      </c>
      <c r="B5085" s="1" t="s">
        <v>27</v>
      </c>
      <c r="C5085" s="1" t="s">
        <v>156</v>
      </c>
      <c r="D5085" s="1" t="s">
        <v>235</v>
      </c>
      <c r="E5085" s="1" t="s">
        <v>158</v>
      </c>
      <c r="F5085" s="2">
        <v>4</v>
      </c>
      <c r="G5085" s="1" t="s">
        <v>17</v>
      </c>
      <c r="H5085" s="3">
        <v>33079</v>
      </c>
      <c r="I5085" s="2">
        <v>1109611083</v>
      </c>
      <c r="J5085" s="4">
        <v>24</v>
      </c>
      <c r="K5085" s="4">
        <v>0.35</v>
      </c>
      <c r="L5085" s="4">
        <v>0.34</v>
      </c>
      <c r="M5085" s="4">
        <v>0.62</v>
      </c>
    </row>
    <row r="5086" spans="1:13">
      <c r="A5086" s="1" t="s">
        <v>4228</v>
      </c>
      <c r="B5086" s="1" t="s">
        <v>27</v>
      </c>
      <c r="C5086" s="1" t="s">
        <v>156</v>
      </c>
      <c r="D5086" s="1" t="s">
        <v>235</v>
      </c>
      <c r="E5086" s="1" t="s">
        <v>158</v>
      </c>
      <c r="F5086" s="2">
        <v>3</v>
      </c>
      <c r="G5086" s="1" t="s">
        <v>17</v>
      </c>
      <c r="H5086" s="3">
        <v>34428</v>
      </c>
      <c r="I5086" s="2">
        <v>1109611083</v>
      </c>
      <c r="J5086" s="4">
        <v>24</v>
      </c>
      <c r="K5086" s="4">
        <v>0.2</v>
      </c>
      <c r="L5086" s="4">
        <v>0.17</v>
      </c>
      <c r="M5086" s="4">
        <v>0.44</v>
      </c>
    </row>
    <row r="5087" spans="1:13">
      <c r="A5087" s="1" t="s">
        <v>4229</v>
      </c>
      <c r="B5087" s="1" t="s">
        <v>27</v>
      </c>
      <c r="C5087" s="1" t="s">
        <v>156</v>
      </c>
      <c r="D5087" s="1" t="s">
        <v>235</v>
      </c>
      <c r="E5087" s="1" t="s">
        <v>158</v>
      </c>
      <c r="F5087" s="2">
        <v>4</v>
      </c>
      <c r="G5087" s="1" t="s">
        <v>17</v>
      </c>
      <c r="H5087" s="3">
        <v>33079</v>
      </c>
      <c r="I5087" s="2">
        <v>1109611083</v>
      </c>
      <c r="J5087" s="4">
        <v>24</v>
      </c>
      <c r="K5087" s="4">
        <v>0.35</v>
      </c>
      <c r="L5087" s="4">
        <v>0.34</v>
      </c>
      <c r="M5087" s="4">
        <v>0.62</v>
      </c>
    </row>
    <row r="5088" spans="1:13">
      <c r="A5088" s="1" t="s">
        <v>4230</v>
      </c>
      <c r="B5088" s="1" t="s">
        <v>27</v>
      </c>
      <c r="C5088" s="1" t="s">
        <v>156</v>
      </c>
      <c r="D5088" s="1" t="s">
        <v>235</v>
      </c>
      <c r="E5088" s="1" t="s">
        <v>158</v>
      </c>
      <c r="F5088" s="2">
        <v>4</v>
      </c>
      <c r="G5088" s="1" t="s">
        <v>17</v>
      </c>
      <c r="H5088" s="3">
        <v>35095</v>
      </c>
      <c r="I5088" s="2">
        <v>1109611083</v>
      </c>
      <c r="J5088" s="4">
        <v>24</v>
      </c>
      <c r="K5088" s="4">
        <v>0.24</v>
      </c>
      <c r="L5088" s="4">
        <v>0.21</v>
      </c>
      <c r="M5088" s="4">
        <v>0.47</v>
      </c>
    </row>
    <row r="5089" spans="1:13">
      <c r="A5089" s="1" t="s">
        <v>4231</v>
      </c>
      <c r="B5089" s="1" t="s">
        <v>27</v>
      </c>
      <c r="C5089" s="1" t="s">
        <v>156</v>
      </c>
      <c r="D5089" s="1" t="s">
        <v>235</v>
      </c>
      <c r="E5089" s="1" t="s">
        <v>158</v>
      </c>
      <c r="F5089" s="2">
        <v>4</v>
      </c>
      <c r="G5089" s="1" t="s">
        <v>17</v>
      </c>
      <c r="H5089" s="3">
        <v>35978</v>
      </c>
      <c r="I5089" s="2">
        <v>1109611083</v>
      </c>
      <c r="J5089" s="4">
        <v>24</v>
      </c>
      <c r="K5089" s="4">
        <v>0.41</v>
      </c>
      <c r="L5089" s="4">
        <v>0.4</v>
      </c>
      <c r="M5089" s="4">
        <v>0.69</v>
      </c>
    </row>
    <row r="5090" spans="1:13">
      <c r="A5090" s="1" t="s">
        <v>4232</v>
      </c>
      <c r="B5090" s="1" t="s">
        <v>27</v>
      </c>
      <c r="C5090" s="1" t="s">
        <v>156</v>
      </c>
      <c r="D5090" s="1" t="s">
        <v>235</v>
      </c>
      <c r="E5090" s="1" t="s">
        <v>158</v>
      </c>
      <c r="F5090" s="2">
        <v>5</v>
      </c>
      <c r="G5090" s="1" t="s">
        <v>17</v>
      </c>
      <c r="H5090" s="3">
        <v>39269</v>
      </c>
      <c r="I5090" s="2">
        <v>1109611083</v>
      </c>
      <c r="J5090" s="4">
        <v>24</v>
      </c>
      <c r="K5090" s="4">
        <v>0.4</v>
      </c>
      <c r="L5090" s="4">
        <v>0.36</v>
      </c>
      <c r="M5090" s="4"/>
    </row>
    <row r="5091" spans="1:13">
      <c r="A5091" s="1" t="s">
        <v>4233</v>
      </c>
      <c r="B5091" s="1" t="s">
        <v>27</v>
      </c>
      <c r="C5091" s="1" t="s">
        <v>156</v>
      </c>
      <c r="D5091" s="1" t="s">
        <v>157</v>
      </c>
      <c r="E5091" s="1" t="s">
        <v>158</v>
      </c>
      <c r="F5091" s="2">
        <v>1</v>
      </c>
      <c r="G5091" s="1" t="s">
        <v>17</v>
      </c>
      <c r="H5091" s="3">
        <v>25476</v>
      </c>
      <c r="I5091" s="2">
        <v>1274259047</v>
      </c>
      <c r="J5091" s="4">
        <v>84</v>
      </c>
      <c r="K5091" s="4">
        <v>0.22</v>
      </c>
      <c r="L5091" s="4">
        <v>0.22</v>
      </c>
      <c r="M5091" s="4">
        <v>0.63</v>
      </c>
    </row>
    <row r="5092" spans="1:13">
      <c r="A5092" s="1" t="s">
        <v>4234</v>
      </c>
      <c r="B5092" s="1" t="s">
        <v>27</v>
      </c>
      <c r="C5092" s="1" t="s">
        <v>156</v>
      </c>
      <c r="D5092" s="1" t="s">
        <v>157</v>
      </c>
      <c r="E5092" s="1" t="s">
        <v>158</v>
      </c>
      <c r="F5092" s="2">
        <v>2</v>
      </c>
      <c r="G5092" s="1" t="s">
        <v>17</v>
      </c>
      <c r="H5092" s="3">
        <v>25476</v>
      </c>
      <c r="I5092" s="2">
        <v>1274259047</v>
      </c>
      <c r="J5092" s="4">
        <v>84</v>
      </c>
      <c r="K5092" s="4">
        <v>0.22</v>
      </c>
      <c r="L5092" s="4">
        <v>0.22</v>
      </c>
      <c r="M5092" s="4">
        <v>0.63</v>
      </c>
    </row>
    <row r="5093" spans="1:13">
      <c r="A5093" s="1" t="s">
        <v>4235</v>
      </c>
      <c r="B5093" s="1" t="s">
        <v>27</v>
      </c>
      <c r="C5093" s="1" t="s">
        <v>156</v>
      </c>
      <c r="D5093" s="1" t="s">
        <v>157</v>
      </c>
      <c r="E5093" s="1" t="s">
        <v>158</v>
      </c>
      <c r="F5093" s="2"/>
      <c r="G5093" s="1" t="s">
        <v>17</v>
      </c>
      <c r="H5093" s="3">
        <v>38334</v>
      </c>
      <c r="I5093" s="2">
        <v>1274259047</v>
      </c>
      <c r="J5093" s="4">
        <v>84</v>
      </c>
      <c r="K5093" s="4"/>
      <c r="L5093" s="4"/>
      <c r="M5093" s="4"/>
    </row>
    <row r="5094" spans="1:13">
      <c r="A5094" s="1" t="s">
        <v>4236</v>
      </c>
      <c r="B5094" s="1" t="s">
        <v>27</v>
      </c>
      <c r="C5094" s="1" t="s">
        <v>156</v>
      </c>
      <c r="D5094" s="1" t="s">
        <v>157</v>
      </c>
      <c r="E5094" s="1" t="s">
        <v>158</v>
      </c>
      <c r="F5094" s="2">
        <v>2</v>
      </c>
      <c r="G5094" s="1" t="s">
        <v>17</v>
      </c>
      <c r="H5094" s="3">
        <v>38209</v>
      </c>
      <c r="I5094" s="2">
        <v>1274259047</v>
      </c>
      <c r="J5094" s="4">
        <v>84</v>
      </c>
      <c r="K5094" s="4">
        <v>0.27</v>
      </c>
      <c r="L5094" s="4">
        <v>0.28000000000000003</v>
      </c>
      <c r="M5094" s="4">
        <v>0.7</v>
      </c>
    </row>
    <row r="5095" spans="1:13">
      <c r="A5095" s="1" t="s">
        <v>4237</v>
      </c>
      <c r="B5095" s="1" t="s">
        <v>27</v>
      </c>
      <c r="C5095" s="1" t="s">
        <v>156</v>
      </c>
      <c r="D5095" s="1" t="s">
        <v>157</v>
      </c>
      <c r="E5095" s="1" t="s">
        <v>158</v>
      </c>
      <c r="F5095" s="2"/>
      <c r="G5095" s="1" t="s">
        <v>17</v>
      </c>
      <c r="H5095" s="3">
        <v>37711</v>
      </c>
      <c r="I5095" s="2">
        <v>1274259047</v>
      </c>
      <c r="J5095" s="4">
        <v>84</v>
      </c>
      <c r="K5095" s="4">
        <v>2.4700000000000002</v>
      </c>
      <c r="L5095" s="4">
        <v>1.95</v>
      </c>
      <c r="M5095" s="4"/>
    </row>
    <row r="5096" spans="1:13">
      <c r="A5096" s="1" t="s">
        <v>4238</v>
      </c>
      <c r="B5096" s="1" t="s">
        <v>27</v>
      </c>
      <c r="C5096" s="1" t="s">
        <v>156</v>
      </c>
      <c r="D5096" s="1" t="s">
        <v>157</v>
      </c>
      <c r="E5096" s="1" t="s">
        <v>158</v>
      </c>
      <c r="F5096" s="2">
        <v>1</v>
      </c>
      <c r="G5096" s="1" t="s">
        <v>17</v>
      </c>
      <c r="H5096" s="3">
        <v>35247</v>
      </c>
      <c r="I5096" s="2">
        <v>1274259047</v>
      </c>
      <c r="J5096" s="4">
        <v>84</v>
      </c>
      <c r="K5096" s="4">
        <v>0</v>
      </c>
      <c r="L5096" s="4">
        <v>0.01</v>
      </c>
      <c r="M5096" s="4">
        <v>0.45</v>
      </c>
    </row>
    <row r="5097" spans="1:13">
      <c r="A5097" s="1" t="s">
        <v>4239</v>
      </c>
      <c r="B5097" s="1" t="s">
        <v>27</v>
      </c>
      <c r="C5097" s="1" t="s">
        <v>156</v>
      </c>
      <c r="D5097" s="1" t="s">
        <v>157</v>
      </c>
      <c r="E5097" s="1" t="s">
        <v>158</v>
      </c>
      <c r="F5097" s="2">
        <v>1</v>
      </c>
      <c r="G5097" s="1" t="s">
        <v>17</v>
      </c>
      <c r="H5097" s="3">
        <v>35247</v>
      </c>
      <c r="I5097" s="2">
        <v>1274259047</v>
      </c>
      <c r="J5097" s="4">
        <v>84</v>
      </c>
      <c r="K5097" s="4">
        <v>0.08</v>
      </c>
      <c r="L5097" s="4">
        <v>0.08</v>
      </c>
      <c r="M5097" s="4">
        <v>0.51</v>
      </c>
    </row>
    <row r="5098" spans="1:13">
      <c r="A5098" s="1" t="s">
        <v>4246</v>
      </c>
      <c r="B5098" s="1" t="s">
        <v>27</v>
      </c>
      <c r="C5098" s="1" t="s">
        <v>133</v>
      </c>
      <c r="D5098" s="1" t="s">
        <v>226</v>
      </c>
      <c r="E5098" s="1" t="s">
        <v>135</v>
      </c>
      <c r="F5098" s="2">
        <v>2</v>
      </c>
      <c r="G5098" s="1" t="s">
        <v>31</v>
      </c>
      <c r="H5098" s="3">
        <v>35737</v>
      </c>
      <c r="I5098" s="2">
        <v>1811692600</v>
      </c>
      <c r="J5098" s="4">
        <v>31</v>
      </c>
      <c r="K5098" s="4">
        <v>0</v>
      </c>
      <c r="L5098" s="4">
        <v>0</v>
      </c>
      <c r="M5098" s="4">
        <v>0</v>
      </c>
    </row>
    <row r="5099" spans="1:13">
      <c r="A5099" s="1" t="s">
        <v>4247</v>
      </c>
      <c r="B5099" s="1" t="s">
        <v>27</v>
      </c>
      <c r="C5099" s="1" t="s">
        <v>133</v>
      </c>
      <c r="D5099" s="1" t="s">
        <v>226</v>
      </c>
      <c r="E5099" s="1" t="s">
        <v>135</v>
      </c>
      <c r="F5099" s="2">
        <v>3</v>
      </c>
      <c r="G5099" s="1" t="s">
        <v>31</v>
      </c>
      <c r="H5099" s="3">
        <v>35311</v>
      </c>
      <c r="I5099" s="2">
        <v>1811692600</v>
      </c>
      <c r="J5099" s="4">
        <v>31</v>
      </c>
      <c r="K5099" s="4">
        <v>0</v>
      </c>
      <c r="L5099" s="4">
        <v>0.06</v>
      </c>
      <c r="M5099" s="4">
        <v>0.03</v>
      </c>
    </row>
    <row r="5100" spans="1:13">
      <c r="A5100" s="1" t="s">
        <v>4248</v>
      </c>
      <c r="B5100" s="1" t="s">
        <v>27</v>
      </c>
      <c r="C5100" s="1" t="s">
        <v>133</v>
      </c>
      <c r="D5100" s="1" t="s">
        <v>226</v>
      </c>
      <c r="E5100" s="1" t="s">
        <v>135</v>
      </c>
      <c r="F5100" s="2">
        <v>2</v>
      </c>
      <c r="G5100" s="1" t="s">
        <v>31</v>
      </c>
      <c r="H5100" s="3">
        <v>32099</v>
      </c>
      <c r="I5100" s="2">
        <v>1811692600</v>
      </c>
      <c r="J5100" s="4">
        <v>31</v>
      </c>
      <c r="K5100" s="4">
        <v>0</v>
      </c>
      <c r="L5100" s="4">
        <v>0.03</v>
      </c>
      <c r="M5100" s="4">
        <v>0.02</v>
      </c>
    </row>
    <row r="5101" spans="1:13">
      <c r="A5101" s="1" t="s">
        <v>4249</v>
      </c>
      <c r="B5101" s="1" t="s">
        <v>27</v>
      </c>
      <c r="C5101" s="1" t="s">
        <v>133</v>
      </c>
      <c r="D5101" s="1" t="s">
        <v>226</v>
      </c>
      <c r="E5101" s="1" t="s">
        <v>135</v>
      </c>
      <c r="F5101" s="2">
        <v>3</v>
      </c>
      <c r="G5101" s="1" t="s">
        <v>31</v>
      </c>
      <c r="H5101" s="3">
        <v>34883</v>
      </c>
      <c r="I5101" s="2">
        <v>1811692600</v>
      </c>
      <c r="J5101" s="4">
        <v>31</v>
      </c>
      <c r="K5101" s="4">
        <v>0</v>
      </c>
      <c r="L5101" s="4">
        <v>0.09</v>
      </c>
      <c r="M5101" s="4">
        <v>0.05</v>
      </c>
    </row>
    <row r="5102" spans="1:13">
      <c r="A5102" s="1" t="s">
        <v>4250</v>
      </c>
      <c r="B5102" s="1" t="s">
        <v>27</v>
      </c>
      <c r="C5102" s="1" t="s">
        <v>133</v>
      </c>
      <c r="D5102" s="1" t="s">
        <v>226</v>
      </c>
      <c r="E5102" s="1" t="s">
        <v>135</v>
      </c>
      <c r="F5102" s="2">
        <v>2</v>
      </c>
      <c r="G5102" s="1" t="s">
        <v>31</v>
      </c>
      <c r="H5102" s="3">
        <v>35492</v>
      </c>
      <c r="I5102" s="2">
        <v>1811692600</v>
      </c>
      <c r="J5102" s="4">
        <v>31</v>
      </c>
      <c r="K5102" s="4">
        <v>0</v>
      </c>
      <c r="L5102" s="4">
        <v>0</v>
      </c>
      <c r="M5102" s="4">
        <v>0</v>
      </c>
    </row>
    <row r="5103" spans="1:13">
      <c r="A5103" s="1" t="s">
        <v>4251</v>
      </c>
      <c r="B5103" s="1" t="s">
        <v>27</v>
      </c>
      <c r="C5103" s="1" t="s">
        <v>133</v>
      </c>
      <c r="D5103" s="1" t="s">
        <v>226</v>
      </c>
      <c r="E5103" s="1" t="s">
        <v>135</v>
      </c>
      <c r="F5103" s="2">
        <v>2</v>
      </c>
      <c r="G5103" s="1" t="s">
        <v>31</v>
      </c>
      <c r="H5103" s="3">
        <v>35311</v>
      </c>
      <c r="I5103" s="2">
        <v>1811692600</v>
      </c>
      <c r="J5103" s="4">
        <v>31</v>
      </c>
      <c r="K5103" s="4">
        <v>0</v>
      </c>
      <c r="L5103" s="4">
        <v>0.06</v>
      </c>
      <c r="M5103" s="4">
        <v>0.03</v>
      </c>
    </row>
    <row r="5104" spans="1:13">
      <c r="A5104" s="1" t="s">
        <v>4252</v>
      </c>
      <c r="B5104" s="1" t="s">
        <v>27</v>
      </c>
      <c r="C5104" s="1" t="s">
        <v>133</v>
      </c>
      <c r="D5104" s="1" t="s">
        <v>243</v>
      </c>
      <c r="E5104" s="1" t="s">
        <v>135</v>
      </c>
      <c r="F5104" s="2">
        <v>3</v>
      </c>
      <c r="G5104" s="1" t="s">
        <v>31</v>
      </c>
      <c r="H5104" s="3">
        <v>30306</v>
      </c>
      <c r="I5104" s="2">
        <v>1104623029</v>
      </c>
      <c r="J5104" s="4">
        <v>9</v>
      </c>
      <c r="K5104" s="4">
        <v>0.43</v>
      </c>
      <c r="L5104" s="4">
        <v>0.39</v>
      </c>
      <c r="M5104" s="4">
        <v>0.5</v>
      </c>
    </row>
    <row r="5105" spans="1:13">
      <c r="A5105" s="1" t="s">
        <v>4253</v>
      </c>
      <c r="B5105" s="1" t="s">
        <v>27</v>
      </c>
      <c r="C5105" s="1" t="s">
        <v>44</v>
      </c>
      <c r="D5105" s="1" t="s">
        <v>172</v>
      </c>
      <c r="E5105" s="1" t="s">
        <v>46</v>
      </c>
      <c r="F5105" s="2">
        <v>4</v>
      </c>
      <c r="G5105" s="1" t="s">
        <v>47</v>
      </c>
      <c r="H5105" s="3">
        <v>33969</v>
      </c>
      <c r="I5105" s="2">
        <v>2394655672</v>
      </c>
      <c r="J5105" s="4">
        <v>10.4</v>
      </c>
      <c r="K5105" s="4">
        <v>0.54</v>
      </c>
      <c r="L5105" s="4">
        <v>0.51</v>
      </c>
      <c r="M5105" s="4">
        <v>0.73</v>
      </c>
    </row>
    <row r="5106" spans="1:13">
      <c r="A5106" s="1" t="s">
        <v>4254</v>
      </c>
      <c r="B5106" s="1" t="s">
        <v>27</v>
      </c>
      <c r="C5106" s="1" t="s">
        <v>44</v>
      </c>
      <c r="D5106" s="1" t="s">
        <v>172</v>
      </c>
      <c r="E5106" s="1" t="s">
        <v>46</v>
      </c>
      <c r="F5106" s="2">
        <v>4</v>
      </c>
      <c r="G5106" s="1" t="s">
        <v>47</v>
      </c>
      <c r="H5106" s="3">
        <v>38715</v>
      </c>
      <c r="I5106" s="2">
        <v>2394655672</v>
      </c>
      <c r="J5106" s="4">
        <v>10.4</v>
      </c>
      <c r="K5106" s="4">
        <v>0.43</v>
      </c>
      <c r="L5106" s="4">
        <v>0.42</v>
      </c>
      <c r="M5106" s="4">
        <v>0.63</v>
      </c>
    </row>
    <row r="5107" spans="1:13">
      <c r="A5107" s="1" t="s">
        <v>4255</v>
      </c>
      <c r="B5107" s="1" t="s">
        <v>27</v>
      </c>
      <c r="C5107" s="1" t="s">
        <v>59</v>
      </c>
      <c r="D5107" s="1" t="s">
        <v>60</v>
      </c>
      <c r="E5107" s="1" t="s">
        <v>61</v>
      </c>
      <c r="F5107" s="2">
        <v>2</v>
      </c>
      <c r="G5107" s="1" t="s">
        <v>31</v>
      </c>
      <c r="H5107" s="3">
        <v>37561</v>
      </c>
      <c r="I5107" s="2">
        <v>1247939219</v>
      </c>
      <c r="J5107" s="4">
        <v>112</v>
      </c>
      <c r="K5107" s="4">
        <v>0</v>
      </c>
      <c r="L5107" s="4">
        <v>0.26</v>
      </c>
      <c r="M5107" s="4">
        <v>0.26</v>
      </c>
    </row>
    <row r="5108" spans="1:13">
      <c r="A5108" s="1" t="s">
        <v>4256</v>
      </c>
      <c r="B5108" s="1" t="s">
        <v>27</v>
      </c>
      <c r="C5108" s="1" t="s">
        <v>59</v>
      </c>
      <c r="D5108" s="1" t="s">
        <v>60</v>
      </c>
      <c r="E5108" s="1" t="s">
        <v>61</v>
      </c>
      <c r="F5108" s="2">
        <v>2</v>
      </c>
      <c r="G5108" s="1" t="s">
        <v>31</v>
      </c>
      <c r="H5108" s="3">
        <v>37561</v>
      </c>
      <c r="I5108" s="2">
        <v>1247939219</v>
      </c>
      <c r="J5108" s="4">
        <v>112</v>
      </c>
      <c r="K5108" s="4">
        <v>0</v>
      </c>
      <c r="L5108" s="4">
        <v>0.27</v>
      </c>
      <c r="M5108" s="4">
        <v>0.3</v>
      </c>
    </row>
    <row r="5109" spans="1:13">
      <c r="A5109" s="1" t="s">
        <v>4257</v>
      </c>
      <c r="B5109" s="1" t="s">
        <v>27</v>
      </c>
      <c r="C5109" s="1" t="s">
        <v>59</v>
      </c>
      <c r="D5109" s="1" t="s">
        <v>60</v>
      </c>
      <c r="E5109" s="1" t="s">
        <v>61</v>
      </c>
      <c r="F5109" s="2">
        <v>2</v>
      </c>
      <c r="G5109" s="1" t="s">
        <v>31</v>
      </c>
      <c r="H5109" s="3">
        <v>34274</v>
      </c>
      <c r="I5109" s="2">
        <v>1247939219</v>
      </c>
      <c r="J5109" s="4">
        <v>112</v>
      </c>
      <c r="K5109" s="4">
        <v>0</v>
      </c>
      <c r="L5109" s="4">
        <v>0.32</v>
      </c>
      <c r="M5109" s="4">
        <v>0.36</v>
      </c>
    </row>
    <row r="5110" spans="1:13">
      <c r="A5110" s="1" t="s">
        <v>4258</v>
      </c>
      <c r="B5110" s="1" t="s">
        <v>27</v>
      </c>
      <c r="C5110" s="1" t="s">
        <v>501</v>
      </c>
      <c r="D5110" s="1" t="s">
        <v>502</v>
      </c>
      <c r="E5110" s="1" t="s">
        <v>503</v>
      </c>
      <c r="F5110" s="2">
        <v>4</v>
      </c>
      <c r="G5110" s="1" t="s">
        <v>72</v>
      </c>
      <c r="H5110" s="3">
        <v>32507</v>
      </c>
      <c r="I5110" s="2">
        <v>2352058044</v>
      </c>
      <c r="J5110" s="4">
        <v>49.3</v>
      </c>
      <c r="K5110" s="4">
        <v>0.38</v>
      </c>
      <c r="L5110" s="4">
        <v>0.45</v>
      </c>
      <c r="M5110" s="4">
        <v>0.88</v>
      </c>
    </row>
    <row r="5111" spans="1:13">
      <c r="A5111" s="1" t="s">
        <v>4259</v>
      </c>
      <c r="B5111" s="1" t="s">
        <v>27</v>
      </c>
      <c r="C5111" s="1" t="s">
        <v>133</v>
      </c>
      <c r="D5111" s="1" t="s">
        <v>134</v>
      </c>
      <c r="E5111" s="1" t="s">
        <v>135</v>
      </c>
      <c r="F5111" s="2">
        <v>4</v>
      </c>
      <c r="G5111" s="1" t="s">
        <v>31</v>
      </c>
      <c r="H5111" s="3">
        <v>31320</v>
      </c>
      <c r="I5111" s="2">
        <v>3278025745</v>
      </c>
      <c r="J5111" s="4">
        <v>32.1</v>
      </c>
      <c r="K5111" s="4">
        <v>0.92</v>
      </c>
      <c r="L5111" s="4">
        <v>0.4</v>
      </c>
      <c r="M5111" s="4">
        <v>0.87</v>
      </c>
    </row>
    <row r="5112" spans="1:13">
      <c r="A5112" s="1" t="s">
        <v>4260</v>
      </c>
      <c r="B5112" s="1" t="s">
        <v>27</v>
      </c>
      <c r="C5112" s="1" t="s">
        <v>133</v>
      </c>
      <c r="D5112" s="1" t="s">
        <v>134</v>
      </c>
      <c r="E5112" s="1" t="s">
        <v>135</v>
      </c>
      <c r="F5112" s="2">
        <v>4</v>
      </c>
      <c r="G5112" s="1" t="s">
        <v>31</v>
      </c>
      <c r="H5112" s="3">
        <v>38715</v>
      </c>
      <c r="I5112" s="2">
        <v>3278025745</v>
      </c>
      <c r="J5112" s="4">
        <v>32.1</v>
      </c>
      <c r="K5112" s="4">
        <v>0.9</v>
      </c>
      <c r="L5112" s="4">
        <v>0.38</v>
      </c>
      <c r="M5112" s="4">
        <v>0.85</v>
      </c>
    </row>
    <row r="5113" spans="1:13">
      <c r="A5113" s="1" t="s">
        <v>4261</v>
      </c>
      <c r="B5113" s="1" t="s">
        <v>27</v>
      </c>
      <c r="C5113" s="1" t="s">
        <v>583</v>
      </c>
      <c r="D5113" s="1" t="s">
        <v>584</v>
      </c>
      <c r="E5113" s="1" t="s">
        <v>585</v>
      </c>
      <c r="F5113" s="2">
        <v>4</v>
      </c>
      <c r="G5113" s="1" t="s">
        <v>47</v>
      </c>
      <c r="H5113" s="3">
        <v>33144</v>
      </c>
      <c r="I5113" s="2">
        <v>3951860748</v>
      </c>
      <c r="J5113" s="4">
        <v>68.099999999999994</v>
      </c>
      <c r="K5113" s="4">
        <v>2.8</v>
      </c>
      <c r="L5113" s="4">
        <v>1.17</v>
      </c>
      <c r="M5113" s="4">
        <v>1.37</v>
      </c>
    </row>
    <row r="5114" spans="1:13">
      <c r="A5114" s="1" t="s">
        <v>4262</v>
      </c>
      <c r="B5114" s="1" t="s">
        <v>27</v>
      </c>
      <c r="C5114" s="1" t="s">
        <v>860</v>
      </c>
      <c r="D5114" s="1" t="s">
        <v>283</v>
      </c>
      <c r="E5114" s="1" t="s">
        <v>861</v>
      </c>
      <c r="F5114" s="2">
        <v>3</v>
      </c>
      <c r="G5114" s="1" t="s">
        <v>47</v>
      </c>
      <c r="H5114" s="3">
        <v>25223</v>
      </c>
      <c r="I5114" s="2">
        <v>4038438820</v>
      </c>
      <c r="J5114" s="4">
        <v>26.5</v>
      </c>
      <c r="K5114" s="4">
        <v>0.96</v>
      </c>
      <c r="L5114" s="4">
        <v>0.6</v>
      </c>
      <c r="M5114" s="4">
        <v>0.75</v>
      </c>
    </row>
    <row r="5115" spans="1:13">
      <c r="A5115" s="1" t="s">
        <v>4263</v>
      </c>
      <c r="B5115" s="1" t="s">
        <v>27</v>
      </c>
      <c r="C5115" s="1" t="s">
        <v>290</v>
      </c>
      <c r="D5115" s="1" t="s">
        <v>291</v>
      </c>
      <c r="E5115" s="1" t="s">
        <v>292</v>
      </c>
      <c r="F5115" s="2">
        <v>3</v>
      </c>
      <c r="G5115" s="1" t="s">
        <v>31</v>
      </c>
      <c r="H5115" s="3">
        <v>32050</v>
      </c>
      <c r="I5115" s="2">
        <v>2638459621</v>
      </c>
      <c r="J5115" s="4">
        <v>77.400000000000006</v>
      </c>
      <c r="K5115" s="4">
        <v>0</v>
      </c>
      <c r="L5115" s="4">
        <v>0</v>
      </c>
      <c r="M5115" s="4">
        <v>0</v>
      </c>
    </row>
    <row r="5116" spans="1:13">
      <c r="A5116" s="1" t="s">
        <v>4264</v>
      </c>
      <c r="B5116" s="1" t="s">
        <v>27</v>
      </c>
      <c r="C5116" s="1" t="s">
        <v>290</v>
      </c>
      <c r="D5116" s="1" t="s">
        <v>291</v>
      </c>
      <c r="E5116" s="1" t="s">
        <v>292</v>
      </c>
      <c r="F5116" s="2">
        <v>2</v>
      </c>
      <c r="G5116" s="1" t="s">
        <v>31</v>
      </c>
      <c r="H5116" s="3">
        <v>36616</v>
      </c>
      <c r="I5116" s="2">
        <v>2638459621</v>
      </c>
      <c r="J5116" s="4">
        <v>77.400000000000006</v>
      </c>
      <c r="K5116" s="4">
        <v>0</v>
      </c>
      <c r="L5116" s="4">
        <v>0</v>
      </c>
      <c r="M5116" s="4">
        <v>0</v>
      </c>
    </row>
    <row r="5117" spans="1:13">
      <c r="A5117" s="1" t="s">
        <v>4265</v>
      </c>
      <c r="B5117" s="1" t="s">
        <v>27</v>
      </c>
      <c r="C5117" s="1" t="s">
        <v>75</v>
      </c>
      <c r="D5117" s="1" t="s">
        <v>793</v>
      </c>
      <c r="E5117" s="1" t="s">
        <v>205</v>
      </c>
      <c r="F5117" s="2">
        <v>4</v>
      </c>
      <c r="G5117" s="1" t="s">
        <v>175</v>
      </c>
      <c r="H5117" s="3">
        <v>34337</v>
      </c>
      <c r="I5117" s="2">
        <v>1139206700</v>
      </c>
      <c r="J5117" s="4">
        <v>26</v>
      </c>
      <c r="K5117" s="4">
        <v>0.76</v>
      </c>
      <c r="L5117" s="4">
        <v>0.25</v>
      </c>
      <c r="M5117" s="4">
        <v>0.49</v>
      </c>
    </row>
    <row r="5118" spans="1:13">
      <c r="A5118" s="1" t="s">
        <v>4266</v>
      </c>
      <c r="B5118" s="1" t="s">
        <v>27</v>
      </c>
      <c r="C5118" s="1" t="s">
        <v>75</v>
      </c>
      <c r="D5118" s="1" t="s">
        <v>793</v>
      </c>
      <c r="E5118" s="1" t="s">
        <v>205</v>
      </c>
      <c r="F5118" s="2">
        <v>4</v>
      </c>
      <c r="G5118" s="1" t="s">
        <v>175</v>
      </c>
      <c r="H5118" s="3">
        <v>35492</v>
      </c>
      <c r="I5118" s="2">
        <v>1139206700</v>
      </c>
      <c r="J5118" s="4">
        <v>26</v>
      </c>
      <c r="K5118" s="4">
        <v>0.88</v>
      </c>
      <c r="L5118" s="4">
        <v>0.28999999999999998</v>
      </c>
      <c r="M5118" s="4">
        <v>0.55000000000000004</v>
      </c>
    </row>
    <row r="5119" spans="1:13">
      <c r="A5119" s="1" t="s">
        <v>4267</v>
      </c>
      <c r="B5119" s="1" t="s">
        <v>27</v>
      </c>
      <c r="C5119" s="1" t="s">
        <v>75</v>
      </c>
      <c r="D5119" s="1" t="s">
        <v>793</v>
      </c>
      <c r="E5119" s="1" t="s">
        <v>205</v>
      </c>
      <c r="F5119" s="2">
        <v>5</v>
      </c>
      <c r="G5119" s="1" t="s">
        <v>175</v>
      </c>
      <c r="H5119" s="3">
        <v>41001</v>
      </c>
      <c r="I5119" s="2">
        <v>1139206700</v>
      </c>
      <c r="J5119" s="4">
        <v>26</v>
      </c>
      <c r="K5119" s="4"/>
      <c r="L5119" s="4"/>
      <c r="M5119" s="4"/>
    </row>
    <row r="5120" spans="1:13">
      <c r="A5120" s="1" t="s">
        <v>4268</v>
      </c>
      <c r="B5120" s="1" t="s">
        <v>27</v>
      </c>
      <c r="C5120" s="1" t="s">
        <v>75</v>
      </c>
      <c r="D5120" s="1" t="s">
        <v>793</v>
      </c>
      <c r="E5120" s="1" t="s">
        <v>205</v>
      </c>
      <c r="F5120" s="2">
        <v>5</v>
      </c>
      <c r="G5120" s="1" t="s">
        <v>175</v>
      </c>
      <c r="H5120" s="3">
        <v>40176</v>
      </c>
      <c r="I5120" s="2">
        <v>1139206700</v>
      </c>
      <c r="J5120" s="4">
        <v>26</v>
      </c>
      <c r="K5120" s="4">
        <v>0.75</v>
      </c>
      <c r="L5120" s="4"/>
      <c r="M5120" s="4"/>
    </row>
    <row r="5121" spans="1:13">
      <c r="A5121" s="1" t="s">
        <v>4269</v>
      </c>
      <c r="B5121" s="1" t="s">
        <v>27</v>
      </c>
      <c r="C5121" s="1" t="s">
        <v>75</v>
      </c>
      <c r="D5121" s="1" t="s">
        <v>793</v>
      </c>
      <c r="E5121" s="1" t="s">
        <v>205</v>
      </c>
      <c r="F5121" s="2">
        <v>5</v>
      </c>
      <c r="G5121" s="1" t="s">
        <v>175</v>
      </c>
      <c r="H5121" s="3">
        <v>34337</v>
      </c>
      <c r="I5121" s="2">
        <v>1139206700</v>
      </c>
      <c r="J5121" s="4">
        <v>26</v>
      </c>
      <c r="K5121" s="4">
        <v>0.76</v>
      </c>
      <c r="L5121" s="4">
        <v>0.25</v>
      </c>
      <c r="M5121" s="4">
        <v>0.49</v>
      </c>
    </row>
    <row r="5122" spans="1:13">
      <c r="A5122" s="1" t="s">
        <v>4270</v>
      </c>
      <c r="B5122" s="1" t="s">
        <v>27</v>
      </c>
      <c r="C5122" s="1" t="s">
        <v>75</v>
      </c>
      <c r="D5122" s="1" t="s">
        <v>793</v>
      </c>
      <c r="E5122" s="1" t="s">
        <v>205</v>
      </c>
      <c r="F5122" s="2">
        <v>4</v>
      </c>
      <c r="G5122" s="1" t="s">
        <v>175</v>
      </c>
      <c r="H5122" s="3">
        <v>38034</v>
      </c>
      <c r="I5122" s="2">
        <v>1139206700</v>
      </c>
      <c r="J5122" s="4">
        <v>26</v>
      </c>
      <c r="K5122" s="4">
        <v>0.85</v>
      </c>
      <c r="L5122" s="4">
        <v>0.28000000000000003</v>
      </c>
      <c r="M5122" s="4">
        <v>0.52</v>
      </c>
    </row>
    <row r="5123" spans="1:13">
      <c r="A5123" s="1" t="s">
        <v>4271</v>
      </c>
      <c r="B5123" s="1" t="s">
        <v>27</v>
      </c>
      <c r="C5123" s="1" t="s">
        <v>44</v>
      </c>
      <c r="D5123" s="1" t="s">
        <v>243</v>
      </c>
      <c r="E5123" s="1" t="s">
        <v>46</v>
      </c>
      <c r="F5123" s="2">
        <v>4</v>
      </c>
      <c r="G5123" s="1" t="s">
        <v>31</v>
      </c>
      <c r="H5123" s="3">
        <v>33053</v>
      </c>
      <c r="I5123" s="2">
        <v>3034186647</v>
      </c>
      <c r="J5123" s="4">
        <v>13</v>
      </c>
      <c r="K5123" s="4">
        <v>0.41</v>
      </c>
      <c r="L5123" s="4">
        <v>0.38</v>
      </c>
      <c r="M5123" s="4">
        <v>0.85</v>
      </c>
    </row>
    <row r="5124" spans="1:13">
      <c r="A5124" s="1" t="s">
        <v>4272</v>
      </c>
      <c r="B5124" s="1" t="s">
        <v>27</v>
      </c>
      <c r="C5124" s="1" t="s">
        <v>59</v>
      </c>
      <c r="D5124" s="1" t="s">
        <v>60</v>
      </c>
      <c r="E5124" s="1" t="s">
        <v>61</v>
      </c>
      <c r="F5124" s="2">
        <v>5</v>
      </c>
      <c r="G5124" s="1" t="s">
        <v>31</v>
      </c>
      <c r="H5124" s="3">
        <v>38625</v>
      </c>
      <c r="I5124" s="2">
        <v>1554490054</v>
      </c>
      <c r="J5124" s="4">
        <v>15</v>
      </c>
      <c r="K5124" s="4">
        <v>0.2</v>
      </c>
      <c r="L5124" s="4">
        <v>0.16</v>
      </c>
      <c r="M5124" s="4">
        <v>1.1100000000000001</v>
      </c>
    </row>
    <row r="5125" spans="1:13">
      <c r="A5125" s="1" t="s">
        <v>4273</v>
      </c>
      <c r="B5125" s="1" t="s">
        <v>27</v>
      </c>
      <c r="C5125" s="1" t="s">
        <v>59</v>
      </c>
      <c r="D5125" s="1" t="s">
        <v>60</v>
      </c>
      <c r="E5125" s="1" t="s">
        <v>61</v>
      </c>
      <c r="F5125" s="2">
        <v>4</v>
      </c>
      <c r="G5125" s="1" t="s">
        <v>31</v>
      </c>
      <c r="H5125" s="3">
        <v>34465</v>
      </c>
      <c r="I5125" s="2">
        <v>1554490054</v>
      </c>
      <c r="J5125" s="4">
        <v>15</v>
      </c>
      <c r="K5125" s="4">
        <v>0.35</v>
      </c>
      <c r="L5125" s="4">
        <v>0.26</v>
      </c>
      <c r="M5125" s="4">
        <v>1.2</v>
      </c>
    </row>
    <row r="5126" spans="1:13">
      <c r="A5126" s="1" t="s">
        <v>4274</v>
      </c>
      <c r="B5126" s="1" t="s">
        <v>27</v>
      </c>
      <c r="C5126" s="1" t="s">
        <v>860</v>
      </c>
      <c r="D5126" s="1" t="s">
        <v>1930</v>
      </c>
      <c r="E5126" s="1" t="s">
        <v>861</v>
      </c>
      <c r="F5126" s="2">
        <v>3</v>
      </c>
      <c r="G5126" s="1" t="s">
        <v>31</v>
      </c>
      <c r="H5126" s="3">
        <v>32895</v>
      </c>
      <c r="I5126" s="2">
        <v>4301338900</v>
      </c>
      <c r="J5126" s="4">
        <v>34</v>
      </c>
      <c r="K5126" s="4">
        <v>0</v>
      </c>
      <c r="L5126" s="4">
        <v>0.32</v>
      </c>
      <c r="M5126" s="4">
        <v>0.97</v>
      </c>
    </row>
    <row r="5127" spans="1:13">
      <c r="A5127" s="1" t="s">
        <v>4275</v>
      </c>
      <c r="B5127" s="1" t="s">
        <v>27</v>
      </c>
      <c r="C5127" s="1" t="s">
        <v>860</v>
      </c>
      <c r="D5127" s="1" t="s">
        <v>1930</v>
      </c>
      <c r="E5127" s="1" t="s">
        <v>861</v>
      </c>
      <c r="F5127" s="2">
        <v>3</v>
      </c>
      <c r="G5127" s="1" t="s">
        <v>31</v>
      </c>
      <c r="H5127" s="3">
        <v>32048</v>
      </c>
      <c r="I5127" s="2">
        <v>4301338900</v>
      </c>
      <c r="J5127" s="4">
        <v>34</v>
      </c>
      <c r="K5127" s="4">
        <v>0</v>
      </c>
      <c r="L5127" s="4">
        <v>0.39</v>
      </c>
      <c r="M5127" s="4">
        <v>0.98</v>
      </c>
    </row>
    <row r="5128" spans="1:13">
      <c r="A5128" s="1" t="s">
        <v>4276</v>
      </c>
      <c r="B5128" s="1" t="s">
        <v>27</v>
      </c>
      <c r="C5128" s="1" t="s">
        <v>860</v>
      </c>
      <c r="D5128" s="1" t="s">
        <v>1930</v>
      </c>
      <c r="E5128" s="1" t="s">
        <v>861</v>
      </c>
      <c r="F5128" s="2">
        <v>4</v>
      </c>
      <c r="G5128" s="1" t="s">
        <v>31</v>
      </c>
      <c r="H5128" s="3">
        <v>35321</v>
      </c>
      <c r="I5128" s="2">
        <v>4301338900</v>
      </c>
      <c r="J5128" s="4">
        <v>34</v>
      </c>
      <c r="K5128" s="4">
        <v>0</v>
      </c>
      <c r="L5128" s="4">
        <v>0.31</v>
      </c>
      <c r="M5128" s="4">
        <v>1.02</v>
      </c>
    </row>
    <row r="5129" spans="1:13">
      <c r="A5129" s="1" t="s">
        <v>4277</v>
      </c>
      <c r="B5129" s="1" t="s">
        <v>27</v>
      </c>
      <c r="C5129" s="1" t="s">
        <v>860</v>
      </c>
      <c r="D5129" s="1" t="s">
        <v>1930</v>
      </c>
      <c r="E5129" s="1" t="s">
        <v>861</v>
      </c>
      <c r="F5129" s="2">
        <v>3</v>
      </c>
      <c r="G5129" s="1" t="s">
        <v>31</v>
      </c>
      <c r="H5129" s="3">
        <v>40539</v>
      </c>
      <c r="I5129" s="2">
        <v>4301338900</v>
      </c>
      <c r="J5129" s="4">
        <v>34</v>
      </c>
      <c r="K5129" s="4">
        <v>0</v>
      </c>
      <c r="L5129" s="4"/>
      <c r="M5129" s="4"/>
    </row>
    <row r="5130" spans="1:13">
      <c r="A5130" s="1" t="s">
        <v>4278</v>
      </c>
      <c r="B5130" s="1" t="s">
        <v>27</v>
      </c>
      <c r="C5130" s="1" t="s">
        <v>860</v>
      </c>
      <c r="D5130" s="1" t="s">
        <v>1930</v>
      </c>
      <c r="E5130" s="1" t="s">
        <v>861</v>
      </c>
      <c r="F5130" s="2">
        <v>3</v>
      </c>
      <c r="G5130" s="1" t="s">
        <v>31</v>
      </c>
      <c r="H5130" s="3">
        <v>34547</v>
      </c>
      <c r="I5130" s="2">
        <v>4301338900</v>
      </c>
      <c r="J5130" s="4">
        <v>34</v>
      </c>
      <c r="K5130" s="4">
        <v>0</v>
      </c>
      <c r="L5130" s="4">
        <v>0.38</v>
      </c>
      <c r="M5130" s="4">
        <v>0.97</v>
      </c>
    </row>
    <row r="5131" spans="1:13">
      <c r="A5131" s="1" t="s">
        <v>4279</v>
      </c>
      <c r="B5131" s="1" t="s">
        <v>27</v>
      </c>
      <c r="C5131" s="1" t="s">
        <v>860</v>
      </c>
      <c r="D5131" s="1" t="s">
        <v>1930</v>
      </c>
      <c r="E5131" s="1" t="s">
        <v>861</v>
      </c>
      <c r="F5131" s="2">
        <v>3</v>
      </c>
      <c r="G5131" s="1" t="s">
        <v>31</v>
      </c>
      <c r="H5131" s="3">
        <v>32895</v>
      </c>
      <c r="I5131" s="2">
        <v>4301338900</v>
      </c>
      <c r="J5131" s="4">
        <v>34</v>
      </c>
      <c r="K5131" s="4">
        <v>0</v>
      </c>
      <c r="L5131" s="4">
        <v>0.32</v>
      </c>
      <c r="M5131" s="4">
        <v>0.97</v>
      </c>
    </row>
    <row r="5132" spans="1:13">
      <c r="A5132" s="1" t="s">
        <v>4280</v>
      </c>
      <c r="B5132" s="1" t="s">
        <v>27</v>
      </c>
      <c r="C5132" s="1" t="s">
        <v>860</v>
      </c>
      <c r="D5132" s="1" t="s">
        <v>1930</v>
      </c>
      <c r="E5132" s="1" t="s">
        <v>861</v>
      </c>
      <c r="F5132" s="2">
        <v>2</v>
      </c>
      <c r="G5132" s="1" t="s">
        <v>31</v>
      </c>
      <c r="H5132" s="3">
        <v>38951</v>
      </c>
      <c r="I5132" s="2">
        <v>4301338900</v>
      </c>
      <c r="J5132" s="4">
        <v>34</v>
      </c>
      <c r="K5132" s="4">
        <v>0</v>
      </c>
      <c r="L5132" s="4">
        <v>0.32</v>
      </c>
      <c r="M5132" s="4">
        <v>0.97</v>
      </c>
    </row>
    <row r="5133" spans="1:13">
      <c r="A5133" s="1" t="s">
        <v>4281</v>
      </c>
      <c r="B5133" s="1" t="s">
        <v>27</v>
      </c>
      <c r="C5133" s="1" t="s">
        <v>75</v>
      </c>
      <c r="D5133" s="1" t="s">
        <v>1323</v>
      </c>
      <c r="E5133" s="1" t="s">
        <v>205</v>
      </c>
      <c r="F5133" s="2">
        <v>3</v>
      </c>
      <c r="G5133" s="1" t="s">
        <v>175</v>
      </c>
      <c r="H5133" s="3">
        <v>29538</v>
      </c>
      <c r="I5133" s="2">
        <v>2668475392</v>
      </c>
      <c r="J5133" s="4">
        <v>44</v>
      </c>
      <c r="K5133" s="4">
        <v>0</v>
      </c>
      <c r="L5133" s="4">
        <v>0</v>
      </c>
      <c r="M5133" s="4">
        <v>0.57999999999999996</v>
      </c>
    </row>
    <row r="5134" spans="1:13">
      <c r="A5134" s="1" t="s">
        <v>4282</v>
      </c>
      <c r="B5134" s="1" t="s">
        <v>27</v>
      </c>
      <c r="C5134" s="1" t="s">
        <v>75</v>
      </c>
      <c r="D5134" s="1" t="s">
        <v>1323</v>
      </c>
      <c r="E5134" s="1" t="s">
        <v>205</v>
      </c>
      <c r="F5134" s="2">
        <v>3</v>
      </c>
      <c r="G5134" s="1" t="s">
        <v>175</v>
      </c>
      <c r="H5134" s="3">
        <v>32895</v>
      </c>
      <c r="I5134" s="2">
        <v>2668475392</v>
      </c>
      <c r="J5134" s="4">
        <v>44</v>
      </c>
      <c r="K5134" s="4">
        <v>0</v>
      </c>
      <c r="L5134" s="4">
        <v>0.01</v>
      </c>
      <c r="M5134" s="4">
        <v>0.51</v>
      </c>
    </row>
    <row r="5135" spans="1:13">
      <c r="A5135" s="1" t="s">
        <v>4283</v>
      </c>
      <c r="B5135" s="1" t="s">
        <v>27</v>
      </c>
      <c r="C5135" s="1" t="s">
        <v>75</v>
      </c>
      <c r="D5135" s="1" t="s">
        <v>1323</v>
      </c>
      <c r="E5135" s="1" t="s">
        <v>205</v>
      </c>
      <c r="F5135" s="2">
        <v>3</v>
      </c>
      <c r="G5135" s="1" t="s">
        <v>175</v>
      </c>
      <c r="H5135" s="3">
        <v>34547</v>
      </c>
      <c r="I5135" s="2">
        <v>2668475392</v>
      </c>
      <c r="J5135" s="4">
        <v>44</v>
      </c>
      <c r="K5135" s="4">
        <v>0</v>
      </c>
      <c r="L5135" s="4">
        <v>0</v>
      </c>
      <c r="M5135" s="4">
        <v>0.57999999999999996</v>
      </c>
    </row>
    <row r="5136" spans="1:13">
      <c r="A5136" s="1" t="s">
        <v>4284</v>
      </c>
      <c r="B5136" s="1" t="s">
        <v>27</v>
      </c>
      <c r="C5136" s="1" t="s">
        <v>75</v>
      </c>
      <c r="D5136" s="1" t="s">
        <v>1323</v>
      </c>
      <c r="E5136" s="1" t="s">
        <v>205</v>
      </c>
      <c r="F5136" s="2">
        <v>3</v>
      </c>
      <c r="G5136" s="1" t="s">
        <v>175</v>
      </c>
      <c r="H5136" s="3">
        <v>35125</v>
      </c>
      <c r="I5136" s="2">
        <v>2668475392</v>
      </c>
      <c r="J5136" s="4">
        <v>44</v>
      </c>
      <c r="K5136" s="4">
        <v>0.09</v>
      </c>
      <c r="L5136" s="4">
        <v>0.08</v>
      </c>
      <c r="M5136" s="4">
        <v>0.56999999999999995</v>
      </c>
    </row>
    <row r="5137" spans="1:13">
      <c r="A5137" s="1" t="s">
        <v>4285</v>
      </c>
      <c r="B5137" s="1" t="s">
        <v>27</v>
      </c>
      <c r="C5137" s="1" t="s">
        <v>75</v>
      </c>
      <c r="D5137" s="1" t="s">
        <v>1323</v>
      </c>
      <c r="E5137" s="1" t="s">
        <v>205</v>
      </c>
      <c r="F5137" s="2">
        <v>3</v>
      </c>
      <c r="G5137" s="1" t="s">
        <v>175</v>
      </c>
      <c r="H5137" s="3">
        <v>40511</v>
      </c>
      <c r="I5137" s="2">
        <v>2668475392</v>
      </c>
      <c r="J5137" s="4">
        <v>44</v>
      </c>
      <c r="K5137" s="4">
        <v>0.15</v>
      </c>
      <c r="L5137" s="4"/>
      <c r="M5137" s="4"/>
    </row>
    <row r="5138" spans="1:13">
      <c r="A5138" s="1" t="s">
        <v>4286</v>
      </c>
      <c r="B5138" s="1" t="s">
        <v>27</v>
      </c>
      <c r="C5138" s="1" t="s">
        <v>75</v>
      </c>
      <c r="D5138" s="1" t="s">
        <v>1323</v>
      </c>
      <c r="E5138" s="1" t="s">
        <v>205</v>
      </c>
      <c r="F5138" s="2">
        <v>3</v>
      </c>
      <c r="G5138" s="1" t="s">
        <v>175</v>
      </c>
      <c r="H5138" s="3">
        <v>38117</v>
      </c>
      <c r="I5138" s="2">
        <v>2668475392</v>
      </c>
      <c r="J5138" s="4">
        <v>44</v>
      </c>
      <c r="K5138" s="4">
        <v>0</v>
      </c>
      <c r="L5138" s="4">
        <v>0</v>
      </c>
      <c r="M5138" s="4">
        <v>0.48</v>
      </c>
    </row>
    <row r="5139" spans="1:13">
      <c r="A5139" s="1" t="s">
        <v>4287</v>
      </c>
      <c r="B5139" s="1" t="s">
        <v>27</v>
      </c>
      <c r="C5139" s="1" t="s">
        <v>75</v>
      </c>
      <c r="D5139" s="1" t="s">
        <v>1323</v>
      </c>
      <c r="E5139" s="1" t="s">
        <v>205</v>
      </c>
      <c r="F5139" s="2">
        <v>3</v>
      </c>
      <c r="G5139" s="1" t="s">
        <v>175</v>
      </c>
      <c r="H5139" s="3">
        <v>32895</v>
      </c>
      <c r="I5139" s="2">
        <v>2668475392</v>
      </c>
      <c r="J5139" s="4">
        <v>44</v>
      </c>
      <c r="K5139" s="4">
        <v>0</v>
      </c>
      <c r="L5139" s="4">
        <v>0.01</v>
      </c>
      <c r="M5139" s="4">
        <v>0.51</v>
      </c>
    </row>
    <row r="5140" spans="1:13">
      <c r="A5140" s="1" t="s">
        <v>4288</v>
      </c>
      <c r="B5140" s="1" t="s">
        <v>27</v>
      </c>
      <c r="C5140" s="1" t="s">
        <v>75</v>
      </c>
      <c r="D5140" s="1" t="s">
        <v>1323</v>
      </c>
      <c r="E5140" s="1" t="s">
        <v>205</v>
      </c>
      <c r="F5140" s="2">
        <v>3</v>
      </c>
      <c r="G5140" s="1" t="s">
        <v>175</v>
      </c>
      <c r="H5140" s="3">
        <v>39146</v>
      </c>
      <c r="I5140" s="2">
        <v>2668475392</v>
      </c>
      <c r="J5140" s="4">
        <v>44</v>
      </c>
      <c r="K5140" s="4">
        <v>0</v>
      </c>
      <c r="L5140" s="4">
        <v>0</v>
      </c>
      <c r="M5140" s="4">
        <v>0.48</v>
      </c>
    </row>
    <row r="5141" spans="1:13">
      <c r="A5141" s="1" t="s">
        <v>4289</v>
      </c>
      <c r="B5141" s="1" t="s">
        <v>27</v>
      </c>
      <c r="C5141" s="1" t="s">
        <v>75</v>
      </c>
      <c r="D5141" s="1" t="s">
        <v>1323</v>
      </c>
      <c r="E5141" s="1" t="s">
        <v>205</v>
      </c>
      <c r="F5141" s="2"/>
      <c r="G5141" s="1" t="s">
        <v>175</v>
      </c>
      <c r="H5141" s="3">
        <v>39146</v>
      </c>
      <c r="I5141" s="2">
        <v>2668475392</v>
      </c>
      <c r="J5141" s="4">
        <v>44</v>
      </c>
      <c r="K5141" s="4">
        <v>0</v>
      </c>
      <c r="L5141" s="4">
        <v>0</v>
      </c>
      <c r="M5141" s="4">
        <v>0.59</v>
      </c>
    </row>
    <row r="5142" spans="1:13">
      <c r="A5142" s="1" t="s">
        <v>4290</v>
      </c>
      <c r="B5142" s="1" t="s">
        <v>27</v>
      </c>
      <c r="C5142" s="1" t="s">
        <v>75</v>
      </c>
      <c r="D5142" s="1" t="s">
        <v>1323</v>
      </c>
      <c r="E5142" s="1" t="s">
        <v>205</v>
      </c>
      <c r="F5142" s="2">
        <v>3</v>
      </c>
      <c r="G5142" s="1" t="s">
        <v>175</v>
      </c>
      <c r="H5142" s="3">
        <v>39146</v>
      </c>
      <c r="I5142" s="2">
        <v>2668475392</v>
      </c>
      <c r="J5142" s="4">
        <v>44</v>
      </c>
      <c r="K5142" s="4">
        <v>0</v>
      </c>
      <c r="L5142" s="4">
        <v>0</v>
      </c>
      <c r="M5142" s="4">
        <v>0.59</v>
      </c>
    </row>
    <row r="5143" spans="1:13">
      <c r="A5143" s="1" t="s">
        <v>4291</v>
      </c>
      <c r="B5143" s="1" t="s">
        <v>27</v>
      </c>
      <c r="C5143" s="1" t="s">
        <v>44</v>
      </c>
      <c r="D5143" s="1" t="s">
        <v>172</v>
      </c>
      <c r="E5143" s="1" t="s">
        <v>46</v>
      </c>
      <c r="F5143" s="2">
        <v>5</v>
      </c>
      <c r="G5143" s="1" t="s">
        <v>47</v>
      </c>
      <c r="H5143" s="3">
        <v>21496</v>
      </c>
      <c r="I5143" s="2">
        <v>2183896215</v>
      </c>
      <c r="J5143" s="4">
        <v>2.78</v>
      </c>
      <c r="K5143" s="4">
        <v>0.67</v>
      </c>
      <c r="L5143" s="4">
        <v>0.64</v>
      </c>
      <c r="M5143" s="4">
        <v>0.8</v>
      </c>
    </row>
    <row r="5144" spans="1:13">
      <c r="A5144" s="1" t="s">
        <v>4292</v>
      </c>
      <c r="B5144" s="1" t="s">
        <v>27</v>
      </c>
      <c r="C5144" s="1" t="s">
        <v>69</v>
      </c>
      <c r="D5144" s="1" t="s">
        <v>522</v>
      </c>
      <c r="E5144" s="1" t="s">
        <v>71</v>
      </c>
      <c r="F5144" s="2">
        <v>4</v>
      </c>
      <c r="G5144" s="1" t="s">
        <v>72</v>
      </c>
      <c r="H5144" s="3">
        <v>32870</v>
      </c>
      <c r="I5144" s="2">
        <v>1100275556</v>
      </c>
      <c r="J5144" s="4">
        <v>114</v>
      </c>
      <c r="K5144" s="4">
        <v>0.56999999999999995</v>
      </c>
      <c r="L5144" s="4">
        <v>0.19</v>
      </c>
      <c r="M5144" s="4">
        <v>0.47</v>
      </c>
    </row>
    <row r="5145" spans="1:13">
      <c r="A5145" s="1" t="s">
        <v>4293</v>
      </c>
      <c r="B5145" s="1" t="s">
        <v>27</v>
      </c>
      <c r="C5145" s="1" t="s">
        <v>69</v>
      </c>
      <c r="D5145" s="1" t="s">
        <v>522</v>
      </c>
      <c r="E5145" s="1" t="s">
        <v>71</v>
      </c>
      <c r="F5145" s="2"/>
      <c r="G5145" s="1" t="s">
        <v>72</v>
      </c>
      <c r="H5145" s="3">
        <v>32986</v>
      </c>
      <c r="I5145" s="2">
        <v>1100275556</v>
      </c>
      <c r="J5145" s="4">
        <v>114</v>
      </c>
      <c r="K5145" s="4"/>
      <c r="L5145" s="4"/>
      <c r="M5145" s="4"/>
    </row>
    <row r="5146" spans="1:13">
      <c r="A5146" s="1" t="s">
        <v>4294</v>
      </c>
      <c r="B5146" s="1" t="s">
        <v>27</v>
      </c>
      <c r="C5146" s="1" t="s">
        <v>69</v>
      </c>
      <c r="D5146" s="1" t="s">
        <v>522</v>
      </c>
      <c r="E5146" s="1" t="s">
        <v>71</v>
      </c>
      <c r="F5146" s="2"/>
      <c r="G5146" s="1" t="s">
        <v>72</v>
      </c>
      <c r="H5146" s="3">
        <v>35479</v>
      </c>
      <c r="I5146" s="2">
        <v>1100275556</v>
      </c>
      <c r="J5146" s="4">
        <v>114</v>
      </c>
      <c r="K5146" s="4"/>
      <c r="L5146" s="4"/>
      <c r="M5146" s="4"/>
    </row>
    <row r="5147" spans="1:13">
      <c r="A5147" s="1" t="s">
        <v>4295</v>
      </c>
      <c r="B5147" s="1" t="s">
        <v>27</v>
      </c>
      <c r="C5147" s="1" t="s">
        <v>69</v>
      </c>
      <c r="D5147" s="1" t="s">
        <v>522</v>
      </c>
      <c r="E5147" s="1" t="s">
        <v>71</v>
      </c>
      <c r="F5147" s="2"/>
      <c r="G5147" s="1" t="s">
        <v>72</v>
      </c>
      <c r="H5147" s="3">
        <v>36192</v>
      </c>
      <c r="I5147" s="2">
        <v>1100275556</v>
      </c>
      <c r="J5147" s="4">
        <v>114</v>
      </c>
      <c r="K5147" s="4"/>
      <c r="L5147" s="4"/>
      <c r="M5147" s="4"/>
    </row>
    <row r="5148" spans="1:13">
      <c r="A5148" s="1" t="s">
        <v>4296</v>
      </c>
      <c r="B5148" s="1" t="s">
        <v>27</v>
      </c>
      <c r="C5148" s="1" t="s">
        <v>69</v>
      </c>
      <c r="D5148" s="1" t="s">
        <v>522</v>
      </c>
      <c r="E5148" s="1" t="s">
        <v>71</v>
      </c>
      <c r="F5148" s="2"/>
      <c r="G5148" s="1" t="s">
        <v>72</v>
      </c>
      <c r="H5148" s="3">
        <v>36014</v>
      </c>
      <c r="I5148" s="2">
        <v>1100275556</v>
      </c>
      <c r="J5148" s="4">
        <v>114</v>
      </c>
      <c r="K5148" s="4"/>
      <c r="L5148" s="4"/>
      <c r="M5148" s="4"/>
    </row>
    <row r="5149" spans="1:13">
      <c r="A5149" s="1" t="s">
        <v>4297</v>
      </c>
      <c r="B5149" s="1" t="s">
        <v>27</v>
      </c>
      <c r="C5149" s="1" t="s">
        <v>69</v>
      </c>
      <c r="D5149" s="1" t="s">
        <v>522</v>
      </c>
      <c r="E5149" s="1" t="s">
        <v>71</v>
      </c>
      <c r="F5149" s="2">
        <v>4</v>
      </c>
      <c r="G5149" s="1" t="s">
        <v>72</v>
      </c>
      <c r="H5149" s="3">
        <v>34708</v>
      </c>
      <c r="I5149" s="2">
        <v>1100275556</v>
      </c>
      <c r="J5149" s="4">
        <v>114</v>
      </c>
      <c r="K5149" s="4">
        <v>0.62</v>
      </c>
      <c r="L5149" s="4">
        <v>0.21</v>
      </c>
      <c r="M5149" s="4">
        <v>0.5</v>
      </c>
    </row>
    <row r="5150" spans="1:13">
      <c r="A5150" s="1" t="s">
        <v>4298</v>
      </c>
      <c r="B5150" s="1" t="s">
        <v>27</v>
      </c>
      <c r="C5150" s="1" t="s">
        <v>69</v>
      </c>
      <c r="D5150" s="1" t="s">
        <v>522</v>
      </c>
      <c r="E5150" s="1" t="s">
        <v>71</v>
      </c>
      <c r="F5150" s="2">
        <v>4</v>
      </c>
      <c r="G5150" s="1" t="s">
        <v>72</v>
      </c>
      <c r="H5150" s="3">
        <v>34708</v>
      </c>
      <c r="I5150" s="2">
        <v>1100275556</v>
      </c>
      <c r="J5150" s="4">
        <v>114</v>
      </c>
      <c r="K5150" s="4">
        <v>0.62</v>
      </c>
      <c r="L5150" s="4">
        <v>0.21</v>
      </c>
      <c r="M5150" s="4">
        <v>0.5</v>
      </c>
    </row>
    <row r="5151" spans="1:13">
      <c r="A5151" s="1" t="s">
        <v>4299</v>
      </c>
      <c r="B5151" s="1" t="s">
        <v>27</v>
      </c>
      <c r="C5151" s="1" t="s">
        <v>69</v>
      </c>
      <c r="D5151" s="1" t="s">
        <v>522</v>
      </c>
      <c r="E5151" s="1" t="s">
        <v>71</v>
      </c>
      <c r="F5151" s="2"/>
      <c r="G5151" s="1" t="s">
        <v>72</v>
      </c>
      <c r="H5151" s="3">
        <v>32986</v>
      </c>
      <c r="I5151" s="2">
        <v>1100275556</v>
      </c>
      <c r="J5151" s="4">
        <v>114</v>
      </c>
      <c r="K5151" s="4"/>
      <c r="L5151" s="4"/>
      <c r="M5151" s="4"/>
    </row>
    <row r="5152" spans="1:13">
      <c r="A5152" s="1" t="s">
        <v>4300</v>
      </c>
      <c r="B5152" s="1" t="s">
        <v>27</v>
      </c>
      <c r="C5152" s="1" t="s">
        <v>69</v>
      </c>
      <c r="D5152" s="1" t="s">
        <v>522</v>
      </c>
      <c r="E5152" s="1" t="s">
        <v>71</v>
      </c>
      <c r="F5152" s="2">
        <v>4</v>
      </c>
      <c r="G5152" s="1" t="s">
        <v>72</v>
      </c>
      <c r="H5152" s="3">
        <v>36220</v>
      </c>
      <c r="I5152" s="2">
        <v>1100275556</v>
      </c>
      <c r="J5152" s="4">
        <v>114</v>
      </c>
      <c r="K5152" s="4">
        <v>0.75</v>
      </c>
      <c r="L5152" s="4">
        <v>0.24</v>
      </c>
      <c r="M5152" s="4">
        <v>0.56999999999999995</v>
      </c>
    </row>
    <row r="5153" spans="1:13">
      <c r="A5153" s="1" t="s">
        <v>4301</v>
      </c>
      <c r="B5153" s="1" t="s">
        <v>27</v>
      </c>
      <c r="C5153" s="1" t="s">
        <v>69</v>
      </c>
      <c r="D5153" s="1" t="s">
        <v>522</v>
      </c>
      <c r="E5153" s="1" t="s">
        <v>71</v>
      </c>
      <c r="F5153" s="2">
        <v>4</v>
      </c>
      <c r="G5153" s="1" t="s">
        <v>72</v>
      </c>
      <c r="H5153" s="3">
        <v>37158</v>
      </c>
      <c r="I5153" s="2">
        <v>1100275556</v>
      </c>
      <c r="J5153" s="4">
        <v>114</v>
      </c>
      <c r="K5153" s="4">
        <v>0.69</v>
      </c>
      <c r="L5153" s="4">
        <v>0.23</v>
      </c>
      <c r="M5153" s="4">
        <v>0.54</v>
      </c>
    </row>
    <row r="5154" spans="1:13">
      <c r="A5154" s="1" t="s">
        <v>4302</v>
      </c>
      <c r="B5154" s="1" t="s">
        <v>27</v>
      </c>
      <c r="C5154" s="1" t="s">
        <v>69</v>
      </c>
      <c r="D5154" s="1" t="s">
        <v>522</v>
      </c>
      <c r="E5154" s="1" t="s">
        <v>71</v>
      </c>
      <c r="F5154" s="2"/>
      <c r="G5154" s="1" t="s">
        <v>72</v>
      </c>
      <c r="H5154" s="3">
        <v>37158</v>
      </c>
      <c r="I5154" s="2">
        <v>1100275556</v>
      </c>
      <c r="J5154" s="4">
        <v>114</v>
      </c>
      <c r="K5154" s="4"/>
      <c r="L5154" s="4"/>
      <c r="M5154" s="4"/>
    </row>
    <row r="5155" spans="1:13">
      <c r="A5155" s="1" t="s">
        <v>4303</v>
      </c>
      <c r="B5155" s="1" t="s">
        <v>27</v>
      </c>
      <c r="C5155" s="1" t="s">
        <v>69</v>
      </c>
      <c r="D5155" s="1" t="s">
        <v>522</v>
      </c>
      <c r="E5155" s="1" t="s">
        <v>71</v>
      </c>
      <c r="F5155" s="2">
        <v>4</v>
      </c>
      <c r="G5155" s="1" t="s">
        <v>72</v>
      </c>
      <c r="H5155" s="3">
        <v>36871</v>
      </c>
      <c r="I5155" s="2">
        <v>1100275556</v>
      </c>
      <c r="J5155" s="4">
        <v>114</v>
      </c>
      <c r="K5155" s="4">
        <v>0.63</v>
      </c>
      <c r="L5155" s="4">
        <v>0.21</v>
      </c>
      <c r="M5155" s="4">
        <v>0.51</v>
      </c>
    </row>
    <row r="5156" spans="1:13">
      <c r="A5156" s="1" t="s">
        <v>4304</v>
      </c>
      <c r="B5156" s="1" t="s">
        <v>27</v>
      </c>
      <c r="C5156" s="1" t="s">
        <v>63</v>
      </c>
      <c r="D5156" s="1" t="s">
        <v>64</v>
      </c>
      <c r="E5156" s="1" t="s">
        <v>65</v>
      </c>
      <c r="F5156" s="2">
        <v>3</v>
      </c>
      <c r="G5156" s="1" t="s">
        <v>142</v>
      </c>
      <c r="H5156" s="3">
        <v>35125</v>
      </c>
      <c r="I5156" s="2">
        <v>2676264510</v>
      </c>
      <c r="J5156" s="4">
        <v>51</v>
      </c>
      <c r="K5156" s="4">
        <v>0.74</v>
      </c>
      <c r="L5156" s="4">
        <v>0.88</v>
      </c>
      <c r="M5156" s="4">
        <v>1.41</v>
      </c>
    </row>
    <row r="5157" spans="1:13">
      <c r="A5157" s="1" t="s">
        <v>4305</v>
      </c>
      <c r="B5157" s="1" t="s">
        <v>27</v>
      </c>
      <c r="C5157" s="1" t="s">
        <v>63</v>
      </c>
      <c r="D5157" s="1" t="s">
        <v>64</v>
      </c>
      <c r="E5157" s="1" t="s">
        <v>65</v>
      </c>
      <c r="F5157" s="2">
        <v>3</v>
      </c>
      <c r="G5157" s="1" t="s">
        <v>142</v>
      </c>
      <c r="H5157" s="3">
        <v>32895</v>
      </c>
      <c r="I5157" s="2">
        <v>2676264510</v>
      </c>
      <c r="J5157" s="4">
        <v>51</v>
      </c>
      <c r="K5157" s="4">
        <v>0.65</v>
      </c>
      <c r="L5157" s="4">
        <v>0.78</v>
      </c>
      <c r="M5157" s="4">
        <v>1.31</v>
      </c>
    </row>
    <row r="5158" spans="1:13">
      <c r="A5158" s="1" t="s">
        <v>4306</v>
      </c>
      <c r="B5158" s="1" t="s">
        <v>27</v>
      </c>
      <c r="C5158" s="1" t="s">
        <v>63</v>
      </c>
      <c r="D5158" s="1" t="s">
        <v>64</v>
      </c>
      <c r="E5158" s="1" t="s">
        <v>65</v>
      </c>
      <c r="F5158" s="2">
        <v>3</v>
      </c>
      <c r="G5158" s="1" t="s">
        <v>142</v>
      </c>
      <c r="H5158" s="3">
        <v>34547</v>
      </c>
      <c r="I5158" s="2">
        <v>2676264510</v>
      </c>
      <c r="J5158" s="4">
        <v>51</v>
      </c>
      <c r="K5158" s="4">
        <v>0.45</v>
      </c>
      <c r="L5158" s="4">
        <v>0.56000000000000005</v>
      </c>
      <c r="M5158" s="4">
        <v>1.08</v>
      </c>
    </row>
    <row r="5159" spans="1:13">
      <c r="A5159" s="1" t="s">
        <v>4307</v>
      </c>
      <c r="B5159" s="1" t="s">
        <v>27</v>
      </c>
      <c r="C5159" s="1" t="s">
        <v>63</v>
      </c>
      <c r="D5159" s="1" t="s">
        <v>64</v>
      </c>
      <c r="E5159" s="1" t="s">
        <v>65</v>
      </c>
      <c r="F5159" s="2">
        <v>3</v>
      </c>
      <c r="G5159" s="1" t="s">
        <v>142</v>
      </c>
      <c r="H5159" s="3">
        <v>29808</v>
      </c>
      <c r="I5159" s="2">
        <v>2676264510</v>
      </c>
      <c r="J5159" s="4">
        <v>51</v>
      </c>
      <c r="K5159" s="4">
        <v>0.47</v>
      </c>
      <c r="L5159" s="4">
        <v>0.56999999999999995</v>
      </c>
      <c r="M5159" s="4">
        <v>1.0900000000000001</v>
      </c>
    </row>
    <row r="5160" spans="1:13">
      <c r="A5160" s="1" t="s">
        <v>4308</v>
      </c>
      <c r="B5160" s="1" t="s">
        <v>27</v>
      </c>
      <c r="C5160" s="1" t="s">
        <v>63</v>
      </c>
      <c r="D5160" s="1" t="s">
        <v>64</v>
      </c>
      <c r="E5160" s="1" t="s">
        <v>65</v>
      </c>
      <c r="F5160" s="2">
        <v>2</v>
      </c>
      <c r="G5160" s="1" t="s">
        <v>142</v>
      </c>
      <c r="H5160" s="3">
        <v>32895</v>
      </c>
      <c r="I5160" s="2">
        <v>2676264510</v>
      </c>
      <c r="J5160" s="4">
        <v>51</v>
      </c>
      <c r="K5160" s="4">
        <v>0.65</v>
      </c>
      <c r="L5160" s="4">
        <v>0.78</v>
      </c>
      <c r="M5160" s="4">
        <v>1.31</v>
      </c>
    </row>
    <row r="5161" spans="1:13">
      <c r="A5161" s="1" t="s">
        <v>4309</v>
      </c>
      <c r="B5161" s="1" t="s">
        <v>27</v>
      </c>
      <c r="C5161" s="1" t="s">
        <v>63</v>
      </c>
      <c r="D5161" s="1" t="s">
        <v>64</v>
      </c>
      <c r="E5161" s="1" t="s">
        <v>65</v>
      </c>
      <c r="F5161" s="2">
        <v>2</v>
      </c>
      <c r="G5161" s="1" t="s">
        <v>142</v>
      </c>
      <c r="H5161" s="3">
        <v>38950</v>
      </c>
      <c r="I5161" s="2">
        <v>2676264510</v>
      </c>
      <c r="J5161" s="4">
        <v>51</v>
      </c>
      <c r="K5161" s="4">
        <v>0.59</v>
      </c>
      <c r="L5161" s="4">
        <v>0.72</v>
      </c>
      <c r="M5161" s="4">
        <v>1.25</v>
      </c>
    </row>
    <row r="5162" spans="1:13">
      <c r="A5162" s="1" t="s">
        <v>4329</v>
      </c>
      <c r="B5162" s="1" t="s">
        <v>27</v>
      </c>
      <c r="C5162" s="1" t="s">
        <v>156</v>
      </c>
      <c r="D5162" s="1" t="s">
        <v>157</v>
      </c>
      <c r="E5162" s="1" t="s">
        <v>158</v>
      </c>
      <c r="F5162" s="2">
        <v>2</v>
      </c>
      <c r="G5162" s="1" t="s">
        <v>17</v>
      </c>
      <c r="H5162" s="3">
        <v>34500</v>
      </c>
      <c r="I5162" s="2">
        <v>4178562898</v>
      </c>
      <c r="J5162" s="4">
        <v>45</v>
      </c>
      <c r="K5162" s="4">
        <v>0.65</v>
      </c>
      <c r="L5162" s="4">
        <v>0.5</v>
      </c>
      <c r="M5162" s="4">
        <v>1.3</v>
      </c>
    </row>
    <row r="5163" spans="1:13">
      <c r="A5163" s="1" t="s">
        <v>4330</v>
      </c>
      <c r="B5163" s="1" t="s">
        <v>27</v>
      </c>
      <c r="C5163" s="1" t="s">
        <v>156</v>
      </c>
      <c r="D5163" s="1" t="s">
        <v>157</v>
      </c>
      <c r="E5163" s="1" t="s">
        <v>158</v>
      </c>
      <c r="F5163" s="2">
        <v>2</v>
      </c>
      <c r="G5163" s="1" t="s">
        <v>17</v>
      </c>
      <c r="H5163" s="3">
        <v>21130</v>
      </c>
      <c r="I5163" s="2">
        <v>4178562898</v>
      </c>
      <c r="J5163" s="4">
        <v>45</v>
      </c>
      <c r="K5163" s="4">
        <v>0.56000000000000005</v>
      </c>
      <c r="L5163" s="4">
        <v>0.42</v>
      </c>
      <c r="M5163" s="4">
        <v>1.22</v>
      </c>
    </row>
    <row r="5164" spans="1:13">
      <c r="A5164" s="1" t="s">
        <v>4331</v>
      </c>
      <c r="B5164" s="1" t="s">
        <v>27</v>
      </c>
      <c r="C5164" s="1" t="s">
        <v>156</v>
      </c>
      <c r="D5164" s="1" t="s">
        <v>157</v>
      </c>
      <c r="E5164" s="1" t="s">
        <v>158</v>
      </c>
      <c r="F5164" s="2">
        <v>2</v>
      </c>
      <c r="G5164" s="1" t="s">
        <v>17</v>
      </c>
      <c r="H5164" s="3">
        <v>33721</v>
      </c>
      <c r="I5164" s="2">
        <v>4178562898</v>
      </c>
      <c r="J5164" s="4">
        <v>45</v>
      </c>
      <c r="K5164" s="4">
        <v>0.3</v>
      </c>
      <c r="L5164" s="4">
        <v>0.16</v>
      </c>
      <c r="M5164" s="4">
        <v>0.97</v>
      </c>
    </row>
    <row r="5165" spans="1:13">
      <c r="A5165" s="1" t="s">
        <v>4332</v>
      </c>
      <c r="B5165" s="1" t="s">
        <v>27</v>
      </c>
      <c r="C5165" s="1" t="s">
        <v>156</v>
      </c>
      <c r="D5165" s="1" t="s">
        <v>157</v>
      </c>
      <c r="E5165" s="1" t="s">
        <v>158</v>
      </c>
      <c r="F5165" s="2">
        <v>2</v>
      </c>
      <c r="G5165" s="1" t="s">
        <v>17</v>
      </c>
      <c r="H5165" s="3">
        <v>34820</v>
      </c>
      <c r="I5165" s="2">
        <v>4178562898</v>
      </c>
      <c r="J5165" s="4">
        <v>45</v>
      </c>
      <c r="K5165" s="4">
        <v>0.38</v>
      </c>
      <c r="L5165" s="4">
        <v>0.25</v>
      </c>
      <c r="M5165" s="4">
        <v>1.05</v>
      </c>
    </row>
    <row r="5166" spans="1:13">
      <c r="A5166" s="1" t="s">
        <v>4333</v>
      </c>
      <c r="B5166" s="1" t="s">
        <v>27</v>
      </c>
      <c r="C5166" s="1" t="s">
        <v>156</v>
      </c>
      <c r="D5166" s="1" t="s">
        <v>157</v>
      </c>
      <c r="E5166" s="1" t="s">
        <v>158</v>
      </c>
      <c r="F5166" s="2">
        <v>2</v>
      </c>
      <c r="G5166" s="1" t="s">
        <v>17</v>
      </c>
      <c r="H5166" s="3">
        <v>36367</v>
      </c>
      <c r="I5166" s="2">
        <v>4178562898</v>
      </c>
      <c r="J5166" s="4">
        <v>45</v>
      </c>
      <c r="K5166" s="4">
        <v>0.3</v>
      </c>
      <c r="L5166" s="4">
        <v>0.16</v>
      </c>
      <c r="M5166" s="4">
        <v>0.96</v>
      </c>
    </row>
    <row r="5167" spans="1:13">
      <c r="A5167" s="1" t="s">
        <v>4334</v>
      </c>
      <c r="B5167" s="1" t="s">
        <v>27</v>
      </c>
      <c r="C5167" s="1" t="s">
        <v>156</v>
      </c>
      <c r="D5167" s="1" t="s">
        <v>157</v>
      </c>
      <c r="E5167" s="1" t="s">
        <v>158</v>
      </c>
      <c r="F5167" s="2">
        <v>2</v>
      </c>
      <c r="G5167" s="1" t="s">
        <v>17</v>
      </c>
      <c r="H5167" s="3">
        <v>37642</v>
      </c>
      <c r="I5167" s="2">
        <v>4178562898</v>
      </c>
      <c r="J5167" s="4">
        <v>45</v>
      </c>
      <c r="K5167" s="4">
        <v>0.47</v>
      </c>
      <c r="L5167" s="4">
        <v>0.33</v>
      </c>
      <c r="M5167" s="4">
        <v>1.1399999999999999</v>
      </c>
    </row>
    <row r="5168" spans="1:13">
      <c r="A5168" s="1" t="s">
        <v>4335</v>
      </c>
      <c r="B5168" s="1" t="s">
        <v>27</v>
      </c>
      <c r="C5168" s="1" t="s">
        <v>156</v>
      </c>
      <c r="D5168" s="1" t="s">
        <v>157</v>
      </c>
      <c r="E5168" s="1" t="s">
        <v>158</v>
      </c>
      <c r="F5168" s="2">
        <v>2</v>
      </c>
      <c r="G5168" s="1" t="s">
        <v>17</v>
      </c>
      <c r="H5168" s="3">
        <v>21130</v>
      </c>
      <c r="I5168" s="2">
        <v>4178562898</v>
      </c>
      <c r="J5168" s="4">
        <v>45</v>
      </c>
      <c r="K5168" s="4">
        <v>0.56000000000000005</v>
      </c>
      <c r="L5168" s="4">
        <v>0.42</v>
      </c>
      <c r="M5168" s="4">
        <v>1.22</v>
      </c>
    </row>
    <row r="5169" spans="1:13">
      <c r="A5169" s="1" t="s">
        <v>4336</v>
      </c>
      <c r="B5169" s="1" t="s">
        <v>27</v>
      </c>
      <c r="C5169" s="1" t="s">
        <v>44</v>
      </c>
      <c r="D5169" s="1" t="s">
        <v>172</v>
      </c>
      <c r="E5169" s="1" t="s">
        <v>46</v>
      </c>
      <c r="F5169" s="2">
        <v>2</v>
      </c>
      <c r="G5169" s="1" t="s">
        <v>47</v>
      </c>
      <c r="H5169" s="3">
        <v>9467</v>
      </c>
      <c r="I5169" s="2">
        <v>1300054498</v>
      </c>
      <c r="J5169" s="4">
        <v>65</v>
      </c>
      <c r="K5169" s="4">
        <v>0.35</v>
      </c>
      <c r="L5169" s="4">
        <v>0.36</v>
      </c>
      <c r="M5169" s="4">
        <v>0.24</v>
      </c>
    </row>
    <row r="5170" spans="1:13">
      <c r="A5170" s="1" t="s">
        <v>4337</v>
      </c>
      <c r="B5170" s="1" t="s">
        <v>27</v>
      </c>
      <c r="C5170" s="1" t="s">
        <v>44</v>
      </c>
      <c r="D5170" s="1" t="s">
        <v>172</v>
      </c>
      <c r="E5170" s="1" t="s">
        <v>46</v>
      </c>
      <c r="F5170" s="2">
        <v>2</v>
      </c>
      <c r="G5170" s="1" t="s">
        <v>47</v>
      </c>
      <c r="H5170" s="3">
        <v>34029</v>
      </c>
      <c r="I5170" s="2">
        <v>1300054498</v>
      </c>
      <c r="J5170" s="4">
        <v>65</v>
      </c>
      <c r="K5170" s="4">
        <v>0.08</v>
      </c>
      <c r="L5170" s="4">
        <v>0.12</v>
      </c>
      <c r="M5170" s="4">
        <v>7.0000000000000007E-2</v>
      </c>
    </row>
    <row r="5171" spans="1:13">
      <c r="A5171" s="1" t="s">
        <v>4338</v>
      </c>
      <c r="B5171" s="1" t="s">
        <v>27</v>
      </c>
      <c r="C5171" s="1" t="s">
        <v>44</v>
      </c>
      <c r="D5171" s="1" t="s">
        <v>172</v>
      </c>
      <c r="E5171" s="1" t="s">
        <v>46</v>
      </c>
      <c r="F5171" s="2">
        <v>2</v>
      </c>
      <c r="G5171" s="1" t="s">
        <v>47</v>
      </c>
      <c r="H5171" s="3">
        <v>36367</v>
      </c>
      <c r="I5171" s="2">
        <v>1300054498</v>
      </c>
      <c r="J5171" s="4">
        <v>65</v>
      </c>
      <c r="K5171" s="4">
        <v>0.09</v>
      </c>
      <c r="L5171" s="4">
        <v>0.12</v>
      </c>
      <c r="M5171" s="4">
        <v>7.0000000000000007E-2</v>
      </c>
    </row>
    <row r="5172" spans="1:13">
      <c r="A5172" s="1" t="s">
        <v>4339</v>
      </c>
      <c r="B5172" s="1" t="s">
        <v>27</v>
      </c>
      <c r="C5172" s="1" t="s">
        <v>44</v>
      </c>
      <c r="D5172" s="1" t="s">
        <v>172</v>
      </c>
      <c r="E5172" s="1" t="s">
        <v>46</v>
      </c>
      <c r="F5172" s="2">
        <v>2</v>
      </c>
      <c r="G5172" s="1" t="s">
        <v>47</v>
      </c>
      <c r="H5172" s="3">
        <v>35437</v>
      </c>
      <c r="I5172" s="2">
        <v>1300054498</v>
      </c>
      <c r="J5172" s="4">
        <v>65</v>
      </c>
      <c r="K5172" s="4">
        <v>0.44</v>
      </c>
      <c r="L5172" s="4">
        <v>0.44</v>
      </c>
      <c r="M5172" s="4">
        <v>0.31</v>
      </c>
    </row>
    <row r="5173" spans="1:13">
      <c r="A5173" s="1" t="s">
        <v>4340</v>
      </c>
      <c r="B5173" s="1" t="s">
        <v>27</v>
      </c>
      <c r="C5173" s="1" t="s">
        <v>44</v>
      </c>
      <c r="D5173" s="1" t="s">
        <v>172</v>
      </c>
      <c r="E5173" s="1" t="s">
        <v>46</v>
      </c>
      <c r="F5173" s="2">
        <v>2</v>
      </c>
      <c r="G5173" s="1" t="s">
        <v>47</v>
      </c>
      <c r="H5173" s="3">
        <v>34670</v>
      </c>
      <c r="I5173" s="2">
        <v>1300054498</v>
      </c>
      <c r="J5173" s="4">
        <v>65</v>
      </c>
      <c r="K5173" s="4">
        <v>0.18</v>
      </c>
      <c r="L5173" s="4">
        <v>0.22</v>
      </c>
      <c r="M5173" s="4">
        <v>0.13</v>
      </c>
    </row>
    <row r="5174" spans="1:13">
      <c r="A5174" s="1" t="s">
        <v>4341</v>
      </c>
      <c r="B5174" s="1" t="s">
        <v>27</v>
      </c>
      <c r="C5174" s="1" t="s">
        <v>44</v>
      </c>
      <c r="D5174" s="1" t="s">
        <v>172</v>
      </c>
      <c r="E5174" s="1" t="s">
        <v>46</v>
      </c>
      <c r="F5174" s="2">
        <v>2</v>
      </c>
      <c r="G5174" s="1" t="s">
        <v>47</v>
      </c>
      <c r="H5174" s="3">
        <v>9467</v>
      </c>
      <c r="I5174" s="2">
        <v>1300054498</v>
      </c>
      <c r="J5174" s="4">
        <v>65</v>
      </c>
      <c r="K5174" s="4">
        <v>0.35</v>
      </c>
      <c r="L5174" s="4">
        <v>0.36</v>
      </c>
      <c r="M5174" s="4">
        <v>0.24</v>
      </c>
    </row>
    <row r="5175" spans="1:13">
      <c r="A5175" s="1" t="s">
        <v>4342</v>
      </c>
      <c r="B5175" s="1" t="s">
        <v>27</v>
      </c>
      <c r="C5175" s="1" t="s">
        <v>44</v>
      </c>
      <c r="D5175" s="1" t="s">
        <v>172</v>
      </c>
      <c r="E5175" s="1" t="s">
        <v>46</v>
      </c>
      <c r="F5175" s="2">
        <v>2</v>
      </c>
      <c r="G5175" s="1" t="s">
        <v>47</v>
      </c>
      <c r="H5175" s="3">
        <v>37642</v>
      </c>
      <c r="I5175" s="2">
        <v>1300054498</v>
      </c>
      <c r="J5175" s="4">
        <v>65</v>
      </c>
      <c r="K5175" s="4">
        <v>0.31</v>
      </c>
      <c r="L5175" s="4">
        <v>0.31</v>
      </c>
      <c r="M5175" s="4">
        <v>0.19</v>
      </c>
    </row>
    <row r="5176" spans="1:13">
      <c r="A5176" s="1" t="s">
        <v>4343</v>
      </c>
      <c r="B5176" s="1" t="s">
        <v>27</v>
      </c>
      <c r="C5176" s="1" t="s">
        <v>133</v>
      </c>
      <c r="D5176" s="1" t="s">
        <v>134</v>
      </c>
      <c r="E5176" s="1" t="s">
        <v>135</v>
      </c>
      <c r="F5176" s="2">
        <v>2</v>
      </c>
      <c r="G5176" s="1" t="s">
        <v>31</v>
      </c>
      <c r="H5176" s="3">
        <v>33116</v>
      </c>
      <c r="I5176" s="2">
        <v>3124347455</v>
      </c>
      <c r="J5176" s="4">
        <v>69</v>
      </c>
      <c r="K5176" s="4">
        <v>0</v>
      </c>
      <c r="L5176" s="4">
        <v>0.01</v>
      </c>
      <c r="M5176" s="4">
        <v>0.01</v>
      </c>
    </row>
    <row r="5177" spans="1:13">
      <c r="A5177" s="1" t="s">
        <v>4344</v>
      </c>
      <c r="B5177" s="1" t="s">
        <v>27</v>
      </c>
      <c r="C5177" s="1" t="s">
        <v>133</v>
      </c>
      <c r="D5177" s="1" t="s">
        <v>134</v>
      </c>
      <c r="E5177" s="1" t="s">
        <v>135</v>
      </c>
      <c r="F5177" s="2">
        <v>2</v>
      </c>
      <c r="G5177" s="1" t="s">
        <v>31</v>
      </c>
      <c r="H5177" s="3">
        <v>34029</v>
      </c>
      <c r="I5177" s="2">
        <v>3124347455</v>
      </c>
      <c r="J5177" s="4">
        <v>69</v>
      </c>
      <c r="K5177" s="4">
        <v>0</v>
      </c>
      <c r="L5177" s="4">
        <v>0</v>
      </c>
      <c r="M5177" s="4">
        <v>0</v>
      </c>
    </row>
    <row r="5178" spans="1:13">
      <c r="A5178" s="1" t="s">
        <v>4345</v>
      </c>
      <c r="B5178" s="1" t="s">
        <v>27</v>
      </c>
      <c r="C5178" s="1" t="s">
        <v>133</v>
      </c>
      <c r="D5178" s="1" t="s">
        <v>134</v>
      </c>
      <c r="E5178" s="1" t="s">
        <v>135</v>
      </c>
      <c r="F5178" s="2">
        <v>2</v>
      </c>
      <c r="G5178" s="1" t="s">
        <v>31</v>
      </c>
      <c r="H5178" s="3">
        <v>36367</v>
      </c>
      <c r="I5178" s="2">
        <v>3124347455</v>
      </c>
      <c r="J5178" s="4">
        <v>69</v>
      </c>
      <c r="K5178" s="4">
        <v>0</v>
      </c>
      <c r="L5178" s="4">
        <v>0</v>
      </c>
      <c r="M5178" s="4">
        <v>0</v>
      </c>
    </row>
    <row r="5179" spans="1:13">
      <c r="A5179" s="1" t="s">
        <v>4346</v>
      </c>
      <c r="B5179" s="1" t="s">
        <v>27</v>
      </c>
      <c r="C5179" s="1" t="s">
        <v>133</v>
      </c>
      <c r="D5179" s="1" t="s">
        <v>134</v>
      </c>
      <c r="E5179" s="1" t="s">
        <v>135</v>
      </c>
      <c r="F5179" s="2">
        <v>2</v>
      </c>
      <c r="G5179" s="1" t="s">
        <v>31</v>
      </c>
      <c r="H5179" s="3">
        <v>34669</v>
      </c>
      <c r="I5179" s="2">
        <v>3124347455</v>
      </c>
      <c r="J5179" s="4">
        <v>69</v>
      </c>
      <c r="K5179" s="4">
        <v>0</v>
      </c>
      <c r="L5179" s="4">
        <v>0</v>
      </c>
      <c r="M5179" s="4">
        <v>0</v>
      </c>
    </row>
    <row r="5180" spans="1:13">
      <c r="A5180" s="1" t="s">
        <v>4347</v>
      </c>
      <c r="B5180" s="1" t="s">
        <v>27</v>
      </c>
      <c r="C5180" s="1" t="s">
        <v>133</v>
      </c>
      <c r="D5180" s="1" t="s">
        <v>134</v>
      </c>
      <c r="E5180" s="1" t="s">
        <v>135</v>
      </c>
      <c r="F5180" s="2">
        <v>3</v>
      </c>
      <c r="G5180" s="1" t="s">
        <v>31</v>
      </c>
      <c r="H5180" s="3">
        <v>34534</v>
      </c>
      <c r="I5180" s="2">
        <v>3124347455</v>
      </c>
      <c r="J5180" s="4">
        <v>69</v>
      </c>
      <c r="K5180" s="4">
        <v>0</v>
      </c>
      <c r="L5180" s="4">
        <v>0.04</v>
      </c>
      <c r="M5180" s="4">
        <v>0.02</v>
      </c>
    </row>
    <row r="5181" spans="1:13">
      <c r="A5181" s="1" t="s">
        <v>4348</v>
      </c>
      <c r="B5181" s="1" t="s">
        <v>27</v>
      </c>
      <c r="C5181" s="1" t="s">
        <v>133</v>
      </c>
      <c r="D5181" s="1" t="s">
        <v>134</v>
      </c>
      <c r="E5181" s="1" t="s">
        <v>135</v>
      </c>
      <c r="F5181" s="2">
        <v>3</v>
      </c>
      <c r="G5181" s="1" t="s">
        <v>31</v>
      </c>
      <c r="H5181" s="3">
        <v>33116</v>
      </c>
      <c r="I5181" s="2">
        <v>3124347455</v>
      </c>
      <c r="J5181" s="4">
        <v>69</v>
      </c>
      <c r="K5181" s="4">
        <v>0</v>
      </c>
      <c r="L5181" s="4">
        <v>0.01</v>
      </c>
      <c r="M5181" s="4">
        <v>0.01</v>
      </c>
    </row>
    <row r="5182" spans="1:13">
      <c r="A5182" s="1" t="s">
        <v>4349</v>
      </c>
      <c r="B5182" s="1" t="s">
        <v>27</v>
      </c>
      <c r="C5182" s="1" t="s">
        <v>133</v>
      </c>
      <c r="D5182" s="1" t="s">
        <v>134</v>
      </c>
      <c r="E5182" s="1" t="s">
        <v>135</v>
      </c>
      <c r="F5182" s="2">
        <v>2</v>
      </c>
      <c r="G5182" s="1" t="s">
        <v>31</v>
      </c>
      <c r="H5182" s="3">
        <v>37642</v>
      </c>
      <c r="I5182" s="2">
        <v>3124347455</v>
      </c>
      <c r="J5182" s="4">
        <v>69</v>
      </c>
      <c r="K5182" s="4">
        <v>0</v>
      </c>
      <c r="L5182" s="4">
        <v>0</v>
      </c>
      <c r="M5182" s="4">
        <v>0</v>
      </c>
    </row>
    <row r="5183" spans="1:13">
      <c r="A5183" s="1" t="s">
        <v>4350</v>
      </c>
      <c r="B5183" s="1" t="s">
        <v>27</v>
      </c>
      <c r="C5183" s="1" t="s">
        <v>156</v>
      </c>
      <c r="D5183" s="1" t="s">
        <v>157</v>
      </c>
      <c r="E5183" s="1" t="s">
        <v>158</v>
      </c>
      <c r="F5183" s="2">
        <v>4</v>
      </c>
      <c r="G5183" s="1" t="s">
        <v>17</v>
      </c>
      <c r="H5183" s="3">
        <v>37642</v>
      </c>
      <c r="I5183" s="2">
        <v>3399006912</v>
      </c>
      <c r="J5183" s="4">
        <v>71</v>
      </c>
      <c r="K5183" s="4">
        <v>0.64</v>
      </c>
      <c r="L5183" s="4">
        <v>0.54</v>
      </c>
      <c r="M5183" s="4">
        <v>1.03</v>
      </c>
    </row>
    <row r="5184" spans="1:13">
      <c r="A5184" s="1" t="s">
        <v>4351</v>
      </c>
      <c r="B5184" s="1" t="s">
        <v>27</v>
      </c>
      <c r="C5184" s="1" t="s">
        <v>156</v>
      </c>
      <c r="D5184" s="1" t="s">
        <v>157</v>
      </c>
      <c r="E5184" s="1" t="s">
        <v>158</v>
      </c>
      <c r="F5184" s="2">
        <v>4</v>
      </c>
      <c r="G5184" s="1" t="s">
        <v>17</v>
      </c>
      <c r="H5184" s="3">
        <v>28291</v>
      </c>
      <c r="I5184" s="2">
        <v>3399006912</v>
      </c>
      <c r="J5184" s="4">
        <v>71</v>
      </c>
      <c r="K5184" s="4">
        <v>0.72</v>
      </c>
      <c r="L5184" s="4">
        <v>0.61</v>
      </c>
      <c r="M5184" s="4">
        <v>1.1100000000000001</v>
      </c>
    </row>
    <row r="5185" spans="1:13">
      <c r="A5185" s="1" t="s">
        <v>4352</v>
      </c>
      <c r="B5185" s="1" t="s">
        <v>27</v>
      </c>
      <c r="C5185" s="1" t="s">
        <v>156</v>
      </c>
      <c r="D5185" s="1" t="s">
        <v>157</v>
      </c>
      <c r="E5185" s="1" t="s">
        <v>158</v>
      </c>
      <c r="F5185" s="2">
        <v>4</v>
      </c>
      <c r="G5185" s="1" t="s">
        <v>17</v>
      </c>
      <c r="H5185" s="3">
        <v>36192</v>
      </c>
      <c r="I5185" s="2">
        <v>3399006912</v>
      </c>
      <c r="J5185" s="4">
        <v>71</v>
      </c>
      <c r="K5185" s="4">
        <v>0.47</v>
      </c>
      <c r="L5185" s="4">
        <v>0.37</v>
      </c>
      <c r="M5185" s="4">
        <v>0.86</v>
      </c>
    </row>
    <row r="5186" spans="1:13">
      <c r="A5186" s="1" t="s">
        <v>4353</v>
      </c>
      <c r="B5186" s="1" t="s">
        <v>27</v>
      </c>
      <c r="C5186" s="1" t="s">
        <v>156</v>
      </c>
      <c r="D5186" s="1" t="s">
        <v>157</v>
      </c>
      <c r="E5186" s="1" t="s">
        <v>158</v>
      </c>
      <c r="F5186" s="2">
        <v>4</v>
      </c>
      <c r="G5186" s="1" t="s">
        <v>17</v>
      </c>
      <c r="H5186" s="3">
        <v>36069</v>
      </c>
      <c r="I5186" s="2">
        <v>3399006912</v>
      </c>
      <c r="J5186" s="4">
        <v>71</v>
      </c>
      <c r="K5186" s="4">
        <v>0.8</v>
      </c>
      <c r="L5186" s="4">
        <v>0.7</v>
      </c>
      <c r="M5186" s="4">
        <v>1.19</v>
      </c>
    </row>
    <row r="5187" spans="1:13">
      <c r="A5187" s="1" t="s">
        <v>4354</v>
      </c>
      <c r="B5187" s="1" t="s">
        <v>27</v>
      </c>
      <c r="C5187" s="1" t="s">
        <v>156</v>
      </c>
      <c r="D5187" s="1" t="s">
        <v>157</v>
      </c>
      <c r="E5187" s="1" t="s">
        <v>158</v>
      </c>
      <c r="F5187" s="2">
        <v>4</v>
      </c>
      <c r="G5187" s="1" t="s">
        <v>17</v>
      </c>
      <c r="H5187" s="3">
        <v>28291</v>
      </c>
      <c r="I5187" s="2">
        <v>3399006912</v>
      </c>
      <c r="J5187" s="4">
        <v>71</v>
      </c>
      <c r="K5187" s="4">
        <v>0.72</v>
      </c>
      <c r="L5187" s="4">
        <v>0.61</v>
      </c>
      <c r="M5187" s="4">
        <v>1.1100000000000001</v>
      </c>
    </row>
    <row r="5188" spans="1:13">
      <c r="A5188" s="1" t="s">
        <v>4355</v>
      </c>
      <c r="B5188" s="1" t="s">
        <v>27</v>
      </c>
      <c r="C5188" s="1" t="s">
        <v>156</v>
      </c>
      <c r="D5188" s="1" t="s">
        <v>157</v>
      </c>
      <c r="E5188" s="1" t="s">
        <v>158</v>
      </c>
      <c r="F5188" s="2">
        <v>3</v>
      </c>
      <c r="G5188" s="1" t="s">
        <v>17</v>
      </c>
      <c r="H5188" s="3">
        <v>34670</v>
      </c>
      <c r="I5188" s="2">
        <v>3399006912</v>
      </c>
      <c r="J5188" s="4">
        <v>71</v>
      </c>
      <c r="K5188" s="4">
        <v>0.54</v>
      </c>
      <c r="L5188" s="4">
        <v>0.44</v>
      </c>
      <c r="M5188" s="4">
        <v>0.94</v>
      </c>
    </row>
    <row r="5189" spans="1:13">
      <c r="A5189" s="1" t="s">
        <v>4356</v>
      </c>
      <c r="B5189" s="1" t="s">
        <v>27</v>
      </c>
      <c r="C5189" s="1" t="s">
        <v>156</v>
      </c>
      <c r="D5189" s="1" t="s">
        <v>157</v>
      </c>
      <c r="E5189" s="1" t="s">
        <v>158</v>
      </c>
      <c r="F5189" s="2">
        <v>4</v>
      </c>
      <c r="G5189" s="1" t="s">
        <v>17</v>
      </c>
      <c r="H5189" s="3">
        <v>34225</v>
      </c>
      <c r="I5189" s="2">
        <v>3399006912</v>
      </c>
      <c r="J5189" s="4">
        <v>71</v>
      </c>
      <c r="K5189" s="4">
        <v>0.47</v>
      </c>
      <c r="L5189" s="4">
        <v>0.35</v>
      </c>
      <c r="M5189" s="4">
        <v>0.86</v>
      </c>
    </row>
    <row r="5190" spans="1:13">
      <c r="A5190" s="1" t="s">
        <v>4357</v>
      </c>
      <c r="B5190" s="1" t="s">
        <v>27</v>
      </c>
      <c r="C5190" s="1" t="s">
        <v>133</v>
      </c>
      <c r="D5190" s="1" t="s">
        <v>134</v>
      </c>
      <c r="E5190" s="1" t="s">
        <v>135</v>
      </c>
      <c r="F5190" s="2">
        <v>2</v>
      </c>
      <c r="G5190" s="1" t="s">
        <v>31</v>
      </c>
      <c r="H5190" s="3">
        <v>25294</v>
      </c>
      <c r="I5190" s="2">
        <v>3631585740</v>
      </c>
      <c r="J5190" s="4">
        <v>176</v>
      </c>
      <c r="K5190" s="4">
        <v>0</v>
      </c>
      <c r="L5190" s="4">
        <v>0.16</v>
      </c>
      <c r="M5190" s="4">
        <v>0.09</v>
      </c>
    </row>
    <row r="5191" spans="1:13">
      <c r="A5191" s="1" t="s">
        <v>4358</v>
      </c>
      <c r="B5191" s="1" t="s">
        <v>27</v>
      </c>
      <c r="C5191" s="1" t="s">
        <v>133</v>
      </c>
      <c r="D5191" s="1" t="s">
        <v>134</v>
      </c>
      <c r="E5191" s="1" t="s">
        <v>135</v>
      </c>
      <c r="F5191" s="2">
        <v>2</v>
      </c>
      <c r="G5191" s="1" t="s">
        <v>31</v>
      </c>
      <c r="H5191" s="3">
        <v>37642</v>
      </c>
      <c r="I5191" s="2">
        <v>3631585740</v>
      </c>
      <c r="J5191" s="4">
        <v>176</v>
      </c>
      <c r="K5191" s="4">
        <v>0</v>
      </c>
      <c r="L5191" s="4">
        <v>0.13</v>
      </c>
      <c r="M5191" s="4">
        <v>0.08</v>
      </c>
    </row>
    <row r="5192" spans="1:13">
      <c r="A5192" s="1" t="s">
        <v>4359</v>
      </c>
      <c r="B5192" s="1" t="s">
        <v>27</v>
      </c>
      <c r="C5192" s="1" t="s">
        <v>133</v>
      </c>
      <c r="D5192" s="1" t="s">
        <v>134</v>
      </c>
      <c r="E5192" s="1" t="s">
        <v>135</v>
      </c>
      <c r="F5192" s="2">
        <v>1</v>
      </c>
      <c r="G5192" s="1" t="s">
        <v>31</v>
      </c>
      <c r="H5192" s="3">
        <v>33721</v>
      </c>
      <c r="I5192" s="2">
        <v>3631585740</v>
      </c>
      <c r="J5192" s="4">
        <v>176</v>
      </c>
      <c r="K5192" s="4">
        <v>0</v>
      </c>
      <c r="L5192" s="4">
        <v>0.05</v>
      </c>
      <c r="M5192" s="4">
        <v>0.03</v>
      </c>
    </row>
    <row r="5193" spans="1:13">
      <c r="A5193" s="1" t="s">
        <v>4360</v>
      </c>
      <c r="B5193" s="1" t="s">
        <v>27</v>
      </c>
      <c r="C5193" s="1" t="s">
        <v>133</v>
      </c>
      <c r="D5193" s="1" t="s">
        <v>134</v>
      </c>
      <c r="E5193" s="1" t="s">
        <v>135</v>
      </c>
      <c r="F5193" s="2">
        <v>1</v>
      </c>
      <c r="G5193" s="1" t="s">
        <v>31</v>
      </c>
      <c r="H5193" s="3">
        <v>25294</v>
      </c>
      <c r="I5193" s="2">
        <v>3631585740</v>
      </c>
      <c r="J5193" s="4">
        <v>176</v>
      </c>
      <c r="K5193" s="4">
        <v>0</v>
      </c>
      <c r="L5193" s="4">
        <v>0.16</v>
      </c>
      <c r="M5193" s="4">
        <v>0.09</v>
      </c>
    </row>
    <row r="5194" spans="1:13">
      <c r="A5194" s="1" t="s">
        <v>4361</v>
      </c>
      <c r="B5194" s="1" t="s">
        <v>27</v>
      </c>
      <c r="C5194" s="1" t="s">
        <v>133</v>
      </c>
      <c r="D5194" s="1" t="s">
        <v>134</v>
      </c>
      <c r="E5194" s="1" t="s">
        <v>135</v>
      </c>
      <c r="F5194" s="2">
        <v>1</v>
      </c>
      <c r="G5194" s="1" t="s">
        <v>31</v>
      </c>
      <c r="H5194" s="3">
        <v>36367</v>
      </c>
      <c r="I5194" s="2">
        <v>3631585740</v>
      </c>
      <c r="J5194" s="4">
        <v>176</v>
      </c>
      <c r="K5194" s="4">
        <v>0</v>
      </c>
      <c r="L5194" s="4">
        <v>7.0000000000000007E-2</v>
      </c>
      <c r="M5194" s="4">
        <v>0.04</v>
      </c>
    </row>
    <row r="5195" spans="1:13">
      <c r="A5195" s="1" t="s">
        <v>4362</v>
      </c>
      <c r="B5195" s="1" t="s">
        <v>27</v>
      </c>
      <c r="C5195" s="1" t="s">
        <v>133</v>
      </c>
      <c r="D5195" s="1" t="s">
        <v>134</v>
      </c>
      <c r="E5195" s="1" t="s">
        <v>135</v>
      </c>
      <c r="F5195" s="2">
        <v>2</v>
      </c>
      <c r="G5195" s="1" t="s">
        <v>31</v>
      </c>
      <c r="H5195" s="3">
        <v>34424</v>
      </c>
      <c r="I5195" s="2">
        <v>3631585740</v>
      </c>
      <c r="J5195" s="4">
        <v>176</v>
      </c>
      <c r="K5195" s="4">
        <v>0</v>
      </c>
      <c r="L5195" s="4">
        <v>0.2</v>
      </c>
      <c r="M5195" s="4">
        <v>0.12</v>
      </c>
    </row>
    <row r="5196" spans="1:13">
      <c r="A5196" s="1" t="s">
        <v>4363</v>
      </c>
      <c r="B5196" s="1" t="s">
        <v>27</v>
      </c>
      <c r="C5196" s="1" t="s">
        <v>133</v>
      </c>
      <c r="D5196" s="1" t="s">
        <v>134</v>
      </c>
      <c r="E5196" s="1" t="s">
        <v>135</v>
      </c>
      <c r="F5196" s="2">
        <v>1</v>
      </c>
      <c r="G5196" s="1" t="s">
        <v>31</v>
      </c>
      <c r="H5196" s="3">
        <v>34669</v>
      </c>
      <c r="I5196" s="2">
        <v>3631585740</v>
      </c>
      <c r="J5196" s="4">
        <v>176</v>
      </c>
      <c r="K5196" s="4">
        <v>0</v>
      </c>
      <c r="L5196" s="4">
        <v>0.08</v>
      </c>
      <c r="M5196" s="4">
        <v>0.05</v>
      </c>
    </row>
    <row r="5197" spans="1:13">
      <c r="A5197" s="1" t="s">
        <v>4364</v>
      </c>
      <c r="B5197" s="1" t="s">
        <v>27</v>
      </c>
      <c r="C5197" s="1" t="s">
        <v>44</v>
      </c>
      <c r="D5197" s="1" t="s">
        <v>45</v>
      </c>
      <c r="E5197" s="1" t="s">
        <v>46</v>
      </c>
      <c r="F5197" s="2">
        <v>4</v>
      </c>
      <c r="G5197" s="1" t="s">
        <v>47</v>
      </c>
      <c r="H5197" s="3">
        <v>34242</v>
      </c>
      <c r="I5197" s="2">
        <v>1210973130</v>
      </c>
      <c r="J5197" s="4">
        <v>2.12</v>
      </c>
      <c r="K5197" s="4">
        <v>0.28999999999999998</v>
      </c>
      <c r="L5197" s="4">
        <v>0.28999999999999998</v>
      </c>
      <c r="M5197" s="4">
        <v>0.41</v>
      </c>
    </row>
    <row r="5198" spans="1:13">
      <c r="A5198" s="1" t="s">
        <v>4378</v>
      </c>
      <c r="B5198" s="1" t="s">
        <v>27</v>
      </c>
      <c r="C5198" s="1" t="s">
        <v>44</v>
      </c>
      <c r="D5198" s="1" t="s">
        <v>1009</v>
      </c>
      <c r="E5198" s="1" t="s">
        <v>46</v>
      </c>
      <c r="F5198" s="2">
        <v>3</v>
      </c>
      <c r="G5198" s="1" t="s">
        <v>31</v>
      </c>
      <c r="H5198" s="3">
        <v>29341</v>
      </c>
      <c r="I5198" s="2">
        <v>3819773588</v>
      </c>
      <c r="J5198" s="4">
        <v>36</v>
      </c>
      <c r="K5198" s="4">
        <v>0.46</v>
      </c>
      <c r="L5198" s="4">
        <v>0.56999999999999995</v>
      </c>
      <c r="M5198" s="4">
        <v>1.35</v>
      </c>
    </row>
    <row r="5199" spans="1:13">
      <c r="A5199" s="1" t="s">
        <v>4379</v>
      </c>
      <c r="B5199" s="1" t="s">
        <v>27</v>
      </c>
      <c r="C5199" s="1" t="s">
        <v>44</v>
      </c>
      <c r="D5199" s="1" t="s">
        <v>1009</v>
      </c>
      <c r="E5199" s="1" t="s">
        <v>46</v>
      </c>
      <c r="F5199" s="2">
        <v>4</v>
      </c>
      <c r="G5199" s="1" t="s">
        <v>31</v>
      </c>
      <c r="H5199" s="3">
        <v>34213</v>
      </c>
      <c r="I5199" s="2">
        <v>3819773588</v>
      </c>
      <c r="J5199" s="4">
        <v>36</v>
      </c>
      <c r="K5199" s="4">
        <v>0.27</v>
      </c>
      <c r="L5199" s="4">
        <v>0.4</v>
      </c>
      <c r="M5199" s="4">
        <v>1.23</v>
      </c>
    </row>
    <row r="5200" spans="1:13">
      <c r="A5200" s="1" t="s">
        <v>4380</v>
      </c>
      <c r="B5200" s="1" t="s">
        <v>27</v>
      </c>
      <c r="C5200" s="1" t="s">
        <v>44</v>
      </c>
      <c r="D5200" s="1" t="s">
        <v>1009</v>
      </c>
      <c r="E5200" s="1" t="s">
        <v>46</v>
      </c>
      <c r="F5200" s="2">
        <v>4</v>
      </c>
      <c r="G5200" s="1" t="s">
        <v>31</v>
      </c>
      <c r="H5200" s="3">
        <v>35415</v>
      </c>
      <c r="I5200" s="2">
        <v>3819773588</v>
      </c>
      <c r="J5200" s="4">
        <v>36</v>
      </c>
      <c r="K5200" s="4">
        <v>0.52</v>
      </c>
      <c r="L5200" s="4">
        <v>0.66</v>
      </c>
      <c r="M5200" s="4">
        <v>1.43</v>
      </c>
    </row>
    <row r="5201" spans="1:13">
      <c r="A5201" s="1" t="s">
        <v>4381</v>
      </c>
      <c r="B5201" s="1" t="s">
        <v>27</v>
      </c>
      <c r="C5201" s="1" t="s">
        <v>44</v>
      </c>
      <c r="D5201" s="1" t="s">
        <v>1009</v>
      </c>
      <c r="E5201" s="1" t="s">
        <v>46</v>
      </c>
      <c r="F5201" s="2">
        <v>3</v>
      </c>
      <c r="G5201" s="1" t="s">
        <v>31</v>
      </c>
      <c r="H5201" s="3">
        <v>34213</v>
      </c>
      <c r="I5201" s="2">
        <v>3819773588</v>
      </c>
      <c r="J5201" s="4">
        <v>36</v>
      </c>
      <c r="K5201" s="4">
        <v>0.21</v>
      </c>
      <c r="L5201" s="4">
        <v>0.34</v>
      </c>
      <c r="M5201" s="4">
        <v>1.19</v>
      </c>
    </row>
    <row r="5202" spans="1:13">
      <c r="A5202" s="1" t="s">
        <v>4382</v>
      </c>
      <c r="B5202" s="1" t="s">
        <v>27</v>
      </c>
      <c r="C5202" s="1" t="s">
        <v>44</v>
      </c>
      <c r="D5202" s="1" t="s">
        <v>1009</v>
      </c>
      <c r="E5202" s="1" t="s">
        <v>46</v>
      </c>
      <c r="F5202" s="2">
        <v>4</v>
      </c>
      <c r="G5202" s="1" t="s">
        <v>31</v>
      </c>
      <c r="H5202" s="3">
        <v>36951</v>
      </c>
      <c r="I5202" s="2">
        <v>3819773588</v>
      </c>
      <c r="J5202" s="4">
        <v>36</v>
      </c>
      <c r="K5202" s="4">
        <v>0.34</v>
      </c>
      <c r="L5202" s="4">
        <v>0.41</v>
      </c>
      <c r="M5202" s="4">
        <v>1.23</v>
      </c>
    </row>
    <row r="5203" spans="1:13">
      <c r="A5203" s="1" t="s">
        <v>4383</v>
      </c>
      <c r="B5203" s="1" t="s">
        <v>27</v>
      </c>
      <c r="C5203" s="1" t="s">
        <v>44</v>
      </c>
      <c r="D5203" s="1" t="s">
        <v>1009</v>
      </c>
      <c r="E5203" s="1" t="s">
        <v>46</v>
      </c>
      <c r="F5203" s="2">
        <v>4</v>
      </c>
      <c r="G5203" s="1" t="s">
        <v>31</v>
      </c>
      <c r="H5203" s="3">
        <v>29341</v>
      </c>
      <c r="I5203" s="2">
        <v>3819773588</v>
      </c>
      <c r="J5203" s="4">
        <v>36</v>
      </c>
      <c r="K5203" s="4">
        <v>0.46</v>
      </c>
      <c r="L5203" s="4">
        <v>0.56999999999999995</v>
      </c>
      <c r="M5203" s="4">
        <v>1.35</v>
      </c>
    </row>
    <row r="5204" spans="1:13">
      <c r="A5204" s="1" t="s">
        <v>4384</v>
      </c>
      <c r="B5204" s="1" t="s">
        <v>27</v>
      </c>
      <c r="C5204" s="1" t="s">
        <v>44</v>
      </c>
      <c r="D5204" s="1" t="s">
        <v>1009</v>
      </c>
      <c r="E5204" s="1" t="s">
        <v>46</v>
      </c>
      <c r="F5204" s="2">
        <v>4</v>
      </c>
      <c r="G5204" s="1" t="s">
        <v>31</v>
      </c>
      <c r="H5204" s="3">
        <v>40967</v>
      </c>
      <c r="I5204" s="2">
        <v>3819773588</v>
      </c>
      <c r="J5204" s="4">
        <v>36</v>
      </c>
      <c r="K5204" s="4"/>
      <c r="L5204" s="4"/>
      <c r="M5204" s="4"/>
    </row>
    <row r="5205" spans="1:13">
      <c r="A5205" s="1" t="s">
        <v>4385</v>
      </c>
      <c r="B5205" s="1" t="s">
        <v>27</v>
      </c>
      <c r="C5205" s="1" t="s">
        <v>69</v>
      </c>
      <c r="D5205" s="1" t="s">
        <v>1856</v>
      </c>
      <c r="E5205" s="1" t="s">
        <v>141</v>
      </c>
      <c r="F5205" s="2">
        <v>2</v>
      </c>
      <c r="G5205" s="1" t="s">
        <v>66</v>
      </c>
      <c r="H5205" s="3">
        <v>32511</v>
      </c>
      <c r="I5205" s="2">
        <v>1548762093</v>
      </c>
      <c r="J5205" s="4">
        <v>89</v>
      </c>
      <c r="K5205" s="4">
        <v>0</v>
      </c>
      <c r="L5205" s="4">
        <v>0</v>
      </c>
      <c r="M5205" s="4">
        <v>0.41</v>
      </c>
    </row>
    <row r="5206" spans="1:13">
      <c r="A5206" s="1" t="s">
        <v>4386</v>
      </c>
      <c r="B5206" s="1" t="s">
        <v>27</v>
      </c>
      <c r="C5206" s="1" t="s">
        <v>69</v>
      </c>
      <c r="D5206" s="1" t="s">
        <v>1856</v>
      </c>
      <c r="E5206" s="1" t="s">
        <v>141</v>
      </c>
      <c r="F5206" s="2">
        <v>2</v>
      </c>
      <c r="G5206" s="1" t="s">
        <v>66</v>
      </c>
      <c r="H5206" s="3">
        <v>38649</v>
      </c>
      <c r="I5206" s="2">
        <v>1548762093</v>
      </c>
      <c r="J5206" s="4">
        <v>89</v>
      </c>
      <c r="K5206" s="4">
        <v>0</v>
      </c>
      <c r="L5206" s="4">
        <v>0</v>
      </c>
      <c r="M5206" s="4">
        <v>0.41</v>
      </c>
    </row>
    <row r="5207" spans="1:13">
      <c r="A5207" s="1" t="s">
        <v>4387</v>
      </c>
      <c r="B5207" s="1" t="s">
        <v>27</v>
      </c>
      <c r="C5207" s="1" t="s">
        <v>69</v>
      </c>
      <c r="D5207" s="1" t="s">
        <v>1856</v>
      </c>
      <c r="E5207" s="1" t="s">
        <v>141</v>
      </c>
      <c r="F5207" s="2">
        <v>2</v>
      </c>
      <c r="G5207" s="1" t="s">
        <v>66</v>
      </c>
      <c r="H5207" s="3">
        <v>36951</v>
      </c>
      <c r="I5207" s="2">
        <v>1548762093</v>
      </c>
      <c r="J5207" s="4">
        <v>89</v>
      </c>
      <c r="K5207" s="4">
        <v>0</v>
      </c>
      <c r="L5207" s="4">
        <v>0</v>
      </c>
      <c r="M5207" s="4">
        <v>0.42</v>
      </c>
    </row>
    <row r="5208" spans="1:13">
      <c r="A5208" s="1" t="s">
        <v>4388</v>
      </c>
      <c r="B5208" s="1" t="s">
        <v>27</v>
      </c>
      <c r="C5208" s="1" t="s">
        <v>69</v>
      </c>
      <c r="D5208" s="1" t="s">
        <v>1856</v>
      </c>
      <c r="E5208" s="1" t="s">
        <v>141</v>
      </c>
      <c r="F5208" s="2">
        <v>2</v>
      </c>
      <c r="G5208" s="1" t="s">
        <v>66</v>
      </c>
      <c r="H5208" s="3">
        <v>40967</v>
      </c>
      <c r="I5208" s="2">
        <v>1548762093</v>
      </c>
      <c r="J5208" s="4">
        <v>89</v>
      </c>
      <c r="K5208" s="4"/>
      <c r="L5208" s="4"/>
      <c r="M5208" s="4"/>
    </row>
    <row r="5209" spans="1:13">
      <c r="A5209" s="1" t="s">
        <v>4389</v>
      </c>
      <c r="B5209" s="1" t="s">
        <v>27</v>
      </c>
      <c r="C5209" s="1" t="s">
        <v>69</v>
      </c>
      <c r="D5209" s="1" t="s">
        <v>1856</v>
      </c>
      <c r="E5209" s="1" t="s">
        <v>141</v>
      </c>
      <c r="F5209" s="2">
        <v>1</v>
      </c>
      <c r="G5209" s="1" t="s">
        <v>66</v>
      </c>
      <c r="H5209" s="3">
        <v>34213</v>
      </c>
      <c r="I5209" s="2">
        <v>1548762093</v>
      </c>
      <c r="J5209" s="4">
        <v>89</v>
      </c>
      <c r="K5209" s="4">
        <v>0</v>
      </c>
      <c r="L5209" s="4">
        <v>0</v>
      </c>
      <c r="M5209" s="4">
        <v>0.46</v>
      </c>
    </row>
    <row r="5210" spans="1:13">
      <c r="A5210" s="1" t="s">
        <v>4390</v>
      </c>
      <c r="B5210" s="1" t="s">
        <v>27</v>
      </c>
      <c r="C5210" s="1" t="s">
        <v>69</v>
      </c>
      <c r="D5210" s="1" t="s">
        <v>1856</v>
      </c>
      <c r="E5210" s="1" t="s">
        <v>141</v>
      </c>
      <c r="F5210" s="2">
        <v>1</v>
      </c>
      <c r="G5210" s="1" t="s">
        <v>66</v>
      </c>
      <c r="H5210" s="3">
        <v>32511</v>
      </c>
      <c r="I5210" s="2">
        <v>1548762093</v>
      </c>
      <c r="J5210" s="4">
        <v>89</v>
      </c>
      <c r="K5210" s="4">
        <v>0</v>
      </c>
      <c r="L5210" s="4">
        <v>0</v>
      </c>
      <c r="M5210" s="4">
        <v>0.41</v>
      </c>
    </row>
    <row r="5211" spans="1:13">
      <c r="A5211" s="1" t="s">
        <v>4391</v>
      </c>
      <c r="B5211" s="1" t="s">
        <v>27</v>
      </c>
      <c r="C5211" s="1" t="s">
        <v>69</v>
      </c>
      <c r="D5211" s="1" t="s">
        <v>1856</v>
      </c>
      <c r="E5211" s="1" t="s">
        <v>141</v>
      </c>
      <c r="F5211" s="2">
        <v>1</v>
      </c>
      <c r="G5211" s="1" t="s">
        <v>66</v>
      </c>
      <c r="H5211" s="3">
        <v>34213</v>
      </c>
      <c r="I5211" s="2">
        <v>1548762093</v>
      </c>
      <c r="J5211" s="4">
        <v>89</v>
      </c>
      <c r="K5211" s="4">
        <v>0</v>
      </c>
      <c r="L5211" s="4">
        <v>0</v>
      </c>
      <c r="M5211" s="4">
        <v>0.47</v>
      </c>
    </row>
    <row r="5212" spans="1:13">
      <c r="A5212" s="1" t="s">
        <v>4392</v>
      </c>
      <c r="B5212" s="1" t="s">
        <v>27</v>
      </c>
      <c r="C5212" s="1" t="s">
        <v>614</v>
      </c>
      <c r="D5212" s="1" t="s">
        <v>615</v>
      </c>
      <c r="E5212" s="1" t="s">
        <v>616</v>
      </c>
      <c r="F5212" s="2">
        <v>3</v>
      </c>
      <c r="G5212" s="1" t="s">
        <v>47</v>
      </c>
      <c r="H5212" s="3">
        <v>34332</v>
      </c>
      <c r="I5212" s="2">
        <v>1734213090</v>
      </c>
      <c r="J5212" s="4">
        <v>14.8</v>
      </c>
      <c r="K5212" s="4">
        <v>1.63</v>
      </c>
      <c r="L5212" s="4">
        <v>0.72</v>
      </c>
      <c r="M5212" s="4">
        <v>0.84</v>
      </c>
    </row>
    <row r="5213" spans="1:13">
      <c r="A5213" s="1" t="s">
        <v>4393</v>
      </c>
      <c r="B5213" s="1" t="s">
        <v>27</v>
      </c>
      <c r="C5213" s="1" t="s">
        <v>75</v>
      </c>
      <c r="D5213" s="1" t="s">
        <v>137</v>
      </c>
      <c r="E5213" s="1" t="s">
        <v>138</v>
      </c>
      <c r="F5213" s="2">
        <v>3</v>
      </c>
      <c r="G5213" s="1" t="s">
        <v>78</v>
      </c>
      <c r="H5213" s="3">
        <v>32618</v>
      </c>
      <c r="I5213" s="2">
        <v>1136420231</v>
      </c>
      <c r="J5213" s="4">
        <v>30</v>
      </c>
      <c r="K5213" s="4">
        <v>1.49</v>
      </c>
      <c r="L5213" s="4">
        <v>0.57999999999999996</v>
      </c>
      <c r="M5213" s="4">
        <v>1.27</v>
      </c>
    </row>
    <row r="5214" spans="1:13">
      <c r="A5214" s="1" t="s">
        <v>4394</v>
      </c>
      <c r="B5214" s="1" t="s">
        <v>27</v>
      </c>
      <c r="C5214" s="1" t="s">
        <v>133</v>
      </c>
      <c r="D5214" s="1" t="s">
        <v>134</v>
      </c>
      <c r="E5214" s="1" t="s">
        <v>135</v>
      </c>
      <c r="F5214" s="2"/>
      <c r="G5214" s="1" t="s">
        <v>31</v>
      </c>
      <c r="H5214" s="3">
        <v>23102</v>
      </c>
      <c r="I5214" s="2">
        <v>1850518195</v>
      </c>
      <c r="J5214" s="4">
        <v>121</v>
      </c>
      <c r="K5214" s="4"/>
      <c r="L5214" s="4"/>
      <c r="M5214" s="4"/>
    </row>
    <row r="5215" spans="1:13">
      <c r="A5215" s="1" t="s">
        <v>4395</v>
      </c>
      <c r="B5215" s="1" t="s">
        <v>27</v>
      </c>
      <c r="C5215" s="1" t="s">
        <v>133</v>
      </c>
      <c r="D5215" s="1" t="s">
        <v>134</v>
      </c>
      <c r="E5215" s="1" t="s">
        <v>135</v>
      </c>
      <c r="F5215" s="2"/>
      <c r="G5215" s="1" t="s">
        <v>31</v>
      </c>
      <c r="H5215" s="3">
        <v>34652</v>
      </c>
      <c r="I5215" s="2">
        <v>1850518195</v>
      </c>
      <c r="J5215" s="4">
        <v>121</v>
      </c>
      <c r="K5215" s="4"/>
      <c r="L5215" s="4"/>
      <c r="M5215" s="4"/>
    </row>
    <row r="5216" spans="1:13">
      <c r="A5216" s="1" t="s">
        <v>4396</v>
      </c>
      <c r="B5216" s="1" t="s">
        <v>27</v>
      </c>
      <c r="C5216" s="1" t="s">
        <v>133</v>
      </c>
      <c r="D5216" s="1" t="s">
        <v>134</v>
      </c>
      <c r="E5216" s="1" t="s">
        <v>135</v>
      </c>
      <c r="F5216" s="2"/>
      <c r="G5216" s="1" t="s">
        <v>31</v>
      </c>
      <c r="H5216" s="3">
        <v>34652</v>
      </c>
      <c r="I5216" s="2">
        <v>1850518195</v>
      </c>
      <c r="J5216" s="4">
        <v>121</v>
      </c>
      <c r="K5216" s="4"/>
      <c r="L5216" s="4"/>
      <c r="M5216" s="4"/>
    </row>
    <row r="5217" spans="1:13">
      <c r="A5217" s="1" t="s">
        <v>4397</v>
      </c>
      <c r="B5217" s="1" t="s">
        <v>27</v>
      </c>
      <c r="C5217" s="1" t="s">
        <v>133</v>
      </c>
      <c r="D5217" s="1" t="s">
        <v>134</v>
      </c>
      <c r="E5217" s="1" t="s">
        <v>135</v>
      </c>
      <c r="F5217" s="2"/>
      <c r="G5217" s="1" t="s">
        <v>31</v>
      </c>
      <c r="H5217" s="3">
        <v>34652</v>
      </c>
      <c r="I5217" s="2">
        <v>1850518195</v>
      </c>
      <c r="J5217" s="4">
        <v>121</v>
      </c>
      <c r="K5217" s="4"/>
      <c r="L5217" s="4"/>
      <c r="M5217" s="4"/>
    </row>
    <row r="5218" spans="1:13">
      <c r="A5218" s="1" t="s">
        <v>4398</v>
      </c>
      <c r="B5218" s="1" t="s">
        <v>27</v>
      </c>
      <c r="C5218" s="1" t="s">
        <v>133</v>
      </c>
      <c r="D5218" s="1" t="s">
        <v>134</v>
      </c>
      <c r="E5218" s="1" t="s">
        <v>135</v>
      </c>
      <c r="F5218" s="2">
        <v>2</v>
      </c>
      <c r="G5218" s="1" t="s">
        <v>31</v>
      </c>
      <c r="H5218" s="3">
        <v>37306</v>
      </c>
      <c r="I5218" s="2">
        <v>1850518195</v>
      </c>
      <c r="J5218" s="4">
        <v>121</v>
      </c>
      <c r="K5218" s="4">
        <v>0</v>
      </c>
      <c r="L5218" s="4">
        <v>0</v>
      </c>
      <c r="M5218" s="4">
        <v>0.67</v>
      </c>
    </row>
    <row r="5219" spans="1:13">
      <c r="A5219" s="1" t="s">
        <v>4399</v>
      </c>
      <c r="B5219" s="1" t="s">
        <v>27</v>
      </c>
      <c r="C5219" s="1" t="s">
        <v>133</v>
      </c>
      <c r="D5219" s="1" t="s">
        <v>134</v>
      </c>
      <c r="E5219" s="1" t="s">
        <v>135</v>
      </c>
      <c r="F5219" s="2">
        <v>2</v>
      </c>
      <c r="G5219" s="1" t="s">
        <v>31</v>
      </c>
      <c r="H5219" s="3">
        <v>37302</v>
      </c>
      <c r="I5219" s="2">
        <v>1850518195</v>
      </c>
      <c r="J5219" s="4">
        <v>121</v>
      </c>
      <c r="K5219" s="4">
        <v>0</v>
      </c>
      <c r="L5219" s="4">
        <v>0</v>
      </c>
      <c r="M5219" s="4">
        <v>0.81</v>
      </c>
    </row>
    <row r="5220" spans="1:13">
      <c r="A5220" s="1" t="s">
        <v>4400</v>
      </c>
      <c r="B5220" s="1" t="s">
        <v>27</v>
      </c>
      <c r="C5220" s="1" t="s">
        <v>133</v>
      </c>
      <c r="D5220" s="1" t="s">
        <v>134</v>
      </c>
      <c r="E5220" s="1" t="s">
        <v>135</v>
      </c>
      <c r="F5220" s="2">
        <v>2</v>
      </c>
      <c r="G5220" s="1" t="s">
        <v>31</v>
      </c>
      <c r="H5220" s="3">
        <v>37302</v>
      </c>
      <c r="I5220" s="2">
        <v>1850518195</v>
      </c>
      <c r="J5220" s="4">
        <v>121</v>
      </c>
      <c r="K5220" s="4">
        <v>0</v>
      </c>
      <c r="L5220" s="4">
        <v>0</v>
      </c>
      <c r="M5220" s="4">
        <v>0.8</v>
      </c>
    </row>
    <row r="5221" spans="1:13">
      <c r="A5221" s="1" t="s">
        <v>4401</v>
      </c>
      <c r="B5221" s="1" t="s">
        <v>27</v>
      </c>
      <c r="C5221" s="1" t="s">
        <v>133</v>
      </c>
      <c r="D5221" s="1" t="s">
        <v>134</v>
      </c>
      <c r="E5221" s="1" t="s">
        <v>135</v>
      </c>
      <c r="F5221" s="2">
        <v>3</v>
      </c>
      <c r="G5221" s="1" t="s">
        <v>31</v>
      </c>
      <c r="H5221" s="3">
        <v>37306</v>
      </c>
      <c r="I5221" s="2">
        <v>1850518195</v>
      </c>
      <c r="J5221" s="4">
        <v>121</v>
      </c>
      <c r="K5221" s="4">
        <v>0</v>
      </c>
      <c r="L5221" s="4">
        <v>0.03</v>
      </c>
      <c r="M5221" s="4">
        <v>0.68</v>
      </c>
    </row>
    <row r="5222" spans="1:13">
      <c r="A5222" s="1" t="s">
        <v>4402</v>
      </c>
      <c r="B5222" s="1" t="s">
        <v>27</v>
      </c>
      <c r="C5222" s="1" t="s">
        <v>133</v>
      </c>
      <c r="D5222" s="1" t="s">
        <v>134</v>
      </c>
      <c r="E5222" s="1" t="s">
        <v>135</v>
      </c>
      <c r="F5222" s="2"/>
      <c r="G5222" s="1" t="s">
        <v>31</v>
      </c>
      <c r="H5222" s="3">
        <v>35125</v>
      </c>
      <c r="I5222" s="2">
        <v>1850518195</v>
      </c>
      <c r="J5222" s="4">
        <v>121</v>
      </c>
      <c r="K5222" s="4"/>
      <c r="L5222" s="4"/>
      <c r="M5222" s="4"/>
    </row>
    <row r="5223" spans="1:13">
      <c r="A5223" s="1" t="s">
        <v>4403</v>
      </c>
      <c r="B5223" s="1" t="s">
        <v>27</v>
      </c>
      <c r="C5223" s="1" t="s">
        <v>133</v>
      </c>
      <c r="D5223" s="1" t="s">
        <v>134</v>
      </c>
      <c r="E5223" s="1" t="s">
        <v>135</v>
      </c>
      <c r="F5223" s="2">
        <v>3</v>
      </c>
      <c r="G5223" s="1" t="s">
        <v>31</v>
      </c>
      <c r="H5223" s="3">
        <v>37306</v>
      </c>
      <c r="I5223" s="2">
        <v>1850518195</v>
      </c>
      <c r="J5223" s="4">
        <v>121</v>
      </c>
      <c r="K5223" s="4">
        <v>0</v>
      </c>
      <c r="L5223" s="4">
        <v>0</v>
      </c>
      <c r="M5223" s="4">
        <v>0.67</v>
      </c>
    </row>
    <row r="5224" spans="1:13">
      <c r="A5224" s="1" t="s">
        <v>4404</v>
      </c>
      <c r="B5224" s="1" t="s">
        <v>27</v>
      </c>
      <c r="C5224" s="1" t="s">
        <v>133</v>
      </c>
      <c r="D5224" s="1" t="s">
        <v>134</v>
      </c>
      <c r="E5224" s="1" t="s">
        <v>135</v>
      </c>
      <c r="F5224" s="2">
        <v>2</v>
      </c>
      <c r="G5224" s="1" t="s">
        <v>31</v>
      </c>
      <c r="H5224" s="3">
        <v>39072</v>
      </c>
      <c r="I5224" s="2">
        <v>1850518195</v>
      </c>
      <c r="J5224" s="4">
        <v>121</v>
      </c>
      <c r="K5224" s="4">
        <v>0</v>
      </c>
      <c r="L5224" s="4">
        <v>0</v>
      </c>
      <c r="M5224" s="4">
        <v>0.65</v>
      </c>
    </row>
    <row r="5225" spans="1:13">
      <c r="A5225" s="1" t="s">
        <v>4405</v>
      </c>
      <c r="B5225" s="1" t="s">
        <v>27</v>
      </c>
      <c r="C5225" s="1" t="s">
        <v>133</v>
      </c>
      <c r="D5225" s="1" t="s">
        <v>134</v>
      </c>
      <c r="E5225" s="1" t="s">
        <v>135</v>
      </c>
      <c r="F5225" s="2">
        <v>2</v>
      </c>
      <c r="G5225" s="1" t="s">
        <v>31</v>
      </c>
      <c r="H5225" s="3">
        <v>39072</v>
      </c>
      <c r="I5225" s="2">
        <v>1850518195</v>
      </c>
      <c r="J5225" s="4">
        <v>121</v>
      </c>
      <c r="K5225" s="4">
        <v>0</v>
      </c>
      <c r="L5225" s="4">
        <v>0</v>
      </c>
      <c r="M5225" s="4">
        <v>0.66</v>
      </c>
    </row>
    <row r="5226" spans="1:13">
      <c r="A5226" s="1" t="s">
        <v>4406</v>
      </c>
      <c r="B5226" s="1" t="s">
        <v>27</v>
      </c>
      <c r="C5226" s="1" t="s">
        <v>133</v>
      </c>
      <c r="D5226" s="1" t="s">
        <v>134</v>
      </c>
      <c r="E5226" s="1" t="s">
        <v>135</v>
      </c>
      <c r="F5226" s="2">
        <v>2</v>
      </c>
      <c r="G5226" s="1" t="s">
        <v>31</v>
      </c>
      <c r="H5226" s="3">
        <v>39072</v>
      </c>
      <c r="I5226" s="2">
        <v>1850518195</v>
      </c>
      <c r="J5226" s="4">
        <v>121</v>
      </c>
      <c r="K5226" s="4">
        <v>0</v>
      </c>
      <c r="L5226" s="4">
        <v>0.02</v>
      </c>
      <c r="M5226" s="4">
        <v>0.68</v>
      </c>
    </row>
    <row r="5227" spans="1:13">
      <c r="A5227" s="1" t="s">
        <v>4407</v>
      </c>
      <c r="B5227" s="1" t="s">
        <v>27</v>
      </c>
      <c r="C5227" s="1" t="s">
        <v>133</v>
      </c>
      <c r="D5227" s="1" t="s">
        <v>134</v>
      </c>
      <c r="E5227" s="1" t="s">
        <v>135</v>
      </c>
      <c r="F5227" s="2">
        <v>2</v>
      </c>
      <c r="G5227" s="1" t="s">
        <v>31</v>
      </c>
      <c r="H5227" s="3">
        <v>38960</v>
      </c>
      <c r="I5227" s="2">
        <v>1850518195</v>
      </c>
      <c r="J5227" s="4">
        <v>121</v>
      </c>
      <c r="K5227" s="4">
        <v>0</v>
      </c>
      <c r="L5227" s="4">
        <v>0.02</v>
      </c>
      <c r="M5227" s="4">
        <v>0.7</v>
      </c>
    </row>
    <row r="5228" spans="1:13">
      <c r="A5228" s="1" t="s">
        <v>4408</v>
      </c>
      <c r="B5228" s="1" t="s">
        <v>27</v>
      </c>
      <c r="C5228" s="1" t="s">
        <v>133</v>
      </c>
      <c r="D5228" s="1" t="s">
        <v>134</v>
      </c>
      <c r="E5228" s="1" t="s">
        <v>135</v>
      </c>
      <c r="F5228" s="2">
        <v>5</v>
      </c>
      <c r="G5228" s="1" t="s">
        <v>31</v>
      </c>
      <c r="H5228" s="3">
        <v>34368</v>
      </c>
      <c r="I5228" s="2">
        <v>2195488506</v>
      </c>
      <c r="J5228" s="4">
        <v>5</v>
      </c>
      <c r="K5228" s="4">
        <v>0.01</v>
      </c>
      <c r="L5228" s="4">
        <v>0.01</v>
      </c>
      <c r="M5228" s="4">
        <v>0.04</v>
      </c>
    </row>
    <row r="5229" spans="1:13">
      <c r="A5229" s="1" t="s">
        <v>4409</v>
      </c>
      <c r="B5229" s="1" t="s">
        <v>27</v>
      </c>
      <c r="C5229" s="1" t="s">
        <v>156</v>
      </c>
      <c r="D5229" s="1" t="s">
        <v>157</v>
      </c>
      <c r="E5229" s="1" t="s">
        <v>158</v>
      </c>
      <c r="F5229" s="2">
        <v>4</v>
      </c>
      <c r="G5229" s="1" t="s">
        <v>17</v>
      </c>
      <c r="H5229" s="3">
        <v>34012</v>
      </c>
      <c r="I5229" s="2">
        <v>2083401011</v>
      </c>
      <c r="J5229" s="4">
        <v>110</v>
      </c>
      <c r="K5229" s="4">
        <v>0.56999999999999995</v>
      </c>
      <c r="L5229" s="4">
        <v>0.55000000000000004</v>
      </c>
      <c r="M5229" s="4">
        <v>1.2</v>
      </c>
    </row>
    <row r="5230" spans="1:13">
      <c r="A5230" s="1" t="s">
        <v>4410</v>
      </c>
      <c r="B5230" s="1" t="s">
        <v>27</v>
      </c>
      <c r="C5230" s="1" t="s">
        <v>156</v>
      </c>
      <c r="D5230" s="1" t="s">
        <v>157</v>
      </c>
      <c r="E5230" s="1" t="s">
        <v>158</v>
      </c>
      <c r="F5230" s="2">
        <v>3</v>
      </c>
      <c r="G5230" s="1" t="s">
        <v>17</v>
      </c>
      <c r="H5230" s="3">
        <v>34851</v>
      </c>
      <c r="I5230" s="2">
        <v>2083401011</v>
      </c>
      <c r="J5230" s="4">
        <v>110</v>
      </c>
      <c r="K5230" s="4">
        <v>0.23</v>
      </c>
      <c r="L5230" s="4">
        <v>0.25</v>
      </c>
      <c r="M5230" s="4">
        <v>0.89</v>
      </c>
    </row>
    <row r="5231" spans="1:13">
      <c r="A5231" s="1" t="s">
        <v>4411</v>
      </c>
      <c r="B5231" s="1" t="s">
        <v>27</v>
      </c>
      <c r="C5231" s="1" t="s">
        <v>156</v>
      </c>
      <c r="D5231" s="1" t="s">
        <v>157</v>
      </c>
      <c r="E5231" s="1" t="s">
        <v>158</v>
      </c>
      <c r="F5231" s="2">
        <v>3</v>
      </c>
      <c r="G5231" s="1" t="s">
        <v>17</v>
      </c>
      <c r="H5231" s="3">
        <v>34017</v>
      </c>
      <c r="I5231" s="2">
        <v>2083401011</v>
      </c>
      <c r="J5231" s="4">
        <v>110</v>
      </c>
      <c r="K5231" s="4">
        <v>0.48</v>
      </c>
      <c r="L5231" s="4">
        <v>0.46</v>
      </c>
      <c r="M5231" s="4">
        <v>1.1100000000000001</v>
      </c>
    </row>
    <row r="5232" spans="1:13">
      <c r="A5232" s="1" t="s">
        <v>4412</v>
      </c>
      <c r="B5232" s="1" t="s">
        <v>27</v>
      </c>
      <c r="C5232" s="1" t="s">
        <v>156</v>
      </c>
      <c r="D5232" s="1" t="s">
        <v>157</v>
      </c>
      <c r="E5232" s="1" t="s">
        <v>158</v>
      </c>
      <c r="F5232" s="2">
        <v>4</v>
      </c>
      <c r="G5232" s="1" t="s">
        <v>17</v>
      </c>
      <c r="H5232" s="3">
        <v>34017</v>
      </c>
      <c r="I5232" s="2">
        <v>2083401011</v>
      </c>
      <c r="J5232" s="4">
        <v>110</v>
      </c>
      <c r="K5232" s="4">
        <v>0.48</v>
      </c>
      <c r="L5232" s="4">
        <v>0.46</v>
      </c>
      <c r="M5232" s="4">
        <v>1.1100000000000001</v>
      </c>
    </row>
    <row r="5233" spans="1:13">
      <c r="A5233" s="1" t="s">
        <v>4413</v>
      </c>
      <c r="B5233" s="1" t="s">
        <v>27</v>
      </c>
      <c r="C5233" s="1" t="s">
        <v>44</v>
      </c>
      <c r="D5233" s="1" t="s">
        <v>86</v>
      </c>
      <c r="E5233" s="1" t="s">
        <v>46</v>
      </c>
      <c r="F5233" s="2">
        <v>3</v>
      </c>
      <c r="G5233" s="1" t="s">
        <v>17</v>
      </c>
      <c r="H5233" s="3">
        <v>36374</v>
      </c>
      <c r="I5233" s="2">
        <v>3222868134</v>
      </c>
      <c r="J5233" s="4">
        <v>191</v>
      </c>
      <c r="K5233" s="4">
        <v>0.35</v>
      </c>
      <c r="L5233" s="4">
        <v>0.34</v>
      </c>
      <c r="M5233" s="4">
        <v>1.1599999999999999</v>
      </c>
    </row>
    <row r="5234" spans="1:13">
      <c r="A5234" s="1" t="s">
        <v>4414</v>
      </c>
      <c r="B5234" s="1" t="s">
        <v>27</v>
      </c>
      <c r="C5234" s="1" t="s">
        <v>44</v>
      </c>
      <c r="D5234" s="1" t="s">
        <v>86</v>
      </c>
      <c r="E5234" s="1" t="s">
        <v>46</v>
      </c>
      <c r="F5234" s="2">
        <v>3</v>
      </c>
      <c r="G5234" s="1" t="s">
        <v>17</v>
      </c>
      <c r="H5234" s="3">
        <v>41030</v>
      </c>
      <c r="I5234" s="2">
        <v>3222868134</v>
      </c>
      <c r="J5234" s="4">
        <v>191</v>
      </c>
      <c r="K5234" s="4"/>
      <c r="L5234" s="4"/>
      <c r="M5234" s="4"/>
    </row>
    <row r="5235" spans="1:13">
      <c r="A5235" s="1" t="s">
        <v>4415</v>
      </c>
      <c r="B5235" s="1" t="s">
        <v>27</v>
      </c>
      <c r="C5235" s="1" t="s">
        <v>44</v>
      </c>
      <c r="D5235" s="1" t="s">
        <v>86</v>
      </c>
      <c r="E5235" s="1" t="s">
        <v>46</v>
      </c>
      <c r="F5235" s="2">
        <v>2</v>
      </c>
      <c r="G5235" s="1" t="s">
        <v>17</v>
      </c>
      <c r="H5235" s="3">
        <v>36374</v>
      </c>
      <c r="I5235" s="2">
        <v>3222868134</v>
      </c>
      <c r="J5235" s="4">
        <v>191</v>
      </c>
      <c r="K5235" s="4">
        <v>0.35</v>
      </c>
      <c r="L5235" s="4">
        <v>0.34</v>
      </c>
      <c r="M5235" s="4">
        <v>1.1599999999999999</v>
      </c>
    </row>
    <row r="5236" spans="1:13">
      <c r="A5236" s="1" t="s">
        <v>4416</v>
      </c>
      <c r="B5236" s="1" t="s">
        <v>27</v>
      </c>
      <c r="C5236" s="1" t="s">
        <v>44</v>
      </c>
      <c r="D5236" s="1" t="s">
        <v>86</v>
      </c>
      <c r="E5236" s="1" t="s">
        <v>46</v>
      </c>
      <c r="F5236" s="2">
        <v>2</v>
      </c>
      <c r="G5236" s="1" t="s">
        <v>17</v>
      </c>
      <c r="H5236" s="3">
        <v>36889</v>
      </c>
      <c r="I5236" s="2">
        <v>3222868134</v>
      </c>
      <c r="J5236" s="4">
        <v>191</v>
      </c>
      <c r="K5236" s="4">
        <v>0.1</v>
      </c>
      <c r="L5236" s="4">
        <v>0.06</v>
      </c>
      <c r="M5236" s="4">
        <v>0.92</v>
      </c>
    </row>
    <row r="5237" spans="1:13">
      <c r="A5237" s="1" t="s">
        <v>4417</v>
      </c>
      <c r="B5237" s="1" t="s">
        <v>27</v>
      </c>
      <c r="C5237" s="1" t="s">
        <v>44</v>
      </c>
      <c r="D5237" s="1" t="s">
        <v>86</v>
      </c>
      <c r="E5237" s="1" t="s">
        <v>46</v>
      </c>
      <c r="F5237" s="2">
        <v>2</v>
      </c>
      <c r="G5237" s="1" t="s">
        <v>17</v>
      </c>
      <c r="H5237" s="3">
        <v>36889</v>
      </c>
      <c r="I5237" s="2">
        <v>3222868134</v>
      </c>
      <c r="J5237" s="4">
        <v>191</v>
      </c>
      <c r="K5237" s="4">
        <v>0.13</v>
      </c>
      <c r="L5237" s="4">
        <v>0.1</v>
      </c>
      <c r="M5237" s="4">
        <v>0.93</v>
      </c>
    </row>
    <row r="5238" spans="1:13">
      <c r="A5238" s="1" t="s">
        <v>4418</v>
      </c>
      <c r="B5238" s="1" t="s">
        <v>27</v>
      </c>
      <c r="C5238" s="1" t="s">
        <v>44</v>
      </c>
      <c r="D5238" s="1" t="s">
        <v>86</v>
      </c>
      <c r="E5238" s="1" t="s">
        <v>46</v>
      </c>
      <c r="F5238" s="2">
        <v>3</v>
      </c>
      <c r="G5238" s="1" t="s">
        <v>17</v>
      </c>
      <c r="H5238" s="3">
        <v>37487</v>
      </c>
      <c r="I5238" s="2">
        <v>3222868134</v>
      </c>
      <c r="J5238" s="4">
        <v>191</v>
      </c>
      <c r="K5238" s="4">
        <v>0.51</v>
      </c>
      <c r="L5238" s="4">
        <v>0.53</v>
      </c>
      <c r="M5238" s="4">
        <v>1.34</v>
      </c>
    </row>
    <row r="5239" spans="1:13">
      <c r="A5239" s="1" t="s">
        <v>4419</v>
      </c>
      <c r="B5239" s="1" t="s">
        <v>27</v>
      </c>
      <c r="C5239" s="1" t="s">
        <v>44</v>
      </c>
      <c r="D5239" s="1" t="s">
        <v>86</v>
      </c>
      <c r="E5239" s="1" t="s">
        <v>46</v>
      </c>
      <c r="F5239" s="2"/>
      <c r="G5239" s="1" t="s">
        <v>17</v>
      </c>
      <c r="H5239" s="3">
        <v>37928</v>
      </c>
      <c r="I5239" s="2">
        <v>3222868134</v>
      </c>
      <c r="J5239" s="4">
        <v>191</v>
      </c>
      <c r="K5239" s="4"/>
      <c r="L5239" s="4"/>
      <c r="M5239" s="4"/>
    </row>
    <row r="5240" spans="1:13">
      <c r="A5240" s="1" t="s">
        <v>4420</v>
      </c>
      <c r="B5240" s="1" t="s">
        <v>27</v>
      </c>
      <c r="C5240" s="1" t="s">
        <v>44</v>
      </c>
      <c r="D5240" s="1" t="s">
        <v>86</v>
      </c>
      <c r="E5240" s="1" t="s">
        <v>46</v>
      </c>
      <c r="F5240" s="2">
        <v>3</v>
      </c>
      <c r="G5240" s="1" t="s">
        <v>17</v>
      </c>
      <c r="H5240" s="3">
        <v>10744</v>
      </c>
      <c r="I5240" s="2">
        <v>3222868134</v>
      </c>
      <c r="J5240" s="4">
        <v>191</v>
      </c>
      <c r="K5240" s="4">
        <v>0.47</v>
      </c>
      <c r="L5240" s="4">
        <v>0.47</v>
      </c>
      <c r="M5240" s="4">
        <v>1.29</v>
      </c>
    </row>
    <row r="5241" spans="1:13">
      <c r="A5241" s="1" t="s">
        <v>4421</v>
      </c>
      <c r="B5241" s="1" t="s">
        <v>27</v>
      </c>
      <c r="C5241" s="1" t="s">
        <v>44</v>
      </c>
      <c r="D5241" s="1" t="s">
        <v>86</v>
      </c>
      <c r="E5241" s="1" t="s">
        <v>46</v>
      </c>
      <c r="F5241" s="2"/>
      <c r="G5241" s="1" t="s">
        <v>17</v>
      </c>
      <c r="H5241" s="3">
        <v>36749</v>
      </c>
      <c r="I5241" s="2">
        <v>3222868134</v>
      </c>
      <c r="J5241" s="4">
        <v>191</v>
      </c>
      <c r="K5241" s="4"/>
      <c r="L5241" s="4"/>
      <c r="M5241" s="4"/>
    </row>
    <row r="5242" spans="1:13">
      <c r="A5242" s="1" t="s">
        <v>4422</v>
      </c>
      <c r="B5242" s="1" t="s">
        <v>27</v>
      </c>
      <c r="C5242" s="1" t="s">
        <v>44</v>
      </c>
      <c r="D5242" s="1" t="s">
        <v>172</v>
      </c>
      <c r="E5242" s="1" t="s">
        <v>46</v>
      </c>
      <c r="F5242" s="2">
        <v>4</v>
      </c>
      <c r="G5242" s="1" t="s">
        <v>47</v>
      </c>
      <c r="H5242" s="3">
        <v>33330</v>
      </c>
      <c r="I5242" s="2">
        <v>4601986427</v>
      </c>
      <c r="J5242" s="4">
        <v>5</v>
      </c>
      <c r="K5242" s="4">
        <v>1.3</v>
      </c>
      <c r="L5242" s="4">
        <v>0.88</v>
      </c>
      <c r="M5242" s="4">
        <v>0.8</v>
      </c>
    </row>
    <row r="5243" spans="1:13">
      <c r="A5243" s="1" t="s">
        <v>4423</v>
      </c>
      <c r="B5243" s="1" t="s">
        <v>27</v>
      </c>
      <c r="C5243" s="1" t="s">
        <v>44</v>
      </c>
      <c r="D5243" s="1" t="s">
        <v>172</v>
      </c>
      <c r="E5243" s="1" t="s">
        <v>46</v>
      </c>
      <c r="F5243" s="2"/>
      <c r="G5243" s="1" t="s">
        <v>47</v>
      </c>
      <c r="H5243" s="3">
        <v>35570</v>
      </c>
      <c r="I5243" s="2">
        <v>4601986427</v>
      </c>
      <c r="J5243" s="4">
        <v>5</v>
      </c>
      <c r="K5243" s="4">
        <v>0.92</v>
      </c>
      <c r="L5243" s="4">
        <v>0.65</v>
      </c>
      <c r="M5243" s="4">
        <v>0.6</v>
      </c>
    </row>
    <row r="5244" spans="1:13">
      <c r="A5244" s="1" t="s">
        <v>4424</v>
      </c>
      <c r="B5244" s="1" t="s">
        <v>27</v>
      </c>
      <c r="C5244" s="1" t="s">
        <v>44</v>
      </c>
      <c r="D5244" s="1" t="s">
        <v>172</v>
      </c>
      <c r="E5244" s="1" t="s">
        <v>46</v>
      </c>
      <c r="F5244" s="2">
        <v>4</v>
      </c>
      <c r="G5244" s="1" t="s">
        <v>47</v>
      </c>
      <c r="H5244" s="3">
        <v>36215</v>
      </c>
      <c r="I5244" s="2">
        <v>3759056823</v>
      </c>
      <c r="J5244" s="4">
        <v>2</v>
      </c>
      <c r="K5244" s="4">
        <v>0.26</v>
      </c>
      <c r="L5244" s="4">
        <v>0.24</v>
      </c>
      <c r="M5244" s="4">
        <v>0.27</v>
      </c>
    </row>
    <row r="5245" spans="1:13">
      <c r="A5245" s="1" t="s">
        <v>4425</v>
      </c>
      <c r="B5245" s="1" t="s">
        <v>27</v>
      </c>
      <c r="C5245" s="1" t="s">
        <v>44</v>
      </c>
      <c r="D5245" s="1" t="s">
        <v>172</v>
      </c>
      <c r="E5245" s="1" t="s">
        <v>46</v>
      </c>
      <c r="F5245" s="2"/>
      <c r="G5245" s="1" t="s">
        <v>47</v>
      </c>
      <c r="H5245" s="3">
        <v>34583</v>
      </c>
      <c r="I5245" s="2">
        <v>3759056823</v>
      </c>
      <c r="J5245" s="4">
        <v>2</v>
      </c>
      <c r="K5245" s="4">
        <v>0.21</v>
      </c>
      <c r="L5245" s="4">
        <v>0.26</v>
      </c>
      <c r="M5245" s="4">
        <v>0.24</v>
      </c>
    </row>
    <row r="5246" spans="1:13">
      <c r="A5246" s="1" t="s">
        <v>4426</v>
      </c>
      <c r="B5246" s="1" t="s">
        <v>27</v>
      </c>
      <c r="C5246" s="1" t="s">
        <v>44</v>
      </c>
      <c r="D5246" s="1" t="s">
        <v>172</v>
      </c>
      <c r="E5246" s="1" t="s">
        <v>46</v>
      </c>
      <c r="F5246" s="2">
        <v>4</v>
      </c>
      <c r="G5246" s="1" t="s">
        <v>47</v>
      </c>
      <c r="H5246" s="3">
        <v>37207</v>
      </c>
      <c r="I5246" s="2">
        <v>3759056823</v>
      </c>
      <c r="J5246" s="4">
        <v>2</v>
      </c>
      <c r="K5246" s="4">
        <v>0.25</v>
      </c>
      <c r="L5246" s="4">
        <v>0.23</v>
      </c>
      <c r="M5246" s="4">
        <v>0.26</v>
      </c>
    </row>
    <row r="5247" spans="1:13">
      <c r="A5247" s="1" t="s">
        <v>4427</v>
      </c>
      <c r="B5247" s="1" t="s">
        <v>27</v>
      </c>
      <c r="C5247" s="1" t="s">
        <v>156</v>
      </c>
      <c r="D5247" s="1" t="s">
        <v>157</v>
      </c>
      <c r="E5247" s="1" t="s">
        <v>158</v>
      </c>
      <c r="F5247" s="2"/>
      <c r="G5247" s="1" t="s">
        <v>17</v>
      </c>
      <c r="H5247" s="3">
        <v>37652</v>
      </c>
      <c r="I5247" s="2">
        <v>2070942475</v>
      </c>
      <c r="J5247" s="4">
        <v>62</v>
      </c>
      <c r="K5247" s="4">
        <v>2.0699999999999998</v>
      </c>
      <c r="L5247" s="4">
        <v>2.76</v>
      </c>
      <c r="M5247" s="4"/>
    </row>
    <row r="5248" spans="1:13">
      <c r="A5248" s="1" t="s">
        <v>4428</v>
      </c>
      <c r="B5248" s="1" t="s">
        <v>27</v>
      </c>
      <c r="C5248" s="1" t="s">
        <v>156</v>
      </c>
      <c r="D5248" s="1" t="s">
        <v>157</v>
      </c>
      <c r="E5248" s="1" t="s">
        <v>158</v>
      </c>
      <c r="F5248" s="2">
        <v>4</v>
      </c>
      <c r="G5248" s="1" t="s">
        <v>17</v>
      </c>
      <c r="H5248" s="3">
        <v>38562</v>
      </c>
      <c r="I5248" s="2">
        <v>2070942475</v>
      </c>
      <c r="J5248" s="4">
        <v>62</v>
      </c>
      <c r="K5248" s="4">
        <v>0.45</v>
      </c>
      <c r="L5248" s="4">
        <v>0.49</v>
      </c>
      <c r="M5248" s="4">
        <v>1.18</v>
      </c>
    </row>
    <row r="5249" spans="1:13">
      <c r="A5249" s="1" t="s">
        <v>4429</v>
      </c>
      <c r="B5249" s="1" t="s">
        <v>27</v>
      </c>
      <c r="C5249" s="1" t="s">
        <v>156</v>
      </c>
      <c r="D5249" s="1" t="s">
        <v>157</v>
      </c>
      <c r="E5249" s="1" t="s">
        <v>158</v>
      </c>
      <c r="F5249" s="2"/>
      <c r="G5249" s="1" t="s">
        <v>17</v>
      </c>
      <c r="H5249" s="3">
        <v>37652</v>
      </c>
      <c r="I5249" s="2">
        <v>2070942475</v>
      </c>
      <c r="J5249" s="4">
        <v>62</v>
      </c>
      <c r="K5249" s="4">
        <v>2.0699999999999998</v>
      </c>
      <c r="L5249" s="4">
        <v>2.76</v>
      </c>
      <c r="M5249" s="4"/>
    </row>
    <row r="5250" spans="1:13">
      <c r="A5250" s="1" t="s">
        <v>4430</v>
      </c>
      <c r="B5250" s="1" t="s">
        <v>27</v>
      </c>
      <c r="C5250" s="1" t="s">
        <v>156</v>
      </c>
      <c r="D5250" s="1" t="s">
        <v>157</v>
      </c>
      <c r="E5250" s="1" t="s">
        <v>158</v>
      </c>
      <c r="F5250" s="2">
        <v>3</v>
      </c>
      <c r="G5250" s="1" t="s">
        <v>17</v>
      </c>
      <c r="H5250" s="3">
        <v>37652</v>
      </c>
      <c r="I5250" s="2">
        <v>2070942475</v>
      </c>
      <c r="J5250" s="4">
        <v>62</v>
      </c>
      <c r="K5250" s="4">
        <v>0.33</v>
      </c>
      <c r="L5250" s="4">
        <v>0.36</v>
      </c>
      <c r="M5250" s="4">
        <v>1.05</v>
      </c>
    </row>
    <row r="5251" spans="1:13">
      <c r="A5251" s="1" t="s">
        <v>4431</v>
      </c>
      <c r="B5251" s="1" t="s">
        <v>27</v>
      </c>
      <c r="C5251" s="1" t="s">
        <v>156</v>
      </c>
      <c r="D5251" s="1" t="s">
        <v>157</v>
      </c>
      <c r="E5251" s="1" t="s">
        <v>158</v>
      </c>
      <c r="F5251" s="2">
        <v>3</v>
      </c>
      <c r="G5251" s="1" t="s">
        <v>17</v>
      </c>
      <c r="H5251" s="3">
        <v>37046</v>
      </c>
      <c r="I5251" s="2">
        <v>2070942475</v>
      </c>
      <c r="J5251" s="4">
        <v>62</v>
      </c>
      <c r="K5251" s="4">
        <v>0.32</v>
      </c>
      <c r="L5251" s="4">
        <v>0.35</v>
      </c>
      <c r="M5251" s="4">
        <v>1.04</v>
      </c>
    </row>
    <row r="5252" spans="1:13">
      <c r="A5252" s="1" t="s">
        <v>4432</v>
      </c>
      <c r="B5252" s="1" t="s">
        <v>27</v>
      </c>
      <c r="C5252" s="1" t="s">
        <v>156</v>
      </c>
      <c r="D5252" s="1" t="s">
        <v>157</v>
      </c>
      <c r="E5252" s="1" t="s">
        <v>158</v>
      </c>
      <c r="F5252" s="2">
        <v>4</v>
      </c>
      <c r="G5252" s="1" t="s">
        <v>17</v>
      </c>
      <c r="H5252" s="3">
        <v>34213</v>
      </c>
      <c r="I5252" s="2">
        <v>2070942475</v>
      </c>
      <c r="J5252" s="4">
        <v>62</v>
      </c>
      <c r="K5252" s="4">
        <v>0.62</v>
      </c>
      <c r="L5252" s="4">
        <v>0.66</v>
      </c>
      <c r="M5252" s="4">
        <v>1.35</v>
      </c>
    </row>
    <row r="5253" spans="1:13">
      <c r="A5253" s="1" t="s">
        <v>4429</v>
      </c>
      <c r="B5253" s="1" t="s">
        <v>27</v>
      </c>
      <c r="C5253" s="1" t="s">
        <v>156</v>
      </c>
      <c r="D5253" s="1" t="s">
        <v>157</v>
      </c>
      <c r="E5253" s="1" t="s">
        <v>158</v>
      </c>
      <c r="F5253" s="2">
        <v>3</v>
      </c>
      <c r="G5253" s="1" t="s">
        <v>17</v>
      </c>
      <c r="H5253" s="3">
        <v>35340</v>
      </c>
      <c r="I5253" s="2">
        <v>2070942475</v>
      </c>
      <c r="J5253" s="4">
        <v>62</v>
      </c>
      <c r="K5253" s="4">
        <v>0.53</v>
      </c>
      <c r="L5253" s="4">
        <v>0.57999999999999996</v>
      </c>
      <c r="M5253" s="4">
        <v>1.27</v>
      </c>
    </row>
    <row r="5254" spans="1:13">
      <c r="A5254" s="1" t="s">
        <v>4433</v>
      </c>
      <c r="B5254" s="1" t="s">
        <v>27</v>
      </c>
      <c r="C5254" s="1" t="s">
        <v>156</v>
      </c>
      <c r="D5254" s="1" t="s">
        <v>157</v>
      </c>
      <c r="E5254" s="1" t="s">
        <v>158</v>
      </c>
      <c r="F5254" s="2">
        <v>4</v>
      </c>
      <c r="G5254" s="1" t="s">
        <v>17</v>
      </c>
      <c r="H5254" s="3">
        <v>35642</v>
      </c>
      <c r="I5254" s="2">
        <v>2070942475</v>
      </c>
      <c r="J5254" s="4">
        <v>62</v>
      </c>
      <c r="K5254" s="4">
        <v>0.68</v>
      </c>
      <c r="L5254" s="4">
        <v>0.73</v>
      </c>
      <c r="M5254" s="4">
        <v>1.42</v>
      </c>
    </row>
    <row r="5255" spans="1:13">
      <c r="A5255" s="1" t="s">
        <v>4427</v>
      </c>
      <c r="B5255" s="1" t="s">
        <v>27</v>
      </c>
      <c r="C5255" s="1" t="s">
        <v>156</v>
      </c>
      <c r="D5255" s="1" t="s">
        <v>157</v>
      </c>
      <c r="E5255" s="1" t="s">
        <v>158</v>
      </c>
      <c r="F5255" s="2">
        <v>4</v>
      </c>
      <c r="G5255" s="1" t="s">
        <v>17</v>
      </c>
      <c r="H5255" s="3">
        <v>35340</v>
      </c>
      <c r="I5255" s="2">
        <v>2070942475</v>
      </c>
      <c r="J5255" s="4">
        <v>62</v>
      </c>
      <c r="K5255" s="4">
        <v>0.53</v>
      </c>
      <c r="L5255" s="4">
        <v>0.57999999999999996</v>
      </c>
      <c r="M5255" s="4">
        <v>1.27</v>
      </c>
    </row>
    <row r="5256" spans="1:13">
      <c r="A5256" s="1" t="s">
        <v>4434</v>
      </c>
      <c r="B5256" s="1" t="s">
        <v>27</v>
      </c>
      <c r="C5256" s="1" t="s">
        <v>583</v>
      </c>
      <c r="D5256" s="1" t="s">
        <v>584</v>
      </c>
      <c r="E5256" s="1" t="s">
        <v>585</v>
      </c>
      <c r="F5256" s="2">
        <v>3</v>
      </c>
      <c r="G5256" s="1" t="s">
        <v>17</v>
      </c>
      <c r="H5256" s="3">
        <v>34078</v>
      </c>
      <c r="I5256" s="2">
        <v>1281763816</v>
      </c>
      <c r="J5256" s="4">
        <v>115</v>
      </c>
      <c r="K5256" s="4">
        <v>0.67</v>
      </c>
      <c r="L5256" s="4">
        <v>0.82</v>
      </c>
      <c r="M5256" s="4">
        <v>0.96</v>
      </c>
    </row>
    <row r="5257" spans="1:13">
      <c r="A5257" s="1" t="s">
        <v>4435</v>
      </c>
      <c r="B5257" s="1" t="s">
        <v>27</v>
      </c>
      <c r="C5257" s="1" t="s">
        <v>583</v>
      </c>
      <c r="D5257" s="1" t="s">
        <v>584</v>
      </c>
      <c r="E5257" s="1" t="s">
        <v>585</v>
      </c>
      <c r="F5257" s="2"/>
      <c r="G5257" s="1" t="s">
        <v>17</v>
      </c>
      <c r="H5257" s="3">
        <v>39990</v>
      </c>
      <c r="I5257" s="2">
        <v>1281763816</v>
      </c>
      <c r="J5257" s="4">
        <v>115</v>
      </c>
      <c r="K5257" s="4"/>
      <c r="L5257" s="4"/>
      <c r="M5257" s="4"/>
    </row>
    <row r="5258" spans="1:13">
      <c r="A5258" s="1" t="s">
        <v>4443</v>
      </c>
      <c r="B5258" s="1" t="s">
        <v>27</v>
      </c>
      <c r="C5258" s="1" t="s">
        <v>69</v>
      </c>
      <c r="D5258" s="1" t="s">
        <v>337</v>
      </c>
      <c r="E5258" s="1" t="s">
        <v>141</v>
      </c>
      <c r="F5258" s="2">
        <v>4</v>
      </c>
      <c r="G5258" s="1" t="s">
        <v>142</v>
      </c>
      <c r="H5258" s="3">
        <v>32560</v>
      </c>
      <c r="I5258" s="2">
        <v>3134536455</v>
      </c>
      <c r="J5258" s="4">
        <v>37.33</v>
      </c>
      <c r="K5258" s="4">
        <v>0.99</v>
      </c>
      <c r="L5258" s="4">
        <v>0.38</v>
      </c>
      <c r="M5258" s="4">
        <v>0.83</v>
      </c>
    </row>
    <row r="5259" spans="1:13">
      <c r="A5259" s="1" t="s">
        <v>4444</v>
      </c>
      <c r="B5259" s="1" t="s">
        <v>27</v>
      </c>
      <c r="C5259" s="1" t="s">
        <v>44</v>
      </c>
      <c r="D5259" s="1" t="s">
        <v>45</v>
      </c>
      <c r="E5259" s="1" t="s">
        <v>46</v>
      </c>
      <c r="F5259" s="2">
        <v>4</v>
      </c>
      <c r="G5259" s="1" t="s">
        <v>47</v>
      </c>
      <c r="H5259" s="3">
        <v>33968</v>
      </c>
      <c r="I5259" s="2">
        <v>1079030033</v>
      </c>
      <c r="J5259" s="4">
        <v>2</v>
      </c>
      <c r="K5259" s="4">
        <v>0.68</v>
      </c>
      <c r="L5259" s="4">
        <v>0.67</v>
      </c>
      <c r="M5259" s="4">
        <v>0.67</v>
      </c>
    </row>
    <row r="5260" spans="1:13">
      <c r="A5260" s="1" t="s">
        <v>4445</v>
      </c>
      <c r="B5260" s="1" t="s">
        <v>27</v>
      </c>
      <c r="C5260" s="1" t="s">
        <v>290</v>
      </c>
      <c r="D5260" s="1" t="s">
        <v>291</v>
      </c>
      <c r="E5260" s="1" t="s">
        <v>292</v>
      </c>
      <c r="F5260" s="2">
        <v>4</v>
      </c>
      <c r="G5260" s="1" t="s">
        <v>31</v>
      </c>
      <c r="H5260" s="3">
        <v>30490</v>
      </c>
      <c r="I5260" s="2">
        <v>3590702925</v>
      </c>
      <c r="J5260" s="4">
        <v>66</v>
      </c>
      <c r="K5260" s="4">
        <v>0.61</v>
      </c>
      <c r="L5260" s="4">
        <v>0.2</v>
      </c>
      <c r="M5260" s="4">
        <v>0.12</v>
      </c>
    </row>
    <row r="5261" spans="1:13">
      <c r="A5261" s="1" t="s">
        <v>4446</v>
      </c>
      <c r="B5261" s="1" t="s">
        <v>27</v>
      </c>
      <c r="C5261" s="1" t="s">
        <v>290</v>
      </c>
      <c r="D5261" s="1" t="s">
        <v>291</v>
      </c>
      <c r="E5261" s="1" t="s">
        <v>292</v>
      </c>
      <c r="F5261" s="2"/>
      <c r="G5261" s="1" t="s">
        <v>31</v>
      </c>
      <c r="H5261" s="3">
        <v>34092</v>
      </c>
      <c r="I5261" s="2">
        <v>3590702925</v>
      </c>
      <c r="J5261" s="4">
        <v>66</v>
      </c>
      <c r="K5261" s="4">
        <v>0</v>
      </c>
      <c r="L5261" s="4">
        <v>0</v>
      </c>
      <c r="M5261" s="4">
        <v>0</v>
      </c>
    </row>
    <row r="5262" spans="1:13">
      <c r="A5262" s="1" t="s">
        <v>4447</v>
      </c>
      <c r="B5262" s="1" t="s">
        <v>27</v>
      </c>
      <c r="C5262" s="1" t="s">
        <v>290</v>
      </c>
      <c r="D5262" s="1" t="s">
        <v>291</v>
      </c>
      <c r="E5262" s="1" t="s">
        <v>292</v>
      </c>
      <c r="F5262" s="2">
        <v>4</v>
      </c>
      <c r="G5262" s="1" t="s">
        <v>31</v>
      </c>
      <c r="H5262" s="3">
        <v>36307</v>
      </c>
      <c r="I5262" s="2">
        <v>3590702925</v>
      </c>
      <c r="J5262" s="4">
        <v>66</v>
      </c>
      <c r="K5262" s="4">
        <v>0.75</v>
      </c>
      <c r="L5262" s="4">
        <v>0.25</v>
      </c>
      <c r="M5262" s="4">
        <v>0.15</v>
      </c>
    </row>
    <row r="5263" spans="1:13">
      <c r="A5263" s="1" t="s">
        <v>4448</v>
      </c>
      <c r="B5263" s="1" t="s">
        <v>27</v>
      </c>
      <c r="C5263" s="1" t="s">
        <v>290</v>
      </c>
      <c r="D5263" s="1" t="s">
        <v>291</v>
      </c>
      <c r="E5263" s="1" t="s">
        <v>292</v>
      </c>
      <c r="F5263" s="2">
        <v>4</v>
      </c>
      <c r="G5263" s="1" t="s">
        <v>31</v>
      </c>
      <c r="H5263" s="3">
        <v>40028</v>
      </c>
      <c r="I5263" s="2">
        <v>3590702925</v>
      </c>
      <c r="J5263" s="4">
        <v>66</v>
      </c>
      <c r="K5263" s="4">
        <v>0.57999999999999996</v>
      </c>
      <c r="L5263" s="4"/>
      <c r="M5263" s="4"/>
    </row>
    <row r="5264" spans="1:13">
      <c r="A5264" s="1" t="s">
        <v>4449</v>
      </c>
      <c r="B5264" s="1" t="s">
        <v>27</v>
      </c>
      <c r="C5264" s="1" t="s">
        <v>290</v>
      </c>
      <c r="D5264" s="1" t="s">
        <v>291</v>
      </c>
      <c r="E5264" s="1" t="s">
        <v>292</v>
      </c>
      <c r="F5264" s="2">
        <v>4</v>
      </c>
      <c r="G5264" s="1" t="s">
        <v>31</v>
      </c>
      <c r="H5264" s="3">
        <v>40028</v>
      </c>
      <c r="I5264" s="2">
        <v>3590702925</v>
      </c>
      <c r="J5264" s="4">
        <v>66</v>
      </c>
      <c r="K5264" s="4">
        <v>0.62</v>
      </c>
      <c r="L5264" s="4"/>
      <c r="M5264" s="4"/>
    </row>
    <row r="5265" spans="1:13">
      <c r="A5265" s="1" t="s">
        <v>4450</v>
      </c>
      <c r="B5265" s="1" t="s">
        <v>27</v>
      </c>
      <c r="C5265" s="1" t="s">
        <v>290</v>
      </c>
      <c r="D5265" s="1" t="s">
        <v>291</v>
      </c>
      <c r="E5265" s="1" t="s">
        <v>292</v>
      </c>
      <c r="F5265" s="2">
        <v>4</v>
      </c>
      <c r="G5265" s="1" t="s">
        <v>31</v>
      </c>
      <c r="H5265" s="3">
        <v>40028</v>
      </c>
      <c r="I5265" s="2">
        <v>3590702925</v>
      </c>
      <c r="J5265" s="4">
        <v>66</v>
      </c>
      <c r="K5265" s="4">
        <v>0.59</v>
      </c>
      <c r="L5265" s="4"/>
      <c r="M5265" s="4"/>
    </row>
    <row r="5266" spans="1:13">
      <c r="A5266" s="1" t="s">
        <v>4451</v>
      </c>
      <c r="B5266" s="1" t="s">
        <v>27</v>
      </c>
      <c r="C5266" s="1" t="s">
        <v>290</v>
      </c>
      <c r="D5266" s="1" t="s">
        <v>291</v>
      </c>
      <c r="E5266" s="1" t="s">
        <v>292</v>
      </c>
      <c r="F5266" s="2">
        <v>4</v>
      </c>
      <c r="G5266" s="1" t="s">
        <v>31</v>
      </c>
      <c r="H5266" s="3">
        <v>40448</v>
      </c>
      <c r="I5266" s="2">
        <v>3590702925</v>
      </c>
      <c r="J5266" s="4">
        <v>66</v>
      </c>
      <c r="K5266" s="4">
        <v>0.59</v>
      </c>
      <c r="L5266" s="4"/>
      <c r="M5266" s="4"/>
    </row>
    <row r="5267" spans="1:13">
      <c r="A5267" s="1" t="s">
        <v>4452</v>
      </c>
      <c r="B5267" s="1" t="s">
        <v>27</v>
      </c>
      <c r="C5267" s="1" t="s">
        <v>290</v>
      </c>
      <c r="D5267" s="1" t="s">
        <v>291</v>
      </c>
      <c r="E5267" s="1" t="s">
        <v>292</v>
      </c>
      <c r="F5267" s="2">
        <v>4</v>
      </c>
      <c r="G5267" s="1" t="s">
        <v>31</v>
      </c>
      <c r="H5267" s="3">
        <v>35177</v>
      </c>
      <c r="I5267" s="2">
        <v>3590702925</v>
      </c>
      <c r="J5267" s="4">
        <v>66</v>
      </c>
      <c r="K5267" s="4">
        <v>0.78</v>
      </c>
      <c r="L5267" s="4">
        <v>0.25</v>
      </c>
      <c r="M5267" s="4">
        <v>0.15</v>
      </c>
    </row>
    <row r="5268" spans="1:13">
      <c r="A5268" s="1" t="s">
        <v>4453</v>
      </c>
      <c r="B5268" s="1" t="s">
        <v>27</v>
      </c>
      <c r="C5268" s="1" t="s">
        <v>290</v>
      </c>
      <c r="D5268" s="1" t="s">
        <v>291</v>
      </c>
      <c r="E5268" s="1" t="s">
        <v>292</v>
      </c>
      <c r="F5268" s="2">
        <v>5</v>
      </c>
      <c r="G5268" s="1" t="s">
        <v>31</v>
      </c>
      <c r="H5268" s="3">
        <v>37225</v>
      </c>
      <c r="I5268" s="2">
        <v>3590702925</v>
      </c>
      <c r="J5268" s="4">
        <v>66</v>
      </c>
      <c r="K5268" s="4">
        <v>0.59</v>
      </c>
      <c r="L5268" s="4">
        <v>0.2</v>
      </c>
      <c r="M5268" s="4">
        <v>0.12</v>
      </c>
    </row>
    <row r="5269" spans="1:13">
      <c r="A5269" s="1" t="s">
        <v>4454</v>
      </c>
      <c r="B5269" s="1" t="s">
        <v>27</v>
      </c>
      <c r="C5269" s="1" t="s">
        <v>290</v>
      </c>
      <c r="D5269" s="1" t="s">
        <v>291</v>
      </c>
      <c r="E5269" s="1" t="s">
        <v>292</v>
      </c>
      <c r="F5269" s="2">
        <v>4</v>
      </c>
      <c r="G5269" s="1" t="s">
        <v>31</v>
      </c>
      <c r="H5269" s="3">
        <v>37741</v>
      </c>
      <c r="I5269" s="2">
        <v>3590702925</v>
      </c>
      <c r="J5269" s="4">
        <v>66</v>
      </c>
      <c r="K5269" s="4">
        <v>0.63</v>
      </c>
      <c r="L5269" s="4">
        <v>0.21</v>
      </c>
      <c r="M5269" s="4">
        <v>0.13</v>
      </c>
    </row>
    <row r="5270" spans="1:13">
      <c r="A5270" s="1" t="s">
        <v>4455</v>
      </c>
      <c r="B5270" s="1" t="s">
        <v>27</v>
      </c>
      <c r="C5270" s="1" t="s">
        <v>290</v>
      </c>
      <c r="D5270" s="1" t="s">
        <v>291</v>
      </c>
      <c r="E5270" s="1" t="s">
        <v>292</v>
      </c>
      <c r="F5270" s="2">
        <v>4</v>
      </c>
      <c r="G5270" s="1" t="s">
        <v>31</v>
      </c>
      <c r="H5270" s="3">
        <v>30490</v>
      </c>
      <c r="I5270" s="2">
        <v>3590702925</v>
      </c>
      <c r="J5270" s="4">
        <v>66</v>
      </c>
      <c r="K5270" s="4">
        <v>0.61</v>
      </c>
      <c r="L5270" s="4">
        <v>0.2</v>
      </c>
      <c r="M5270" s="4">
        <v>0.12</v>
      </c>
    </row>
    <row r="5271" spans="1:13">
      <c r="A5271" s="1" t="s">
        <v>4456</v>
      </c>
      <c r="B5271" s="1" t="s">
        <v>27</v>
      </c>
      <c r="C5271" s="1" t="s">
        <v>75</v>
      </c>
      <c r="D5271" s="1" t="s">
        <v>204</v>
      </c>
      <c r="E5271" s="1" t="s">
        <v>205</v>
      </c>
      <c r="F5271" s="2">
        <v>5</v>
      </c>
      <c r="G5271" s="1" t="s">
        <v>175</v>
      </c>
      <c r="H5271" s="3">
        <v>34029</v>
      </c>
      <c r="I5271" s="2">
        <v>2284151743</v>
      </c>
      <c r="J5271" s="4">
        <v>37</v>
      </c>
      <c r="K5271" s="4">
        <v>1.3</v>
      </c>
      <c r="L5271" s="4">
        <v>0.43</v>
      </c>
      <c r="M5271" s="4">
        <v>0.65</v>
      </c>
    </row>
    <row r="5272" spans="1:13">
      <c r="A5272" s="1" t="s">
        <v>4457</v>
      </c>
      <c r="B5272" s="1" t="s">
        <v>27</v>
      </c>
      <c r="C5272" s="1" t="s">
        <v>75</v>
      </c>
      <c r="D5272" s="1" t="s">
        <v>204</v>
      </c>
      <c r="E5272" s="1" t="s">
        <v>205</v>
      </c>
      <c r="F5272" s="2">
        <v>4</v>
      </c>
      <c r="G5272" s="1" t="s">
        <v>175</v>
      </c>
      <c r="H5272" s="3">
        <v>37081</v>
      </c>
      <c r="I5272" s="2">
        <v>2284151743</v>
      </c>
      <c r="J5272" s="4">
        <v>37</v>
      </c>
      <c r="K5272" s="4">
        <v>1.46</v>
      </c>
      <c r="L5272" s="4">
        <v>0.49</v>
      </c>
      <c r="M5272" s="4">
        <v>0.71</v>
      </c>
    </row>
    <row r="5273" spans="1:13">
      <c r="A5273" s="1" t="s">
        <v>4458</v>
      </c>
      <c r="B5273" s="1" t="s">
        <v>27</v>
      </c>
      <c r="C5273" s="1" t="s">
        <v>75</v>
      </c>
      <c r="D5273" s="1" t="s">
        <v>204</v>
      </c>
      <c r="E5273" s="1" t="s">
        <v>205</v>
      </c>
      <c r="F5273" s="2"/>
      <c r="G5273" s="1" t="s">
        <v>175</v>
      </c>
      <c r="H5273" s="3">
        <v>35156</v>
      </c>
      <c r="I5273" s="2">
        <v>2284151743</v>
      </c>
      <c r="J5273" s="4">
        <v>37</v>
      </c>
      <c r="K5273" s="4">
        <v>0</v>
      </c>
      <c r="L5273" s="4">
        <v>0</v>
      </c>
      <c r="M5273" s="4">
        <v>0.96</v>
      </c>
    </row>
    <row r="5274" spans="1:13">
      <c r="A5274" s="1" t="s">
        <v>4459</v>
      </c>
      <c r="B5274" s="1" t="s">
        <v>27</v>
      </c>
      <c r="C5274" s="1" t="s">
        <v>75</v>
      </c>
      <c r="D5274" s="1" t="s">
        <v>204</v>
      </c>
      <c r="E5274" s="1" t="s">
        <v>205</v>
      </c>
      <c r="F5274" s="2">
        <v>4</v>
      </c>
      <c r="G5274" s="1" t="s">
        <v>175</v>
      </c>
      <c r="H5274" s="3">
        <v>34029</v>
      </c>
      <c r="I5274" s="2">
        <v>2284151743</v>
      </c>
      <c r="J5274" s="4">
        <v>37</v>
      </c>
      <c r="K5274" s="4">
        <v>1.3</v>
      </c>
      <c r="L5274" s="4">
        <v>0.43</v>
      </c>
      <c r="M5274" s="4">
        <v>0.65</v>
      </c>
    </row>
    <row r="5275" spans="1:13">
      <c r="A5275" s="1" t="s">
        <v>4460</v>
      </c>
      <c r="B5275" s="1" t="s">
        <v>27</v>
      </c>
      <c r="C5275" s="1" t="s">
        <v>75</v>
      </c>
      <c r="D5275" s="1" t="s">
        <v>204</v>
      </c>
      <c r="E5275" s="1" t="s">
        <v>205</v>
      </c>
      <c r="F5275" s="2">
        <v>5</v>
      </c>
      <c r="G5275" s="1" t="s">
        <v>175</v>
      </c>
      <c r="H5275" s="3">
        <v>39206</v>
      </c>
      <c r="I5275" s="2">
        <v>2284151743</v>
      </c>
      <c r="J5275" s="4">
        <v>37</v>
      </c>
      <c r="K5275" s="4">
        <v>1.27</v>
      </c>
      <c r="L5275" s="4">
        <v>0.43</v>
      </c>
      <c r="M5275" s="4">
        <v>0.65</v>
      </c>
    </row>
    <row r="5276" spans="1:13">
      <c r="A5276" s="1" t="s">
        <v>4461</v>
      </c>
      <c r="B5276" s="1" t="s">
        <v>27</v>
      </c>
      <c r="C5276" s="1" t="s">
        <v>44</v>
      </c>
      <c r="D5276" s="1" t="s">
        <v>172</v>
      </c>
      <c r="E5276" s="1" t="s">
        <v>46</v>
      </c>
      <c r="F5276" s="2">
        <v>4</v>
      </c>
      <c r="G5276" s="1" t="s">
        <v>47</v>
      </c>
      <c r="H5276" s="3">
        <v>39206</v>
      </c>
      <c r="I5276" s="2">
        <v>1558470584</v>
      </c>
      <c r="J5276" s="4">
        <v>9</v>
      </c>
      <c r="K5276" s="4">
        <v>0.71</v>
      </c>
      <c r="L5276" s="4">
        <v>0.51</v>
      </c>
      <c r="M5276" s="4">
        <v>0.66</v>
      </c>
    </row>
    <row r="5277" spans="1:13">
      <c r="A5277" s="1" t="s">
        <v>4462</v>
      </c>
      <c r="B5277" s="1" t="s">
        <v>27</v>
      </c>
      <c r="C5277" s="1" t="s">
        <v>44</v>
      </c>
      <c r="D5277" s="1" t="s">
        <v>172</v>
      </c>
      <c r="E5277" s="1" t="s">
        <v>46</v>
      </c>
      <c r="F5277" s="2">
        <v>4</v>
      </c>
      <c r="G5277" s="1" t="s">
        <v>47</v>
      </c>
      <c r="H5277" s="3">
        <v>12421</v>
      </c>
      <c r="I5277" s="2">
        <v>1558470584</v>
      </c>
      <c r="J5277" s="4">
        <v>9</v>
      </c>
      <c r="K5277" s="4">
        <v>0.6</v>
      </c>
      <c r="L5277" s="4">
        <v>0.38</v>
      </c>
      <c r="M5277" s="4">
        <v>0.53</v>
      </c>
    </row>
    <row r="5278" spans="1:13">
      <c r="A5278" s="1" t="s">
        <v>4463</v>
      </c>
      <c r="B5278" s="1" t="s">
        <v>27</v>
      </c>
      <c r="C5278" s="1" t="s">
        <v>44</v>
      </c>
      <c r="D5278" s="1" t="s">
        <v>172</v>
      </c>
      <c r="E5278" s="1" t="s">
        <v>46</v>
      </c>
      <c r="F5278" s="2">
        <v>4</v>
      </c>
      <c r="G5278" s="1" t="s">
        <v>47</v>
      </c>
      <c r="H5278" s="3">
        <v>35919</v>
      </c>
      <c r="I5278" s="2">
        <v>1558470584</v>
      </c>
      <c r="J5278" s="4">
        <v>9</v>
      </c>
      <c r="K5278" s="4">
        <v>0.33</v>
      </c>
      <c r="L5278" s="4">
        <v>0.12</v>
      </c>
      <c r="M5278" s="4">
        <v>0.26</v>
      </c>
    </row>
    <row r="5279" spans="1:13">
      <c r="A5279" s="1" t="s">
        <v>4464</v>
      </c>
      <c r="B5279" s="1" t="s">
        <v>27</v>
      </c>
      <c r="C5279" s="1" t="s">
        <v>44</v>
      </c>
      <c r="D5279" s="1" t="s">
        <v>172</v>
      </c>
      <c r="E5279" s="1" t="s">
        <v>46</v>
      </c>
      <c r="F5279" s="2"/>
      <c r="G5279" s="1" t="s">
        <v>47</v>
      </c>
      <c r="H5279" s="3">
        <v>35156</v>
      </c>
      <c r="I5279" s="2">
        <v>1558470584</v>
      </c>
      <c r="J5279" s="4">
        <v>9</v>
      </c>
      <c r="K5279" s="4">
        <v>0</v>
      </c>
      <c r="L5279" s="4">
        <v>0.01</v>
      </c>
      <c r="M5279" s="4">
        <v>0.3</v>
      </c>
    </row>
    <row r="5280" spans="1:13">
      <c r="A5280" s="1" t="s">
        <v>4465</v>
      </c>
      <c r="B5280" s="1" t="s">
        <v>27</v>
      </c>
      <c r="C5280" s="1" t="s">
        <v>44</v>
      </c>
      <c r="D5280" s="1" t="s">
        <v>172</v>
      </c>
      <c r="E5280" s="1" t="s">
        <v>46</v>
      </c>
      <c r="F5280" s="2">
        <v>4</v>
      </c>
      <c r="G5280" s="1" t="s">
        <v>47</v>
      </c>
      <c r="H5280" s="3">
        <v>12421</v>
      </c>
      <c r="I5280" s="2">
        <v>1558470584</v>
      </c>
      <c r="J5280" s="4">
        <v>9</v>
      </c>
      <c r="K5280" s="4">
        <v>0.6</v>
      </c>
      <c r="L5280" s="4">
        <v>0.38</v>
      </c>
      <c r="M5280" s="4">
        <v>0.53</v>
      </c>
    </row>
    <row r="5281" spans="1:13">
      <c r="A5281" s="1" t="s">
        <v>4466</v>
      </c>
      <c r="B5281" s="1" t="s">
        <v>27</v>
      </c>
      <c r="C5281" s="1" t="s">
        <v>44</v>
      </c>
      <c r="D5281" s="1" t="s">
        <v>1009</v>
      </c>
      <c r="E5281" s="1" t="s">
        <v>46</v>
      </c>
      <c r="F5281" s="2">
        <v>3</v>
      </c>
      <c r="G5281" s="1" t="s">
        <v>47</v>
      </c>
      <c r="H5281" s="3">
        <v>39801</v>
      </c>
      <c r="I5281" s="2">
        <v>4034613504</v>
      </c>
      <c r="J5281" s="4">
        <v>27</v>
      </c>
      <c r="K5281" s="4">
        <v>0.47</v>
      </c>
      <c r="L5281" s="4">
        <v>0.48</v>
      </c>
      <c r="M5281" s="4"/>
    </row>
    <row r="5282" spans="1:13">
      <c r="A5282" s="1" t="s">
        <v>4467</v>
      </c>
      <c r="B5282" s="1" t="s">
        <v>27</v>
      </c>
      <c r="C5282" s="1" t="s">
        <v>44</v>
      </c>
      <c r="D5282" s="1" t="s">
        <v>1009</v>
      </c>
      <c r="E5282" s="1" t="s">
        <v>46</v>
      </c>
      <c r="F5282" s="2">
        <v>4</v>
      </c>
      <c r="G5282" s="1" t="s">
        <v>47</v>
      </c>
      <c r="H5282" s="3">
        <v>39079</v>
      </c>
      <c r="I5282" s="2">
        <v>4034613504</v>
      </c>
      <c r="J5282" s="4">
        <v>27</v>
      </c>
      <c r="K5282" s="4">
        <v>0.38</v>
      </c>
      <c r="L5282" s="4">
        <v>0.38</v>
      </c>
      <c r="M5282" s="4">
        <v>1.02</v>
      </c>
    </row>
    <row r="5283" spans="1:13">
      <c r="A5283" s="1" t="s">
        <v>4468</v>
      </c>
      <c r="B5283" s="1" t="s">
        <v>27</v>
      </c>
      <c r="C5283" s="1" t="s">
        <v>44</v>
      </c>
      <c r="D5283" s="1" t="s">
        <v>1009</v>
      </c>
      <c r="E5283" s="1" t="s">
        <v>46</v>
      </c>
      <c r="F5283" s="2">
        <v>3</v>
      </c>
      <c r="G5283" s="1" t="s">
        <v>47</v>
      </c>
      <c r="H5283" s="3">
        <v>39664</v>
      </c>
      <c r="I5283" s="2">
        <v>4034613504</v>
      </c>
      <c r="J5283" s="4">
        <v>27</v>
      </c>
      <c r="K5283" s="4">
        <v>0.62</v>
      </c>
      <c r="L5283" s="4">
        <v>0.65</v>
      </c>
      <c r="M5283" s="4"/>
    </row>
    <row r="5284" spans="1:13">
      <c r="A5284" s="1" t="s">
        <v>4469</v>
      </c>
      <c r="B5284" s="1" t="s">
        <v>27</v>
      </c>
      <c r="C5284" s="1" t="s">
        <v>44</v>
      </c>
      <c r="D5284" s="1" t="s">
        <v>1009</v>
      </c>
      <c r="E5284" s="1" t="s">
        <v>46</v>
      </c>
      <c r="F5284" s="2">
        <v>4</v>
      </c>
      <c r="G5284" s="1" t="s">
        <v>47</v>
      </c>
      <c r="H5284" s="3">
        <v>33914</v>
      </c>
      <c r="I5284" s="2">
        <v>4034613504</v>
      </c>
      <c r="J5284" s="4">
        <v>27</v>
      </c>
      <c r="K5284" s="4">
        <v>7.0000000000000007E-2</v>
      </c>
      <c r="L5284" s="4">
        <v>0.18</v>
      </c>
      <c r="M5284" s="4">
        <v>0.52</v>
      </c>
    </row>
    <row r="5285" spans="1:13">
      <c r="A5285" s="1" t="s">
        <v>4470</v>
      </c>
      <c r="B5285" s="1" t="s">
        <v>27</v>
      </c>
      <c r="C5285" s="1" t="s">
        <v>44</v>
      </c>
      <c r="D5285" s="1" t="s">
        <v>1009</v>
      </c>
      <c r="E5285" s="1" t="s">
        <v>46</v>
      </c>
      <c r="F5285" s="2">
        <v>4</v>
      </c>
      <c r="G5285" s="1" t="s">
        <v>47</v>
      </c>
      <c r="H5285" s="3">
        <v>25637</v>
      </c>
      <c r="I5285" s="2">
        <v>4034613504</v>
      </c>
      <c r="J5285" s="4">
        <v>27</v>
      </c>
      <c r="K5285" s="4">
        <v>0.46</v>
      </c>
      <c r="L5285" s="4">
        <v>0.5</v>
      </c>
      <c r="M5285" s="4">
        <v>1.1200000000000001</v>
      </c>
    </row>
    <row r="5286" spans="1:13">
      <c r="A5286" s="1" t="s">
        <v>4471</v>
      </c>
      <c r="B5286" s="1" t="s">
        <v>27</v>
      </c>
      <c r="C5286" s="1" t="s">
        <v>44</v>
      </c>
      <c r="D5286" s="1" t="s">
        <v>1009</v>
      </c>
      <c r="E5286" s="1" t="s">
        <v>46</v>
      </c>
      <c r="F5286" s="2">
        <v>5</v>
      </c>
      <c r="G5286" s="1" t="s">
        <v>47</v>
      </c>
      <c r="H5286" s="3">
        <v>35094</v>
      </c>
      <c r="I5286" s="2">
        <v>4034613504</v>
      </c>
      <c r="J5286" s="4">
        <v>27</v>
      </c>
      <c r="K5286" s="4">
        <v>0.59</v>
      </c>
      <c r="L5286" s="4">
        <v>0.62</v>
      </c>
      <c r="M5286" s="4">
        <v>1.25</v>
      </c>
    </row>
    <row r="5287" spans="1:13">
      <c r="A5287" s="1" t="s">
        <v>4472</v>
      </c>
      <c r="B5287" s="1" t="s">
        <v>27</v>
      </c>
      <c r="C5287" s="1" t="s">
        <v>44</v>
      </c>
      <c r="D5287" s="1" t="s">
        <v>1009</v>
      </c>
      <c r="E5287" s="1" t="s">
        <v>46</v>
      </c>
      <c r="F5287" s="2"/>
      <c r="G5287" s="1" t="s">
        <v>47</v>
      </c>
      <c r="H5287" s="3">
        <v>33914</v>
      </c>
      <c r="I5287" s="2">
        <v>4034613504</v>
      </c>
      <c r="J5287" s="4">
        <v>27</v>
      </c>
      <c r="K5287" s="4"/>
      <c r="L5287" s="4"/>
      <c r="M5287" s="4"/>
    </row>
    <row r="5288" spans="1:13">
      <c r="A5288" s="1" t="s">
        <v>4473</v>
      </c>
      <c r="B5288" s="1" t="s">
        <v>27</v>
      </c>
      <c r="C5288" s="1" t="s">
        <v>44</v>
      </c>
      <c r="D5288" s="1" t="s">
        <v>1009</v>
      </c>
      <c r="E5288" s="1" t="s">
        <v>46</v>
      </c>
      <c r="F5288" s="2">
        <v>4</v>
      </c>
      <c r="G5288" s="1" t="s">
        <v>47</v>
      </c>
      <c r="H5288" s="3">
        <v>34004</v>
      </c>
      <c r="I5288" s="2">
        <v>4034613504</v>
      </c>
      <c r="J5288" s="4">
        <v>27</v>
      </c>
      <c r="K5288" s="4">
        <v>0.22</v>
      </c>
      <c r="L5288" s="4">
        <v>0.25</v>
      </c>
      <c r="M5288" s="4">
        <v>0.89</v>
      </c>
    </row>
    <row r="5289" spans="1:13">
      <c r="A5289" s="1" t="s">
        <v>4474</v>
      </c>
      <c r="B5289" s="1" t="s">
        <v>27</v>
      </c>
      <c r="C5289" s="1" t="s">
        <v>44</v>
      </c>
      <c r="D5289" s="1" t="s">
        <v>1009</v>
      </c>
      <c r="E5289" s="1" t="s">
        <v>46</v>
      </c>
      <c r="F5289" s="2">
        <v>5</v>
      </c>
      <c r="G5289" s="1" t="s">
        <v>47</v>
      </c>
      <c r="H5289" s="3">
        <v>25637</v>
      </c>
      <c r="I5289" s="2">
        <v>4034613504</v>
      </c>
      <c r="J5289" s="4">
        <v>27</v>
      </c>
      <c r="K5289" s="4">
        <v>0.46</v>
      </c>
      <c r="L5289" s="4">
        <v>0.5</v>
      </c>
      <c r="M5289" s="4">
        <v>1.1200000000000001</v>
      </c>
    </row>
    <row r="5290" spans="1:13">
      <c r="A5290" s="1" t="s">
        <v>4475</v>
      </c>
      <c r="B5290" s="1" t="s">
        <v>27</v>
      </c>
      <c r="C5290" s="1" t="s">
        <v>156</v>
      </c>
      <c r="D5290" s="1" t="s">
        <v>235</v>
      </c>
      <c r="E5290" s="1" t="s">
        <v>158</v>
      </c>
      <c r="F5290" s="2"/>
      <c r="G5290" s="1" t="s">
        <v>17</v>
      </c>
      <c r="H5290" s="3">
        <v>33914</v>
      </c>
      <c r="I5290" s="2">
        <v>3986759356</v>
      </c>
      <c r="J5290" s="4">
        <v>83</v>
      </c>
      <c r="K5290" s="4">
        <v>0.95</v>
      </c>
      <c r="L5290" s="4">
        <v>1.1100000000000001</v>
      </c>
      <c r="M5290" s="4">
        <v>1.6</v>
      </c>
    </row>
    <row r="5291" spans="1:13">
      <c r="A5291" s="1" t="s">
        <v>4476</v>
      </c>
      <c r="B5291" s="1" t="s">
        <v>27</v>
      </c>
      <c r="C5291" s="1" t="s">
        <v>156</v>
      </c>
      <c r="D5291" s="1" t="s">
        <v>235</v>
      </c>
      <c r="E5291" s="1" t="s">
        <v>158</v>
      </c>
      <c r="F5291" s="2"/>
      <c r="G5291" s="1" t="s">
        <v>17</v>
      </c>
      <c r="H5291" s="3">
        <v>34121</v>
      </c>
      <c r="I5291" s="2">
        <v>3986759356</v>
      </c>
      <c r="J5291" s="4">
        <v>83</v>
      </c>
      <c r="K5291" s="4"/>
      <c r="L5291" s="4"/>
      <c r="M5291" s="4"/>
    </row>
    <row r="5292" spans="1:13">
      <c r="A5292" s="1" t="s">
        <v>4477</v>
      </c>
      <c r="B5292" s="1" t="s">
        <v>27</v>
      </c>
      <c r="C5292" s="1" t="s">
        <v>156</v>
      </c>
      <c r="D5292" s="1" t="s">
        <v>235</v>
      </c>
      <c r="E5292" s="1" t="s">
        <v>158</v>
      </c>
      <c r="F5292" s="2"/>
      <c r="G5292" s="1" t="s">
        <v>17</v>
      </c>
      <c r="H5292" s="3">
        <v>40665</v>
      </c>
      <c r="I5292" s="2">
        <v>3986759356</v>
      </c>
      <c r="J5292" s="4">
        <v>83</v>
      </c>
      <c r="K5292" s="4">
        <v>1.04</v>
      </c>
      <c r="L5292" s="4"/>
      <c r="M5292" s="4"/>
    </row>
    <row r="5293" spans="1:13">
      <c r="A5293" s="1" t="s">
        <v>4478</v>
      </c>
      <c r="B5293" s="1" t="s">
        <v>27</v>
      </c>
      <c r="C5293" s="1" t="s">
        <v>156</v>
      </c>
      <c r="D5293" s="1" t="s">
        <v>235</v>
      </c>
      <c r="E5293" s="1" t="s">
        <v>158</v>
      </c>
      <c r="F5293" s="2"/>
      <c r="G5293" s="1" t="s">
        <v>17</v>
      </c>
      <c r="H5293" s="3">
        <v>35102</v>
      </c>
      <c r="I5293" s="2">
        <v>3986759356</v>
      </c>
      <c r="J5293" s="4">
        <v>83</v>
      </c>
      <c r="K5293" s="4">
        <v>1.05</v>
      </c>
      <c r="L5293" s="4">
        <v>1.18</v>
      </c>
      <c r="M5293" s="4">
        <v>1.67</v>
      </c>
    </row>
    <row r="5294" spans="1:13">
      <c r="A5294" s="1" t="s">
        <v>4479</v>
      </c>
      <c r="B5294" s="1" t="s">
        <v>27</v>
      </c>
      <c r="C5294" s="1" t="s">
        <v>156</v>
      </c>
      <c r="D5294" s="1" t="s">
        <v>235</v>
      </c>
      <c r="E5294" s="1" t="s">
        <v>158</v>
      </c>
      <c r="F5294" s="2"/>
      <c r="G5294" s="1" t="s">
        <v>17</v>
      </c>
      <c r="H5294" s="3">
        <v>33914</v>
      </c>
      <c r="I5294" s="2">
        <v>3986759356</v>
      </c>
      <c r="J5294" s="4">
        <v>83</v>
      </c>
      <c r="K5294" s="4">
        <v>0.95</v>
      </c>
      <c r="L5294" s="4">
        <v>1.1100000000000001</v>
      </c>
      <c r="M5294" s="4">
        <v>1.6</v>
      </c>
    </row>
    <row r="5295" spans="1:13">
      <c r="A5295" s="1" t="s">
        <v>4480</v>
      </c>
      <c r="B5295" s="1" t="s">
        <v>27</v>
      </c>
      <c r="C5295" s="1" t="s">
        <v>156</v>
      </c>
      <c r="D5295" s="1" t="s">
        <v>235</v>
      </c>
      <c r="E5295" s="1" t="s">
        <v>158</v>
      </c>
      <c r="F5295" s="2"/>
      <c r="G5295" s="1" t="s">
        <v>17</v>
      </c>
      <c r="H5295" s="3">
        <v>31306</v>
      </c>
      <c r="I5295" s="2">
        <v>3986759356</v>
      </c>
      <c r="J5295" s="4">
        <v>83</v>
      </c>
      <c r="K5295" s="4">
        <v>0.77</v>
      </c>
      <c r="L5295" s="4">
        <v>1</v>
      </c>
      <c r="M5295" s="4">
        <v>1.48</v>
      </c>
    </row>
    <row r="5296" spans="1:13">
      <c r="A5296" s="1" t="s">
        <v>4481</v>
      </c>
      <c r="B5296" s="1" t="s">
        <v>27</v>
      </c>
      <c r="C5296" s="1" t="s">
        <v>156</v>
      </c>
      <c r="D5296" s="1" t="s">
        <v>235</v>
      </c>
      <c r="E5296" s="1" t="s">
        <v>158</v>
      </c>
      <c r="F5296" s="2"/>
      <c r="G5296" s="1" t="s">
        <v>17</v>
      </c>
      <c r="H5296" s="3">
        <v>35961</v>
      </c>
      <c r="I5296" s="2">
        <v>3986759356</v>
      </c>
      <c r="J5296" s="4">
        <v>83</v>
      </c>
      <c r="K5296" s="4">
        <v>0.7</v>
      </c>
      <c r="L5296" s="4">
        <v>0.84</v>
      </c>
      <c r="M5296" s="4">
        <v>1.36</v>
      </c>
    </row>
    <row r="5297" spans="1:13">
      <c r="A5297" s="1" t="s">
        <v>4482</v>
      </c>
      <c r="B5297" s="1" t="s">
        <v>27</v>
      </c>
      <c r="C5297" s="1" t="s">
        <v>156</v>
      </c>
      <c r="D5297" s="1" t="s">
        <v>235</v>
      </c>
      <c r="E5297" s="1" t="s">
        <v>158</v>
      </c>
      <c r="F5297" s="2"/>
      <c r="G5297" s="1" t="s">
        <v>17</v>
      </c>
      <c r="H5297" s="3">
        <v>39568</v>
      </c>
      <c r="I5297" s="2">
        <v>3986759356</v>
      </c>
      <c r="J5297" s="4">
        <v>83</v>
      </c>
      <c r="K5297" s="4"/>
      <c r="L5297" s="4"/>
      <c r="M5297" s="4"/>
    </row>
    <row r="5298" spans="1:13">
      <c r="A5298" s="1" t="s">
        <v>4483</v>
      </c>
      <c r="B5298" s="1" t="s">
        <v>27</v>
      </c>
      <c r="C5298" s="1" t="s">
        <v>44</v>
      </c>
      <c r="D5298" s="1" t="s">
        <v>86</v>
      </c>
      <c r="E5298" s="1" t="s">
        <v>46</v>
      </c>
      <c r="F5298" s="2"/>
      <c r="G5298" s="1" t="s">
        <v>47</v>
      </c>
      <c r="H5298" s="3">
        <v>39664</v>
      </c>
      <c r="I5298" s="2">
        <v>1649861925</v>
      </c>
      <c r="J5298" s="4">
        <v>15</v>
      </c>
      <c r="K5298" s="4">
        <v>0.55000000000000004</v>
      </c>
      <c r="L5298" s="4"/>
      <c r="M5298" s="4"/>
    </row>
    <row r="5299" spans="1:13">
      <c r="A5299" s="1" t="s">
        <v>4484</v>
      </c>
      <c r="B5299" s="1" t="s">
        <v>27</v>
      </c>
      <c r="C5299" s="1" t="s">
        <v>44</v>
      </c>
      <c r="D5299" s="1" t="s">
        <v>86</v>
      </c>
      <c r="E5299" s="1" t="s">
        <v>46</v>
      </c>
      <c r="F5299" s="2">
        <v>1</v>
      </c>
      <c r="G5299" s="1" t="s">
        <v>47</v>
      </c>
      <c r="H5299" s="3">
        <v>29902</v>
      </c>
      <c r="I5299" s="2">
        <v>1649861925</v>
      </c>
      <c r="J5299" s="4">
        <v>15</v>
      </c>
      <c r="K5299" s="4">
        <v>0.26</v>
      </c>
      <c r="L5299" s="4">
        <v>0.28999999999999998</v>
      </c>
      <c r="M5299" s="4">
        <v>0.74</v>
      </c>
    </row>
    <row r="5300" spans="1:13">
      <c r="A5300" s="1" t="s">
        <v>4485</v>
      </c>
      <c r="B5300" s="1" t="s">
        <v>27</v>
      </c>
      <c r="C5300" s="1" t="s">
        <v>44</v>
      </c>
      <c r="D5300" s="1" t="s">
        <v>86</v>
      </c>
      <c r="E5300" s="1" t="s">
        <v>46</v>
      </c>
      <c r="F5300" s="2">
        <v>1</v>
      </c>
      <c r="G5300" s="1" t="s">
        <v>47</v>
      </c>
      <c r="H5300" s="3">
        <v>33914</v>
      </c>
      <c r="I5300" s="2">
        <v>1649861925</v>
      </c>
      <c r="J5300" s="4">
        <v>15</v>
      </c>
      <c r="K5300" s="4">
        <v>0</v>
      </c>
      <c r="L5300" s="4">
        <v>0.12</v>
      </c>
      <c r="M5300" s="4">
        <v>0.56000000000000005</v>
      </c>
    </row>
    <row r="5301" spans="1:13">
      <c r="A5301" s="1" t="s">
        <v>4486</v>
      </c>
      <c r="B5301" s="1" t="s">
        <v>27</v>
      </c>
      <c r="C5301" s="1" t="s">
        <v>44</v>
      </c>
      <c r="D5301" s="1" t="s">
        <v>86</v>
      </c>
      <c r="E5301" s="1" t="s">
        <v>46</v>
      </c>
      <c r="F5301" s="2">
        <v>1</v>
      </c>
      <c r="G5301" s="1" t="s">
        <v>47</v>
      </c>
      <c r="H5301" s="3">
        <v>34191</v>
      </c>
      <c r="I5301" s="2">
        <v>1649861925</v>
      </c>
      <c r="J5301" s="4">
        <v>15</v>
      </c>
      <c r="K5301" s="4">
        <v>0.06</v>
      </c>
      <c r="L5301" s="4">
        <v>0.15</v>
      </c>
      <c r="M5301" s="4">
        <v>0.6</v>
      </c>
    </row>
    <row r="5302" spans="1:13">
      <c r="A5302" s="1" t="s">
        <v>4487</v>
      </c>
      <c r="B5302" s="1" t="s">
        <v>27</v>
      </c>
      <c r="C5302" s="1" t="s">
        <v>44</v>
      </c>
      <c r="D5302" s="1" t="s">
        <v>86</v>
      </c>
      <c r="E5302" s="1" t="s">
        <v>46</v>
      </c>
      <c r="F5302" s="2">
        <v>2</v>
      </c>
      <c r="G5302" s="1" t="s">
        <v>47</v>
      </c>
      <c r="H5302" s="3">
        <v>35094</v>
      </c>
      <c r="I5302" s="2">
        <v>1649861925</v>
      </c>
      <c r="J5302" s="4">
        <v>15</v>
      </c>
      <c r="K5302" s="4">
        <v>0.4</v>
      </c>
      <c r="L5302" s="4">
        <v>0.42</v>
      </c>
      <c r="M5302" s="4">
        <v>0.86</v>
      </c>
    </row>
    <row r="5303" spans="1:13">
      <c r="A5303" s="1" t="s">
        <v>4488</v>
      </c>
      <c r="B5303" s="1" t="s">
        <v>27</v>
      </c>
      <c r="C5303" s="1" t="s">
        <v>44</v>
      </c>
      <c r="D5303" s="1" t="s">
        <v>86</v>
      </c>
      <c r="E5303" s="1" t="s">
        <v>46</v>
      </c>
      <c r="F5303" s="2">
        <v>2</v>
      </c>
      <c r="G5303" s="1" t="s">
        <v>47</v>
      </c>
      <c r="H5303" s="3">
        <v>29902</v>
      </c>
      <c r="I5303" s="2">
        <v>1649861925</v>
      </c>
      <c r="J5303" s="4">
        <v>15</v>
      </c>
      <c r="K5303" s="4">
        <v>0.26</v>
      </c>
      <c r="L5303" s="4">
        <v>0.28999999999999998</v>
      </c>
      <c r="M5303" s="4">
        <v>0.74</v>
      </c>
    </row>
    <row r="5304" spans="1:13">
      <c r="A5304" s="1" t="s">
        <v>4489</v>
      </c>
      <c r="B5304" s="1" t="s">
        <v>27</v>
      </c>
      <c r="C5304" s="1" t="s">
        <v>133</v>
      </c>
      <c r="D5304" s="1" t="s">
        <v>226</v>
      </c>
      <c r="E5304" s="1" t="s">
        <v>135</v>
      </c>
      <c r="F5304" s="2">
        <v>4</v>
      </c>
      <c r="G5304" s="1" t="s">
        <v>31</v>
      </c>
      <c r="H5304" s="3">
        <v>35005</v>
      </c>
      <c r="I5304" s="2">
        <v>2225490154</v>
      </c>
      <c r="J5304" s="4">
        <v>63</v>
      </c>
      <c r="K5304" s="4">
        <v>0</v>
      </c>
      <c r="L5304" s="4">
        <v>0.01</v>
      </c>
      <c r="M5304" s="4">
        <v>0.01</v>
      </c>
    </row>
    <row r="5305" spans="1:13">
      <c r="A5305" s="1" t="s">
        <v>4490</v>
      </c>
      <c r="B5305" s="1" t="s">
        <v>27</v>
      </c>
      <c r="C5305" s="1" t="s">
        <v>133</v>
      </c>
      <c r="D5305" s="1" t="s">
        <v>226</v>
      </c>
      <c r="E5305" s="1" t="s">
        <v>135</v>
      </c>
      <c r="F5305" s="2">
        <v>4</v>
      </c>
      <c r="G5305" s="1" t="s">
        <v>31</v>
      </c>
      <c r="H5305" s="3">
        <v>38338</v>
      </c>
      <c r="I5305" s="2">
        <v>2225490154</v>
      </c>
      <c r="J5305" s="4">
        <v>63</v>
      </c>
      <c r="K5305" s="4">
        <v>0</v>
      </c>
      <c r="L5305" s="4">
        <v>0</v>
      </c>
      <c r="M5305" s="4">
        <v>0</v>
      </c>
    </row>
    <row r="5306" spans="1:13">
      <c r="A5306" s="1" t="s">
        <v>4491</v>
      </c>
      <c r="B5306" s="1" t="s">
        <v>27</v>
      </c>
      <c r="C5306" s="1" t="s">
        <v>133</v>
      </c>
      <c r="D5306" s="1" t="s">
        <v>226</v>
      </c>
      <c r="E5306" s="1" t="s">
        <v>135</v>
      </c>
      <c r="F5306" s="2">
        <v>3</v>
      </c>
      <c r="G5306" s="1" t="s">
        <v>31</v>
      </c>
      <c r="H5306" s="3">
        <v>35005</v>
      </c>
      <c r="I5306" s="2">
        <v>2225490154</v>
      </c>
      <c r="J5306" s="4">
        <v>63</v>
      </c>
      <c r="K5306" s="4">
        <v>0</v>
      </c>
      <c r="L5306" s="4">
        <v>0.01</v>
      </c>
      <c r="M5306" s="4">
        <v>0.01</v>
      </c>
    </row>
    <row r="5307" spans="1:13">
      <c r="A5307" s="1" t="s">
        <v>4492</v>
      </c>
      <c r="B5307" s="1" t="s">
        <v>27</v>
      </c>
      <c r="C5307" s="1" t="s">
        <v>133</v>
      </c>
      <c r="D5307" s="1" t="s">
        <v>226</v>
      </c>
      <c r="E5307" s="1" t="s">
        <v>135</v>
      </c>
      <c r="F5307" s="2">
        <v>3</v>
      </c>
      <c r="G5307" s="1" t="s">
        <v>31</v>
      </c>
      <c r="H5307" s="3">
        <v>35005</v>
      </c>
      <c r="I5307" s="2">
        <v>2225490154</v>
      </c>
      <c r="J5307" s="4">
        <v>63</v>
      </c>
      <c r="K5307" s="4">
        <v>0</v>
      </c>
      <c r="L5307" s="4">
        <v>0</v>
      </c>
      <c r="M5307" s="4">
        <v>0</v>
      </c>
    </row>
    <row r="5308" spans="1:13">
      <c r="A5308" s="1" t="s">
        <v>4493</v>
      </c>
      <c r="B5308" s="1" t="s">
        <v>27</v>
      </c>
      <c r="C5308" s="1" t="s">
        <v>133</v>
      </c>
      <c r="D5308" s="1" t="s">
        <v>226</v>
      </c>
      <c r="E5308" s="1" t="s">
        <v>135</v>
      </c>
      <c r="F5308" s="2">
        <v>3</v>
      </c>
      <c r="G5308" s="1" t="s">
        <v>31</v>
      </c>
      <c r="H5308" s="3">
        <v>35005</v>
      </c>
      <c r="I5308" s="2">
        <v>2225490154</v>
      </c>
      <c r="J5308" s="4">
        <v>63</v>
      </c>
      <c r="K5308" s="4">
        <v>0</v>
      </c>
      <c r="L5308" s="4">
        <v>0</v>
      </c>
      <c r="M5308" s="4">
        <v>0</v>
      </c>
    </row>
    <row r="5309" spans="1:13">
      <c r="A5309" s="1" t="s">
        <v>4494</v>
      </c>
      <c r="B5309" s="1" t="s">
        <v>27</v>
      </c>
      <c r="C5309" s="1" t="s">
        <v>133</v>
      </c>
      <c r="D5309" s="1" t="s">
        <v>226</v>
      </c>
      <c r="E5309" s="1" t="s">
        <v>135</v>
      </c>
      <c r="F5309" s="2">
        <v>4</v>
      </c>
      <c r="G5309" s="1" t="s">
        <v>31</v>
      </c>
      <c r="H5309" s="3">
        <v>35170</v>
      </c>
      <c r="I5309" s="2">
        <v>2225490154</v>
      </c>
      <c r="J5309" s="4">
        <v>63</v>
      </c>
      <c r="K5309" s="4">
        <v>0</v>
      </c>
      <c r="L5309" s="4">
        <v>0.04</v>
      </c>
      <c r="M5309" s="4">
        <v>0.04</v>
      </c>
    </row>
    <row r="5310" spans="1:13">
      <c r="A5310" s="1" t="s">
        <v>4495</v>
      </c>
      <c r="B5310" s="1" t="s">
        <v>27</v>
      </c>
      <c r="C5310" s="1" t="s">
        <v>44</v>
      </c>
      <c r="D5310" s="1" t="s">
        <v>1009</v>
      </c>
      <c r="E5310" s="1" t="s">
        <v>46</v>
      </c>
      <c r="F5310" s="2">
        <v>4</v>
      </c>
      <c r="G5310" s="1" t="s">
        <v>47</v>
      </c>
      <c r="H5310" s="3">
        <v>33952</v>
      </c>
      <c r="I5310" s="2">
        <v>1886578759</v>
      </c>
      <c r="J5310" s="4">
        <v>78</v>
      </c>
      <c r="K5310" s="4">
        <v>0.6</v>
      </c>
      <c r="L5310" s="4">
        <v>0.34</v>
      </c>
      <c r="M5310" s="4">
        <v>0.61</v>
      </c>
    </row>
    <row r="5311" spans="1:13">
      <c r="A5311" s="1" t="s">
        <v>4496</v>
      </c>
      <c r="B5311" s="1" t="s">
        <v>27</v>
      </c>
      <c r="C5311" s="1" t="s">
        <v>44</v>
      </c>
      <c r="D5311" s="1" t="s">
        <v>1009</v>
      </c>
      <c r="E5311" s="1" t="s">
        <v>46</v>
      </c>
      <c r="F5311" s="2">
        <v>3</v>
      </c>
      <c r="G5311" s="1" t="s">
        <v>47</v>
      </c>
      <c r="H5311" s="3">
        <v>36101</v>
      </c>
      <c r="I5311" s="2">
        <v>1886578759</v>
      </c>
      <c r="J5311" s="4">
        <v>78</v>
      </c>
      <c r="K5311" s="4">
        <v>0.51</v>
      </c>
      <c r="L5311" s="4">
        <v>0.25</v>
      </c>
      <c r="M5311" s="4">
        <v>0.53</v>
      </c>
    </row>
    <row r="5312" spans="1:13">
      <c r="A5312" s="1" t="s">
        <v>4497</v>
      </c>
      <c r="B5312" s="1" t="s">
        <v>27</v>
      </c>
      <c r="C5312" s="1" t="s">
        <v>44</v>
      </c>
      <c r="D5312" s="1" t="s">
        <v>1009</v>
      </c>
      <c r="E5312" s="1" t="s">
        <v>46</v>
      </c>
      <c r="F5312" s="2">
        <v>3</v>
      </c>
      <c r="G5312" s="1" t="s">
        <v>47</v>
      </c>
      <c r="H5312" s="3">
        <v>34012</v>
      </c>
      <c r="I5312" s="2">
        <v>1886578759</v>
      </c>
      <c r="J5312" s="4">
        <v>78</v>
      </c>
      <c r="K5312" s="4">
        <v>0.5</v>
      </c>
      <c r="L5312" s="4">
        <v>0.24</v>
      </c>
      <c r="M5312" s="4">
        <v>0.51</v>
      </c>
    </row>
    <row r="5313" spans="1:13">
      <c r="A5313" s="1" t="s">
        <v>4498</v>
      </c>
      <c r="B5313" s="1" t="s">
        <v>27</v>
      </c>
      <c r="C5313" s="1" t="s">
        <v>44</v>
      </c>
      <c r="D5313" s="1" t="s">
        <v>1009</v>
      </c>
      <c r="E5313" s="1" t="s">
        <v>46</v>
      </c>
      <c r="F5313" s="2"/>
      <c r="G5313" s="1" t="s">
        <v>47</v>
      </c>
      <c r="H5313" s="3">
        <v>33695</v>
      </c>
      <c r="I5313" s="2">
        <v>1886578759</v>
      </c>
      <c r="J5313" s="4">
        <v>78</v>
      </c>
      <c r="K5313" s="4">
        <v>2.56</v>
      </c>
      <c r="L5313" s="4">
        <v>1.36</v>
      </c>
      <c r="M5313" s="4">
        <v>2.2400000000000002</v>
      </c>
    </row>
    <row r="5314" spans="1:13">
      <c r="A5314" s="1" t="s">
        <v>4499</v>
      </c>
      <c r="B5314" s="1" t="s">
        <v>27</v>
      </c>
      <c r="C5314" s="1" t="s">
        <v>44</v>
      </c>
      <c r="D5314" s="1" t="s">
        <v>1009</v>
      </c>
      <c r="E5314" s="1" t="s">
        <v>46</v>
      </c>
      <c r="F5314" s="2"/>
      <c r="G5314" s="1" t="s">
        <v>47</v>
      </c>
      <c r="H5314" s="3">
        <v>33695</v>
      </c>
      <c r="I5314" s="2">
        <v>1886578759</v>
      </c>
      <c r="J5314" s="4">
        <v>78</v>
      </c>
      <c r="K5314" s="4">
        <v>2.38</v>
      </c>
      <c r="L5314" s="4">
        <v>1.28</v>
      </c>
      <c r="M5314" s="4">
        <v>2.15</v>
      </c>
    </row>
    <row r="5315" spans="1:13">
      <c r="A5315" s="1" t="s">
        <v>4500</v>
      </c>
      <c r="B5315" s="1" t="s">
        <v>27</v>
      </c>
      <c r="C5315" s="1" t="s">
        <v>44</v>
      </c>
      <c r="D5315" s="1" t="s">
        <v>1009</v>
      </c>
      <c r="E5315" s="1" t="s">
        <v>46</v>
      </c>
      <c r="F5315" s="2">
        <v>3</v>
      </c>
      <c r="G5315" s="1" t="s">
        <v>47</v>
      </c>
      <c r="H5315" s="3">
        <v>36101</v>
      </c>
      <c r="I5315" s="2">
        <v>1886578759</v>
      </c>
      <c r="J5315" s="4">
        <v>78</v>
      </c>
      <c r="K5315" s="4">
        <v>0.37</v>
      </c>
      <c r="L5315" s="4">
        <v>0.12</v>
      </c>
      <c r="M5315" s="4">
        <v>0.39</v>
      </c>
    </row>
    <row r="5316" spans="1:13">
      <c r="A5316" s="1" t="s">
        <v>4501</v>
      </c>
      <c r="B5316" s="1" t="s">
        <v>27</v>
      </c>
      <c r="C5316" s="1" t="s">
        <v>44</v>
      </c>
      <c r="D5316" s="1" t="s">
        <v>1009</v>
      </c>
      <c r="E5316" s="1" t="s">
        <v>46</v>
      </c>
      <c r="F5316" s="2"/>
      <c r="G5316" s="1" t="s">
        <v>47</v>
      </c>
      <c r="H5316" s="3">
        <v>35128</v>
      </c>
      <c r="I5316" s="2">
        <v>1886578759</v>
      </c>
      <c r="J5316" s="4">
        <v>78</v>
      </c>
      <c r="K5316" s="4">
        <v>1.52</v>
      </c>
      <c r="L5316" s="4">
        <v>1.18</v>
      </c>
      <c r="M5316" s="4">
        <v>0.71</v>
      </c>
    </row>
    <row r="5317" spans="1:13">
      <c r="A5317" s="1" t="s">
        <v>4502</v>
      </c>
      <c r="B5317" s="1" t="s">
        <v>27</v>
      </c>
      <c r="C5317" s="1" t="s">
        <v>44</v>
      </c>
      <c r="D5317" s="1" t="s">
        <v>1009</v>
      </c>
      <c r="E5317" s="1" t="s">
        <v>46</v>
      </c>
      <c r="F5317" s="2">
        <v>4</v>
      </c>
      <c r="G5317" s="1" t="s">
        <v>47</v>
      </c>
      <c r="H5317" s="3">
        <v>40448</v>
      </c>
      <c r="I5317" s="2">
        <v>1886578759</v>
      </c>
      <c r="J5317" s="4">
        <v>78</v>
      </c>
      <c r="K5317" s="4">
        <v>0.44</v>
      </c>
      <c r="L5317" s="4"/>
      <c r="M5317" s="4"/>
    </row>
    <row r="5318" spans="1:13">
      <c r="A5318" s="1" t="s">
        <v>4503</v>
      </c>
      <c r="B5318" s="1" t="s">
        <v>27</v>
      </c>
      <c r="C5318" s="1" t="s">
        <v>44</v>
      </c>
      <c r="D5318" s="1" t="s">
        <v>1009</v>
      </c>
      <c r="E5318" s="1" t="s">
        <v>46</v>
      </c>
      <c r="F5318" s="2">
        <v>4</v>
      </c>
      <c r="G5318" s="1" t="s">
        <v>47</v>
      </c>
      <c r="H5318" s="3">
        <v>40609</v>
      </c>
      <c r="I5318" s="2">
        <v>1886578759</v>
      </c>
      <c r="J5318" s="4">
        <v>78</v>
      </c>
      <c r="K5318" s="4">
        <v>0.55000000000000004</v>
      </c>
      <c r="L5318" s="4"/>
      <c r="M5318" s="4"/>
    </row>
    <row r="5319" spans="1:13">
      <c r="A5319" s="1" t="s">
        <v>4504</v>
      </c>
      <c r="B5319" s="1" t="s">
        <v>27</v>
      </c>
      <c r="C5319" s="1" t="s">
        <v>44</v>
      </c>
      <c r="D5319" s="1" t="s">
        <v>1009</v>
      </c>
      <c r="E5319" s="1" t="s">
        <v>46</v>
      </c>
      <c r="F5319" s="2">
        <v>4</v>
      </c>
      <c r="G5319" s="1" t="s">
        <v>47</v>
      </c>
      <c r="H5319" s="3">
        <v>40448</v>
      </c>
      <c r="I5319" s="2">
        <v>1886578759</v>
      </c>
      <c r="J5319" s="4">
        <v>78</v>
      </c>
      <c r="K5319" s="4">
        <v>0.51</v>
      </c>
      <c r="L5319" s="4"/>
      <c r="M5319" s="4"/>
    </row>
    <row r="5320" spans="1:13">
      <c r="A5320" s="1" t="s">
        <v>4505</v>
      </c>
      <c r="B5320" s="1" t="s">
        <v>27</v>
      </c>
      <c r="C5320" s="1" t="s">
        <v>44</v>
      </c>
      <c r="D5320" s="1" t="s">
        <v>1009</v>
      </c>
      <c r="E5320" s="1" t="s">
        <v>46</v>
      </c>
      <c r="F5320" s="2">
        <v>4</v>
      </c>
      <c r="G5320" s="1" t="s">
        <v>47</v>
      </c>
      <c r="H5320" s="3">
        <v>40448</v>
      </c>
      <c r="I5320" s="2">
        <v>1886578759</v>
      </c>
      <c r="J5320" s="4">
        <v>78</v>
      </c>
      <c r="K5320" s="4">
        <v>0.65</v>
      </c>
      <c r="L5320" s="4"/>
      <c r="M5320" s="4"/>
    </row>
    <row r="5321" spans="1:13">
      <c r="A5321" s="1" t="s">
        <v>4506</v>
      </c>
      <c r="B5321" s="1" t="s">
        <v>27</v>
      </c>
      <c r="C5321" s="1" t="s">
        <v>44</v>
      </c>
      <c r="D5321" s="1" t="s">
        <v>1009</v>
      </c>
      <c r="E5321" s="1" t="s">
        <v>46</v>
      </c>
      <c r="F5321" s="2">
        <v>4</v>
      </c>
      <c r="G5321" s="1" t="s">
        <v>47</v>
      </c>
      <c r="H5321" s="3">
        <v>36101</v>
      </c>
      <c r="I5321" s="2">
        <v>1886578759</v>
      </c>
      <c r="J5321" s="4">
        <v>78</v>
      </c>
      <c r="K5321" s="4">
        <v>0.51</v>
      </c>
      <c r="L5321" s="4">
        <v>0.25</v>
      </c>
      <c r="M5321" s="4">
        <v>0.53</v>
      </c>
    </row>
    <row r="5322" spans="1:13">
      <c r="A5322" s="1" t="s">
        <v>4507</v>
      </c>
      <c r="B5322" s="1" t="s">
        <v>27</v>
      </c>
      <c r="C5322" s="1" t="s">
        <v>44</v>
      </c>
      <c r="D5322" s="1" t="s">
        <v>1009</v>
      </c>
      <c r="E5322" s="1" t="s">
        <v>46</v>
      </c>
      <c r="F5322" s="2"/>
      <c r="G5322" s="1" t="s">
        <v>47</v>
      </c>
      <c r="H5322" s="3">
        <v>33695</v>
      </c>
      <c r="I5322" s="2">
        <v>1886578759</v>
      </c>
      <c r="J5322" s="4">
        <v>78</v>
      </c>
      <c r="K5322" s="4">
        <v>2.38</v>
      </c>
      <c r="L5322" s="4">
        <v>1.28</v>
      </c>
      <c r="M5322" s="4">
        <v>2.15</v>
      </c>
    </row>
    <row r="5323" spans="1:13">
      <c r="A5323" s="1" t="s">
        <v>4508</v>
      </c>
      <c r="B5323" s="1" t="s">
        <v>27</v>
      </c>
      <c r="C5323" s="1" t="s">
        <v>44</v>
      </c>
      <c r="D5323" s="1" t="s">
        <v>1009</v>
      </c>
      <c r="E5323" s="1" t="s">
        <v>46</v>
      </c>
      <c r="F5323" s="2"/>
      <c r="G5323" s="1" t="s">
        <v>47</v>
      </c>
      <c r="H5323" s="3">
        <v>35562</v>
      </c>
      <c r="I5323" s="2">
        <v>1886578759</v>
      </c>
      <c r="J5323" s="4">
        <v>78</v>
      </c>
      <c r="K5323" s="4">
        <v>2.4</v>
      </c>
      <c r="L5323" s="4">
        <v>1.25</v>
      </c>
      <c r="M5323" s="4">
        <v>2.68</v>
      </c>
    </row>
    <row r="5324" spans="1:13">
      <c r="A5324" s="1" t="s">
        <v>4509</v>
      </c>
      <c r="B5324" s="1" t="s">
        <v>27</v>
      </c>
      <c r="C5324" s="1" t="s">
        <v>44</v>
      </c>
      <c r="D5324" s="1" t="s">
        <v>1009</v>
      </c>
      <c r="E5324" s="1" t="s">
        <v>46</v>
      </c>
      <c r="F5324" s="2">
        <v>4</v>
      </c>
      <c r="G5324" s="1" t="s">
        <v>47</v>
      </c>
      <c r="H5324" s="3">
        <v>37599</v>
      </c>
      <c r="I5324" s="2">
        <v>1886578759</v>
      </c>
      <c r="J5324" s="4">
        <v>78</v>
      </c>
      <c r="K5324" s="4">
        <v>0.35</v>
      </c>
      <c r="L5324" s="4">
        <v>0.12</v>
      </c>
      <c r="M5324" s="4">
        <v>0.38</v>
      </c>
    </row>
    <row r="5325" spans="1:13">
      <c r="A5325" s="1" t="s">
        <v>4510</v>
      </c>
      <c r="B5325" s="1" t="s">
        <v>27</v>
      </c>
      <c r="C5325" s="1" t="s">
        <v>133</v>
      </c>
      <c r="D5325" s="1" t="s">
        <v>134</v>
      </c>
      <c r="E5325" s="1" t="s">
        <v>135</v>
      </c>
      <c r="F5325" s="2"/>
      <c r="G5325" s="1" t="s">
        <v>31</v>
      </c>
      <c r="H5325" s="3">
        <v>36857</v>
      </c>
      <c r="I5325" s="2">
        <v>1087521222</v>
      </c>
      <c r="J5325" s="4">
        <v>84</v>
      </c>
      <c r="K5325" s="4">
        <v>0</v>
      </c>
      <c r="L5325" s="4">
        <v>0</v>
      </c>
      <c r="M5325" s="4">
        <v>0.1</v>
      </c>
    </row>
    <row r="5326" spans="1:13">
      <c r="A5326" s="1" t="s">
        <v>4511</v>
      </c>
      <c r="B5326" s="1" t="s">
        <v>27</v>
      </c>
      <c r="C5326" s="1" t="s">
        <v>133</v>
      </c>
      <c r="D5326" s="1" t="s">
        <v>134</v>
      </c>
      <c r="E5326" s="1" t="s">
        <v>135</v>
      </c>
      <c r="F5326" s="2">
        <v>3</v>
      </c>
      <c r="G5326" s="1" t="s">
        <v>31</v>
      </c>
      <c r="H5326" s="3">
        <v>36937</v>
      </c>
      <c r="I5326" s="2">
        <v>1087521222</v>
      </c>
      <c r="J5326" s="4">
        <v>84</v>
      </c>
      <c r="K5326" s="4">
        <v>0.08</v>
      </c>
      <c r="L5326" s="4">
        <v>0.11</v>
      </c>
      <c r="M5326" s="4">
        <v>0.2</v>
      </c>
    </row>
    <row r="5327" spans="1:13">
      <c r="A5327" s="1" t="s">
        <v>4512</v>
      </c>
      <c r="B5327" s="1" t="s">
        <v>27</v>
      </c>
      <c r="C5327" s="1" t="s">
        <v>133</v>
      </c>
      <c r="D5327" s="1" t="s">
        <v>134</v>
      </c>
      <c r="E5327" s="1" t="s">
        <v>135</v>
      </c>
      <c r="F5327" s="2">
        <v>3</v>
      </c>
      <c r="G5327" s="1" t="s">
        <v>31</v>
      </c>
      <c r="H5327" s="3">
        <v>36857</v>
      </c>
      <c r="I5327" s="2">
        <v>1087521222</v>
      </c>
      <c r="J5327" s="4">
        <v>84</v>
      </c>
      <c r="K5327" s="4">
        <v>0</v>
      </c>
      <c r="L5327" s="4">
        <v>0</v>
      </c>
      <c r="M5327" s="4">
        <v>0.1</v>
      </c>
    </row>
    <row r="5328" spans="1:13">
      <c r="A5328" s="1" t="s">
        <v>4513</v>
      </c>
      <c r="B5328" s="1" t="s">
        <v>27</v>
      </c>
      <c r="C5328" s="1" t="s">
        <v>133</v>
      </c>
      <c r="D5328" s="1" t="s">
        <v>134</v>
      </c>
      <c r="E5328" s="1" t="s">
        <v>135</v>
      </c>
      <c r="F5328" s="2">
        <v>3</v>
      </c>
      <c r="G5328" s="1" t="s">
        <v>31</v>
      </c>
      <c r="H5328" s="3">
        <v>36857</v>
      </c>
      <c r="I5328" s="2">
        <v>1087521222</v>
      </c>
      <c r="J5328" s="4">
        <v>84</v>
      </c>
      <c r="K5328" s="4">
        <v>0</v>
      </c>
      <c r="L5328" s="4">
        <v>0.02</v>
      </c>
      <c r="M5328" s="4">
        <v>0.11</v>
      </c>
    </row>
    <row r="5329" spans="1:13">
      <c r="A5329" s="1" t="s">
        <v>4514</v>
      </c>
      <c r="B5329" s="1" t="s">
        <v>27</v>
      </c>
      <c r="C5329" s="1" t="s">
        <v>133</v>
      </c>
      <c r="D5329" s="1" t="s">
        <v>134</v>
      </c>
      <c r="E5329" s="1" t="s">
        <v>135</v>
      </c>
      <c r="F5329" s="2">
        <v>3</v>
      </c>
      <c r="G5329" s="1" t="s">
        <v>31</v>
      </c>
      <c r="H5329" s="3">
        <v>36857</v>
      </c>
      <c r="I5329" s="2">
        <v>1087521222</v>
      </c>
      <c r="J5329" s="4">
        <v>84</v>
      </c>
      <c r="K5329" s="4">
        <v>0</v>
      </c>
      <c r="L5329" s="4">
        <v>0.02</v>
      </c>
      <c r="M5329" s="4">
        <v>0.11</v>
      </c>
    </row>
    <row r="5330" spans="1:13">
      <c r="A5330" s="1" t="s">
        <v>4515</v>
      </c>
      <c r="B5330" s="1" t="s">
        <v>27</v>
      </c>
      <c r="C5330" s="1" t="s">
        <v>133</v>
      </c>
      <c r="D5330" s="1" t="s">
        <v>134</v>
      </c>
      <c r="E5330" s="1" t="s">
        <v>135</v>
      </c>
      <c r="F5330" s="2">
        <v>3</v>
      </c>
      <c r="G5330" s="1" t="s">
        <v>31</v>
      </c>
      <c r="H5330" s="3">
        <v>34935</v>
      </c>
      <c r="I5330" s="2">
        <v>1087521222</v>
      </c>
      <c r="J5330" s="4">
        <v>84</v>
      </c>
      <c r="K5330" s="4">
        <v>0.09</v>
      </c>
      <c r="L5330" s="4">
        <v>0.1</v>
      </c>
      <c r="M5330" s="4">
        <v>0.18</v>
      </c>
    </row>
    <row r="5331" spans="1:13">
      <c r="A5331" s="1" t="s">
        <v>4516</v>
      </c>
      <c r="B5331" s="1" t="s">
        <v>27</v>
      </c>
      <c r="C5331" s="1" t="s">
        <v>156</v>
      </c>
      <c r="D5331" s="1" t="s">
        <v>235</v>
      </c>
      <c r="E5331" s="1" t="s">
        <v>158</v>
      </c>
      <c r="F5331" s="2">
        <v>3</v>
      </c>
      <c r="G5331" s="1" t="s">
        <v>17</v>
      </c>
      <c r="H5331" s="3">
        <v>31170</v>
      </c>
      <c r="I5331" s="2">
        <v>1507200572</v>
      </c>
      <c r="J5331" s="4">
        <v>61</v>
      </c>
      <c r="K5331" s="4">
        <v>0.38</v>
      </c>
      <c r="L5331" s="4">
        <v>0.31</v>
      </c>
      <c r="M5331" s="4">
        <v>0.65</v>
      </c>
    </row>
    <row r="5332" spans="1:13">
      <c r="A5332" s="1" t="s">
        <v>4518</v>
      </c>
      <c r="B5332" s="1" t="s">
        <v>27</v>
      </c>
      <c r="C5332" s="1" t="s">
        <v>44</v>
      </c>
      <c r="D5332" s="1" t="s">
        <v>1009</v>
      </c>
      <c r="E5332" s="1" t="s">
        <v>46</v>
      </c>
      <c r="F5332" s="2">
        <v>5</v>
      </c>
      <c r="G5332" s="1" t="s">
        <v>17</v>
      </c>
      <c r="H5332" s="3">
        <v>24593</v>
      </c>
      <c r="I5332" s="2">
        <v>3045994714</v>
      </c>
      <c r="J5332" s="4">
        <v>1</v>
      </c>
      <c r="K5332" s="4">
        <v>0.36</v>
      </c>
      <c r="L5332" s="4">
        <v>0.36</v>
      </c>
      <c r="M5332" s="4">
        <v>0.6</v>
      </c>
    </row>
    <row r="5333" spans="1:13">
      <c r="A5333" s="1" t="s">
        <v>4519</v>
      </c>
      <c r="B5333" s="1" t="s">
        <v>27</v>
      </c>
      <c r="C5333" s="1" t="s">
        <v>614</v>
      </c>
      <c r="D5333" s="1" t="s">
        <v>615</v>
      </c>
      <c r="E5333" s="1" t="s">
        <v>616</v>
      </c>
      <c r="F5333" s="2">
        <v>4</v>
      </c>
      <c r="G5333" s="1" t="s">
        <v>47</v>
      </c>
      <c r="H5333" s="3">
        <v>34078</v>
      </c>
      <c r="I5333" s="2">
        <v>2594271489</v>
      </c>
      <c r="J5333" s="4">
        <v>11</v>
      </c>
      <c r="K5333" s="4">
        <v>0.56999999999999995</v>
      </c>
      <c r="L5333" s="4">
        <v>0.69</v>
      </c>
      <c r="M5333" s="4">
        <v>0.69</v>
      </c>
    </row>
    <row r="5334" spans="1:13">
      <c r="A5334" s="1" t="s">
        <v>4520</v>
      </c>
      <c r="B5334" s="1" t="s">
        <v>27</v>
      </c>
      <c r="C5334" s="1" t="s">
        <v>614</v>
      </c>
      <c r="D5334" s="1" t="s">
        <v>615</v>
      </c>
      <c r="E5334" s="1" t="s">
        <v>616</v>
      </c>
      <c r="F5334" s="2">
        <v>3</v>
      </c>
      <c r="G5334" s="1" t="s">
        <v>47</v>
      </c>
      <c r="H5334" s="3">
        <v>40449</v>
      </c>
      <c r="I5334" s="2">
        <v>2594271489</v>
      </c>
      <c r="J5334" s="4">
        <v>11</v>
      </c>
      <c r="K5334" s="4">
        <v>0.49</v>
      </c>
      <c r="L5334" s="4"/>
      <c r="M5334" s="4"/>
    </row>
    <row r="5335" spans="1:13">
      <c r="A5335" s="1" t="s">
        <v>4521</v>
      </c>
      <c r="B5335" s="1" t="s">
        <v>27</v>
      </c>
      <c r="C5335" s="1" t="s">
        <v>614</v>
      </c>
      <c r="D5335" s="1" t="s">
        <v>615</v>
      </c>
      <c r="E5335" s="1" t="s">
        <v>616</v>
      </c>
      <c r="F5335" s="2">
        <v>3</v>
      </c>
      <c r="G5335" s="1" t="s">
        <v>47</v>
      </c>
      <c r="H5335" s="3">
        <v>40449</v>
      </c>
      <c r="I5335" s="2">
        <v>2594271489</v>
      </c>
      <c r="J5335" s="4">
        <v>11</v>
      </c>
      <c r="K5335" s="4">
        <v>0.18</v>
      </c>
      <c r="L5335" s="4"/>
      <c r="M5335" s="4"/>
    </row>
    <row r="5336" spans="1:13">
      <c r="A5336" s="1" t="s">
        <v>4522</v>
      </c>
      <c r="B5336" s="1" t="s">
        <v>27</v>
      </c>
      <c r="C5336" s="1" t="s">
        <v>614</v>
      </c>
      <c r="D5336" s="1" t="s">
        <v>615</v>
      </c>
      <c r="E5336" s="1" t="s">
        <v>616</v>
      </c>
      <c r="F5336" s="2">
        <v>3</v>
      </c>
      <c r="G5336" s="1" t="s">
        <v>47</v>
      </c>
      <c r="H5336" s="3">
        <v>40449</v>
      </c>
      <c r="I5336" s="2">
        <v>2594271489</v>
      </c>
      <c r="J5336" s="4">
        <v>11</v>
      </c>
      <c r="K5336" s="4">
        <v>0.17</v>
      </c>
      <c r="L5336" s="4"/>
      <c r="M5336" s="4"/>
    </row>
    <row r="5337" spans="1:13">
      <c r="A5337" s="1" t="s">
        <v>4523</v>
      </c>
      <c r="B5337" s="1" t="s">
        <v>27</v>
      </c>
      <c r="C5337" s="1" t="s">
        <v>614</v>
      </c>
      <c r="D5337" s="1" t="s">
        <v>615</v>
      </c>
      <c r="E5337" s="1" t="s">
        <v>616</v>
      </c>
      <c r="F5337" s="2">
        <v>4</v>
      </c>
      <c r="G5337" s="1" t="s">
        <v>47</v>
      </c>
      <c r="H5337" s="3">
        <v>40449</v>
      </c>
      <c r="I5337" s="2">
        <v>2594271489</v>
      </c>
      <c r="J5337" s="4">
        <v>11</v>
      </c>
      <c r="K5337" s="4">
        <v>0.6</v>
      </c>
      <c r="L5337" s="4"/>
      <c r="M5337" s="4"/>
    </row>
    <row r="5338" spans="1:13">
      <c r="A5338" s="1" t="s">
        <v>4524</v>
      </c>
      <c r="B5338" s="1" t="s">
        <v>27</v>
      </c>
      <c r="C5338" s="1" t="s">
        <v>614</v>
      </c>
      <c r="D5338" s="1" t="s">
        <v>615</v>
      </c>
      <c r="E5338" s="1" t="s">
        <v>616</v>
      </c>
      <c r="F5338" s="2">
        <v>3</v>
      </c>
      <c r="G5338" s="1" t="s">
        <v>47</v>
      </c>
      <c r="H5338" s="3">
        <v>40449</v>
      </c>
      <c r="I5338" s="2">
        <v>2594271489</v>
      </c>
      <c r="J5338" s="4">
        <v>11</v>
      </c>
      <c r="K5338" s="4">
        <v>0.37</v>
      </c>
      <c r="L5338" s="4"/>
      <c r="M5338" s="4"/>
    </row>
    <row r="5339" spans="1:13">
      <c r="A5339" s="1" t="s">
        <v>4525</v>
      </c>
      <c r="B5339" s="1" t="s">
        <v>27</v>
      </c>
      <c r="C5339" s="1" t="s">
        <v>614</v>
      </c>
      <c r="D5339" s="1" t="s">
        <v>615</v>
      </c>
      <c r="E5339" s="1" t="s">
        <v>616</v>
      </c>
      <c r="F5339" s="2">
        <v>4</v>
      </c>
      <c r="G5339" s="1" t="s">
        <v>47</v>
      </c>
      <c r="H5339" s="3">
        <v>40449</v>
      </c>
      <c r="I5339" s="2">
        <v>2594271489</v>
      </c>
      <c r="J5339" s="4">
        <v>11</v>
      </c>
      <c r="K5339" s="4">
        <v>0.49</v>
      </c>
      <c r="L5339" s="4"/>
      <c r="M5339" s="4"/>
    </row>
    <row r="5340" spans="1:13">
      <c r="A5340" s="1" t="s">
        <v>4526</v>
      </c>
      <c r="B5340" s="1" t="s">
        <v>27</v>
      </c>
      <c r="C5340" s="1" t="s">
        <v>44</v>
      </c>
      <c r="D5340" s="1" t="s">
        <v>243</v>
      </c>
      <c r="E5340" s="1" t="s">
        <v>46</v>
      </c>
      <c r="F5340" s="2">
        <v>2</v>
      </c>
      <c r="G5340" s="1" t="s">
        <v>47</v>
      </c>
      <c r="H5340" s="3">
        <v>40392</v>
      </c>
      <c r="I5340" s="2">
        <v>1125645089</v>
      </c>
      <c r="J5340" s="4">
        <v>52</v>
      </c>
      <c r="K5340" s="4">
        <v>0.22</v>
      </c>
      <c r="L5340" s="4"/>
      <c r="M5340" s="4"/>
    </row>
    <row r="5341" spans="1:13">
      <c r="A5341" s="1" t="s">
        <v>4527</v>
      </c>
      <c r="B5341" s="1" t="s">
        <v>27</v>
      </c>
      <c r="C5341" s="1" t="s">
        <v>44</v>
      </c>
      <c r="D5341" s="1" t="s">
        <v>243</v>
      </c>
      <c r="E5341" s="1" t="s">
        <v>46</v>
      </c>
      <c r="F5341" s="2">
        <v>2</v>
      </c>
      <c r="G5341" s="1" t="s">
        <v>47</v>
      </c>
      <c r="H5341" s="3">
        <v>34121</v>
      </c>
      <c r="I5341" s="2">
        <v>1125645089</v>
      </c>
      <c r="J5341" s="4">
        <v>52</v>
      </c>
      <c r="K5341" s="4">
        <v>0.3</v>
      </c>
      <c r="L5341" s="4">
        <v>0.25</v>
      </c>
      <c r="M5341" s="4">
        <v>0.81</v>
      </c>
    </row>
    <row r="5342" spans="1:13">
      <c r="A5342" s="1" t="s">
        <v>4528</v>
      </c>
      <c r="B5342" s="1" t="s">
        <v>27</v>
      </c>
      <c r="C5342" s="1" t="s">
        <v>69</v>
      </c>
      <c r="D5342" s="1" t="s">
        <v>313</v>
      </c>
      <c r="E5342" s="1" t="s">
        <v>71</v>
      </c>
      <c r="F5342" s="2">
        <v>4</v>
      </c>
      <c r="G5342" s="1" t="s">
        <v>72</v>
      </c>
      <c r="H5342" s="3">
        <v>32142</v>
      </c>
      <c r="I5342" s="2">
        <v>1366247945</v>
      </c>
      <c r="J5342" s="4">
        <v>111</v>
      </c>
      <c r="K5342" s="4">
        <v>0.59</v>
      </c>
      <c r="L5342" s="4">
        <v>0.2</v>
      </c>
      <c r="M5342" s="4">
        <v>0.77</v>
      </c>
    </row>
    <row r="5343" spans="1:13">
      <c r="A5343" s="1" t="s">
        <v>4529</v>
      </c>
      <c r="B5343" s="1" t="s">
        <v>27</v>
      </c>
      <c r="C5343" s="1" t="s">
        <v>69</v>
      </c>
      <c r="D5343" s="1" t="s">
        <v>313</v>
      </c>
      <c r="E5343" s="1" t="s">
        <v>71</v>
      </c>
      <c r="F5343" s="2">
        <v>4</v>
      </c>
      <c r="G5343" s="1" t="s">
        <v>72</v>
      </c>
      <c r="H5343" s="3">
        <v>38453</v>
      </c>
      <c r="I5343" s="2">
        <v>1366247945</v>
      </c>
      <c r="J5343" s="4">
        <v>111</v>
      </c>
      <c r="K5343" s="4">
        <v>0.57999999999999996</v>
      </c>
      <c r="L5343" s="4">
        <v>0.2</v>
      </c>
      <c r="M5343" s="4">
        <v>0.77</v>
      </c>
    </row>
    <row r="5344" spans="1:13">
      <c r="A5344" s="1" t="s">
        <v>4530</v>
      </c>
      <c r="B5344" s="1" t="s">
        <v>27</v>
      </c>
      <c r="C5344" s="1" t="s">
        <v>69</v>
      </c>
      <c r="D5344" s="1" t="s">
        <v>313</v>
      </c>
      <c r="E5344" s="1" t="s">
        <v>71</v>
      </c>
      <c r="F5344" s="2">
        <v>5</v>
      </c>
      <c r="G5344" s="1" t="s">
        <v>72</v>
      </c>
      <c r="H5344" s="3">
        <v>39294</v>
      </c>
      <c r="I5344" s="2">
        <v>1366247945</v>
      </c>
      <c r="J5344" s="4">
        <v>111</v>
      </c>
      <c r="K5344" s="4">
        <v>0.59</v>
      </c>
      <c r="L5344" s="4">
        <v>0.2</v>
      </c>
      <c r="M5344" s="4"/>
    </row>
    <row r="5345" spans="1:13">
      <c r="A5345" s="1" t="s">
        <v>4531</v>
      </c>
      <c r="B5345" s="1" t="s">
        <v>27</v>
      </c>
      <c r="C5345" s="1" t="s">
        <v>69</v>
      </c>
      <c r="D5345" s="1" t="s">
        <v>313</v>
      </c>
      <c r="E5345" s="1" t="s">
        <v>71</v>
      </c>
      <c r="F5345" s="2">
        <v>4</v>
      </c>
      <c r="G5345" s="1" t="s">
        <v>72</v>
      </c>
      <c r="H5345" s="3">
        <v>39294</v>
      </c>
      <c r="I5345" s="2">
        <v>1366247945</v>
      </c>
      <c r="J5345" s="4">
        <v>111</v>
      </c>
      <c r="K5345" s="4">
        <v>0.59</v>
      </c>
      <c r="L5345" s="4">
        <v>0.2</v>
      </c>
      <c r="M5345" s="4"/>
    </row>
    <row r="5346" spans="1:13">
      <c r="A5346" s="1" t="s">
        <v>4532</v>
      </c>
      <c r="B5346" s="1" t="s">
        <v>27</v>
      </c>
      <c r="C5346" s="1" t="s">
        <v>69</v>
      </c>
      <c r="D5346" s="1" t="s">
        <v>313</v>
      </c>
      <c r="E5346" s="1" t="s">
        <v>71</v>
      </c>
      <c r="F5346" s="2">
        <v>5</v>
      </c>
      <c r="G5346" s="1" t="s">
        <v>72</v>
      </c>
      <c r="H5346" s="3">
        <v>39294</v>
      </c>
      <c r="I5346" s="2">
        <v>1366247945</v>
      </c>
      <c r="J5346" s="4">
        <v>111</v>
      </c>
      <c r="K5346" s="4">
        <v>0.62</v>
      </c>
      <c r="L5346" s="4">
        <v>0.2</v>
      </c>
      <c r="M5346" s="4"/>
    </row>
    <row r="5347" spans="1:13">
      <c r="A5347" s="1" t="s">
        <v>4533</v>
      </c>
      <c r="B5347" s="1" t="s">
        <v>27</v>
      </c>
      <c r="C5347" s="1" t="s">
        <v>69</v>
      </c>
      <c r="D5347" s="1" t="s">
        <v>313</v>
      </c>
      <c r="E5347" s="1" t="s">
        <v>71</v>
      </c>
      <c r="F5347" s="2">
        <v>4</v>
      </c>
      <c r="G5347" s="1" t="s">
        <v>72</v>
      </c>
      <c r="H5347" s="3">
        <v>38960</v>
      </c>
      <c r="I5347" s="2">
        <v>1366247945</v>
      </c>
      <c r="J5347" s="4">
        <v>111</v>
      </c>
      <c r="K5347" s="4">
        <v>0.57999999999999996</v>
      </c>
      <c r="L5347" s="4">
        <v>0.19</v>
      </c>
      <c r="M5347" s="4">
        <v>0.76</v>
      </c>
    </row>
    <row r="5348" spans="1:13">
      <c r="A5348" s="1" t="s">
        <v>4534</v>
      </c>
      <c r="B5348" s="1" t="s">
        <v>27</v>
      </c>
      <c r="C5348" s="1" t="s">
        <v>69</v>
      </c>
      <c r="D5348" s="1" t="s">
        <v>147</v>
      </c>
      <c r="E5348" s="1" t="s">
        <v>71</v>
      </c>
      <c r="F5348" s="2">
        <v>4</v>
      </c>
      <c r="G5348" s="1" t="s">
        <v>142</v>
      </c>
      <c r="H5348" s="3">
        <v>36860</v>
      </c>
      <c r="I5348" s="2">
        <v>1058514644</v>
      </c>
      <c r="J5348" s="4">
        <v>41</v>
      </c>
      <c r="K5348" s="4">
        <v>0.98</v>
      </c>
      <c r="L5348" s="4">
        <v>0.41</v>
      </c>
      <c r="M5348" s="4">
        <v>0.92</v>
      </c>
    </row>
    <row r="5349" spans="1:13">
      <c r="A5349" s="1" t="s">
        <v>4535</v>
      </c>
      <c r="B5349" s="1" t="s">
        <v>27</v>
      </c>
      <c r="C5349" s="1" t="s">
        <v>69</v>
      </c>
      <c r="D5349" s="1" t="s">
        <v>147</v>
      </c>
      <c r="E5349" s="1" t="s">
        <v>71</v>
      </c>
      <c r="F5349" s="2"/>
      <c r="G5349" s="1" t="s">
        <v>142</v>
      </c>
      <c r="H5349" s="3">
        <v>36860</v>
      </c>
      <c r="I5349" s="2">
        <v>1058514644</v>
      </c>
      <c r="J5349" s="4">
        <v>41</v>
      </c>
      <c r="K5349" s="4"/>
      <c r="L5349" s="4"/>
      <c r="M5349" s="4"/>
    </row>
    <row r="5350" spans="1:13">
      <c r="A5350" s="1" t="s">
        <v>4536</v>
      </c>
      <c r="B5350" s="1" t="s">
        <v>27</v>
      </c>
      <c r="C5350" s="1" t="s">
        <v>69</v>
      </c>
      <c r="D5350" s="1" t="s">
        <v>147</v>
      </c>
      <c r="E5350" s="1" t="s">
        <v>71</v>
      </c>
      <c r="F5350" s="2">
        <v>3</v>
      </c>
      <c r="G5350" s="1" t="s">
        <v>142</v>
      </c>
      <c r="H5350" s="3">
        <v>36860</v>
      </c>
      <c r="I5350" s="2">
        <v>1058514644</v>
      </c>
      <c r="J5350" s="4">
        <v>41</v>
      </c>
      <c r="K5350" s="4">
        <v>0.98</v>
      </c>
      <c r="L5350" s="4">
        <v>0.41</v>
      </c>
      <c r="M5350" s="4">
        <v>0.92</v>
      </c>
    </row>
    <row r="5351" spans="1:13">
      <c r="A5351" s="1" t="s">
        <v>4537</v>
      </c>
      <c r="B5351" s="1" t="s">
        <v>27</v>
      </c>
      <c r="C5351" s="1" t="s">
        <v>69</v>
      </c>
      <c r="D5351" s="1" t="s">
        <v>147</v>
      </c>
      <c r="E5351" s="1" t="s">
        <v>71</v>
      </c>
      <c r="F5351" s="2">
        <v>3</v>
      </c>
      <c r="G5351" s="1" t="s">
        <v>142</v>
      </c>
      <c r="H5351" s="3">
        <v>36860</v>
      </c>
      <c r="I5351" s="2">
        <v>1058514644</v>
      </c>
      <c r="J5351" s="4">
        <v>41</v>
      </c>
      <c r="K5351" s="4">
        <v>1.1499999999999999</v>
      </c>
      <c r="L5351" s="4">
        <v>0.44</v>
      </c>
      <c r="M5351" s="4">
        <v>0.96</v>
      </c>
    </row>
    <row r="5352" spans="1:13">
      <c r="A5352" s="1" t="s">
        <v>4538</v>
      </c>
      <c r="B5352" s="1" t="s">
        <v>27</v>
      </c>
      <c r="C5352" s="1" t="s">
        <v>69</v>
      </c>
      <c r="D5352" s="1" t="s">
        <v>147</v>
      </c>
      <c r="E5352" s="1" t="s">
        <v>71</v>
      </c>
      <c r="F5352" s="2">
        <v>3</v>
      </c>
      <c r="G5352" s="1" t="s">
        <v>142</v>
      </c>
      <c r="H5352" s="3">
        <v>36860</v>
      </c>
      <c r="I5352" s="2">
        <v>1058514644</v>
      </c>
      <c r="J5352" s="4">
        <v>41</v>
      </c>
      <c r="K5352" s="4">
        <v>1.1100000000000001</v>
      </c>
      <c r="L5352" s="4">
        <v>0.43</v>
      </c>
      <c r="M5352" s="4">
        <v>0.95</v>
      </c>
    </row>
    <row r="5353" spans="1:13">
      <c r="A5353" s="1" t="s">
        <v>4539</v>
      </c>
      <c r="B5353" s="1" t="s">
        <v>27</v>
      </c>
      <c r="C5353" s="1" t="s">
        <v>69</v>
      </c>
      <c r="D5353" s="1" t="s">
        <v>147</v>
      </c>
      <c r="E5353" s="1" t="s">
        <v>71</v>
      </c>
      <c r="F5353" s="2">
        <v>4</v>
      </c>
      <c r="G5353" s="1" t="s">
        <v>142</v>
      </c>
      <c r="H5353" s="3">
        <v>32871</v>
      </c>
      <c r="I5353" s="2">
        <v>1058514644</v>
      </c>
      <c r="J5353" s="4">
        <v>41</v>
      </c>
      <c r="K5353" s="4">
        <v>0.96</v>
      </c>
      <c r="L5353" s="4">
        <v>0.4</v>
      </c>
      <c r="M5353" s="4">
        <v>0.91</v>
      </c>
    </row>
    <row r="5354" spans="1:13">
      <c r="A5354" s="1" t="s">
        <v>4540</v>
      </c>
      <c r="B5354" s="1" t="s">
        <v>27</v>
      </c>
      <c r="C5354" s="1" t="s">
        <v>69</v>
      </c>
      <c r="D5354" s="1" t="s">
        <v>147</v>
      </c>
      <c r="E5354" s="1" t="s">
        <v>71</v>
      </c>
      <c r="F5354" s="2">
        <v>4</v>
      </c>
      <c r="G5354" s="1" t="s">
        <v>142</v>
      </c>
      <c r="H5354" s="3">
        <v>40389</v>
      </c>
      <c r="I5354" s="2">
        <v>1058514644</v>
      </c>
      <c r="J5354" s="4">
        <v>41</v>
      </c>
      <c r="K5354" s="4">
        <v>0.98</v>
      </c>
      <c r="L5354" s="4"/>
      <c r="M5354" s="4"/>
    </row>
    <row r="5355" spans="1:13">
      <c r="A5355" s="1" t="s">
        <v>4541</v>
      </c>
      <c r="B5355" s="1" t="s">
        <v>27</v>
      </c>
      <c r="C5355" s="1" t="s">
        <v>69</v>
      </c>
      <c r="D5355" s="1" t="s">
        <v>147</v>
      </c>
      <c r="E5355" s="1" t="s">
        <v>71</v>
      </c>
      <c r="F5355" s="2">
        <v>4</v>
      </c>
      <c r="G5355" s="1" t="s">
        <v>142</v>
      </c>
      <c r="H5355" s="3">
        <v>40389</v>
      </c>
      <c r="I5355" s="2">
        <v>1058514644</v>
      </c>
      <c r="J5355" s="4">
        <v>41</v>
      </c>
      <c r="K5355" s="4">
        <v>0.98</v>
      </c>
      <c r="L5355" s="4"/>
      <c r="M5355" s="4"/>
    </row>
    <row r="5356" spans="1:13">
      <c r="A5356" s="1" t="s">
        <v>4542</v>
      </c>
      <c r="B5356" s="1" t="s">
        <v>27</v>
      </c>
      <c r="C5356" s="1" t="s">
        <v>69</v>
      </c>
      <c r="D5356" s="1" t="s">
        <v>70</v>
      </c>
      <c r="E5356" s="1" t="s">
        <v>141</v>
      </c>
      <c r="F5356" s="2">
        <v>2</v>
      </c>
      <c r="G5356" s="1" t="s">
        <v>142</v>
      </c>
      <c r="H5356" s="3">
        <v>39538</v>
      </c>
      <c r="I5356" s="2">
        <v>1828445764</v>
      </c>
      <c r="J5356" s="4">
        <v>31</v>
      </c>
      <c r="K5356" s="4">
        <v>0</v>
      </c>
      <c r="L5356" s="4">
        <v>0.05</v>
      </c>
      <c r="M5356" s="4"/>
    </row>
    <row r="5357" spans="1:13">
      <c r="A5357" s="1" t="s">
        <v>4543</v>
      </c>
      <c r="B5357" s="1" t="s">
        <v>27</v>
      </c>
      <c r="C5357" s="1" t="s">
        <v>69</v>
      </c>
      <c r="D5357" s="1" t="s">
        <v>70</v>
      </c>
      <c r="E5357" s="1" t="s">
        <v>141</v>
      </c>
      <c r="F5357" s="2">
        <v>3</v>
      </c>
      <c r="G5357" s="1" t="s">
        <v>142</v>
      </c>
      <c r="H5357" s="3">
        <v>36580</v>
      </c>
      <c r="I5357" s="2">
        <v>1828445764</v>
      </c>
      <c r="J5357" s="4">
        <v>31</v>
      </c>
      <c r="K5357" s="4">
        <v>0</v>
      </c>
      <c r="L5357" s="4">
        <v>0.03</v>
      </c>
      <c r="M5357" s="4">
        <v>0.78</v>
      </c>
    </row>
    <row r="5358" spans="1:13">
      <c r="A5358" s="1" t="s">
        <v>4544</v>
      </c>
      <c r="B5358" s="1" t="s">
        <v>27</v>
      </c>
      <c r="C5358" s="1" t="s">
        <v>69</v>
      </c>
      <c r="D5358" s="1" t="s">
        <v>70</v>
      </c>
      <c r="E5358" s="1" t="s">
        <v>141</v>
      </c>
      <c r="F5358" s="2">
        <v>3</v>
      </c>
      <c r="G5358" s="1" t="s">
        <v>142</v>
      </c>
      <c r="H5358" s="3">
        <v>37498</v>
      </c>
      <c r="I5358" s="2">
        <v>1828445764</v>
      </c>
      <c r="J5358" s="4">
        <v>31</v>
      </c>
      <c r="K5358" s="4">
        <v>0</v>
      </c>
      <c r="L5358" s="4">
        <v>0.05</v>
      </c>
      <c r="M5358" s="4">
        <v>0.8</v>
      </c>
    </row>
    <row r="5359" spans="1:13">
      <c r="A5359" s="1" t="s">
        <v>4545</v>
      </c>
      <c r="B5359" s="1" t="s">
        <v>27</v>
      </c>
      <c r="C5359" s="1" t="s">
        <v>69</v>
      </c>
      <c r="D5359" s="1" t="s">
        <v>70</v>
      </c>
      <c r="E5359" s="1" t="s">
        <v>141</v>
      </c>
      <c r="F5359" s="2">
        <v>3</v>
      </c>
      <c r="G5359" s="1" t="s">
        <v>142</v>
      </c>
      <c r="H5359" s="3">
        <v>31412</v>
      </c>
      <c r="I5359" s="2">
        <v>1828445764</v>
      </c>
      <c r="J5359" s="4">
        <v>31</v>
      </c>
      <c r="K5359" s="4">
        <v>0</v>
      </c>
      <c r="L5359" s="4">
        <v>0.02</v>
      </c>
      <c r="M5359" s="4">
        <v>0.76</v>
      </c>
    </row>
    <row r="5360" spans="1:13">
      <c r="A5360" s="1" t="s">
        <v>4546</v>
      </c>
      <c r="B5360" s="1" t="s">
        <v>27</v>
      </c>
      <c r="C5360" s="1" t="s">
        <v>69</v>
      </c>
      <c r="D5360" s="1" t="s">
        <v>70</v>
      </c>
      <c r="E5360" s="1" t="s">
        <v>141</v>
      </c>
      <c r="F5360" s="2">
        <v>2</v>
      </c>
      <c r="G5360" s="1" t="s">
        <v>142</v>
      </c>
      <c r="H5360" s="3">
        <v>36580</v>
      </c>
      <c r="I5360" s="2">
        <v>1828445764</v>
      </c>
      <c r="J5360" s="4">
        <v>31</v>
      </c>
      <c r="K5360" s="4">
        <v>0</v>
      </c>
      <c r="L5360" s="4">
        <v>0.03</v>
      </c>
      <c r="M5360" s="4">
        <v>0.78</v>
      </c>
    </row>
    <row r="5361" spans="1:13">
      <c r="A5361" s="1" t="s">
        <v>4547</v>
      </c>
      <c r="B5361" s="1" t="s">
        <v>27</v>
      </c>
      <c r="C5361" s="1" t="s">
        <v>69</v>
      </c>
      <c r="D5361" s="1" t="s">
        <v>70</v>
      </c>
      <c r="E5361" s="1" t="s">
        <v>141</v>
      </c>
      <c r="F5361" s="2">
        <v>3</v>
      </c>
      <c r="G5361" s="1" t="s">
        <v>142</v>
      </c>
      <c r="H5361" s="3">
        <v>40389</v>
      </c>
      <c r="I5361" s="2">
        <v>1828445764</v>
      </c>
      <c r="J5361" s="4">
        <v>31</v>
      </c>
      <c r="K5361" s="4">
        <v>0</v>
      </c>
      <c r="L5361" s="4"/>
      <c r="M5361" s="4"/>
    </row>
    <row r="5362" spans="1:13">
      <c r="A5362" s="1" t="s">
        <v>4548</v>
      </c>
      <c r="B5362" s="1" t="s">
        <v>27</v>
      </c>
      <c r="C5362" s="1" t="s">
        <v>69</v>
      </c>
      <c r="D5362" s="1" t="s">
        <v>70</v>
      </c>
      <c r="E5362" s="1" t="s">
        <v>141</v>
      </c>
      <c r="F5362" s="2">
        <v>2</v>
      </c>
      <c r="G5362" s="1" t="s">
        <v>142</v>
      </c>
      <c r="H5362" s="3">
        <v>40781</v>
      </c>
      <c r="I5362" s="2">
        <v>1828445764</v>
      </c>
      <c r="J5362" s="4">
        <v>31</v>
      </c>
      <c r="K5362" s="4"/>
      <c r="L5362" s="4"/>
      <c r="M5362" s="4"/>
    </row>
    <row r="5363" spans="1:13">
      <c r="A5363" s="1" t="s">
        <v>4549</v>
      </c>
      <c r="B5363" s="1" t="s">
        <v>27</v>
      </c>
      <c r="C5363" s="1" t="s">
        <v>133</v>
      </c>
      <c r="D5363" s="1" t="s">
        <v>134</v>
      </c>
      <c r="E5363" s="1" t="s">
        <v>135</v>
      </c>
      <c r="F5363" s="2">
        <v>2</v>
      </c>
      <c r="G5363" s="1" t="s">
        <v>31</v>
      </c>
      <c r="H5363" s="3">
        <v>39724</v>
      </c>
      <c r="I5363" s="2">
        <v>1517268838</v>
      </c>
      <c r="J5363" s="4">
        <v>59</v>
      </c>
      <c r="K5363" s="4">
        <v>0.12</v>
      </c>
      <c r="L5363" s="4">
        <v>0.2</v>
      </c>
      <c r="M5363" s="4"/>
    </row>
    <row r="5364" spans="1:13">
      <c r="A5364" s="1" t="s">
        <v>4550</v>
      </c>
      <c r="B5364" s="1" t="s">
        <v>27</v>
      </c>
      <c r="C5364" s="1" t="s">
        <v>133</v>
      </c>
      <c r="D5364" s="1" t="s">
        <v>134</v>
      </c>
      <c r="E5364" s="1" t="s">
        <v>135</v>
      </c>
      <c r="F5364" s="2">
        <v>2</v>
      </c>
      <c r="G5364" s="1" t="s">
        <v>31</v>
      </c>
      <c r="H5364" s="3">
        <v>39724</v>
      </c>
      <c r="I5364" s="2">
        <v>1517268838</v>
      </c>
      <c r="J5364" s="4">
        <v>59</v>
      </c>
      <c r="K5364" s="4">
        <v>0.09</v>
      </c>
      <c r="L5364" s="4">
        <v>0.15</v>
      </c>
      <c r="M5364" s="4"/>
    </row>
    <row r="5365" spans="1:13">
      <c r="A5365" s="1" t="s">
        <v>4551</v>
      </c>
      <c r="B5365" s="1" t="s">
        <v>27</v>
      </c>
      <c r="C5365" s="1" t="s">
        <v>133</v>
      </c>
      <c r="D5365" s="1" t="s">
        <v>134</v>
      </c>
      <c r="E5365" s="1" t="s">
        <v>135</v>
      </c>
      <c r="F5365" s="2">
        <v>3</v>
      </c>
      <c r="G5365" s="1" t="s">
        <v>31</v>
      </c>
      <c r="H5365" s="3">
        <v>38656</v>
      </c>
      <c r="I5365" s="2">
        <v>1517268838</v>
      </c>
      <c r="J5365" s="4">
        <v>59</v>
      </c>
      <c r="K5365" s="4">
        <v>0.01</v>
      </c>
      <c r="L5365" s="4">
        <v>0.08</v>
      </c>
      <c r="M5365" s="4">
        <v>0.36</v>
      </c>
    </row>
    <row r="5366" spans="1:13">
      <c r="A5366" s="1" t="s">
        <v>4552</v>
      </c>
      <c r="B5366" s="1" t="s">
        <v>27</v>
      </c>
      <c r="C5366" s="1" t="s">
        <v>133</v>
      </c>
      <c r="D5366" s="1" t="s">
        <v>134</v>
      </c>
      <c r="E5366" s="1" t="s">
        <v>135</v>
      </c>
      <c r="F5366" s="2"/>
      <c r="G5366" s="1" t="s">
        <v>31</v>
      </c>
      <c r="H5366" s="3">
        <v>36360</v>
      </c>
      <c r="I5366" s="2">
        <v>1517268838</v>
      </c>
      <c r="J5366" s="4">
        <v>59</v>
      </c>
      <c r="K5366" s="4"/>
      <c r="L5366" s="4"/>
      <c r="M5366" s="4"/>
    </row>
    <row r="5367" spans="1:13">
      <c r="A5367" s="1" t="s">
        <v>4553</v>
      </c>
      <c r="B5367" s="1" t="s">
        <v>27</v>
      </c>
      <c r="C5367" s="1" t="s">
        <v>133</v>
      </c>
      <c r="D5367" s="1" t="s">
        <v>134</v>
      </c>
      <c r="E5367" s="1" t="s">
        <v>135</v>
      </c>
      <c r="F5367" s="2">
        <v>2</v>
      </c>
      <c r="G5367" s="1" t="s">
        <v>31</v>
      </c>
      <c r="H5367" s="3">
        <v>38656</v>
      </c>
      <c r="I5367" s="2">
        <v>1517268838</v>
      </c>
      <c r="J5367" s="4">
        <v>59</v>
      </c>
      <c r="K5367" s="4">
        <v>0.01</v>
      </c>
      <c r="L5367" s="4">
        <v>0.08</v>
      </c>
      <c r="M5367" s="4">
        <v>0.36</v>
      </c>
    </row>
    <row r="5368" spans="1:13">
      <c r="A5368" s="1" t="s">
        <v>4554</v>
      </c>
      <c r="B5368" s="1" t="s">
        <v>27</v>
      </c>
      <c r="C5368" s="1" t="s">
        <v>133</v>
      </c>
      <c r="D5368" s="1" t="s">
        <v>134</v>
      </c>
      <c r="E5368" s="1" t="s">
        <v>135</v>
      </c>
      <c r="F5368" s="2">
        <v>2</v>
      </c>
      <c r="G5368" s="1" t="s">
        <v>31</v>
      </c>
      <c r="H5368" s="3">
        <v>38656</v>
      </c>
      <c r="I5368" s="2">
        <v>1517268838</v>
      </c>
      <c r="J5368" s="4">
        <v>59</v>
      </c>
      <c r="K5368" s="4">
        <v>0</v>
      </c>
      <c r="L5368" s="4">
        <v>0</v>
      </c>
      <c r="M5368" s="4">
        <v>0.25</v>
      </c>
    </row>
    <row r="5369" spans="1:13">
      <c r="A5369" s="1" t="s">
        <v>4555</v>
      </c>
      <c r="B5369" s="1" t="s">
        <v>27</v>
      </c>
      <c r="C5369" s="1" t="s">
        <v>133</v>
      </c>
      <c r="D5369" s="1" t="s">
        <v>134</v>
      </c>
      <c r="E5369" s="1" t="s">
        <v>135</v>
      </c>
      <c r="F5369" s="2">
        <v>2</v>
      </c>
      <c r="G5369" s="1" t="s">
        <v>31</v>
      </c>
      <c r="H5369" s="3">
        <v>38656</v>
      </c>
      <c r="I5369" s="2">
        <v>1517268838</v>
      </c>
      <c r="J5369" s="4">
        <v>59</v>
      </c>
      <c r="K5369" s="4">
        <v>0</v>
      </c>
      <c r="L5369" s="4">
        <v>0</v>
      </c>
      <c r="M5369" s="4">
        <v>0.25</v>
      </c>
    </row>
    <row r="5370" spans="1:13">
      <c r="A5370" s="1" t="s">
        <v>4556</v>
      </c>
      <c r="B5370" s="1" t="s">
        <v>27</v>
      </c>
      <c r="C5370" s="1" t="s">
        <v>133</v>
      </c>
      <c r="D5370" s="1" t="s">
        <v>134</v>
      </c>
      <c r="E5370" s="1" t="s">
        <v>135</v>
      </c>
      <c r="F5370" s="2">
        <v>3</v>
      </c>
      <c r="G5370" s="1" t="s">
        <v>31</v>
      </c>
      <c r="H5370" s="3">
        <v>30256</v>
      </c>
      <c r="I5370" s="2">
        <v>1517268838</v>
      </c>
      <c r="J5370" s="4">
        <v>59</v>
      </c>
      <c r="K5370" s="4">
        <v>0.05</v>
      </c>
      <c r="L5370" s="4">
        <v>0.12</v>
      </c>
      <c r="M5370" s="4">
        <v>0.39</v>
      </c>
    </row>
    <row r="5371" spans="1:13">
      <c r="A5371" s="1" t="s">
        <v>4557</v>
      </c>
      <c r="B5371" s="1" t="s">
        <v>27</v>
      </c>
      <c r="C5371" s="1" t="s">
        <v>133</v>
      </c>
      <c r="D5371" s="1" t="s">
        <v>134</v>
      </c>
      <c r="E5371" s="1" t="s">
        <v>135</v>
      </c>
      <c r="F5371" s="2">
        <v>3</v>
      </c>
      <c r="G5371" s="1" t="s">
        <v>31</v>
      </c>
      <c r="H5371" s="3">
        <v>40081</v>
      </c>
      <c r="I5371" s="2">
        <v>1517268838</v>
      </c>
      <c r="J5371" s="4">
        <v>59</v>
      </c>
      <c r="K5371" s="4">
        <v>0.05</v>
      </c>
      <c r="L5371" s="4"/>
      <c r="M5371" s="4"/>
    </row>
    <row r="5372" spans="1:13">
      <c r="A5372" s="1" t="s">
        <v>4559</v>
      </c>
      <c r="B5372" s="1" t="s">
        <v>27</v>
      </c>
      <c r="C5372" s="1" t="s">
        <v>59</v>
      </c>
      <c r="D5372" s="1" t="s">
        <v>773</v>
      </c>
      <c r="E5372" s="1" t="s">
        <v>774</v>
      </c>
      <c r="F5372" s="2">
        <v>3</v>
      </c>
      <c r="G5372" s="1" t="s">
        <v>17</v>
      </c>
      <c r="H5372" s="3">
        <v>30229</v>
      </c>
      <c r="I5372" s="2">
        <v>4946583058</v>
      </c>
      <c r="J5372" s="4">
        <v>34.97</v>
      </c>
      <c r="K5372" s="4">
        <v>0.99</v>
      </c>
      <c r="L5372" s="4">
        <v>0.71</v>
      </c>
      <c r="M5372" s="4">
        <v>2.4700000000000002</v>
      </c>
    </row>
    <row r="5373" spans="1:13">
      <c r="A5373" s="1" t="s">
        <v>4560</v>
      </c>
      <c r="B5373" s="1" t="s">
        <v>27</v>
      </c>
      <c r="C5373" s="1" t="s">
        <v>59</v>
      </c>
      <c r="D5373" s="1" t="s">
        <v>773</v>
      </c>
      <c r="E5373" s="1" t="s">
        <v>774</v>
      </c>
      <c r="F5373" s="2"/>
      <c r="G5373" s="1" t="s">
        <v>17</v>
      </c>
      <c r="H5373" s="3">
        <v>34827</v>
      </c>
      <c r="I5373" s="2">
        <v>4946583058</v>
      </c>
      <c r="J5373" s="4">
        <v>34.97</v>
      </c>
      <c r="K5373" s="4"/>
      <c r="L5373" s="4"/>
      <c r="M5373" s="4"/>
    </row>
    <row r="5374" spans="1:13">
      <c r="A5374" s="1" t="s">
        <v>4561</v>
      </c>
      <c r="B5374" s="1" t="s">
        <v>27</v>
      </c>
      <c r="C5374" s="1" t="s">
        <v>59</v>
      </c>
      <c r="D5374" s="1" t="s">
        <v>773</v>
      </c>
      <c r="E5374" s="1" t="s">
        <v>774</v>
      </c>
      <c r="F5374" s="2">
        <v>3</v>
      </c>
      <c r="G5374" s="1" t="s">
        <v>17</v>
      </c>
      <c r="H5374" s="3">
        <v>34820</v>
      </c>
      <c r="I5374" s="2">
        <v>4946583058</v>
      </c>
      <c r="J5374" s="4">
        <v>34.97</v>
      </c>
      <c r="K5374" s="4">
        <v>0.7</v>
      </c>
      <c r="L5374" s="4">
        <v>0.46</v>
      </c>
      <c r="M5374" s="4">
        <v>2.2200000000000002</v>
      </c>
    </row>
    <row r="5375" spans="1:13">
      <c r="A5375" s="1" t="s">
        <v>4562</v>
      </c>
      <c r="B5375" s="1" t="s">
        <v>27</v>
      </c>
      <c r="C5375" s="1" t="s">
        <v>59</v>
      </c>
      <c r="D5375" s="1" t="s">
        <v>773</v>
      </c>
      <c r="E5375" s="1" t="s">
        <v>774</v>
      </c>
      <c r="F5375" s="2"/>
      <c r="G5375" s="1" t="s">
        <v>17</v>
      </c>
      <c r="H5375" s="3">
        <v>34827</v>
      </c>
      <c r="I5375" s="2">
        <v>4946583058</v>
      </c>
      <c r="J5375" s="4">
        <v>34.97</v>
      </c>
      <c r="K5375" s="4">
        <v>0.43</v>
      </c>
      <c r="L5375" s="4">
        <v>0.23</v>
      </c>
      <c r="M5375" s="4">
        <v>0.28999999999999998</v>
      </c>
    </row>
    <row r="5376" spans="1:13">
      <c r="A5376" s="1" t="s">
        <v>4563</v>
      </c>
      <c r="B5376" s="1" t="s">
        <v>27</v>
      </c>
      <c r="C5376" s="1" t="s">
        <v>59</v>
      </c>
      <c r="D5376" s="1" t="s">
        <v>773</v>
      </c>
      <c r="E5376" s="1" t="s">
        <v>774</v>
      </c>
      <c r="F5376" s="2">
        <v>3</v>
      </c>
      <c r="G5376" s="1" t="s">
        <v>17</v>
      </c>
      <c r="H5376" s="3">
        <v>36160</v>
      </c>
      <c r="I5376" s="2">
        <v>4946583058</v>
      </c>
      <c r="J5376" s="4">
        <v>34.97</v>
      </c>
      <c r="K5376" s="4">
        <v>0.42</v>
      </c>
      <c r="L5376" s="4">
        <v>0.34</v>
      </c>
      <c r="M5376" s="4">
        <v>2.17</v>
      </c>
    </row>
    <row r="5377" spans="1:13">
      <c r="A5377" s="1" t="s">
        <v>4564</v>
      </c>
      <c r="B5377" s="1" t="s">
        <v>27</v>
      </c>
      <c r="C5377" s="1" t="s">
        <v>59</v>
      </c>
      <c r="D5377" s="1" t="s">
        <v>773</v>
      </c>
      <c r="E5377" s="1" t="s">
        <v>774</v>
      </c>
      <c r="F5377" s="2">
        <v>4</v>
      </c>
      <c r="G5377" s="1" t="s">
        <v>17</v>
      </c>
      <c r="H5377" s="3">
        <v>35432</v>
      </c>
      <c r="I5377" s="2">
        <v>4946583058</v>
      </c>
      <c r="J5377" s="4">
        <v>34.97</v>
      </c>
      <c r="K5377" s="4">
        <v>1.1100000000000001</v>
      </c>
      <c r="L5377" s="4">
        <v>0.81</v>
      </c>
      <c r="M5377" s="4">
        <v>2.58</v>
      </c>
    </row>
    <row r="5378" spans="1:13">
      <c r="A5378" s="1" t="s">
        <v>4565</v>
      </c>
      <c r="B5378" s="1" t="s">
        <v>27</v>
      </c>
      <c r="C5378" s="1" t="s">
        <v>59</v>
      </c>
      <c r="D5378" s="1" t="s">
        <v>773</v>
      </c>
      <c r="E5378" s="1" t="s">
        <v>774</v>
      </c>
      <c r="F5378" s="2"/>
      <c r="G5378" s="1" t="s">
        <v>17</v>
      </c>
      <c r="H5378" s="3">
        <v>35431</v>
      </c>
      <c r="I5378" s="2">
        <v>4946583058</v>
      </c>
      <c r="J5378" s="4">
        <v>34.97</v>
      </c>
      <c r="K5378" s="4">
        <v>0</v>
      </c>
      <c r="L5378" s="4">
        <v>0</v>
      </c>
      <c r="M5378" s="4">
        <v>0.04</v>
      </c>
    </row>
    <row r="5379" spans="1:13">
      <c r="A5379" s="1" t="s">
        <v>4566</v>
      </c>
      <c r="B5379" s="1" t="s">
        <v>27</v>
      </c>
      <c r="C5379" s="1" t="s">
        <v>59</v>
      </c>
      <c r="D5379" s="1" t="s">
        <v>773</v>
      </c>
      <c r="E5379" s="1" t="s">
        <v>774</v>
      </c>
      <c r="F5379" s="2"/>
      <c r="G5379" s="1" t="s">
        <v>17</v>
      </c>
      <c r="H5379" s="3">
        <v>35432</v>
      </c>
      <c r="I5379" s="2">
        <v>4946583058</v>
      </c>
      <c r="J5379" s="4">
        <v>34.97</v>
      </c>
      <c r="K5379" s="4">
        <v>0.9</v>
      </c>
      <c r="L5379" s="4">
        <v>0.5</v>
      </c>
      <c r="M5379" s="4">
        <v>0.56999999999999995</v>
      </c>
    </row>
    <row r="5380" spans="1:13">
      <c r="A5380" s="1" t="s">
        <v>4567</v>
      </c>
      <c r="B5380" s="1" t="s">
        <v>27</v>
      </c>
      <c r="C5380" s="1" t="s">
        <v>59</v>
      </c>
      <c r="D5380" s="1" t="s">
        <v>773</v>
      </c>
      <c r="E5380" s="1" t="s">
        <v>774</v>
      </c>
      <c r="F5380" s="2"/>
      <c r="G5380" s="1" t="s">
        <v>17</v>
      </c>
      <c r="H5380" s="3">
        <v>36245</v>
      </c>
      <c r="I5380" s="2">
        <v>4946583058</v>
      </c>
      <c r="J5380" s="4">
        <v>34.97</v>
      </c>
      <c r="K5380" s="4"/>
      <c r="L5380" s="4"/>
      <c r="M5380" s="4"/>
    </row>
    <row r="5381" spans="1:13">
      <c r="A5381" s="1" t="s">
        <v>4568</v>
      </c>
      <c r="B5381" s="1" t="s">
        <v>27</v>
      </c>
      <c r="C5381" s="1" t="s">
        <v>59</v>
      </c>
      <c r="D5381" s="1" t="s">
        <v>773</v>
      </c>
      <c r="E5381" s="1" t="s">
        <v>774</v>
      </c>
      <c r="F5381" s="2"/>
      <c r="G5381" s="1" t="s">
        <v>17</v>
      </c>
      <c r="H5381" s="3">
        <v>33011</v>
      </c>
      <c r="I5381" s="2">
        <v>4946583058</v>
      </c>
      <c r="J5381" s="4">
        <v>34.97</v>
      </c>
      <c r="K5381" s="4"/>
      <c r="L5381" s="4"/>
      <c r="M5381" s="4"/>
    </row>
    <row r="5382" spans="1:13">
      <c r="A5382" s="1" t="s">
        <v>4569</v>
      </c>
      <c r="B5382" s="1" t="s">
        <v>27</v>
      </c>
      <c r="C5382" s="1" t="s">
        <v>59</v>
      </c>
      <c r="D5382" s="1" t="s">
        <v>773</v>
      </c>
      <c r="E5382" s="1" t="s">
        <v>774</v>
      </c>
      <c r="F5382" s="2"/>
      <c r="G5382" s="1" t="s">
        <v>17</v>
      </c>
      <c r="H5382" s="3">
        <v>33501</v>
      </c>
      <c r="I5382" s="2">
        <v>4946583058</v>
      </c>
      <c r="J5382" s="4">
        <v>34.97</v>
      </c>
      <c r="K5382" s="4">
        <v>0</v>
      </c>
      <c r="L5382" s="4">
        <v>0.06</v>
      </c>
      <c r="M5382" s="4">
        <v>0.13</v>
      </c>
    </row>
    <row r="5383" spans="1:13">
      <c r="A5383" s="1" t="s">
        <v>4570</v>
      </c>
      <c r="B5383" s="1" t="s">
        <v>27</v>
      </c>
      <c r="C5383" s="1" t="s">
        <v>59</v>
      </c>
      <c r="D5383" s="1" t="s">
        <v>773</v>
      </c>
      <c r="E5383" s="1" t="s">
        <v>774</v>
      </c>
      <c r="F5383" s="2"/>
      <c r="G5383" s="1" t="s">
        <v>17</v>
      </c>
      <c r="H5383" s="3">
        <v>33011</v>
      </c>
      <c r="I5383" s="2">
        <v>4946583058</v>
      </c>
      <c r="J5383" s="4">
        <v>34.97</v>
      </c>
      <c r="K5383" s="4"/>
      <c r="L5383" s="4"/>
      <c r="M5383" s="4"/>
    </row>
    <row r="5384" spans="1:13">
      <c r="A5384" s="1" t="s">
        <v>4571</v>
      </c>
      <c r="B5384" s="1" t="s">
        <v>27</v>
      </c>
      <c r="C5384" s="1" t="s">
        <v>59</v>
      </c>
      <c r="D5384" s="1" t="s">
        <v>773</v>
      </c>
      <c r="E5384" s="1" t="s">
        <v>774</v>
      </c>
      <c r="F5384" s="2">
        <v>3</v>
      </c>
      <c r="G5384" s="1" t="s">
        <v>17</v>
      </c>
      <c r="H5384" s="3">
        <v>30229</v>
      </c>
      <c r="I5384" s="2">
        <v>4946583058</v>
      </c>
      <c r="J5384" s="4">
        <v>34.97</v>
      </c>
      <c r="K5384" s="4">
        <v>0.99</v>
      </c>
      <c r="L5384" s="4">
        <v>0.71</v>
      </c>
      <c r="M5384" s="4">
        <v>2.4700000000000002</v>
      </c>
    </row>
    <row r="5385" spans="1:13">
      <c r="A5385" s="1" t="s">
        <v>4572</v>
      </c>
      <c r="B5385" s="1" t="s">
        <v>27</v>
      </c>
      <c r="C5385" s="1" t="s">
        <v>59</v>
      </c>
      <c r="D5385" s="1" t="s">
        <v>773</v>
      </c>
      <c r="E5385" s="1" t="s">
        <v>774</v>
      </c>
      <c r="F5385" s="2"/>
      <c r="G5385" s="1" t="s">
        <v>17</v>
      </c>
      <c r="H5385" s="3">
        <v>33501</v>
      </c>
      <c r="I5385" s="2">
        <v>4946583058</v>
      </c>
      <c r="J5385" s="4">
        <v>34.97</v>
      </c>
      <c r="K5385" s="4">
        <v>0</v>
      </c>
      <c r="L5385" s="4">
        <v>0.06</v>
      </c>
      <c r="M5385" s="4">
        <v>0.13</v>
      </c>
    </row>
    <row r="5386" spans="1:13">
      <c r="A5386" s="1" t="s">
        <v>4573</v>
      </c>
      <c r="B5386" s="1" t="s">
        <v>27</v>
      </c>
      <c r="C5386" s="1" t="s">
        <v>59</v>
      </c>
      <c r="D5386" s="1" t="s">
        <v>773</v>
      </c>
      <c r="E5386" s="1" t="s">
        <v>774</v>
      </c>
      <c r="F5386" s="2"/>
      <c r="G5386" s="1" t="s">
        <v>17</v>
      </c>
      <c r="H5386" s="3">
        <v>34827</v>
      </c>
      <c r="I5386" s="2">
        <v>4946583058</v>
      </c>
      <c r="J5386" s="4">
        <v>34.97</v>
      </c>
      <c r="K5386" s="4"/>
      <c r="L5386" s="4"/>
      <c r="M5386" s="4"/>
    </row>
    <row r="5387" spans="1:13">
      <c r="A5387" s="1" t="s">
        <v>4574</v>
      </c>
      <c r="B5387" s="1" t="s">
        <v>27</v>
      </c>
      <c r="C5387" s="1" t="s">
        <v>59</v>
      </c>
      <c r="D5387" s="1" t="s">
        <v>773</v>
      </c>
      <c r="E5387" s="1" t="s">
        <v>774</v>
      </c>
      <c r="F5387" s="2"/>
      <c r="G5387" s="1" t="s">
        <v>17</v>
      </c>
      <c r="H5387" s="3">
        <v>35125</v>
      </c>
      <c r="I5387" s="2">
        <v>4946583058</v>
      </c>
      <c r="J5387" s="4">
        <v>34.97</v>
      </c>
      <c r="K5387" s="4"/>
      <c r="L5387" s="4"/>
      <c r="M5387" s="4"/>
    </row>
    <row r="5388" spans="1:13">
      <c r="A5388" s="1" t="s">
        <v>4575</v>
      </c>
      <c r="B5388" s="1" t="s">
        <v>27</v>
      </c>
      <c r="C5388" s="1" t="s">
        <v>59</v>
      </c>
      <c r="D5388" s="1" t="s">
        <v>773</v>
      </c>
      <c r="E5388" s="1" t="s">
        <v>774</v>
      </c>
      <c r="F5388" s="2">
        <v>3</v>
      </c>
      <c r="G5388" s="1" t="s">
        <v>17</v>
      </c>
      <c r="H5388" s="3">
        <v>37258</v>
      </c>
      <c r="I5388" s="2">
        <v>4946583058</v>
      </c>
      <c r="J5388" s="4">
        <v>34.97</v>
      </c>
      <c r="K5388" s="4">
        <v>0.92</v>
      </c>
      <c r="L5388" s="4">
        <v>0.65</v>
      </c>
      <c r="M5388" s="4">
        <v>2.41</v>
      </c>
    </row>
    <row r="5389" spans="1:13">
      <c r="A5389" s="1" t="s">
        <v>4576</v>
      </c>
      <c r="B5389" s="1" t="s">
        <v>27</v>
      </c>
      <c r="C5389" s="1" t="s">
        <v>59</v>
      </c>
      <c r="D5389" s="1" t="s">
        <v>773</v>
      </c>
      <c r="E5389" s="1" t="s">
        <v>774</v>
      </c>
      <c r="F5389" s="2"/>
      <c r="G5389" s="1" t="s">
        <v>17</v>
      </c>
      <c r="H5389" s="3">
        <v>35431</v>
      </c>
      <c r="I5389" s="2">
        <v>4946583058</v>
      </c>
      <c r="J5389" s="4">
        <v>34.97</v>
      </c>
      <c r="K5389" s="4">
        <v>0</v>
      </c>
      <c r="L5389" s="4">
        <v>0.11</v>
      </c>
      <c r="M5389" s="4">
        <v>0.15</v>
      </c>
    </row>
    <row r="5390" spans="1:13">
      <c r="A5390" s="1" t="s">
        <v>4577</v>
      </c>
      <c r="B5390" s="1" t="s">
        <v>27</v>
      </c>
      <c r="C5390" s="1" t="s">
        <v>40</v>
      </c>
      <c r="D5390" s="1" t="s">
        <v>41</v>
      </c>
      <c r="E5390" s="1" t="s">
        <v>42</v>
      </c>
      <c r="F5390" s="2">
        <v>3</v>
      </c>
      <c r="G5390" s="1" t="s">
        <v>31</v>
      </c>
      <c r="H5390" s="3">
        <v>37258</v>
      </c>
      <c r="I5390" s="2">
        <v>2204314997</v>
      </c>
      <c r="J5390" s="4">
        <v>17.02</v>
      </c>
      <c r="K5390" s="4">
        <v>0.37</v>
      </c>
      <c r="L5390" s="4">
        <v>0.44</v>
      </c>
      <c r="M5390" s="4">
        <v>1.24</v>
      </c>
    </row>
    <row r="5391" spans="1:13">
      <c r="A5391" s="1" t="s">
        <v>4578</v>
      </c>
      <c r="B5391" s="1" t="s">
        <v>27</v>
      </c>
      <c r="C5391" s="1" t="s">
        <v>40</v>
      </c>
      <c r="D5391" s="1" t="s">
        <v>41</v>
      </c>
      <c r="E5391" s="1" t="s">
        <v>42</v>
      </c>
      <c r="F5391" s="2">
        <v>3</v>
      </c>
      <c r="G5391" s="1" t="s">
        <v>31</v>
      </c>
      <c r="H5391" s="3">
        <v>33527</v>
      </c>
      <c r="I5391" s="2">
        <v>2204314997</v>
      </c>
      <c r="J5391" s="4">
        <v>17.02</v>
      </c>
      <c r="K5391" s="4">
        <v>0.45</v>
      </c>
      <c r="L5391" s="4">
        <v>0.5</v>
      </c>
      <c r="M5391" s="4">
        <v>1.29</v>
      </c>
    </row>
    <row r="5392" spans="1:13">
      <c r="A5392" s="1" t="s">
        <v>4579</v>
      </c>
      <c r="B5392" s="1" t="s">
        <v>27</v>
      </c>
      <c r="C5392" s="1" t="s">
        <v>40</v>
      </c>
      <c r="D5392" s="1" t="s">
        <v>41</v>
      </c>
      <c r="E5392" s="1" t="s">
        <v>42</v>
      </c>
      <c r="F5392" s="2">
        <v>3</v>
      </c>
      <c r="G5392" s="1" t="s">
        <v>31</v>
      </c>
      <c r="H5392" s="3">
        <v>34820</v>
      </c>
      <c r="I5392" s="2">
        <v>2204314997</v>
      </c>
      <c r="J5392" s="4">
        <v>17.02</v>
      </c>
      <c r="K5392" s="4">
        <v>0.18</v>
      </c>
      <c r="L5392" s="4">
        <v>0.28000000000000003</v>
      </c>
      <c r="M5392" s="4">
        <v>1.05</v>
      </c>
    </row>
    <row r="5393" spans="1:13">
      <c r="A5393" s="1" t="s">
        <v>4580</v>
      </c>
      <c r="B5393" s="1" t="s">
        <v>27</v>
      </c>
      <c r="C5393" s="1" t="s">
        <v>40</v>
      </c>
      <c r="D5393" s="1" t="s">
        <v>41</v>
      </c>
      <c r="E5393" s="1" t="s">
        <v>42</v>
      </c>
      <c r="F5393" s="2">
        <v>3</v>
      </c>
      <c r="G5393" s="1" t="s">
        <v>31</v>
      </c>
      <c r="H5393" s="3">
        <v>36160</v>
      </c>
      <c r="I5393" s="2">
        <v>2204314997</v>
      </c>
      <c r="J5393" s="4">
        <v>17.02</v>
      </c>
      <c r="K5393" s="4">
        <v>0.04</v>
      </c>
      <c r="L5393" s="4">
        <v>0.21</v>
      </c>
      <c r="M5393" s="4">
        <v>1.01</v>
      </c>
    </row>
    <row r="5394" spans="1:13">
      <c r="A5394" s="1" t="s">
        <v>4581</v>
      </c>
      <c r="B5394" s="1" t="s">
        <v>27</v>
      </c>
      <c r="C5394" s="1" t="s">
        <v>40</v>
      </c>
      <c r="D5394" s="1" t="s">
        <v>41</v>
      </c>
      <c r="E5394" s="1" t="s">
        <v>42</v>
      </c>
      <c r="F5394" s="2">
        <v>3</v>
      </c>
      <c r="G5394" s="1" t="s">
        <v>31</v>
      </c>
      <c r="H5394" s="3">
        <v>35432</v>
      </c>
      <c r="I5394" s="2">
        <v>2204314997</v>
      </c>
      <c r="J5394" s="4">
        <v>17.02</v>
      </c>
      <c r="K5394" s="4">
        <v>0.56999999999999995</v>
      </c>
      <c r="L5394" s="4">
        <v>0.6</v>
      </c>
      <c r="M5394" s="4">
        <v>1.4</v>
      </c>
    </row>
    <row r="5395" spans="1:13">
      <c r="A5395" s="1" t="s">
        <v>4582</v>
      </c>
      <c r="B5395" s="1" t="s">
        <v>27</v>
      </c>
      <c r="C5395" s="1" t="s">
        <v>40</v>
      </c>
      <c r="D5395" s="1" t="s">
        <v>41</v>
      </c>
      <c r="E5395" s="1" t="s">
        <v>42</v>
      </c>
      <c r="F5395" s="2">
        <v>2</v>
      </c>
      <c r="G5395" s="1" t="s">
        <v>31</v>
      </c>
      <c r="H5395" s="3">
        <v>33527</v>
      </c>
      <c r="I5395" s="2">
        <v>2204314997</v>
      </c>
      <c r="J5395" s="4">
        <v>17.02</v>
      </c>
      <c r="K5395" s="4">
        <v>0.45</v>
      </c>
      <c r="L5395" s="4">
        <v>0.5</v>
      </c>
      <c r="M5395" s="4">
        <v>1.29</v>
      </c>
    </row>
    <row r="5396" spans="1:13">
      <c r="A5396" s="1" t="s">
        <v>4583</v>
      </c>
      <c r="B5396" s="1" t="s">
        <v>27</v>
      </c>
      <c r="C5396" s="1" t="s">
        <v>156</v>
      </c>
      <c r="D5396" s="1" t="s">
        <v>157</v>
      </c>
      <c r="E5396" s="1" t="s">
        <v>158</v>
      </c>
      <c r="F5396" s="2">
        <v>3</v>
      </c>
      <c r="G5396" s="1" t="s">
        <v>17</v>
      </c>
      <c r="H5396" s="3">
        <v>34935</v>
      </c>
      <c r="I5396" s="2">
        <v>1103343881</v>
      </c>
      <c r="J5396" s="4">
        <v>49</v>
      </c>
      <c r="K5396" s="4">
        <v>0.57999999999999996</v>
      </c>
      <c r="L5396" s="4">
        <v>0.45</v>
      </c>
      <c r="M5396" s="4">
        <v>1.01</v>
      </c>
    </row>
    <row r="5397" spans="1:13">
      <c r="A5397" s="1" t="s">
        <v>4584</v>
      </c>
      <c r="B5397" s="1" t="s">
        <v>27</v>
      </c>
      <c r="C5397" s="1" t="s">
        <v>156</v>
      </c>
      <c r="D5397" s="1" t="s">
        <v>157</v>
      </c>
      <c r="E5397" s="1" t="s">
        <v>158</v>
      </c>
      <c r="F5397" s="2">
        <v>3</v>
      </c>
      <c r="G5397" s="1" t="s">
        <v>17</v>
      </c>
      <c r="H5397" s="3">
        <v>36857</v>
      </c>
      <c r="I5397" s="2">
        <v>1103343881</v>
      </c>
      <c r="J5397" s="4">
        <v>49</v>
      </c>
      <c r="K5397" s="4">
        <v>0.48</v>
      </c>
      <c r="L5397" s="4">
        <v>0.36</v>
      </c>
      <c r="M5397" s="4">
        <v>0.91</v>
      </c>
    </row>
    <row r="5398" spans="1:13">
      <c r="A5398" s="1" t="s">
        <v>4585</v>
      </c>
      <c r="B5398" s="1" t="s">
        <v>27</v>
      </c>
      <c r="C5398" s="1" t="s">
        <v>156</v>
      </c>
      <c r="D5398" s="1" t="s">
        <v>157</v>
      </c>
      <c r="E5398" s="1" t="s">
        <v>158</v>
      </c>
      <c r="F5398" s="2">
        <v>2</v>
      </c>
      <c r="G5398" s="1" t="s">
        <v>17</v>
      </c>
      <c r="H5398" s="3">
        <v>36857</v>
      </c>
      <c r="I5398" s="2">
        <v>1103343881</v>
      </c>
      <c r="J5398" s="4">
        <v>49</v>
      </c>
      <c r="K5398" s="4">
        <v>0.15</v>
      </c>
      <c r="L5398" s="4">
        <v>7.0000000000000007E-2</v>
      </c>
      <c r="M5398" s="4">
        <v>0.62</v>
      </c>
    </row>
    <row r="5399" spans="1:13">
      <c r="A5399" s="1" t="s">
        <v>4586</v>
      </c>
      <c r="B5399" s="1" t="s">
        <v>27</v>
      </c>
      <c r="C5399" s="1" t="s">
        <v>156</v>
      </c>
      <c r="D5399" s="1" t="s">
        <v>157</v>
      </c>
      <c r="E5399" s="1" t="s">
        <v>158</v>
      </c>
      <c r="F5399" s="2">
        <v>3</v>
      </c>
      <c r="G5399" s="1" t="s">
        <v>17</v>
      </c>
      <c r="H5399" s="3">
        <v>36910</v>
      </c>
      <c r="I5399" s="2">
        <v>1103343881</v>
      </c>
      <c r="J5399" s="4">
        <v>49</v>
      </c>
      <c r="K5399" s="4">
        <v>0.57999999999999996</v>
      </c>
      <c r="L5399" s="4">
        <v>0.46</v>
      </c>
      <c r="M5399" s="4">
        <v>1.03</v>
      </c>
    </row>
    <row r="5400" spans="1:13">
      <c r="A5400" s="1" t="s">
        <v>4587</v>
      </c>
      <c r="B5400" s="1" t="s">
        <v>27</v>
      </c>
      <c r="C5400" s="1" t="s">
        <v>156</v>
      </c>
      <c r="D5400" s="1" t="s">
        <v>157</v>
      </c>
      <c r="E5400" s="1" t="s">
        <v>158</v>
      </c>
      <c r="F5400" s="2">
        <v>2</v>
      </c>
      <c r="G5400" s="1" t="s">
        <v>17</v>
      </c>
      <c r="H5400" s="3">
        <v>36857</v>
      </c>
      <c r="I5400" s="2">
        <v>1103343881</v>
      </c>
      <c r="J5400" s="4">
        <v>49</v>
      </c>
      <c r="K5400" s="4">
        <v>0.48</v>
      </c>
      <c r="L5400" s="4">
        <v>0.36</v>
      </c>
      <c r="M5400" s="4">
        <v>0.91</v>
      </c>
    </row>
    <row r="5401" spans="1:13">
      <c r="A5401" s="1" t="s">
        <v>4588</v>
      </c>
      <c r="B5401" s="1" t="s">
        <v>27</v>
      </c>
      <c r="C5401" s="1" t="s">
        <v>156</v>
      </c>
      <c r="D5401" s="1" t="s">
        <v>157</v>
      </c>
      <c r="E5401" s="1" t="s">
        <v>158</v>
      </c>
      <c r="F5401" s="2"/>
      <c r="G5401" s="1" t="s">
        <v>17</v>
      </c>
      <c r="H5401" s="3">
        <v>36857</v>
      </c>
      <c r="I5401" s="2">
        <v>1103343881</v>
      </c>
      <c r="J5401" s="4">
        <v>49</v>
      </c>
      <c r="K5401" s="4">
        <v>7.0000000000000007E-2</v>
      </c>
      <c r="L5401" s="4">
        <v>0.02</v>
      </c>
      <c r="M5401" s="4">
        <v>0.59</v>
      </c>
    </row>
    <row r="5402" spans="1:13">
      <c r="A5402" s="1" t="s">
        <v>4589</v>
      </c>
      <c r="B5402" s="1" t="s">
        <v>27</v>
      </c>
      <c r="C5402" s="1" t="s">
        <v>59</v>
      </c>
      <c r="D5402" s="1" t="s">
        <v>773</v>
      </c>
      <c r="E5402" s="1" t="s">
        <v>774</v>
      </c>
      <c r="F5402" s="2">
        <v>5</v>
      </c>
      <c r="G5402" s="1" t="s">
        <v>47</v>
      </c>
      <c r="H5402" s="3">
        <v>34135</v>
      </c>
      <c r="I5402" s="2">
        <v>4552858656</v>
      </c>
      <c r="J5402" s="4">
        <v>9</v>
      </c>
      <c r="K5402" s="4">
        <v>1.02</v>
      </c>
      <c r="L5402" s="4">
        <v>0.65</v>
      </c>
      <c r="M5402" s="4">
        <v>1.51</v>
      </c>
    </row>
    <row r="5403" spans="1:13">
      <c r="A5403" s="1" t="s">
        <v>4590</v>
      </c>
      <c r="B5403" s="1" t="s">
        <v>27</v>
      </c>
      <c r="C5403" s="1" t="s">
        <v>28</v>
      </c>
      <c r="D5403" s="1" t="s">
        <v>459</v>
      </c>
      <c r="E5403" s="1" t="s">
        <v>30</v>
      </c>
      <c r="F5403" s="2">
        <v>2</v>
      </c>
      <c r="G5403" s="1" t="s">
        <v>17</v>
      </c>
      <c r="H5403" s="3">
        <v>33178</v>
      </c>
      <c r="I5403" s="2">
        <v>2652430654</v>
      </c>
      <c r="J5403" s="4">
        <v>6</v>
      </c>
      <c r="K5403" s="4">
        <v>0.78</v>
      </c>
      <c r="L5403" s="4">
        <v>0.76</v>
      </c>
      <c r="M5403" s="4">
        <v>0.71</v>
      </c>
    </row>
    <row r="5404" spans="1:13">
      <c r="A5404" s="1" t="s">
        <v>4591</v>
      </c>
      <c r="B5404" s="1" t="s">
        <v>27</v>
      </c>
      <c r="C5404" s="1" t="s">
        <v>28</v>
      </c>
      <c r="D5404" s="1" t="s">
        <v>459</v>
      </c>
      <c r="E5404" s="1" t="s">
        <v>30</v>
      </c>
      <c r="F5404" s="2">
        <v>2</v>
      </c>
      <c r="G5404" s="1" t="s">
        <v>17</v>
      </c>
      <c r="H5404" s="3">
        <v>40178</v>
      </c>
      <c r="I5404" s="2">
        <v>2652430654</v>
      </c>
      <c r="J5404" s="4">
        <v>6</v>
      </c>
      <c r="K5404" s="4">
        <v>0.69</v>
      </c>
      <c r="L5404" s="4"/>
      <c r="M5404" s="4"/>
    </row>
    <row r="5405" spans="1:13">
      <c r="A5405" s="1" t="s">
        <v>4592</v>
      </c>
      <c r="B5405" s="1" t="s">
        <v>27</v>
      </c>
      <c r="C5405" s="1" t="s">
        <v>133</v>
      </c>
      <c r="D5405" s="1" t="s">
        <v>265</v>
      </c>
      <c r="E5405" s="1" t="s">
        <v>135</v>
      </c>
      <c r="F5405" s="2">
        <v>4</v>
      </c>
      <c r="G5405" s="1" t="s">
        <v>31</v>
      </c>
      <c r="H5405" s="3">
        <v>34640</v>
      </c>
      <c r="I5405" s="2">
        <v>3677003581</v>
      </c>
      <c r="J5405" s="4">
        <v>63.48</v>
      </c>
      <c r="K5405" s="4">
        <v>1.31</v>
      </c>
      <c r="L5405" s="4">
        <v>0.55000000000000004</v>
      </c>
      <c r="M5405" s="4">
        <v>0.93</v>
      </c>
    </row>
    <row r="5406" spans="1:13">
      <c r="A5406" s="1" t="s">
        <v>4593</v>
      </c>
      <c r="B5406" s="1" t="s">
        <v>27</v>
      </c>
      <c r="C5406" s="1" t="s">
        <v>133</v>
      </c>
      <c r="D5406" s="1" t="s">
        <v>265</v>
      </c>
      <c r="E5406" s="1" t="s">
        <v>135</v>
      </c>
      <c r="F5406" s="2">
        <v>4</v>
      </c>
      <c r="G5406" s="1" t="s">
        <v>31</v>
      </c>
      <c r="H5406" s="3">
        <v>35244</v>
      </c>
      <c r="I5406" s="2">
        <v>3677003581</v>
      </c>
      <c r="J5406" s="4">
        <v>63.48</v>
      </c>
      <c r="K5406" s="4">
        <v>1.39</v>
      </c>
      <c r="L5406" s="4">
        <v>0.62</v>
      </c>
      <c r="M5406" s="4">
        <v>1.01</v>
      </c>
    </row>
    <row r="5407" spans="1:13">
      <c r="A5407" s="1" t="s">
        <v>4594</v>
      </c>
      <c r="B5407" s="1" t="s">
        <v>27</v>
      </c>
      <c r="C5407" s="1" t="s">
        <v>133</v>
      </c>
      <c r="D5407" s="1" t="s">
        <v>265</v>
      </c>
      <c r="E5407" s="1" t="s">
        <v>135</v>
      </c>
      <c r="F5407" s="2">
        <v>4</v>
      </c>
      <c r="G5407" s="1" t="s">
        <v>31</v>
      </c>
      <c r="H5407" s="3">
        <v>37621</v>
      </c>
      <c r="I5407" s="2">
        <v>3677003581</v>
      </c>
      <c r="J5407" s="4">
        <v>63.48</v>
      </c>
      <c r="K5407" s="4">
        <v>1.24</v>
      </c>
      <c r="L5407" s="4">
        <v>0.51</v>
      </c>
      <c r="M5407" s="4">
        <v>0.89</v>
      </c>
    </row>
    <row r="5408" spans="1:13">
      <c r="A5408" s="1" t="s">
        <v>4595</v>
      </c>
      <c r="B5408" s="1" t="s">
        <v>27</v>
      </c>
      <c r="C5408" s="1" t="s">
        <v>69</v>
      </c>
      <c r="D5408" s="1" t="s">
        <v>147</v>
      </c>
      <c r="E5408" s="1" t="s">
        <v>71</v>
      </c>
      <c r="F5408" s="2">
        <v>2</v>
      </c>
      <c r="G5408" s="1" t="s">
        <v>72</v>
      </c>
      <c r="H5408" s="3">
        <v>34464</v>
      </c>
      <c r="I5408" s="2">
        <v>2289319135</v>
      </c>
      <c r="J5408" s="4">
        <v>111</v>
      </c>
      <c r="K5408" s="4">
        <v>0</v>
      </c>
      <c r="L5408" s="4">
        <v>0</v>
      </c>
      <c r="M5408" s="4">
        <v>0.55000000000000004</v>
      </c>
    </row>
    <row r="5409" spans="1:13">
      <c r="A5409" s="1" t="s">
        <v>4596</v>
      </c>
      <c r="B5409" s="1" t="s">
        <v>27</v>
      </c>
      <c r="C5409" s="1" t="s">
        <v>69</v>
      </c>
      <c r="D5409" s="1" t="s">
        <v>147</v>
      </c>
      <c r="E5409" s="1" t="s">
        <v>71</v>
      </c>
      <c r="F5409" s="2">
        <v>2</v>
      </c>
      <c r="G5409" s="1" t="s">
        <v>72</v>
      </c>
      <c r="H5409" s="3">
        <v>37378</v>
      </c>
      <c r="I5409" s="2">
        <v>2289319135</v>
      </c>
      <c r="J5409" s="4">
        <v>111</v>
      </c>
      <c r="K5409" s="4">
        <v>0</v>
      </c>
      <c r="L5409" s="4">
        <v>0</v>
      </c>
      <c r="M5409" s="4">
        <v>0.54</v>
      </c>
    </row>
    <row r="5410" spans="1:13">
      <c r="A5410" s="1" t="s">
        <v>4597</v>
      </c>
      <c r="B5410" s="1" t="s">
        <v>27</v>
      </c>
      <c r="C5410" s="1" t="s">
        <v>583</v>
      </c>
      <c r="D5410" s="1" t="s">
        <v>584</v>
      </c>
      <c r="E5410" s="1" t="s">
        <v>585</v>
      </c>
      <c r="F5410" s="2">
        <v>5</v>
      </c>
      <c r="G5410" s="1" t="s">
        <v>47</v>
      </c>
      <c r="H5410" s="3">
        <v>34589</v>
      </c>
      <c r="I5410" s="2">
        <v>3147305608</v>
      </c>
      <c r="J5410" s="4">
        <v>16.54</v>
      </c>
      <c r="K5410" s="4">
        <v>1.57</v>
      </c>
      <c r="L5410" s="4">
        <v>1.25</v>
      </c>
      <c r="M5410" s="4">
        <v>1.91</v>
      </c>
    </row>
    <row r="5411" spans="1:13">
      <c r="A5411" s="1" t="s">
        <v>4598</v>
      </c>
      <c r="B5411" s="1" t="s">
        <v>27</v>
      </c>
      <c r="C5411" s="1" t="s">
        <v>583</v>
      </c>
      <c r="D5411" s="1" t="s">
        <v>584</v>
      </c>
      <c r="E5411" s="1" t="s">
        <v>585</v>
      </c>
      <c r="F5411" s="2">
        <v>5</v>
      </c>
      <c r="G5411" s="1" t="s">
        <v>47</v>
      </c>
      <c r="H5411" s="3">
        <v>40480</v>
      </c>
      <c r="I5411" s="2">
        <v>3147305608</v>
      </c>
      <c r="J5411" s="4">
        <v>16.54</v>
      </c>
      <c r="K5411" s="4">
        <v>1.62</v>
      </c>
      <c r="L5411" s="4"/>
      <c r="M5411" s="4"/>
    </row>
    <row r="5412" spans="1:13">
      <c r="A5412" s="1" t="s">
        <v>4599</v>
      </c>
      <c r="B5412" s="1" t="s">
        <v>27</v>
      </c>
      <c r="C5412" s="1" t="s">
        <v>59</v>
      </c>
      <c r="D5412" s="1" t="s">
        <v>95</v>
      </c>
      <c r="E5412" s="1" t="s">
        <v>96</v>
      </c>
      <c r="F5412" s="2">
        <v>1</v>
      </c>
      <c r="G5412" s="1" t="s">
        <v>47</v>
      </c>
      <c r="H5412" s="3">
        <v>37260</v>
      </c>
      <c r="I5412" s="2">
        <v>1609886897</v>
      </c>
      <c r="J5412" s="4">
        <v>98</v>
      </c>
      <c r="K5412" s="4">
        <v>0.61</v>
      </c>
      <c r="L5412" s="4">
        <v>0.34</v>
      </c>
      <c r="M5412" s="4">
        <v>1</v>
      </c>
    </row>
    <row r="5413" spans="1:13">
      <c r="A5413" s="1" t="s">
        <v>4600</v>
      </c>
      <c r="B5413" s="1" t="s">
        <v>27</v>
      </c>
      <c r="C5413" s="1" t="s">
        <v>59</v>
      </c>
      <c r="D5413" s="1" t="s">
        <v>95</v>
      </c>
      <c r="E5413" s="1" t="s">
        <v>96</v>
      </c>
      <c r="F5413" s="2">
        <v>1</v>
      </c>
      <c r="G5413" s="1" t="s">
        <v>47</v>
      </c>
      <c r="H5413" s="3">
        <v>32862</v>
      </c>
      <c r="I5413" s="2">
        <v>1609886897</v>
      </c>
      <c r="J5413" s="4">
        <v>98</v>
      </c>
      <c r="K5413" s="4">
        <v>0.74</v>
      </c>
      <c r="L5413" s="4">
        <v>0.41</v>
      </c>
      <c r="M5413" s="4">
        <v>1.0900000000000001</v>
      </c>
    </row>
    <row r="5414" spans="1:13">
      <c r="A5414" s="1" t="s">
        <v>4601</v>
      </c>
      <c r="B5414" s="1" t="s">
        <v>27</v>
      </c>
      <c r="C5414" s="1" t="s">
        <v>44</v>
      </c>
      <c r="D5414" s="1" t="s">
        <v>45</v>
      </c>
      <c r="E5414" s="1" t="s">
        <v>46</v>
      </c>
      <c r="F5414" s="2">
        <v>3</v>
      </c>
      <c r="G5414" s="1" t="s">
        <v>47</v>
      </c>
      <c r="H5414" s="3">
        <v>31259</v>
      </c>
      <c r="I5414" s="2">
        <v>1972198534</v>
      </c>
      <c r="J5414" s="4">
        <v>61</v>
      </c>
      <c r="K5414" s="4">
        <v>0.62</v>
      </c>
      <c r="L5414" s="4">
        <v>0.66</v>
      </c>
      <c r="M5414" s="4">
        <v>0.88</v>
      </c>
    </row>
    <row r="5415" spans="1:13">
      <c r="A5415" s="1" t="s">
        <v>4602</v>
      </c>
      <c r="B5415" s="1" t="s">
        <v>27</v>
      </c>
      <c r="C5415" s="1" t="s">
        <v>44</v>
      </c>
      <c r="D5415" s="1" t="s">
        <v>45</v>
      </c>
      <c r="E5415" s="1" t="s">
        <v>46</v>
      </c>
      <c r="F5415" s="2">
        <v>3</v>
      </c>
      <c r="G5415" s="1" t="s">
        <v>47</v>
      </c>
      <c r="H5415" s="3">
        <v>35123</v>
      </c>
      <c r="I5415" s="2">
        <v>1972198534</v>
      </c>
      <c r="J5415" s="4">
        <v>61</v>
      </c>
      <c r="K5415" s="4">
        <v>0.56999999999999995</v>
      </c>
      <c r="L5415" s="4">
        <v>0.61</v>
      </c>
      <c r="M5415" s="4">
        <v>0.83</v>
      </c>
    </row>
    <row r="5416" spans="1:13">
      <c r="A5416" s="1" t="s">
        <v>4603</v>
      </c>
      <c r="B5416" s="1" t="s">
        <v>27</v>
      </c>
      <c r="C5416" s="1" t="s">
        <v>44</v>
      </c>
      <c r="D5416" s="1" t="s">
        <v>45</v>
      </c>
      <c r="E5416" s="1" t="s">
        <v>46</v>
      </c>
      <c r="F5416" s="2">
        <v>3</v>
      </c>
      <c r="G5416" s="1" t="s">
        <v>47</v>
      </c>
      <c r="H5416" s="3">
        <v>37435</v>
      </c>
      <c r="I5416" s="2">
        <v>1972198534</v>
      </c>
      <c r="J5416" s="4">
        <v>61</v>
      </c>
      <c r="K5416" s="4">
        <v>0.48</v>
      </c>
      <c r="L5416" s="4">
        <v>0.52</v>
      </c>
      <c r="M5416" s="4">
        <v>0.74</v>
      </c>
    </row>
    <row r="5417" spans="1:13">
      <c r="A5417" s="1" t="s">
        <v>4604</v>
      </c>
      <c r="B5417" s="1" t="s">
        <v>27</v>
      </c>
      <c r="C5417" s="1" t="s">
        <v>133</v>
      </c>
      <c r="D5417" s="1" t="s">
        <v>243</v>
      </c>
      <c r="E5417" s="1" t="s">
        <v>135</v>
      </c>
      <c r="F5417" s="2">
        <v>3</v>
      </c>
      <c r="G5417" s="1" t="s">
        <v>31</v>
      </c>
      <c r="H5417" s="3">
        <v>34611</v>
      </c>
      <c r="I5417" s="2">
        <v>1935778475</v>
      </c>
      <c r="J5417" s="4">
        <v>109</v>
      </c>
      <c r="K5417" s="4">
        <v>0.43</v>
      </c>
      <c r="L5417" s="4">
        <v>0.28999999999999998</v>
      </c>
      <c r="M5417" s="4">
        <v>0.31</v>
      </c>
    </row>
    <row r="5418" spans="1:13">
      <c r="A5418" s="1" t="s">
        <v>4605</v>
      </c>
      <c r="B5418" s="1" t="s">
        <v>27</v>
      </c>
      <c r="C5418" s="1" t="s">
        <v>133</v>
      </c>
      <c r="D5418" s="1" t="s">
        <v>243</v>
      </c>
      <c r="E5418" s="1" t="s">
        <v>135</v>
      </c>
      <c r="F5418" s="2">
        <v>3</v>
      </c>
      <c r="G5418" s="1" t="s">
        <v>31</v>
      </c>
      <c r="H5418" s="3">
        <v>39577</v>
      </c>
      <c r="I5418" s="2">
        <v>1935778475</v>
      </c>
      <c r="J5418" s="4">
        <v>109</v>
      </c>
      <c r="K5418" s="4">
        <v>0.5</v>
      </c>
      <c r="L5418" s="4">
        <v>0.37</v>
      </c>
      <c r="M5418" s="4"/>
    </row>
    <row r="5419" spans="1:13">
      <c r="A5419" s="1" t="s">
        <v>4606</v>
      </c>
      <c r="B5419" s="1" t="s">
        <v>27</v>
      </c>
      <c r="C5419" s="1" t="s">
        <v>133</v>
      </c>
      <c r="D5419" s="1" t="s">
        <v>226</v>
      </c>
      <c r="E5419" s="1" t="s">
        <v>135</v>
      </c>
      <c r="F5419" s="2">
        <v>4</v>
      </c>
      <c r="G5419" s="1" t="s">
        <v>31</v>
      </c>
      <c r="H5419" s="3">
        <v>33560</v>
      </c>
      <c r="I5419" s="2">
        <v>1571120643</v>
      </c>
      <c r="J5419" s="4">
        <v>76</v>
      </c>
      <c r="K5419" s="4">
        <v>0.19</v>
      </c>
      <c r="L5419" s="4">
        <v>0.13</v>
      </c>
      <c r="M5419" s="4">
        <v>0.24</v>
      </c>
    </row>
    <row r="5420" spans="1:13">
      <c r="A5420" s="1" t="s">
        <v>4607</v>
      </c>
      <c r="B5420" s="1" t="s">
        <v>27</v>
      </c>
      <c r="C5420" s="1" t="s">
        <v>156</v>
      </c>
      <c r="D5420" s="1" t="s">
        <v>157</v>
      </c>
      <c r="E5420" s="1" t="s">
        <v>158</v>
      </c>
      <c r="F5420" s="2">
        <v>3</v>
      </c>
      <c r="G5420" s="1" t="s">
        <v>17</v>
      </c>
      <c r="H5420" s="3">
        <v>33560</v>
      </c>
      <c r="I5420" s="2">
        <v>1065852893</v>
      </c>
      <c r="J5420" s="4">
        <v>38</v>
      </c>
      <c r="K5420" s="4">
        <v>0.77</v>
      </c>
      <c r="L5420" s="4">
        <v>0.85</v>
      </c>
      <c r="M5420" s="4">
        <v>1.22</v>
      </c>
    </row>
    <row r="5421" spans="1:13">
      <c r="A5421" s="1" t="s">
        <v>4608</v>
      </c>
      <c r="B5421" s="1" t="s">
        <v>27</v>
      </c>
      <c r="C5421" s="1" t="s">
        <v>69</v>
      </c>
      <c r="D5421" s="1" t="s">
        <v>522</v>
      </c>
      <c r="E5421" s="1" t="s">
        <v>71</v>
      </c>
      <c r="F5421" s="2">
        <v>4</v>
      </c>
      <c r="G5421" s="1" t="s">
        <v>72</v>
      </c>
      <c r="H5421" s="3">
        <v>32091</v>
      </c>
      <c r="I5421" s="2">
        <v>3761860029</v>
      </c>
      <c r="J5421" s="4">
        <v>95</v>
      </c>
      <c r="K5421" s="4">
        <v>0</v>
      </c>
      <c r="L5421" s="4">
        <v>0</v>
      </c>
      <c r="M5421" s="4">
        <v>0.23</v>
      </c>
    </row>
    <row r="5422" spans="1:13">
      <c r="A5422" s="1" t="s">
        <v>4609</v>
      </c>
      <c r="B5422" s="1" t="s">
        <v>27</v>
      </c>
      <c r="C5422" s="1" t="s">
        <v>69</v>
      </c>
      <c r="D5422" s="1" t="s">
        <v>522</v>
      </c>
      <c r="E5422" s="1" t="s">
        <v>71</v>
      </c>
      <c r="F5422" s="2">
        <v>4</v>
      </c>
      <c r="G5422" s="1" t="s">
        <v>72</v>
      </c>
      <c r="H5422" s="3">
        <v>35597</v>
      </c>
      <c r="I5422" s="2">
        <v>3761860029</v>
      </c>
      <c r="J5422" s="4">
        <v>95</v>
      </c>
      <c r="K5422" s="4">
        <v>0</v>
      </c>
      <c r="L5422" s="4">
        <v>0.01</v>
      </c>
      <c r="M5422" s="4">
        <v>0.25</v>
      </c>
    </row>
    <row r="5423" spans="1:13">
      <c r="A5423" s="1" t="s">
        <v>4610</v>
      </c>
      <c r="B5423" s="1" t="s">
        <v>27</v>
      </c>
      <c r="C5423" s="1" t="s">
        <v>69</v>
      </c>
      <c r="D5423" s="1" t="s">
        <v>522</v>
      </c>
      <c r="E5423" s="1" t="s">
        <v>71</v>
      </c>
      <c r="F5423" s="2">
        <v>4</v>
      </c>
      <c r="G5423" s="1" t="s">
        <v>72</v>
      </c>
      <c r="H5423" s="3">
        <v>35622</v>
      </c>
      <c r="I5423" s="2">
        <v>3761860029</v>
      </c>
      <c r="J5423" s="4">
        <v>95</v>
      </c>
      <c r="K5423" s="4">
        <v>0</v>
      </c>
      <c r="L5423" s="4">
        <v>0</v>
      </c>
      <c r="M5423" s="4">
        <v>0.22</v>
      </c>
    </row>
    <row r="5424" spans="1:13">
      <c r="A5424" s="1" t="s">
        <v>4611</v>
      </c>
      <c r="B5424" s="1" t="s">
        <v>27</v>
      </c>
      <c r="C5424" s="1" t="s">
        <v>69</v>
      </c>
      <c r="D5424" s="1" t="s">
        <v>522</v>
      </c>
      <c r="E5424" s="1" t="s">
        <v>71</v>
      </c>
      <c r="F5424" s="2">
        <v>3</v>
      </c>
      <c r="G5424" s="1" t="s">
        <v>72</v>
      </c>
      <c r="H5424" s="3">
        <v>37068</v>
      </c>
      <c r="I5424" s="2">
        <v>3761860029</v>
      </c>
      <c r="J5424" s="4">
        <v>95</v>
      </c>
      <c r="K5424" s="4">
        <v>0</v>
      </c>
      <c r="L5424" s="4">
        <v>0</v>
      </c>
      <c r="M5424" s="4">
        <v>0.18</v>
      </c>
    </row>
    <row r="5425" spans="1:13">
      <c r="A5425" s="1" t="s">
        <v>4612</v>
      </c>
      <c r="B5425" s="1" t="s">
        <v>27</v>
      </c>
      <c r="C5425" s="1" t="s">
        <v>69</v>
      </c>
      <c r="D5425" s="1" t="s">
        <v>522</v>
      </c>
      <c r="E5425" s="1" t="s">
        <v>71</v>
      </c>
      <c r="F5425" s="2">
        <v>4</v>
      </c>
      <c r="G5425" s="1" t="s">
        <v>72</v>
      </c>
      <c r="H5425" s="3">
        <v>35622</v>
      </c>
      <c r="I5425" s="2">
        <v>3761860029</v>
      </c>
      <c r="J5425" s="4">
        <v>95</v>
      </c>
      <c r="K5425" s="4">
        <v>0</v>
      </c>
      <c r="L5425" s="4">
        <v>0</v>
      </c>
      <c r="M5425" s="4">
        <v>0.22</v>
      </c>
    </row>
    <row r="5426" spans="1:13">
      <c r="A5426" s="1" t="s">
        <v>4613</v>
      </c>
      <c r="B5426" s="1" t="s">
        <v>27</v>
      </c>
      <c r="C5426" s="1" t="s">
        <v>69</v>
      </c>
      <c r="D5426" s="1" t="s">
        <v>522</v>
      </c>
      <c r="E5426" s="1" t="s">
        <v>71</v>
      </c>
      <c r="F5426" s="2">
        <v>3</v>
      </c>
      <c r="G5426" s="1" t="s">
        <v>72</v>
      </c>
      <c r="H5426" s="3">
        <v>39353</v>
      </c>
      <c r="I5426" s="2">
        <v>3761860029</v>
      </c>
      <c r="J5426" s="4">
        <v>95</v>
      </c>
      <c r="K5426" s="4">
        <v>0</v>
      </c>
      <c r="L5426" s="4">
        <v>0</v>
      </c>
      <c r="M5426" s="4"/>
    </row>
    <row r="5427" spans="1:13">
      <c r="A5427" s="1" t="s">
        <v>4614</v>
      </c>
      <c r="B5427" s="1" t="s">
        <v>27</v>
      </c>
      <c r="C5427" s="1" t="s">
        <v>69</v>
      </c>
      <c r="D5427" s="1" t="s">
        <v>522</v>
      </c>
      <c r="E5427" s="1" t="s">
        <v>71</v>
      </c>
      <c r="F5427" s="2">
        <v>3</v>
      </c>
      <c r="G5427" s="1" t="s">
        <v>72</v>
      </c>
      <c r="H5427" s="3">
        <v>39353</v>
      </c>
      <c r="I5427" s="2">
        <v>3761860029</v>
      </c>
      <c r="J5427" s="4">
        <v>95</v>
      </c>
      <c r="K5427" s="4">
        <v>0</v>
      </c>
      <c r="L5427" s="4">
        <v>0</v>
      </c>
      <c r="M5427" s="4"/>
    </row>
    <row r="5428" spans="1:13">
      <c r="A5428" s="1" t="s">
        <v>4615</v>
      </c>
      <c r="B5428" s="1" t="s">
        <v>27</v>
      </c>
      <c r="C5428" s="1" t="s">
        <v>59</v>
      </c>
      <c r="D5428" s="1" t="s">
        <v>60</v>
      </c>
      <c r="E5428" s="1" t="s">
        <v>61</v>
      </c>
      <c r="F5428" s="2">
        <v>3</v>
      </c>
      <c r="G5428" s="1" t="s">
        <v>31</v>
      </c>
      <c r="H5428" s="3">
        <v>35340</v>
      </c>
      <c r="I5428" s="2">
        <v>1404399868</v>
      </c>
      <c r="J5428" s="4">
        <v>125</v>
      </c>
      <c r="K5428" s="4">
        <v>0.21</v>
      </c>
      <c r="L5428" s="4">
        <v>0.28999999999999998</v>
      </c>
      <c r="M5428" s="4">
        <v>0.48</v>
      </c>
    </row>
    <row r="5429" spans="1:13">
      <c r="A5429" s="1" t="s">
        <v>4616</v>
      </c>
      <c r="B5429" s="1" t="s">
        <v>27</v>
      </c>
      <c r="C5429" s="1" t="s">
        <v>59</v>
      </c>
      <c r="D5429" s="1" t="s">
        <v>60</v>
      </c>
      <c r="E5429" s="1" t="s">
        <v>61</v>
      </c>
      <c r="F5429" s="2">
        <v>3</v>
      </c>
      <c r="G5429" s="1" t="s">
        <v>31</v>
      </c>
      <c r="H5429" s="3">
        <v>37046</v>
      </c>
      <c r="I5429" s="2">
        <v>1404399868</v>
      </c>
      <c r="J5429" s="4">
        <v>125</v>
      </c>
      <c r="K5429" s="4">
        <v>0</v>
      </c>
      <c r="L5429" s="4">
        <v>0</v>
      </c>
      <c r="M5429" s="4">
        <v>0.22</v>
      </c>
    </row>
    <row r="5430" spans="1:13">
      <c r="A5430" s="1" t="s">
        <v>4617</v>
      </c>
      <c r="B5430" s="1" t="s">
        <v>27</v>
      </c>
      <c r="C5430" s="1" t="s">
        <v>59</v>
      </c>
      <c r="D5430" s="1" t="s">
        <v>60</v>
      </c>
      <c r="E5430" s="1" t="s">
        <v>61</v>
      </c>
      <c r="F5430" s="2">
        <v>3</v>
      </c>
      <c r="G5430" s="1" t="s">
        <v>31</v>
      </c>
      <c r="H5430" s="3">
        <v>37862</v>
      </c>
      <c r="I5430" s="2">
        <v>1404399868</v>
      </c>
      <c r="J5430" s="4">
        <v>125</v>
      </c>
      <c r="K5430" s="4">
        <v>0.04</v>
      </c>
      <c r="L5430" s="4">
        <v>0.12</v>
      </c>
      <c r="M5430" s="4">
        <v>0.33</v>
      </c>
    </row>
    <row r="5431" spans="1:13">
      <c r="A5431" s="1" t="s">
        <v>4618</v>
      </c>
      <c r="B5431" s="1" t="s">
        <v>27</v>
      </c>
      <c r="C5431" s="1" t="s">
        <v>59</v>
      </c>
      <c r="D5431" s="1" t="s">
        <v>60</v>
      </c>
      <c r="E5431" s="1" t="s">
        <v>61</v>
      </c>
      <c r="F5431" s="2"/>
      <c r="G5431" s="1" t="s">
        <v>31</v>
      </c>
      <c r="H5431" s="3">
        <v>37652</v>
      </c>
      <c r="I5431" s="2">
        <v>1404399868</v>
      </c>
      <c r="J5431" s="4">
        <v>125</v>
      </c>
      <c r="K5431" s="4">
        <v>0</v>
      </c>
      <c r="L5431" s="4">
        <v>0.09</v>
      </c>
      <c r="M5431" s="4">
        <v>0.23</v>
      </c>
    </row>
    <row r="5432" spans="1:13">
      <c r="A5432" s="1" t="s">
        <v>4619</v>
      </c>
      <c r="B5432" s="1" t="s">
        <v>27</v>
      </c>
      <c r="C5432" s="1" t="s">
        <v>59</v>
      </c>
      <c r="D5432" s="1" t="s">
        <v>60</v>
      </c>
      <c r="E5432" s="1" t="s">
        <v>61</v>
      </c>
      <c r="F5432" s="2"/>
      <c r="G5432" s="1" t="s">
        <v>31</v>
      </c>
      <c r="H5432" s="3">
        <v>37652</v>
      </c>
      <c r="I5432" s="2">
        <v>1404399868</v>
      </c>
      <c r="J5432" s="4">
        <v>125</v>
      </c>
      <c r="K5432" s="4">
        <v>0.17</v>
      </c>
      <c r="L5432" s="4">
        <v>0.32</v>
      </c>
      <c r="M5432" s="4"/>
    </row>
    <row r="5433" spans="1:13">
      <c r="A5433" s="1" t="s">
        <v>4615</v>
      </c>
      <c r="B5433" s="1" t="s">
        <v>27</v>
      </c>
      <c r="C5433" s="1" t="s">
        <v>59</v>
      </c>
      <c r="D5433" s="1" t="s">
        <v>60</v>
      </c>
      <c r="E5433" s="1" t="s">
        <v>61</v>
      </c>
      <c r="F5433" s="2"/>
      <c r="G5433" s="1" t="s">
        <v>31</v>
      </c>
      <c r="H5433" s="3">
        <v>37652</v>
      </c>
      <c r="I5433" s="2">
        <v>1404399868</v>
      </c>
      <c r="J5433" s="4">
        <v>125</v>
      </c>
      <c r="K5433" s="4">
        <v>0.17</v>
      </c>
      <c r="L5433" s="4">
        <v>0.32</v>
      </c>
      <c r="M5433" s="4"/>
    </row>
    <row r="5434" spans="1:13">
      <c r="A5434" s="1" t="s">
        <v>4620</v>
      </c>
      <c r="B5434" s="1" t="s">
        <v>27</v>
      </c>
      <c r="C5434" s="1" t="s">
        <v>59</v>
      </c>
      <c r="D5434" s="1" t="s">
        <v>60</v>
      </c>
      <c r="E5434" s="1" t="s">
        <v>61</v>
      </c>
      <c r="F5434" s="2">
        <v>3</v>
      </c>
      <c r="G5434" s="1" t="s">
        <v>31</v>
      </c>
      <c r="H5434" s="3">
        <v>35754</v>
      </c>
      <c r="I5434" s="2">
        <v>1404399868</v>
      </c>
      <c r="J5434" s="4">
        <v>125</v>
      </c>
      <c r="K5434" s="4">
        <v>0.53</v>
      </c>
      <c r="L5434" s="4">
        <v>0.6</v>
      </c>
      <c r="M5434" s="4">
        <v>0.73</v>
      </c>
    </row>
    <row r="5435" spans="1:13">
      <c r="A5435" s="1" t="s">
        <v>4621</v>
      </c>
      <c r="B5435" s="1" t="s">
        <v>27</v>
      </c>
      <c r="C5435" s="1" t="s">
        <v>59</v>
      </c>
      <c r="D5435" s="1" t="s">
        <v>60</v>
      </c>
      <c r="E5435" s="1" t="s">
        <v>61</v>
      </c>
      <c r="F5435" s="2">
        <v>3</v>
      </c>
      <c r="G5435" s="1" t="s">
        <v>31</v>
      </c>
      <c r="H5435" s="3">
        <v>33367</v>
      </c>
      <c r="I5435" s="2">
        <v>1404399868</v>
      </c>
      <c r="J5435" s="4">
        <v>125</v>
      </c>
      <c r="K5435" s="4">
        <v>0.39</v>
      </c>
      <c r="L5435" s="4">
        <v>0.47</v>
      </c>
      <c r="M5435" s="4">
        <v>0.62</v>
      </c>
    </row>
    <row r="5436" spans="1:13">
      <c r="A5436" s="1" t="s">
        <v>4619</v>
      </c>
      <c r="B5436" s="1" t="s">
        <v>27</v>
      </c>
      <c r="C5436" s="1" t="s">
        <v>59</v>
      </c>
      <c r="D5436" s="1" t="s">
        <v>60</v>
      </c>
      <c r="E5436" s="1" t="s">
        <v>61</v>
      </c>
      <c r="F5436" s="2">
        <v>2</v>
      </c>
      <c r="G5436" s="1" t="s">
        <v>31</v>
      </c>
      <c r="H5436" s="3">
        <v>35340</v>
      </c>
      <c r="I5436" s="2">
        <v>1404399868</v>
      </c>
      <c r="J5436" s="4">
        <v>125</v>
      </c>
      <c r="K5436" s="4">
        <v>0.21</v>
      </c>
      <c r="L5436" s="4">
        <v>0.28999999999999998</v>
      </c>
      <c r="M5436" s="4">
        <v>0.48</v>
      </c>
    </row>
    <row r="5437" spans="1:13">
      <c r="A5437" s="1" t="s">
        <v>4622</v>
      </c>
      <c r="B5437" s="1" t="s">
        <v>27</v>
      </c>
      <c r="C5437" s="1" t="s">
        <v>133</v>
      </c>
      <c r="D5437" s="1" t="s">
        <v>226</v>
      </c>
      <c r="E5437" s="1" t="s">
        <v>135</v>
      </c>
      <c r="F5437" s="2"/>
      <c r="G5437" s="1" t="s">
        <v>31</v>
      </c>
      <c r="H5437" s="3">
        <v>37652</v>
      </c>
      <c r="I5437" s="2">
        <v>1854251789</v>
      </c>
      <c r="J5437" s="4">
        <v>17</v>
      </c>
      <c r="K5437" s="4">
        <v>0</v>
      </c>
      <c r="L5437" s="4">
        <v>0.01</v>
      </c>
      <c r="M5437" s="4">
        <v>0.42</v>
      </c>
    </row>
    <row r="5438" spans="1:13">
      <c r="A5438" s="1" t="s">
        <v>4623</v>
      </c>
      <c r="B5438" s="1" t="s">
        <v>27</v>
      </c>
      <c r="C5438" s="1" t="s">
        <v>133</v>
      </c>
      <c r="D5438" s="1" t="s">
        <v>226</v>
      </c>
      <c r="E5438" s="1" t="s">
        <v>135</v>
      </c>
      <c r="F5438" s="2">
        <v>3</v>
      </c>
      <c r="G5438" s="1" t="s">
        <v>31</v>
      </c>
      <c r="H5438" s="3">
        <v>37652</v>
      </c>
      <c r="I5438" s="2">
        <v>1854251789</v>
      </c>
      <c r="J5438" s="4">
        <v>17</v>
      </c>
      <c r="K5438" s="4">
        <v>0</v>
      </c>
      <c r="L5438" s="4">
        <v>0</v>
      </c>
      <c r="M5438" s="4">
        <v>0.37</v>
      </c>
    </row>
    <row r="5439" spans="1:13">
      <c r="A5439" s="1" t="s">
        <v>4624</v>
      </c>
      <c r="B5439" s="1" t="s">
        <v>27</v>
      </c>
      <c r="C5439" s="1" t="s">
        <v>133</v>
      </c>
      <c r="D5439" s="1" t="s">
        <v>226</v>
      </c>
      <c r="E5439" s="1" t="s">
        <v>135</v>
      </c>
      <c r="F5439" s="2"/>
      <c r="G5439" s="1" t="s">
        <v>31</v>
      </c>
      <c r="H5439" s="3">
        <v>37652</v>
      </c>
      <c r="I5439" s="2">
        <v>1854251789</v>
      </c>
      <c r="J5439" s="4">
        <v>17</v>
      </c>
      <c r="K5439" s="4">
        <v>0.28999999999999998</v>
      </c>
      <c r="L5439" s="4">
        <v>0.15</v>
      </c>
      <c r="M5439" s="4"/>
    </row>
    <row r="5440" spans="1:13">
      <c r="A5440" s="1" t="s">
        <v>4625</v>
      </c>
      <c r="B5440" s="1" t="s">
        <v>27</v>
      </c>
      <c r="C5440" s="1" t="s">
        <v>133</v>
      </c>
      <c r="D5440" s="1" t="s">
        <v>226</v>
      </c>
      <c r="E5440" s="1" t="s">
        <v>135</v>
      </c>
      <c r="F5440" s="2">
        <v>4</v>
      </c>
      <c r="G5440" s="1" t="s">
        <v>31</v>
      </c>
      <c r="H5440" s="3">
        <v>38562</v>
      </c>
      <c r="I5440" s="2">
        <v>1854251789</v>
      </c>
      <c r="J5440" s="4">
        <v>17</v>
      </c>
      <c r="K5440" s="4">
        <v>0</v>
      </c>
      <c r="L5440" s="4">
        <v>0</v>
      </c>
      <c r="M5440" s="4">
        <v>0.39</v>
      </c>
    </row>
    <row r="5441" spans="1:13">
      <c r="A5441" s="1" t="s">
        <v>4626</v>
      </c>
      <c r="B5441" s="1" t="s">
        <v>27</v>
      </c>
      <c r="C5441" s="1" t="s">
        <v>133</v>
      </c>
      <c r="D5441" s="1" t="s">
        <v>226</v>
      </c>
      <c r="E5441" s="1" t="s">
        <v>135</v>
      </c>
      <c r="F5441" s="2"/>
      <c r="G5441" s="1" t="s">
        <v>31</v>
      </c>
      <c r="H5441" s="3">
        <v>37652</v>
      </c>
      <c r="I5441" s="2">
        <v>1854251789</v>
      </c>
      <c r="J5441" s="4">
        <v>17</v>
      </c>
      <c r="K5441" s="4">
        <v>0.28999999999999998</v>
      </c>
      <c r="L5441" s="4">
        <v>0.15</v>
      </c>
      <c r="M5441" s="4"/>
    </row>
    <row r="5442" spans="1:13">
      <c r="A5442" s="1" t="s">
        <v>4627</v>
      </c>
      <c r="B5442" s="1" t="s">
        <v>27</v>
      </c>
      <c r="C5442" s="1" t="s">
        <v>133</v>
      </c>
      <c r="D5442" s="1" t="s">
        <v>226</v>
      </c>
      <c r="E5442" s="1" t="s">
        <v>135</v>
      </c>
      <c r="F5442" s="2">
        <v>4</v>
      </c>
      <c r="G5442" s="1" t="s">
        <v>31</v>
      </c>
      <c r="H5442" s="3">
        <v>26114</v>
      </c>
      <c r="I5442" s="2">
        <v>1854251789</v>
      </c>
      <c r="J5442" s="4">
        <v>17</v>
      </c>
      <c r="K5442" s="4">
        <v>0.1</v>
      </c>
      <c r="L5442" s="4">
        <v>0.13</v>
      </c>
      <c r="M5442" s="4">
        <v>0.5</v>
      </c>
    </row>
    <row r="5443" spans="1:13">
      <c r="A5443" s="1" t="s">
        <v>4628</v>
      </c>
      <c r="B5443" s="1" t="s">
        <v>27</v>
      </c>
      <c r="C5443" s="1" t="s">
        <v>133</v>
      </c>
      <c r="D5443" s="1" t="s">
        <v>226</v>
      </c>
      <c r="E5443" s="1" t="s">
        <v>135</v>
      </c>
      <c r="F5443" s="2">
        <v>4</v>
      </c>
      <c r="G5443" s="1" t="s">
        <v>31</v>
      </c>
      <c r="H5443" s="3">
        <v>35502</v>
      </c>
      <c r="I5443" s="2">
        <v>1854251789</v>
      </c>
      <c r="J5443" s="4">
        <v>17</v>
      </c>
      <c r="K5443" s="4">
        <v>0.16</v>
      </c>
      <c r="L5443" s="4">
        <v>0.19</v>
      </c>
      <c r="M5443" s="4">
        <v>0.55000000000000004</v>
      </c>
    </row>
    <row r="5444" spans="1:13">
      <c r="A5444" s="1" t="s">
        <v>4624</v>
      </c>
      <c r="B5444" s="1" t="s">
        <v>27</v>
      </c>
      <c r="C5444" s="1" t="s">
        <v>133</v>
      </c>
      <c r="D5444" s="1" t="s">
        <v>226</v>
      </c>
      <c r="E5444" s="1" t="s">
        <v>135</v>
      </c>
      <c r="F5444" s="2">
        <v>3</v>
      </c>
      <c r="G5444" s="1" t="s">
        <v>31</v>
      </c>
      <c r="H5444" s="3">
        <v>35650</v>
      </c>
      <c r="I5444" s="2">
        <v>1854251789</v>
      </c>
      <c r="J5444" s="4">
        <v>17</v>
      </c>
      <c r="K5444" s="4">
        <v>0.01</v>
      </c>
      <c r="L5444" s="4">
        <v>0.04</v>
      </c>
      <c r="M5444" s="4">
        <v>0.44</v>
      </c>
    </row>
    <row r="5445" spans="1:13">
      <c r="A5445" s="1" t="s">
        <v>4626</v>
      </c>
      <c r="B5445" s="1" t="s">
        <v>27</v>
      </c>
      <c r="C5445" s="1" t="s">
        <v>133</v>
      </c>
      <c r="D5445" s="1" t="s">
        <v>226</v>
      </c>
      <c r="E5445" s="1" t="s">
        <v>135</v>
      </c>
      <c r="F5445" s="2">
        <v>3</v>
      </c>
      <c r="G5445" s="1" t="s">
        <v>31</v>
      </c>
      <c r="H5445" s="3">
        <v>35650</v>
      </c>
      <c r="I5445" s="2">
        <v>1854251789</v>
      </c>
      <c r="J5445" s="4">
        <v>17</v>
      </c>
      <c r="K5445" s="4">
        <v>0.01</v>
      </c>
      <c r="L5445" s="4">
        <v>0.04</v>
      </c>
      <c r="M5445" s="4">
        <v>0.44</v>
      </c>
    </row>
    <row r="5446" spans="1:13">
      <c r="A5446" s="1" t="s">
        <v>4629</v>
      </c>
      <c r="B5446" s="1" t="s">
        <v>27</v>
      </c>
      <c r="C5446" s="1" t="s">
        <v>69</v>
      </c>
      <c r="D5446" s="1" t="s">
        <v>522</v>
      </c>
      <c r="E5446" s="1" t="s">
        <v>71</v>
      </c>
      <c r="F5446" s="2">
        <v>3</v>
      </c>
      <c r="G5446" s="1" t="s">
        <v>72</v>
      </c>
      <c r="H5446" s="3">
        <v>30645</v>
      </c>
      <c r="I5446" s="2">
        <v>1371119963</v>
      </c>
      <c r="J5446" s="4">
        <v>90</v>
      </c>
      <c r="K5446" s="4">
        <v>0</v>
      </c>
      <c r="L5446" s="4">
        <v>0</v>
      </c>
      <c r="M5446" s="4">
        <v>0.38</v>
      </c>
    </row>
    <row r="5447" spans="1:13">
      <c r="A5447" s="1" t="s">
        <v>4630</v>
      </c>
      <c r="B5447" s="1" t="s">
        <v>27</v>
      </c>
      <c r="C5447" s="1" t="s">
        <v>69</v>
      </c>
      <c r="D5447" s="1" t="s">
        <v>522</v>
      </c>
      <c r="E5447" s="1" t="s">
        <v>71</v>
      </c>
      <c r="F5447" s="2">
        <v>3</v>
      </c>
      <c r="G5447" s="1" t="s">
        <v>72</v>
      </c>
      <c r="H5447" s="3">
        <v>35383</v>
      </c>
      <c r="I5447" s="2">
        <v>1371119963</v>
      </c>
      <c r="J5447" s="4">
        <v>90</v>
      </c>
      <c r="K5447" s="4">
        <v>0</v>
      </c>
      <c r="L5447" s="4">
        <v>0</v>
      </c>
      <c r="M5447" s="4">
        <v>0.37</v>
      </c>
    </row>
    <row r="5448" spans="1:13">
      <c r="A5448" s="1" t="s">
        <v>4631</v>
      </c>
      <c r="B5448" s="1" t="s">
        <v>27</v>
      </c>
      <c r="C5448" s="1" t="s">
        <v>69</v>
      </c>
      <c r="D5448" s="1" t="s">
        <v>522</v>
      </c>
      <c r="E5448" s="1" t="s">
        <v>71</v>
      </c>
      <c r="F5448" s="2">
        <v>2</v>
      </c>
      <c r="G5448" s="1" t="s">
        <v>72</v>
      </c>
      <c r="H5448" s="3">
        <v>40238</v>
      </c>
      <c r="I5448" s="2">
        <v>1371119963</v>
      </c>
      <c r="J5448" s="4">
        <v>90</v>
      </c>
      <c r="K5448" s="4">
        <v>0</v>
      </c>
      <c r="L5448" s="4"/>
      <c r="M5448" s="4"/>
    </row>
    <row r="5449" spans="1:13">
      <c r="A5449" s="1" t="s">
        <v>4632</v>
      </c>
      <c r="B5449" s="1" t="s">
        <v>27</v>
      </c>
      <c r="C5449" s="1" t="s">
        <v>69</v>
      </c>
      <c r="D5449" s="1" t="s">
        <v>522</v>
      </c>
      <c r="E5449" s="1" t="s">
        <v>71</v>
      </c>
      <c r="F5449" s="2">
        <v>3</v>
      </c>
      <c r="G5449" s="1" t="s">
        <v>72</v>
      </c>
      <c r="H5449" s="3">
        <v>35340</v>
      </c>
      <c r="I5449" s="2">
        <v>1371119963</v>
      </c>
      <c r="J5449" s="4">
        <v>90</v>
      </c>
      <c r="K5449" s="4">
        <v>0</v>
      </c>
      <c r="L5449" s="4">
        <v>0</v>
      </c>
      <c r="M5449" s="4">
        <v>0.39</v>
      </c>
    </row>
    <row r="5450" spans="1:13">
      <c r="A5450" s="1" t="s">
        <v>4633</v>
      </c>
      <c r="B5450" s="1" t="s">
        <v>27</v>
      </c>
      <c r="C5450" s="1" t="s">
        <v>69</v>
      </c>
      <c r="D5450" s="1" t="s">
        <v>522</v>
      </c>
      <c r="E5450" s="1" t="s">
        <v>71</v>
      </c>
      <c r="F5450" s="2">
        <v>2</v>
      </c>
      <c r="G5450" s="1" t="s">
        <v>72</v>
      </c>
      <c r="H5450" s="3">
        <v>38562</v>
      </c>
      <c r="I5450" s="2">
        <v>1371119963</v>
      </c>
      <c r="J5450" s="4">
        <v>90</v>
      </c>
      <c r="K5450" s="4">
        <v>0</v>
      </c>
      <c r="L5450" s="4">
        <v>0</v>
      </c>
      <c r="M5450" s="4">
        <v>0.39</v>
      </c>
    </row>
    <row r="5451" spans="1:13">
      <c r="A5451" s="1" t="s">
        <v>4634</v>
      </c>
      <c r="B5451" s="1" t="s">
        <v>27</v>
      </c>
      <c r="C5451" s="1" t="s">
        <v>69</v>
      </c>
      <c r="D5451" s="1" t="s">
        <v>522</v>
      </c>
      <c r="E5451" s="1" t="s">
        <v>71</v>
      </c>
      <c r="F5451" s="2"/>
      <c r="G5451" s="1" t="s">
        <v>72</v>
      </c>
      <c r="H5451" s="3">
        <v>37090</v>
      </c>
      <c r="I5451" s="2">
        <v>1371119963</v>
      </c>
      <c r="J5451" s="4">
        <v>90</v>
      </c>
      <c r="K5451" s="4">
        <v>0.12</v>
      </c>
      <c r="L5451" s="4">
        <v>0.04</v>
      </c>
      <c r="M5451" s="4">
        <v>0.02</v>
      </c>
    </row>
    <row r="5452" spans="1:13">
      <c r="A5452" s="1" t="s">
        <v>4635</v>
      </c>
      <c r="B5452" s="1" t="s">
        <v>27</v>
      </c>
      <c r="C5452" s="1" t="s">
        <v>69</v>
      </c>
      <c r="D5452" s="1" t="s">
        <v>522</v>
      </c>
      <c r="E5452" s="1" t="s">
        <v>71</v>
      </c>
      <c r="F5452" s="2">
        <v>2</v>
      </c>
      <c r="G5452" s="1" t="s">
        <v>72</v>
      </c>
      <c r="H5452" s="3">
        <v>35340</v>
      </c>
      <c r="I5452" s="2">
        <v>1371119963</v>
      </c>
      <c r="J5452" s="4">
        <v>90</v>
      </c>
      <c r="K5452" s="4">
        <v>0</v>
      </c>
      <c r="L5452" s="4">
        <v>0</v>
      </c>
      <c r="M5452" s="4">
        <v>0.39</v>
      </c>
    </row>
    <row r="5453" spans="1:13">
      <c r="A5453" s="1" t="s">
        <v>4636</v>
      </c>
      <c r="B5453" s="1" t="s">
        <v>27</v>
      </c>
      <c r="C5453" s="1" t="s">
        <v>69</v>
      </c>
      <c r="D5453" s="1" t="s">
        <v>637</v>
      </c>
      <c r="E5453" s="1" t="s">
        <v>638</v>
      </c>
      <c r="F5453" s="2">
        <v>4</v>
      </c>
      <c r="G5453" s="1" t="s">
        <v>66</v>
      </c>
      <c r="H5453" s="3">
        <v>34292</v>
      </c>
      <c r="I5453" s="2">
        <v>1341612358</v>
      </c>
      <c r="J5453" s="4">
        <v>38</v>
      </c>
      <c r="K5453" s="4">
        <v>0.2</v>
      </c>
      <c r="L5453" s="4">
        <v>0.1</v>
      </c>
      <c r="M5453" s="4">
        <v>0.44</v>
      </c>
    </row>
    <row r="5454" spans="1:13">
      <c r="A5454" s="1" t="s">
        <v>4637</v>
      </c>
      <c r="B5454" s="1" t="s">
        <v>27</v>
      </c>
      <c r="C5454" s="1" t="s">
        <v>133</v>
      </c>
      <c r="D5454" s="1" t="s">
        <v>134</v>
      </c>
      <c r="E5454" s="1" t="s">
        <v>135</v>
      </c>
      <c r="F5454" s="2">
        <v>2</v>
      </c>
      <c r="G5454" s="1" t="s">
        <v>31</v>
      </c>
      <c r="H5454" s="3">
        <v>14893</v>
      </c>
      <c r="I5454" s="2">
        <v>1098066219</v>
      </c>
      <c r="J5454" s="4">
        <v>42</v>
      </c>
      <c r="K5454" s="4">
        <v>0.01</v>
      </c>
      <c r="L5454" s="4">
        <v>7.0000000000000007E-2</v>
      </c>
      <c r="M5454" s="4">
        <v>0.11</v>
      </c>
    </row>
    <row r="5455" spans="1:13">
      <c r="A5455" s="1" t="s">
        <v>4638</v>
      </c>
      <c r="B5455" s="1" t="s">
        <v>27</v>
      </c>
      <c r="C5455" s="1" t="s">
        <v>133</v>
      </c>
      <c r="D5455" s="1" t="s">
        <v>134</v>
      </c>
      <c r="E5455" s="1" t="s">
        <v>135</v>
      </c>
      <c r="F5455" s="2">
        <v>3</v>
      </c>
      <c r="G5455" s="1" t="s">
        <v>31</v>
      </c>
      <c r="H5455" s="3">
        <v>34891</v>
      </c>
      <c r="I5455" s="2">
        <v>1098066219</v>
      </c>
      <c r="J5455" s="4">
        <v>42</v>
      </c>
      <c r="K5455" s="4">
        <v>7.0000000000000007E-2</v>
      </c>
      <c r="L5455" s="4">
        <v>0.15</v>
      </c>
      <c r="M5455" s="4">
        <v>0.2</v>
      </c>
    </row>
    <row r="5456" spans="1:13">
      <c r="A5456" s="1" t="s">
        <v>4639</v>
      </c>
      <c r="B5456" s="1" t="s">
        <v>27</v>
      </c>
      <c r="C5456" s="1" t="s">
        <v>133</v>
      </c>
      <c r="D5456" s="1" t="s">
        <v>134</v>
      </c>
      <c r="E5456" s="1" t="s">
        <v>135</v>
      </c>
      <c r="F5456" s="2">
        <v>2</v>
      </c>
      <c r="G5456" s="1" t="s">
        <v>31</v>
      </c>
      <c r="H5456" s="3">
        <v>36437</v>
      </c>
      <c r="I5456" s="2">
        <v>1098066219</v>
      </c>
      <c r="J5456" s="4">
        <v>42</v>
      </c>
      <c r="K5456" s="4">
        <v>0</v>
      </c>
      <c r="L5456" s="4">
        <v>0</v>
      </c>
      <c r="M5456" s="4">
        <v>0</v>
      </c>
    </row>
    <row r="5457" spans="1:13">
      <c r="A5457" s="1" t="s">
        <v>4640</v>
      </c>
      <c r="B5457" s="1" t="s">
        <v>27</v>
      </c>
      <c r="C5457" s="1" t="s">
        <v>133</v>
      </c>
      <c r="D5457" s="1" t="s">
        <v>134</v>
      </c>
      <c r="E5457" s="1" t="s">
        <v>135</v>
      </c>
      <c r="F5457" s="2">
        <v>2</v>
      </c>
      <c r="G5457" s="1" t="s">
        <v>31</v>
      </c>
      <c r="H5457" s="3">
        <v>36439</v>
      </c>
      <c r="I5457" s="2">
        <v>1098066219</v>
      </c>
      <c r="J5457" s="4">
        <v>42</v>
      </c>
      <c r="K5457" s="4">
        <v>0</v>
      </c>
      <c r="L5457" s="4">
        <v>0</v>
      </c>
      <c r="M5457" s="4">
        <v>0</v>
      </c>
    </row>
    <row r="5458" spans="1:13">
      <c r="A5458" s="1" t="s">
        <v>4641</v>
      </c>
      <c r="B5458" s="1" t="s">
        <v>27</v>
      </c>
      <c r="C5458" s="1" t="s">
        <v>133</v>
      </c>
      <c r="D5458" s="1" t="s">
        <v>134</v>
      </c>
      <c r="E5458" s="1" t="s">
        <v>135</v>
      </c>
      <c r="F5458" s="2">
        <v>3</v>
      </c>
      <c r="G5458" s="1" t="s">
        <v>31</v>
      </c>
      <c r="H5458" s="3">
        <v>14893</v>
      </c>
      <c r="I5458" s="2">
        <v>1098066219</v>
      </c>
      <c r="J5458" s="4">
        <v>42</v>
      </c>
      <c r="K5458" s="4">
        <v>0.01</v>
      </c>
      <c r="L5458" s="4">
        <v>7.0000000000000007E-2</v>
      </c>
      <c r="M5458" s="4">
        <v>0.11</v>
      </c>
    </row>
    <row r="5459" spans="1:13">
      <c r="A5459" s="1" t="s">
        <v>4642</v>
      </c>
      <c r="B5459" s="1" t="s">
        <v>27</v>
      </c>
      <c r="C5459" s="1" t="s">
        <v>133</v>
      </c>
      <c r="D5459" s="1" t="s">
        <v>243</v>
      </c>
      <c r="E5459" s="1" t="s">
        <v>135</v>
      </c>
      <c r="F5459" s="2">
        <v>4</v>
      </c>
      <c r="G5459" s="1" t="s">
        <v>31</v>
      </c>
      <c r="H5459" s="3">
        <v>14893</v>
      </c>
      <c r="I5459" s="2">
        <v>2872279898</v>
      </c>
      <c r="J5459" s="4">
        <v>79</v>
      </c>
      <c r="K5459" s="4">
        <v>0.93</v>
      </c>
      <c r="L5459" s="4">
        <v>0.39</v>
      </c>
      <c r="M5459" s="4">
        <v>0.72</v>
      </c>
    </row>
    <row r="5460" spans="1:13">
      <c r="A5460" s="1" t="s">
        <v>4643</v>
      </c>
      <c r="B5460" s="1" t="s">
        <v>27</v>
      </c>
      <c r="C5460" s="1" t="s">
        <v>133</v>
      </c>
      <c r="D5460" s="1" t="s">
        <v>243</v>
      </c>
      <c r="E5460" s="1" t="s">
        <v>135</v>
      </c>
      <c r="F5460" s="2">
        <v>3</v>
      </c>
      <c r="G5460" s="1" t="s">
        <v>31</v>
      </c>
      <c r="H5460" s="3">
        <v>36437</v>
      </c>
      <c r="I5460" s="2">
        <v>2872279898</v>
      </c>
      <c r="J5460" s="4">
        <v>79</v>
      </c>
      <c r="K5460" s="4">
        <v>0.88</v>
      </c>
      <c r="L5460" s="4">
        <v>0.28999999999999998</v>
      </c>
      <c r="M5460" s="4">
        <v>0.53</v>
      </c>
    </row>
    <row r="5461" spans="1:13">
      <c r="A5461" s="1" t="s">
        <v>4644</v>
      </c>
      <c r="B5461" s="1" t="s">
        <v>27</v>
      </c>
      <c r="C5461" s="1" t="s">
        <v>133</v>
      </c>
      <c r="D5461" s="1" t="s">
        <v>243</v>
      </c>
      <c r="E5461" s="1" t="s">
        <v>135</v>
      </c>
      <c r="F5461" s="2">
        <v>4</v>
      </c>
      <c r="G5461" s="1" t="s">
        <v>31</v>
      </c>
      <c r="H5461" s="3">
        <v>36437</v>
      </c>
      <c r="I5461" s="2">
        <v>2872279898</v>
      </c>
      <c r="J5461" s="4">
        <v>79</v>
      </c>
      <c r="K5461" s="4">
        <v>0.84</v>
      </c>
      <c r="L5461" s="4">
        <v>0.28000000000000003</v>
      </c>
      <c r="M5461" s="4">
        <v>0.52</v>
      </c>
    </row>
    <row r="5462" spans="1:13">
      <c r="A5462" s="1" t="s">
        <v>4645</v>
      </c>
      <c r="B5462" s="1" t="s">
        <v>27</v>
      </c>
      <c r="C5462" s="1" t="s">
        <v>133</v>
      </c>
      <c r="D5462" s="1" t="s">
        <v>243</v>
      </c>
      <c r="E5462" s="1" t="s">
        <v>135</v>
      </c>
      <c r="F5462" s="2">
        <v>4</v>
      </c>
      <c r="G5462" s="1" t="s">
        <v>31</v>
      </c>
      <c r="H5462" s="3">
        <v>34869</v>
      </c>
      <c r="I5462" s="2">
        <v>2872279898</v>
      </c>
      <c r="J5462" s="4">
        <v>79</v>
      </c>
      <c r="K5462" s="4">
        <v>1.03</v>
      </c>
      <c r="L5462" s="4">
        <v>0.47</v>
      </c>
      <c r="M5462" s="4">
        <v>0.8</v>
      </c>
    </row>
    <row r="5463" spans="1:13">
      <c r="A5463" s="1" t="s">
        <v>4646</v>
      </c>
      <c r="B5463" s="1" t="s">
        <v>27</v>
      </c>
      <c r="C5463" s="1" t="s">
        <v>133</v>
      </c>
      <c r="D5463" s="1" t="s">
        <v>243</v>
      </c>
      <c r="E5463" s="1" t="s">
        <v>135</v>
      </c>
      <c r="F5463" s="2">
        <v>3</v>
      </c>
      <c r="G5463" s="1" t="s">
        <v>31</v>
      </c>
      <c r="H5463" s="3">
        <v>14893</v>
      </c>
      <c r="I5463" s="2">
        <v>2872279898</v>
      </c>
      <c r="J5463" s="4">
        <v>79</v>
      </c>
      <c r="K5463" s="4">
        <v>0.93</v>
      </c>
      <c r="L5463" s="4">
        <v>0.39</v>
      </c>
      <c r="M5463" s="4">
        <v>0.72</v>
      </c>
    </row>
    <row r="5464" spans="1:13">
      <c r="A5464" s="1" t="s">
        <v>4647</v>
      </c>
      <c r="B5464" s="1" t="s">
        <v>27</v>
      </c>
      <c r="C5464" s="1" t="s">
        <v>115</v>
      </c>
      <c r="D5464" s="1" t="s">
        <v>116</v>
      </c>
      <c r="E5464" s="1" t="s">
        <v>117</v>
      </c>
      <c r="F5464" s="2">
        <v>5</v>
      </c>
      <c r="G5464" s="1" t="s">
        <v>31</v>
      </c>
      <c r="H5464" s="3">
        <v>34212</v>
      </c>
      <c r="I5464" s="2">
        <v>2482687469</v>
      </c>
      <c r="J5464" s="4">
        <v>13.26</v>
      </c>
      <c r="K5464" s="4">
        <v>0.86</v>
      </c>
      <c r="L5464" s="4">
        <v>0.87</v>
      </c>
      <c r="M5464" s="4">
        <v>1.03</v>
      </c>
    </row>
    <row r="5465" spans="1:13">
      <c r="A5465" s="1" t="s">
        <v>4648</v>
      </c>
      <c r="B5465" s="1" t="s">
        <v>27</v>
      </c>
      <c r="C5465" s="1" t="s">
        <v>115</v>
      </c>
      <c r="D5465" s="1" t="s">
        <v>116</v>
      </c>
      <c r="E5465" s="1" t="s">
        <v>117</v>
      </c>
      <c r="F5465" s="2">
        <v>5</v>
      </c>
      <c r="G5465" s="1" t="s">
        <v>31</v>
      </c>
      <c r="H5465" s="3">
        <v>34212</v>
      </c>
      <c r="I5465" s="2">
        <v>2482687469</v>
      </c>
      <c r="J5465" s="4">
        <v>13.26</v>
      </c>
      <c r="K5465" s="4">
        <v>0.86</v>
      </c>
      <c r="L5465" s="4">
        <v>0.87</v>
      </c>
      <c r="M5465" s="4">
        <v>1.03</v>
      </c>
    </row>
    <row r="5466" spans="1:13">
      <c r="A5466" s="1" t="s">
        <v>4649</v>
      </c>
      <c r="B5466" s="1" t="s">
        <v>27</v>
      </c>
      <c r="C5466" s="1" t="s">
        <v>115</v>
      </c>
      <c r="D5466" s="1" t="s">
        <v>116</v>
      </c>
      <c r="E5466" s="1" t="s">
        <v>117</v>
      </c>
      <c r="F5466" s="2">
        <v>5</v>
      </c>
      <c r="G5466" s="1" t="s">
        <v>31</v>
      </c>
      <c r="H5466" s="3">
        <v>37756</v>
      </c>
      <c r="I5466" s="2">
        <v>2482687469</v>
      </c>
      <c r="J5466" s="4">
        <v>13.26</v>
      </c>
      <c r="K5466" s="4">
        <v>0.63</v>
      </c>
      <c r="L5466" s="4">
        <v>0.7</v>
      </c>
      <c r="M5466" s="4">
        <v>0.89</v>
      </c>
    </row>
    <row r="5467" spans="1:13">
      <c r="A5467" s="1" t="s">
        <v>4650</v>
      </c>
      <c r="B5467" s="1" t="s">
        <v>27</v>
      </c>
      <c r="C5467" s="1" t="s">
        <v>115</v>
      </c>
      <c r="D5467" s="1" t="s">
        <v>116</v>
      </c>
      <c r="E5467" s="1" t="s">
        <v>117</v>
      </c>
      <c r="F5467" s="2">
        <v>5</v>
      </c>
      <c r="G5467" s="1" t="s">
        <v>31</v>
      </c>
      <c r="H5467" s="3">
        <v>37756</v>
      </c>
      <c r="I5467" s="2">
        <v>2482687469</v>
      </c>
      <c r="J5467" s="4">
        <v>13.26</v>
      </c>
      <c r="K5467" s="4">
        <v>0.94</v>
      </c>
      <c r="L5467" s="4">
        <v>0.93</v>
      </c>
      <c r="M5467" s="4">
        <v>1.08</v>
      </c>
    </row>
    <row r="5468" spans="1:13">
      <c r="A5468" s="1" t="s">
        <v>4651</v>
      </c>
      <c r="B5468" s="1" t="s">
        <v>27</v>
      </c>
      <c r="C5468" s="1" t="s">
        <v>69</v>
      </c>
      <c r="D5468" s="1" t="s">
        <v>313</v>
      </c>
      <c r="E5468" s="1" t="s">
        <v>71</v>
      </c>
      <c r="F5468" s="2">
        <v>4</v>
      </c>
      <c r="G5468" s="1" t="s">
        <v>72</v>
      </c>
      <c r="H5468" s="3">
        <v>36437</v>
      </c>
      <c r="I5468" s="2">
        <v>1411459396</v>
      </c>
      <c r="J5468" s="4">
        <v>55</v>
      </c>
      <c r="K5468" s="4">
        <v>3.44</v>
      </c>
      <c r="L5468" s="4">
        <v>1.34</v>
      </c>
      <c r="M5468" s="4">
        <v>1.67</v>
      </c>
    </row>
    <row r="5469" spans="1:13">
      <c r="A5469" s="1" t="s">
        <v>4652</v>
      </c>
      <c r="B5469" s="1" t="s">
        <v>27</v>
      </c>
      <c r="C5469" s="1" t="s">
        <v>69</v>
      </c>
      <c r="D5469" s="1" t="s">
        <v>313</v>
      </c>
      <c r="E5469" s="1" t="s">
        <v>71</v>
      </c>
      <c r="F5469" s="2">
        <v>5</v>
      </c>
      <c r="G5469" s="1" t="s">
        <v>72</v>
      </c>
      <c r="H5469" s="3">
        <v>30476</v>
      </c>
      <c r="I5469" s="2">
        <v>1411459396</v>
      </c>
      <c r="J5469" s="4">
        <v>55</v>
      </c>
      <c r="K5469" s="4">
        <v>3.02</v>
      </c>
      <c r="L5469" s="4">
        <v>1.31</v>
      </c>
      <c r="M5469" s="4">
        <v>1.56</v>
      </c>
    </row>
    <row r="5470" spans="1:13">
      <c r="A5470" s="1" t="s">
        <v>4653</v>
      </c>
      <c r="B5470" s="1" t="s">
        <v>27</v>
      </c>
      <c r="C5470" s="1" t="s">
        <v>69</v>
      </c>
      <c r="D5470" s="1" t="s">
        <v>313</v>
      </c>
      <c r="E5470" s="1" t="s">
        <v>71</v>
      </c>
      <c r="F5470" s="2">
        <v>4</v>
      </c>
      <c r="G5470" s="1" t="s">
        <v>72</v>
      </c>
      <c r="H5470" s="3">
        <v>30476</v>
      </c>
      <c r="I5470" s="2">
        <v>1411459396</v>
      </c>
      <c r="J5470" s="4">
        <v>55</v>
      </c>
      <c r="K5470" s="4">
        <v>3.02</v>
      </c>
      <c r="L5470" s="4">
        <v>1.31</v>
      </c>
      <c r="M5470" s="4">
        <v>1.56</v>
      </c>
    </row>
    <row r="5471" spans="1:13">
      <c r="A5471" s="1" t="s">
        <v>4654</v>
      </c>
      <c r="B5471" s="1" t="s">
        <v>27</v>
      </c>
      <c r="C5471" s="1" t="s">
        <v>69</v>
      </c>
      <c r="D5471" s="1" t="s">
        <v>313</v>
      </c>
      <c r="E5471" s="1" t="s">
        <v>71</v>
      </c>
      <c r="F5471" s="2">
        <v>4</v>
      </c>
      <c r="G5471" s="1" t="s">
        <v>72</v>
      </c>
      <c r="H5471" s="3">
        <v>36437</v>
      </c>
      <c r="I5471" s="2">
        <v>1411459396</v>
      </c>
      <c r="J5471" s="4">
        <v>55</v>
      </c>
      <c r="K5471" s="4">
        <v>3.3</v>
      </c>
      <c r="L5471" s="4">
        <v>1.31</v>
      </c>
      <c r="M5471" s="4">
        <v>1.64</v>
      </c>
    </row>
    <row r="5472" spans="1:13">
      <c r="A5472" s="1" t="s">
        <v>4655</v>
      </c>
      <c r="B5472" s="1" t="s">
        <v>27</v>
      </c>
      <c r="C5472" s="1" t="s">
        <v>69</v>
      </c>
      <c r="D5472" s="1" t="s">
        <v>313</v>
      </c>
      <c r="E5472" s="1" t="s">
        <v>71</v>
      </c>
      <c r="F5472" s="2">
        <v>5</v>
      </c>
      <c r="G5472" s="1" t="s">
        <v>72</v>
      </c>
      <c r="H5472" s="3">
        <v>34948</v>
      </c>
      <c r="I5472" s="2">
        <v>1411459396</v>
      </c>
      <c r="J5472" s="4">
        <v>55</v>
      </c>
      <c r="K5472" s="4">
        <v>2.97</v>
      </c>
      <c r="L5472" s="4">
        <v>1.33</v>
      </c>
      <c r="M5472" s="4">
        <v>1.59</v>
      </c>
    </row>
    <row r="5473" spans="1:13">
      <c r="A5473" s="1" t="s">
        <v>4656</v>
      </c>
      <c r="B5473" s="1" t="s">
        <v>27</v>
      </c>
      <c r="C5473" s="1" t="s">
        <v>290</v>
      </c>
      <c r="D5473" s="1" t="s">
        <v>291</v>
      </c>
      <c r="E5473" s="1" t="s">
        <v>292</v>
      </c>
      <c r="F5473" s="2">
        <v>4</v>
      </c>
      <c r="G5473" s="1" t="s">
        <v>72</v>
      </c>
      <c r="H5473" s="3">
        <v>18399</v>
      </c>
      <c r="I5473" s="2">
        <v>2206085003</v>
      </c>
      <c r="J5473" s="4">
        <v>44</v>
      </c>
      <c r="K5473" s="4">
        <v>1.61</v>
      </c>
      <c r="L5473" s="4">
        <v>0.66</v>
      </c>
      <c r="M5473" s="4">
        <v>1.52</v>
      </c>
    </row>
    <row r="5474" spans="1:13">
      <c r="A5474" s="1" t="s">
        <v>4657</v>
      </c>
      <c r="B5474" s="1" t="s">
        <v>27</v>
      </c>
      <c r="C5474" s="1" t="s">
        <v>290</v>
      </c>
      <c r="D5474" s="1" t="s">
        <v>291</v>
      </c>
      <c r="E5474" s="1" t="s">
        <v>292</v>
      </c>
      <c r="F5474" s="2">
        <v>4</v>
      </c>
      <c r="G5474" s="1" t="s">
        <v>72</v>
      </c>
      <c r="H5474" s="3">
        <v>36437</v>
      </c>
      <c r="I5474" s="2">
        <v>2206085003</v>
      </c>
      <c r="J5474" s="4">
        <v>44</v>
      </c>
      <c r="K5474" s="4">
        <v>1.61</v>
      </c>
      <c r="L5474" s="4">
        <v>0.68</v>
      </c>
      <c r="M5474" s="4">
        <v>1.56</v>
      </c>
    </row>
    <row r="5475" spans="1:13">
      <c r="A5475" s="1" t="s">
        <v>4658</v>
      </c>
      <c r="B5475" s="1" t="s">
        <v>27</v>
      </c>
      <c r="C5475" s="1" t="s">
        <v>290</v>
      </c>
      <c r="D5475" s="1" t="s">
        <v>291</v>
      </c>
      <c r="E5475" s="1" t="s">
        <v>292</v>
      </c>
      <c r="F5475" s="2">
        <v>4</v>
      </c>
      <c r="G5475" s="1" t="s">
        <v>72</v>
      </c>
      <c r="H5475" s="3">
        <v>36437</v>
      </c>
      <c r="I5475" s="2">
        <v>2206085003</v>
      </c>
      <c r="J5475" s="4">
        <v>44</v>
      </c>
      <c r="K5475" s="4">
        <v>1.63</v>
      </c>
      <c r="L5475" s="4">
        <v>0.68</v>
      </c>
      <c r="M5475" s="4">
        <v>1.57</v>
      </c>
    </row>
    <row r="5476" spans="1:13">
      <c r="A5476" s="1" t="s">
        <v>4659</v>
      </c>
      <c r="B5476" s="1" t="s">
        <v>27</v>
      </c>
      <c r="C5476" s="1" t="s">
        <v>290</v>
      </c>
      <c r="D5476" s="1" t="s">
        <v>291</v>
      </c>
      <c r="E5476" s="1" t="s">
        <v>292</v>
      </c>
      <c r="F5476" s="2">
        <v>5</v>
      </c>
      <c r="G5476" s="1" t="s">
        <v>72</v>
      </c>
      <c r="H5476" s="3">
        <v>35122</v>
      </c>
      <c r="I5476" s="2">
        <v>2206085003</v>
      </c>
      <c r="J5476" s="4">
        <v>44</v>
      </c>
      <c r="K5476" s="4">
        <v>1.62</v>
      </c>
      <c r="L5476" s="4">
        <v>0.65</v>
      </c>
      <c r="M5476" s="4">
        <v>1.5</v>
      </c>
    </row>
    <row r="5477" spans="1:13">
      <c r="A5477" s="1" t="s">
        <v>4660</v>
      </c>
      <c r="B5477" s="1" t="s">
        <v>27</v>
      </c>
      <c r="C5477" s="1" t="s">
        <v>290</v>
      </c>
      <c r="D5477" s="1" t="s">
        <v>291</v>
      </c>
      <c r="E5477" s="1" t="s">
        <v>292</v>
      </c>
      <c r="F5477" s="2">
        <v>5</v>
      </c>
      <c r="G5477" s="1" t="s">
        <v>72</v>
      </c>
      <c r="H5477" s="3">
        <v>18399</v>
      </c>
      <c r="I5477" s="2">
        <v>2206085003</v>
      </c>
      <c r="J5477" s="4">
        <v>44</v>
      </c>
      <c r="K5477" s="4">
        <v>1.61</v>
      </c>
      <c r="L5477" s="4">
        <v>0.66</v>
      </c>
      <c r="M5477" s="4">
        <v>1.52</v>
      </c>
    </row>
    <row r="5478" spans="1:13">
      <c r="A5478" s="1" t="s">
        <v>4661</v>
      </c>
      <c r="B5478" s="1" t="s">
        <v>27</v>
      </c>
      <c r="C5478" s="1" t="s">
        <v>133</v>
      </c>
      <c r="D5478" s="1" t="s">
        <v>226</v>
      </c>
      <c r="E5478" s="1" t="s">
        <v>135</v>
      </c>
      <c r="F5478" s="2">
        <v>4</v>
      </c>
      <c r="G5478" s="1" t="s">
        <v>31</v>
      </c>
      <c r="H5478" s="3">
        <v>25497</v>
      </c>
      <c r="I5478" s="2">
        <v>1352729579</v>
      </c>
      <c r="J5478" s="4">
        <v>87</v>
      </c>
      <c r="K5478" s="4">
        <v>0</v>
      </c>
      <c r="L5478" s="4">
        <v>0.05</v>
      </c>
      <c r="M5478" s="4">
        <v>0.6</v>
      </c>
    </row>
    <row r="5479" spans="1:13">
      <c r="A5479" s="1" t="s">
        <v>4662</v>
      </c>
      <c r="B5479" s="1" t="s">
        <v>27</v>
      </c>
      <c r="C5479" s="1" t="s">
        <v>133</v>
      </c>
      <c r="D5479" s="1" t="s">
        <v>226</v>
      </c>
      <c r="E5479" s="1" t="s">
        <v>135</v>
      </c>
      <c r="F5479" s="2">
        <v>4</v>
      </c>
      <c r="G5479" s="1" t="s">
        <v>31</v>
      </c>
      <c r="H5479" s="3">
        <v>34953</v>
      </c>
      <c r="I5479" s="2">
        <v>1352729579</v>
      </c>
      <c r="J5479" s="4">
        <v>87</v>
      </c>
      <c r="K5479" s="4">
        <v>0</v>
      </c>
      <c r="L5479" s="4">
        <v>0.11</v>
      </c>
      <c r="M5479" s="4">
        <v>0.68</v>
      </c>
    </row>
    <row r="5480" spans="1:13">
      <c r="A5480" s="1" t="s">
        <v>4663</v>
      </c>
      <c r="B5480" s="1" t="s">
        <v>27</v>
      </c>
      <c r="C5480" s="1" t="s">
        <v>133</v>
      </c>
      <c r="D5480" s="1" t="s">
        <v>226</v>
      </c>
      <c r="E5480" s="1" t="s">
        <v>135</v>
      </c>
      <c r="F5480" s="2">
        <v>3</v>
      </c>
      <c r="G5480" s="1" t="s">
        <v>31</v>
      </c>
      <c r="H5480" s="3">
        <v>36437</v>
      </c>
      <c r="I5480" s="2">
        <v>1352729579</v>
      </c>
      <c r="J5480" s="4">
        <v>87</v>
      </c>
      <c r="K5480" s="4">
        <v>0</v>
      </c>
      <c r="L5480" s="4">
        <v>0</v>
      </c>
      <c r="M5480" s="4">
        <v>0.59</v>
      </c>
    </row>
    <row r="5481" spans="1:13">
      <c r="A5481" s="1" t="s">
        <v>4664</v>
      </c>
      <c r="B5481" s="1" t="s">
        <v>27</v>
      </c>
      <c r="C5481" s="1" t="s">
        <v>133</v>
      </c>
      <c r="D5481" s="1" t="s">
        <v>226</v>
      </c>
      <c r="E5481" s="1" t="s">
        <v>135</v>
      </c>
      <c r="F5481" s="2">
        <v>3</v>
      </c>
      <c r="G5481" s="1" t="s">
        <v>31</v>
      </c>
      <c r="H5481" s="3">
        <v>36437</v>
      </c>
      <c r="I5481" s="2">
        <v>1352729579</v>
      </c>
      <c r="J5481" s="4">
        <v>87</v>
      </c>
      <c r="K5481" s="4">
        <v>0</v>
      </c>
      <c r="L5481" s="4">
        <v>0</v>
      </c>
      <c r="M5481" s="4">
        <v>0.57999999999999996</v>
      </c>
    </row>
    <row r="5482" spans="1:13">
      <c r="A5482" s="1" t="s">
        <v>4665</v>
      </c>
      <c r="B5482" s="1" t="s">
        <v>27</v>
      </c>
      <c r="C5482" s="1" t="s">
        <v>133</v>
      </c>
      <c r="D5482" s="1" t="s">
        <v>226</v>
      </c>
      <c r="E5482" s="1" t="s">
        <v>135</v>
      </c>
      <c r="F5482" s="2">
        <v>3</v>
      </c>
      <c r="G5482" s="1" t="s">
        <v>31</v>
      </c>
      <c r="H5482" s="3">
        <v>25497</v>
      </c>
      <c r="I5482" s="2">
        <v>1352729579</v>
      </c>
      <c r="J5482" s="4">
        <v>87</v>
      </c>
      <c r="K5482" s="4">
        <v>0</v>
      </c>
      <c r="L5482" s="4">
        <v>0.05</v>
      </c>
      <c r="M5482" s="4">
        <v>0.6</v>
      </c>
    </row>
    <row r="5483" spans="1:13">
      <c r="A5483" s="1" t="s">
        <v>4667</v>
      </c>
      <c r="B5483" s="1" t="s">
        <v>27</v>
      </c>
      <c r="C5483" s="1" t="s">
        <v>115</v>
      </c>
      <c r="D5483" s="1" t="s">
        <v>116</v>
      </c>
      <c r="E5483" s="1" t="s">
        <v>117</v>
      </c>
      <c r="F5483" s="2">
        <v>4</v>
      </c>
      <c r="G5483" s="1" t="s">
        <v>31</v>
      </c>
      <c r="H5483" s="3">
        <v>30909</v>
      </c>
      <c r="I5483" s="2">
        <v>1736036741</v>
      </c>
      <c r="J5483" s="4">
        <v>24</v>
      </c>
      <c r="K5483" s="4">
        <v>1.61</v>
      </c>
      <c r="L5483" s="4">
        <v>1.33</v>
      </c>
      <c r="M5483" s="4">
        <v>1.54</v>
      </c>
    </row>
    <row r="5484" spans="1:13">
      <c r="A5484" s="1" t="s">
        <v>4668</v>
      </c>
      <c r="B5484" s="1" t="s">
        <v>27</v>
      </c>
      <c r="C5484" s="1" t="s">
        <v>115</v>
      </c>
      <c r="D5484" s="1" t="s">
        <v>116</v>
      </c>
      <c r="E5484" s="1" t="s">
        <v>117</v>
      </c>
      <c r="F5484" s="2">
        <v>4</v>
      </c>
      <c r="G5484" s="1" t="s">
        <v>31</v>
      </c>
      <c r="H5484" s="3">
        <v>40392</v>
      </c>
      <c r="I5484" s="2">
        <v>1736036741</v>
      </c>
      <c r="J5484" s="4">
        <v>24</v>
      </c>
      <c r="K5484" s="4">
        <v>1.59</v>
      </c>
      <c r="L5484" s="4"/>
      <c r="M5484" s="4"/>
    </row>
    <row r="5485" spans="1:13">
      <c r="A5485" s="1" t="s">
        <v>4669</v>
      </c>
      <c r="B5485" s="1" t="s">
        <v>27</v>
      </c>
      <c r="C5485" s="1" t="s">
        <v>115</v>
      </c>
      <c r="D5485" s="1" t="s">
        <v>116</v>
      </c>
      <c r="E5485" s="1" t="s">
        <v>117</v>
      </c>
      <c r="F5485" s="2">
        <v>4</v>
      </c>
      <c r="G5485" s="1" t="s">
        <v>31</v>
      </c>
      <c r="H5485" s="3">
        <v>39661</v>
      </c>
      <c r="I5485" s="2">
        <v>1736036741</v>
      </c>
      <c r="J5485" s="4">
        <v>24</v>
      </c>
      <c r="K5485" s="4">
        <v>1.7</v>
      </c>
      <c r="L5485" s="4">
        <v>1.41</v>
      </c>
      <c r="M5485" s="4"/>
    </row>
    <row r="5486" spans="1:13">
      <c r="A5486" s="1" t="s">
        <v>4670</v>
      </c>
      <c r="B5486" s="1" t="s">
        <v>27</v>
      </c>
      <c r="C5486" s="1" t="s">
        <v>133</v>
      </c>
      <c r="D5486" s="1" t="s">
        <v>134</v>
      </c>
      <c r="E5486" s="1" t="s">
        <v>135</v>
      </c>
      <c r="F5486" s="2">
        <v>3</v>
      </c>
      <c r="G5486" s="1" t="s">
        <v>31</v>
      </c>
      <c r="H5486" s="3">
        <v>39661</v>
      </c>
      <c r="I5486" s="2">
        <v>1429169092</v>
      </c>
      <c r="J5486" s="4">
        <v>39</v>
      </c>
      <c r="K5486" s="4">
        <v>0.16</v>
      </c>
      <c r="L5486" s="4">
        <v>0.09</v>
      </c>
      <c r="M5486" s="4"/>
    </row>
    <row r="5487" spans="1:13">
      <c r="A5487" s="1" t="s">
        <v>4671</v>
      </c>
      <c r="B5487" s="1" t="s">
        <v>27</v>
      </c>
      <c r="C5487" s="1" t="s">
        <v>133</v>
      </c>
      <c r="D5487" s="1" t="s">
        <v>134</v>
      </c>
      <c r="E5487" s="1" t="s">
        <v>135</v>
      </c>
      <c r="F5487" s="2">
        <v>2</v>
      </c>
      <c r="G5487" s="1" t="s">
        <v>31</v>
      </c>
      <c r="H5487" s="3">
        <v>26028</v>
      </c>
      <c r="I5487" s="2">
        <v>1429169092</v>
      </c>
      <c r="J5487" s="4">
        <v>39</v>
      </c>
      <c r="K5487" s="4">
        <v>0.11</v>
      </c>
      <c r="L5487" s="4">
        <v>0.05</v>
      </c>
      <c r="M5487" s="4">
        <v>0.05</v>
      </c>
    </row>
    <row r="5488" spans="1:13">
      <c r="A5488" s="1" t="s">
        <v>4672</v>
      </c>
      <c r="B5488" s="1" t="s">
        <v>27</v>
      </c>
      <c r="C5488" s="1" t="s">
        <v>156</v>
      </c>
      <c r="D5488" s="1" t="s">
        <v>235</v>
      </c>
      <c r="E5488" s="1" t="s">
        <v>158</v>
      </c>
      <c r="F5488" s="2">
        <v>4</v>
      </c>
      <c r="G5488" s="1" t="s">
        <v>47</v>
      </c>
      <c r="H5488" s="3">
        <v>39661</v>
      </c>
      <c r="I5488" s="2">
        <v>2039757727</v>
      </c>
      <c r="J5488" s="4">
        <v>38</v>
      </c>
      <c r="K5488" s="4">
        <v>0.53</v>
      </c>
      <c r="L5488" s="4">
        <v>0.53</v>
      </c>
      <c r="M5488" s="4"/>
    </row>
    <row r="5489" spans="1:13">
      <c r="A5489" s="1" t="s">
        <v>4673</v>
      </c>
      <c r="B5489" s="1" t="s">
        <v>27</v>
      </c>
      <c r="C5489" s="1" t="s">
        <v>156</v>
      </c>
      <c r="D5489" s="1" t="s">
        <v>235</v>
      </c>
      <c r="E5489" s="1" t="s">
        <v>158</v>
      </c>
      <c r="F5489" s="2">
        <v>3</v>
      </c>
      <c r="G5489" s="1" t="s">
        <v>47</v>
      </c>
      <c r="H5489" s="3">
        <v>31901</v>
      </c>
      <c r="I5489" s="2">
        <v>2039757727</v>
      </c>
      <c r="J5489" s="4">
        <v>38</v>
      </c>
      <c r="K5489" s="4">
        <v>0.46</v>
      </c>
      <c r="L5489" s="4">
        <v>0.46</v>
      </c>
      <c r="M5489" s="4">
        <v>0.88</v>
      </c>
    </row>
    <row r="5490" spans="1:13">
      <c r="A5490" s="1" t="s">
        <v>4674</v>
      </c>
      <c r="B5490" s="1" t="s">
        <v>27</v>
      </c>
      <c r="C5490" s="1" t="s">
        <v>59</v>
      </c>
      <c r="D5490" s="1" t="s">
        <v>60</v>
      </c>
      <c r="E5490" s="1" t="s">
        <v>61</v>
      </c>
      <c r="F5490" s="2">
        <v>4</v>
      </c>
      <c r="G5490" s="1" t="s">
        <v>31</v>
      </c>
      <c r="H5490" s="3">
        <v>32335</v>
      </c>
      <c r="I5490" s="2">
        <v>2035643554</v>
      </c>
      <c r="J5490" s="4">
        <v>25</v>
      </c>
      <c r="K5490" s="4">
        <v>0.5</v>
      </c>
      <c r="L5490" s="4">
        <v>0.4</v>
      </c>
      <c r="M5490" s="4">
        <v>0.74</v>
      </c>
    </row>
    <row r="5491" spans="1:13">
      <c r="A5491" s="1" t="s">
        <v>4675</v>
      </c>
      <c r="B5491" s="1" t="s">
        <v>27</v>
      </c>
      <c r="C5491" s="1" t="s">
        <v>59</v>
      </c>
      <c r="D5491" s="1" t="s">
        <v>60</v>
      </c>
      <c r="E5491" s="1" t="s">
        <v>61</v>
      </c>
      <c r="F5491" s="2">
        <v>3</v>
      </c>
      <c r="G5491" s="1" t="s">
        <v>31</v>
      </c>
      <c r="H5491" s="3">
        <v>40392</v>
      </c>
      <c r="I5491" s="2">
        <v>2035643554</v>
      </c>
      <c r="J5491" s="4">
        <v>25</v>
      </c>
      <c r="K5491" s="4">
        <v>0.38</v>
      </c>
      <c r="L5491" s="4"/>
      <c r="M5491" s="4"/>
    </row>
    <row r="5492" spans="1:13">
      <c r="A5492" s="1" t="s">
        <v>4676</v>
      </c>
      <c r="B5492" s="1" t="s">
        <v>27</v>
      </c>
      <c r="C5492" s="1" t="s">
        <v>59</v>
      </c>
      <c r="D5492" s="1" t="s">
        <v>60</v>
      </c>
      <c r="E5492" s="1" t="s">
        <v>61</v>
      </c>
      <c r="F5492" s="2">
        <v>3</v>
      </c>
      <c r="G5492" s="1" t="s">
        <v>31</v>
      </c>
      <c r="H5492" s="3">
        <v>39661</v>
      </c>
      <c r="I5492" s="2">
        <v>2035643554</v>
      </c>
      <c r="J5492" s="4">
        <v>25</v>
      </c>
      <c r="K5492" s="4">
        <v>0.6</v>
      </c>
      <c r="L5492" s="4">
        <v>0.51</v>
      </c>
      <c r="M5492" s="4"/>
    </row>
    <row r="5493" spans="1:13">
      <c r="A5493" s="1" t="s">
        <v>4677</v>
      </c>
      <c r="B5493" s="1" t="s">
        <v>27</v>
      </c>
      <c r="C5493" s="1" t="s">
        <v>133</v>
      </c>
      <c r="D5493" s="1" t="s">
        <v>226</v>
      </c>
      <c r="E5493" s="1" t="s">
        <v>135</v>
      </c>
      <c r="F5493" s="2">
        <v>3</v>
      </c>
      <c r="G5493" s="1" t="s">
        <v>31</v>
      </c>
      <c r="H5493" s="3">
        <v>39661</v>
      </c>
      <c r="I5493" s="2">
        <v>1031164163</v>
      </c>
      <c r="J5493" s="4">
        <v>63</v>
      </c>
      <c r="K5493" s="4">
        <v>0</v>
      </c>
      <c r="L5493" s="4">
        <v>0.15</v>
      </c>
      <c r="M5493" s="4"/>
    </row>
    <row r="5494" spans="1:13">
      <c r="A5494" s="1" t="s">
        <v>4678</v>
      </c>
      <c r="B5494" s="1" t="s">
        <v>27</v>
      </c>
      <c r="C5494" s="1" t="s">
        <v>133</v>
      </c>
      <c r="D5494" s="1" t="s">
        <v>226</v>
      </c>
      <c r="E5494" s="1" t="s">
        <v>135</v>
      </c>
      <c r="F5494" s="2">
        <v>3</v>
      </c>
      <c r="G5494" s="1" t="s">
        <v>31</v>
      </c>
      <c r="H5494" s="3">
        <v>29878</v>
      </c>
      <c r="I5494" s="2">
        <v>1031164163</v>
      </c>
      <c r="J5494" s="4">
        <v>63</v>
      </c>
      <c r="K5494" s="4">
        <v>0</v>
      </c>
      <c r="L5494" s="4">
        <v>0.05</v>
      </c>
      <c r="M5494" s="4">
        <v>0.1</v>
      </c>
    </row>
    <row r="5495" spans="1:13">
      <c r="A5495" s="1" t="s">
        <v>4679</v>
      </c>
      <c r="B5495" s="1" t="s">
        <v>27</v>
      </c>
      <c r="C5495" s="1" t="s">
        <v>133</v>
      </c>
      <c r="D5495" s="1" t="s">
        <v>243</v>
      </c>
      <c r="E5495" s="1" t="s">
        <v>135</v>
      </c>
      <c r="F5495" s="2">
        <v>5</v>
      </c>
      <c r="G5495" s="1" t="s">
        <v>31</v>
      </c>
      <c r="H5495" s="3">
        <v>35430</v>
      </c>
      <c r="I5495" s="2">
        <v>1051899442</v>
      </c>
      <c r="J5495" s="4">
        <v>163.79</v>
      </c>
      <c r="K5495" s="4">
        <v>0</v>
      </c>
      <c r="L5495" s="4">
        <v>0</v>
      </c>
      <c r="M5495" s="4">
        <v>0</v>
      </c>
    </row>
    <row r="5496" spans="1:13">
      <c r="A5496" s="1" t="s">
        <v>4680</v>
      </c>
      <c r="B5496" s="1" t="s">
        <v>27</v>
      </c>
      <c r="C5496" s="1" t="s">
        <v>133</v>
      </c>
      <c r="D5496" s="1" t="s">
        <v>243</v>
      </c>
      <c r="E5496" s="1" t="s">
        <v>135</v>
      </c>
      <c r="F5496" s="2">
        <v>4</v>
      </c>
      <c r="G5496" s="1" t="s">
        <v>31</v>
      </c>
      <c r="H5496" s="3">
        <v>40541</v>
      </c>
      <c r="I5496" s="2">
        <v>1051899442</v>
      </c>
      <c r="J5496" s="4">
        <v>163.79</v>
      </c>
      <c r="K5496" s="4">
        <v>0</v>
      </c>
      <c r="L5496" s="4"/>
      <c r="M5496" s="4"/>
    </row>
    <row r="5497" spans="1:13">
      <c r="A5497" s="1" t="s">
        <v>4681</v>
      </c>
      <c r="B5497" s="1" t="s">
        <v>27</v>
      </c>
      <c r="C5497" s="1" t="s">
        <v>133</v>
      </c>
      <c r="D5497" s="1" t="s">
        <v>243</v>
      </c>
      <c r="E5497" s="1" t="s">
        <v>135</v>
      </c>
      <c r="F5497" s="2">
        <v>4</v>
      </c>
      <c r="G5497" s="1" t="s">
        <v>31</v>
      </c>
      <c r="H5497" s="3">
        <v>34271</v>
      </c>
      <c r="I5497" s="2">
        <v>1051899442</v>
      </c>
      <c r="J5497" s="4">
        <v>163.79</v>
      </c>
      <c r="K5497" s="4">
        <v>0</v>
      </c>
      <c r="L5497" s="4">
        <v>0</v>
      </c>
      <c r="M5497" s="4">
        <v>0</v>
      </c>
    </row>
    <row r="5498" spans="1:13">
      <c r="A5498" s="1" t="s">
        <v>4682</v>
      </c>
      <c r="B5498" s="1" t="s">
        <v>27</v>
      </c>
      <c r="C5498" s="1" t="s">
        <v>133</v>
      </c>
      <c r="D5498" s="1" t="s">
        <v>243</v>
      </c>
      <c r="E5498" s="1" t="s">
        <v>135</v>
      </c>
      <c r="F5498" s="2">
        <v>4</v>
      </c>
      <c r="G5498" s="1" t="s">
        <v>31</v>
      </c>
      <c r="H5498" s="3">
        <v>35430</v>
      </c>
      <c r="I5498" s="2">
        <v>1051899442</v>
      </c>
      <c r="J5498" s="4">
        <v>163.79</v>
      </c>
      <c r="K5498" s="4">
        <v>0</v>
      </c>
      <c r="L5498" s="4">
        <v>0</v>
      </c>
      <c r="M5498" s="4">
        <v>0</v>
      </c>
    </row>
    <row r="5499" spans="1:13">
      <c r="A5499" s="1" t="s">
        <v>4683</v>
      </c>
      <c r="B5499" s="1" t="s">
        <v>27</v>
      </c>
      <c r="C5499" s="1" t="s">
        <v>133</v>
      </c>
      <c r="D5499" s="1" t="s">
        <v>243</v>
      </c>
      <c r="E5499" s="1" t="s">
        <v>135</v>
      </c>
      <c r="F5499" s="2">
        <v>4</v>
      </c>
      <c r="G5499" s="1" t="s">
        <v>31</v>
      </c>
      <c r="H5499" s="3">
        <v>35643</v>
      </c>
      <c r="I5499" s="2">
        <v>1051899442</v>
      </c>
      <c r="J5499" s="4">
        <v>163.79</v>
      </c>
      <c r="K5499" s="4">
        <v>0</v>
      </c>
      <c r="L5499" s="4">
        <v>0</v>
      </c>
      <c r="M5499" s="4">
        <v>0</v>
      </c>
    </row>
    <row r="5500" spans="1:13">
      <c r="A5500" s="1" t="s">
        <v>4686</v>
      </c>
      <c r="B5500" s="1" t="s">
        <v>27</v>
      </c>
      <c r="C5500" s="1" t="s">
        <v>277</v>
      </c>
      <c r="D5500" s="1" t="s">
        <v>278</v>
      </c>
      <c r="E5500" s="1" t="s">
        <v>279</v>
      </c>
      <c r="F5500" s="2">
        <v>2</v>
      </c>
      <c r="G5500" s="1" t="s">
        <v>47</v>
      </c>
      <c r="H5500" s="3">
        <v>37116</v>
      </c>
      <c r="I5500" s="2">
        <v>3642849317</v>
      </c>
      <c r="J5500" s="4">
        <v>4</v>
      </c>
      <c r="K5500" s="4">
        <v>0.6</v>
      </c>
      <c r="L5500" s="4">
        <v>0.61</v>
      </c>
      <c r="M5500" s="4">
        <v>0.53</v>
      </c>
    </row>
    <row r="5501" spans="1:13">
      <c r="A5501" s="1" t="s">
        <v>4687</v>
      </c>
      <c r="B5501" s="1" t="s">
        <v>27</v>
      </c>
      <c r="C5501" s="1" t="s">
        <v>277</v>
      </c>
      <c r="D5501" s="1" t="s">
        <v>278</v>
      </c>
      <c r="E5501" s="1" t="s">
        <v>279</v>
      </c>
      <c r="F5501" s="2">
        <v>2</v>
      </c>
      <c r="G5501" s="1" t="s">
        <v>47</v>
      </c>
      <c r="H5501" s="3">
        <v>33042</v>
      </c>
      <c r="I5501" s="2">
        <v>3642849317</v>
      </c>
      <c r="J5501" s="4">
        <v>4</v>
      </c>
      <c r="K5501" s="4">
        <v>0.56999999999999995</v>
      </c>
      <c r="L5501" s="4">
        <v>0.54</v>
      </c>
      <c r="M5501" s="4">
        <v>0.48</v>
      </c>
    </row>
    <row r="5502" spans="1:13">
      <c r="A5502" s="1" t="s">
        <v>4688</v>
      </c>
      <c r="B5502" s="1" t="s">
        <v>27</v>
      </c>
      <c r="C5502" s="1" t="s">
        <v>277</v>
      </c>
      <c r="D5502" s="1" t="s">
        <v>278</v>
      </c>
      <c r="E5502" s="1" t="s">
        <v>279</v>
      </c>
      <c r="F5502" s="2">
        <v>3</v>
      </c>
      <c r="G5502" s="1" t="s">
        <v>47</v>
      </c>
      <c r="H5502" s="3">
        <v>36661</v>
      </c>
      <c r="I5502" s="2">
        <v>3642849317</v>
      </c>
      <c r="J5502" s="4">
        <v>4</v>
      </c>
      <c r="K5502" s="4">
        <v>0.61</v>
      </c>
      <c r="L5502" s="4">
        <v>0.61</v>
      </c>
      <c r="M5502" s="4">
        <v>0.54</v>
      </c>
    </row>
    <row r="5503" spans="1:13">
      <c r="A5503" s="1" t="s">
        <v>4689</v>
      </c>
      <c r="B5503" s="1" t="s">
        <v>27</v>
      </c>
      <c r="C5503" s="1" t="s">
        <v>277</v>
      </c>
      <c r="D5503" s="1" t="s">
        <v>278</v>
      </c>
      <c r="E5503" s="1" t="s">
        <v>279</v>
      </c>
      <c r="F5503" s="2">
        <v>3</v>
      </c>
      <c r="G5503" s="1" t="s">
        <v>47</v>
      </c>
      <c r="H5503" s="3">
        <v>39237</v>
      </c>
      <c r="I5503" s="2">
        <v>3642849317</v>
      </c>
      <c r="J5503" s="4">
        <v>4</v>
      </c>
      <c r="K5503" s="4">
        <v>0.6</v>
      </c>
      <c r="L5503" s="4">
        <v>0.61</v>
      </c>
      <c r="M5503" s="4"/>
    </row>
    <row r="5504" spans="1:13">
      <c r="A5504" s="1" t="s">
        <v>4690</v>
      </c>
      <c r="B5504" s="1" t="s">
        <v>27</v>
      </c>
      <c r="C5504" s="1" t="s">
        <v>44</v>
      </c>
      <c r="D5504" s="1" t="s">
        <v>86</v>
      </c>
      <c r="E5504" s="1" t="s">
        <v>46</v>
      </c>
      <c r="F5504" s="2">
        <v>3</v>
      </c>
      <c r="G5504" s="1" t="s">
        <v>47</v>
      </c>
      <c r="H5504" s="3">
        <v>31756</v>
      </c>
      <c r="I5504" s="2">
        <v>4022363462</v>
      </c>
      <c r="J5504" s="4">
        <v>120</v>
      </c>
      <c r="K5504" s="4">
        <v>0.27</v>
      </c>
      <c r="L5504" s="4">
        <v>0.27</v>
      </c>
      <c r="M5504" s="4">
        <v>0.67</v>
      </c>
    </row>
    <row r="5505" spans="1:13">
      <c r="A5505" s="1" t="s">
        <v>4691</v>
      </c>
      <c r="B5505" s="1" t="s">
        <v>27</v>
      </c>
      <c r="C5505" s="1" t="s">
        <v>44</v>
      </c>
      <c r="D5505" s="1" t="s">
        <v>86</v>
      </c>
      <c r="E5505" s="1" t="s">
        <v>46</v>
      </c>
      <c r="F5505" s="2">
        <v>3</v>
      </c>
      <c r="G5505" s="1" t="s">
        <v>47</v>
      </c>
      <c r="H5505" s="3">
        <v>37025</v>
      </c>
      <c r="I5505" s="2">
        <v>4022363462</v>
      </c>
      <c r="J5505" s="4">
        <v>120</v>
      </c>
      <c r="K5505" s="4">
        <v>0.28999999999999998</v>
      </c>
      <c r="L5505" s="4">
        <v>0.28999999999999998</v>
      </c>
      <c r="M5505" s="4">
        <v>0.68</v>
      </c>
    </row>
    <row r="5506" spans="1:13">
      <c r="A5506" s="1" t="s">
        <v>4692</v>
      </c>
      <c r="B5506" s="1" t="s">
        <v>27</v>
      </c>
      <c r="C5506" s="1" t="s">
        <v>115</v>
      </c>
      <c r="D5506" s="1" t="s">
        <v>116</v>
      </c>
      <c r="E5506" s="1" t="s">
        <v>117</v>
      </c>
      <c r="F5506" s="2">
        <v>3</v>
      </c>
      <c r="G5506" s="1" t="s">
        <v>72</v>
      </c>
      <c r="H5506" s="3">
        <v>30825</v>
      </c>
      <c r="I5506" s="2">
        <v>3105127908</v>
      </c>
      <c r="J5506" s="4">
        <v>22</v>
      </c>
      <c r="K5506" s="4">
        <v>1.54</v>
      </c>
      <c r="L5506" s="4">
        <v>1.05</v>
      </c>
      <c r="M5506" s="4">
        <v>1.62</v>
      </c>
    </row>
    <row r="5507" spans="1:13">
      <c r="A5507" s="1" t="s">
        <v>4693</v>
      </c>
      <c r="B5507" s="1" t="s">
        <v>27</v>
      </c>
      <c r="C5507" s="1" t="s">
        <v>133</v>
      </c>
      <c r="D5507" s="1" t="s">
        <v>226</v>
      </c>
      <c r="E5507" s="1" t="s">
        <v>135</v>
      </c>
      <c r="F5507" s="2">
        <v>3</v>
      </c>
      <c r="G5507" s="1" t="s">
        <v>31</v>
      </c>
      <c r="H5507" s="3">
        <v>37116</v>
      </c>
      <c r="I5507" s="2">
        <v>3749288916</v>
      </c>
      <c r="J5507" s="4">
        <v>89</v>
      </c>
      <c r="K5507" s="4">
        <v>0.09</v>
      </c>
      <c r="L5507" s="4">
        <v>0.1</v>
      </c>
      <c r="M5507" s="4">
        <v>0.12</v>
      </c>
    </row>
    <row r="5508" spans="1:13">
      <c r="A5508" s="1" t="s">
        <v>4694</v>
      </c>
      <c r="B5508" s="1" t="s">
        <v>27</v>
      </c>
      <c r="C5508" s="1" t="s">
        <v>133</v>
      </c>
      <c r="D5508" s="1" t="s">
        <v>226</v>
      </c>
      <c r="E5508" s="1" t="s">
        <v>135</v>
      </c>
      <c r="F5508" s="2">
        <v>3</v>
      </c>
      <c r="G5508" s="1" t="s">
        <v>31</v>
      </c>
      <c r="H5508" s="3">
        <v>21556</v>
      </c>
      <c r="I5508" s="2">
        <v>3749288916</v>
      </c>
      <c r="J5508" s="4">
        <v>89</v>
      </c>
      <c r="K5508" s="4">
        <v>0.06</v>
      </c>
      <c r="L5508" s="4">
        <v>0.08</v>
      </c>
      <c r="M5508" s="4">
        <v>0.09</v>
      </c>
    </row>
    <row r="5509" spans="1:13">
      <c r="A5509" s="1" t="s">
        <v>4695</v>
      </c>
      <c r="B5509" s="1" t="s">
        <v>27</v>
      </c>
      <c r="C5509" s="1" t="s">
        <v>44</v>
      </c>
      <c r="D5509" s="1" t="s">
        <v>45</v>
      </c>
      <c r="E5509" s="1" t="s">
        <v>46</v>
      </c>
      <c r="F5509" s="2">
        <v>3</v>
      </c>
      <c r="G5509" s="1" t="s">
        <v>47</v>
      </c>
      <c r="H5509" s="3">
        <v>40375</v>
      </c>
      <c r="I5509" s="2">
        <v>2224158645</v>
      </c>
      <c r="J5509" s="4">
        <v>3</v>
      </c>
      <c r="K5509" s="4">
        <v>1.2</v>
      </c>
      <c r="L5509" s="4"/>
      <c r="M5509" s="4"/>
    </row>
    <row r="5510" spans="1:13">
      <c r="A5510" s="1" t="s">
        <v>4696</v>
      </c>
      <c r="B5510" s="1" t="s">
        <v>27</v>
      </c>
      <c r="C5510" s="1" t="s">
        <v>44</v>
      </c>
      <c r="D5510" s="1" t="s">
        <v>45</v>
      </c>
      <c r="E5510" s="1" t="s">
        <v>46</v>
      </c>
      <c r="F5510" s="2">
        <v>3</v>
      </c>
      <c r="G5510" s="1" t="s">
        <v>47</v>
      </c>
      <c r="H5510" s="3">
        <v>36103</v>
      </c>
      <c r="I5510" s="2">
        <v>2224158645</v>
      </c>
      <c r="J5510" s="4">
        <v>3</v>
      </c>
      <c r="K5510" s="4">
        <v>1.1599999999999999</v>
      </c>
      <c r="L5510" s="4">
        <v>1.67</v>
      </c>
      <c r="M5510" s="4">
        <v>1.41</v>
      </c>
    </row>
    <row r="5511" spans="1:13">
      <c r="A5511" s="1" t="s">
        <v>4697</v>
      </c>
      <c r="B5511" s="1" t="s">
        <v>27</v>
      </c>
      <c r="C5511" s="1" t="s">
        <v>44</v>
      </c>
      <c r="D5511" s="1" t="s">
        <v>45</v>
      </c>
      <c r="E5511" s="1" t="s">
        <v>46</v>
      </c>
      <c r="F5511" s="2">
        <v>3</v>
      </c>
      <c r="G5511" s="1" t="s">
        <v>47</v>
      </c>
      <c r="H5511" s="3">
        <v>31092</v>
      </c>
      <c r="I5511" s="2">
        <v>2224158645</v>
      </c>
      <c r="J5511" s="4">
        <v>3</v>
      </c>
      <c r="K5511" s="4">
        <v>1.27</v>
      </c>
      <c r="L5511" s="4">
        <v>1.77</v>
      </c>
      <c r="M5511" s="4">
        <v>1.51</v>
      </c>
    </row>
    <row r="5512" spans="1:13">
      <c r="A5512" s="1" t="s">
        <v>4698</v>
      </c>
      <c r="B5512" s="1" t="s">
        <v>27</v>
      </c>
      <c r="C5512" s="1" t="s">
        <v>44</v>
      </c>
      <c r="D5512" s="1" t="s">
        <v>45</v>
      </c>
      <c r="E5512" s="1" t="s">
        <v>46</v>
      </c>
      <c r="F5512" s="2">
        <v>3</v>
      </c>
      <c r="G5512" s="1" t="s">
        <v>47</v>
      </c>
      <c r="H5512" s="3">
        <v>36102</v>
      </c>
      <c r="I5512" s="2">
        <v>2224158645</v>
      </c>
      <c r="J5512" s="4">
        <v>3</v>
      </c>
      <c r="K5512" s="4">
        <v>0.77</v>
      </c>
      <c r="L5512" s="4">
        <v>1.33</v>
      </c>
      <c r="M5512" s="4">
        <v>1.1100000000000001</v>
      </c>
    </row>
    <row r="5513" spans="1:13">
      <c r="A5513" s="1" t="s">
        <v>4699</v>
      </c>
      <c r="B5513" s="1" t="s">
        <v>27</v>
      </c>
      <c r="C5513" s="1" t="s">
        <v>44</v>
      </c>
      <c r="D5513" s="1" t="s">
        <v>45</v>
      </c>
      <c r="E5513" s="1" t="s">
        <v>46</v>
      </c>
      <c r="F5513" s="2">
        <v>3</v>
      </c>
      <c r="G5513" s="1" t="s">
        <v>47</v>
      </c>
      <c r="H5513" s="3">
        <v>36280</v>
      </c>
      <c r="I5513" s="2">
        <v>2224158645</v>
      </c>
      <c r="J5513" s="4">
        <v>3</v>
      </c>
      <c r="K5513" s="4">
        <v>0.86</v>
      </c>
      <c r="L5513" s="4">
        <v>1.32</v>
      </c>
      <c r="M5513" s="4">
        <v>1.1100000000000001</v>
      </c>
    </row>
    <row r="5514" spans="1:13">
      <c r="A5514" s="1" t="s">
        <v>4700</v>
      </c>
      <c r="B5514" s="1" t="s">
        <v>27</v>
      </c>
      <c r="C5514" s="1" t="s">
        <v>44</v>
      </c>
      <c r="D5514" s="1" t="s">
        <v>45</v>
      </c>
      <c r="E5514" s="1" t="s">
        <v>46</v>
      </c>
      <c r="F5514" s="2">
        <v>3</v>
      </c>
      <c r="G5514" s="1" t="s">
        <v>47</v>
      </c>
      <c r="H5514" s="3">
        <v>36103</v>
      </c>
      <c r="I5514" s="2">
        <v>2224158645</v>
      </c>
      <c r="J5514" s="4">
        <v>3</v>
      </c>
      <c r="K5514" s="4">
        <v>1.1599999999999999</v>
      </c>
      <c r="L5514" s="4">
        <v>1.67</v>
      </c>
      <c r="M5514" s="4">
        <v>1.41</v>
      </c>
    </row>
    <row r="5515" spans="1:13">
      <c r="A5515" s="1" t="s">
        <v>4701</v>
      </c>
      <c r="B5515" s="1" t="s">
        <v>27</v>
      </c>
      <c r="C5515" s="1" t="s">
        <v>44</v>
      </c>
      <c r="D5515" s="1" t="s">
        <v>45</v>
      </c>
      <c r="E5515" s="1" t="s">
        <v>46</v>
      </c>
      <c r="F5515" s="2"/>
      <c r="G5515" s="1" t="s">
        <v>47</v>
      </c>
      <c r="H5515" s="3">
        <v>35347</v>
      </c>
      <c r="I5515" s="2">
        <v>2224158645</v>
      </c>
      <c r="J5515" s="4">
        <v>3</v>
      </c>
      <c r="K5515" s="4">
        <v>0.89</v>
      </c>
      <c r="L5515" s="4">
        <v>1.02</v>
      </c>
      <c r="M5515" s="4">
        <v>0.8</v>
      </c>
    </row>
    <row r="5516" spans="1:13">
      <c r="A5516" s="1" t="s">
        <v>4702</v>
      </c>
      <c r="B5516" s="1" t="s">
        <v>27</v>
      </c>
      <c r="C5516" s="1" t="s">
        <v>75</v>
      </c>
      <c r="D5516" s="1" t="s">
        <v>793</v>
      </c>
      <c r="E5516" s="1" t="s">
        <v>205</v>
      </c>
      <c r="F5516" s="2">
        <v>5</v>
      </c>
      <c r="G5516" s="1" t="s">
        <v>175</v>
      </c>
      <c r="H5516" s="3">
        <v>31754</v>
      </c>
      <c r="I5516" s="2">
        <v>1658070721</v>
      </c>
      <c r="J5516" s="4">
        <v>23</v>
      </c>
      <c r="K5516" s="4">
        <v>0.63</v>
      </c>
      <c r="L5516" s="4">
        <v>0.21</v>
      </c>
      <c r="M5516" s="4">
        <v>0.48</v>
      </c>
    </row>
    <row r="5517" spans="1:13">
      <c r="A5517" s="1" t="s">
        <v>4703</v>
      </c>
      <c r="B5517" s="1" t="s">
        <v>27</v>
      </c>
      <c r="C5517" s="1" t="s">
        <v>59</v>
      </c>
      <c r="D5517" s="1" t="s">
        <v>773</v>
      </c>
      <c r="E5517" s="1" t="s">
        <v>96</v>
      </c>
      <c r="F5517" s="2">
        <v>5</v>
      </c>
      <c r="G5517" s="1" t="s">
        <v>47</v>
      </c>
      <c r="H5517" s="3">
        <v>35349</v>
      </c>
      <c r="I5517" s="2">
        <v>1171743138</v>
      </c>
      <c r="J5517" s="4">
        <v>29</v>
      </c>
      <c r="K5517" s="4">
        <v>0.88</v>
      </c>
      <c r="L5517" s="4">
        <v>0.79</v>
      </c>
      <c r="M5517" s="4">
        <v>2.19</v>
      </c>
    </row>
    <row r="5518" spans="1:13">
      <c r="A5518" s="1" t="s">
        <v>4717</v>
      </c>
      <c r="B5518" s="1" t="s">
        <v>27</v>
      </c>
      <c r="C5518" s="1" t="s">
        <v>44</v>
      </c>
      <c r="D5518" s="1" t="s">
        <v>1009</v>
      </c>
      <c r="E5518" s="1" t="s">
        <v>46</v>
      </c>
      <c r="F5518" s="2"/>
      <c r="G5518" s="1" t="s">
        <v>47</v>
      </c>
      <c r="H5518" s="3">
        <v>36997</v>
      </c>
      <c r="I5518" s="2">
        <v>1954050444</v>
      </c>
      <c r="J5518" s="4">
        <v>17</v>
      </c>
      <c r="K5518" s="4">
        <v>0</v>
      </c>
      <c r="L5518" s="4"/>
      <c r="M5518" s="4"/>
    </row>
    <row r="5519" spans="1:13">
      <c r="A5519" s="1" t="s">
        <v>4718</v>
      </c>
      <c r="B5519" s="1" t="s">
        <v>27</v>
      </c>
      <c r="C5519" s="1" t="s">
        <v>44</v>
      </c>
      <c r="D5519" s="1" t="s">
        <v>1009</v>
      </c>
      <c r="E5519" s="1" t="s">
        <v>46</v>
      </c>
      <c r="F5519" s="2">
        <v>5</v>
      </c>
      <c r="G5519" s="1" t="s">
        <v>47</v>
      </c>
      <c r="H5519" s="3">
        <v>36101</v>
      </c>
      <c r="I5519" s="2">
        <v>1954050444</v>
      </c>
      <c r="J5519" s="4">
        <v>17</v>
      </c>
      <c r="K5519" s="4">
        <v>0.37</v>
      </c>
      <c r="L5519" s="4">
        <v>0.25</v>
      </c>
      <c r="M5519" s="4">
        <v>0.2</v>
      </c>
    </row>
    <row r="5520" spans="1:13">
      <c r="A5520" s="1" t="s">
        <v>4719</v>
      </c>
      <c r="B5520" s="1" t="s">
        <v>27</v>
      </c>
      <c r="C5520" s="1" t="s">
        <v>44</v>
      </c>
      <c r="D5520" s="1" t="s">
        <v>1009</v>
      </c>
      <c r="E5520" s="1" t="s">
        <v>46</v>
      </c>
      <c r="F5520" s="2">
        <v>5</v>
      </c>
      <c r="G5520" s="1" t="s">
        <v>47</v>
      </c>
      <c r="H5520" s="3">
        <v>40627</v>
      </c>
      <c r="I5520" s="2">
        <v>1954050444</v>
      </c>
      <c r="J5520" s="4">
        <v>17</v>
      </c>
      <c r="K5520" s="4">
        <v>0.5</v>
      </c>
      <c r="L5520" s="4"/>
      <c r="M5520" s="4"/>
    </row>
    <row r="5521" spans="1:13">
      <c r="A5521" s="1" t="s">
        <v>4720</v>
      </c>
      <c r="B5521" s="1" t="s">
        <v>27</v>
      </c>
      <c r="C5521" s="1" t="s">
        <v>75</v>
      </c>
      <c r="D5521" s="1" t="s">
        <v>137</v>
      </c>
      <c r="E5521" s="1" t="s">
        <v>138</v>
      </c>
      <c r="F5521" s="2">
        <v>4</v>
      </c>
      <c r="G5521" s="1" t="s">
        <v>78</v>
      </c>
      <c r="H5521" s="3">
        <v>35461</v>
      </c>
      <c r="I5521" s="2">
        <v>1358931088</v>
      </c>
      <c r="J5521" s="4">
        <v>46</v>
      </c>
      <c r="K5521" s="4">
        <v>1.35</v>
      </c>
      <c r="L5521" s="4">
        <v>0.68</v>
      </c>
      <c r="M5521" s="4">
        <v>1.73</v>
      </c>
    </row>
    <row r="5522" spans="1:13">
      <c r="A5522" s="1" t="s">
        <v>4721</v>
      </c>
      <c r="B5522" s="1" t="s">
        <v>27</v>
      </c>
      <c r="C5522" s="1" t="s">
        <v>75</v>
      </c>
      <c r="D5522" s="1" t="s">
        <v>137</v>
      </c>
      <c r="E5522" s="1" t="s">
        <v>138</v>
      </c>
      <c r="F5522" s="2">
        <v>4</v>
      </c>
      <c r="G5522" s="1" t="s">
        <v>78</v>
      </c>
      <c r="H5522" s="3">
        <v>35587</v>
      </c>
      <c r="I5522" s="2">
        <v>1358931088</v>
      </c>
      <c r="J5522" s="4">
        <v>46</v>
      </c>
      <c r="K5522" s="4">
        <v>1.17</v>
      </c>
      <c r="L5522" s="4">
        <v>0.45</v>
      </c>
      <c r="M5522" s="4">
        <v>1.58</v>
      </c>
    </row>
    <row r="5523" spans="1:13">
      <c r="A5523" s="1" t="s">
        <v>4722</v>
      </c>
      <c r="B5523" s="1" t="s">
        <v>27</v>
      </c>
      <c r="C5523" s="1" t="s">
        <v>75</v>
      </c>
      <c r="D5523" s="1" t="s">
        <v>137</v>
      </c>
      <c r="E5523" s="1" t="s">
        <v>138</v>
      </c>
      <c r="F5523" s="2">
        <v>4</v>
      </c>
      <c r="G5523" s="1" t="s">
        <v>78</v>
      </c>
      <c r="H5523" s="3">
        <v>37903</v>
      </c>
      <c r="I5523" s="2">
        <v>1358931088</v>
      </c>
      <c r="J5523" s="4">
        <v>46</v>
      </c>
      <c r="K5523" s="4">
        <v>1.28</v>
      </c>
      <c r="L5523" s="4">
        <v>0.61</v>
      </c>
      <c r="M5523" s="4">
        <v>1.67</v>
      </c>
    </row>
    <row r="5524" spans="1:13">
      <c r="A5524" s="1" t="s">
        <v>4723</v>
      </c>
      <c r="B5524" s="1" t="s">
        <v>27</v>
      </c>
      <c r="C5524" s="1" t="s">
        <v>75</v>
      </c>
      <c r="D5524" s="1" t="s">
        <v>137</v>
      </c>
      <c r="E5524" s="1" t="s">
        <v>138</v>
      </c>
      <c r="F5524" s="2">
        <v>4</v>
      </c>
      <c r="G5524" s="1" t="s">
        <v>78</v>
      </c>
      <c r="H5524" s="3">
        <v>37903</v>
      </c>
      <c r="I5524" s="2">
        <v>1358931088</v>
      </c>
      <c r="J5524" s="4">
        <v>46</v>
      </c>
      <c r="K5524" s="4">
        <v>1.28</v>
      </c>
      <c r="L5524" s="4">
        <v>0.61</v>
      </c>
      <c r="M5524" s="4">
        <v>1.67</v>
      </c>
    </row>
    <row r="5525" spans="1:13">
      <c r="A5525" s="1" t="s">
        <v>4724</v>
      </c>
      <c r="B5525" s="1" t="s">
        <v>27</v>
      </c>
      <c r="C5525" s="1" t="s">
        <v>44</v>
      </c>
      <c r="D5525" s="1" t="s">
        <v>86</v>
      </c>
      <c r="E5525" s="1" t="s">
        <v>46</v>
      </c>
      <c r="F5525" s="2">
        <v>3</v>
      </c>
      <c r="G5525" s="1" t="s">
        <v>47</v>
      </c>
      <c r="H5525" s="3">
        <v>31929</v>
      </c>
      <c r="I5525" s="2">
        <v>2788792062</v>
      </c>
      <c r="J5525" s="4">
        <v>142</v>
      </c>
      <c r="K5525" s="4">
        <v>0.38</v>
      </c>
      <c r="L5525" s="4">
        <v>0.43</v>
      </c>
      <c r="M5525" s="4">
        <v>0.78</v>
      </c>
    </row>
    <row r="5526" spans="1:13">
      <c r="A5526" s="1" t="s">
        <v>4725</v>
      </c>
      <c r="B5526" s="1" t="s">
        <v>27</v>
      </c>
      <c r="C5526" s="1" t="s">
        <v>44</v>
      </c>
      <c r="D5526" s="1" t="s">
        <v>86</v>
      </c>
      <c r="E5526" s="1" t="s">
        <v>46</v>
      </c>
      <c r="F5526" s="2">
        <v>3</v>
      </c>
      <c r="G5526" s="1" t="s">
        <v>47</v>
      </c>
      <c r="H5526" s="3">
        <v>36294</v>
      </c>
      <c r="I5526" s="2">
        <v>2788792062</v>
      </c>
      <c r="J5526" s="4">
        <v>142</v>
      </c>
      <c r="K5526" s="4">
        <v>0.28999999999999998</v>
      </c>
      <c r="L5526" s="4">
        <v>0.34</v>
      </c>
      <c r="M5526" s="4">
        <v>0.7</v>
      </c>
    </row>
    <row r="5527" spans="1:13">
      <c r="A5527" s="1" t="s">
        <v>4726</v>
      </c>
      <c r="B5527" s="1" t="s">
        <v>27</v>
      </c>
      <c r="C5527" s="1" t="s">
        <v>44</v>
      </c>
      <c r="D5527" s="1" t="s">
        <v>86</v>
      </c>
      <c r="E5527" s="1" t="s">
        <v>46</v>
      </c>
      <c r="F5527" s="2">
        <v>3</v>
      </c>
      <c r="G5527" s="1" t="s">
        <v>47</v>
      </c>
      <c r="H5527" s="3">
        <v>36615</v>
      </c>
      <c r="I5527" s="2">
        <v>2788792062</v>
      </c>
      <c r="J5527" s="4">
        <v>142</v>
      </c>
      <c r="K5527" s="4">
        <v>0.42</v>
      </c>
      <c r="L5527" s="4">
        <v>0.46</v>
      </c>
      <c r="M5527" s="4">
        <v>0.74</v>
      </c>
    </row>
    <row r="5528" spans="1:13">
      <c r="A5528" s="1" t="s">
        <v>4727</v>
      </c>
      <c r="B5528" s="1" t="s">
        <v>27</v>
      </c>
      <c r="C5528" s="1" t="s">
        <v>44</v>
      </c>
      <c r="D5528" s="1" t="s">
        <v>86</v>
      </c>
      <c r="E5528" s="1" t="s">
        <v>46</v>
      </c>
      <c r="F5528" s="2">
        <v>3</v>
      </c>
      <c r="G5528" s="1" t="s">
        <v>47</v>
      </c>
      <c r="H5528" s="3">
        <v>39693</v>
      </c>
      <c r="I5528" s="2">
        <v>2788792062</v>
      </c>
      <c r="J5528" s="4">
        <v>142</v>
      </c>
      <c r="K5528" s="4">
        <v>0.27</v>
      </c>
      <c r="L5528" s="4">
        <v>0.31</v>
      </c>
      <c r="M5528" s="4"/>
    </row>
    <row r="5529" spans="1:13">
      <c r="A5529" s="1" t="s">
        <v>4728</v>
      </c>
      <c r="B5529" s="1" t="s">
        <v>27</v>
      </c>
      <c r="C5529" s="1" t="s">
        <v>44</v>
      </c>
      <c r="D5529" s="1" t="s">
        <v>86</v>
      </c>
      <c r="E5529" s="1" t="s">
        <v>46</v>
      </c>
      <c r="F5529" s="2">
        <v>3</v>
      </c>
      <c r="G5529" s="1" t="s">
        <v>47</v>
      </c>
      <c r="H5529" s="3">
        <v>39693</v>
      </c>
      <c r="I5529" s="2">
        <v>2788792062</v>
      </c>
      <c r="J5529" s="4">
        <v>142</v>
      </c>
      <c r="K5529" s="4">
        <v>0.04</v>
      </c>
      <c r="L5529" s="4">
        <v>0.08</v>
      </c>
      <c r="M5529" s="4"/>
    </row>
    <row r="5530" spans="1:13">
      <c r="A5530" s="1" t="s">
        <v>4729</v>
      </c>
      <c r="B5530" s="1" t="s">
        <v>27</v>
      </c>
      <c r="C5530" s="1" t="s">
        <v>44</v>
      </c>
      <c r="D5530" s="1" t="s">
        <v>86</v>
      </c>
      <c r="E5530" s="1" t="s">
        <v>46</v>
      </c>
      <c r="F5530" s="2">
        <v>4</v>
      </c>
      <c r="G5530" s="1" t="s">
        <v>47</v>
      </c>
      <c r="H5530" s="3">
        <v>39693</v>
      </c>
      <c r="I5530" s="2">
        <v>2788792062</v>
      </c>
      <c r="J5530" s="4">
        <v>142</v>
      </c>
      <c r="K5530" s="4">
        <v>0.36</v>
      </c>
      <c r="L5530" s="4">
        <v>0.4</v>
      </c>
      <c r="M5530" s="4"/>
    </row>
    <row r="5531" spans="1:13">
      <c r="A5531" s="1" t="s">
        <v>4730</v>
      </c>
      <c r="B5531" s="1" t="s">
        <v>27</v>
      </c>
      <c r="C5531" s="1" t="s">
        <v>44</v>
      </c>
      <c r="D5531" s="1" t="s">
        <v>86</v>
      </c>
      <c r="E5531" s="1" t="s">
        <v>46</v>
      </c>
      <c r="F5531" s="2">
        <v>4</v>
      </c>
      <c r="G5531" s="1" t="s">
        <v>47</v>
      </c>
      <c r="H5531" s="3">
        <v>39693</v>
      </c>
      <c r="I5531" s="2">
        <v>2788792062</v>
      </c>
      <c r="J5531" s="4">
        <v>142</v>
      </c>
      <c r="K5531" s="4">
        <v>0.27</v>
      </c>
      <c r="L5531" s="4">
        <v>0.31</v>
      </c>
      <c r="M5531" s="4"/>
    </row>
    <row r="5532" spans="1:13">
      <c r="A5532" s="1" t="s">
        <v>4731</v>
      </c>
      <c r="B5532" s="1" t="s">
        <v>27</v>
      </c>
      <c r="C5532" s="1" t="s">
        <v>860</v>
      </c>
      <c r="D5532" s="1" t="s">
        <v>1930</v>
      </c>
      <c r="E5532" s="1" t="s">
        <v>861</v>
      </c>
      <c r="F5532" s="2">
        <v>1</v>
      </c>
      <c r="G5532" s="1" t="s">
        <v>31</v>
      </c>
      <c r="H5532" s="3">
        <v>39174</v>
      </c>
      <c r="I5532" s="2">
        <v>3140245186</v>
      </c>
      <c r="J5532" s="4">
        <v>84</v>
      </c>
      <c r="K5532" s="4">
        <v>0</v>
      </c>
      <c r="L5532" s="4">
        <v>0</v>
      </c>
      <c r="M5532" s="4">
        <v>1.81</v>
      </c>
    </row>
    <row r="5533" spans="1:13">
      <c r="A5533" s="1" t="s">
        <v>4732</v>
      </c>
      <c r="B5533" s="1" t="s">
        <v>27</v>
      </c>
      <c r="C5533" s="1" t="s">
        <v>860</v>
      </c>
      <c r="D5533" s="1" t="s">
        <v>1930</v>
      </c>
      <c r="E5533" s="1" t="s">
        <v>861</v>
      </c>
      <c r="F5533" s="2">
        <v>1</v>
      </c>
      <c r="G5533" s="1" t="s">
        <v>31</v>
      </c>
      <c r="H5533" s="3">
        <v>39174</v>
      </c>
      <c r="I5533" s="2">
        <v>3140245186</v>
      </c>
      <c r="J5533" s="4">
        <v>84</v>
      </c>
      <c r="K5533" s="4">
        <v>0</v>
      </c>
      <c r="L5533" s="4">
        <v>0</v>
      </c>
      <c r="M5533" s="4">
        <v>1.69</v>
      </c>
    </row>
    <row r="5534" spans="1:13">
      <c r="A5534" s="1" t="s">
        <v>4733</v>
      </c>
      <c r="B5534" s="1" t="s">
        <v>27</v>
      </c>
      <c r="C5534" s="1" t="s">
        <v>860</v>
      </c>
      <c r="D5534" s="1" t="s">
        <v>1930</v>
      </c>
      <c r="E5534" s="1" t="s">
        <v>861</v>
      </c>
      <c r="F5534" s="2">
        <v>1</v>
      </c>
      <c r="G5534" s="1" t="s">
        <v>31</v>
      </c>
      <c r="H5534" s="3">
        <v>35432</v>
      </c>
      <c r="I5534" s="2">
        <v>3140245186</v>
      </c>
      <c r="J5534" s="4">
        <v>84</v>
      </c>
      <c r="K5534" s="4">
        <v>0</v>
      </c>
      <c r="L5534" s="4">
        <v>0</v>
      </c>
      <c r="M5534" s="4">
        <v>1.81</v>
      </c>
    </row>
    <row r="5535" spans="1:13">
      <c r="A5535" s="1" t="s">
        <v>4734</v>
      </c>
      <c r="B5535" s="1" t="s">
        <v>27</v>
      </c>
      <c r="C5535" s="1" t="s">
        <v>860</v>
      </c>
      <c r="D5535" s="1" t="s">
        <v>1930</v>
      </c>
      <c r="E5535" s="1" t="s">
        <v>861</v>
      </c>
      <c r="F5535" s="2">
        <v>1</v>
      </c>
      <c r="G5535" s="1" t="s">
        <v>31</v>
      </c>
      <c r="H5535" s="3">
        <v>35432</v>
      </c>
      <c r="I5535" s="2">
        <v>3140245186</v>
      </c>
      <c r="J5535" s="4">
        <v>84</v>
      </c>
      <c r="K5535" s="4">
        <v>0</v>
      </c>
      <c r="L5535" s="4">
        <v>0</v>
      </c>
      <c r="M5535" s="4">
        <v>1.85</v>
      </c>
    </row>
    <row r="5536" spans="1:13">
      <c r="A5536" s="1" t="s">
        <v>4735</v>
      </c>
      <c r="B5536" s="1" t="s">
        <v>27</v>
      </c>
      <c r="C5536" s="1" t="s">
        <v>860</v>
      </c>
      <c r="D5536" s="1" t="s">
        <v>1930</v>
      </c>
      <c r="E5536" s="1" t="s">
        <v>861</v>
      </c>
      <c r="F5536" s="2"/>
      <c r="G5536" s="1" t="s">
        <v>31</v>
      </c>
      <c r="H5536" s="3">
        <v>36258</v>
      </c>
      <c r="I5536" s="2">
        <v>3140245186</v>
      </c>
      <c r="J5536" s="4">
        <v>84</v>
      </c>
      <c r="K5536" s="4">
        <v>0</v>
      </c>
      <c r="L5536" s="4">
        <v>3.07</v>
      </c>
      <c r="M5536" s="4">
        <v>2.63</v>
      </c>
    </row>
    <row r="5537" spans="1:13">
      <c r="A5537" s="1" t="s">
        <v>4736</v>
      </c>
      <c r="B5537" s="1" t="s">
        <v>27</v>
      </c>
      <c r="C5537" s="1" t="s">
        <v>860</v>
      </c>
      <c r="D5537" s="1" t="s">
        <v>1930</v>
      </c>
      <c r="E5537" s="1" t="s">
        <v>861</v>
      </c>
      <c r="F5537" s="2">
        <v>1</v>
      </c>
      <c r="G5537" s="1" t="s">
        <v>31</v>
      </c>
      <c r="H5537" s="3">
        <v>35432</v>
      </c>
      <c r="I5537" s="2">
        <v>3140245186</v>
      </c>
      <c r="J5537" s="4">
        <v>84</v>
      </c>
      <c r="K5537" s="4">
        <v>0</v>
      </c>
      <c r="L5537" s="4">
        <v>0</v>
      </c>
      <c r="M5537" s="4">
        <v>1.78</v>
      </c>
    </row>
    <row r="5538" spans="1:13">
      <c r="A5538" s="1" t="s">
        <v>4737</v>
      </c>
      <c r="B5538" s="1" t="s">
        <v>27</v>
      </c>
      <c r="C5538" s="1" t="s">
        <v>860</v>
      </c>
      <c r="D5538" s="1" t="s">
        <v>1930</v>
      </c>
      <c r="E5538" s="1" t="s">
        <v>861</v>
      </c>
      <c r="F5538" s="2">
        <v>1</v>
      </c>
      <c r="G5538" s="1" t="s">
        <v>31</v>
      </c>
      <c r="H5538" s="3">
        <v>35432</v>
      </c>
      <c r="I5538" s="2">
        <v>3140245186</v>
      </c>
      <c r="J5538" s="4">
        <v>84</v>
      </c>
      <c r="K5538" s="4">
        <v>0</v>
      </c>
      <c r="L5538" s="4">
        <v>0</v>
      </c>
      <c r="M5538" s="4">
        <v>1.78</v>
      </c>
    </row>
    <row r="5539" spans="1:13">
      <c r="A5539" s="1" t="s">
        <v>4738</v>
      </c>
      <c r="B5539" s="1" t="s">
        <v>27</v>
      </c>
      <c r="C5539" s="1" t="s">
        <v>860</v>
      </c>
      <c r="D5539" s="1" t="s">
        <v>1930</v>
      </c>
      <c r="E5539" s="1" t="s">
        <v>861</v>
      </c>
      <c r="F5539" s="2">
        <v>1</v>
      </c>
      <c r="G5539" s="1" t="s">
        <v>31</v>
      </c>
      <c r="H5539" s="3">
        <v>38715</v>
      </c>
      <c r="I5539" s="2">
        <v>3140245186</v>
      </c>
      <c r="J5539" s="4">
        <v>84</v>
      </c>
      <c r="K5539" s="4">
        <v>0</v>
      </c>
      <c r="L5539" s="4">
        <v>0</v>
      </c>
      <c r="M5539" s="4">
        <v>1.78</v>
      </c>
    </row>
    <row r="5540" spans="1:13">
      <c r="A5540" s="1" t="s">
        <v>4739</v>
      </c>
      <c r="B5540" s="1" t="s">
        <v>27</v>
      </c>
      <c r="C5540" s="1" t="s">
        <v>860</v>
      </c>
      <c r="D5540" s="1" t="s">
        <v>1930</v>
      </c>
      <c r="E5540" s="1" t="s">
        <v>861</v>
      </c>
      <c r="F5540" s="2">
        <v>1</v>
      </c>
      <c r="G5540" s="1" t="s">
        <v>31</v>
      </c>
      <c r="H5540" s="3">
        <v>37826</v>
      </c>
      <c r="I5540" s="2">
        <v>3140245186</v>
      </c>
      <c r="J5540" s="4">
        <v>84</v>
      </c>
      <c r="K5540" s="4">
        <v>0</v>
      </c>
      <c r="L5540" s="4">
        <v>0</v>
      </c>
      <c r="M5540" s="4">
        <v>1.79</v>
      </c>
    </row>
    <row r="5541" spans="1:13">
      <c r="A5541" s="1" t="s">
        <v>4740</v>
      </c>
      <c r="B5541" s="1" t="s">
        <v>27</v>
      </c>
      <c r="C5541" s="1" t="s">
        <v>40</v>
      </c>
      <c r="D5541" s="1" t="s">
        <v>41</v>
      </c>
      <c r="E5541" s="1" t="s">
        <v>42</v>
      </c>
      <c r="F5541" s="2">
        <v>4</v>
      </c>
      <c r="G5541" s="1" t="s">
        <v>31</v>
      </c>
      <c r="H5541" s="3">
        <v>36108</v>
      </c>
      <c r="I5541" s="2">
        <v>1503813418</v>
      </c>
      <c r="J5541" s="4">
        <v>33</v>
      </c>
      <c r="K5541" s="4">
        <v>0.28999999999999998</v>
      </c>
      <c r="L5541" s="4">
        <v>0.18</v>
      </c>
      <c r="M5541" s="4">
        <v>0.56999999999999995</v>
      </c>
    </row>
    <row r="5542" spans="1:13">
      <c r="A5542" s="1" t="s">
        <v>4741</v>
      </c>
      <c r="B5542" s="1" t="s">
        <v>27</v>
      </c>
      <c r="C5542" s="1" t="s">
        <v>156</v>
      </c>
      <c r="D5542" s="1" t="s">
        <v>157</v>
      </c>
      <c r="E5542" s="1" t="s">
        <v>158</v>
      </c>
      <c r="F5542" s="2">
        <v>4</v>
      </c>
      <c r="G5542" s="1" t="s">
        <v>17</v>
      </c>
      <c r="H5542" s="3">
        <v>31821</v>
      </c>
      <c r="I5542" s="2">
        <v>2962006238</v>
      </c>
      <c r="J5542" s="4">
        <v>37</v>
      </c>
      <c r="K5542" s="4">
        <v>1.01</v>
      </c>
      <c r="L5542" s="4">
        <v>0.92</v>
      </c>
      <c r="M5542" s="4">
        <v>1.47</v>
      </c>
    </row>
    <row r="5543" spans="1:13">
      <c r="A5543" s="1" t="s">
        <v>4742</v>
      </c>
      <c r="B5543" s="1" t="s">
        <v>27</v>
      </c>
      <c r="C5543" s="1" t="s">
        <v>156</v>
      </c>
      <c r="D5543" s="1" t="s">
        <v>157</v>
      </c>
      <c r="E5543" s="1" t="s">
        <v>158</v>
      </c>
      <c r="F5543" s="2">
        <v>4</v>
      </c>
      <c r="G5543" s="1" t="s">
        <v>17</v>
      </c>
      <c r="H5543" s="3">
        <v>35492</v>
      </c>
      <c r="I5543" s="2">
        <v>2962006238</v>
      </c>
      <c r="J5543" s="4">
        <v>37</v>
      </c>
      <c r="K5543" s="4">
        <v>0.95</v>
      </c>
      <c r="L5543" s="4">
        <v>0.83</v>
      </c>
      <c r="M5543" s="4">
        <v>1.41</v>
      </c>
    </row>
    <row r="5544" spans="1:13">
      <c r="A5544" s="1" t="s">
        <v>4743</v>
      </c>
      <c r="B5544" s="1" t="s">
        <v>27</v>
      </c>
      <c r="C5544" s="1" t="s">
        <v>156</v>
      </c>
      <c r="D5544" s="1" t="s">
        <v>157</v>
      </c>
      <c r="E5544" s="1" t="s">
        <v>158</v>
      </c>
      <c r="F5544" s="2">
        <v>4</v>
      </c>
      <c r="G5544" s="1" t="s">
        <v>17</v>
      </c>
      <c r="H5544" s="3">
        <v>40967</v>
      </c>
      <c r="I5544" s="2">
        <v>2962006238</v>
      </c>
      <c r="J5544" s="4">
        <v>37</v>
      </c>
      <c r="K5544" s="4"/>
      <c r="L5544" s="4"/>
      <c r="M5544" s="4"/>
    </row>
    <row r="5545" spans="1:13">
      <c r="A5545" s="1" t="s">
        <v>4744</v>
      </c>
      <c r="B5545" s="1" t="s">
        <v>27</v>
      </c>
      <c r="C5545" s="1" t="s">
        <v>156</v>
      </c>
      <c r="D5545" s="1" t="s">
        <v>157</v>
      </c>
      <c r="E5545" s="1" t="s">
        <v>158</v>
      </c>
      <c r="F5545" s="2">
        <v>4</v>
      </c>
      <c r="G5545" s="1" t="s">
        <v>17</v>
      </c>
      <c r="H5545" s="3">
        <v>40602</v>
      </c>
      <c r="I5545" s="2">
        <v>2962006238</v>
      </c>
      <c r="J5545" s="4">
        <v>37</v>
      </c>
      <c r="K5545" s="4">
        <v>1.1200000000000001</v>
      </c>
      <c r="L5545" s="4"/>
      <c r="M5545" s="4"/>
    </row>
    <row r="5546" spans="1:13">
      <c r="A5546" s="1" t="s">
        <v>4745</v>
      </c>
      <c r="B5546" s="1" t="s">
        <v>27</v>
      </c>
      <c r="C5546" s="1" t="s">
        <v>156</v>
      </c>
      <c r="D5546" s="1" t="s">
        <v>157</v>
      </c>
      <c r="E5546" s="1" t="s">
        <v>158</v>
      </c>
      <c r="F5546" s="2">
        <v>4</v>
      </c>
      <c r="G5546" s="1" t="s">
        <v>17</v>
      </c>
      <c r="H5546" s="3">
        <v>36951</v>
      </c>
      <c r="I5546" s="2">
        <v>2962006238</v>
      </c>
      <c r="J5546" s="4">
        <v>37</v>
      </c>
      <c r="K5546" s="4">
        <v>0.92</v>
      </c>
      <c r="L5546" s="4">
        <v>0.82</v>
      </c>
      <c r="M5546" s="4">
        <v>1.37</v>
      </c>
    </row>
    <row r="5547" spans="1:13">
      <c r="A5547" s="1" t="s">
        <v>4746</v>
      </c>
      <c r="B5547" s="1" t="s">
        <v>27</v>
      </c>
      <c r="C5547" s="1" t="s">
        <v>156</v>
      </c>
      <c r="D5547" s="1" t="s">
        <v>157</v>
      </c>
      <c r="E5547" s="1" t="s">
        <v>158</v>
      </c>
      <c r="F5547" s="2">
        <v>4</v>
      </c>
      <c r="G5547" s="1" t="s">
        <v>17</v>
      </c>
      <c r="H5547" s="3">
        <v>35492</v>
      </c>
      <c r="I5547" s="2">
        <v>2962006238</v>
      </c>
      <c r="J5547" s="4">
        <v>37</v>
      </c>
      <c r="K5547" s="4">
        <v>0.95</v>
      </c>
      <c r="L5547" s="4">
        <v>0.81</v>
      </c>
      <c r="M5547" s="4">
        <v>1.41</v>
      </c>
    </row>
    <row r="5548" spans="1:13">
      <c r="A5548" s="1" t="s">
        <v>4747</v>
      </c>
      <c r="B5548" s="1" t="s">
        <v>27</v>
      </c>
      <c r="C5548" s="1" t="s">
        <v>156</v>
      </c>
      <c r="D5548" s="1" t="s">
        <v>157</v>
      </c>
      <c r="E5548" s="1" t="s">
        <v>158</v>
      </c>
      <c r="F5548" s="2">
        <v>4</v>
      </c>
      <c r="G5548" s="1" t="s">
        <v>17</v>
      </c>
      <c r="H5548" s="3">
        <v>31821</v>
      </c>
      <c r="I5548" s="2">
        <v>2962006238</v>
      </c>
      <c r="J5548" s="4">
        <v>37</v>
      </c>
      <c r="K5548" s="4">
        <v>1.01</v>
      </c>
      <c r="L5548" s="4">
        <v>0.92</v>
      </c>
      <c r="M5548" s="4">
        <v>1.47</v>
      </c>
    </row>
    <row r="5549" spans="1:13">
      <c r="A5549" s="1" t="s">
        <v>4756</v>
      </c>
      <c r="B5549" s="1" t="s">
        <v>27</v>
      </c>
      <c r="C5549" s="1" t="s">
        <v>75</v>
      </c>
      <c r="D5549" s="1" t="s">
        <v>183</v>
      </c>
      <c r="E5549" s="1" t="s">
        <v>77</v>
      </c>
      <c r="F5549" s="2">
        <v>4</v>
      </c>
      <c r="G5549" s="1" t="s">
        <v>736</v>
      </c>
      <c r="H5549" s="3">
        <v>36332</v>
      </c>
      <c r="I5549" s="2">
        <v>2027950571</v>
      </c>
      <c r="J5549" s="4">
        <v>5</v>
      </c>
      <c r="K5549" s="4">
        <v>1.21</v>
      </c>
      <c r="L5549" s="4">
        <v>0.56999999999999995</v>
      </c>
      <c r="M5549" s="4">
        <v>0.76</v>
      </c>
    </row>
    <row r="5550" spans="1:13">
      <c r="A5550" s="1" t="s">
        <v>4757</v>
      </c>
      <c r="B5550" s="1" t="s">
        <v>27</v>
      </c>
      <c r="C5550" s="1" t="s">
        <v>75</v>
      </c>
      <c r="D5550" s="1" t="s">
        <v>183</v>
      </c>
      <c r="E5550" s="1" t="s">
        <v>77</v>
      </c>
      <c r="F5550" s="2">
        <v>3</v>
      </c>
      <c r="G5550" s="1" t="s">
        <v>736</v>
      </c>
      <c r="H5550" s="3">
        <v>36332</v>
      </c>
      <c r="I5550" s="2">
        <v>2027950571</v>
      </c>
      <c r="J5550" s="4">
        <v>5</v>
      </c>
      <c r="K5550" s="4">
        <v>1.21</v>
      </c>
      <c r="L5550" s="4">
        <v>0.56999999999999995</v>
      </c>
      <c r="M5550" s="4">
        <v>0.76</v>
      </c>
    </row>
    <row r="5551" spans="1:13">
      <c r="A5551" s="1" t="s">
        <v>4758</v>
      </c>
      <c r="B5551" s="1" t="s">
        <v>27</v>
      </c>
      <c r="C5551" s="1" t="s">
        <v>75</v>
      </c>
      <c r="D5551" s="1" t="s">
        <v>183</v>
      </c>
      <c r="E5551" s="1" t="s">
        <v>77</v>
      </c>
      <c r="F5551" s="2">
        <v>3</v>
      </c>
      <c r="G5551" s="1" t="s">
        <v>736</v>
      </c>
      <c r="H5551" s="3">
        <v>36332</v>
      </c>
      <c r="I5551" s="2">
        <v>2027950571</v>
      </c>
      <c r="J5551" s="4">
        <v>5</v>
      </c>
      <c r="K5551" s="4">
        <v>1.36</v>
      </c>
      <c r="L5551" s="4">
        <v>0.64</v>
      </c>
      <c r="M5551" s="4">
        <v>0.81</v>
      </c>
    </row>
    <row r="5552" spans="1:13">
      <c r="A5552" s="1" t="s">
        <v>4759</v>
      </c>
      <c r="B5552" s="1" t="s">
        <v>27</v>
      </c>
      <c r="C5552" s="1" t="s">
        <v>75</v>
      </c>
      <c r="D5552" s="1" t="s">
        <v>183</v>
      </c>
      <c r="E5552" s="1" t="s">
        <v>77</v>
      </c>
      <c r="F5552" s="2">
        <v>4</v>
      </c>
      <c r="G5552" s="1" t="s">
        <v>736</v>
      </c>
      <c r="H5552" s="3">
        <v>36332</v>
      </c>
      <c r="I5552" s="2">
        <v>2027950571</v>
      </c>
      <c r="J5552" s="4">
        <v>5</v>
      </c>
      <c r="K5552" s="4">
        <v>1.39</v>
      </c>
      <c r="L5552" s="4">
        <v>0.64</v>
      </c>
      <c r="M5552" s="4">
        <v>0.83</v>
      </c>
    </row>
    <row r="5553" spans="1:13">
      <c r="A5553" s="1" t="s">
        <v>4760</v>
      </c>
      <c r="B5553" s="1" t="s">
        <v>27</v>
      </c>
      <c r="C5553" s="1" t="s">
        <v>75</v>
      </c>
      <c r="D5553" s="1" t="s">
        <v>183</v>
      </c>
      <c r="E5553" s="1" t="s">
        <v>77</v>
      </c>
      <c r="F5553" s="2">
        <v>4</v>
      </c>
      <c r="G5553" s="1" t="s">
        <v>736</v>
      </c>
      <c r="H5553" s="3">
        <v>38576</v>
      </c>
      <c r="I5553" s="2">
        <v>2027950571</v>
      </c>
      <c r="J5553" s="4">
        <v>5</v>
      </c>
      <c r="K5553" s="4">
        <v>1.19</v>
      </c>
      <c r="L5553" s="4">
        <v>0.57999999999999996</v>
      </c>
      <c r="M5553" s="4">
        <v>0.79</v>
      </c>
    </row>
    <row r="5554" spans="1:13">
      <c r="A5554" s="1" t="s">
        <v>4761</v>
      </c>
      <c r="B5554" s="1" t="s">
        <v>27</v>
      </c>
      <c r="C5554" s="1" t="s">
        <v>75</v>
      </c>
      <c r="D5554" s="1" t="s">
        <v>3173</v>
      </c>
      <c r="E5554" s="1" t="s">
        <v>77</v>
      </c>
      <c r="F5554" s="2">
        <v>2</v>
      </c>
      <c r="G5554" s="1" t="s">
        <v>736</v>
      </c>
      <c r="H5554" s="3">
        <v>36140</v>
      </c>
      <c r="I5554" s="2">
        <v>2175087258</v>
      </c>
      <c r="J5554" s="4">
        <v>21</v>
      </c>
      <c r="K5554" s="4">
        <v>0.25</v>
      </c>
      <c r="L5554" s="4">
        <v>0.25</v>
      </c>
      <c r="M5554" s="4">
        <v>0.52</v>
      </c>
    </row>
    <row r="5555" spans="1:13">
      <c r="A5555" s="1" t="s">
        <v>4762</v>
      </c>
      <c r="B5555" s="1" t="s">
        <v>27</v>
      </c>
      <c r="C5555" s="1" t="s">
        <v>59</v>
      </c>
      <c r="D5555" s="1" t="s">
        <v>95</v>
      </c>
      <c r="E5555" s="1" t="s">
        <v>96</v>
      </c>
      <c r="F5555" s="2">
        <v>3</v>
      </c>
      <c r="G5555" s="1" t="s">
        <v>47</v>
      </c>
      <c r="H5555" s="3">
        <v>36523</v>
      </c>
      <c r="I5555" s="2">
        <v>1235099052</v>
      </c>
      <c r="J5555" s="4">
        <v>7.03</v>
      </c>
      <c r="K5555" s="4">
        <v>1.0900000000000001</v>
      </c>
      <c r="L5555" s="4">
        <v>1.06</v>
      </c>
      <c r="M5555" s="4">
        <v>1.48</v>
      </c>
    </row>
    <row r="5556" spans="1:13">
      <c r="A5556" s="1" t="s">
        <v>4763</v>
      </c>
      <c r="B5556" s="1" t="s">
        <v>27</v>
      </c>
      <c r="C5556" s="1" t="s">
        <v>59</v>
      </c>
      <c r="D5556" s="1" t="s">
        <v>95</v>
      </c>
      <c r="E5556" s="1" t="s">
        <v>96</v>
      </c>
      <c r="F5556" s="2">
        <v>2</v>
      </c>
      <c r="G5556" s="1" t="s">
        <v>47</v>
      </c>
      <c r="H5556" s="3">
        <v>36523</v>
      </c>
      <c r="I5556" s="2">
        <v>1235099052</v>
      </c>
      <c r="J5556" s="4">
        <v>7.03</v>
      </c>
      <c r="K5556" s="4">
        <v>0.99</v>
      </c>
      <c r="L5556" s="4">
        <v>0.93</v>
      </c>
      <c r="M5556" s="4">
        <v>1.36</v>
      </c>
    </row>
    <row r="5557" spans="1:13">
      <c r="A5557" s="1" t="s">
        <v>4764</v>
      </c>
      <c r="B5557" s="1" t="s">
        <v>27</v>
      </c>
      <c r="C5557" s="1" t="s">
        <v>59</v>
      </c>
      <c r="D5557" s="1" t="s">
        <v>95</v>
      </c>
      <c r="E5557" s="1" t="s">
        <v>96</v>
      </c>
      <c r="F5557" s="2">
        <v>2</v>
      </c>
      <c r="G5557" s="1" t="s">
        <v>47</v>
      </c>
      <c r="H5557" s="3">
        <v>36523</v>
      </c>
      <c r="I5557" s="2">
        <v>1235099052</v>
      </c>
      <c r="J5557" s="4">
        <v>7.03</v>
      </c>
      <c r="K5557" s="4">
        <v>0.87</v>
      </c>
      <c r="L5557" s="4">
        <v>0.79</v>
      </c>
      <c r="M5557" s="4">
        <v>1.22</v>
      </c>
    </row>
    <row r="5558" spans="1:13">
      <c r="A5558" s="1" t="s">
        <v>4765</v>
      </c>
      <c r="B5558" s="1" t="s">
        <v>27</v>
      </c>
      <c r="C5558" s="1" t="s">
        <v>59</v>
      </c>
      <c r="D5558" s="1" t="s">
        <v>95</v>
      </c>
      <c r="E5558" s="1" t="s">
        <v>96</v>
      </c>
      <c r="F5558" s="2">
        <v>2</v>
      </c>
      <c r="G5558" s="1" t="s">
        <v>47</v>
      </c>
      <c r="H5558" s="3">
        <v>36523</v>
      </c>
      <c r="I5558" s="2">
        <v>1235099052</v>
      </c>
      <c r="J5558" s="4">
        <v>7.03</v>
      </c>
      <c r="K5558" s="4">
        <v>0.99</v>
      </c>
      <c r="L5558" s="4">
        <v>0.93</v>
      </c>
      <c r="M5558" s="4">
        <v>1.36</v>
      </c>
    </row>
    <row r="5559" spans="1:13">
      <c r="A5559" s="1" t="s">
        <v>4766</v>
      </c>
      <c r="B5559" s="1" t="s">
        <v>27</v>
      </c>
      <c r="C5559" s="1" t="s">
        <v>59</v>
      </c>
      <c r="D5559" s="1" t="s">
        <v>95</v>
      </c>
      <c r="E5559" s="1" t="s">
        <v>96</v>
      </c>
      <c r="F5559" s="2">
        <v>2</v>
      </c>
      <c r="G5559" s="1" t="s">
        <v>47</v>
      </c>
      <c r="H5559" s="3">
        <v>38397</v>
      </c>
      <c r="I5559" s="2">
        <v>1235099052</v>
      </c>
      <c r="J5559" s="4">
        <v>7.03</v>
      </c>
      <c r="K5559" s="4">
        <v>0.87</v>
      </c>
      <c r="L5559" s="4">
        <v>0.79</v>
      </c>
      <c r="M5559" s="4">
        <v>1.23</v>
      </c>
    </row>
    <row r="5560" spans="1:13">
      <c r="A5560" s="1" t="s">
        <v>4767</v>
      </c>
      <c r="B5560" s="1" t="s">
        <v>27</v>
      </c>
      <c r="C5560" s="1" t="s">
        <v>59</v>
      </c>
      <c r="D5560" s="1" t="s">
        <v>95</v>
      </c>
      <c r="E5560" s="1" t="s">
        <v>96</v>
      </c>
      <c r="F5560" s="2">
        <v>2</v>
      </c>
      <c r="G5560" s="1" t="s">
        <v>47</v>
      </c>
      <c r="H5560" s="3">
        <v>39150</v>
      </c>
      <c r="I5560" s="2">
        <v>1235099052</v>
      </c>
      <c r="J5560" s="4">
        <v>7.03</v>
      </c>
      <c r="K5560" s="4">
        <v>0.85</v>
      </c>
      <c r="L5560" s="4">
        <v>0.86</v>
      </c>
      <c r="M5560" s="4">
        <v>1.31</v>
      </c>
    </row>
    <row r="5561" spans="1:13">
      <c r="A5561" s="1" t="s">
        <v>4768</v>
      </c>
      <c r="B5561" s="1" t="s">
        <v>27</v>
      </c>
      <c r="C5561" s="1" t="s">
        <v>44</v>
      </c>
      <c r="D5561" s="1" t="s">
        <v>1009</v>
      </c>
      <c r="E5561" s="1" t="s">
        <v>46</v>
      </c>
      <c r="F5561" s="2">
        <v>3</v>
      </c>
      <c r="G5561" s="1" t="s">
        <v>47</v>
      </c>
      <c r="H5561" s="3">
        <v>39483</v>
      </c>
      <c r="I5561" s="2">
        <v>1419830886</v>
      </c>
      <c r="J5561" s="4">
        <v>53</v>
      </c>
      <c r="K5561" s="4">
        <v>0.33</v>
      </c>
      <c r="L5561" s="4">
        <v>0.34</v>
      </c>
      <c r="M5561" s="4"/>
    </row>
    <row r="5562" spans="1:13">
      <c r="A5562" s="1" t="s">
        <v>4769</v>
      </c>
      <c r="B5562" s="1" t="s">
        <v>27</v>
      </c>
      <c r="C5562" s="1" t="s">
        <v>44</v>
      </c>
      <c r="D5562" s="1" t="s">
        <v>1009</v>
      </c>
      <c r="E5562" s="1" t="s">
        <v>46</v>
      </c>
      <c r="F5562" s="2">
        <v>3</v>
      </c>
      <c r="G5562" s="1" t="s">
        <v>47</v>
      </c>
      <c r="H5562" s="3">
        <v>39483</v>
      </c>
      <c r="I5562" s="2">
        <v>1419830886</v>
      </c>
      <c r="J5562" s="4">
        <v>53</v>
      </c>
      <c r="K5562" s="4">
        <v>0.24</v>
      </c>
      <c r="L5562" s="4">
        <v>0.25</v>
      </c>
      <c r="M5562" s="4"/>
    </row>
    <row r="5563" spans="1:13">
      <c r="A5563" s="1" t="s">
        <v>4770</v>
      </c>
      <c r="B5563" s="1" t="s">
        <v>27</v>
      </c>
      <c r="C5563" s="1" t="s">
        <v>44</v>
      </c>
      <c r="D5563" s="1" t="s">
        <v>1009</v>
      </c>
      <c r="E5563" s="1" t="s">
        <v>46</v>
      </c>
      <c r="F5563" s="2">
        <v>3</v>
      </c>
      <c r="G5563" s="1" t="s">
        <v>47</v>
      </c>
      <c r="H5563" s="3">
        <v>39483</v>
      </c>
      <c r="I5563" s="2">
        <v>1419830886</v>
      </c>
      <c r="J5563" s="4">
        <v>53</v>
      </c>
      <c r="K5563" s="4">
        <v>0.04</v>
      </c>
      <c r="L5563" s="4">
        <v>0.12</v>
      </c>
      <c r="M5563" s="4"/>
    </row>
    <row r="5564" spans="1:13">
      <c r="A5564" s="1" t="s">
        <v>4771</v>
      </c>
      <c r="B5564" s="1" t="s">
        <v>27</v>
      </c>
      <c r="C5564" s="1" t="s">
        <v>44</v>
      </c>
      <c r="D5564" s="1" t="s">
        <v>1009</v>
      </c>
      <c r="E5564" s="1" t="s">
        <v>46</v>
      </c>
      <c r="F5564" s="2">
        <v>3</v>
      </c>
      <c r="G5564" s="1" t="s">
        <v>47</v>
      </c>
      <c r="H5564" s="3">
        <v>39483</v>
      </c>
      <c r="I5564" s="2">
        <v>1419830886</v>
      </c>
      <c r="J5564" s="4">
        <v>53</v>
      </c>
      <c r="K5564" s="4">
        <v>0.14000000000000001</v>
      </c>
      <c r="L5564" s="4">
        <v>0.13</v>
      </c>
      <c r="M5564" s="4"/>
    </row>
    <row r="5565" spans="1:13">
      <c r="A5565" s="1" t="s">
        <v>4772</v>
      </c>
      <c r="B5565" s="1" t="s">
        <v>27</v>
      </c>
      <c r="C5565" s="1" t="s">
        <v>44</v>
      </c>
      <c r="D5565" s="1" t="s">
        <v>1009</v>
      </c>
      <c r="E5565" s="1" t="s">
        <v>46</v>
      </c>
      <c r="F5565" s="2">
        <v>4</v>
      </c>
      <c r="G5565" s="1" t="s">
        <v>47</v>
      </c>
      <c r="H5565" s="3">
        <v>39483</v>
      </c>
      <c r="I5565" s="2">
        <v>1419830886</v>
      </c>
      <c r="J5565" s="4">
        <v>53</v>
      </c>
      <c r="K5565" s="4">
        <v>0.4</v>
      </c>
      <c r="L5565" s="4">
        <v>0.43</v>
      </c>
      <c r="M5565" s="4"/>
    </row>
    <row r="5566" spans="1:13">
      <c r="A5566" s="1" t="s">
        <v>4773</v>
      </c>
      <c r="B5566" s="1" t="s">
        <v>27</v>
      </c>
      <c r="C5566" s="1" t="s">
        <v>44</v>
      </c>
      <c r="D5566" s="1" t="s">
        <v>1009</v>
      </c>
      <c r="E5566" s="1" t="s">
        <v>46</v>
      </c>
      <c r="F5566" s="2">
        <v>4</v>
      </c>
      <c r="G5566" s="1" t="s">
        <v>47</v>
      </c>
      <c r="H5566" s="3">
        <v>39483</v>
      </c>
      <c r="I5566" s="2">
        <v>1419830886</v>
      </c>
      <c r="J5566" s="4">
        <v>53</v>
      </c>
      <c r="K5566" s="4">
        <v>0.33</v>
      </c>
      <c r="L5566" s="4">
        <v>0.34</v>
      </c>
      <c r="M5566" s="4"/>
    </row>
    <row r="5567" spans="1:13">
      <c r="A5567" s="1" t="s">
        <v>4774</v>
      </c>
      <c r="B5567" s="1" t="s">
        <v>27</v>
      </c>
      <c r="C5567" s="1" t="s">
        <v>44</v>
      </c>
      <c r="D5567" s="1" t="s">
        <v>1009</v>
      </c>
      <c r="E5567" s="1" t="s">
        <v>46</v>
      </c>
      <c r="F5567" s="2">
        <v>4</v>
      </c>
      <c r="G5567" s="1" t="s">
        <v>47</v>
      </c>
      <c r="H5567" s="3">
        <v>36157</v>
      </c>
      <c r="I5567" s="2">
        <v>1419830886</v>
      </c>
      <c r="J5567" s="4">
        <v>53</v>
      </c>
      <c r="K5567" s="4">
        <v>0.43</v>
      </c>
      <c r="L5567" s="4">
        <v>0.41</v>
      </c>
      <c r="M5567" s="4">
        <v>0.63</v>
      </c>
    </row>
    <row r="5568" spans="1:13">
      <c r="A5568" s="1" t="s">
        <v>4775</v>
      </c>
      <c r="B5568" s="1" t="s">
        <v>27</v>
      </c>
      <c r="C5568" s="1" t="s">
        <v>156</v>
      </c>
      <c r="D5568" s="1" t="s">
        <v>157</v>
      </c>
      <c r="E5568" s="1" t="s">
        <v>158</v>
      </c>
      <c r="F5568" s="2">
        <v>2</v>
      </c>
      <c r="G5568" s="1" t="s">
        <v>66</v>
      </c>
      <c r="H5568" s="3">
        <v>36516</v>
      </c>
      <c r="I5568" s="2">
        <v>1050961460</v>
      </c>
      <c r="J5568" s="4">
        <v>156</v>
      </c>
      <c r="K5568" s="4">
        <v>0.34</v>
      </c>
      <c r="L5568" s="4">
        <v>0.36</v>
      </c>
      <c r="M5568" s="4">
        <v>0.59</v>
      </c>
    </row>
    <row r="5569" spans="1:13">
      <c r="A5569" s="1" t="s">
        <v>4776</v>
      </c>
      <c r="B5569" s="1" t="s">
        <v>27</v>
      </c>
      <c r="C5569" s="1" t="s">
        <v>156</v>
      </c>
      <c r="D5569" s="1" t="s">
        <v>157</v>
      </c>
      <c r="E5569" s="1" t="s">
        <v>158</v>
      </c>
      <c r="F5569" s="2">
        <v>2</v>
      </c>
      <c r="G5569" s="1" t="s">
        <v>66</v>
      </c>
      <c r="H5569" s="3">
        <v>36516</v>
      </c>
      <c r="I5569" s="2">
        <v>1050961460</v>
      </c>
      <c r="J5569" s="4">
        <v>156</v>
      </c>
      <c r="K5569" s="4">
        <v>0</v>
      </c>
      <c r="L5569" s="4">
        <v>0</v>
      </c>
      <c r="M5569" s="4">
        <v>0.23</v>
      </c>
    </row>
    <row r="5570" spans="1:13">
      <c r="A5570" s="1" t="s">
        <v>4777</v>
      </c>
      <c r="B5570" s="1" t="s">
        <v>27</v>
      </c>
      <c r="C5570" s="1" t="s">
        <v>156</v>
      </c>
      <c r="D5570" s="1" t="s">
        <v>157</v>
      </c>
      <c r="E5570" s="1" t="s">
        <v>158</v>
      </c>
      <c r="F5570" s="2">
        <v>2</v>
      </c>
      <c r="G5570" s="1" t="s">
        <v>66</v>
      </c>
      <c r="H5570" s="3">
        <v>36516</v>
      </c>
      <c r="I5570" s="2">
        <v>1050961460</v>
      </c>
      <c r="J5570" s="4">
        <v>156</v>
      </c>
      <c r="K5570" s="4">
        <v>0.24</v>
      </c>
      <c r="L5570" s="4">
        <v>0.26</v>
      </c>
      <c r="M5570" s="4">
        <v>0.48</v>
      </c>
    </row>
    <row r="5571" spans="1:13">
      <c r="A5571" s="1" t="s">
        <v>4778</v>
      </c>
      <c r="B5571" s="1" t="s">
        <v>27</v>
      </c>
      <c r="C5571" s="1" t="s">
        <v>156</v>
      </c>
      <c r="D5571" s="1" t="s">
        <v>157</v>
      </c>
      <c r="E5571" s="1" t="s">
        <v>158</v>
      </c>
      <c r="F5571" s="2">
        <v>2</v>
      </c>
      <c r="G5571" s="1" t="s">
        <v>66</v>
      </c>
      <c r="H5571" s="3">
        <v>36516</v>
      </c>
      <c r="I5571" s="2">
        <v>1050961460</v>
      </c>
      <c r="J5571" s="4">
        <v>156</v>
      </c>
      <c r="K5571" s="4">
        <v>0</v>
      </c>
      <c r="L5571" s="4">
        <v>0.02</v>
      </c>
      <c r="M5571" s="4">
        <v>0.25</v>
      </c>
    </row>
    <row r="5572" spans="1:13">
      <c r="A5572" s="1" t="s">
        <v>4779</v>
      </c>
      <c r="B5572" s="1" t="s">
        <v>27</v>
      </c>
      <c r="C5572" s="1" t="s">
        <v>156</v>
      </c>
      <c r="D5572" s="1" t="s">
        <v>157</v>
      </c>
      <c r="E5572" s="1" t="s">
        <v>158</v>
      </c>
      <c r="F5572" s="2">
        <v>2</v>
      </c>
      <c r="G5572" s="1" t="s">
        <v>66</v>
      </c>
      <c r="H5572" s="3">
        <v>36516</v>
      </c>
      <c r="I5572" s="2">
        <v>1050961460</v>
      </c>
      <c r="J5572" s="4">
        <v>156</v>
      </c>
      <c r="K5572" s="4">
        <v>0.24</v>
      </c>
      <c r="L5572" s="4">
        <v>0.26</v>
      </c>
      <c r="M5572" s="4">
        <v>0.48</v>
      </c>
    </row>
    <row r="5573" spans="1:13">
      <c r="A5573" s="1" t="s">
        <v>4780</v>
      </c>
      <c r="B5573" s="1" t="s">
        <v>27</v>
      </c>
      <c r="C5573" s="1" t="s">
        <v>156</v>
      </c>
      <c r="D5573" s="1" t="s">
        <v>157</v>
      </c>
      <c r="E5573" s="1" t="s">
        <v>158</v>
      </c>
      <c r="F5573" s="2">
        <v>2</v>
      </c>
      <c r="G5573" s="1" t="s">
        <v>66</v>
      </c>
      <c r="H5573" s="3">
        <v>37624</v>
      </c>
      <c r="I5573" s="2">
        <v>1050961460</v>
      </c>
      <c r="J5573" s="4">
        <v>156</v>
      </c>
      <c r="K5573" s="4">
        <v>0.13</v>
      </c>
      <c r="L5573" s="4">
        <v>0.17</v>
      </c>
      <c r="M5573" s="4">
        <v>0.4</v>
      </c>
    </row>
    <row r="5574" spans="1:13">
      <c r="A5574" s="1" t="s">
        <v>4781</v>
      </c>
      <c r="B5574" s="1" t="s">
        <v>27</v>
      </c>
      <c r="C5574" s="1" t="s">
        <v>156</v>
      </c>
      <c r="D5574" s="1" t="s">
        <v>157</v>
      </c>
      <c r="E5574" s="1" t="s">
        <v>158</v>
      </c>
      <c r="F5574" s="2">
        <v>2</v>
      </c>
      <c r="G5574" s="1" t="s">
        <v>66</v>
      </c>
      <c r="H5574" s="3">
        <v>38992</v>
      </c>
      <c r="I5574" s="2">
        <v>1050961460</v>
      </c>
      <c r="J5574" s="4">
        <v>156</v>
      </c>
      <c r="K5574" s="4">
        <v>0.32</v>
      </c>
      <c r="L5574" s="4">
        <v>0.32</v>
      </c>
      <c r="M5574" s="4">
        <v>0.54</v>
      </c>
    </row>
    <row r="5575" spans="1:13">
      <c r="A5575" s="1" t="s">
        <v>4787</v>
      </c>
      <c r="B5575" s="1" t="s">
        <v>27</v>
      </c>
      <c r="C5575" s="1" t="s">
        <v>156</v>
      </c>
      <c r="D5575" s="1" t="s">
        <v>157</v>
      </c>
      <c r="E5575" s="1" t="s">
        <v>158</v>
      </c>
      <c r="F5575" s="2">
        <v>4</v>
      </c>
      <c r="G5575" s="1" t="s">
        <v>17</v>
      </c>
      <c r="H5575" s="3">
        <v>36052</v>
      </c>
      <c r="I5575" s="2">
        <v>1419776051</v>
      </c>
      <c r="J5575" s="4">
        <v>24</v>
      </c>
      <c r="K5575" s="4">
        <v>0.61</v>
      </c>
      <c r="L5575" s="4">
        <v>0.64</v>
      </c>
      <c r="M5575" s="4">
        <v>0.94</v>
      </c>
    </row>
    <row r="5576" spans="1:13">
      <c r="A5576" s="1" t="s">
        <v>4788</v>
      </c>
      <c r="B5576" s="1" t="s">
        <v>27</v>
      </c>
      <c r="C5576" s="1" t="s">
        <v>156</v>
      </c>
      <c r="D5576" s="1" t="s">
        <v>157</v>
      </c>
      <c r="E5576" s="1" t="s">
        <v>158</v>
      </c>
      <c r="F5576" s="2">
        <v>4</v>
      </c>
      <c r="G5576" s="1" t="s">
        <v>17</v>
      </c>
      <c r="H5576" s="3">
        <v>36052</v>
      </c>
      <c r="I5576" s="2">
        <v>1419776051</v>
      </c>
      <c r="J5576" s="4">
        <v>24</v>
      </c>
      <c r="K5576" s="4">
        <v>0.69</v>
      </c>
      <c r="L5576" s="4">
        <v>0.72</v>
      </c>
      <c r="M5576" s="4">
        <v>1.03</v>
      </c>
    </row>
    <row r="5577" spans="1:13">
      <c r="A5577" s="1" t="s">
        <v>4789</v>
      </c>
      <c r="B5577" s="1" t="s">
        <v>27</v>
      </c>
      <c r="C5577" s="1" t="s">
        <v>156</v>
      </c>
      <c r="D5577" s="1" t="s">
        <v>157</v>
      </c>
      <c r="E5577" s="1" t="s">
        <v>158</v>
      </c>
      <c r="F5577" s="2">
        <v>4</v>
      </c>
      <c r="G5577" s="1" t="s">
        <v>17</v>
      </c>
      <c r="H5577" s="3">
        <v>36052</v>
      </c>
      <c r="I5577" s="2">
        <v>1419776051</v>
      </c>
      <c r="J5577" s="4">
        <v>24</v>
      </c>
      <c r="K5577" s="4">
        <v>0.61</v>
      </c>
      <c r="L5577" s="4">
        <v>0.64</v>
      </c>
      <c r="M5577" s="4">
        <v>0.94</v>
      </c>
    </row>
    <row r="5578" spans="1:13">
      <c r="A5578" s="1" t="s">
        <v>4790</v>
      </c>
      <c r="B5578" s="1" t="s">
        <v>27</v>
      </c>
      <c r="C5578" s="1" t="s">
        <v>156</v>
      </c>
      <c r="D5578" s="1" t="s">
        <v>157</v>
      </c>
      <c r="E5578" s="1" t="s">
        <v>158</v>
      </c>
      <c r="F5578" s="2">
        <v>4</v>
      </c>
      <c r="G5578" s="1" t="s">
        <v>17</v>
      </c>
      <c r="H5578" s="3">
        <v>38687</v>
      </c>
      <c r="I5578" s="2">
        <v>1419776051</v>
      </c>
      <c r="J5578" s="4">
        <v>24</v>
      </c>
      <c r="K5578" s="4">
        <v>0.52</v>
      </c>
      <c r="L5578" s="4">
        <v>0.56000000000000005</v>
      </c>
      <c r="M5578" s="4">
        <v>0.85</v>
      </c>
    </row>
    <row r="5579" spans="1:13">
      <c r="A5579" s="1" t="s">
        <v>4791</v>
      </c>
      <c r="B5579" s="1" t="s">
        <v>27</v>
      </c>
      <c r="C5579" s="1" t="s">
        <v>156</v>
      </c>
      <c r="D5579" s="1" t="s">
        <v>157</v>
      </c>
      <c r="E5579" s="1" t="s">
        <v>158</v>
      </c>
      <c r="F5579" s="2">
        <v>4</v>
      </c>
      <c r="G5579" s="1" t="s">
        <v>17</v>
      </c>
      <c r="H5579" s="3">
        <v>37375</v>
      </c>
      <c r="I5579" s="2">
        <v>1419776051</v>
      </c>
      <c r="J5579" s="4">
        <v>24</v>
      </c>
      <c r="K5579" s="4">
        <v>0.36</v>
      </c>
      <c r="L5579" s="4">
        <v>0.41</v>
      </c>
      <c r="M5579" s="4">
        <v>0.68</v>
      </c>
    </row>
    <row r="5580" spans="1:13">
      <c r="A5580" s="1" t="s">
        <v>4792</v>
      </c>
      <c r="B5580" s="1" t="s">
        <v>27</v>
      </c>
      <c r="C5580" s="1" t="s">
        <v>156</v>
      </c>
      <c r="D5580" s="1" t="s">
        <v>157</v>
      </c>
      <c r="E5580" s="1" t="s">
        <v>158</v>
      </c>
      <c r="F5580" s="2">
        <v>4</v>
      </c>
      <c r="G5580" s="1" t="s">
        <v>17</v>
      </c>
      <c r="H5580" s="3">
        <v>37375</v>
      </c>
      <c r="I5580" s="2">
        <v>1419776051</v>
      </c>
      <c r="J5580" s="4">
        <v>24</v>
      </c>
      <c r="K5580" s="4">
        <v>0.37</v>
      </c>
      <c r="L5580" s="4">
        <v>0.42</v>
      </c>
      <c r="M5580" s="4">
        <v>0.7</v>
      </c>
    </row>
    <row r="5581" spans="1:13">
      <c r="A5581" s="1" t="s">
        <v>4793</v>
      </c>
      <c r="B5581" s="1" t="s">
        <v>27</v>
      </c>
      <c r="C5581" s="1" t="s">
        <v>44</v>
      </c>
      <c r="D5581" s="1" t="s">
        <v>172</v>
      </c>
      <c r="E5581" s="1" t="s">
        <v>46</v>
      </c>
      <c r="F5581" s="2">
        <v>3</v>
      </c>
      <c r="G5581" s="1" t="s">
        <v>47</v>
      </c>
      <c r="H5581" s="3">
        <v>35409</v>
      </c>
      <c r="I5581" s="2">
        <v>1443761538</v>
      </c>
      <c r="J5581" s="4">
        <v>15</v>
      </c>
      <c r="K5581" s="4">
        <v>0.25</v>
      </c>
      <c r="L5581" s="4">
        <v>0.25</v>
      </c>
      <c r="M5581" s="4">
        <v>0.92</v>
      </c>
    </row>
    <row r="5582" spans="1:13">
      <c r="A5582" s="1" t="s">
        <v>4794</v>
      </c>
      <c r="B5582" s="1" t="s">
        <v>27</v>
      </c>
      <c r="C5582" s="1" t="s">
        <v>44</v>
      </c>
      <c r="D5582" s="1" t="s">
        <v>172</v>
      </c>
      <c r="E5582" s="1" t="s">
        <v>46</v>
      </c>
      <c r="F5582" s="2">
        <v>4</v>
      </c>
      <c r="G5582" s="1" t="s">
        <v>47</v>
      </c>
      <c r="H5582" s="3">
        <v>35409</v>
      </c>
      <c r="I5582" s="2">
        <v>1443761538</v>
      </c>
      <c r="J5582" s="4">
        <v>15</v>
      </c>
      <c r="K5582" s="4">
        <v>0.34</v>
      </c>
      <c r="L5582" s="4">
        <v>0.32</v>
      </c>
      <c r="M5582" s="4">
        <v>0.99</v>
      </c>
    </row>
    <row r="5583" spans="1:13">
      <c r="A5583" s="1" t="s">
        <v>4795</v>
      </c>
      <c r="B5583" s="1" t="s">
        <v>27</v>
      </c>
      <c r="C5583" s="1" t="s">
        <v>44</v>
      </c>
      <c r="D5583" s="1" t="s">
        <v>172</v>
      </c>
      <c r="E5583" s="1" t="s">
        <v>46</v>
      </c>
      <c r="F5583" s="2">
        <v>3</v>
      </c>
      <c r="G5583" s="1" t="s">
        <v>47</v>
      </c>
      <c r="H5583" s="3">
        <v>35409</v>
      </c>
      <c r="I5583" s="2">
        <v>1443761538</v>
      </c>
      <c r="J5583" s="4">
        <v>15</v>
      </c>
      <c r="K5583" s="4">
        <v>0.15</v>
      </c>
      <c r="L5583" s="4">
        <v>0.13</v>
      </c>
      <c r="M5583" s="4">
        <v>0.79</v>
      </c>
    </row>
    <row r="5584" spans="1:13">
      <c r="A5584" s="1" t="s">
        <v>4796</v>
      </c>
      <c r="B5584" s="1" t="s">
        <v>27</v>
      </c>
      <c r="C5584" s="1" t="s">
        <v>44</v>
      </c>
      <c r="D5584" s="1" t="s">
        <v>172</v>
      </c>
      <c r="E5584" s="1" t="s">
        <v>46</v>
      </c>
      <c r="F5584" s="2">
        <v>4</v>
      </c>
      <c r="G5584" s="1" t="s">
        <v>47</v>
      </c>
      <c r="H5584" s="3">
        <v>35612</v>
      </c>
      <c r="I5584" s="2">
        <v>1443761538</v>
      </c>
      <c r="J5584" s="4">
        <v>15</v>
      </c>
      <c r="K5584" s="4">
        <v>0.15</v>
      </c>
      <c r="L5584" s="4">
        <v>0.14000000000000001</v>
      </c>
      <c r="M5584" s="4">
        <v>0.79</v>
      </c>
    </row>
    <row r="5585" spans="1:13">
      <c r="A5585" s="1" t="s">
        <v>4797</v>
      </c>
      <c r="B5585" s="1" t="s">
        <v>27</v>
      </c>
      <c r="C5585" s="1" t="s">
        <v>44</v>
      </c>
      <c r="D5585" s="1" t="s">
        <v>172</v>
      </c>
      <c r="E5585" s="1" t="s">
        <v>46</v>
      </c>
      <c r="F5585" s="2">
        <v>4</v>
      </c>
      <c r="G5585" s="1" t="s">
        <v>47</v>
      </c>
      <c r="H5585" s="3">
        <v>35409</v>
      </c>
      <c r="I5585" s="2">
        <v>1443761538</v>
      </c>
      <c r="J5585" s="4">
        <v>15</v>
      </c>
      <c r="K5585" s="4">
        <v>0.25</v>
      </c>
      <c r="L5585" s="4">
        <v>0.25</v>
      </c>
      <c r="M5585" s="4">
        <v>0.92</v>
      </c>
    </row>
    <row r="5586" spans="1:13">
      <c r="A5586" s="1" t="s">
        <v>4798</v>
      </c>
      <c r="B5586" s="1" t="s">
        <v>27</v>
      </c>
      <c r="C5586" s="1" t="s">
        <v>156</v>
      </c>
      <c r="D5586" s="1" t="s">
        <v>235</v>
      </c>
      <c r="E5586" s="1" t="s">
        <v>158</v>
      </c>
      <c r="F5586" s="2">
        <v>4</v>
      </c>
      <c r="G5586" s="1" t="s">
        <v>17</v>
      </c>
      <c r="H5586" s="3">
        <v>40969</v>
      </c>
      <c r="I5586" s="2">
        <v>2490893388</v>
      </c>
      <c r="J5586" s="4">
        <v>44</v>
      </c>
      <c r="K5586" s="4"/>
      <c r="L5586" s="4"/>
      <c r="M5586" s="4"/>
    </row>
    <row r="5587" spans="1:13">
      <c r="A5587" s="1" t="s">
        <v>4799</v>
      </c>
      <c r="B5587" s="1" t="s">
        <v>27</v>
      </c>
      <c r="C5587" s="1" t="s">
        <v>156</v>
      </c>
      <c r="D5587" s="1" t="s">
        <v>235</v>
      </c>
      <c r="E5587" s="1" t="s">
        <v>158</v>
      </c>
      <c r="F5587" s="2">
        <v>4</v>
      </c>
      <c r="G5587" s="1" t="s">
        <v>17</v>
      </c>
      <c r="H5587" s="3">
        <v>35446</v>
      </c>
      <c r="I5587" s="2">
        <v>2490893388</v>
      </c>
      <c r="J5587" s="4">
        <v>44</v>
      </c>
      <c r="K5587" s="4">
        <v>0.59</v>
      </c>
      <c r="L5587" s="4">
        <v>0.28999999999999998</v>
      </c>
      <c r="M5587" s="4">
        <v>0.68</v>
      </c>
    </row>
    <row r="5588" spans="1:13">
      <c r="A5588" s="1" t="s">
        <v>4800</v>
      </c>
      <c r="B5588" s="1" t="s">
        <v>27</v>
      </c>
      <c r="C5588" s="1" t="s">
        <v>156</v>
      </c>
      <c r="D5588" s="1" t="s">
        <v>235</v>
      </c>
      <c r="E5588" s="1" t="s">
        <v>158</v>
      </c>
      <c r="F5588" s="2">
        <v>4</v>
      </c>
      <c r="G5588" s="1" t="s">
        <v>17</v>
      </c>
      <c r="H5588" s="3">
        <v>35432</v>
      </c>
      <c r="I5588" s="2">
        <v>2490893388</v>
      </c>
      <c r="J5588" s="4">
        <v>44</v>
      </c>
      <c r="K5588" s="4">
        <v>0.73</v>
      </c>
      <c r="L5588" s="4">
        <v>0.41</v>
      </c>
      <c r="M5588" s="4">
        <v>0.81</v>
      </c>
    </row>
    <row r="5589" spans="1:13">
      <c r="A5589" s="1" t="s">
        <v>4801</v>
      </c>
      <c r="B5589" s="1" t="s">
        <v>27</v>
      </c>
      <c r="C5589" s="1" t="s">
        <v>156</v>
      </c>
      <c r="D5589" s="1" t="s">
        <v>235</v>
      </c>
      <c r="E5589" s="1" t="s">
        <v>158</v>
      </c>
      <c r="F5589" s="2">
        <v>3</v>
      </c>
      <c r="G5589" s="1" t="s">
        <v>17</v>
      </c>
      <c r="H5589" s="3">
        <v>39955</v>
      </c>
      <c r="I5589" s="2">
        <v>2490893388</v>
      </c>
      <c r="J5589" s="4">
        <v>44</v>
      </c>
      <c r="K5589" s="4">
        <v>0.6</v>
      </c>
      <c r="L5589" s="4">
        <v>0.28999999999999998</v>
      </c>
      <c r="M5589" s="4"/>
    </row>
    <row r="5590" spans="1:13">
      <c r="A5590" s="1" t="s">
        <v>4802</v>
      </c>
      <c r="B5590" s="1" t="s">
        <v>27</v>
      </c>
      <c r="C5590" s="1" t="s">
        <v>156</v>
      </c>
      <c r="D5590" s="1" t="s">
        <v>235</v>
      </c>
      <c r="E5590" s="1" t="s">
        <v>158</v>
      </c>
      <c r="F5590" s="2">
        <v>4</v>
      </c>
      <c r="G5590" s="1" t="s">
        <v>17</v>
      </c>
      <c r="H5590" s="3">
        <v>39955</v>
      </c>
      <c r="I5590" s="2">
        <v>2490893388</v>
      </c>
      <c r="J5590" s="4">
        <v>44</v>
      </c>
      <c r="K5590" s="4">
        <v>0.71</v>
      </c>
      <c r="L5590" s="4">
        <v>0.39</v>
      </c>
      <c r="M5590" s="4"/>
    </row>
    <row r="5591" spans="1:13">
      <c r="A5591" s="1" t="s">
        <v>4803</v>
      </c>
      <c r="B5591" s="1" t="s">
        <v>27</v>
      </c>
      <c r="C5591" s="1" t="s">
        <v>156</v>
      </c>
      <c r="D5591" s="1" t="s">
        <v>235</v>
      </c>
      <c r="E5591" s="1" t="s">
        <v>158</v>
      </c>
      <c r="F5591" s="2">
        <v>4</v>
      </c>
      <c r="G5591" s="1" t="s">
        <v>17</v>
      </c>
      <c r="H5591" s="3">
        <v>40007</v>
      </c>
      <c r="I5591" s="2">
        <v>2490893388</v>
      </c>
      <c r="J5591" s="4">
        <v>44</v>
      </c>
      <c r="K5591" s="4">
        <v>0.46</v>
      </c>
      <c r="L5591" s="4"/>
      <c r="M5591" s="4"/>
    </row>
    <row r="5592" spans="1:13">
      <c r="A5592" s="1" t="s">
        <v>4804</v>
      </c>
      <c r="B5592" s="1" t="s">
        <v>27</v>
      </c>
      <c r="C5592" s="1" t="s">
        <v>156</v>
      </c>
      <c r="D5592" s="1" t="s">
        <v>235</v>
      </c>
      <c r="E5592" s="1" t="s">
        <v>158</v>
      </c>
      <c r="F5592" s="2">
        <v>3</v>
      </c>
      <c r="G5592" s="1" t="s">
        <v>17</v>
      </c>
      <c r="H5592" s="3">
        <v>39955</v>
      </c>
      <c r="I5592" s="2">
        <v>2490893388</v>
      </c>
      <c r="J5592" s="4">
        <v>44</v>
      </c>
      <c r="K5592" s="4">
        <v>0.49</v>
      </c>
      <c r="L5592" s="4">
        <v>0.2</v>
      </c>
      <c r="M5592" s="4"/>
    </row>
    <row r="5593" spans="1:13">
      <c r="A5593" s="1" t="s">
        <v>4805</v>
      </c>
      <c r="B5593" s="1" t="s">
        <v>27</v>
      </c>
      <c r="C5593" s="1" t="s">
        <v>156</v>
      </c>
      <c r="D5593" s="1" t="s">
        <v>235</v>
      </c>
      <c r="E5593" s="1" t="s">
        <v>158</v>
      </c>
      <c r="F5593" s="2">
        <v>4</v>
      </c>
      <c r="G5593" s="1" t="s">
        <v>17</v>
      </c>
      <c r="H5593" s="3">
        <v>39961</v>
      </c>
      <c r="I5593" s="2">
        <v>2490893388</v>
      </c>
      <c r="J5593" s="4">
        <v>44</v>
      </c>
      <c r="K5593" s="4">
        <v>0.77</v>
      </c>
      <c r="L5593" s="4">
        <v>0.42</v>
      </c>
      <c r="M5593" s="4"/>
    </row>
    <row r="5594" spans="1:13">
      <c r="A5594" s="1" t="s">
        <v>4806</v>
      </c>
      <c r="B5594" s="1" t="s">
        <v>27</v>
      </c>
      <c r="C5594" s="1" t="s">
        <v>156</v>
      </c>
      <c r="D5594" s="1" t="s">
        <v>235</v>
      </c>
      <c r="E5594" s="1" t="s">
        <v>158</v>
      </c>
      <c r="F5594" s="2">
        <v>4</v>
      </c>
      <c r="G5594" s="1" t="s">
        <v>17</v>
      </c>
      <c r="H5594" s="3">
        <v>40786</v>
      </c>
      <c r="I5594" s="2">
        <v>2490893388</v>
      </c>
      <c r="J5594" s="4">
        <v>44</v>
      </c>
      <c r="K5594" s="4"/>
      <c r="L5594" s="4"/>
      <c r="M5594" s="4"/>
    </row>
    <row r="5595" spans="1:13">
      <c r="A5595" s="1" t="s">
        <v>4807</v>
      </c>
      <c r="B5595" s="1" t="s">
        <v>27</v>
      </c>
      <c r="C5595" s="1" t="s">
        <v>156</v>
      </c>
      <c r="D5595" s="1" t="s">
        <v>235</v>
      </c>
      <c r="E5595" s="1" t="s">
        <v>158</v>
      </c>
      <c r="F5595" s="2">
        <v>3</v>
      </c>
      <c r="G5595" s="1" t="s">
        <v>17</v>
      </c>
      <c r="H5595" s="3">
        <v>39801</v>
      </c>
      <c r="I5595" s="2">
        <v>2490893388</v>
      </c>
      <c r="J5595" s="4">
        <v>44</v>
      </c>
      <c r="K5595" s="4">
        <v>0.41</v>
      </c>
      <c r="L5595" s="4">
        <v>0.16</v>
      </c>
      <c r="M5595" s="4"/>
    </row>
    <row r="5596" spans="1:13">
      <c r="A5596" s="1" t="s">
        <v>4808</v>
      </c>
      <c r="B5596" s="1" t="s">
        <v>27</v>
      </c>
      <c r="C5596" s="1" t="s">
        <v>156</v>
      </c>
      <c r="D5596" s="1" t="s">
        <v>235</v>
      </c>
      <c r="E5596" s="1" t="s">
        <v>158</v>
      </c>
      <c r="F5596" s="2">
        <v>3</v>
      </c>
      <c r="G5596" s="1" t="s">
        <v>17</v>
      </c>
      <c r="H5596" s="3">
        <v>39801</v>
      </c>
      <c r="I5596" s="2">
        <v>2490893388</v>
      </c>
      <c r="J5596" s="4">
        <v>44</v>
      </c>
      <c r="K5596" s="4">
        <v>0.4</v>
      </c>
      <c r="L5596" s="4">
        <v>0.16</v>
      </c>
      <c r="M5596" s="4"/>
    </row>
    <row r="5597" spans="1:13">
      <c r="A5597" s="1" t="s">
        <v>4809</v>
      </c>
      <c r="B5597" s="1" t="s">
        <v>27</v>
      </c>
      <c r="C5597" s="1" t="s">
        <v>156</v>
      </c>
      <c r="D5597" s="1" t="s">
        <v>235</v>
      </c>
      <c r="E5597" s="1" t="s">
        <v>158</v>
      </c>
      <c r="F5597" s="2"/>
      <c r="G5597" s="1" t="s">
        <v>17</v>
      </c>
      <c r="H5597" s="3">
        <v>39804</v>
      </c>
      <c r="I5597" s="2">
        <v>2490893388</v>
      </c>
      <c r="J5597" s="4">
        <v>44</v>
      </c>
      <c r="K5597" s="4">
        <v>0.24</v>
      </c>
      <c r="L5597" s="4"/>
      <c r="M5597" s="4"/>
    </row>
    <row r="5598" spans="1:13">
      <c r="A5598" s="1" t="s">
        <v>4810</v>
      </c>
      <c r="B5598" s="1" t="s">
        <v>27</v>
      </c>
      <c r="C5598" s="1" t="s">
        <v>156</v>
      </c>
      <c r="D5598" s="1" t="s">
        <v>235</v>
      </c>
      <c r="E5598" s="1" t="s">
        <v>158</v>
      </c>
      <c r="F5598" s="2">
        <v>4</v>
      </c>
      <c r="G5598" s="1" t="s">
        <v>17</v>
      </c>
      <c r="H5598" s="3">
        <v>39804</v>
      </c>
      <c r="I5598" s="2">
        <v>2490893388</v>
      </c>
      <c r="J5598" s="4">
        <v>44</v>
      </c>
      <c r="K5598" s="4">
        <v>0.75</v>
      </c>
      <c r="L5598" s="4">
        <v>0.41</v>
      </c>
      <c r="M5598" s="4"/>
    </row>
    <row r="5599" spans="1:13">
      <c r="A5599" s="1" t="s">
        <v>4811</v>
      </c>
      <c r="B5599" s="1" t="s">
        <v>27</v>
      </c>
      <c r="C5599" s="1" t="s">
        <v>156</v>
      </c>
      <c r="D5599" s="1" t="s">
        <v>235</v>
      </c>
      <c r="E5599" s="1" t="s">
        <v>158</v>
      </c>
      <c r="F5599" s="2">
        <v>4</v>
      </c>
      <c r="G5599" s="1" t="s">
        <v>17</v>
      </c>
      <c r="H5599" s="3">
        <v>35446</v>
      </c>
      <c r="I5599" s="2">
        <v>2490893388</v>
      </c>
      <c r="J5599" s="4">
        <v>44</v>
      </c>
      <c r="K5599" s="4">
        <v>0.59</v>
      </c>
      <c r="L5599" s="4">
        <v>0.28999999999999998</v>
      </c>
      <c r="M5599" s="4">
        <v>0.68</v>
      </c>
    </row>
    <row r="5600" spans="1:13">
      <c r="A5600" s="1" t="s">
        <v>4812</v>
      </c>
      <c r="B5600" s="1" t="s">
        <v>27</v>
      </c>
      <c r="C5600" s="1" t="s">
        <v>59</v>
      </c>
      <c r="D5600" s="1" t="s">
        <v>60</v>
      </c>
      <c r="E5600" s="1" t="s">
        <v>61</v>
      </c>
      <c r="F5600" s="2">
        <v>4</v>
      </c>
      <c r="G5600" s="1" t="s">
        <v>31</v>
      </c>
      <c r="H5600" s="3">
        <v>35354</v>
      </c>
      <c r="I5600" s="2">
        <v>1484916041</v>
      </c>
      <c r="J5600" s="4">
        <v>78</v>
      </c>
      <c r="K5600" s="4">
        <v>0.32</v>
      </c>
      <c r="L5600" s="4">
        <v>0.37</v>
      </c>
      <c r="M5600" s="4">
        <v>0.93</v>
      </c>
    </row>
    <row r="5601" spans="1:13">
      <c r="A5601" s="1" t="s">
        <v>4813</v>
      </c>
      <c r="B5601" s="1" t="s">
        <v>27</v>
      </c>
      <c r="C5601" s="1" t="s">
        <v>59</v>
      </c>
      <c r="D5601" s="1" t="s">
        <v>60</v>
      </c>
      <c r="E5601" s="1" t="s">
        <v>61</v>
      </c>
      <c r="F5601" s="2">
        <v>4</v>
      </c>
      <c r="G5601" s="1" t="s">
        <v>31</v>
      </c>
      <c r="H5601" s="3">
        <v>38079</v>
      </c>
      <c r="I5601" s="2">
        <v>1484916041</v>
      </c>
      <c r="J5601" s="4">
        <v>78</v>
      </c>
      <c r="K5601" s="4">
        <v>0.38</v>
      </c>
      <c r="L5601" s="4">
        <v>0.43</v>
      </c>
      <c r="M5601" s="4">
        <v>0.99</v>
      </c>
    </row>
    <row r="5602" spans="1:13">
      <c r="A5602" s="1" t="s">
        <v>4815</v>
      </c>
      <c r="B5602" s="1" t="s">
        <v>27</v>
      </c>
      <c r="C5602" s="1" t="s">
        <v>44</v>
      </c>
      <c r="D5602" s="1" t="s">
        <v>172</v>
      </c>
      <c r="E5602" s="1" t="s">
        <v>46</v>
      </c>
      <c r="F5602" s="2">
        <v>2</v>
      </c>
      <c r="G5602" s="1" t="s">
        <v>47</v>
      </c>
      <c r="H5602" s="3">
        <v>35430</v>
      </c>
      <c r="I5602" s="2">
        <v>1440655437</v>
      </c>
      <c r="J5602" s="4">
        <v>123</v>
      </c>
      <c r="K5602" s="4">
        <v>0.44</v>
      </c>
      <c r="L5602" s="4">
        <v>0.23</v>
      </c>
      <c r="M5602" s="4">
        <v>0.4</v>
      </c>
    </row>
    <row r="5603" spans="1:13">
      <c r="A5603" s="1" t="s">
        <v>4816</v>
      </c>
      <c r="B5603" s="1" t="s">
        <v>27</v>
      </c>
      <c r="C5603" s="1" t="s">
        <v>44</v>
      </c>
      <c r="D5603" s="1" t="s">
        <v>172</v>
      </c>
      <c r="E5603" s="1" t="s">
        <v>46</v>
      </c>
      <c r="F5603" s="2">
        <v>2</v>
      </c>
      <c r="G5603" s="1" t="s">
        <v>47</v>
      </c>
      <c r="H5603" s="3">
        <v>35430</v>
      </c>
      <c r="I5603" s="2">
        <v>1440655437</v>
      </c>
      <c r="J5603" s="4">
        <v>123</v>
      </c>
      <c r="K5603" s="4">
        <v>0.35</v>
      </c>
      <c r="L5603" s="4">
        <v>0.14000000000000001</v>
      </c>
      <c r="M5603" s="4">
        <v>0.28999999999999998</v>
      </c>
    </row>
    <row r="5604" spans="1:13">
      <c r="A5604" s="1" t="s">
        <v>4817</v>
      </c>
      <c r="B5604" s="1" t="s">
        <v>27</v>
      </c>
      <c r="C5604" s="1" t="s">
        <v>44</v>
      </c>
      <c r="D5604" s="1" t="s">
        <v>172</v>
      </c>
      <c r="E5604" s="1" t="s">
        <v>46</v>
      </c>
      <c r="F5604" s="2">
        <v>2</v>
      </c>
      <c r="G5604" s="1" t="s">
        <v>47</v>
      </c>
      <c r="H5604" s="3">
        <v>35737</v>
      </c>
      <c r="I5604" s="2">
        <v>1440655437</v>
      </c>
      <c r="J5604" s="4">
        <v>123</v>
      </c>
      <c r="K5604" s="4">
        <v>0.2</v>
      </c>
      <c r="L5604" s="4">
        <v>7.0000000000000007E-2</v>
      </c>
      <c r="M5604" s="4">
        <v>0.19</v>
      </c>
    </row>
    <row r="5605" spans="1:13">
      <c r="A5605" s="1" t="s">
        <v>4818</v>
      </c>
      <c r="B5605" s="1" t="s">
        <v>27</v>
      </c>
      <c r="C5605" s="1" t="s">
        <v>44</v>
      </c>
      <c r="D5605" s="1" t="s">
        <v>172</v>
      </c>
      <c r="E5605" s="1" t="s">
        <v>46</v>
      </c>
      <c r="F5605" s="2">
        <v>3</v>
      </c>
      <c r="G5605" s="1" t="s">
        <v>47</v>
      </c>
      <c r="H5605" s="3">
        <v>35430</v>
      </c>
      <c r="I5605" s="2">
        <v>1440655437</v>
      </c>
      <c r="J5605" s="4">
        <v>123</v>
      </c>
      <c r="K5605" s="4">
        <v>0.56999999999999995</v>
      </c>
      <c r="L5605" s="4">
        <v>0.34</v>
      </c>
      <c r="M5605" s="4">
        <v>0.51</v>
      </c>
    </row>
    <row r="5606" spans="1:13">
      <c r="A5606" s="1" t="s">
        <v>4819</v>
      </c>
      <c r="B5606" s="1" t="s">
        <v>27</v>
      </c>
      <c r="C5606" s="1" t="s">
        <v>44</v>
      </c>
      <c r="D5606" s="1" t="s">
        <v>172</v>
      </c>
      <c r="E5606" s="1" t="s">
        <v>46</v>
      </c>
      <c r="F5606" s="2">
        <v>3</v>
      </c>
      <c r="G5606" s="1" t="s">
        <v>47</v>
      </c>
      <c r="H5606" s="3">
        <v>35430</v>
      </c>
      <c r="I5606" s="2">
        <v>1440655437</v>
      </c>
      <c r="J5606" s="4">
        <v>123</v>
      </c>
      <c r="K5606" s="4">
        <v>0.44</v>
      </c>
      <c r="L5606" s="4">
        <v>0.23</v>
      </c>
      <c r="M5606" s="4">
        <v>0.4</v>
      </c>
    </row>
    <row r="5607" spans="1:13">
      <c r="A5607" s="1" t="s">
        <v>4820</v>
      </c>
      <c r="B5607" s="1" t="s">
        <v>27</v>
      </c>
      <c r="C5607" s="1" t="s">
        <v>44</v>
      </c>
      <c r="D5607" s="1" t="s">
        <v>172</v>
      </c>
      <c r="E5607" s="1" t="s">
        <v>46</v>
      </c>
      <c r="F5607" s="2">
        <v>2</v>
      </c>
      <c r="G5607" s="1" t="s">
        <v>47</v>
      </c>
      <c r="H5607" s="3">
        <v>35430</v>
      </c>
      <c r="I5607" s="2">
        <v>1440655437</v>
      </c>
      <c r="J5607" s="4">
        <v>123</v>
      </c>
      <c r="K5607" s="4">
        <v>0.14000000000000001</v>
      </c>
      <c r="L5607" s="4">
        <v>0.05</v>
      </c>
      <c r="M5607" s="4">
        <v>0.18</v>
      </c>
    </row>
    <row r="5608" spans="1:13">
      <c r="A5608" s="1" t="s">
        <v>4821</v>
      </c>
      <c r="B5608" s="1" t="s">
        <v>27</v>
      </c>
      <c r="C5608" s="1" t="s">
        <v>69</v>
      </c>
      <c r="D5608" s="1" t="s">
        <v>337</v>
      </c>
      <c r="E5608" s="1" t="s">
        <v>141</v>
      </c>
      <c r="F5608" s="2">
        <v>3</v>
      </c>
      <c r="G5608" s="1" t="s">
        <v>142</v>
      </c>
      <c r="H5608" s="3">
        <v>35801</v>
      </c>
      <c r="I5608" s="2">
        <v>3240711189</v>
      </c>
      <c r="J5608" s="4">
        <v>116</v>
      </c>
      <c r="K5608" s="4">
        <v>0.27</v>
      </c>
      <c r="L5608" s="4">
        <v>0.22</v>
      </c>
      <c r="M5608" s="4">
        <v>0.77</v>
      </c>
    </row>
    <row r="5609" spans="1:13">
      <c r="A5609" s="1" t="s">
        <v>4822</v>
      </c>
      <c r="B5609" s="1" t="s">
        <v>27</v>
      </c>
      <c r="C5609" s="1" t="s">
        <v>69</v>
      </c>
      <c r="D5609" s="1" t="s">
        <v>337</v>
      </c>
      <c r="E5609" s="1" t="s">
        <v>141</v>
      </c>
      <c r="F5609" s="2">
        <v>3</v>
      </c>
      <c r="G5609" s="1" t="s">
        <v>142</v>
      </c>
      <c r="H5609" s="3">
        <v>36788</v>
      </c>
      <c r="I5609" s="2">
        <v>3240711189</v>
      </c>
      <c r="J5609" s="4">
        <v>116</v>
      </c>
      <c r="K5609" s="4">
        <v>0.2</v>
      </c>
      <c r="L5609" s="4">
        <v>0.14000000000000001</v>
      </c>
      <c r="M5609" s="4">
        <v>0.7</v>
      </c>
    </row>
    <row r="5610" spans="1:13">
      <c r="A5610" s="1" t="s">
        <v>4823</v>
      </c>
      <c r="B5610" s="1" t="s">
        <v>27</v>
      </c>
      <c r="C5610" s="1" t="s">
        <v>69</v>
      </c>
      <c r="D5610" s="1" t="s">
        <v>337</v>
      </c>
      <c r="E5610" s="1" t="s">
        <v>141</v>
      </c>
      <c r="F5610" s="2"/>
      <c r="G5610" s="1" t="s">
        <v>142</v>
      </c>
      <c r="H5610" s="3">
        <v>37467</v>
      </c>
      <c r="I5610" s="2">
        <v>3240711189</v>
      </c>
      <c r="J5610" s="4">
        <v>116</v>
      </c>
      <c r="K5610" s="4">
        <v>1.28</v>
      </c>
      <c r="L5610" s="4"/>
      <c r="M5610" s="4"/>
    </row>
    <row r="5611" spans="1:13">
      <c r="A5611" s="1" t="s">
        <v>4824</v>
      </c>
      <c r="B5611" s="1" t="s">
        <v>27</v>
      </c>
      <c r="C5611" s="1" t="s">
        <v>75</v>
      </c>
      <c r="D5611" s="1" t="s">
        <v>183</v>
      </c>
      <c r="E5611" s="1" t="s">
        <v>77</v>
      </c>
      <c r="F5611" s="2"/>
      <c r="G5611" s="1" t="s">
        <v>736</v>
      </c>
      <c r="H5611" s="3">
        <v>36923</v>
      </c>
      <c r="I5611" s="2">
        <v>1114438116</v>
      </c>
      <c r="J5611" s="4">
        <v>28</v>
      </c>
      <c r="K5611" s="4"/>
      <c r="L5611" s="4"/>
      <c r="M5611" s="4"/>
    </row>
    <row r="5612" spans="1:13">
      <c r="A5612" s="1" t="s">
        <v>4825</v>
      </c>
      <c r="B5612" s="1" t="s">
        <v>27</v>
      </c>
      <c r="C5612" s="1" t="s">
        <v>75</v>
      </c>
      <c r="D5612" s="1" t="s">
        <v>183</v>
      </c>
      <c r="E5612" s="1" t="s">
        <v>77</v>
      </c>
      <c r="F5612" s="2">
        <v>4</v>
      </c>
      <c r="G5612" s="1" t="s">
        <v>736</v>
      </c>
      <c r="H5612" s="3">
        <v>35551</v>
      </c>
      <c r="I5612" s="2">
        <v>1114438116</v>
      </c>
      <c r="J5612" s="4">
        <v>28</v>
      </c>
      <c r="K5612" s="4">
        <v>0.28000000000000003</v>
      </c>
      <c r="L5612" s="4">
        <v>0.14000000000000001</v>
      </c>
      <c r="M5612" s="4">
        <v>1.1499999999999999</v>
      </c>
    </row>
    <row r="5613" spans="1:13">
      <c r="A5613" s="1" t="s">
        <v>4826</v>
      </c>
      <c r="B5613" s="1" t="s">
        <v>27</v>
      </c>
      <c r="C5613" s="1" t="s">
        <v>75</v>
      </c>
      <c r="D5613" s="1" t="s">
        <v>183</v>
      </c>
      <c r="E5613" s="1" t="s">
        <v>77</v>
      </c>
      <c r="F5613" s="2">
        <v>3</v>
      </c>
      <c r="G5613" s="1" t="s">
        <v>736</v>
      </c>
      <c r="H5613" s="3">
        <v>35551</v>
      </c>
      <c r="I5613" s="2">
        <v>1114438116</v>
      </c>
      <c r="J5613" s="4">
        <v>28</v>
      </c>
      <c r="K5613" s="4">
        <v>0.28000000000000003</v>
      </c>
      <c r="L5613" s="4">
        <v>0.14000000000000001</v>
      </c>
      <c r="M5613" s="4">
        <v>1.1499999999999999</v>
      </c>
    </row>
    <row r="5614" spans="1:13">
      <c r="A5614" s="1" t="s">
        <v>4827</v>
      </c>
      <c r="B5614" s="1" t="s">
        <v>27</v>
      </c>
      <c r="C5614" s="1" t="s">
        <v>75</v>
      </c>
      <c r="D5614" s="1" t="s">
        <v>183</v>
      </c>
      <c r="E5614" s="1" t="s">
        <v>77</v>
      </c>
      <c r="F5614" s="2">
        <v>3</v>
      </c>
      <c r="G5614" s="1" t="s">
        <v>736</v>
      </c>
      <c r="H5614" s="3">
        <v>35551</v>
      </c>
      <c r="I5614" s="2">
        <v>1114438116</v>
      </c>
      <c r="J5614" s="4">
        <v>28</v>
      </c>
      <c r="K5614" s="4">
        <v>0.35</v>
      </c>
      <c r="L5614" s="4">
        <v>0.11</v>
      </c>
      <c r="M5614" s="4">
        <v>1.2</v>
      </c>
    </row>
    <row r="5615" spans="1:13">
      <c r="A5615" s="1" t="s">
        <v>4828</v>
      </c>
      <c r="B5615" s="1" t="s">
        <v>27</v>
      </c>
      <c r="C5615" s="1" t="s">
        <v>75</v>
      </c>
      <c r="D5615" s="1" t="s">
        <v>183</v>
      </c>
      <c r="E5615" s="1" t="s">
        <v>77</v>
      </c>
      <c r="F5615" s="2">
        <v>3</v>
      </c>
      <c r="G5615" s="1" t="s">
        <v>736</v>
      </c>
      <c r="H5615" s="3">
        <v>36189</v>
      </c>
      <c r="I5615" s="2">
        <v>1114438116</v>
      </c>
      <c r="J5615" s="4">
        <v>28</v>
      </c>
      <c r="K5615" s="4">
        <v>0.32</v>
      </c>
      <c r="L5615" s="4">
        <v>0.11</v>
      </c>
      <c r="M5615" s="4">
        <v>1.1599999999999999</v>
      </c>
    </row>
    <row r="5616" spans="1:13">
      <c r="A5616" s="1" t="s">
        <v>4829</v>
      </c>
      <c r="B5616" s="1" t="s">
        <v>27</v>
      </c>
      <c r="C5616" s="1" t="s">
        <v>156</v>
      </c>
      <c r="D5616" s="1" t="s">
        <v>235</v>
      </c>
      <c r="E5616" s="1" t="s">
        <v>158</v>
      </c>
      <c r="F5616" s="2">
        <v>4</v>
      </c>
      <c r="G5616" s="1" t="s">
        <v>47</v>
      </c>
      <c r="H5616" s="3">
        <v>35795</v>
      </c>
      <c r="I5616" s="2">
        <v>2583250452</v>
      </c>
      <c r="J5616" s="4">
        <v>70</v>
      </c>
      <c r="K5616" s="4">
        <v>0.95</v>
      </c>
      <c r="L5616" s="4">
        <v>1.01</v>
      </c>
      <c r="M5616" s="4">
        <v>1.82</v>
      </c>
    </row>
    <row r="5617" spans="1:13">
      <c r="A5617" s="1" t="s">
        <v>4830</v>
      </c>
      <c r="B5617" s="1" t="s">
        <v>27</v>
      </c>
      <c r="C5617" s="1" t="s">
        <v>156</v>
      </c>
      <c r="D5617" s="1" t="s">
        <v>235</v>
      </c>
      <c r="E5617" s="1" t="s">
        <v>158</v>
      </c>
      <c r="F5617" s="2">
        <v>4</v>
      </c>
      <c r="G5617" s="1" t="s">
        <v>47</v>
      </c>
      <c r="H5617" s="3">
        <v>35795</v>
      </c>
      <c r="I5617" s="2">
        <v>2583250452</v>
      </c>
      <c r="J5617" s="4">
        <v>70</v>
      </c>
      <c r="K5617" s="4">
        <v>1.01</v>
      </c>
      <c r="L5617" s="4">
        <v>1.0900000000000001</v>
      </c>
      <c r="M5617" s="4">
        <v>1.84</v>
      </c>
    </row>
    <row r="5618" spans="1:13">
      <c r="A5618" s="1" t="s">
        <v>4831</v>
      </c>
      <c r="B5618" s="1" t="s">
        <v>27</v>
      </c>
      <c r="C5618" s="1" t="s">
        <v>156</v>
      </c>
      <c r="D5618" s="1" t="s">
        <v>235</v>
      </c>
      <c r="E5618" s="1" t="s">
        <v>158</v>
      </c>
      <c r="F5618" s="2"/>
      <c r="G5618" s="1" t="s">
        <v>47</v>
      </c>
      <c r="H5618" s="3">
        <v>35795</v>
      </c>
      <c r="I5618" s="2">
        <v>2583250452</v>
      </c>
      <c r="J5618" s="4">
        <v>70</v>
      </c>
      <c r="K5618" s="4">
        <v>0.94</v>
      </c>
      <c r="L5618" s="4">
        <v>1</v>
      </c>
      <c r="M5618" s="4">
        <v>1.84</v>
      </c>
    </row>
    <row r="5619" spans="1:13">
      <c r="A5619" s="1" t="s">
        <v>4832</v>
      </c>
      <c r="B5619" s="1" t="s">
        <v>27</v>
      </c>
      <c r="C5619" s="1" t="s">
        <v>156</v>
      </c>
      <c r="D5619" s="1" t="s">
        <v>235</v>
      </c>
      <c r="E5619" s="1" t="s">
        <v>158</v>
      </c>
      <c r="F5619" s="2">
        <v>5</v>
      </c>
      <c r="G5619" s="1" t="s">
        <v>47</v>
      </c>
      <c r="H5619" s="3">
        <v>35795</v>
      </c>
      <c r="I5619" s="2">
        <v>2583250452</v>
      </c>
      <c r="J5619" s="4">
        <v>70</v>
      </c>
      <c r="K5619" s="4">
        <v>0.9</v>
      </c>
      <c r="L5619" s="4">
        <v>0.98</v>
      </c>
      <c r="M5619" s="4">
        <v>1.77</v>
      </c>
    </row>
    <row r="5620" spans="1:13">
      <c r="A5620" s="1" t="s">
        <v>4833</v>
      </c>
      <c r="B5620" s="1" t="s">
        <v>27</v>
      </c>
      <c r="C5620" s="1" t="s">
        <v>156</v>
      </c>
      <c r="D5620" s="1" t="s">
        <v>235</v>
      </c>
      <c r="E5620" s="1" t="s">
        <v>158</v>
      </c>
      <c r="F5620" s="2">
        <v>5</v>
      </c>
      <c r="G5620" s="1" t="s">
        <v>47</v>
      </c>
      <c r="H5620" s="3">
        <v>40561</v>
      </c>
      <c r="I5620" s="2">
        <v>2583250452</v>
      </c>
      <c r="J5620" s="4">
        <v>70</v>
      </c>
      <c r="K5620" s="4">
        <v>1.2</v>
      </c>
      <c r="L5620" s="4"/>
      <c r="M5620" s="4"/>
    </row>
    <row r="5621" spans="1:13">
      <c r="A5621" s="1" t="s">
        <v>4834</v>
      </c>
      <c r="B5621" s="1" t="s">
        <v>27</v>
      </c>
      <c r="C5621" s="1" t="s">
        <v>156</v>
      </c>
      <c r="D5621" s="1" t="s">
        <v>235</v>
      </c>
      <c r="E5621" s="1" t="s">
        <v>158</v>
      </c>
      <c r="F5621" s="2">
        <v>5</v>
      </c>
      <c r="G5621" s="1" t="s">
        <v>47</v>
      </c>
      <c r="H5621" s="3">
        <v>40561</v>
      </c>
      <c r="I5621" s="2">
        <v>2583250452</v>
      </c>
      <c r="J5621" s="4">
        <v>70</v>
      </c>
      <c r="K5621" s="4">
        <v>1</v>
      </c>
      <c r="L5621" s="4"/>
      <c r="M5621" s="4"/>
    </row>
    <row r="5622" spans="1:13">
      <c r="A5622" s="1" t="s">
        <v>4835</v>
      </c>
      <c r="B5622" s="1" t="s">
        <v>27</v>
      </c>
      <c r="C5622" s="1" t="s">
        <v>156</v>
      </c>
      <c r="D5622" s="1" t="s">
        <v>235</v>
      </c>
      <c r="E5622" s="1" t="s">
        <v>158</v>
      </c>
      <c r="F5622" s="2">
        <v>4</v>
      </c>
      <c r="G5622" s="1" t="s">
        <v>47</v>
      </c>
      <c r="H5622" s="3">
        <v>38089</v>
      </c>
      <c r="I5622" s="2">
        <v>2583250452</v>
      </c>
      <c r="J5622" s="4">
        <v>70</v>
      </c>
      <c r="K5622" s="4">
        <v>0.99</v>
      </c>
      <c r="L5622" s="4">
        <v>1.1399999999999999</v>
      </c>
      <c r="M5622" s="4">
        <v>1.89</v>
      </c>
    </row>
    <row r="5623" spans="1:13">
      <c r="A5623" s="1" t="s">
        <v>4836</v>
      </c>
      <c r="B5623" s="1" t="s">
        <v>27</v>
      </c>
      <c r="C5623" s="1" t="s">
        <v>156</v>
      </c>
      <c r="D5623" s="1" t="s">
        <v>235</v>
      </c>
      <c r="E5623" s="1" t="s">
        <v>158</v>
      </c>
      <c r="F5623" s="2">
        <v>5</v>
      </c>
      <c r="G5623" s="1" t="s">
        <v>47</v>
      </c>
      <c r="H5623" s="3">
        <v>38089</v>
      </c>
      <c r="I5623" s="2">
        <v>2583250452</v>
      </c>
      <c r="J5623" s="4">
        <v>70</v>
      </c>
      <c r="K5623" s="4">
        <v>0.93</v>
      </c>
      <c r="L5623" s="4">
        <v>1</v>
      </c>
      <c r="M5623" s="4">
        <v>1.78</v>
      </c>
    </row>
    <row r="5624" spans="1:13">
      <c r="A5624" s="1" t="s">
        <v>4837</v>
      </c>
      <c r="B5624" s="1" t="s">
        <v>27</v>
      </c>
      <c r="C5624" s="1" t="s">
        <v>156</v>
      </c>
      <c r="D5624" s="1" t="s">
        <v>235</v>
      </c>
      <c r="E5624" s="1" t="s">
        <v>158</v>
      </c>
      <c r="F5624" s="2">
        <v>5</v>
      </c>
      <c r="G5624" s="1" t="s">
        <v>47</v>
      </c>
      <c r="H5624" s="3">
        <v>38089</v>
      </c>
      <c r="I5624" s="2">
        <v>2583250452</v>
      </c>
      <c r="J5624" s="4">
        <v>70</v>
      </c>
      <c r="K5624" s="4">
        <v>0.99</v>
      </c>
      <c r="L5624" s="4">
        <v>1.1399999999999999</v>
      </c>
      <c r="M5624" s="4">
        <v>1.89</v>
      </c>
    </row>
    <row r="5625" spans="1:13">
      <c r="A5625" s="1" t="s">
        <v>4838</v>
      </c>
      <c r="B5625" s="1" t="s">
        <v>27</v>
      </c>
      <c r="C5625" s="1" t="s">
        <v>156</v>
      </c>
      <c r="D5625" s="1" t="s">
        <v>235</v>
      </c>
      <c r="E5625" s="1" t="s">
        <v>158</v>
      </c>
      <c r="F5625" s="2">
        <v>5</v>
      </c>
      <c r="G5625" s="1" t="s">
        <v>47</v>
      </c>
      <c r="H5625" s="3">
        <v>39682</v>
      </c>
      <c r="I5625" s="2">
        <v>2583250452</v>
      </c>
      <c r="J5625" s="4">
        <v>70</v>
      </c>
      <c r="K5625" s="4">
        <v>1.17</v>
      </c>
      <c r="L5625" s="4">
        <v>1.26</v>
      </c>
      <c r="M5625" s="4"/>
    </row>
    <row r="5626" spans="1:13">
      <c r="A5626" s="1" t="s">
        <v>4839</v>
      </c>
      <c r="B5626" s="1" t="s">
        <v>27</v>
      </c>
      <c r="C5626" s="1" t="s">
        <v>44</v>
      </c>
      <c r="D5626" s="1" t="s">
        <v>45</v>
      </c>
      <c r="E5626" s="1" t="s">
        <v>46</v>
      </c>
      <c r="F5626" s="2">
        <v>3</v>
      </c>
      <c r="G5626" s="1" t="s">
        <v>47</v>
      </c>
      <c r="H5626" s="3">
        <v>35523</v>
      </c>
      <c r="I5626" s="2">
        <v>1818572146</v>
      </c>
      <c r="J5626" s="4">
        <v>6</v>
      </c>
      <c r="K5626" s="4">
        <v>0.66</v>
      </c>
      <c r="L5626" s="4">
        <v>0.62</v>
      </c>
      <c r="M5626" s="4">
        <v>0.68</v>
      </c>
    </row>
    <row r="5627" spans="1:13">
      <c r="A5627" s="1" t="s">
        <v>4840</v>
      </c>
      <c r="B5627" s="1" t="s">
        <v>27</v>
      </c>
      <c r="C5627" s="1" t="s">
        <v>44</v>
      </c>
      <c r="D5627" s="1" t="s">
        <v>45</v>
      </c>
      <c r="E5627" s="1" t="s">
        <v>46</v>
      </c>
      <c r="F5627" s="2">
        <v>3</v>
      </c>
      <c r="G5627" s="1" t="s">
        <v>47</v>
      </c>
      <c r="H5627" s="3">
        <v>35523</v>
      </c>
      <c r="I5627" s="2">
        <v>1818572146</v>
      </c>
      <c r="J5627" s="4">
        <v>6</v>
      </c>
      <c r="K5627" s="4">
        <v>0.56999999999999995</v>
      </c>
      <c r="L5627" s="4">
        <v>0.54</v>
      </c>
      <c r="M5627" s="4">
        <v>0.59</v>
      </c>
    </row>
    <row r="5628" spans="1:13">
      <c r="A5628" s="1" t="s">
        <v>4841</v>
      </c>
      <c r="B5628" s="1" t="s">
        <v>27</v>
      </c>
      <c r="C5628" s="1" t="s">
        <v>44</v>
      </c>
      <c r="D5628" s="1" t="s">
        <v>86</v>
      </c>
      <c r="E5628" s="1" t="s">
        <v>46</v>
      </c>
      <c r="F5628" s="2">
        <v>2</v>
      </c>
      <c r="G5628" s="1" t="s">
        <v>17</v>
      </c>
      <c r="H5628" s="3">
        <v>35976</v>
      </c>
      <c r="I5628" s="2">
        <v>1177556228</v>
      </c>
      <c r="J5628" s="4">
        <v>63</v>
      </c>
      <c r="K5628" s="4">
        <v>0.18</v>
      </c>
      <c r="L5628" s="4">
        <v>0.18</v>
      </c>
      <c r="M5628" s="4">
        <v>0.37</v>
      </c>
    </row>
    <row r="5629" spans="1:13">
      <c r="A5629" s="1" t="s">
        <v>4842</v>
      </c>
      <c r="B5629" s="1" t="s">
        <v>27</v>
      </c>
      <c r="C5629" s="1" t="s">
        <v>44</v>
      </c>
      <c r="D5629" s="1" t="s">
        <v>86</v>
      </c>
      <c r="E5629" s="1" t="s">
        <v>46</v>
      </c>
      <c r="F5629" s="2">
        <v>2</v>
      </c>
      <c r="G5629" s="1" t="s">
        <v>17</v>
      </c>
      <c r="H5629" s="3">
        <v>38659</v>
      </c>
      <c r="I5629" s="2">
        <v>1177556228</v>
      </c>
      <c r="J5629" s="4">
        <v>63</v>
      </c>
      <c r="K5629" s="4">
        <v>0.28000000000000003</v>
      </c>
      <c r="L5629" s="4">
        <v>0.25</v>
      </c>
      <c r="M5629" s="4">
        <v>0.45</v>
      </c>
    </row>
    <row r="5630" spans="1:13">
      <c r="A5630" s="1" t="s">
        <v>4843</v>
      </c>
      <c r="B5630" s="1" t="s">
        <v>27</v>
      </c>
      <c r="C5630" s="1" t="s">
        <v>501</v>
      </c>
      <c r="D5630" s="1" t="s">
        <v>1255</v>
      </c>
      <c r="E5630" s="1" t="s">
        <v>2122</v>
      </c>
      <c r="F5630" s="2">
        <v>3</v>
      </c>
      <c r="G5630" s="1" t="s">
        <v>142</v>
      </c>
      <c r="H5630" s="3">
        <v>35004</v>
      </c>
      <c r="I5630" s="2">
        <v>1370690711</v>
      </c>
      <c r="J5630" s="4">
        <v>46</v>
      </c>
      <c r="K5630" s="4">
        <v>0.05</v>
      </c>
      <c r="L5630" s="4">
        <v>0.24</v>
      </c>
      <c r="M5630" s="4">
        <v>1.93</v>
      </c>
    </row>
    <row r="5631" spans="1:13">
      <c r="A5631" s="1" t="s">
        <v>4844</v>
      </c>
      <c r="B5631" s="1" t="s">
        <v>27</v>
      </c>
      <c r="C5631" s="1" t="s">
        <v>501</v>
      </c>
      <c r="D5631" s="1" t="s">
        <v>1255</v>
      </c>
      <c r="E5631" s="1" t="s">
        <v>2122</v>
      </c>
      <c r="F5631" s="2">
        <v>3</v>
      </c>
      <c r="G5631" s="1" t="s">
        <v>142</v>
      </c>
      <c r="H5631" s="3">
        <v>36899</v>
      </c>
      <c r="I5631" s="2">
        <v>1370690711</v>
      </c>
      <c r="J5631" s="4">
        <v>46</v>
      </c>
      <c r="K5631" s="4">
        <v>0</v>
      </c>
      <c r="L5631" s="4">
        <v>0.19</v>
      </c>
      <c r="M5631" s="4">
        <v>1.87</v>
      </c>
    </row>
    <row r="5632" spans="1:13">
      <c r="A5632" s="1" t="s">
        <v>4845</v>
      </c>
      <c r="B5632" s="1" t="s">
        <v>27</v>
      </c>
      <c r="C5632" s="1" t="s">
        <v>75</v>
      </c>
      <c r="D5632" s="1" t="s">
        <v>174</v>
      </c>
      <c r="E5632" s="1" t="s">
        <v>138</v>
      </c>
      <c r="F5632" s="2">
        <v>4</v>
      </c>
      <c r="G5632" s="1" t="s">
        <v>78</v>
      </c>
      <c r="H5632" s="3">
        <v>35611</v>
      </c>
      <c r="I5632" s="2">
        <v>1065453107</v>
      </c>
      <c r="J5632" s="4">
        <v>22.25</v>
      </c>
      <c r="K5632" s="4">
        <v>0.78</v>
      </c>
      <c r="L5632" s="4">
        <v>0.45</v>
      </c>
      <c r="M5632" s="4">
        <v>0.89</v>
      </c>
    </row>
    <row r="5633" spans="1:13">
      <c r="A5633" s="1" t="s">
        <v>4846</v>
      </c>
      <c r="B5633" s="1" t="s">
        <v>27</v>
      </c>
      <c r="C5633" s="1" t="s">
        <v>860</v>
      </c>
      <c r="D5633" s="1" t="s">
        <v>649</v>
      </c>
      <c r="E5633" s="1" t="s">
        <v>861</v>
      </c>
      <c r="F5633" s="2">
        <v>3</v>
      </c>
      <c r="G5633" s="1" t="s">
        <v>47</v>
      </c>
      <c r="H5633" s="3">
        <v>35492</v>
      </c>
      <c r="I5633" s="2">
        <v>1061596440</v>
      </c>
      <c r="J5633" s="4">
        <v>88</v>
      </c>
      <c r="K5633" s="4">
        <v>0.27</v>
      </c>
      <c r="L5633" s="4">
        <v>0.23</v>
      </c>
      <c r="M5633" s="4">
        <v>0.25</v>
      </c>
    </row>
    <row r="5634" spans="1:13">
      <c r="A5634" s="1" t="s">
        <v>4847</v>
      </c>
      <c r="B5634" s="1" t="s">
        <v>27</v>
      </c>
      <c r="C5634" s="1" t="s">
        <v>59</v>
      </c>
      <c r="D5634" s="1" t="s">
        <v>95</v>
      </c>
      <c r="E5634" s="1" t="s">
        <v>96</v>
      </c>
      <c r="F5634" s="2">
        <v>4</v>
      </c>
      <c r="G5634" s="1" t="s">
        <v>47</v>
      </c>
      <c r="H5634" s="3">
        <v>36220</v>
      </c>
      <c r="I5634" s="2">
        <v>1154869016</v>
      </c>
      <c r="J5634" s="4">
        <v>50</v>
      </c>
      <c r="K5634" s="4">
        <v>0.9</v>
      </c>
      <c r="L5634" s="4">
        <v>0.74</v>
      </c>
      <c r="M5634" s="4">
        <v>1.02</v>
      </c>
    </row>
    <row r="5635" spans="1:13">
      <c r="A5635" s="1" t="s">
        <v>4848</v>
      </c>
      <c r="B5635" s="1" t="s">
        <v>27</v>
      </c>
      <c r="C5635" s="1" t="s">
        <v>295</v>
      </c>
      <c r="D5635" s="1" t="s">
        <v>296</v>
      </c>
      <c r="E5635" s="1" t="s">
        <v>297</v>
      </c>
      <c r="F5635" s="2">
        <v>5</v>
      </c>
      <c r="G5635" s="1" t="s">
        <v>72</v>
      </c>
      <c r="H5635" s="3">
        <v>36341</v>
      </c>
      <c r="I5635" s="2">
        <v>1085957872</v>
      </c>
      <c r="J5635" s="4">
        <v>54</v>
      </c>
      <c r="K5635" s="4">
        <v>0.57999999999999996</v>
      </c>
      <c r="L5635" s="4">
        <v>0.19</v>
      </c>
      <c r="M5635" s="4">
        <v>0.62</v>
      </c>
    </row>
    <row r="5636" spans="1:13">
      <c r="A5636" s="1" t="s">
        <v>4849</v>
      </c>
      <c r="B5636" s="1" t="s">
        <v>27</v>
      </c>
      <c r="C5636" s="1" t="s">
        <v>295</v>
      </c>
      <c r="D5636" s="1" t="s">
        <v>296</v>
      </c>
      <c r="E5636" s="1" t="s">
        <v>297</v>
      </c>
      <c r="F5636" s="2">
        <v>5</v>
      </c>
      <c r="G5636" s="1" t="s">
        <v>72</v>
      </c>
      <c r="H5636" s="3">
        <v>36341</v>
      </c>
      <c r="I5636" s="2">
        <v>1085957872</v>
      </c>
      <c r="J5636" s="4">
        <v>54</v>
      </c>
      <c r="K5636" s="4">
        <v>0.65</v>
      </c>
      <c r="L5636" s="4">
        <v>0.22</v>
      </c>
      <c r="M5636" s="4">
        <v>0.6</v>
      </c>
    </row>
    <row r="5637" spans="1:13">
      <c r="A5637" s="1" t="s">
        <v>4850</v>
      </c>
      <c r="B5637" s="1" t="s">
        <v>27</v>
      </c>
      <c r="C5637" s="1" t="s">
        <v>295</v>
      </c>
      <c r="D5637" s="1" t="s">
        <v>296</v>
      </c>
      <c r="E5637" s="1" t="s">
        <v>297</v>
      </c>
      <c r="F5637" s="2">
        <v>5</v>
      </c>
      <c r="G5637" s="1" t="s">
        <v>72</v>
      </c>
      <c r="H5637" s="3">
        <v>36341</v>
      </c>
      <c r="I5637" s="2">
        <v>1085957872</v>
      </c>
      <c r="J5637" s="4">
        <v>54</v>
      </c>
      <c r="K5637" s="4">
        <v>0.56000000000000005</v>
      </c>
      <c r="L5637" s="4">
        <v>0.19</v>
      </c>
      <c r="M5637" s="4">
        <v>0.62</v>
      </c>
    </row>
    <row r="5638" spans="1:13">
      <c r="A5638" s="1" t="s">
        <v>4851</v>
      </c>
      <c r="B5638" s="1" t="s">
        <v>27</v>
      </c>
      <c r="C5638" s="1" t="s">
        <v>295</v>
      </c>
      <c r="D5638" s="1" t="s">
        <v>296</v>
      </c>
      <c r="E5638" s="1" t="s">
        <v>297</v>
      </c>
      <c r="F5638" s="2">
        <v>5</v>
      </c>
      <c r="G5638" s="1" t="s">
        <v>72</v>
      </c>
      <c r="H5638" s="3">
        <v>36341</v>
      </c>
      <c r="I5638" s="2">
        <v>1085957872</v>
      </c>
      <c r="J5638" s="4">
        <v>54</v>
      </c>
      <c r="K5638" s="4">
        <v>0.68</v>
      </c>
      <c r="L5638" s="4">
        <v>0.22</v>
      </c>
      <c r="M5638" s="4">
        <v>0.61</v>
      </c>
    </row>
    <row r="5639" spans="1:13">
      <c r="A5639" s="1" t="s">
        <v>4852</v>
      </c>
      <c r="B5639" s="1" t="s">
        <v>27</v>
      </c>
      <c r="C5639" s="1" t="s">
        <v>295</v>
      </c>
      <c r="D5639" s="1" t="s">
        <v>296</v>
      </c>
      <c r="E5639" s="1" t="s">
        <v>297</v>
      </c>
      <c r="F5639" s="2">
        <v>5</v>
      </c>
      <c r="G5639" s="1" t="s">
        <v>72</v>
      </c>
      <c r="H5639" s="3">
        <v>40942</v>
      </c>
      <c r="I5639" s="2">
        <v>1085957872</v>
      </c>
      <c r="J5639" s="4">
        <v>54</v>
      </c>
      <c r="K5639" s="4"/>
      <c r="L5639" s="4"/>
      <c r="M5639" s="4"/>
    </row>
    <row r="5640" spans="1:13">
      <c r="A5640" s="1" t="s">
        <v>4853</v>
      </c>
      <c r="B5640" s="1" t="s">
        <v>27</v>
      </c>
      <c r="C5640" s="1" t="s">
        <v>295</v>
      </c>
      <c r="D5640" s="1" t="s">
        <v>296</v>
      </c>
      <c r="E5640" s="1" t="s">
        <v>297</v>
      </c>
      <c r="F5640" s="2">
        <v>4</v>
      </c>
      <c r="G5640" s="1" t="s">
        <v>72</v>
      </c>
      <c r="H5640" s="3">
        <v>38681</v>
      </c>
      <c r="I5640" s="2">
        <v>1085957872</v>
      </c>
      <c r="J5640" s="4">
        <v>54</v>
      </c>
      <c r="K5640" s="4">
        <v>0.59</v>
      </c>
      <c r="L5640" s="4">
        <v>0.2</v>
      </c>
      <c r="M5640" s="4">
        <v>0.6</v>
      </c>
    </row>
    <row r="5641" spans="1:13">
      <c r="A5641" s="1" t="s">
        <v>4854</v>
      </c>
      <c r="B5641" s="1" t="s">
        <v>27</v>
      </c>
      <c r="C5641" s="1" t="s">
        <v>295</v>
      </c>
      <c r="D5641" s="1" t="s">
        <v>296</v>
      </c>
      <c r="E5641" s="1" t="s">
        <v>297</v>
      </c>
      <c r="F5641" s="2"/>
      <c r="G5641" s="1" t="s">
        <v>72</v>
      </c>
      <c r="H5641" s="3">
        <v>38681</v>
      </c>
      <c r="I5641" s="2">
        <v>1085957872</v>
      </c>
      <c r="J5641" s="4">
        <v>54</v>
      </c>
      <c r="K5641" s="4">
        <v>0.67</v>
      </c>
      <c r="L5641" s="4">
        <v>0.22</v>
      </c>
      <c r="M5641" s="4">
        <v>0.65</v>
      </c>
    </row>
    <row r="5642" spans="1:13">
      <c r="A5642" s="1" t="s">
        <v>4855</v>
      </c>
      <c r="B5642" s="1" t="s">
        <v>27</v>
      </c>
      <c r="C5642" s="1" t="s">
        <v>295</v>
      </c>
      <c r="D5642" s="1" t="s">
        <v>296</v>
      </c>
      <c r="E5642" s="1" t="s">
        <v>297</v>
      </c>
      <c r="F5642" s="2">
        <v>5</v>
      </c>
      <c r="G5642" s="1" t="s">
        <v>72</v>
      </c>
      <c r="H5642" s="3">
        <v>38681</v>
      </c>
      <c r="I5642" s="2">
        <v>1085957872</v>
      </c>
      <c r="J5642" s="4">
        <v>54</v>
      </c>
      <c r="K5642" s="4">
        <v>0.65</v>
      </c>
      <c r="L5642" s="4">
        <v>0.21</v>
      </c>
      <c r="M5642" s="4">
        <v>0.68</v>
      </c>
    </row>
    <row r="5643" spans="1:13">
      <c r="A5643" s="1" t="s">
        <v>4856</v>
      </c>
      <c r="B5643" s="1" t="s">
        <v>27</v>
      </c>
      <c r="C5643" s="1" t="s">
        <v>295</v>
      </c>
      <c r="D5643" s="1" t="s">
        <v>296</v>
      </c>
      <c r="E5643" s="1" t="s">
        <v>297</v>
      </c>
      <c r="F5643" s="2">
        <v>5</v>
      </c>
      <c r="G5643" s="1" t="s">
        <v>72</v>
      </c>
      <c r="H5643" s="3">
        <v>36341</v>
      </c>
      <c r="I5643" s="2">
        <v>1085957872</v>
      </c>
      <c r="J5643" s="4">
        <v>54</v>
      </c>
      <c r="K5643" s="4">
        <v>0.57999999999999996</v>
      </c>
      <c r="L5643" s="4">
        <v>0.19</v>
      </c>
      <c r="M5643" s="4">
        <v>0.62</v>
      </c>
    </row>
    <row r="5644" spans="1:13">
      <c r="A5644" s="1" t="s">
        <v>4857</v>
      </c>
      <c r="B5644" s="1" t="s">
        <v>27</v>
      </c>
      <c r="C5644" s="1" t="s">
        <v>133</v>
      </c>
      <c r="D5644" s="1" t="s">
        <v>243</v>
      </c>
      <c r="E5644" s="1" t="s">
        <v>135</v>
      </c>
      <c r="F5644" s="2">
        <v>1</v>
      </c>
      <c r="G5644" s="1" t="s">
        <v>17</v>
      </c>
      <c r="H5644" s="3">
        <v>35676</v>
      </c>
      <c r="I5644" s="2">
        <v>1559630071</v>
      </c>
      <c r="J5644" s="4">
        <v>496</v>
      </c>
      <c r="K5644" s="4">
        <v>0</v>
      </c>
      <c r="L5644" s="4">
        <v>0.01</v>
      </c>
      <c r="M5644" s="4">
        <v>1.0900000000000001</v>
      </c>
    </row>
    <row r="5645" spans="1:13">
      <c r="A5645" s="1" t="s">
        <v>4858</v>
      </c>
      <c r="B5645" s="1" t="s">
        <v>27</v>
      </c>
      <c r="C5645" s="1" t="s">
        <v>59</v>
      </c>
      <c r="D5645" s="1" t="s">
        <v>95</v>
      </c>
      <c r="E5645" s="1" t="s">
        <v>96</v>
      </c>
      <c r="F5645" s="2">
        <v>4</v>
      </c>
      <c r="G5645" s="1" t="s">
        <v>47</v>
      </c>
      <c r="H5645" s="3">
        <v>35563</v>
      </c>
      <c r="I5645" s="2">
        <v>1331682333</v>
      </c>
      <c r="J5645" s="4">
        <v>88</v>
      </c>
      <c r="K5645" s="4">
        <v>0.88</v>
      </c>
      <c r="L5645" s="4">
        <v>0.49</v>
      </c>
      <c r="M5645" s="4">
        <v>1</v>
      </c>
    </row>
    <row r="5646" spans="1:13">
      <c r="A5646" s="1" t="s">
        <v>4859</v>
      </c>
      <c r="B5646" s="1" t="s">
        <v>27</v>
      </c>
      <c r="C5646" s="1" t="s">
        <v>59</v>
      </c>
      <c r="D5646" s="1" t="s">
        <v>95</v>
      </c>
      <c r="E5646" s="1" t="s">
        <v>96</v>
      </c>
      <c r="F5646" s="2">
        <v>4</v>
      </c>
      <c r="G5646" s="1" t="s">
        <v>47</v>
      </c>
      <c r="H5646" s="3">
        <v>35563</v>
      </c>
      <c r="I5646" s="2">
        <v>1331682333</v>
      </c>
      <c r="J5646" s="4">
        <v>88</v>
      </c>
      <c r="K5646" s="4">
        <v>0.77</v>
      </c>
      <c r="L5646" s="4">
        <v>0.36</v>
      </c>
      <c r="M5646" s="4">
        <v>0.87</v>
      </c>
    </row>
    <row r="5647" spans="1:13">
      <c r="A5647" s="1" t="s">
        <v>4860</v>
      </c>
      <c r="B5647" s="1" t="s">
        <v>27</v>
      </c>
      <c r="C5647" s="1" t="s">
        <v>59</v>
      </c>
      <c r="D5647" s="1" t="s">
        <v>95</v>
      </c>
      <c r="E5647" s="1" t="s">
        <v>96</v>
      </c>
      <c r="F5647" s="2">
        <v>4</v>
      </c>
      <c r="G5647" s="1" t="s">
        <v>47</v>
      </c>
      <c r="H5647" s="3">
        <v>35563</v>
      </c>
      <c r="I5647" s="2">
        <v>1331682333</v>
      </c>
      <c r="J5647" s="4">
        <v>88</v>
      </c>
      <c r="K5647" s="4">
        <v>0.74</v>
      </c>
      <c r="L5647" s="4">
        <v>0.31</v>
      </c>
      <c r="M5647" s="4">
        <v>0.81</v>
      </c>
    </row>
    <row r="5648" spans="1:13">
      <c r="A5648" s="1" t="s">
        <v>4861</v>
      </c>
      <c r="B5648" s="1" t="s">
        <v>27</v>
      </c>
      <c r="C5648" s="1" t="s">
        <v>59</v>
      </c>
      <c r="D5648" s="1" t="s">
        <v>95</v>
      </c>
      <c r="E5648" s="1" t="s">
        <v>96</v>
      </c>
      <c r="F5648" s="2"/>
      <c r="G5648" s="1" t="s">
        <v>47</v>
      </c>
      <c r="H5648" s="3">
        <v>35797</v>
      </c>
      <c r="I5648" s="2">
        <v>1331682333</v>
      </c>
      <c r="J5648" s="4">
        <v>88</v>
      </c>
      <c r="K5648" s="4"/>
      <c r="L5648" s="4"/>
      <c r="M5648" s="4"/>
    </row>
    <row r="5649" spans="1:13">
      <c r="A5649" s="1" t="s">
        <v>4862</v>
      </c>
      <c r="B5649" s="1" t="s">
        <v>27</v>
      </c>
      <c r="C5649" s="1" t="s">
        <v>59</v>
      </c>
      <c r="D5649" s="1" t="s">
        <v>95</v>
      </c>
      <c r="E5649" s="1" t="s">
        <v>96</v>
      </c>
      <c r="F5649" s="2"/>
      <c r="G5649" s="1" t="s">
        <v>47</v>
      </c>
      <c r="H5649" s="3">
        <v>35563</v>
      </c>
      <c r="I5649" s="2">
        <v>1331682333</v>
      </c>
      <c r="J5649" s="4">
        <v>88</v>
      </c>
      <c r="K5649" s="4"/>
      <c r="L5649" s="4"/>
      <c r="M5649" s="4"/>
    </row>
    <row r="5650" spans="1:13">
      <c r="A5650" s="1" t="s">
        <v>4863</v>
      </c>
      <c r="B5650" s="1" t="s">
        <v>27</v>
      </c>
      <c r="C5650" s="1" t="s">
        <v>59</v>
      </c>
      <c r="D5650" s="1" t="s">
        <v>95</v>
      </c>
      <c r="E5650" s="1" t="s">
        <v>96</v>
      </c>
      <c r="F5650" s="2">
        <v>4</v>
      </c>
      <c r="G5650" s="1" t="s">
        <v>47</v>
      </c>
      <c r="H5650" s="3">
        <v>37826</v>
      </c>
      <c r="I5650" s="2">
        <v>1331682333</v>
      </c>
      <c r="J5650" s="4">
        <v>88</v>
      </c>
      <c r="K5650" s="4">
        <v>0.93</v>
      </c>
      <c r="L5650" s="4">
        <v>0.55000000000000004</v>
      </c>
      <c r="M5650" s="4">
        <v>1.06</v>
      </c>
    </row>
    <row r="5651" spans="1:13">
      <c r="A5651" s="1" t="s">
        <v>4864</v>
      </c>
      <c r="B5651" s="1" t="s">
        <v>27</v>
      </c>
      <c r="C5651" s="1" t="s">
        <v>59</v>
      </c>
      <c r="D5651" s="1" t="s">
        <v>95</v>
      </c>
      <c r="E5651" s="1" t="s">
        <v>96</v>
      </c>
      <c r="F5651" s="2">
        <v>4</v>
      </c>
      <c r="G5651" s="1" t="s">
        <v>47</v>
      </c>
      <c r="H5651" s="3">
        <v>35563</v>
      </c>
      <c r="I5651" s="2">
        <v>1331682333</v>
      </c>
      <c r="J5651" s="4">
        <v>88</v>
      </c>
      <c r="K5651" s="4">
        <v>0.88</v>
      </c>
      <c r="L5651" s="4">
        <v>0.49</v>
      </c>
      <c r="M5651" s="4">
        <v>1</v>
      </c>
    </row>
    <row r="5652" spans="1:13">
      <c r="A5652" s="1" t="s">
        <v>4865</v>
      </c>
      <c r="B5652" s="1" t="s">
        <v>27</v>
      </c>
      <c r="C5652" s="1" t="s">
        <v>59</v>
      </c>
      <c r="D5652" s="1" t="s">
        <v>95</v>
      </c>
      <c r="E5652" s="1" t="s">
        <v>96</v>
      </c>
      <c r="F5652" s="2">
        <v>3</v>
      </c>
      <c r="G5652" s="1" t="s">
        <v>47</v>
      </c>
      <c r="H5652" s="3">
        <v>39174</v>
      </c>
      <c r="I5652" s="2">
        <v>1331682333</v>
      </c>
      <c r="J5652" s="4">
        <v>88</v>
      </c>
      <c r="K5652" s="4">
        <v>0.85</v>
      </c>
      <c r="L5652" s="4">
        <v>0.49</v>
      </c>
      <c r="M5652" s="4">
        <v>0.92</v>
      </c>
    </row>
    <row r="5653" spans="1:13">
      <c r="A5653" s="1" t="s">
        <v>4866</v>
      </c>
      <c r="B5653" s="1" t="s">
        <v>27</v>
      </c>
      <c r="C5653" s="1" t="s">
        <v>59</v>
      </c>
      <c r="D5653" s="1" t="s">
        <v>95</v>
      </c>
      <c r="E5653" s="1" t="s">
        <v>96</v>
      </c>
      <c r="F5653" s="2">
        <v>5</v>
      </c>
      <c r="G5653" s="1" t="s">
        <v>47</v>
      </c>
      <c r="H5653" s="3">
        <v>39174</v>
      </c>
      <c r="I5653" s="2">
        <v>1331682333</v>
      </c>
      <c r="J5653" s="4">
        <v>88</v>
      </c>
      <c r="K5653" s="4">
        <v>1.03</v>
      </c>
      <c r="L5653" s="4">
        <v>0.63</v>
      </c>
      <c r="M5653" s="4">
        <v>1.1499999999999999</v>
      </c>
    </row>
    <row r="5654" spans="1:13">
      <c r="A5654" s="1" t="s">
        <v>4867</v>
      </c>
      <c r="B5654" s="1" t="s">
        <v>27</v>
      </c>
      <c r="C5654" s="1" t="s">
        <v>75</v>
      </c>
      <c r="D5654" s="1" t="s">
        <v>204</v>
      </c>
      <c r="E5654" s="1" t="s">
        <v>205</v>
      </c>
      <c r="F5654" s="2">
        <v>4</v>
      </c>
      <c r="G5654" s="1" t="s">
        <v>175</v>
      </c>
      <c r="H5654" s="3">
        <v>35703</v>
      </c>
      <c r="I5654" s="2">
        <v>3971280403</v>
      </c>
      <c r="J5654" s="4">
        <v>32.81</v>
      </c>
      <c r="K5654" s="4">
        <v>0.3</v>
      </c>
      <c r="L5654" s="4">
        <v>0.1</v>
      </c>
      <c r="M5654" s="4">
        <v>0.27</v>
      </c>
    </row>
    <row r="5655" spans="1:13">
      <c r="A5655" s="1" t="s">
        <v>4868</v>
      </c>
      <c r="B5655" s="1" t="s">
        <v>27</v>
      </c>
      <c r="C5655" s="1" t="s">
        <v>75</v>
      </c>
      <c r="D5655" s="1" t="s">
        <v>204</v>
      </c>
      <c r="E5655" s="1" t="s">
        <v>205</v>
      </c>
      <c r="F5655" s="2">
        <v>3</v>
      </c>
      <c r="G5655" s="1" t="s">
        <v>175</v>
      </c>
      <c r="H5655" s="3">
        <v>39962</v>
      </c>
      <c r="I5655" s="2">
        <v>3971280403</v>
      </c>
      <c r="J5655" s="4">
        <v>32.81</v>
      </c>
      <c r="K5655" s="4">
        <v>0.3</v>
      </c>
      <c r="L5655" s="4">
        <v>0.1</v>
      </c>
      <c r="M5655" s="4"/>
    </row>
    <row r="5656" spans="1:13">
      <c r="A5656" s="1" t="s">
        <v>4869</v>
      </c>
      <c r="B5656" s="1" t="s">
        <v>27</v>
      </c>
      <c r="C5656" s="1" t="s">
        <v>75</v>
      </c>
      <c r="D5656" s="1" t="s">
        <v>183</v>
      </c>
      <c r="E5656" s="1" t="s">
        <v>138</v>
      </c>
      <c r="F5656" s="2">
        <v>4</v>
      </c>
      <c r="G5656" s="1" t="s">
        <v>736</v>
      </c>
      <c r="H5656" s="3">
        <v>40940</v>
      </c>
      <c r="I5656" s="2">
        <v>2730856944</v>
      </c>
      <c r="J5656" s="4">
        <v>47.45</v>
      </c>
      <c r="K5656" s="4"/>
      <c r="L5656" s="4"/>
      <c r="M5656" s="4"/>
    </row>
    <row r="5657" spans="1:13">
      <c r="A5657" s="1" t="s">
        <v>4870</v>
      </c>
      <c r="B5657" s="1" t="s">
        <v>27</v>
      </c>
      <c r="C5657" s="1" t="s">
        <v>75</v>
      </c>
      <c r="D5657" s="1" t="s">
        <v>183</v>
      </c>
      <c r="E5657" s="1" t="s">
        <v>138</v>
      </c>
      <c r="F5657" s="2">
        <v>4</v>
      </c>
      <c r="G5657" s="1" t="s">
        <v>736</v>
      </c>
      <c r="H5657" s="3">
        <v>35702</v>
      </c>
      <c r="I5657" s="2">
        <v>2730856944</v>
      </c>
      <c r="J5657" s="4">
        <v>47.45</v>
      </c>
      <c r="K5657" s="4">
        <v>1.66</v>
      </c>
      <c r="L5657" s="4">
        <v>0.57999999999999996</v>
      </c>
      <c r="M5657" s="4">
        <v>1.23</v>
      </c>
    </row>
    <row r="5658" spans="1:13">
      <c r="A5658" s="1" t="s">
        <v>4884</v>
      </c>
      <c r="B5658" s="1" t="s">
        <v>27</v>
      </c>
      <c r="C5658" s="1" t="s">
        <v>558</v>
      </c>
      <c r="D5658" s="1" t="s">
        <v>2378</v>
      </c>
      <c r="E5658" s="1" t="s">
        <v>2379</v>
      </c>
      <c r="F5658" s="2">
        <v>4</v>
      </c>
      <c r="G5658" s="1" t="s">
        <v>47</v>
      </c>
      <c r="H5658" s="3">
        <v>37264</v>
      </c>
      <c r="I5658" s="2">
        <v>3779807767</v>
      </c>
      <c r="J5658" s="4">
        <v>37</v>
      </c>
      <c r="K5658" s="4">
        <v>0.64</v>
      </c>
      <c r="L5658" s="4">
        <v>1.25</v>
      </c>
      <c r="M5658" s="4">
        <v>1.18</v>
      </c>
    </row>
    <row r="5659" spans="1:13">
      <c r="A5659" s="1" t="s">
        <v>4885</v>
      </c>
      <c r="B5659" s="1" t="s">
        <v>27</v>
      </c>
      <c r="C5659" s="1" t="s">
        <v>558</v>
      </c>
      <c r="D5659" s="1" t="s">
        <v>2378</v>
      </c>
      <c r="E5659" s="1" t="s">
        <v>2379</v>
      </c>
      <c r="F5659" s="2">
        <v>4</v>
      </c>
      <c r="G5659" s="1" t="s">
        <v>47</v>
      </c>
      <c r="H5659" s="3">
        <v>40760</v>
      </c>
      <c r="I5659" s="2">
        <v>3779807767</v>
      </c>
      <c r="J5659" s="4">
        <v>37</v>
      </c>
      <c r="K5659" s="4"/>
      <c r="L5659" s="4"/>
      <c r="M5659" s="4"/>
    </row>
    <row r="5660" spans="1:13">
      <c r="A5660" s="1" t="s">
        <v>4886</v>
      </c>
      <c r="B5660" s="1" t="s">
        <v>27</v>
      </c>
      <c r="C5660" s="1" t="s">
        <v>558</v>
      </c>
      <c r="D5660" s="1" t="s">
        <v>2378</v>
      </c>
      <c r="E5660" s="1" t="s">
        <v>2379</v>
      </c>
      <c r="F5660" s="2">
        <v>4</v>
      </c>
      <c r="G5660" s="1" t="s">
        <v>47</v>
      </c>
      <c r="H5660" s="3">
        <v>37200</v>
      </c>
      <c r="I5660" s="2">
        <v>3779807767</v>
      </c>
      <c r="J5660" s="4">
        <v>37</v>
      </c>
      <c r="K5660" s="4">
        <v>0.78</v>
      </c>
      <c r="L5660" s="4">
        <v>1.32</v>
      </c>
      <c r="M5660" s="4">
        <v>1.26</v>
      </c>
    </row>
    <row r="5661" spans="1:13">
      <c r="A5661" s="1" t="s">
        <v>4887</v>
      </c>
      <c r="B5661" s="1" t="s">
        <v>27</v>
      </c>
      <c r="C5661" s="1" t="s">
        <v>558</v>
      </c>
      <c r="D5661" s="1" t="s">
        <v>2378</v>
      </c>
      <c r="E5661" s="1" t="s">
        <v>2379</v>
      </c>
      <c r="F5661" s="2">
        <v>4</v>
      </c>
      <c r="G5661" s="1" t="s">
        <v>47</v>
      </c>
      <c r="H5661" s="3">
        <v>37330</v>
      </c>
      <c r="I5661" s="2">
        <v>3779807767</v>
      </c>
      <c r="J5661" s="4">
        <v>37</v>
      </c>
      <c r="K5661" s="4">
        <v>0.73</v>
      </c>
      <c r="L5661" s="4">
        <v>1.36</v>
      </c>
      <c r="M5661" s="4">
        <v>1.28</v>
      </c>
    </row>
    <row r="5662" spans="1:13">
      <c r="A5662" s="1" t="s">
        <v>4888</v>
      </c>
      <c r="B5662" s="1" t="s">
        <v>27</v>
      </c>
      <c r="C5662" s="1" t="s">
        <v>558</v>
      </c>
      <c r="D5662" s="1" t="s">
        <v>2378</v>
      </c>
      <c r="E5662" s="1" t="s">
        <v>2379</v>
      </c>
      <c r="F5662" s="2"/>
      <c r="G5662" s="1" t="s">
        <v>47</v>
      </c>
      <c r="H5662" s="3">
        <v>37258</v>
      </c>
      <c r="I5662" s="2">
        <v>3779807767</v>
      </c>
      <c r="J5662" s="4">
        <v>37</v>
      </c>
      <c r="K5662" s="4"/>
      <c r="L5662" s="4"/>
      <c r="M5662" s="4"/>
    </row>
    <row r="5663" spans="1:13">
      <c r="A5663" s="1" t="s">
        <v>4889</v>
      </c>
      <c r="B5663" s="1" t="s">
        <v>27</v>
      </c>
      <c r="C5663" s="1" t="s">
        <v>558</v>
      </c>
      <c r="D5663" s="1" t="s">
        <v>2378</v>
      </c>
      <c r="E5663" s="1" t="s">
        <v>2379</v>
      </c>
      <c r="F5663" s="2">
        <v>4</v>
      </c>
      <c r="G5663" s="1" t="s">
        <v>47</v>
      </c>
      <c r="H5663" s="3">
        <v>37200</v>
      </c>
      <c r="I5663" s="2">
        <v>3779807767</v>
      </c>
      <c r="J5663" s="4">
        <v>37</v>
      </c>
      <c r="K5663" s="4">
        <v>0.78</v>
      </c>
      <c r="L5663" s="4">
        <v>1.32</v>
      </c>
      <c r="M5663" s="4">
        <v>1.26</v>
      </c>
    </row>
    <row r="5664" spans="1:13">
      <c r="A5664" s="1" t="s">
        <v>4890</v>
      </c>
      <c r="B5664" s="1" t="s">
        <v>27</v>
      </c>
      <c r="C5664" s="1" t="s">
        <v>558</v>
      </c>
      <c r="D5664" s="1" t="s">
        <v>2378</v>
      </c>
      <c r="E5664" s="1" t="s">
        <v>2379</v>
      </c>
      <c r="F5664" s="2">
        <v>4</v>
      </c>
      <c r="G5664" s="1" t="s">
        <v>47</v>
      </c>
      <c r="H5664" s="3">
        <v>38506</v>
      </c>
      <c r="I5664" s="2">
        <v>3779807767</v>
      </c>
      <c r="J5664" s="4">
        <v>37</v>
      </c>
      <c r="K5664" s="4">
        <v>0.9</v>
      </c>
      <c r="L5664" s="4">
        <v>1.44</v>
      </c>
      <c r="M5664" s="4">
        <v>1.39</v>
      </c>
    </row>
    <row r="5665" spans="1:13">
      <c r="A5665" s="1" t="s">
        <v>4891</v>
      </c>
      <c r="B5665" s="1" t="s">
        <v>27</v>
      </c>
      <c r="C5665" s="1" t="s">
        <v>558</v>
      </c>
      <c r="D5665" s="1" t="s">
        <v>2378</v>
      </c>
      <c r="E5665" s="1" t="s">
        <v>2379</v>
      </c>
      <c r="F5665" s="2">
        <v>4</v>
      </c>
      <c r="G5665" s="1" t="s">
        <v>47</v>
      </c>
      <c r="H5665" s="3">
        <v>39036</v>
      </c>
      <c r="I5665" s="2">
        <v>3779807767</v>
      </c>
      <c r="J5665" s="4">
        <v>37</v>
      </c>
      <c r="K5665" s="4">
        <v>0.78</v>
      </c>
      <c r="L5665" s="4">
        <v>1.31</v>
      </c>
      <c r="M5665" s="4">
        <v>1.26</v>
      </c>
    </row>
    <row r="5666" spans="1:13">
      <c r="A5666" s="1" t="s">
        <v>4892</v>
      </c>
      <c r="B5666" s="1" t="s">
        <v>27</v>
      </c>
      <c r="C5666" s="1" t="s">
        <v>558</v>
      </c>
      <c r="D5666" s="1" t="s">
        <v>2378</v>
      </c>
      <c r="E5666" s="1" t="s">
        <v>2379</v>
      </c>
      <c r="F5666" s="2">
        <v>3</v>
      </c>
      <c r="G5666" s="1" t="s">
        <v>47</v>
      </c>
      <c r="H5666" s="3">
        <v>39490</v>
      </c>
      <c r="I5666" s="2">
        <v>3779807767</v>
      </c>
      <c r="J5666" s="4">
        <v>37</v>
      </c>
      <c r="K5666" s="4">
        <v>0.87</v>
      </c>
      <c r="L5666" s="4">
        <v>1.4</v>
      </c>
      <c r="M5666" s="4"/>
    </row>
    <row r="5667" spans="1:13">
      <c r="A5667" s="1" t="s">
        <v>4893</v>
      </c>
      <c r="B5667" s="1" t="s">
        <v>27</v>
      </c>
      <c r="C5667" s="1" t="s">
        <v>40</v>
      </c>
      <c r="D5667" s="1" t="s">
        <v>41</v>
      </c>
      <c r="E5667" s="1" t="s">
        <v>42</v>
      </c>
      <c r="F5667" s="2">
        <v>5</v>
      </c>
      <c r="G5667" s="1" t="s">
        <v>47</v>
      </c>
      <c r="H5667" s="3">
        <v>39724</v>
      </c>
      <c r="I5667" s="2">
        <v>2620667091</v>
      </c>
      <c r="J5667" s="4">
        <v>17</v>
      </c>
      <c r="K5667" s="4">
        <v>0.66</v>
      </c>
      <c r="L5667" s="4">
        <v>0.49</v>
      </c>
      <c r="M5667" s="4"/>
    </row>
    <row r="5668" spans="1:13">
      <c r="A5668" s="1" t="s">
        <v>4894</v>
      </c>
      <c r="B5668" s="1" t="s">
        <v>27</v>
      </c>
      <c r="C5668" s="1" t="s">
        <v>40</v>
      </c>
      <c r="D5668" s="1" t="s">
        <v>41</v>
      </c>
      <c r="E5668" s="1" t="s">
        <v>42</v>
      </c>
      <c r="F5668" s="2">
        <v>5</v>
      </c>
      <c r="G5668" s="1" t="s">
        <v>47</v>
      </c>
      <c r="H5668" s="3">
        <v>34345</v>
      </c>
      <c r="I5668" s="2">
        <v>2620667091</v>
      </c>
      <c r="J5668" s="4">
        <v>17</v>
      </c>
      <c r="K5668" s="4">
        <v>0.56999999999999995</v>
      </c>
      <c r="L5668" s="4">
        <v>0.42</v>
      </c>
      <c r="M5668" s="4">
        <v>0.65</v>
      </c>
    </row>
    <row r="5669" spans="1:13">
      <c r="A5669" s="1" t="s">
        <v>4895</v>
      </c>
      <c r="B5669" s="1" t="s">
        <v>27</v>
      </c>
      <c r="C5669" s="1" t="s">
        <v>40</v>
      </c>
      <c r="D5669" s="1" t="s">
        <v>41</v>
      </c>
      <c r="E5669" s="1" t="s">
        <v>42</v>
      </c>
      <c r="F5669" s="2">
        <v>5</v>
      </c>
      <c r="G5669" s="1" t="s">
        <v>47</v>
      </c>
      <c r="H5669" s="3">
        <v>38650</v>
      </c>
      <c r="I5669" s="2">
        <v>2620667091</v>
      </c>
      <c r="J5669" s="4">
        <v>17</v>
      </c>
      <c r="K5669" s="4">
        <v>0.73</v>
      </c>
      <c r="L5669" s="4">
        <v>0.54</v>
      </c>
      <c r="M5669" s="4">
        <v>0.81</v>
      </c>
    </row>
    <row r="5670" spans="1:13">
      <c r="A5670" s="1" t="s">
        <v>4896</v>
      </c>
      <c r="B5670" s="1" t="s">
        <v>27</v>
      </c>
      <c r="C5670" s="1" t="s">
        <v>40</v>
      </c>
      <c r="D5670" s="1" t="s">
        <v>41</v>
      </c>
      <c r="E5670" s="1" t="s">
        <v>42</v>
      </c>
      <c r="F5670" s="2">
        <v>5</v>
      </c>
      <c r="G5670" s="1" t="s">
        <v>47</v>
      </c>
      <c r="H5670" s="3">
        <v>36220</v>
      </c>
      <c r="I5670" s="2">
        <v>2620667091</v>
      </c>
      <c r="J5670" s="4">
        <v>17</v>
      </c>
      <c r="K5670" s="4">
        <v>0.31</v>
      </c>
      <c r="L5670" s="4">
        <v>0.22</v>
      </c>
      <c r="M5670" s="4">
        <v>0.38</v>
      </c>
    </row>
    <row r="5671" spans="1:13">
      <c r="A5671" s="1" t="s">
        <v>4897</v>
      </c>
      <c r="B5671" s="1" t="s">
        <v>27</v>
      </c>
      <c r="C5671" s="1" t="s">
        <v>40</v>
      </c>
      <c r="D5671" s="1" t="s">
        <v>41</v>
      </c>
      <c r="E5671" s="1" t="s">
        <v>42</v>
      </c>
      <c r="F5671" s="2"/>
      <c r="G5671" s="1" t="s">
        <v>47</v>
      </c>
      <c r="H5671" s="3">
        <v>35737</v>
      </c>
      <c r="I5671" s="2">
        <v>2620667091</v>
      </c>
      <c r="J5671" s="4">
        <v>17</v>
      </c>
      <c r="K5671" s="4"/>
      <c r="L5671" s="4"/>
      <c r="M5671" s="4"/>
    </row>
    <row r="5672" spans="1:13">
      <c r="A5672" s="1" t="s">
        <v>4898</v>
      </c>
      <c r="B5672" s="1" t="s">
        <v>27</v>
      </c>
      <c r="C5672" s="1" t="s">
        <v>40</v>
      </c>
      <c r="D5672" s="1" t="s">
        <v>41</v>
      </c>
      <c r="E5672" s="1" t="s">
        <v>42</v>
      </c>
      <c r="F5672" s="2">
        <v>4</v>
      </c>
      <c r="G5672" s="1" t="s">
        <v>47</v>
      </c>
      <c r="H5672" s="3">
        <v>34345</v>
      </c>
      <c r="I5672" s="2">
        <v>2620667091</v>
      </c>
      <c r="J5672" s="4">
        <v>17</v>
      </c>
      <c r="K5672" s="4">
        <v>0.56999999999999995</v>
      </c>
      <c r="L5672" s="4">
        <v>0.42</v>
      </c>
      <c r="M5672" s="4">
        <v>0.65</v>
      </c>
    </row>
    <row r="5673" spans="1:13">
      <c r="A5673" s="1" t="s">
        <v>4899</v>
      </c>
      <c r="B5673" s="1" t="s">
        <v>27</v>
      </c>
      <c r="C5673" s="1" t="s">
        <v>40</v>
      </c>
      <c r="D5673" s="1" t="s">
        <v>41</v>
      </c>
      <c r="E5673" s="1" t="s">
        <v>42</v>
      </c>
      <c r="F5673" s="2">
        <v>4</v>
      </c>
      <c r="G5673" s="1" t="s">
        <v>47</v>
      </c>
      <c r="H5673" s="3">
        <v>35737</v>
      </c>
      <c r="I5673" s="2">
        <v>2620667091</v>
      </c>
      <c r="J5673" s="4">
        <v>17</v>
      </c>
      <c r="K5673" s="4">
        <v>0.33</v>
      </c>
      <c r="L5673" s="4">
        <v>0.22</v>
      </c>
      <c r="M5673" s="4">
        <v>0.38</v>
      </c>
    </row>
    <row r="5674" spans="1:13">
      <c r="A5674" s="1" t="s">
        <v>4900</v>
      </c>
      <c r="B5674" s="1" t="s">
        <v>27</v>
      </c>
      <c r="C5674" s="1" t="s">
        <v>44</v>
      </c>
      <c r="D5674" s="1" t="s">
        <v>86</v>
      </c>
      <c r="E5674" s="1" t="s">
        <v>46</v>
      </c>
      <c r="F5674" s="2">
        <v>2</v>
      </c>
      <c r="G5674" s="1" t="s">
        <v>31</v>
      </c>
      <c r="H5674" s="3">
        <v>36585</v>
      </c>
      <c r="I5674" s="2">
        <v>2480490490</v>
      </c>
      <c r="J5674" s="4">
        <v>130</v>
      </c>
      <c r="K5674" s="4">
        <v>0</v>
      </c>
      <c r="L5674" s="4">
        <v>0.03</v>
      </c>
      <c r="M5674" s="4">
        <v>0.34</v>
      </c>
    </row>
    <row r="5675" spans="1:13">
      <c r="A5675" s="1" t="s">
        <v>4901</v>
      </c>
      <c r="B5675" s="1" t="s">
        <v>27</v>
      </c>
      <c r="C5675" s="1" t="s">
        <v>44</v>
      </c>
      <c r="D5675" s="1" t="s">
        <v>86</v>
      </c>
      <c r="E5675" s="1" t="s">
        <v>46</v>
      </c>
      <c r="F5675" s="2">
        <v>2</v>
      </c>
      <c r="G5675" s="1" t="s">
        <v>31</v>
      </c>
      <c r="H5675" s="3">
        <v>40000</v>
      </c>
      <c r="I5675" s="2">
        <v>2480490490</v>
      </c>
      <c r="J5675" s="4">
        <v>130</v>
      </c>
      <c r="K5675" s="4">
        <v>0</v>
      </c>
      <c r="L5675" s="4"/>
      <c r="M5675" s="4"/>
    </row>
    <row r="5676" spans="1:13">
      <c r="A5676" s="1" t="s">
        <v>4902</v>
      </c>
      <c r="B5676" s="1" t="s">
        <v>27</v>
      </c>
      <c r="C5676" s="1" t="s">
        <v>44</v>
      </c>
      <c r="D5676" s="1" t="s">
        <v>86</v>
      </c>
      <c r="E5676" s="1" t="s">
        <v>46</v>
      </c>
      <c r="F5676" s="2">
        <v>2</v>
      </c>
      <c r="G5676" s="1" t="s">
        <v>31</v>
      </c>
      <c r="H5676" s="3">
        <v>40000</v>
      </c>
      <c r="I5676" s="2">
        <v>2480490490</v>
      </c>
      <c r="J5676" s="4">
        <v>130</v>
      </c>
      <c r="K5676" s="4">
        <v>0</v>
      </c>
      <c r="L5676" s="4"/>
      <c r="M5676" s="4"/>
    </row>
    <row r="5677" spans="1:13">
      <c r="A5677" s="1" t="s">
        <v>4903</v>
      </c>
      <c r="B5677" s="1" t="s">
        <v>27</v>
      </c>
      <c r="C5677" s="1" t="s">
        <v>44</v>
      </c>
      <c r="D5677" s="1" t="s">
        <v>86</v>
      </c>
      <c r="E5677" s="1" t="s">
        <v>46</v>
      </c>
      <c r="F5677" s="2">
        <v>2</v>
      </c>
      <c r="G5677" s="1" t="s">
        <v>31</v>
      </c>
      <c r="H5677" s="3">
        <v>40000</v>
      </c>
      <c r="I5677" s="2">
        <v>2480490490</v>
      </c>
      <c r="J5677" s="4">
        <v>130</v>
      </c>
      <c r="K5677" s="4">
        <v>0</v>
      </c>
      <c r="L5677" s="4"/>
      <c r="M5677" s="4"/>
    </row>
    <row r="5678" spans="1:13">
      <c r="A5678" s="1" t="s">
        <v>4904</v>
      </c>
      <c r="B5678" s="1" t="s">
        <v>27</v>
      </c>
      <c r="C5678" s="1" t="s">
        <v>44</v>
      </c>
      <c r="D5678" s="1" t="s">
        <v>86</v>
      </c>
      <c r="E5678" s="1" t="s">
        <v>46</v>
      </c>
      <c r="F5678" s="2">
        <v>2</v>
      </c>
      <c r="G5678" s="1" t="s">
        <v>31</v>
      </c>
      <c r="H5678" s="3">
        <v>40000</v>
      </c>
      <c r="I5678" s="2">
        <v>2480490490</v>
      </c>
      <c r="J5678" s="4">
        <v>130</v>
      </c>
      <c r="K5678" s="4">
        <v>0</v>
      </c>
      <c r="L5678" s="4"/>
      <c r="M5678" s="4"/>
    </row>
    <row r="5679" spans="1:13">
      <c r="A5679" s="1" t="s">
        <v>4905</v>
      </c>
      <c r="B5679" s="1" t="s">
        <v>27</v>
      </c>
      <c r="C5679" s="1" t="s">
        <v>44</v>
      </c>
      <c r="D5679" s="1" t="s">
        <v>86</v>
      </c>
      <c r="E5679" s="1" t="s">
        <v>46</v>
      </c>
      <c r="F5679" s="2">
        <v>2</v>
      </c>
      <c r="G5679" s="1" t="s">
        <v>31</v>
      </c>
      <c r="H5679" s="3">
        <v>40000</v>
      </c>
      <c r="I5679" s="2">
        <v>2480490490</v>
      </c>
      <c r="J5679" s="4">
        <v>130</v>
      </c>
      <c r="K5679" s="4">
        <v>0</v>
      </c>
      <c r="L5679" s="4"/>
      <c r="M5679" s="4"/>
    </row>
    <row r="5680" spans="1:13">
      <c r="A5680" s="1" t="s">
        <v>4906</v>
      </c>
      <c r="B5680" s="1" t="s">
        <v>27</v>
      </c>
      <c r="C5680" s="1" t="s">
        <v>44</v>
      </c>
      <c r="D5680" s="1" t="s">
        <v>86</v>
      </c>
      <c r="E5680" s="1" t="s">
        <v>46</v>
      </c>
      <c r="F5680" s="2">
        <v>2</v>
      </c>
      <c r="G5680" s="1" t="s">
        <v>31</v>
      </c>
      <c r="H5680" s="3">
        <v>40000</v>
      </c>
      <c r="I5680" s="2">
        <v>2480490490</v>
      </c>
      <c r="J5680" s="4">
        <v>130</v>
      </c>
      <c r="K5680" s="4">
        <v>0</v>
      </c>
      <c r="L5680" s="4"/>
      <c r="M5680" s="4"/>
    </row>
    <row r="5681" spans="1:13">
      <c r="A5681" s="1" t="s">
        <v>4907</v>
      </c>
      <c r="B5681" s="1" t="s">
        <v>27</v>
      </c>
      <c r="C5681" s="1" t="s">
        <v>44</v>
      </c>
      <c r="D5681" s="1" t="s">
        <v>86</v>
      </c>
      <c r="E5681" s="1" t="s">
        <v>46</v>
      </c>
      <c r="F5681" s="2">
        <v>2</v>
      </c>
      <c r="G5681" s="1" t="s">
        <v>31</v>
      </c>
      <c r="H5681" s="3">
        <v>36585</v>
      </c>
      <c r="I5681" s="2">
        <v>2480490490</v>
      </c>
      <c r="J5681" s="4">
        <v>130</v>
      </c>
      <c r="K5681" s="4">
        <v>0</v>
      </c>
      <c r="L5681" s="4">
        <v>0.04</v>
      </c>
      <c r="M5681" s="4">
        <v>0.35</v>
      </c>
    </row>
    <row r="5682" spans="1:13">
      <c r="A5682" s="1" t="s">
        <v>4908</v>
      </c>
      <c r="B5682" s="1" t="s">
        <v>27</v>
      </c>
      <c r="C5682" s="1" t="s">
        <v>44</v>
      </c>
      <c r="D5682" s="1" t="s">
        <v>86</v>
      </c>
      <c r="E5682" s="1" t="s">
        <v>46</v>
      </c>
      <c r="F5682" s="2"/>
      <c r="G5682" s="1" t="s">
        <v>31</v>
      </c>
      <c r="H5682" s="3">
        <v>35430</v>
      </c>
      <c r="I5682" s="2">
        <v>2480490490</v>
      </c>
      <c r="J5682" s="4">
        <v>130</v>
      </c>
      <c r="K5682" s="4"/>
      <c r="L5682" s="4"/>
      <c r="M5682" s="4"/>
    </row>
    <row r="5683" spans="1:13">
      <c r="A5683" s="1" t="s">
        <v>4909</v>
      </c>
      <c r="B5683" s="1" t="s">
        <v>27</v>
      </c>
      <c r="C5683" s="1" t="s">
        <v>44</v>
      </c>
      <c r="D5683" s="1" t="s">
        <v>172</v>
      </c>
      <c r="E5683" s="1" t="s">
        <v>46</v>
      </c>
      <c r="F5683" s="2">
        <v>3</v>
      </c>
      <c r="G5683" s="1" t="s">
        <v>47</v>
      </c>
      <c r="H5683" s="3">
        <v>36220</v>
      </c>
      <c r="I5683" s="2">
        <v>1193206372</v>
      </c>
      <c r="J5683" s="4">
        <v>40</v>
      </c>
      <c r="K5683" s="4">
        <v>0.41</v>
      </c>
      <c r="L5683" s="4">
        <v>0.37</v>
      </c>
      <c r="M5683" s="4">
        <v>0.81</v>
      </c>
    </row>
    <row r="5684" spans="1:13">
      <c r="A5684" s="1" t="s">
        <v>4910</v>
      </c>
      <c r="B5684" s="1" t="s">
        <v>27</v>
      </c>
      <c r="C5684" s="1" t="s">
        <v>558</v>
      </c>
      <c r="D5684" s="1" t="s">
        <v>559</v>
      </c>
      <c r="E5684" s="1" t="s">
        <v>560</v>
      </c>
      <c r="F5684" s="2">
        <v>3</v>
      </c>
      <c r="G5684" s="1" t="s">
        <v>142</v>
      </c>
      <c r="H5684" s="3">
        <v>35734</v>
      </c>
      <c r="I5684" s="2">
        <v>3472129873</v>
      </c>
      <c r="J5684" s="4">
        <v>4.9000000000000004</v>
      </c>
      <c r="K5684" s="4">
        <v>0.81</v>
      </c>
      <c r="L5684" s="4">
        <v>0.96</v>
      </c>
      <c r="M5684" s="4">
        <v>1.38</v>
      </c>
    </row>
    <row r="5685" spans="1:13">
      <c r="A5685" s="1" t="s">
        <v>4911</v>
      </c>
      <c r="B5685" s="1" t="s">
        <v>27</v>
      </c>
      <c r="C5685" s="1" t="s">
        <v>558</v>
      </c>
      <c r="D5685" s="1" t="s">
        <v>559</v>
      </c>
      <c r="E5685" s="1" t="s">
        <v>560</v>
      </c>
      <c r="F5685" s="2">
        <v>3</v>
      </c>
      <c r="G5685" s="1" t="s">
        <v>142</v>
      </c>
      <c r="H5685" s="3">
        <v>38352</v>
      </c>
      <c r="I5685" s="2">
        <v>3472129873</v>
      </c>
      <c r="J5685" s="4">
        <v>4.9000000000000004</v>
      </c>
      <c r="K5685" s="4">
        <v>0.72</v>
      </c>
      <c r="L5685" s="4">
        <v>0.88</v>
      </c>
      <c r="M5685" s="4">
        <v>1.28</v>
      </c>
    </row>
    <row r="5686" spans="1:13">
      <c r="A5686" s="1" t="s">
        <v>4912</v>
      </c>
      <c r="B5686" s="1" t="s">
        <v>27</v>
      </c>
      <c r="C5686" s="1" t="s">
        <v>558</v>
      </c>
      <c r="D5686" s="1" t="s">
        <v>559</v>
      </c>
      <c r="E5686" s="1" t="s">
        <v>560</v>
      </c>
      <c r="F5686" s="2">
        <v>3</v>
      </c>
      <c r="G5686" s="1" t="s">
        <v>142</v>
      </c>
      <c r="H5686" s="3">
        <v>35675</v>
      </c>
      <c r="I5686" s="2">
        <v>1038287057</v>
      </c>
      <c r="J5686" s="4">
        <v>74</v>
      </c>
      <c r="K5686" s="4">
        <v>0.6</v>
      </c>
      <c r="L5686" s="4">
        <v>0.76</v>
      </c>
      <c r="M5686" s="4">
        <v>1.47</v>
      </c>
    </row>
    <row r="5687" spans="1:13">
      <c r="A5687" s="1" t="s">
        <v>4913</v>
      </c>
      <c r="B5687" s="1" t="s">
        <v>27</v>
      </c>
      <c r="C5687" s="1" t="s">
        <v>558</v>
      </c>
      <c r="D5687" s="1" t="s">
        <v>559</v>
      </c>
      <c r="E5687" s="1" t="s">
        <v>560</v>
      </c>
      <c r="F5687" s="2">
        <v>3</v>
      </c>
      <c r="G5687" s="1" t="s">
        <v>142</v>
      </c>
      <c r="H5687" s="3">
        <v>35810</v>
      </c>
      <c r="I5687" s="2">
        <v>1038287057</v>
      </c>
      <c r="J5687" s="4">
        <v>74</v>
      </c>
      <c r="K5687" s="4">
        <v>0.36</v>
      </c>
      <c r="L5687" s="4">
        <v>0.56999999999999995</v>
      </c>
      <c r="M5687" s="4">
        <v>1.32</v>
      </c>
    </row>
    <row r="5688" spans="1:13">
      <c r="A5688" s="1" t="s">
        <v>4914</v>
      </c>
      <c r="B5688" s="1" t="s">
        <v>27</v>
      </c>
      <c r="C5688" s="1" t="s">
        <v>558</v>
      </c>
      <c r="D5688" s="1" t="s">
        <v>559</v>
      </c>
      <c r="E5688" s="1" t="s">
        <v>560</v>
      </c>
      <c r="F5688" s="2">
        <v>2</v>
      </c>
      <c r="G5688" s="1" t="s">
        <v>142</v>
      </c>
      <c r="H5688" s="3">
        <v>35675</v>
      </c>
      <c r="I5688" s="2">
        <v>1038287057</v>
      </c>
      <c r="J5688" s="4">
        <v>74</v>
      </c>
      <c r="K5688" s="4">
        <v>0.6</v>
      </c>
      <c r="L5688" s="4">
        <v>0.76</v>
      </c>
      <c r="M5688" s="4">
        <v>1.47</v>
      </c>
    </row>
    <row r="5689" spans="1:13">
      <c r="A5689" s="1" t="s">
        <v>4915</v>
      </c>
      <c r="B5689" s="1" t="s">
        <v>27</v>
      </c>
      <c r="C5689" s="1" t="s">
        <v>558</v>
      </c>
      <c r="D5689" s="1" t="s">
        <v>559</v>
      </c>
      <c r="E5689" s="1" t="s">
        <v>560</v>
      </c>
      <c r="F5689" s="2">
        <v>3</v>
      </c>
      <c r="G5689" s="1" t="s">
        <v>142</v>
      </c>
      <c r="H5689" s="3">
        <v>35809</v>
      </c>
      <c r="I5689" s="2">
        <v>1038287057</v>
      </c>
      <c r="J5689" s="4">
        <v>74</v>
      </c>
      <c r="K5689" s="4">
        <v>0.42</v>
      </c>
      <c r="L5689" s="4">
        <v>0.6</v>
      </c>
      <c r="M5689" s="4">
        <v>1.32</v>
      </c>
    </row>
    <row r="5690" spans="1:13">
      <c r="A5690" s="1" t="s">
        <v>4916</v>
      </c>
      <c r="B5690" s="1" t="s">
        <v>27</v>
      </c>
      <c r="C5690" s="1" t="s">
        <v>558</v>
      </c>
      <c r="D5690" s="1" t="s">
        <v>559</v>
      </c>
      <c r="E5690" s="1" t="s">
        <v>560</v>
      </c>
      <c r="F5690" s="2">
        <v>4</v>
      </c>
      <c r="G5690" s="1" t="s">
        <v>142</v>
      </c>
      <c r="H5690" s="3">
        <v>35991</v>
      </c>
      <c r="I5690" s="2">
        <v>1038287057</v>
      </c>
      <c r="J5690" s="4">
        <v>74</v>
      </c>
      <c r="K5690" s="4">
        <v>0.7</v>
      </c>
      <c r="L5690" s="4">
        <v>0.86</v>
      </c>
      <c r="M5690" s="4">
        <v>1.55</v>
      </c>
    </row>
    <row r="5691" spans="1:13">
      <c r="A5691" s="1" t="s">
        <v>4917</v>
      </c>
      <c r="B5691" s="1" t="s">
        <v>27</v>
      </c>
      <c r="C5691" s="1" t="s">
        <v>75</v>
      </c>
      <c r="D5691" s="1" t="s">
        <v>1856</v>
      </c>
      <c r="E5691" s="1" t="s">
        <v>138</v>
      </c>
      <c r="F5691" s="2">
        <v>2</v>
      </c>
      <c r="G5691" s="1" t="s">
        <v>78</v>
      </c>
      <c r="H5691" s="3">
        <v>36294</v>
      </c>
      <c r="I5691" s="2">
        <v>1401812863</v>
      </c>
      <c r="J5691" s="4">
        <v>111</v>
      </c>
      <c r="K5691" s="4">
        <v>0.04</v>
      </c>
      <c r="L5691" s="4">
        <v>0.08</v>
      </c>
      <c r="M5691" s="4">
        <v>0.82</v>
      </c>
    </row>
    <row r="5692" spans="1:13">
      <c r="A5692" s="1" t="s">
        <v>4918</v>
      </c>
      <c r="B5692" s="1" t="s">
        <v>27</v>
      </c>
      <c r="C5692" s="1" t="s">
        <v>75</v>
      </c>
      <c r="D5692" s="1" t="s">
        <v>1856</v>
      </c>
      <c r="E5692" s="1" t="s">
        <v>138</v>
      </c>
      <c r="F5692" s="2">
        <v>2</v>
      </c>
      <c r="G5692" s="1" t="s">
        <v>78</v>
      </c>
      <c r="H5692" s="3">
        <v>36614</v>
      </c>
      <c r="I5692" s="2">
        <v>1401812863</v>
      </c>
      <c r="J5692" s="4">
        <v>111</v>
      </c>
      <c r="K5692" s="4">
        <v>0.17</v>
      </c>
      <c r="L5692" s="4">
        <v>0.19</v>
      </c>
      <c r="M5692" s="4">
        <v>0.74</v>
      </c>
    </row>
    <row r="5693" spans="1:13">
      <c r="A5693" s="1" t="s">
        <v>4919</v>
      </c>
      <c r="B5693" s="1" t="s">
        <v>27</v>
      </c>
      <c r="C5693" s="1" t="s">
        <v>75</v>
      </c>
      <c r="D5693" s="1" t="s">
        <v>1856</v>
      </c>
      <c r="E5693" s="1" t="s">
        <v>138</v>
      </c>
      <c r="F5693" s="2">
        <v>2</v>
      </c>
      <c r="G5693" s="1" t="s">
        <v>78</v>
      </c>
      <c r="H5693" s="3">
        <v>29948</v>
      </c>
      <c r="I5693" s="2">
        <v>1401812863</v>
      </c>
      <c r="J5693" s="4">
        <v>111</v>
      </c>
      <c r="K5693" s="4">
        <v>0.13</v>
      </c>
      <c r="L5693" s="4">
        <v>0.16</v>
      </c>
      <c r="M5693" s="4">
        <v>0.89</v>
      </c>
    </row>
    <row r="5694" spans="1:13">
      <c r="A5694" s="1" t="s">
        <v>4920</v>
      </c>
      <c r="B5694" s="1" t="s">
        <v>27</v>
      </c>
      <c r="C5694" s="1" t="s">
        <v>75</v>
      </c>
      <c r="D5694" s="1" t="s">
        <v>1856</v>
      </c>
      <c r="E5694" s="1" t="s">
        <v>138</v>
      </c>
      <c r="F5694" s="2">
        <v>2</v>
      </c>
      <c r="G5694" s="1" t="s">
        <v>78</v>
      </c>
      <c r="H5694" s="3">
        <v>39693</v>
      </c>
      <c r="I5694" s="2">
        <v>1401812863</v>
      </c>
      <c r="J5694" s="4">
        <v>111</v>
      </c>
      <c r="K5694" s="4">
        <v>0.01</v>
      </c>
      <c r="L5694" s="4">
        <v>0.06</v>
      </c>
      <c r="M5694" s="4"/>
    </row>
    <row r="5695" spans="1:13">
      <c r="A5695" s="1" t="s">
        <v>4921</v>
      </c>
      <c r="B5695" s="1" t="s">
        <v>27</v>
      </c>
      <c r="C5695" s="1" t="s">
        <v>75</v>
      </c>
      <c r="D5695" s="1" t="s">
        <v>1856</v>
      </c>
      <c r="E5695" s="1" t="s">
        <v>138</v>
      </c>
      <c r="F5695" s="2">
        <v>3</v>
      </c>
      <c r="G5695" s="1" t="s">
        <v>78</v>
      </c>
      <c r="H5695" s="3">
        <v>39693</v>
      </c>
      <c r="I5695" s="2">
        <v>1401812863</v>
      </c>
      <c r="J5695" s="4">
        <v>111</v>
      </c>
      <c r="K5695" s="4">
        <v>0</v>
      </c>
      <c r="L5695" s="4">
        <v>0</v>
      </c>
      <c r="M5695" s="4"/>
    </row>
    <row r="5696" spans="1:13">
      <c r="A5696" s="1" t="s">
        <v>4922</v>
      </c>
      <c r="B5696" s="1" t="s">
        <v>27</v>
      </c>
      <c r="C5696" s="1" t="s">
        <v>75</v>
      </c>
      <c r="D5696" s="1" t="s">
        <v>1856</v>
      </c>
      <c r="E5696" s="1" t="s">
        <v>138</v>
      </c>
      <c r="F5696" s="2">
        <v>3</v>
      </c>
      <c r="G5696" s="1" t="s">
        <v>78</v>
      </c>
      <c r="H5696" s="3">
        <v>39693</v>
      </c>
      <c r="I5696" s="2">
        <v>1401812863</v>
      </c>
      <c r="J5696" s="4">
        <v>111</v>
      </c>
      <c r="K5696" s="4">
        <v>0.11</v>
      </c>
      <c r="L5696" s="4">
        <v>0.14000000000000001</v>
      </c>
      <c r="M5696" s="4"/>
    </row>
    <row r="5697" spans="1:13">
      <c r="A5697" s="1" t="s">
        <v>4923</v>
      </c>
      <c r="B5697" s="1" t="s">
        <v>27</v>
      </c>
      <c r="C5697" s="1" t="s">
        <v>75</v>
      </c>
      <c r="D5697" s="1" t="s">
        <v>1856</v>
      </c>
      <c r="E5697" s="1" t="s">
        <v>138</v>
      </c>
      <c r="F5697" s="2">
        <v>3</v>
      </c>
      <c r="G5697" s="1" t="s">
        <v>78</v>
      </c>
      <c r="H5697" s="3">
        <v>39693</v>
      </c>
      <c r="I5697" s="2">
        <v>1401812863</v>
      </c>
      <c r="J5697" s="4">
        <v>111</v>
      </c>
      <c r="K5697" s="4">
        <v>0.01</v>
      </c>
      <c r="L5697" s="4">
        <v>0.06</v>
      </c>
      <c r="M5697" s="4"/>
    </row>
    <row r="5698" spans="1:13">
      <c r="A5698" s="1" t="s">
        <v>4924</v>
      </c>
      <c r="B5698" s="1" t="s">
        <v>27</v>
      </c>
      <c r="C5698" s="1" t="s">
        <v>59</v>
      </c>
      <c r="D5698" s="1" t="s">
        <v>95</v>
      </c>
      <c r="E5698" s="1" t="s">
        <v>96</v>
      </c>
      <c r="F5698" s="2">
        <v>4</v>
      </c>
      <c r="G5698" s="1" t="s">
        <v>31</v>
      </c>
      <c r="H5698" s="3">
        <v>35765</v>
      </c>
      <c r="I5698" s="2">
        <v>1303451916</v>
      </c>
      <c r="J5698" s="4">
        <v>127.07</v>
      </c>
      <c r="K5698" s="4">
        <v>7.0000000000000007E-2</v>
      </c>
      <c r="L5698" s="4">
        <v>0.14000000000000001</v>
      </c>
      <c r="M5698" s="4">
        <v>1.33</v>
      </c>
    </row>
    <row r="5699" spans="1:13">
      <c r="A5699" s="1" t="s">
        <v>4925</v>
      </c>
      <c r="B5699" s="1" t="s">
        <v>27</v>
      </c>
      <c r="C5699" s="1" t="s">
        <v>59</v>
      </c>
      <c r="D5699" s="1" t="s">
        <v>95</v>
      </c>
      <c r="E5699" s="1" t="s">
        <v>96</v>
      </c>
      <c r="F5699" s="2">
        <v>3</v>
      </c>
      <c r="G5699" s="1" t="s">
        <v>31</v>
      </c>
      <c r="H5699" s="3">
        <v>39933</v>
      </c>
      <c r="I5699" s="2">
        <v>1303451916</v>
      </c>
      <c r="J5699" s="4">
        <v>127.07</v>
      </c>
      <c r="K5699" s="4">
        <v>7.0000000000000007E-2</v>
      </c>
      <c r="L5699" s="4">
        <v>0.11</v>
      </c>
      <c r="M5699" s="4"/>
    </row>
    <row r="5700" spans="1:13">
      <c r="A5700" s="1" t="s">
        <v>4926</v>
      </c>
      <c r="B5700" s="1" t="s">
        <v>27</v>
      </c>
      <c r="C5700" s="1" t="s">
        <v>40</v>
      </c>
      <c r="D5700" s="1" t="s">
        <v>41</v>
      </c>
      <c r="E5700" s="1" t="s">
        <v>42</v>
      </c>
      <c r="F5700" s="2">
        <v>4</v>
      </c>
      <c r="G5700" s="1" t="s">
        <v>66</v>
      </c>
      <c r="H5700" s="3">
        <v>35859</v>
      </c>
      <c r="I5700" s="2">
        <v>2325920087</v>
      </c>
      <c r="J5700" s="4">
        <v>18</v>
      </c>
      <c r="K5700" s="4">
        <v>1.06</v>
      </c>
      <c r="L5700" s="4">
        <v>0.89</v>
      </c>
      <c r="M5700" s="4">
        <v>1.04</v>
      </c>
    </row>
    <row r="5701" spans="1:13">
      <c r="A5701" s="1" t="s">
        <v>4927</v>
      </c>
      <c r="B5701" s="1" t="s">
        <v>27</v>
      </c>
      <c r="C5701" s="1" t="s">
        <v>44</v>
      </c>
      <c r="D5701" s="1" t="s">
        <v>45</v>
      </c>
      <c r="E5701" s="1" t="s">
        <v>46</v>
      </c>
      <c r="F5701" s="2">
        <v>3</v>
      </c>
      <c r="G5701" s="1" t="s">
        <v>47</v>
      </c>
      <c r="H5701" s="3">
        <v>40884</v>
      </c>
      <c r="I5701" s="2">
        <v>2189003015</v>
      </c>
      <c r="J5701" s="4">
        <v>2</v>
      </c>
      <c r="K5701" s="4"/>
      <c r="L5701" s="4"/>
      <c r="M5701" s="4"/>
    </row>
    <row r="5702" spans="1:13">
      <c r="A5702" s="1" t="s">
        <v>4928</v>
      </c>
      <c r="B5702" s="1" t="s">
        <v>27</v>
      </c>
      <c r="C5702" s="1" t="s">
        <v>44</v>
      </c>
      <c r="D5702" s="1" t="s">
        <v>45</v>
      </c>
      <c r="E5702" s="1" t="s">
        <v>46</v>
      </c>
      <c r="F5702" s="2">
        <v>3</v>
      </c>
      <c r="G5702" s="1" t="s">
        <v>47</v>
      </c>
      <c r="H5702" s="3">
        <v>35853</v>
      </c>
      <c r="I5702" s="2">
        <v>2189003015</v>
      </c>
      <c r="J5702" s="4">
        <v>2</v>
      </c>
      <c r="K5702" s="4">
        <v>0.52</v>
      </c>
      <c r="L5702" s="4">
        <v>0.46</v>
      </c>
      <c r="M5702" s="4">
        <v>0.54</v>
      </c>
    </row>
    <row r="5703" spans="1:13">
      <c r="A5703" s="1" t="s">
        <v>4929</v>
      </c>
      <c r="B5703" s="1" t="s">
        <v>27</v>
      </c>
      <c r="C5703" s="1" t="s">
        <v>44</v>
      </c>
      <c r="D5703" s="1" t="s">
        <v>45</v>
      </c>
      <c r="E5703" s="1" t="s">
        <v>46</v>
      </c>
      <c r="F5703" s="2">
        <v>3</v>
      </c>
      <c r="G5703" s="1" t="s">
        <v>47</v>
      </c>
      <c r="H5703" s="3">
        <v>36341</v>
      </c>
      <c r="I5703" s="2">
        <v>2189003015</v>
      </c>
      <c r="J5703" s="4">
        <v>2</v>
      </c>
      <c r="K5703" s="4">
        <v>0.6</v>
      </c>
      <c r="L5703" s="4">
        <v>0.52</v>
      </c>
      <c r="M5703" s="4">
        <v>0.61</v>
      </c>
    </row>
    <row r="5704" spans="1:13">
      <c r="A5704" s="1" t="s">
        <v>4930</v>
      </c>
      <c r="B5704" s="1" t="s">
        <v>27</v>
      </c>
      <c r="C5704" s="1" t="s">
        <v>44</v>
      </c>
      <c r="D5704" s="1" t="s">
        <v>45</v>
      </c>
      <c r="E5704" s="1" t="s">
        <v>46</v>
      </c>
      <c r="F5704" s="2">
        <v>3</v>
      </c>
      <c r="G5704" s="1" t="s">
        <v>47</v>
      </c>
      <c r="H5704" s="3">
        <v>35853</v>
      </c>
      <c r="I5704" s="2">
        <v>2189003015</v>
      </c>
      <c r="J5704" s="4">
        <v>2</v>
      </c>
      <c r="K5704" s="4">
        <v>0.57999999999999996</v>
      </c>
      <c r="L5704" s="4">
        <v>0.52</v>
      </c>
      <c r="M5704" s="4">
        <v>0.61</v>
      </c>
    </row>
    <row r="5705" spans="1:13">
      <c r="A5705" s="1" t="s">
        <v>4931</v>
      </c>
      <c r="B5705" s="1" t="s">
        <v>27</v>
      </c>
      <c r="C5705" s="1" t="s">
        <v>44</v>
      </c>
      <c r="D5705" s="1" t="s">
        <v>45</v>
      </c>
      <c r="E5705" s="1" t="s">
        <v>46</v>
      </c>
      <c r="F5705" s="2">
        <v>3</v>
      </c>
      <c r="G5705" s="1" t="s">
        <v>47</v>
      </c>
      <c r="H5705" s="3">
        <v>35853</v>
      </c>
      <c r="I5705" s="2">
        <v>2189003015</v>
      </c>
      <c r="J5705" s="4">
        <v>2</v>
      </c>
      <c r="K5705" s="4">
        <v>0.56000000000000005</v>
      </c>
      <c r="L5705" s="4">
        <v>0.51</v>
      </c>
      <c r="M5705" s="4">
        <v>0.61</v>
      </c>
    </row>
    <row r="5706" spans="1:13">
      <c r="A5706" s="1" t="s">
        <v>4932</v>
      </c>
      <c r="B5706" s="1" t="s">
        <v>27</v>
      </c>
      <c r="C5706" s="1" t="s">
        <v>44</v>
      </c>
      <c r="D5706" s="1" t="s">
        <v>45</v>
      </c>
      <c r="E5706" s="1" t="s">
        <v>46</v>
      </c>
      <c r="F5706" s="2">
        <v>4</v>
      </c>
      <c r="G5706" s="1" t="s">
        <v>47</v>
      </c>
      <c r="H5706" s="3">
        <v>37012</v>
      </c>
      <c r="I5706" s="2">
        <v>2189003015</v>
      </c>
      <c r="J5706" s="4">
        <v>2</v>
      </c>
      <c r="K5706" s="4">
        <v>0.66</v>
      </c>
      <c r="L5706" s="4">
        <v>0.59</v>
      </c>
      <c r="M5706" s="4">
        <v>0.7</v>
      </c>
    </row>
    <row r="5707" spans="1:13">
      <c r="A5707" s="1" t="s">
        <v>4933</v>
      </c>
      <c r="B5707" s="1" t="s">
        <v>27</v>
      </c>
      <c r="C5707" s="1" t="s">
        <v>44</v>
      </c>
      <c r="D5707" s="1" t="s">
        <v>45</v>
      </c>
      <c r="E5707" s="1" t="s">
        <v>46</v>
      </c>
      <c r="F5707" s="2">
        <v>3</v>
      </c>
      <c r="G5707" s="1" t="s">
        <v>47</v>
      </c>
      <c r="H5707" s="3">
        <v>37620</v>
      </c>
      <c r="I5707" s="2">
        <v>2189003015</v>
      </c>
      <c r="J5707" s="4">
        <v>2</v>
      </c>
      <c r="K5707" s="4">
        <v>0.43</v>
      </c>
      <c r="L5707" s="4">
        <v>0.36</v>
      </c>
      <c r="M5707" s="4">
        <v>0.43</v>
      </c>
    </row>
    <row r="5708" spans="1:13">
      <c r="A5708" s="1" t="s">
        <v>4934</v>
      </c>
      <c r="B5708" s="1" t="s">
        <v>27</v>
      </c>
      <c r="C5708" s="1" t="s">
        <v>44</v>
      </c>
      <c r="D5708" s="1" t="s">
        <v>45</v>
      </c>
      <c r="E5708" s="1" t="s">
        <v>46</v>
      </c>
      <c r="F5708" s="2">
        <v>3</v>
      </c>
      <c r="G5708" s="1" t="s">
        <v>47</v>
      </c>
      <c r="H5708" s="3">
        <v>35853</v>
      </c>
      <c r="I5708" s="2">
        <v>2189003015</v>
      </c>
      <c r="J5708" s="4">
        <v>2</v>
      </c>
      <c r="K5708" s="4">
        <v>0.52</v>
      </c>
      <c r="L5708" s="4">
        <v>0.46</v>
      </c>
      <c r="M5708" s="4">
        <v>0.54</v>
      </c>
    </row>
    <row r="5709" spans="1:13">
      <c r="A5709" s="1" t="s">
        <v>4935</v>
      </c>
      <c r="B5709" s="1" t="s">
        <v>27</v>
      </c>
      <c r="C5709" s="1" t="s">
        <v>133</v>
      </c>
      <c r="D5709" s="1" t="s">
        <v>226</v>
      </c>
      <c r="E5709" s="1" t="s">
        <v>135</v>
      </c>
      <c r="F5709" s="2">
        <v>5</v>
      </c>
      <c r="G5709" s="1" t="s">
        <v>31</v>
      </c>
      <c r="H5709" s="3">
        <v>35717</v>
      </c>
      <c r="I5709" s="2">
        <v>1056542492</v>
      </c>
      <c r="J5709" s="4">
        <v>96</v>
      </c>
      <c r="K5709" s="4">
        <v>0.34</v>
      </c>
      <c r="L5709" s="4">
        <v>0.18</v>
      </c>
      <c r="M5709" s="4">
        <v>0.14000000000000001</v>
      </c>
    </row>
    <row r="5710" spans="1:13">
      <c r="A5710" s="1" t="s">
        <v>4936</v>
      </c>
      <c r="B5710" s="1" t="s">
        <v>27</v>
      </c>
      <c r="C5710" s="1" t="s">
        <v>133</v>
      </c>
      <c r="D5710" s="1" t="s">
        <v>226</v>
      </c>
      <c r="E5710" s="1" t="s">
        <v>135</v>
      </c>
      <c r="F5710" s="2"/>
      <c r="G5710" s="1" t="s">
        <v>31</v>
      </c>
      <c r="H5710" s="3">
        <v>36160</v>
      </c>
      <c r="I5710" s="2">
        <v>1056542492</v>
      </c>
      <c r="J5710" s="4">
        <v>96</v>
      </c>
      <c r="K5710" s="4">
        <v>0</v>
      </c>
      <c r="L5710" s="4">
        <v>0.04</v>
      </c>
      <c r="M5710" s="4">
        <v>0.03</v>
      </c>
    </row>
    <row r="5711" spans="1:13">
      <c r="A5711" s="1" t="s">
        <v>4937</v>
      </c>
      <c r="B5711" s="1" t="s">
        <v>27</v>
      </c>
      <c r="C5711" s="1" t="s">
        <v>133</v>
      </c>
      <c r="D5711" s="1" t="s">
        <v>226</v>
      </c>
      <c r="E5711" s="1" t="s">
        <v>135</v>
      </c>
      <c r="F5711" s="2"/>
      <c r="G5711" s="1" t="s">
        <v>31</v>
      </c>
      <c r="H5711" s="3">
        <v>36160</v>
      </c>
      <c r="I5711" s="2">
        <v>1056542492</v>
      </c>
      <c r="J5711" s="4">
        <v>96</v>
      </c>
      <c r="K5711" s="4"/>
      <c r="L5711" s="4"/>
      <c r="M5711" s="4"/>
    </row>
    <row r="5712" spans="1:13">
      <c r="A5712" s="1" t="s">
        <v>4938</v>
      </c>
      <c r="B5712" s="1" t="s">
        <v>27</v>
      </c>
      <c r="C5712" s="1" t="s">
        <v>133</v>
      </c>
      <c r="D5712" s="1" t="s">
        <v>226</v>
      </c>
      <c r="E5712" s="1" t="s">
        <v>135</v>
      </c>
      <c r="F5712" s="2"/>
      <c r="G5712" s="1" t="s">
        <v>31</v>
      </c>
      <c r="H5712" s="3">
        <v>37214</v>
      </c>
      <c r="I5712" s="2">
        <v>1056542492</v>
      </c>
      <c r="J5712" s="4">
        <v>96</v>
      </c>
      <c r="K5712" s="4">
        <v>0</v>
      </c>
      <c r="L5712" s="4">
        <v>0.04</v>
      </c>
      <c r="M5712" s="4">
        <v>0.02</v>
      </c>
    </row>
    <row r="5713" spans="1:13">
      <c r="A5713" s="1" t="s">
        <v>4939</v>
      </c>
      <c r="B5713" s="1" t="s">
        <v>27</v>
      </c>
      <c r="C5713" s="1" t="s">
        <v>133</v>
      </c>
      <c r="D5713" s="1" t="s">
        <v>226</v>
      </c>
      <c r="E5713" s="1" t="s">
        <v>135</v>
      </c>
      <c r="F5713" s="2"/>
      <c r="G5713" s="1" t="s">
        <v>31</v>
      </c>
      <c r="H5713" s="3">
        <v>37202</v>
      </c>
      <c r="I5713" s="2">
        <v>1056542492</v>
      </c>
      <c r="J5713" s="4">
        <v>96</v>
      </c>
      <c r="K5713" s="4">
        <v>0</v>
      </c>
      <c r="L5713" s="4">
        <v>0.04</v>
      </c>
      <c r="M5713" s="4">
        <v>0.02</v>
      </c>
    </row>
    <row r="5714" spans="1:13">
      <c r="A5714" s="1" t="s">
        <v>4940</v>
      </c>
      <c r="B5714" s="1" t="s">
        <v>27</v>
      </c>
      <c r="C5714" s="1" t="s">
        <v>133</v>
      </c>
      <c r="D5714" s="1" t="s">
        <v>226</v>
      </c>
      <c r="E5714" s="1" t="s">
        <v>135</v>
      </c>
      <c r="F5714" s="2"/>
      <c r="G5714" s="1" t="s">
        <v>31</v>
      </c>
      <c r="H5714" s="3">
        <v>36160</v>
      </c>
      <c r="I5714" s="2">
        <v>1056542492</v>
      </c>
      <c r="J5714" s="4">
        <v>96</v>
      </c>
      <c r="K5714" s="4">
        <v>0</v>
      </c>
      <c r="L5714" s="4">
        <v>0.04</v>
      </c>
      <c r="M5714" s="4">
        <v>0.03</v>
      </c>
    </row>
    <row r="5715" spans="1:13">
      <c r="A5715" s="1" t="s">
        <v>4941</v>
      </c>
      <c r="B5715" s="1" t="s">
        <v>27</v>
      </c>
      <c r="C5715" s="1" t="s">
        <v>156</v>
      </c>
      <c r="D5715" s="1" t="s">
        <v>157</v>
      </c>
      <c r="E5715" s="1" t="s">
        <v>158</v>
      </c>
      <c r="F5715" s="2">
        <v>4</v>
      </c>
      <c r="G5715" s="1" t="s">
        <v>17</v>
      </c>
      <c r="H5715" s="3">
        <v>36220</v>
      </c>
      <c r="I5715" s="2">
        <v>1844749408</v>
      </c>
      <c r="J5715" s="4">
        <v>18</v>
      </c>
      <c r="K5715" s="4">
        <v>1.17</v>
      </c>
      <c r="L5715" s="4">
        <v>0.7</v>
      </c>
      <c r="M5715" s="4">
        <v>0.69</v>
      </c>
    </row>
    <row r="5716" spans="1:13">
      <c r="A5716" s="1" t="s">
        <v>4942</v>
      </c>
      <c r="B5716" s="1" t="s">
        <v>27</v>
      </c>
      <c r="C5716" s="1" t="s">
        <v>156</v>
      </c>
      <c r="D5716" s="1" t="s">
        <v>157</v>
      </c>
      <c r="E5716" s="1" t="s">
        <v>158</v>
      </c>
      <c r="F5716" s="2">
        <v>2</v>
      </c>
      <c r="G5716" s="1" t="s">
        <v>17</v>
      </c>
      <c r="H5716" s="3">
        <v>36143</v>
      </c>
      <c r="I5716" s="2">
        <v>2109414750</v>
      </c>
      <c r="J5716" s="4">
        <v>20</v>
      </c>
      <c r="K5716" s="4">
        <v>0.57999999999999996</v>
      </c>
      <c r="L5716" s="4">
        <v>0.52</v>
      </c>
      <c r="M5716" s="4">
        <v>0.65</v>
      </c>
    </row>
    <row r="5717" spans="1:13">
      <c r="A5717" s="1" t="s">
        <v>4943</v>
      </c>
      <c r="B5717" s="1" t="s">
        <v>27</v>
      </c>
      <c r="C5717" s="1" t="s">
        <v>75</v>
      </c>
      <c r="D5717" s="1" t="s">
        <v>174</v>
      </c>
      <c r="E5717" s="1" t="s">
        <v>138</v>
      </c>
      <c r="F5717" s="2">
        <v>4</v>
      </c>
      <c r="G5717" s="1" t="s">
        <v>78</v>
      </c>
      <c r="H5717" s="3">
        <v>36244</v>
      </c>
      <c r="I5717" s="2">
        <v>2094793246</v>
      </c>
      <c r="J5717" s="4">
        <v>40</v>
      </c>
      <c r="K5717" s="4">
        <v>0.13</v>
      </c>
      <c r="L5717" s="4">
        <v>0.12</v>
      </c>
      <c r="M5717" s="4">
        <v>0.15</v>
      </c>
    </row>
    <row r="5718" spans="1:13">
      <c r="A5718" s="1" t="s">
        <v>4944</v>
      </c>
      <c r="B5718" s="1" t="s">
        <v>27</v>
      </c>
      <c r="C5718" s="1" t="s">
        <v>75</v>
      </c>
      <c r="D5718" s="1" t="s">
        <v>174</v>
      </c>
      <c r="E5718" s="1" t="s">
        <v>138</v>
      </c>
      <c r="F5718" s="2">
        <v>4</v>
      </c>
      <c r="G5718" s="1" t="s">
        <v>78</v>
      </c>
      <c r="H5718" s="3">
        <v>36271</v>
      </c>
      <c r="I5718" s="2">
        <v>2094793246</v>
      </c>
      <c r="J5718" s="4">
        <v>40</v>
      </c>
      <c r="K5718" s="4">
        <v>0.14000000000000001</v>
      </c>
      <c r="L5718" s="4">
        <v>0.13</v>
      </c>
      <c r="M5718" s="4">
        <v>0.16</v>
      </c>
    </row>
    <row r="5719" spans="1:13">
      <c r="A5719" s="1" t="s">
        <v>4953</v>
      </c>
      <c r="B5719" s="1" t="s">
        <v>27</v>
      </c>
      <c r="C5719" s="1" t="s">
        <v>69</v>
      </c>
      <c r="D5719" s="1" t="s">
        <v>140</v>
      </c>
      <c r="E5719" s="1" t="s">
        <v>141</v>
      </c>
      <c r="F5719" s="2">
        <v>4</v>
      </c>
      <c r="G5719" s="1" t="s">
        <v>142</v>
      </c>
      <c r="H5719" s="3">
        <v>36677</v>
      </c>
      <c r="I5719" s="2">
        <v>1990419013</v>
      </c>
      <c r="J5719" s="4">
        <v>15</v>
      </c>
      <c r="K5719" s="4">
        <v>1.04</v>
      </c>
      <c r="L5719" s="4">
        <v>0.56999999999999995</v>
      </c>
      <c r="M5719" s="4">
        <v>1.03</v>
      </c>
    </row>
    <row r="5720" spans="1:13">
      <c r="A5720" s="1" t="s">
        <v>4954</v>
      </c>
      <c r="B5720" s="1" t="s">
        <v>27</v>
      </c>
      <c r="C5720" s="1" t="s">
        <v>69</v>
      </c>
      <c r="D5720" s="1" t="s">
        <v>140</v>
      </c>
      <c r="E5720" s="1" t="s">
        <v>141</v>
      </c>
      <c r="F5720" s="2">
        <v>4</v>
      </c>
      <c r="G5720" s="1" t="s">
        <v>142</v>
      </c>
      <c r="H5720" s="3">
        <v>40448</v>
      </c>
      <c r="I5720" s="2">
        <v>1990419013</v>
      </c>
      <c r="J5720" s="4">
        <v>15</v>
      </c>
      <c r="K5720" s="4">
        <v>1.1299999999999999</v>
      </c>
      <c r="L5720" s="4"/>
      <c r="M5720" s="4"/>
    </row>
    <row r="5721" spans="1:13">
      <c r="A5721" s="1" t="s">
        <v>4955</v>
      </c>
      <c r="B5721" s="1" t="s">
        <v>27</v>
      </c>
      <c r="C5721" s="1" t="s">
        <v>69</v>
      </c>
      <c r="D5721" s="1" t="s">
        <v>140</v>
      </c>
      <c r="E5721" s="1" t="s">
        <v>141</v>
      </c>
      <c r="F5721" s="2">
        <v>4</v>
      </c>
      <c r="G5721" s="1" t="s">
        <v>142</v>
      </c>
      <c r="H5721" s="3">
        <v>36616</v>
      </c>
      <c r="I5721" s="2">
        <v>1990419013</v>
      </c>
      <c r="J5721" s="4">
        <v>15</v>
      </c>
      <c r="K5721" s="4">
        <v>1.1299999999999999</v>
      </c>
      <c r="L5721" s="4">
        <v>0.64</v>
      </c>
      <c r="M5721" s="4">
        <v>1.1299999999999999</v>
      </c>
    </row>
    <row r="5722" spans="1:13">
      <c r="A5722" s="1" t="s">
        <v>4956</v>
      </c>
      <c r="B5722" s="1" t="s">
        <v>27</v>
      </c>
      <c r="C5722" s="1" t="s">
        <v>40</v>
      </c>
      <c r="D5722" s="1" t="s">
        <v>41</v>
      </c>
      <c r="E5722" s="1" t="s">
        <v>42</v>
      </c>
      <c r="F5722" s="2">
        <v>3</v>
      </c>
      <c r="G5722" s="1" t="s">
        <v>31</v>
      </c>
      <c r="H5722" s="3">
        <v>39882</v>
      </c>
      <c r="I5722" s="2">
        <v>1623657397</v>
      </c>
      <c r="J5722" s="4">
        <v>44</v>
      </c>
      <c r="K5722" s="4">
        <v>0</v>
      </c>
      <c r="L5722" s="4">
        <v>0.47</v>
      </c>
      <c r="M5722" s="4"/>
    </row>
    <row r="5723" spans="1:13">
      <c r="A5723" s="1" t="s">
        <v>4957</v>
      </c>
      <c r="B5723" s="1" t="s">
        <v>27</v>
      </c>
      <c r="C5723" s="1" t="s">
        <v>40</v>
      </c>
      <c r="D5723" s="1" t="s">
        <v>41</v>
      </c>
      <c r="E5723" s="1" t="s">
        <v>42</v>
      </c>
      <c r="F5723" s="2">
        <v>3</v>
      </c>
      <c r="G5723" s="1" t="s">
        <v>31</v>
      </c>
      <c r="H5723" s="3">
        <v>35551</v>
      </c>
      <c r="I5723" s="2">
        <v>1623657397</v>
      </c>
      <c r="J5723" s="4">
        <v>44</v>
      </c>
      <c r="K5723" s="4">
        <v>0</v>
      </c>
      <c r="L5723" s="4">
        <v>0.4</v>
      </c>
      <c r="M5723" s="4">
        <v>0.78</v>
      </c>
    </row>
    <row r="5724" spans="1:13">
      <c r="A5724" s="1" t="s">
        <v>4958</v>
      </c>
      <c r="B5724" s="1" t="s">
        <v>27</v>
      </c>
      <c r="C5724" s="1" t="s">
        <v>40</v>
      </c>
      <c r="D5724" s="1" t="s">
        <v>41</v>
      </c>
      <c r="E5724" s="1" t="s">
        <v>42</v>
      </c>
      <c r="F5724" s="2"/>
      <c r="G5724" s="1" t="s">
        <v>31</v>
      </c>
      <c r="H5724" s="3">
        <v>35556</v>
      </c>
      <c r="I5724" s="2">
        <v>1623657397</v>
      </c>
      <c r="J5724" s="4">
        <v>44</v>
      </c>
      <c r="K5724" s="4">
        <v>0</v>
      </c>
      <c r="L5724" s="4">
        <v>0.26</v>
      </c>
      <c r="M5724" s="4">
        <v>0.74</v>
      </c>
    </row>
    <row r="5725" spans="1:13">
      <c r="A5725" s="1" t="s">
        <v>4959</v>
      </c>
      <c r="B5725" s="1" t="s">
        <v>27</v>
      </c>
      <c r="C5725" s="1" t="s">
        <v>40</v>
      </c>
      <c r="D5725" s="1" t="s">
        <v>41</v>
      </c>
      <c r="E5725" s="1" t="s">
        <v>42</v>
      </c>
      <c r="F5725" s="2">
        <v>3</v>
      </c>
      <c r="G5725" s="1" t="s">
        <v>31</v>
      </c>
      <c r="H5725" s="3">
        <v>35551</v>
      </c>
      <c r="I5725" s="2">
        <v>1623657397</v>
      </c>
      <c r="J5725" s="4">
        <v>44</v>
      </c>
      <c r="K5725" s="4">
        <v>0</v>
      </c>
      <c r="L5725" s="4">
        <v>0.4</v>
      </c>
      <c r="M5725" s="4">
        <v>0.78</v>
      </c>
    </row>
    <row r="5726" spans="1:13">
      <c r="A5726" s="1" t="s">
        <v>4960</v>
      </c>
      <c r="B5726" s="1" t="s">
        <v>27</v>
      </c>
      <c r="C5726" s="1" t="s">
        <v>40</v>
      </c>
      <c r="D5726" s="1" t="s">
        <v>41</v>
      </c>
      <c r="E5726" s="1" t="s">
        <v>42</v>
      </c>
      <c r="F5726" s="2">
        <v>3</v>
      </c>
      <c r="G5726" s="1" t="s">
        <v>31</v>
      </c>
      <c r="H5726" s="3">
        <v>36745</v>
      </c>
      <c r="I5726" s="2">
        <v>1623657397</v>
      </c>
      <c r="J5726" s="4">
        <v>44</v>
      </c>
      <c r="K5726" s="4">
        <v>0</v>
      </c>
      <c r="L5726" s="4">
        <v>0.34</v>
      </c>
      <c r="M5726" s="4">
        <v>0.79</v>
      </c>
    </row>
    <row r="5727" spans="1:13">
      <c r="A5727" s="1" t="s">
        <v>4961</v>
      </c>
      <c r="B5727" s="1" t="s">
        <v>27</v>
      </c>
      <c r="C5727" s="1" t="s">
        <v>40</v>
      </c>
      <c r="D5727" s="1" t="s">
        <v>41</v>
      </c>
      <c r="E5727" s="1" t="s">
        <v>42</v>
      </c>
      <c r="F5727" s="2">
        <v>3</v>
      </c>
      <c r="G5727" s="1" t="s">
        <v>31</v>
      </c>
      <c r="H5727" s="3">
        <v>37026</v>
      </c>
      <c r="I5727" s="2">
        <v>1623657397</v>
      </c>
      <c r="J5727" s="4">
        <v>44</v>
      </c>
      <c r="K5727" s="4">
        <v>0</v>
      </c>
      <c r="L5727" s="4">
        <v>0.28000000000000003</v>
      </c>
      <c r="M5727" s="4">
        <v>0.7</v>
      </c>
    </row>
    <row r="5728" spans="1:13">
      <c r="A5728" s="1" t="s">
        <v>4967</v>
      </c>
      <c r="B5728" s="1" t="s">
        <v>27</v>
      </c>
      <c r="C5728" s="1" t="s">
        <v>133</v>
      </c>
      <c r="D5728" s="1" t="s">
        <v>226</v>
      </c>
      <c r="E5728" s="1" t="s">
        <v>135</v>
      </c>
      <c r="F5728" s="2">
        <v>4</v>
      </c>
      <c r="G5728" s="1" t="s">
        <v>31</v>
      </c>
      <c r="H5728" s="3">
        <v>36462</v>
      </c>
      <c r="I5728" s="2">
        <v>1324988260</v>
      </c>
      <c r="J5728" s="4">
        <v>96</v>
      </c>
      <c r="K5728" s="4">
        <v>0</v>
      </c>
      <c r="L5728" s="4">
        <v>0</v>
      </c>
      <c r="M5728" s="4">
        <v>0</v>
      </c>
    </row>
    <row r="5729" spans="1:13">
      <c r="A5729" s="1" t="s">
        <v>4968</v>
      </c>
      <c r="B5729" s="1" t="s">
        <v>27</v>
      </c>
      <c r="C5729" s="1" t="s">
        <v>133</v>
      </c>
      <c r="D5729" s="1" t="s">
        <v>226</v>
      </c>
      <c r="E5729" s="1" t="s">
        <v>135</v>
      </c>
      <c r="F5729" s="2">
        <v>4</v>
      </c>
      <c r="G5729" s="1" t="s">
        <v>31</v>
      </c>
      <c r="H5729" s="3">
        <v>36462</v>
      </c>
      <c r="I5729" s="2">
        <v>1324988260</v>
      </c>
      <c r="J5729" s="4">
        <v>96</v>
      </c>
      <c r="K5729" s="4">
        <v>0</v>
      </c>
      <c r="L5729" s="4">
        <v>0</v>
      </c>
      <c r="M5729" s="4">
        <v>0</v>
      </c>
    </row>
    <row r="5730" spans="1:13">
      <c r="A5730" s="1" t="s">
        <v>4969</v>
      </c>
      <c r="B5730" s="1" t="s">
        <v>27</v>
      </c>
      <c r="C5730" s="1" t="s">
        <v>133</v>
      </c>
      <c r="D5730" s="1" t="s">
        <v>226</v>
      </c>
      <c r="E5730" s="1" t="s">
        <v>135</v>
      </c>
      <c r="F5730" s="2">
        <v>4</v>
      </c>
      <c r="G5730" s="1" t="s">
        <v>31</v>
      </c>
      <c r="H5730" s="3">
        <v>36462</v>
      </c>
      <c r="I5730" s="2">
        <v>1324988260</v>
      </c>
      <c r="J5730" s="4">
        <v>96</v>
      </c>
      <c r="K5730" s="4">
        <v>0</v>
      </c>
      <c r="L5730" s="4">
        <v>0</v>
      </c>
      <c r="M5730" s="4">
        <v>0</v>
      </c>
    </row>
    <row r="5731" spans="1:13">
      <c r="A5731" s="1" t="s">
        <v>4970</v>
      </c>
      <c r="B5731" s="1" t="s">
        <v>27</v>
      </c>
      <c r="C5731" s="1" t="s">
        <v>133</v>
      </c>
      <c r="D5731" s="1" t="s">
        <v>226</v>
      </c>
      <c r="E5731" s="1" t="s">
        <v>135</v>
      </c>
      <c r="F5731" s="2">
        <v>4</v>
      </c>
      <c r="G5731" s="1" t="s">
        <v>31</v>
      </c>
      <c r="H5731" s="3">
        <v>39821</v>
      </c>
      <c r="I5731" s="2">
        <v>1324988260</v>
      </c>
      <c r="J5731" s="4">
        <v>96</v>
      </c>
      <c r="K5731" s="4">
        <v>0</v>
      </c>
      <c r="L5731" s="4">
        <v>0</v>
      </c>
      <c r="M5731" s="4"/>
    </row>
    <row r="5732" spans="1:13">
      <c r="A5732" s="1" t="s">
        <v>4971</v>
      </c>
      <c r="B5732" s="1" t="s">
        <v>27</v>
      </c>
      <c r="C5732" s="1" t="s">
        <v>133</v>
      </c>
      <c r="D5732" s="1" t="s">
        <v>226</v>
      </c>
      <c r="E5732" s="1" t="s">
        <v>135</v>
      </c>
      <c r="F5732" s="2">
        <v>4</v>
      </c>
      <c r="G5732" s="1" t="s">
        <v>31</v>
      </c>
      <c r="H5732" s="3">
        <v>38838</v>
      </c>
      <c r="I5732" s="2">
        <v>1324988260</v>
      </c>
      <c r="J5732" s="4">
        <v>96</v>
      </c>
      <c r="K5732" s="4">
        <v>0</v>
      </c>
      <c r="L5732" s="4">
        <v>0</v>
      </c>
      <c r="M5732" s="4">
        <v>0</v>
      </c>
    </row>
    <row r="5733" spans="1:13">
      <c r="A5733" s="1" t="s">
        <v>4972</v>
      </c>
      <c r="B5733" s="1" t="s">
        <v>27</v>
      </c>
      <c r="C5733" s="1" t="s">
        <v>133</v>
      </c>
      <c r="D5733" s="1" t="s">
        <v>226</v>
      </c>
      <c r="E5733" s="1" t="s">
        <v>135</v>
      </c>
      <c r="F5733" s="2">
        <v>4</v>
      </c>
      <c r="G5733" s="1" t="s">
        <v>31</v>
      </c>
      <c r="H5733" s="3">
        <v>38838</v>
      </c>
      <c r="I5733" s="2">
        <v>1324988260</v>
      </c>
      <c r="J5733" s="4">
        <v>96</v>
      </c>
      <c r="K5733" s="4">
        <v>0</v>
      </c>
      <c r="L5733" s="4">
        <v>0</v>
      </c>
      <c r="M5733" s="4">
        <v>0</v>
      </c>
    </row>
    <row r="5734" spans="1:13">
      <c r="A5734" s="1" t="s">
        <v>4973</v>
      </c>
      <c r="B5734" s="1" t="s">
        <v>27</v>
      </c>
      <c r="C5734" s="1" t="s">
        <v>4974</v>
      </c>
      <c r="D5734" s="1" t="s">
        <v>4975</v>
      </c>
      <c r="E5734" s="1" t="s">
        <v>4976</v>
      </c>
      <c r="F5734" s="2">
        <v>5</v>
      </c>
      <c r="G5734" s="1" t="s">
        <v>31</v>
      </c>
      <c r="H5734" s="3">
        <v>34255</v>
      </c>
      <c r="I5734" s="2">
        <v>2114410237</v>
      </c>
      <c r="J5734" s="4">
        <v>41.1</v>
      </c>
      <c r="K5734" s="4">
        <v>1.79</v>
      </c>
      <c r="L5734" s="4">
        <v>0.81</v>
      </c>
      <c r="M5734" s="4">
        <v>1.0900000000000001</v>
      </c>
    </row>
    <row r="5735" spans="1:13">
      <c r="A5735" s="1" t="s">
        <v>4984</v>
      </c>
      <c r="B5735" s="1" t="s">
        <v>27</v>
      </c>
      <c r="C5735" s="1" t="s">
        <v>69</v>
      </c>
      <c r="D5735" s="1" t="s">
        <v>1076</v>
      </c>
      <c r="E5735" s="1" t="s">
        <v>638</v>
      </c>
      <c r="F5735" s="2">
        <v>4</v>
      </c>
      <c r="G5735" s="1" t="s">
        <v>66</v>
      </c>
      <c r="H5735" s="3">
        <v>40969</v>
      </c>
      <c r="I5735" s="2">
        <v>1439580809</v>
      </c>
      <c r="J5735" s="4">
        <v>41</v>
      </c>
      <c r="K5735" s="4"/>
      <c r="L5735" s="4"/>
      <c r="M5735" s="4"/>
    </row>
    <row r="5736" spans="1:13">
      <c r="A5736" s="1" t="s">
        <v>4985</v>
      </c>
      <c r="B5736" s="1" t="s">
        <v>27</v>
      </c>
      <c r="C5736" s="1" t="s">
        <v>69</v>
      </c>
      <c r="D5736" s="1" t="s">
        <v>1076</v>
      </c>
      <c r="E5736" s="1" t="s">
        <v>638</v>
      </c>
      <c r="F5736" s="2">
        <v>4</v>
      </c>
      <c r="G5736" s="1" t="s">
        <v>66</v>
      </c>
      <c r="H5736" s="3">
        <v>35583</v>
      </c>
      <c r="I5736" s="2">
        <v>1439580809</v>
      </c>
      <c r="J5736" s="4">
        <v>41</v>
      </c>
      <c r="K5736" s="4">
        <v>7.0000000000000007E-2</v>
      </c>
      <c r="L5736" s="4">
        <v>0.1</v>
      </c>
      <c r="M5736" s="4">
        <v>0.78</v>
      </c>
    </row>
    <row r="5737" spans="1:13">
      <c r="A5737" s="1" t="s">
        <v>4986</v>
      </c>
      <c r="B5737" s="1" t="s">
        <v>27</v>
      </c>
      <c r="C5737" s="1" t="s">
        <v>69</v>
      </c>
      <c r="D5737" s="1" t="s">
        <v>1076</v>
      </c>
      <c r="E5737" s="1" t="s">
        <v>638</v>
      </c>
      <c r="F5737" s="2">
        <v>5</v>
      </c>
      <c r="G5737" s="1" t="s">
        <v>66</v>
      </c>
      <c r="H5737" s="3">
        <v>35584</v>
      </c>
      <c r="I5737" s="2">
        <v>1439580809</v>
      </c>
      <c r="J5737" s="4">
        <v>41</v>
      </c>
      <c r="K5737" s="4">
        <v>0.14000000000000001</v>
      </c>
      <c r="L5737" s="4">
        <v>0.17</v>
      </c>
      <c r="M5737" s="4">
        <v>0.84</v>
      </c>
    </row>
    <row r="5738" spans="1:13">
      <c r="A5738" s="1" t="s">
        <v>4987</v>
      </c>
      <c r="B5738" s="1" t="s">
        <v>27</v>
      </c>
      <c r="C5738" s="1" t="s">
        <v>69</v>
      </c>
      <c r="D5738" s="1" t="s">
        <v>1076</v>
      </c>
      <c r="E5738" s="1" t="s">
        <v>638</v>
      </c>
      <c r="F5738" s="2">
        <v>4</v>
      </c>
      <c r="G5738" s="1" t="s">
        <v>66</v>
      </c>
      <c r="H5738" s="3">
        <v>35583</v>
      </c>
      <c r="I5738" s="2">
        <v>1439580809</v>
      </c>
      <c r="J5738" s="4">
        <v>41</v>
      </c>
      <c r="K5738" s="4">
        <v>7.0000000000000007E-2</v>
      </c>
      <c r="L5738" s="4">
        <v>0.1</v>
      </c>
      <c r="M5738" s="4">
        <v>0.78</v>
      </c>
    </row>
    <row r="5739" spans="1:13">
      <c r="A5739" s="1" t="s">
        <v>4988</v>
      </c>
      <c r="B5739" s="1" t="s">
        <v>27</v>
      </c>
      <c r="C5739" s="1" t="s">
        <v>69</v>
      </c>
      <c r="D5739" s="1" t="s">
        <v>1076</v>
      </c>
      <c r="E5739" s="1" t="s">
        <v>638</v>
      </c>
      <c r="F5739" s="2">
        <v>4</v>
      </c>
      <c r="G5739" s="1" t="s">
        <v>66</v>
      </c>
      <c r="H5739" s="3">
        <v>40368</v>
      </c>
      <c r="I5739" s="2">
        <v>1439580809</v>
      </c>
      <c r="J5739" s="4">
        <v>41</v>
      </c>
      <c r="K5739" s="4">
        <v>7.0000000000000007E-2</v>
      </c>
      <c r="L5739" s="4"/>
      <c r="M5739" s="4"/>
    </row>
    <row r="5740" spans="1:13">
      <c r="A5740" s="1" t="s">
        <v>4989</v>
      </c>
      <c r="B5740" s="1" t="s">
        <v>27</v>
      </c>
      <c r="C5740" s="1" t="s">
        <v>69</v>
      </c>
      <c r="D5740" s="1" t="s">
        <v>1076</v>
      </c>
      <c r="E5740" s="1" t="s">
        <v>638</v>
      </c>
      <c r="F5740" s="2">
        <v>4</v>
      </c>
      <c r="G5740" s="1" t="s">
        <v>66</v>
      </c>
      <c r="H5740" s="3">
        <v>40767</v>
      </c>
      <c r="I5740" s="2">
        <v>1439580809</v>
      </c>
      <c r="J5740" s="4">
        <v>41</v>
      </c>
      <c r="K5740" s="4"/>
      <c r="L5740" s="4"/>
      <c r="M5740" s="4"/>
    </row>
    <row r="5741" spans="1:13">
      <c r="A5741" s="1" t="s">
        <v>4990</v>
      </c>
      <c r="B5741" s="1" t="s">
        <v>27</v>
      </c>
      <c r="C5741" s="1" t="s">
        <v>69</v>
      </c>
      <c r="D5741" s="1" t="s">
        <v>1076</v>
      </c>
      <c r="E5741" s="1" t="s">
        <v>638</v>
      </c>
      <c r="F5741" s="2">
        <v>4</v>
      </c>
      <c r="G5741" s="1" t="s">
        <v>66</v>
      </c>
      <c r="H5741" s="3">
        <v>40786</v>
      </c>
      <c r="I5741" s="2">
        <v>1439580809</v>
      </c>
      <c r="J5741" s="4">
        <v>41</v>
      </c>
      <c r="K5741" s="4"/>
      <c r="L5741" s="4"/>
      <c r="M5741" s="4"/>
    </row>
    <row r="5742" spans="1:13">
      <c r="A5742" s="1" t="s">
        <v>4991</v>
      </c>
      <c r="B5742" s="1" t="s">
        <v>27</v>
      </c>
      <c r="C5742" s="1" t="s">
        <v>69</v>
      </c>
      <c r="D5742" s="1" t="s">
        <v>522</v>
      </c>
      <c r="E5742" s="1" t="s">
        <v>71</v>
      </c>
      <c r="F5742" s="2">
        <v>4</v>
      </c>
      <c r="G5742" s="1" t="s">
        <v>72</v>
      </c>
      <c r="H5742" s="3">
        <v>35795</v>
      </c>
      <c r="I5742" s="2">
        <v>2050760686</v>
      </c>
      <c r="J5742" s="4">
        <v>127</v>
      </c>
      <c r="K5742" s="4">
        <v>0.31</v>
      </c>
      <c r="L5742" s="4">
        <v>0.11</v>
      </c>
      <c r="M5742" s="4">
        <v>0.37</v>
      </c>
    </row>
    <row r="5743" spans="1:13">
      <c r="A5743" s="1" t="s">
        <v>4992</v>
      </c>
      <c r="B5743" s="1" t="s">
        <v>27</v>
      </c>
      <c r="C5743" s="1" t="s">
        <v>28</v>
      </c>
      <c r="D5743" s="1" t="s">
        <v>511</v>
      </c>
      <c r="E5743" s="1" t="s">
        <v>30</v>
      </c>
      <c r="F5743" s="2">
        <v>3</v>
      </c>
      <c r="G5743" s="1" t="s">
        <v>47</v>
      </c>
      <c r="H5743" s="3">
        <v>35878</v>
      </c>
      <c r="I5743" s="2">
        <v>1076561581</v>
      </c>
      <c r="J5743" s="4">
        <v>7</v>
      </c>
      <c r="K5743" s="4">
        <v>0.4</v>
      </c>
      <c r="L5743" s="4">
        <v>0.41</v>
      </c>
      <c r="M5743" s="4">
        <v>0.98</v>
      </c>
    </row>
    <row r="5744" spans="1:13">
      <c r="A5744" s="1" t="s">
        <v>4993</v>
      </c>
      <c r="B5744" s="1" t="s">
        <v>27</v>
      </c>
      <c r="C5744" s="1" t="s">
        <v>28</v>
      </c>
      <c r="D5744" s="1" t="s">
        <v>511</v>
      </c>
      <c r="E5744" s="1" t="s">
        <v>30</v>
      </c>
      <c r="F5744" s="2">
        <v>3</v>
      </c>
      <c r="G5744" s="1" t="s">
        <v>47</v>
      </c>
      <c r="H5744" s="3">
        <v>35703</v>
      </c>
      <c r="I5744" s="2">
        <v>1076561581</v>
      </c>
      <c r="J5744" s="4">
        <v>7</v>
      </c>
      <c r="K5744" s="4">
        <v>0.41</v>
      </c>
      <c r="L5744" s="4">
        <v>0.42</v>
      </c>
      <c r="M5744" s="4">
        <v>1</v>
      </c>
    </row>
    <row r="5745" spans="1:13">
      <c r="A5745" s="1" t="s">
        <v>4994</v>
      </c>
      <c r="B5745" s="1" t="s">
        <v>27</v>
      </c>
      <c r="C5745" s="1" t="s">
        <v>28</v>
      </c>
      <c r="D5745" s="1" t="s">
        <v>511</v>
      </c>
      <c r="E5745" s="1" t="s">
        <v>30</v>
      </c>
      <c r="F5745" s="2">
        <v>3</v>
      </c>
      <c r="G5745" s="1" t="s">
        <v>47</v>
      </c>
      <c r="H5745" s="3">
        <v>36556</v>
      </c>
      <c r="I5745" s="2">
        <v>1076561581</v>
      </c>
      <c r="J5745" s="4">
        <v>7</v>
      </c>
      <c r="K5745" s="4">
        <v>0.44</v>
      </c>
      <c r="L5745" s="4">
        <v>0.45</v>
      </c>
      <c r="M5745" s="4">
        <v>1.03</v>
      </c>
    </row>
    <row r="5746" spans="1:13">
      <c r="A5746" s="1" t="s">
        <v>4995</v>
      </c>
      <c r="B5746" s="1" t="s">
        <v>27</v>
      </c>
      <c r="C5746" s="1" t="s">
        <v>28</v>
      </c>
      <c r="D5746" s="1" t="s">
        <v>511</v>
      </c>
      <c r="E5746" s="1" t="s">
        <v>30</v>
      </c>
      <c r="F5746" s="2">
        <v>3</v>
      </c>
      <c r="G5746" s="1" t="s">
        <v>47</v>
      </c>
      <c r="H5746" s="3">
        <v>37684</v>
      </c>
      <c r="I5746" s="2">
        <v>1076561581</v>
      </c>
      <c r="J5746" s="4">
        <v>7</v>
      </c>
      <c r="K5746" s="4">
        <v>0.4</v>
      </c>
      <c r="L5746" s="4">
        <v>0.41</v>
      </c>
      <c r="M5746" s="4">
        <v>0.98</v>
      </c>
    </row>
    <row r="5747" spans="1:13">
      <c r="A5747" s="1" t="s">
        <v>4996</v>
      </c>
      <c r="B5747" s="1" t="s">
        <v>27</v>
      </c>
      <c r="C5747" s="1" t="s">
        <v>28</v>
      </c>
      <c r="D5747" s="1" t="s">
        <v>511</v>
      </c>
      <c r="E5747" s="1" t="s">
        <v>30</v>
      </c>
      <c r="F5747" s="2">
        <v>3</v>
      </c>
      <c r="G5747" s="1" t="s">
        <v>47</v>
      </c>
      <c r="H5747" s="3">
        <v>36202</v>
      </c>
      <c r="I5747" s="2">
        <v>1076561581</v>
      </c>
      <c r="J5747" s="4">
        <v>7</v>
      </c>
      <c r="K5747" s="4">
        <v>0.38</v>
      </c>
      <c r="L5747" s="4">
        <v>0.39</v>
      </c>
      <c r="M5747" s="4">
        <v>0.96</v>
      </c>
    </row>
    <row r="5748" spans="1:13">
      <c r="A5748" s="1" t="s">
        <v>4997</v>
      </c>
      <c r="B5748" s="1" t="s">
        <v>27</v>
      </c>
      <c r="C5748" s="1" t="s">
        <v>28</v>
      </c>
      <c r="D5748" s="1" t="s">
        <v>511</v>
      </c>
      <c r="E5748" s="1" t="s">
        <v>30</v>
      </c>
      <c r="F5748" s="2">
        <v>2</v>
      </c>
      <c r="G5748" s="1" t="s">
        <v>47</v>
      </c>
      <c r="H5748" s="3">
        <v>37684</v>
      </c>
      <c r="I5748" s="2">
        <v>1076561581</v>
      </c>
      <c r="J5748" s="4">
        <v>7</v>
      </c>
      <c r="K5748" s="4">
        <v>0.4</v>
      </c>
      <c r="L5748" s="4">
        <v>0.41</v>
      </c>
      <c r="M5748" s="4">
        <v>0.98</v>
      </c>
    </row>
    <row r="5749" spans="1:13">
      <c r="A5749" s="1" t="s">
        <v>4998</v>
      </c>
      <c r="B5749" s="1" t="s">
        <v>27</v>
      </c>
      <c r="C5749" s="1" t="s">
        <v>28</v>
      </c>
      <c r="D5749" s="1" t="s">
        <v>511</v>
      </c>
      <c r="E5749" s="1" t="s">
        <v>30</v>
      </c>
      <c r="F5749" s="2">
        <v>3</v>
      </c>
      <c r="G5749" s="1" t="s">
        <v>47</v>
      </c>
      <c r="H5749" s="3">
        <v>38855</v>
      </c>
      <c r="I5749" s="2">
        <v>1076561581</v>
      </c>
      <c r="J5749" s="4">
        <v>7</v>
      </c>
      <c r="K5749" s="4">
        <v>0.46</v>
      </c>
      <c r="L5749" s="4">
        <v>0.46</v>
      </c>
      <c r="M5749" s="4">
        <v>1.04</v>
      </c>
    </row>
    <row r="5750" spans="1:13">
      <c r="A5750" s="1" t="s">
        <v>4999</v>
      </c>
      <c r="B5750" s="1" t="s">
        <v>27</v>
      </c>
      <c r="C5750" s="1" t="s">
        <v>28</v>
      </c>
      <c r="D5750" s="1" t="s">
        <v>511</v>
      </c>
      <c r="E5750" s="1" t="s">
        <v>30</v>
      </c>
      <c r="F5750" s="2">
        <v>3</v>
      </c>
      <c r="G5750" s="1" t="s">
        <v>47</v>
      </c>
      <c r="H5750" s="3">
        <v>38804</v>
      </c>
      <c r="I5750" s="2">
        <v>1076561581</v>
      </c>
      <c r="J5750" s="4">
        <v>7</v>
      </c>
      <c r="K5750" s="4">
        <v>0.44</v>
      </c>
      <c r="L5750" s="4">
        <v>0.44</v>
      </c>
      <c r="M5750" s="4">
        <v>1.01</v>
      </c>
    </row>
    <row r="5751" spans="1:13">
      <c r="A5751" s="1" t="s">
        <v>5005</v>
      </c>
      <c r="B5751" s="1" t="s">
        <v>27</v>
      </c>
      <c r="C5751" s="1" t="s">
        <v>133</v>
      </c>
      <c r="D5751" s="1" t="s">
        <v>226</v>
      </c>
      <c r="E5751" s="1" t="s">
        <v>135</v>
      </c>
      <c r="F5751" s="2">
        <v>4</v>
      </c>
      <c r="G5751" s="1" t="s">
        <v>31</v>
      </c>
      <c r="H5751" s="3">
        <v>38715</v>
      </c>
      <c r="I5751" s="2">
        <v>1374959961</v>
      </c>
      <c r="J5751" s="4">
        <v>57</v>
      </c>
      <c r="K5751" s="4">
        <v>0</v>
      </c>
      <c r="L5751" s="4">
        <v>0.01</v>
      </c>
      <c r="M5751" s="4">
        <v>0.03</v>
      </c>
    </row>
    <row r="5752" spans="1:13">
      <c r="A5752" s="1" t="s">
        <v>5006</v>
      </c>
      <c r="B5752" s="1" t="s">
        <v>27</v>
      </c>
      <c r="C5752" s="1" t="s">
        <v>133</v>
      </c>
      <c r="D5752" s="1" t="s">
        <v>226</v>
      </c>
      <c r="E5752" s="1" t="s">
        <v>135</v>
      </c>
      <c r="F5752" s="2">
        <v>4</v>
      </c>
      <c r="G5752" s="1" t="s">
        <v>31</v>
      </c>
      <c r="H5752" s="3">
        <v>36707</v>
      </c>
      <c r="I5752" s="2">
        <v>1374959961</v>
      </c>
      <c r="J5752" s="4">
        <v>57</v>
      </c>
      <c r="K5752" s="4">
        <v>0</v>
      </c>
      <c r="L5752" s="4">
        <v>0.06</v>
      </c>
      <c r="M5752" s="4">
        <v>7.0000000000000007E-2</v>
      </c>
    </row>
    <row r="5753" spans="1:13">
      <c r="A5753" s="1" t="s">
        <v>5007</v>
      </c>
      <c r="B5753" s="1" t="s">
        <v>27</v>
      </c>
      <c r="C5753" s="1" t="s">
        <v>133</v>
      </c>
      <c r="D5753" s="1" t="s">
        <v>226</v>
      </c>
      <c r="E5753" s="1" t="s">
        <v>135</v>
      </c>
      <c r="F5753" s="2">
        <v>4</v>
      </c>
      <c r="G5753" s="1" t="s">
        <v>31</v>
      </c>
      <c r="H5753" s="3">
        <v>36713</v>
      </c>
      <c r="I5753" s="2">
        <v>1374959961</v>
      </c>
      <c r="J5753" s="4">
        <v>57</v>
      </c>
      <c r="K5753" s="4">
        <v>0</v>
      </c>
      <c r="L5753" s="4">
        <v>0.08</v>
      </c>
      <c r="M5753" s="4">
        <v>0.08</v>
      </c>
    </row>
    <row r="5754" spans="1:13">
      <c r="A5754" s="1" t="s">
        <v>5008</v>
      </c>
      <c r="B5754" s="1" t="s">
        <v>27</v>
      </c>
      <c r="C5754" s="1" t="s">
        <v>133</v>
      </c>
      <c r="D5754" s="1" t="s">
        <v>226</v>
      </c>
      <c r="E5754" s="1" t="s">
        <v>135</v>
      </c>
      <c r="F5754" s="2">
        <v>3</v>
      </c>
      <c r="G5754" s="1" t="s">
        <v>31</v>
      </c>
      <c r="H5754" s="3">
        <v>36710</v>
      </c>
      <c r="I5754" s="2">
        <v>1374959961</v>
      </c>
      <c r="J5754" s="4">
        <v>57</v>
      </c>
      <c r="K5754" s="4">
        <v>0</v>
      </c>
      <c r="L5754" s="4">
        <v>0</v>
      </c>
      <c r="M5754" s="4">
        <v>0.03</v>
      </c>
    </row>
    <row r="5755" spans="1:13">
      <c r="A5755" s="1" t="s">
        <v>5009</v>
      </c>
      <c r="B5755" s="1" t="s">
        <v>27</v>
      </c>
      <c r="C5755" s="1" t="s">
        <v>133</v>
      </c>
      <c r="D5755" s="1" t="s">
        <v>226</v>
      </c>
      <c r="E5755" s="1" t="s">
        <v>135</v>
      </c>
      <c r="F5755" s="2">
        <v>4</v>
      </c>
      <c r="G5755" s="1" t="s">
        <v>31</v>
      </c>
      <c r="H5755" s="3">
        <v>36707</v>
      </c>
      <c r="I5755" s="2">
        <v>1374959961</v>
      </c>
      <c r="J5755" s="4">
        <v>57</v>
      </c>
      <c r="K5755" s="4">
        <v>0</v>
      </c>
      <c r="L5755" s="4">
        <v>0.06</v>
      </c>
      <c r="M5755" s="4">
        <v>7.0000000000000007E-2</v>
      </c>
    </row>
    <row r="5756" spans="1:13">
      <c r="A5756" s="1" t="s">
        <v>5010</v>
      </c>
      <c r="B5756" s="1" t="s">
        <v>27</v>
      </c>
      <c r="C5756" s="1" t="s">
        <v>133</v>
      </c>
      <c r="D5756" s="1" t="s">
        <v>226</v>
      </c>
      <c r="E5756" s="1" t="s">
        <v>135</v>
      </c>
      <c r="F5756" s="2">
        <v>3</v>
      </c>
      <c r="G5756" s="1" t="s">
        <v>31</v>
      </c>
      <c r="H5756" s="3">
        <v>36713</v>
      </c>
      <c r="I5756" s="2">
        <v>1374959961</v>
      </c>
      <c r="J5756" s="4">
        <v>57</v>
      </c>
      <c r="K5756" s="4">
        <v>0</v>
      </c>
      <c r="L5756" s="4">
        <v>0</v>
      </c>
      <c r="M5756" s="4">
        <v>0.03</v>
      </c>
    </row>
    <row r="5757" spans="1:13">
      <c r="A5757" s="1" t="s">
        <v>5011</v>
      </c>
      <c r="B5757" s="1" t="s">
        <v>27</v>
      </c>
      <c r="C5757" s="1" t="s">
        <v>133</v>
      </c>
      <c r="D5757" s="1" t="s">
        <v>226</v>
      </c>
      <c r="E5757" s="1" t="s">
        <v>135</v>
      </c>
      <c r="F5757" s="2">
        <v>4</v>
      </c>
      <c r="G5757" s="1" t="s">
        <v>31</v>
      </c>
      <c r="H5757" s="3">
        <v>39174</v>
      </c>
      <c r="I5757" s="2">
        <v>1374959961</v>
      </c>
      <c r="J5757" s="4">
        <v>57</v>
      </c>
      <c r="K5757" s="4">
        <v>0</v>
      </c>
      <c r="L5757" s="4">
        <v>0.1</v>
      </c>
      <c r="M5757" s="4">
        <v>0.1</v>
      </c>
    </row>
    <row r="5758" spans="1:13">
      <c r="A5758" s="1" t="s">
        <v>5012</v>
      </c>
      <c r="B5758" s="1" t="s">
        <v>27</v>
      </c>
      <c r="C5758" s="1" t="s">
        <v>133</v>
      </c>
      <c r="D5758" s="1" t="s">
        <v>226</v>
      </c>
      <c r="E5758" s="1" t="s">
        <v>135</v>
      </c>
      <c r="F5758" s="2">
        <v>3</v>
      </c>
      <c r="G5758" s="1" t="s">
        <v>31</v>
      </c>
      <c r="H5758" s="3">
        <v>39174</v>
      </c>
      <c r="I5758" s="2">
        <v>1374959961</v>
      </c>
      <c r="J5758" s="4">
        <v>57</v>
      </c>
      <c r="K5758" s="4">
        <v>0</v>
      </c>
      <c r="L5758" s="4">
        <v>0.06</v>
      </c>
      <c r="M5758" s="4">
        <v>7.0000000000000007E-2</v>
      </c>
    </row>
    <row r="5759" spans="1:13">
      <c r="A5759" s="1" t="s">
        <v>5013</v>
      </c>
      <c r="B5759" s="1" t="s">
        <v>27</v>
      </c>
      <c r="C5759" s="1" t="s">
        <v>44</v>
      </c>
      <c r="D5759" s="1" t="s">
        <v>172</v>
      </c>
      <c r="E5759" s="1" t="s">
        <v>46</v>
      </c>
      <c r="F5759" s="2">
        <v>3</v>
      </c>
      <c r="G5759" s="1" t="s">
        <v>31</v>
      </c>
      <c r="H5759" s="3">
        <v>39693</v>
      </c>
      <c r="I5759" s="2">
        <v>3490286117</v>
      </c>
      <c r="J5759" s="4">
        <v>90</v>
      </c>
      <c r="K5759" s="4">
        <v>0.27</v>
      </c>
      <c r="L5759" s="4">
        <v>0.22</v>
      </c>
      <c r="M5759" s="4"/>
    </row>
    <row r="5760" spans="1:13">
      <c r="A5760" s="1" t="s">
        <v>5014</v>
      </c>
      <c r="B5760" s="1" t="s">
        <v>27</v>
      </c>
      <c r="C5760" s="1" t="s">
        <v>44</v>
      </c>
      <c r="D5760" s="1" t="s">
        <v>172</v>
      </c>
      <c r="E5760" s="1" t="s">
        <v>46</v>
      </c>
      <c r="F5760" s="2">
        <v>2</v>
      </c>
      <c r="G5760" s="1" t="s">
        <v>31</v>
      </c>
      <c r="H5760" s="3">
        <v>39693</v>
      </c>
      <c r="I5760" s="2">
        <v>3490286117</v>
      </c>
      <c r="J5760" s="4">
        <v>90</v>
      </c>
      <c r="K5760" s="4">
        <v>0.27</v>
      </c>
      <c r="L5760" s="4">
        <v>0.22</v>
      </c>
      <c r="M5760" s="4"/>
    </row>
    <row r="5761" spans="1:13">
      <c r="A5761" s="1" t="s">
        <v>5015</v>
      </c>
      <c r="B5761" s="1" t="s">
        <v>27</v>
      </c>
      <c r="C5761" s="1" t="s">
        <v>44</v>
      </c>
      <c r="D5761" s="1" t="s">
        <v>172</v>
      </c>
      <c r="E5761" s="1" t="s">
        <v>46</v>
      </c>
      <c r="F5761" s="2">
        <v>2</v>
      </c>
      <c r="G5761" s="1" t="s">
        <v>31</v>
      </c>
      <c r="H5761" s="3">
        <v>39693</v>
      </c>
      <c r="I5761" s="2">
        <v>3490286117</v>
      </c>
      <c r="J5761" s="4">
        <v>90</v>
      </c>
      <c r="K5761" s="4">
        <v>0.06</v>
      </c>
      <c r="L5761" s="4">
        <v>0.03</v>
      </c>
      <c r="M5761" s="4"/>
    </row>
    <row r="5762" spans="1:13">
      <c r="A5762" s="1" t="s">
        <v>5016</v>
      </c>
      <c r="B5762" s="1" t="s">
        <v>27</v>
      </c>
      <c r="C5762" s="1" t="s">
        <v>44</v>
      </c>
      <c r="D5762" s="1" t="s">
        <v>172</v>
      </c>
      <c r="E5762" s="1" t="s">
        <v>46</v>
      </c>
      <c r="F5762" s="2">
        <v>3</v>
      </c>
      <c r="G5762" s="1" t="s">
        <v>31</v>
      </c>
      <c r="H5762" s="3">
        <v>39693</v>
      </c>
      <c r="I5762" s="2">
        <v>3490286117</v>
      </c>
      <c r="J5762" s="4">
        <v>90</v>
      </c>
      <c r="K5762" s="4">
        <v>0.35</v>
      </c>
      <c r="L5762" s="4">
        <v>0.3</v>
      </c>
      <c r="M5762" s="4"/>
    </row>
    <row r="5763" spans="1:13">
      <c r="A5763" s="1" t="s">
        <v>5017</v>
      </c>
      <c r="B5763" s="1" t="s">
        <v>27</v>
      </c>
      <c r="C5763" s="1" t="s">
        <v>44</v>
      </c>
      <c r="D5763" s="1" t="s">
        <v>172</v>
      </c>
      <c r="E5763" s="1" t="s">
        <v>46</v>
      </c>
      <c r="F5763" s="2">
        <v>3</v>
      </c>
      <c r="G5763" s="1" t="s">
        <v>31</v>
      </c>
      <c r="H5763" s="3">
        <v>29874</v>
      </c>
      <c r="I5763" s="2">
        <v>3490286117</v>
      </c>
      <c r="J5763" s="4">
        <v>90</v>
      </c>
      <c r="K5763" s="4">
        <v>0.38</v>
      </c>
      <c r="L5763" s="4">
        <v>0.34</v>
      </c>
      <c r="M5763" s="4">
        <v>0.72</v>
      </c>
    </row>
    <row r="5764" spans="1:13">
      <c r="A5764" s="1" t="s">
        <v>5018</v>
      </c>
      <c r="B5764" s="1" t="s">
        <v>27</v>
      </c>
      <c r="C5764" s="1" t="s">
        <v>44</v>
      </c>
      <c r="D5764" s="1" t="s">
        <v>172</v>
      </c>
      <c r="E5764" s="1" t="s">
        <v>46</v>
      </c>
      <c r="F5764" s="2">
        <v>3</v>
      </c>
      <c r="G5764" s="1" t="s">
        <v>31</v>
      </c>
      <c r="H5764" s="3">
        <v>36614</v>
      </c>
      <c r="I5764" s="2">
        <v>3490286117</v>
      </c>
      <c r="J5764" s="4">
        <v>90</v>
      </c>
      <c r="K5764" s="4">
        <v>0.42</v>
      </c>
      <c r="L5764" s="4">
        <v>0.36</v>
      </c>
      <c r="M5764" s="4">
        <v>0.66</v>
      </c>
    </row>
    <row r="5765" spans="1:13">
      <c r="A5765" s="1" t="s">
        <v>5019</v>
      </c>
      <c r="B5765" s="1" t="s">
        <v>27</v>
      </c>
      <c r="C5765" s="1" t="s">
        <v>44</v>
      </c>
      <c r="D5765" s="1" t="s">
        <v>172</v>
      </c>
      <c r="E5765" s="1" t="s">
        <v>46</v>
      </c>
      <c r="F5765" s="2">
        <v>3</v>
      </c>
      <c r="G5765" s="1" t="s">
        <v>31</v>
      </c>
      <c r="H5765" s="3">
        <v>36294</v>
      </c>
      <c r="I5765" s="2">
        <v>3490286117</v>
      </c>
      <c r="J5765" s="4">
        <v>90</v>
      </c>
      <c r="K5765" s="4">
        <v>0.28999999999999998</v>
      </c>
      <c r="L5765" s="4">
        <v>0.25</v>
      </c>
      <c r="M5765" s="4">
        <v>0.64</v>
      </c>
    </row>
    <row r="5766" spans="1:13">
      <c r="A5766" s="1" t="s">
        <v>5020</v>
      </c>
      <c r="B5766" s="1" t="s">
        <v>27</v>
      </c>
      <c r="C5766" s="1" t="s">
        <v>59</v>
      </c>
      <c r="D5766" s="1" t="s">
        <v>95</v>
      </c>
      <c r="E5766" s="1" t="s">
        <v>96</v>
      </c>
      <c r="F5766" s="2">
        <v>3</v>
      </c>
      <c r="G5766" s="1" t="s">
        <v>47</v>
      </c>
      <c r="H5766" s="3">
        <v>35699</v>
      </c>
      <c r="I5766" s="2">
        <v>1648026347</v>
      </c>
      <c r="J5766" s="4">
        <v>116</v>
      </c>
      <c r="K5766" s="4">
        <v>0.54</v>
      </c>
      <c r="L5766" s="4">
        <v>0.39</v>
      </c>
      <c r="M5766" s="4">
        <v>0.98</v>
      </c>
    </row>
    <row r="5767" spans="1:13">
      <c r="A5767" s="1" t="s">
        <v>5021</v>
      </c>
      <c r="B5767" s="1" t="s">
        <v>27</v>
      </c>
      <c r="C5767" s="1" t="s">
        <v>59</v>
      </c>
      <c r="D5767" s="1" t="s">
        <v>95</v>
      </c>
      <c r="E5767" s="1" t="s">
        <v>96</v>
      </c>
      <c r="F5767" s="2">
        <v>3</v>
      </c>
      <c r="G5767" s="1" t="s">
        <v>47</v>
      </c>
      <c r="H5767" s="3">
        <v>35699</v>
      </c>
      <c r="I5767" s="2">
        <v>1648026347</v>
      </c>
      <c r="J5767" s="4">
        <v>116</v>
      </c>
      <c r="K5767" s="4">
        <v>0.64</v>
      </c>
      <c r="L5767" s="4">
        <v>0.46</v>
      </c>
      <c r="M5767" s="4">
        <v>1.03</v>
      </c>
    </row>
    <row r="5768" spans="1:13">
      <c r="A5768" s="1" t="s">
        <v>5022</v>
      </c>
      <c r="B5768" s="1" t="s">
        <v>27</v>
      </c>
      <c r="C5768" s="1" t="s">
        <v>59</v>
      </c>
      <c r="D5768" s="1" t="s">
        <v>95</v>
      </c>
      <c r="E5768" s="1" t="s">
        <v>96</v>
      </c>
      <c r="F5768" s="2">
        <v>3</v>
      </c>
      <c r="G5768" s="1" t="s">
        <v>47</v>
      </c>
      <c r="H5768" s="3">
        <v>35699</v>
      </c>
      <c r="I5768" s="2">
        <v>1648026347</v>
      </c>
      <c r="J5768" s="4">
        <v>116</v>
      </c>
      <c r="K5768" s="4">
        <v>0.64</v>
      </c>
      <c r="L5768" s="4">
        <v>0.46</v>
      </c>
      <c r="M5768" s="4">
        <v>1.03</v>
      </c>
    </row>
    <row r="5769" spans="1:13">
      <c r="A5769" s="1" t="s">
        <v>5023</v>
      </c>
      <c r="B5769" s="1" t="s">
        <v>27</v>
      </c>
      <c r="C5769" s="1" t="s">
        <v>59</v>
      </c>
      <c r="D5769" s="1" t="s">
        <v>95</v>
      </c>
      <c r="E5769" s="1" t="s">
        <v>96</v>
      </c>
      <c r="F5769" s="2">
        <v>4</v>
      </c>
      <c r="G5769" s="1" t="s">
        <v>47</v>
      </c>
      <c r="H5769" s="3">
        <v>35699</v>
      </c>
      <c r="I5769" s="2">
        <v>1648026347</v>
      </c>
      <c r="J5769" s="4">
        <v>116</v>
      </c>
      <c r="K5769" s="4">
        <v>0.71</v>
      </c>
      <c r="L5769" s="4">
        <v>0.52</v>
      </c>
      <c r="M5769" s="4">
        <v>1.08</v>
      </c>
    </row>
    <row r="5770" spans="1:13">
      <c r="A5770" s="1" t="s">
        <v>5024</v>
      </c>
      <c r="B5770" s="1" t="s">
        <v>27</v>
      </c>
      <c r="C5770" s="1" t="s">
        <v>59</v>
      </c>
      <c r="D5770" s="1" t="s">
        <v>95</v>
      </c>
      <c r="E5770" s="1" t="s">
        <v>96</v>
      </c>
      <c r="F5770" s="2">
        <v>3</v>
      </c>
      <c r="G5770" s="1" t="s">
        <v>47</v>
      </c>
      <c r="H5770" s="3">
        <v>35699</v>
      </c>
      <c r="I5770" s="2">
        <v>1648026347</v>
      </c>
      <c r="J5770" s="4">
        <v>116</v>
      </c>
      <c r="K5770" s="4">
        <v>0.3</v>
      </c>
      <c r="L5770" s="4">
        <v>0.14000000000000001</v>
      </c>
      <c r="M5770" s="4">
        <v>0.83</v>
      </c>
    </row>
    <row r="5771" spans="1:13">
      <c r="A5771" s="1" t="s">
        <v>5025</v>
      </c>
      <c r="B5771" s="1" t="s">
        <v>27</v>
      </c>
      <c r="C5771" s="1" t="s">
        <v>59</v>
      </c>
      <c r="D5771" s="1" t="s">
        <v>95</v>
      </c>
      <c r="E5771" s="1" t="s">
        <v>96</v>
      </c>
      <c r="F5771" s="2">
        <v>3</v>
      </c>
      <c r="G5771" s="1" t="s">
        <v>47</v>
      </c>
      <c r="H5771" s="3">
        <v>35699</v>
      </c>
      <c r="I5771" s="2">
        <v>1648026347</v>
      </c>
      <c r="J5771" s="4">
        <v>116</v>
      </c>
      <c r="K5771" s="4">
        <v>0.33</v>
      </c>
      <c r="L5771" s="4">
        <v>0.21</v>
      </c>
      <c r="M5771" s="4">
        <v>0.87</v>
      </c>
    </row>
    <row r="5772" spans="1:13">
      <c r="A5772" s="1" t="s">
        <v>5026</v>
      </c>
      <c r="B5772" s="1" t="s">
        <v>27</v>
      </c>
      <c r="C5772" s="1" t="s">
        <v>59</v>
      </c>
      <c r="D5772" s="1" t="s">
        <v>60</v>
      </c>
      <c r="E5772" s="1" t="s">
        <v>61</v>
      </c>
      <c r="F5772" s="2">
        <v>3</v>
      </c>
      <c r="G5772" s="1" t="s">
        <v>47</v>
      </c>
      <c r="H5772" s="3">
        <v>34456</v>
      </c>
      <c r="I5772" s="2">
        <v>1439228278</v>
      </c>
      <c r="J5772" s="4">
        <v>32</v>
      </c>
      <c r="K5772" s="4">
        <v>0.3</v>
      </c>
      <c r="L5772" s="4">
        <v>0.38</v>
      </c>
      <c r="M5772" s="4">
        <v>0.84</v>
      </c>
    </row>
    <row r="5773" spans="1:13">
      <c r="A5773" s="1" t="s">
        <v>5027</v>
      </c>
      <c r="B5773" s="1" t="s">
        <v>27</v>
      </c>
      <c r="C5773" s="1" t="s">
        <v>59</v>
      </c>
      <c r="D5773" s="1" t="s">
        <v>60</v>
      </c>
      <c r="E5773" s="1" t="s">
        <v>61</v>
      </c>
      <c r="F5773" s="2"/>
      <c r="G5773" s="1" t="s">
        <v>47</v>
      </c>
      <c r="H5773" s="3">
        <v>35551</v>
      </c>
      <c r="I5773" s="2">
        <v>1439228278</v>
      </c>
      <c r="J5773" s="4">
        <v>32</v>
      </c>
      <c r="K5773" s="4">
        <v>1.52</v>
      </c>
      <c r="L5773" s="4">
        <v>1.1599999999999999</v>
      </c>
      <c r="M5773" s="4">
        <v>0.7</v>
      </c>
    </row>
    <row r="5774" spans="1:13">
      <c r="A5774" s="1" t="s">
        <v>5028</v>
      </c>
      <c r="B5774" s="1" t="s">
        <v>27</v>
      </c>
      <c r="C5774" s="1" t="s">
        <v>59</v>
      </c>
      <c r="D5774" s="1" t="s">
        <v>60</v>
      </c>
      <c r="E5774" s="1" t="s">
        <v>61</v>
      </c>
      <c r="F5774" s="2">
        <v>2</v>
      </c>
      <c r="G5774" s="1" t="s">
        <v>47</v>
      </c>
      <c r="H5774" s="3">
        <v>36525</v>
      </c>
      <c r="I5774" s="2">
        <v>1439228278</v>
      </c>
      <c r="J5774" s="4">
        <v>32</v>
      </c>
      <c r="K5774" s="4">
        <v>0.27</v>
      </c>
      <c r="L5774" s="4">
        <v>0.34</v>
      </c>
      <c r="M5774" s="4">
        <v>0.81</v>
      </c>
    </row>
    <row r="5775" spans="1:13">
      <c r="A5775" s="1" t="s">
        <v>5029</v>
      </c>
      <c r="B5775" s="1" t="s">
        <v>27</v>
      </c>
      <c r="C5775" s="1" t="s">
        <v>59</v>
      </c>
      <c r="D5775" s="1" t="s">
        <v>60</v>
      </c>
      <c r="E5775" s="1" t="s">
        <v>61</v>
      </c>
      <c r="F5775" s="2"/>
      <c r="G5775" s="1" t="s">
        <v>47</v>
      </c>
      <c r="H5775" s="3">
        <v>37256</v>
      </c>
      <c r="I5775" s="2">
        <v>1439228278</v>
      </c>
      <c r="J5775" s="4">
        <v>32</v>
      </c>
      <c r="K5775" s="4">
        <v>0.27</v>
      </c>
      <c r="L5775" s="4">
        <v>0.34</v>
      </c>
      <c r="M5775" s="4">
        <v>0.8</v>
      </c>
    </row>
    <row r="5776" spans="1:13">
      <c r="A5776" s="1" t="s">
        <v>5030</v>
      </c>
      <c r="B5776" s="1" t="s">
        <v>27</v>
      </c>
      <c r="C5776" s="1" t="s">
        <v>156</v>
      </c>
      <c r="D5776" s="1" t="s">
        <v>157</v>
      </c>
      <c r="E5776" s="1" t="s">
        <v>158</v>
      </c>
      <c r="F5776" s="2">
        <v>3</v>
      </c>
      <c r="G5776" s="1" t="s">
        <v>17</v>
      </c>
      <c r="H5776" s="3">
        <v>36250</v>
      </c>
      <c r="I5776" s="2">
        <v>1082789471</v>
      </c>
      <c r="J5776" s="4">
        <v>19</v>
      </c>
      <c r="K5776" s="4">
        <v>0.74</v>
      </c>
      <c r="L5776" s="4">
        <v>0.54</v>
      </c>
      <c r="M5776" s="4">
        <v>0.93</v>
      </c>
    </row>
    <row r="5777" spans="1:13">
      <c r="A5777" s="1" t="s">
        <v>5031</v>
      </c>
      <c r="B5777" s="1" t="s">
        <v>27</v>
      </c>
      <c r="C5777" s="1" t="s">
        <v>75</v>
      </c>
      <c r="D5777" s="1" t="s">
        <v>793</v>
      </c>
      <c r="E5777" s="1" t="s">
        <v>205</v>
      </c>
      <c r="F5777" s="2">
        <v>3</v>
      </c>
      <c r="G5777" s="1" t="s">
        <v>175</v>
      </c>
      <c r="H5777" s="3">
        <v>35432</v>
      </c>
      <c r="I5777" s="2">
        <v>1142183898</v>
      </c>
      <c r="J5777" s="4">
        <v>205</v>
      </c>
      <c r="K5777" s="4">
        <v>6.06</v>
      </c>
      <c r="L5777" s="4">
        <v>2.58</v>
      </c>
      <c r="M5777" s="4">
        <v>1.66</v>
      </c>
    </row>
    <row r="5778" spans="1:13">
      <c r="A5778" s="1" t="s">
        <v>5032</v>
      </c>
      <c r="B5778" s="1" t="s">
        <v>27</v>
      </c>
      <c r="C5778" s="1" t="s">
        <v>75</v>
      </c>
      <c r="D5778" s="1" t="s">
        <v>793</v>
      </c>
      <c r="E5778" s="1" t="s">
        <v>205</v>
      </c>
      <c r="F5778" s="2">
        <v>3</v>
      </c>
      <c r="G5778" s="1" t="s">
        <v>175</v>
      </c>
      <c r="H5778" s="3">
        <v>35737</v>
      </c>
      <c r="I5778" s="2">
        <v>1142183898</v>
      </c>
      <c r="J5778" s="4">
        <v>205</v>
      </c>
      <c r="K5778" s="4">
        <v>6.68</v>
      </c>
      <c r="L5778" s="4">
        <v>2.82</v>
      </c>
      <c r="M5778" s="4">
        <v>1.8</v>
      </c>
    </row>
    <row r="5779" spans="1:13">
      <c r="A5779" s="1" t="s">
        <v>5033</v>
      </c>
      <c r="B5779" s="1" t="s">
        <v>27</v>
      </c>
      <c r="C5779" s="1" t="s">
        <v>75</v>
      </c>
      <c r="D5779" s="1" t="s">
        <v>793</v>
      </c>
      <c r="E5779" s="1" t="s">
        <v>205</v>
      </c>
      <c r="F5779" s="2">
        <v>3</v>
      </c>
      <c r="G5779" s="1" t="s">
        <v>175</v>
      </c>
      <c r="H5779" s="3">
        <v>35737</v>
      </c>
      <c r="I5779" s="2">
        <v>1142183898</v>
      </c>
      <c r="J5779" s="4">
        <v>205</v>
      </c>
      <c r="K5779" s="4">
        <v>6.85</v>
      </c>
      <c r="L5779" s="4">
        <v>2.87</v>
      </c>
      <c r="M5779" s="4">
        <v>1.83</v>
      </c>
    </row>
    <row r="5780" spans="1:13">
      <c r="A5780" s="1" t="s">
        <v>5034</v>
      </c>
      <c r="B5780" s="1" t="s">
        <v>27</v>
      </c>
      <c r="C5780" s="1" t="s">
        <v>75</v>
      </c>
      <c r="D5780" s="1" t="s">
        <v>793</v>
      </c>
      <c r="E5780" s="1" t="s">
        <v>205</v>
      </c>
      <c r="F5780" s="2">
        <v>4</v>
      </c>
      <c r="G5780" s="1" t="s">
        <v>175</v>
      </c>
      <c r="H5780" s="3">
        <v>35432</v>
      </c>
      <c r="I5780" s="2">
        <v>1142183898</v>
      </c>
      <c r="J5780" s="4">
        <v>205</v>
      </c>
      <c r="K5780" s="4">
        <v>5.77</v>
      </c>
      <c r="L5780" s="4">
        <v>2.46</v>
      </c>
      <c r="M5780" s="4">
        <v>1.58</v>
      </c>
    </row>
    <row r="5781" spans="1:13">
      <c r="A5781" s="1" t="s">
        <v>5035</v>
      </c>
      <c r="B5781" s="1" t="s">
        <v>27</v>
      </c>
      <c r="C5781" s="1" t="s">
        <v>75</v>
      </c>
      <c r="D5781" s="1" t="s">
        <v>793</v>
      </c>
      <c r="E5781" s="1" t="s">
        <v>205</v>
      </c>
      <c r="F5781" s="2">
        <v>3</v>
      </c>
      <c r="G5781" s="1" t="s">
        <v>175</v>
      </c>
      <c r="H5781" s="3">
        <v>37468</v>
      </c>
      <c r="I5781" s="2">
        <v>1142183898</v>
      </c>
      <c r="J5781" s="4">
        <v>205</v>
      </c>
      <c r="K5781" s="4">
        <v>6.18</v>
      </c>
      <c r="L5781" s="4">
        <v>2.63</v>
      </c>
      <c r="M5781" s="4">
        <v>1.69</v>
      </c>
    </row>
    <row r="5782" spans="1:13">
      <c r="A5782" s="1" t="s">
        <v>5036</v>
      </c>
      <c r="B5782" s="1" t="s">
        <v>27</v>
      </c>
      <c r="C5782" s="1" t="s">
        <v>75</v>
      </c>
      <c r="D5782" s="1" t="s">
        <v>793</v>
      </c>
      <c r="E5782" s="1" t="s">
        <v>205</v>
      </c>
      <c r="F5782" s="2">
        <v>3</v>
      </c>
      <c r="G5782" s="1" t="s">
        <v>175</v>
      </c>
      <c r="H5782" s="3">
        <v>37468</v>
      </c>
      <c r="I5782" s="2">
        <v>1142183898</v>
      </c>
      <c r="J5782" s="4">
        <v>205</v>
      </c>
      <c r="K5782" s="4">
        <v>6.98</v>
      </c>
      <c r="L5782" s="4">
        <v>2.93</v>
      </c>
      <c r="M5782" s="4">
        <v>1.87</v>
      </c>
    </row>
    <row r="5783" spans="1:13">
      <c r="A5783" s="1" t="s">
        <v>5037</v>
      </c>
      <c r="B5783" s="1" t="s">
        <v>27</v>
      </c>
      <c r="C5783" s="1" t="s">
        <v>75</v>
      </c>
      <c r="D5783" s="1" t="s">
        <v>793</v>
      </c>
      <c r="E5783" s="1" t="s">
        <v>205</v>
      </c>
      <c r="F5783" s="2">
        <v>3</v>
      </c>
      <c r="G5783" s="1" t="s">
        <v>175</v>
      </c>
      <c r="H5783" s="3">
        <v>37468</v>
      </c>
      <c r="I5783" s="2">
        <v>1142183898</v>
      </c>
      <c r="J5783" s="4">
        <v>205</v>
      </c>
      <c r="K5783" s="4">
        <v>6.81</v>
      </c>
      <c r="L5783" s="4">
        <v>2.88</v>
      </c>
      <c r="M5783" s="4">
        <v>1.84</v>
      </c>
    </row>
    <row r="5784" spans="1:13">
      <c r="A5784" s="1" t="s">
        <v>5038</v>
      </c>
      <c r="B5784" s="1" t="s">
        <v>27</v>
      </c>
      <c r="C5784" s="1" t="s">
        <v>75</v>
      </c>
      <c r="D5784" s="1" t="s">
        <v>793</v>
      </c>
      <c r="E5784" s="1" t="s">
        <v>205</v>
      </c>
      <c r="F5784" s="2"/>
      <c r="G5784" s="1" t="s">
        <v>175</v>
      </c>
      <c r="H5784" s="3">
        <v>37621</v>
      </c>
      <c r="I5784" s="2">
        <v>1142183898</v>
      </c>
      <c r="J5784" s="4">
        <v>205</v>
      </c>
      <c r="K5784" s="4">
        <v>0.5</v>
      </c>
      <c r="L5784" s="4">
        <v>0.17</v>
      </c>
      <c r="M5784" s="4">
        <v>0.1</v>
      </c>
    </row>
    <row r="5785" spans="1:13">
      <c r="A5785" s="1" t="s">
        <v>5039</v>
      </c>
      <c r="B5785" s="1" t="s">
        <v>27</v>
      </c>
      <c r="C5785" s="1" t="s">
        <v>75</v>
      </c>
      <c r="D5785" s="1" t="s">
        <v>793</v>
      </c>
      <c r="E5785" s="1" t="s">
        <v>205</v>
      </c>
      <c r="F5785" s="2">
        <v>4</v>
      </c>
      <c r="G5785" s="1" t="s">
        <v>175</v>
      </c>
      <c r="H5785" s="3">
        <v>37925</v>
      </c>
      <c r="I5785" s="2">
        <v>1142183898</v>
      </c>
      <c r="J5785" s="4">
        <v>205</v>
      </c>
      <c r="K5785" s="4">
        <v>6.21</v>
      </c>
      <c r="L5785" s="4">
        <v>2.65</v>
      </c>
      <c r="M5785" s="4">
        <v>1.7</v>
      </c>
    </row>
    <row r="5786" spans="1:13">
      <c r="A5786" s="1" t="s">
        <v>5040</v>
      </c>
      <c r="B5786" s="1" t="s">
        <v>27</v>
      </c>
      <c r="C5786" s="1" t="s">
        <v>75</v>
      </c>
      <c r="D5786" s="1" t="s">
        <v>793</v>
      </c>
      <c r="E5786" s="1" t="s">
        <v>205</v>
      </c>
      <c r="F5786" s="2">
        <v>3</v>
      </c>
      <c r="G5786" s="1" t="s">
        <v>175</v>
      </c>
      <c r="H5786" s="3">
        <v>35432</v>
      </c>
      <c r="I5786" s="2">
        <v>1142183898</v>
      </c>
      <c r="J5786" s="4">
        <v>205</v>
      </c>
      <c r="K5786" s="4">
        <v>6.06</v>
      </c>
      <c r="L5786" s="4">
        <v>2.58</v>
      </c>
      <c r="M5786" s="4">
        <v>1.66</v>
      </c>
    </row>
    <row r="5787" spans="1:13">
      <c r="A5787" s="1" t="s">
        <v>5041</v>
      </c>
      <c r="B5787" s="1" t="s">
        <v>27</v>
      </c>
      <c r="C5787" s="1" t="s">
        <v>75</v>
      </c>
      <c r="D5787" s="1" t="s">
        <v>793</v>
      </c>
      <c r="E5787" s="1" t="s">
        <v>205</v>
      </c>
      <c r="F5787" s="2">
        <v>3</v>
      </c>
      <c r="G5787" s="1" t="s">
        <v>175</v>
      </c>
      <c r="H5787" s="3">
        <v>38443</v>
      </c>
      <c r="I5787" s="2">
        <v>1142183898</v>
      </c>
      <c r="J5787" s="4">
        <v>205</v>
      </c>
      <c r="K5787" s="4">
        <v>6.66</v>
      </c>
      <c r="L5787" s="4">
        <v>2.83</v>
      </c>
      <c r="M5787" s="4">
        <v>1.81</v>
      </c>
    </row>
    <row r="5788" spans="1:13">
      <c r="A5788" s="1" t="s">
        <v>5039</v>
      </c>
      <c r="B5788" s="1" t="s">
        <v>27</v>
      </c>
      <c r="C5788" s="1" t="s">
        <v>75</v>
      </c>
      <c r="D5788" s="1" t="s">
        <v>793</v>
      </c>
      <c r="E5788" s="1" t="s">
        <v>205</v>
      </c>
      <c r="F5788" s="2"/>
      <c r="G5788" s="1" t="s">
        <v>175</v>
      </c>
      <c r="H5788" s="3">
        <v>38443</v>
      </c>
      <c r="I5788" s="2">
        <v>1142183898</v>
      </c>
      <c r="J5788" s="4">
        <v>205</v>
      </c>
      <c r="K5788" s="4">
        <v>0.52</v>
      </c>
      <c r="L5788" s="4"/>
      <c r="M5788" s="4"/>
    </row>
    <row r="5789" spans="1:13">
      <c r="A5789" s="1" t="s">
        <v>5042</v>
      </c>
      <c r="B5789" s="1" t="s">
        <v>27</v>
      </c>
      <c r="C5789" s="1" t="s">
        <v>75</v>
      </c>
      <c r="D5789" s="1" t="s">
        <v>793</v>
      </c>
      <c r="E5789" s="1" t="s">
        <v>205</v>
      </c>
      <c r="F5789" s="2">
        <v>4</v>
      </c>
      <c r="G5789" s="1" t="s">
        <v>175</v>
      </c>
      <c r="H5789" s="3">
        <v>38443</v>
      </c>
      <c r="I5789" s="2">
        <v>1142183898</v>
      </c>
      <c r="J5789" s="4">
        <v>205</v>
      </c>
      <c r="K5789" s="4">
        <v>6.06</v>
      </c>
      <c r="L5789" s="4">
        <v>2.59</v>
      </c>
      <c r="M5789" s="4">
        <v>1.66</v>
      </c>
    </row>
    <row r="5790" spans="1:13">
      <c r="A5790" s="1" t="s">
        <v>5043</v>
      </c>
      <c r="B5790" s="1" t="s">
        <v>27</v>
      </c>
      <c r="C5790" s="1" t="s">
        <v>75</v>
      </c>
      <c r="D5790" s="1" t="s">
        <v>793</v>
      </c>
      <c r="E5790" s="1" t="s">
        <v>205</v>
      </c>
      <c r="F5790" s="2">
        <v>4</v>
      </c>
      <c r="G5790" s="1" t="s">
        <v>175</v>
      </c>
      <c r="H5790" s="3">
        <v>38443</v>
      </c>
      <c r="I5790" s="2">
        <v>1142183898</v>
      </c>
      <c r="J5790" s="4">
        <v>205</v>
      </c>
      <c r="K5790" s="4">
        <v>5.95</v>
      </c>
      <c r="L5790" s="4">
        <v>2.54</v>
      </c>
      <c r="M5790" s="4">
        <v>1.63</v>
      </c>
    </row>
    <row r="5791" spans="1:13">
      <c r="A5791" s="1" t="s">
        <v>5044</v>
      </c>
      <c r="B5791" s="1" t="s">
        <v>27</v>
      </c>
      <c r="C5791" s="1" t="s">
        <v>75</v>
      </c>
      <c r="D5791" s="1" t="s">
        <v>793</v>
      </c>
      <c r="E5791" s="1" t="s">
        <v>205</v>
      </c>
      <c r="F5791" s="2">
        <v>4</v>
      </c>
      <c r="G5791" s="1" t="s">
        <v>175</v>
      </c>
      <c r="H5791" s="3">
        <v>37468</v>
      </c>
      <c r="I5791" s="2">
        <v>1142183898</v>
      </c>
      <c r="J5791" s="4">
        <v>205</v>
      </c>
      <c r="K5791" s="4">
        <v>6.18</v>
      </c>
      <c r="L5791" s="4">
        <v>2.63</v>
      </c>
      <c r="M5791" s="4">
        <v>1.69</v>
      </c>
    </row>
    <row r="5792" spans="1:13">
      <c r="A5792" s="1" t="s">
        <v>5045</v>
      </c>
      <c r="B5792" s="1" t="s">
        <v>27</v>
      </c>
      <c r="C5792" s="1" t="s">
        <v>75</v>
      </c>
      <c r="D5792" s="1" t="s">
        <v>793</v>
      </c>
      <c r="E5792" s="1" t="s">
        <v>205</v>
      </c>
      <c r="F5792" s="2"/>
      <c r="G5792" s="1" t="s">
        <v>175</v>
      </c>
      <c r="H5792" s="3">
        <v>41061</v>
      </c>
      <c r="I5792" s="2">
        <v>1142183898</v>
      </c>
      <c r="J5792" s="4">
        <v>205</v>
      </c>
      <c r="K5792" s="4"/>
      <c r="L5792" s="4"/>
      <c r="M5792" s="4"/>
    </row>
    <row r="5793" spans="1:13">
      <c r="A5793" s="1" t="s">
        <v>5046</v>
      </c>
      <c r="B5793" s="1" t="s">
        <v>27</v>
      </c>
      <c r="C5793" s="1" t="s">
        <v>133</v>
      </c>
      <c r="D5793" s="1" t="s">
        <v>134</v>
      </c>
      <c r="E5793" s="1" t="s">
        <v>135</v>
      </c>
      <c r="F5793" s="2">
        <v>3</v>
      </c>
      <c r="G5793" s="1" t="s">
        <v>31</v>
      </c>
      <c r="H5793" s="3">
        <v>36626</v>
      </c>
      <c r="I5793" s="2">
        <v>1443000092</v>
      </c>
      <c r="J5793" s="4">
        <v>104</v>
      </c>
      <c r="K5793" s="4">
        <v>0</v>
      </c>
      <c r="L5793" s="4">
        <v>0</v>
      </c>
      <c r="M5793" s="4">
        <v>0.17</v>
      </c>
    </row>
    <row r="5794" spans="1:13">
      <c r="A5794" s="1" t="s">
        <v>5047</v>
      </c>
      <c r="B5794" s="1" t="s">
        <v>27</v>
      </c>
      <c r="C5794" s="1" t="s">
        <v>133</v>
      </c>
      <c r="D5794" s="1" t="s">
        <v>134</v>
      </c>
      <c r="E5794" s="1" t="s">
        <v>135</v>
      </c>
      <c r="F5794" s="2">
        <v>1</v>
      </c>
      <c r="G5794" s="1" t="s">
        <v>31</v>
      </c>
      <c r="H5794" s="3">
        <v>38740</v>
      </c>
      <c r="I5794" s="2">
        <v>1443000092</v>
      </c>
      <c r="J5794" s="4">
        <v>104</v>
      </c>
      <c r="K5794" s="4">
        <v>0</v>
      </c>
      <c r="L5794" s="4">
        <v>0</v>
      </c>
      <c r="M5794" s="4">
        <v>0.17</v>
      </c>
    </row>
    <row r="5795" spans="1:13">
      <c r="A5795" s="1" t="s">
        <v>5048</v>
      </c>
      <c r="B5795" s="1" t="s">
        <v>27</v>
      </c>
      <c r="C5795" s="1" t="s">
        <v>133</v>
      </c>
      <c r="D5795" s="1" t="s">
        <v>134</v>
      </c>
      <c r="E5795" s="1" t="s">
        <v>135</v>
      </c>
      <c r="F5795" s="2">
        <v>3</v>
      </c>
      <c r="G5795" s="1" t="s">
        <v>31</v>
      </c>
      <c r="H5795" s="3">
        <v>36626</v>
      </c>
      <c r="I5795" s="2">
        <v>1443000092</v>
      </c>
      <c r="J5795" s="4">
        <v>104</v>
      </c>
      <c r="K5795" s="4">
        <v>0</v>
      </c>
      <c r="L5795" s="4">
        <v>0</v>
      </c>
      <c r="M5795" s="4">
        <v>0.18</v>
      </c>
    </row>
    <row r="5796" spans="1:13">
      <c r="A5796" s="1" t="s">
        <v>5049</v>
      </c>
      <c r="B5796" s="1" t="s">
        <v>27</v>
      </c>
      <c r="C5796" s="1" t="s">
        <v>133</v>
      </c>
      <c r="D5796" s="1" t="s">
        <v>134</v>
      </c>
      <c r="E5796" s="1" t="s">
        <v>135</v>
      </c>
      <c r="F5796" s="2">
        <v>3</v>
      </c>
      <c r="G5796" s="1" t="s">
        <v>31</v>
      </c>
      <c r="H5796" s="3">
        <v>36626</v>
      </c>
      <c r="I5796" s="2">
        <v>1443000092</v>
      </c>
      <c r="J5796" s="4">
        <v>104</v>
      </c>
      <c r="K5796" s="4">
        <v>0</v>
      </c>
      <c r="L5796" s="4">
        <v>0</v>
      </c>
      <c r="M5796" s="4">
        <v>0.17</v>
      </c>
    </row>
    <row r="5797" spans="1:13">
      <c r="A5797" s="1" t="s">
        <v>5050</v>
      </c>
      <c r="B5797" s="1" t="s">
        <v>27</v>
      </c>
      <c r="C5797" s="1" t="s">
        <v>133</v>
      </c>
      <c r="D5797" s="1" t="s">
        <v>134</v>
      </c>
      <c r="E5797" s="1" t="s">
        <v>135</v>
      </c>
      <c r="F5797" s="2">
        <v>3</v>
      </c>
      <c r="G5797" s="1" t="s">
        <v>31</v>
      </c>
      <c r="H5797" s="3">
        <v>36626</v>
      </c>
      <c r="I5797" s="2">
        <v>1443000092</v>
      </c>
      <c r="J5797" s="4">
        <v>104</v>
      </c>
      <c r="K5797" s="4">
        <v>0</v>
      </c>
      <c r="L5797" s="4">
        <v>0</v>
      </c>
      <c r="M5797" s="4">
        <v>0.19</v>
      </c>
    </row>
    <row r="5798" spans="1:13">
      <c r="A5798" s="1" t="s">
        <v>5051</v>
      </c>
      <c r="B5798" s="1" t="s">
        <v>27</v>
      </c>
      <c r="C5798" s="1" t="s">
        <v>133</v>
      </c>
      <c r="D5798" s="1" t="s">
        <v>134</v>
      </c>
      <c r="E5798" s="1" t="s">
        <v>135</v>
      </c>
      <c r="F5798" s="2">
        <v>3</v>
      </c>
      <c r="G5798" s="1" t="s">
        <v>31</v>
      </c>
      <c r="H5798" s="3">
        <v>36626</v>
      </c>
      <c r="I5798" s="2">
        <v>1443000092</v>
      </c>
      <c r="J5798" s="4">
        <v>104</v>
      </c>
      <c r="K5798" s="4">
        <v>0</v>
      </c>
      <c r="L5798" s="4">
        <v>0</v>
      </c>
      <c r="M5798" s="4">
        <v>0.17</v>
      </c>
    </row>
    <row r="5799" spans="1:13">
      <c r="A5799" s="1" t="s">
        <v>5052</v>
      </c>
      <c r="B5799" s="1" t="s">
        <v>27</v>
      </c>
      <c r="C5799" s="1" t="s">
        <v>133</v>
      </c>
      <c r="D5799" s="1" t="s">
        <v>243</v>
      </c>
      <c r="E5799" s="1" t="s">
        <v>135</v>
      </c>
      <c r="F5799" s="2">
        <v>5</v>
      </c>
      <c r="G5799" s="1" t="s">
        <v>31</v>
      </c>
      <c r="H5799" s="3">
        <v>40541</v>
      </c>
      <c r="I5799" s="2">
        <v>1759688091</v>
      </c>
      <c r="J5799" s="4">
        <v>163.11000000000001</v>
      </c>
      <c r="K5799" s="4">
        <v>0.37</v>
      </c>
      <c r="L5799" s="4"/>
      <c r="M5799" s="4"/>
    </row>
    <row r="5800" spans="1:13">
      <c r="A5800" s="1" t="s">
        <v>5053</v>
      </c>
      <c r="B5800" s="1" t="s">
        <v>27</v>
      </c>
      <c r="C5800" s="1" t="s">
        <v>133</v>
      </c>
      <c r="D5800" s="1" t="s">
        <v>243</v>
      </c>
      <c r="E5800" s="1" t="s">
        <v>135</v>
      </c>
      <c r="F5800" s="2"/>
      <c r="G5800" s="1" t="s">
        <v>31</v>
      </c>
      <c r="H5800" s="3">
        <v>36707</v>
      </c>
      <c r="I5800" s="2">
        <v>1759688091</v>
      </c>
      <c r="J5800" s="4">
        <v>163.11000000000001</v>
      </c>
      <c r="K5800" s="4"/>
      <c r="L5800" s="4"/>
      <c r="M5800" s="4"/>
    </row>
    <row r="5801" spans="1:13">
      <c r="A5801" s="1" t="s">
        <v>5054</v>
      </c>
      <c r="B5801" s="1" t="s">
        <v>27</v>
      </c>
      <c r="C5801" s="1" t="s">
        <v>133</v>
      </c>
      <c r="D5801" s="1" t="s">
        <v>243</v>
      </c>
      <c r="E5801" s="1" t="s">
        <v>135</v>
      </c>
      <c r="F5801" s="2">
        <v>5</v>
      </c>
      <c r="G5801" s="1" t="s">
        <v>31</v>
      </c>
      <c r="H5801" s="3">
        <v>25412</v>
      </c>
      <c r="I5801" s="2">
        <v>1759688091</v>
      </c>
      <c r="J5801" s="4">
        <v>163.11000000000001</v>
      </c>
      <c r="K5801" s="4">
        <v>0.37</v>
      </c>
      <c r="L5801" s="4">
        <v>0.12</v>
      </c>
      <c r="M5801" s="4">
        <v>7.0000000000000007E-2</v>
      </c>
    </row>
    <row r="5802" spans="1:13">
      <c r="A5802" s="1" t="s">
        <v>5055</v>
      </c>
      <c r="B5802" s="1" t="s">
        <v>27</v>
      </c>
      <c r="C5802" s="1" t="s">
        <v>133</v>
      </c>
      <c r="D5802" s="1" t="s">
        <v>243</v>
      </c>
      <c r="E5802" s="1" t="s">
        <v>135</v>
      </c>
      <c r="F5802" s="2"/>
      <c r="G5802" s="1" t="s">
        <v>31</v>
      </c>
      <c r="H5802" s="3">
        <v>36707</v>
      </c>
      <c r="I5802" s="2">
        <v>1759688091</v>
      </c>
      <c r="J5802" s="4">
        <v>163.11000000000001</v>
      </c>
      <c r="K5802" s="4"/>
      <c r="L5802" s="4"/>
      <c r="M5802" s="4"/>
    </row>
    <row r="5803" spans="1:13">
      <c r="A5803" s="1" t="s">
        <v>5056</v>
      </c>
      <c r="B5803" s="1" t="s">
        <v>27</v>
      </c>
      <c r="C5803" s="1" t="s">
        <v>133</v>
      </c>
      <c r="D5803" s="1" t="s">
        <v>243</v>
      </c>
      <c r="E5803" s="1" t="s">
        <v>135</v>
      </c>
      <c r="F5803" s="2">
        <v>5</v>
      </c>
      <c r="G5803" s="1" t="s">
        <v>31</v>
      </c>
      <c r="H5803" s="3">
        <v>25412</v>
      </c>
      <c r="I5803" s="2">
        <v>1759688091</v>
      </c>
      <c r="J5803" s="4">
        <v>163.11000000000001</v>
      </c>
      <c r="K5803" s="4">
        <v>0.37</v>
      </c>
      <c r="L5803" s="4">
        <v>0.12</v>
      </c>
      <c r="M5803" s="4">
        <v>7.0000000000000007E-2</v>
      </c>
    </row>
    <row r="5804" spans="1:13">
      <c r="A5804" s="1" t="s">
        <v>5057</v>
      </c>
      <c r="B5804" s="1" t="s">
        <v>27</v>
      </c>
      <c r="C5804" s="1" t="s">
        <v>133</v>
      </c>
      <c r="D5804" s="1" t="s">
        <v>243</v>
      </c>
      <c r="E5804" s="1" t="s">
        <v>135</v>
      </c>
      <c r="F5804" s="2">
        <v>4</v>
      </c>
      <c r="G5804" s="1" t="s">
        <v>31</v>
      </c>
      <c r="H5804" s="3">
        <v>39715</v>
      </c>
      <c r="I5804" s="2">
        <v>1759688091</v>
      </c>
      <c r="J5804" s="4">
        <v>163.11000000000001</v>
      </c>
      <c r="K5804" s="4">
        <v>0.38</v>
      </c>
      <c r="L5804" s="4">
        <v>0.13</v>
      </c>
      <c r="M5804" s="4"/>
    </row>
    <row r="5805" spans="1:13">
      <c r="A5805" s="1" t="s">
        <v>5058</v>
      </c>
      <c r="B5805" s="1" t="s">
        <v>27</v>
      </c>
      <c r="C5805" s="1" t="s">
        <v>133</v>
      </c>
      <c r="D5805" s="1" t="s">
        <v>243</v>
      </c>
      <c r="E5805" s="1" t="s">
        <v>135</v>
      </c>
      <c r="F5805" s="2">
        <v>5</v>
      </c>
      <c r="G5805" s="1" t="s">
        <v>31</v>
      </c>
      <c r="H5805" s="3">
        <v>39715</v>
      </c>
      <c r="I5805" s="2">
        <v>1759688091</v>
      </c>
      <c r="J5805" s="4">
        <v>163.11000000000001</v>
      </c>
      <c r="K5805" s="4">
        <v>0.37</v>
      </c>
      <c r="L5805" s="4">
        <v>0.12</v>
      </c>
      <c r="M5805" s="4"/>
    </row>
    <row r="5806" spans="1:13">
      <c r="A5806" s="1" t="s">
        <v>5073</v>
      </c>
      <c r="B5806" s="1" t="s">
        <v>27</v>
      </c>
      <c r="C5806" s="1" t="s">
        <v>156</v>
      </c>
      <c r="D5806" s="1" t="s">
        <v>436</v>
      </c>
      <c r="E5806" s="1" t="s">
        <v>158</v>
      </c>
      <c r="F5806" s="2">
        <v>4</v>
      </c>
      <c r="G5806" s="1" t="s">
        <v>17</v>
      </c>
      <c r="H5806" s="3">
        <v>35795</v>
      </c>
      <c r="I5806" s="2">
        <v>3612206496</v>
      </c>
      <c r="J5806" s="4">
        <v>71</v>
      </c>
      <c r="K5806" s="4">
        <v>0.67</v>
      </c>
      <c r="L5806" s="4">
        <v>0.5</v>
      </c>
      <c r="M5806" s="4">
        <v>1.0900000000000001</v>
      </c>
    </row>
    <row r="5807" spans="1:13">
      <c r="A5807" s="1" t="s">
        <v>5074</v>
      </c>
      <c r="B5807" s="1" t="s">
        <v>27</v>
      </c>
      <c r="C5807" s="1" t="s">
        <v>156</v>
      </c>
      <c r="D5807" s="1" t="s">
        <v>436</v>
      </c>
      <c r="E5807" s="1" t="s">
        <v>158</v>
      </c>
      <c r="F5807" s="2">
        <v>3</v>
      </c>
      <c r="G5807" s="1" t="s">
        <v>17</v>
      </c>
      <c r="H5807" s="3">
        <v>40129</v>
      </c>
      <c r="I5807" s="2">
        <v>3612206496</v>
      </c>
      <c r="J5807" s="4">
        <v>71</v>
      </c>
      <c r="K5807" s="4">
        <v>0.26</v>
      </c>
      <c r="L5807" s="4"/>
      <c r="M5807" s="4"/>
    </row>
    <row r="5808" spans="1:13">
      <c r="A5808" s="1" t="s">
        <v>5075</v>
      </c>
      <c r="B5808" s="1" t="s">
        <v>27</v>
      </c>
      <c r="C5808" s="1" t="s">
        <v>156</v>
      </c>
      <c r="D5808" s="1" t="s">
        <v>436</v>
      </c>
      <c r="E5808" s="1" t="s">
        <v>158</v>
      </c>
      <c r="F5808" s="2">
        <v>4</v>
      </c>
      <c r="G5808" s="1" t="s">
        <v>17</v>
      </c>
      <c r="H5808" s="3">
        <v>38960</v>
      </c>
      <c r="I5808" s="2">
        <v>3612206496</v>
      </c>
      <c r="J5808" s="4">
        <v>71</v>
      </c>
      <c r="K5808" s="4">
        <v>0.57999999999999996</v>
      </c>
      <c r="L5808" s="4">
        <v>0.41</v>
      </c>
      <c r="M5808" s="4">
        <v>1</v>
      </c>
    </row>
    <row r="5809" spans="1:13">
      <c r="A5809" s="1" t="s">
        <v>5076</v>
      </c>
      <c r="B5809" s="1" t="s">
        <v>27</v>
      </c>
      <c r="C5809" s="1" t="s">
        <v>156</v>
      </c>
      <c r="D5809" s="1" t="s">
        <v>436</v>
      </c>
      <c r="E5809" s="1" t="s">
        <v>158</v>
      </c>
      <c r="F5809" s="2">
        <v>3</v>
      </c>
      <c r="G5809" s="1" t="s">
        <v>17</v>
      </c>
      <c r="H5809" s="3">
        <v>38960</v>
      </c>
      <c r="I5809" s="2">
        <v>3612206496</v>
      </c>
      <c r="J5809" s="4">
        <v>71</v>
      </c>
      <c r="K5809" s="4">
        <v>0.57999999999999996</v>
      </c>
      <c r="L5809" s="4">
        <v>0.41</v>
      </c>
      <c r="M5809" s="4">
        <v>1</v>
      </c>
    </row>
    <row r="5810" spans="1:13">
      <c r="A5810" s="1" t="s">
        <v>5077</v>
      </c>
      <c r="B5810" s="1" t="s">
        <v>27</v>
      </c>
      <c r="C5810" s="1" t="s">
        <v>156</v>
      </c>
      <c r="D5810" s="1" t="s">
        <v>436</v>
      </c>
      <c r="E5810" s="1" t="s">
        <v>158</v>
      </c>
      <c r="F5810" s="2">
        <v>3</v>
      </c>
      <c r="G5810" s="1" t="s">
        <v>17</v>
      </c>
      <c r="H5810" s="3">
        <v>38960</v>
      </c>
      <c r="I5810" s="2">
        <v>3612206496</v>
      </c>
      <c r="J5810" s="4">
        <v>71</v>
      </c>
      <c r="K5810" s="4">
        <v>0.25</v>
      </c>
      <c r="L5810" s="4">
        <v>0.11</v>
      </c>
      <c r="M5810" s="4">
        <v>0.72</v>
      </c>
    </row>
    <row r="5811" spans="1:13">
      <c r="A5811" s="1" t="s">
        <v>5078</v>
      </c>
      <c r="B5811" s="1" t="s">
        <v>27</v>
      </c>
      <c r="C5811" s="1" t="s">
        <v>156</v>
      </c>
      <c r="D5811" s="1" t="s">
        <v>436</v>
      </c>
      <c r="E5811" s="1" t="s">
        <v>158</v>
      </c>
      <c r="F5811" s="2">
        <v>4</v>
      </c>
      <c r="G5811" s="1" t="s">
        <v>17</v>
      </c>
      <c r="H5811" s="3">
        <v>38960</v>
      </c>
      <c r="I5811" s="2">
        <v>3612206496</v>
      </c>
      <c r="J5811" s="4">
        <v>71</v>
      </c>
      <c r="K5811" s="4">
        <v>0.61</v>
      </c>
      <c r="L5811" s="4">
        <v>0.45</v>
      </c>
      <c r="M5811" s="4">
        <v>1.04</v>
      </c>
    </row>
    <row r="5812" spans="1:13">
      <c r="A5812" s="1" t="s">
        <v>5079</v>
      </c>
      <c r="B5812" s="1" t="s">
        <v>27</v>
      </c>
      <c r="C5812" s="1" t="s">
        <v>156</v>
      </c>
      <c r="D5812" s="1" t="s">
        <v>436</v>
      </c>
      <c r="E5812" s="1" t="s">
        <v>158</v>
      </c>
      <c r="F5812" s="2">
        <v>4</v>
      </c>
      <c r="G5812" s="1" t="s">
        <v>17</v>
      </c>
      <c r="H5812" s="3">
        <v>38960</v>
      </c>
      <c r="I5812" s="2">
        <v>3612206496</v>
      </c>
      <c r="J5812" s="4">
        <v>71</v>
      </c>
      <c r="K5812" s="4">
        <v>0.53</v>
      </c>
      <c r="L5812" s="4">
        <v>0.36</v>
      </c>
      <c r="M5812" s="4">
        <v>0.96</v>
      </c>
    </row>
    <row r="5813" spans="1:13">
      <c r="A5813" s="1" t="s">
        <v>5080</v>
      </c>
      <c r="B5813" s="1" t="s">
        <v>27</v>
      </c>
      <c r="C5813" s="1" t="s">
        <v>156</v>
      </c>
      <c r="D5813" s="1" t="s">
        <v>436</v>
      </c>
      <c r="E5813" s="1" t="s">
        <v>158</v>
      </c>
      <c r="F5813" s="2">
        <v>4</v>
      </c>
      <c r="G5813" s="1" t="s">
        <v>17</v>
      </c>
      <c r="H5813" s="3">
        <v>38960</v>
      </c>
      <c r="I5813" s="2">
        <v>3612206496</v>
      </c>
      <c r="J5813" s="4">
        <v>71</v>
      </c>
      <c r="K5813" s="4">
        <v>0.44</v>
      </c>
      <c r="L5813" s="4">
        <v>0.28000000000000003</v>
      </c>
      <c r="M5813" s="4">
        <v>0.88</v>
      </c>
    </row>
    <row r="5814" spans="1:13">
      <c r="A5814" s="1" t="s">
        <v>5081</v>
      </c>
      <c r="B5814" s="1" t="s">
        <v>27</v>
      </c>
      <c r="C5814" s="1" t="s">
        <v>156</v>
      </c>
      <c r="D5814" s="1" t="s">
        <v>436</v>
      </c>
      <c r="E5814" s="1" t="s">
        <v>158</v>
      </c>
      <c r="F5814" s="2">
        <v>2</v>
      </c>
      <c r="G5814" s="1" t="s">
        <v>17</v>
      </c>
      <c r="H5814" s="3">
        <v>39568</v>
      </c>
      <c r="I5814" s="2">
        <v>3612206496</v>
      </c>
      <c r="J5814" s="4">
        <v>71</v>
      </c>
      <c r="K5814" s="4">
        <v>0.49</v>
      </c>
      <c r="L5814" s="4">
        <v>0.32</v>
      </c>
      <c r="M5814" s="4"/>
    </row>
    <row r="5815" spans="1:13">
      <c r="A5815" s="1" t="s">
        <v>5082</v>
      </c>
      <c r="B5815" s="1" t="s">
        <v>27</v>
      </c>
      <c r="C5815" s="1" t="s">
        <v>69</v>
      </c>
      <c r="D5815" s="1" t="s">
        <v>337</v>
      </c>
      <c r="E5815" s="1" t="s">
        <v>141</v>
      </c>
      <c r="F5815" s="2">
        <v>2</v>
      </c>
      <c r="G5815" s="1" t="s">
        <v>175</v>
      </c>
      <c r="H5815" s="3">
        <v>35866</v>
      </c>
      <c r="I5815" s="2">
        <v>2933453060</v>
      </c>
      <c r="J5815" s="4">
        <v>47</v>
      </c>
      <c r="K5815" s="4">
        <v>0.01</v>
      </c>
      <c r="L5815" s="4">
        <v>0</v>
      </c>
      <c r="M5815" s="4">
        <v>0.62</v>
      </c>
    </row>
    <row r="5816" spans="1:13">
      <c r="A5816" s="1" t="s">
        <v>5083</v>
      </c>
      <c r="B5816" s="1" t="s">
        <v>27</v>
      </c>
      <c r="C5816" s="1" t="s">
        <v>133</v>
      </c>
      <c r="D5816" s="1" t="s">
        <v>226</v>
      </c>
      <c r="E5816" s="1" t="s">
        <v>135</v>
      </c>
      <c r="F5816" s="2">
        <v>4</v>
      </c>
      <c r="G5816" s="1" t="s">
        <v>31</v>
      </c>
      <c r="H5816" s="3">
        <v>35885</v>
      </c>
      <c r="I5816" s="2">
        <v>1033864094</v>
      </c>
      <c r="J5816" s="4">
        <v>72</v>
      </c>
      <c r="K5816" s="4">
        <v>0.23</v>
      </c>
      <c r="L5816" s="4">
        <v>0.19</v>
      </c>
      <c r="M5816" s="4">
        <v>0.17</v>
      </c>
    </row>
    <row r="5817" spans="1:13">
      <c r="A5817" s="1" t="s">
        <v>5084</v>
      </c>
      <c r="B5817" s="1" t="s">
        <v>27</v>
      </c>
      <c r="C5817" s="1" t="s">
        <v>133</v>
      </c>
      <c r="D5817" s="1" t="s">
        <v>226</v>
      </c>
      <c r="E5817" s="1" t="s">
        <v>135</v>
      </c>
      <c r="F5817" s="2">
        <v>5</v>
      </c>
      <c r="G5817" s="1" t="s">
        <v>31</v>
      </c>
      <c r="H5817" s="3">
        <v>39577</v>
      </c>
      <c r="I5817" s="2">
        <v>1033864094</v>
      </c>
      <c r="J5817" s="4">
        <v>72</v>
      </c>
      <c r="K5817" s="4">
        <v>0.28999999999999998</v>
      </c>
      <c r="L5817" s="4">
        <v>0.27</v>
      </c>
      <c r="M5817" s="4"/>
    </row>
    <row r="5818" spans="1:13">
      <c r="A5818" s="1" t="s">
        <v>5085</v>
      </c>
      <c r="B5818" s="1" t="s">
        <v>27</v>
      </c>
      <c r="C5818" s="1" t="s">
        <v>133</v>
      </c>
      <c r="D5818" s="1" t="s">
        <v>134</v>
      </c>
      <c r="E5818" s="1" t="s">
        <v>135</v>
      </c>
      <c r="F5818" s="2">
        <v>3</v>
      </c>
      <c r="G5818" s="1" t="s">
        <v>31</v>
      </c>
      <c r="H5818" s="3">
        <v>35795</v>
      </c>
      <c r="I5818" s="2">
        <v>1906827690</v>
      </c>
      <c r="J5818" s="4">
        <v>90</v>
      </c>
      <c r="K5818" s="4">
        <v>0.23</v>
      </c>
      <c r="L5818" s="4">
        <v>0.1</v>
      </c>
      <c r="M5818" s="4">
        <v>0.11</v>
      </c>
    </row>
    <row r="5819" spans="1:13">
      <c r="A5819" s="1" t="s">
        <v>5086</v>
      </c>
      <c r="B5819" s="1" t="s">
        <v>27</v>
      </c>
      <c r="C5819" s="1" t="s">
        <v>133</v>
      </c>
      <c r="D5819" s="1" t="s">
        <v>134</v>
      </c>
      <c r="E5819" s="1" t="s">
        <v>135</v>
      </c>
      <c r="F5819" s="2">
        <v>3</v>
      </c>
      <c r="G5819" s="1" t="s">
        <v>31</v>
      </c>
      <c r="H5819" s="3">
        <v>35795</v>
      </c>
      <c r="I5819" s="2">
        <v>1906827690</v>
      </c>
      <c r="J5819" s="4">
        <v>90</v>
      </c>
      <c r="K5819" s="4">
        <v>0.24</v>
      </c>
      <c r="L5819" s="4">
        <v>0.08</v>
      </c>
      <c r="M5819" s="4">
        <v>0.08</v>
      </c>
    </row>
    <row r="5820" spans="1:13">
      <c r="A5820" s="1" t="s">
        <v>5087</v>
      </c>
      <c r="B5820" s="1" t="s">
        <v>27</v>
      </c>
      <c r="C5820" s="1" t="s">
        <v>133</v>
      </c>
      <c r="D5820" s="1" t="s">
        <v>134</v>
      </c>
      <c r="E5820" s="1" t="s">
        <v>135</v>
      </c>
      <c r="F5820" s="2">
        <v>3</v>
      </c>
      <c r="G5820" s="1" t="s">
        <v>31</v>
      </c>
      <c r="H5820" s="3">
        <v>35795</v>
      </c>
      <c r="I5820" s="2">
        <v>1906827690</v>
      </c>
      <c r="J5820" s="4">
        <v>90</v>
      </c>
      <c r="K5820" s="4">
        <v>0.23</v>
      </c>
      <c r="L5820" s="4">
        <v>0.08</v>
      </c>
      <c r="M5820" s="4">
        <v>0.08</v>
      </c>
    </row>
    <row r="5821" spans="1:13">
      <c r="A5821" s="1" t="s">
        <v>5088</v>
      </c>
      <c r="B5821" s="1" t="s">
        <v>27</v>
      </c>
      <c r="C5821" s="1" t="s">
        <v>133</v>
      </c>
      <c r="D5821" s="1" t="s">
        <v>134</v>
      </c>
      <c r="E5821" s="1" t="s">
        <v>135</v>
      </c>
      <c r="F5821" s="2">
        <v>4</v>
      </c>
      <c r="G5821" s="1" t="s">
        <v>31</v>
      </c>
      <c r="H5821" s="3">
        <v>40448</v>
      </c>
      <c r="I5821" s="2">
        <v>1906827690</v>
      </c>
      <c r="J5821" s="4">
        <v>90</v>
      </c>
      <c r="K5821" s="4">
        <v>0.34</v>
      </c>
      <c r="L5821" s="4"/>
      <c r="M5821" s="4"/>
    </row>
    <row r="5822" spans="1:13">
      <c r="A5822" s="1" t="s">
        <v>5089</v>
      </c>
      <c r="B5822" s="1" t="s">
        <v>27</v>
      </c>
      <c r="C5822" s="1" t="s">
        <v>133</v>
      </c>
      <c r="D5822" s="1" t="s">
        <v>134</v>
      </c>
      <c r="E5822" s="1" t="s">
        <v>135</v>
      </c>
      <c r="F5822" s="2"/>
      <c r="G5822" s="1" t="s">
        <v>31</v>
      </c>
      <c r="H5822" s="3">
        <v>37867</v>
      </c>
      <c r="I5822" s="2">
        <v>1906827690</v>
      </c>
      <c r="J5822" s="4">
        <v>90</v>
      </c>
      <c r="K5822" s="4">
        <v>0</v>
      </c>
      <c r="L5822" s="4"/>
      <c r="M5822" s="4"/>
    </row>
    <row r="5823" spans="1:13">
      <c r="A5823" s="1" t="s">
        <v>5090</v>
      </c>
      <c r="B5823" s="1" t="s">
        <v>27</v>
      </c>
      <c r="C5823" s="1" t="s">
        <v>133</v>
      </c>
      <c r="D5823" s="1" t="s">
        <v>134</v>
      </c>
      <c r="E5823" s="1" t="s">
        <v>135</v>
      </c>
      <c r="F5823" s="2">
        <v>4</v>
      </c>
      <c r="G5823" s="1" t="s">
        <v>31</v>
      </c>
      <c r="H5823" s="3">
        <v>35795</v>
      </c>
      <c r="I5823" s="2">
        <v>1906827690</v>
      </c>
      <c r="J5823" s="4">
        <v>90</v>
      </c>
      <c r="K5823" s="4">
        <v>0.28999999999999998</v>
      </c>
      <c r="L5823" s="4">
        <v>0.16</v>
      </c>
      <c r="M5823" s="4">
        <v>0.17</v>
      </c>
    </row>
    <row r="5824" spans="1:13">
      <c r="A5824" s="1" t="s">
        <v>5091</v>
      </c>
      <c r="B5824" s="1" t="s">
        <v>27</v>
      </c>
      <c r="C5824" s="1" t="s">
        <v>133</v>
      </c>
      <c r="D5824" s="1" t="s">
        <v>134</v>
      </c>
      <c r="E5824" s="1" t="s">
        <v>135</v>
      </c>
      <c r="F5824" s="2">
        <v>3</v>
      </c>
      <c r="G5824" s="1" t="s">
        <v>31</v>
      </c>
      <c r="H5824" s="3">
        <v>35795</v>
      </c>
      <c r="I5824" s="2">
        <v>1906827690</v>
      </c>
      <c r="J5824" s="4">
        <v>90</v>
      </c>
      <c r="K5824" s="4">
        <v>0.23</v>
      </c>
      <c r="L5824" s="4">
        <v>0.1</v>
      </c>
      <c r="M5824" s="4">
        <v>0.11</v>
      </c>
    </row>
    <row r="5825" spans="1:13">
      <c r="A5825" s="1" t="s">
        <v>5092</v>
      </c>
      <c r="B5825" s="1" t="s">
        <v>27</v>
      </c>
      <c r="C5825" s="1" t="s">
        <v>133</v>
      </c>
      <c r="D5825" s="1" t="s">
        <v>134</v>
      </c>
      <c r="E5825" s="1" t="s">
        <v>135</v>
      </c>
      <c r="F5825" s="2">
        <v>3</v>
      </c>
      <c r="G5825" s="1" t="s">
        <v>31</v>
      </c>
      <c r="H5825" s="3">
        <v>35795</v>
      </c>
      <c r="I5825" s="2">
        <v>2845344332</v>
      </c>
      <c r="J5825" s="4">
        <v>65</v>
      </c>
      <c r="K5825" s="4">
        <v>0</v>
      </c>
      <c r="L5825" s="4">
        <v>7.0000000000000007E-2</v>
      </c>
      <c r="M5825" s="4">
        <v>0.05</v>
      </c>
    </row>
    <row r="5826" spans="1:13">
      <c r="A5826" s="1" t="s">
        <v>5093</v>
      </c>
      <c r="B5826" s="1" t="s">
        <v>27</v>
      </c>
      <c r="C5826" s="1" t="s">
        <v>133</v>
      </c>
      <c r="D5826" s="1" t="s">
        <v>134</v>
      </c>
      <c r="E5826" s="1" t="s">
        <v>135</v>
      </c>
      <c r="F5826" s="2">
        <v>3</v>
      </c>
      <c r="G5826" s="1" t="s">
        <v>31</v>
      </c>
      <c r="H5826" s="3">
        <v>38740</v>
      </c>
      <c r="I5826" s="2">
        <v>2845344332</v>
      </c>
      <c r="J5826" s="4">
        <v>65</v>
      </c>
      <c r="K5826" s="4">
        <v>0</v>
      </c>
      <c r="L5826" s="4">
        <v>0.04</v>
      </c>
      <c r="M5826" s="4">
        <v>0.03</v>
      </c>
    </row>
    <row r="5827" spans="1:13">
      <c r="A5827" s="1" t="s">
        <v>5094</v>
      </c>
      <c r="B5827" s="1" t="s">
        <v>27</v>
      </c>
      <c r="C5827" s="1" t="s">
        <v>133</v>
      </c>
      <c r="D5827" s="1" t="s">
        <v>134</v>
      </c>
      <c r="E5827" s="1" t="s">
        <v>135</v>
      </c>
      <c r="F5827" s="2">
        <v>3</v>
      </c>
      <c r="G5827" s="1" t="s">
        <v>31</v>
      </c>
      <c r="H5827" s="3">
        <v>35795</v>
      </c>
      <c r="I5827" s="2">
        <v>2845344332</v>
      </c>
      <c r="J5827" s="4">
        <v>65</v>
      </c>
      <c r="K5827" s="4">
        <v>0</v>
      </c>
      <c r="L5827" s="4">
        <v>0.04</v>
      </c>
      <c r="M5827" s="4">
        <v>0.02</v>
      </c>
    </row>
    <row r="5828" spans="1:13">
      <c r="A5828" s="1" t="s">
        <v>5095</v>
      </c>
      <c r="B5828" s="1" t="s">
        <v>27</v>
      </c>
      <c r="C5828" s="1" t="s">
        <v>133</v>
      </c>
      <c r="D5828" s="1" t="s">
        <v>134</v>
      </c>
      <c r="E5828" s="1" t="s">
        <v>135</v>
      </c>
      <c r="F5828" s="2"/>
      <c r="G5828" s="1" t="s">
        <v>31</v>
      </c>
      <c r="H5828" s="3">
        <v>37867</v>
      </c>
      <c r="I5828" s="2">
        <v>2845344332</v>
      </c>
      <c r="J5828" s="4">
        <v>65</v>
      </c>
      <c r="K5828" s="4">
        <v>0</v>
      </c>
      <c r="L5828" s="4"/>
      <c r="M5828" s="4"/>
    </row>
    <row r="5829" spans="1:13">
      <c r="A5829" s="1" t="s">
        <v>5096</v>
      </c>
      <c r="B5829" s="1" t="s">
        <v>27</v>
      </c>
      <c r="C5829" s="1" t="s">
        <v>133</v>
      </c>
      <c r="D5829" s="1" t="s">
        <v>134</v>
      </c>
      <c r="E5829" s="1" t="s">
        <v>135</v>
      </c>
      <c r="F5829" s="2">
        <v>3</v>
      </c>
      <c r="G5829" s="1" t="s">
        <v>31</v>
      </c>
      <c r="H5829" s="3">
        <v>40448</v>
      </c>
      <c r="I5829" s="2">
        <v>2845344332</v>
      </c>
      <c r="J5829" s="4">
        <v>65</v>
      </c>
      <c r="K5829" s="4">
        <v>0</v>
      </c>
      <c r="L5829" s="4"/>
      <c r="M5829" s="4"/>
    </row>
    <row r="5830" spans="1:13">
      <c r="A5830" s="1" t="s">
        <v>5097</v>
      </c>
      <c r="B5830" s="1" t="s">
        <v>27</v>
      </c>
      <c r="C5830" s="1" t="s">
        <v>133</v>
      </c>
      <c r="D5830" s="1" t="s">
        <v>134</v>
      </c>
      <c r="E5830" s="1" t="s">
        <v>135</v>
      </c>
      <c r="F5830" s="2">
        <v>3</v>
      </c>
      <c r="G5830" s="1" t="s">
        <v>31</v>
      </c>
      <c r="H5830" s="3">
        <v>40448</v>
      </c>
      <c r="I5830" s="2">
        <v>2845344332</v>
      </c>
      <c r="J5830" s="4">
        <v>65</v>
      </c>
      <c r="K5830" s="4">
        <v>0</v>
      </c>
      <c r="L5830" s="4"/>
      <c r="M5830" s="4"/>
    </row>
    <row r="5831" spans="1:13">
      <c r="A5831" s="1" t="s">
        <v>5098</v>
      </c>
      <c r="B5831" s="1" t="s">
        <v>27</v>
      </c>
      <c r="C5831" s="1" t="s">
        <v>133</v>
      </c>
      <c r="D5831" s="1" t="s">
        <v>134</v>
      </c>
      <c r="E5831" s="1" t="s">
        <v>135</v>
      </c>
      <c r="F5831" s="2">
        <v>3</v>
      </c>
      <c r="G5831" s="1" t="s">
        <v>31</v>
      </c>
      <c r="H5831" s="3">
        <v>35795</v>
      </c>
      <c r="I5831" s="2">
        <v>2845344332</v>
      </c>
      <c r="J5831" s="4">
        <v>65</v>
      </c>
      <c r="K5831" s="4">
        <v>0</v>
      </c>
      <c r="L5831" s="4">
        <v>0.1</v>
      </c>
      <c r="M5831" s="4">
        <v>0.11</v>
      </c>
    </row>
    <row r="5832" spans="1:13">
      <c r="A5832" s="1" t="s">
        <v>5099</v>
      </c>
      <c r="B5832" s="1" t="s">
        <v>27</v>
      </c>
      <c r="C5832" s="1" t="s">
        <v>133</v>
      </c>
      <c r="D5832" s="1" t="s">
        <v>134</v>
      </c>
      <c r="E5832" s="1" t="s">
        <v>135</v>
      </c>
      <c r="F5832" s="2">
        <v>3</v>
      </c>
      <c r="G5832" s="1" t="s">
        <v>31</v>
      </c>
      <c r="H5832" s="3">
        <v>35795</v>
      </c>
      <c r="I5832" s="2">
        <v>2845344332</v>
      </c>
      <c r="J5832" s="4">
        <v>65</v>
      </c>
      <c r="K5832" s="4">
        <v>0</v>
      </c>
      <c r="L5832" s="4">
        <v>0.04</v>
      </c>
      <c r="M5832" s="4">
        <v>0.02</v>
      </c>
    </row>
    <row r="5833" spans="1:13">
      <c r="A5833" s="1" t="s">
        <v>5100</v>
      </c>
      <c r="B5833" s="1" t="s">
        <v>27</v>
      </c>
      <c r="C5833" s="1" t="s">
        <v>133</v>
      </c>
      <c r="D5833" s="1" t="s">
        <v>134</v>
      </c>
      <c r="E5833" s="1" t="s">
        <v>135</v>
      </c>
      <c r="F5833" s="2">
        <v>3</v>
      </c>
      <c r="G5833" s="1" t="s">
        <v>31</v>
      </c>
      <c r="H5833" s="3">
        <v>35795</v>
      </c>
      <c r="I5833" s="2">
        <v>2845344332</v>
      </c>
      <c r="J5833" s="4">
        <v>65</v>
      </c>
      <c r="K5833" s="4">
        <v>0</v>
      </c>
      <c r="L5833" s="4">
        <v>7.0000000000000007E-2</v>
      </c>
      <c r="M5833" s="4">
        <v>0.05</v>
      </c>
    </row>
    <row r="5834" spans="1:13">
      <c r="A5834" s="1" t="s">
        <v>5101</v>
      </c>
      <c r="B5834" s="1" t="s">
        <v>27</v>
      </c>
      <c r="C5834" s="1" t="s">
        <v>75</v>
      </c>
      <c r="D5834" s="1" t="s">
        <v>174</v>
      </c>
      <c r="E5834" s="1" t="s">
        <v>138</v>
      </c>
      <c r="F5834" s="2">
        <v>4</v>
      </c>
      <c r="G5834" s="1" t="s">
        <v>78</v>
      </c>
      <c r="H5834" s="3">
        <v>35795</v>
      </c>
      <c r="I5834" s="2">
        <v>3397582161</v>
      </c>
      <c r="J5834" s="4">
        <v>17</v>
      </c>
      <c r="K5834" s="4">
        <v>0.18</v>
      </c>
      <c r="L5834" s="4">
        <v>0.18</v>
      </c>
      <c r="M5834" s="4">
        <v>0.55000000000000004</v>
      </c>
    </row>
    <row r="5835" spans="1:13">
      <c r="A5835" s="1" t="s">
        <v>5102</v>
      </c>
      <c r="B5835" s="1" t="s">
        <v>27</v>
      </c>
      <c r="C5835" s="1" t="s">
        <v>75</v>
      </c>
      <c r="D5835" s="1" t="s">
        <v>174</v>
      </c>
      <c r="E5835" s="1" t="s">
        <v>138</v>
      </c>
      <c r="F5835" s="2">
        <v>4</v>
      </c>
      <c r="G5835" s="1" t="s">
        <v>78</v>
      </c>
      <c r="H5835" s="3">
        <v>40389</v>
      </c>
      <c r="I5835" s="2">
        <v>3397582161</v>
      </c>
      <c r="J5835" s="4">
        <v>17</v>
      </c>
      <c r="K5835" s="4">
        <v>0.33</v>
      </c>
      <c r="L5835" s="4"/>
      <c r="M5835" s="4"/>
    </row>
    <row r="5836" spans="1:13">
      <c r="A5836" s="1" t="s">
        <v>5103</v>
      </c>
      <c r="B5836" s="1" t="s">
        <v>27</v>
      </c>
      <c r="C5836" s="1" t="s">
        <v>75</v>
      </c>
      <c r="D5836" s="1" t="s">
        <v>174</v>
      </c>
      <c r="E5836" s="1" t="s">
        <v>138</v>
      </c>
      <c r="F5836" s="2">
        <v>3</v>
      </c>
      <c r="G5836" s="1" t="s">
        <v>78</v>
      </c>
      <c r="H5836" s="3">
        <v>36860</v>
      </c>
      <c r="I5836" s="2">
        <v>3397582161</v>
      </c>
      <c r="J5836" s="4">
        <v>17</v>
      </c>
      <c r="K5836" s="4">
        <v>0.08</v>
      </c>
      <c r="L5836" s="4">
        <v>0.04</v>
      </c>
      <c r="M5836" s="4">
        <v>0.49</v>
      </c>
    </row>
    <row r="5837" spans="1:13">
      <c r="A5837" s="1" t="s">
        <v>5104</v>
      </c>
      <c r="B5837" s="1" t="s">
        <v>27</v>
      </c>
      <c r="C5837" s="1" t="s">
        <v>75</v>
      </c>
      <c r="D5837" s="1" t="s">
        <v>174</v>
      </c>
      <c r="E5837" s="1" t="s">
        <v>138</v>
      </c>
      <c r="F5837" s="2"/>
      <c r="G5837" s="1" t="s">
        <v>78</v>
      </c>
      <c r="H5837" s="3">
        <v>36860</v>
      </c>
      <c r="I5837" s="2">
        <v>3397582161</v>
      </c>
      <c r="J5837" s="4">
        <v>17</v>
      </c>
      <c r="K5837" s="4">
        <v>0</v>
      </c>
      <c r="L5837" s="4"/>
      <c r="M5837" s="4"/>
    </row>
    <row r="5838" spans="1:13">
      <c r="A5838" s="1" t="s">
        <v>5105</v>
      </c>
      <c r="B5838" s="1" t="s">
        <v>27</v>
      </c>
      <c r="C5838" s="1" t="s">
        <v>75</v>
      </c>
      <c r="D5838" s="1" t="s">
        <v>174</v>
      </c>
      <c r="E5838" s="1" t="s">
        <v>138</v>
      </c>
      <c r="F5838" s="2">
        <v>3</v>
      </c>
      <c r="G5838" s="1" t="s">
        <v>78</v>
      </c>
      <c r="H5838" s="3">
        <v>36860</v>
      </c>
      <c r="I5838" s="2">
        <v>3397582161</v>
      </c>
      <c r="J5838" s="4">
        <v>17</v>
      </c>
      <c r="K5838" s="4">
        <v>0.22</v>
      </c>
      <c r="L5838" s="4">
        <v>0.2</v>
      </c>
      <c r="M5838" s="4">
        <v>0.56000000000000005</v>
      </c>
    </row>
    <row r="5839" spans="1:13">
      <c r="A5839" s="1" t="s">
        <v>5106</v>
      </c>
      <c r="B5839" s="1" t="s">
        <v>27</v>
      </c>
      <c r="C5839" s="1" t="s">
        <v>75</v>
      </c>
      <c r="D5839" s="1" t="s">
        <v>174</v>
      </c>
      <c r="E5839" s="1" t="s">
        <v>138</v>
      </c>
      <c r="F5839" s="2">
        <v>3</v>
      </c>
      <c r="G5839" s="1" t="s">
        <v>78</v>
      </c>
      <c r="H5839" s="3">
        <v>36860</v>
      </c>
      <c r="I5839" s="2">
        <v>3397582161</v>
      </c>
      <c r="J5839" s="4">
        <v>17</v>
      </c>
      <c r="K5839" s="4">
        <v>0.09</v>
      </c>
      <c r="L5839" s="4">
        <v>0.03</v>
      </c>
      <c r="M5839" s="4">
        <v>0.49</v>
      </c>
    </row>
    <row r="5840" spans="1:13">
      <c r="A5840" s="1" t="s">
        <v>5107</v>
      </c>
      <c r="B5840" s="1" t="s">
        <v>27</v>
      </c>
      <c r="C5840" s="1" t="s">
        <v>75</v>
      </c>
      <c r="D5840" s="1" t="s">
        <v>174</v>
      </c>
      <c r="E5840" s="1" t="s">
        <v>138</v>
      </c>
      <c r="F5840" s="2">
        <v>4</v>
      </c>
      <c r="G5840" s="1" t="s">
        <v>78</v>
      </c>
      <c r="H5840" s="3">
        <v>36860</v>
      </c>
      <c r="I5840" s="2">
        <v>3397582161</v>
      </c>
      <c r="J5840" s="4">
        <v>17</v>
      </c>
      <c r="K5840" s="4">
        <v>0.22</v>
      </c>
      <c r="L5840" s="4">
        <v>0.2</v>
      </c>
      <c r="M5840" s="4">
        <v>0.56000000000000005</v>
      </c>
    </row>
    <row r="5841" spans="1:13">
      <c r="A5841" s="1" t="s">
        <v>5108</v>
      </c>
      <c r="B5841" s="1" t="s">
        <v>27</v>
      </c>
      <c r="C5841" s="1" t="s">
        <v>75</v>
      </c>
      <c r="D5841" s="1" t="s">
        <v>174</v>
      </c>
      <c r="E5841" s="1" t="s">
        <v>138</v>
      </c>
      <c r="F5841" s="2">
        <v>3</v>
      </c>
      <c r="G5841" s="1" t="s">
        <v>78</v>
      </c>
      <c r="H5841" s="3">
        <v>39294</v>
      </c>
      <c r="I5841" s="2">
        <v>3397582161</v>
      </c>
      <c r="J5841" s="4">
        <v>17</v>
      </c>
      <c r="K5841" s="4">
        <v>0.39</v>
      </c>
      <c r="L5841" s="4">
        <v>0.34</v>
      </c>
      <c r="M5841" s="4"/>
    </row>
    <row r="5842" spans="1:13">
      <c r="A5842" s="1" t="s">
        <v>5109</v>
      </c>
      <c r="B5842" s="1" t="s">
        <v>27</v>
      </c>
      <c r="C5842" s="1" t="s">
        <v>558</v>
      </c>
      <c r="D5842" s="1" t="s">
        <v>2378</v>
      </c>
      <c r="E5842" s="1" t="s">
        <v>2379</v>
      </c>
      <c r="F5842" s="2">
        <v>4</v>
      </c>
      <c r="G5842" s="1" t="s">
        <v>47</v>
      </c>
      <c r="H5842" s="3">
        <v>39612</v>
      </c>
      <c r="I5842" s="2">
        <v>1007133505</v>
      </c>
      <c r="J5842" s="4">
        <v>20</v>
      </c>
      <c r="K5842" s="4">
        <v>0.57999999999999996</v>
      </c>
      <c r="L5842" s="4">
        <v>0.91</v>
      </c>
      <c r="M5842" s="4"/>
    </row>
    <row r="5843" spans="1:13">
      <c r="A5843" s="1" t="s">
        <v>5110</v>
      </c>
      <c r="B5843" s="1" t="s">
        <v>27</v>
      </c>
      <c r="C5843" s="1" t="s">
        <v>558</v>
      </c>
      <c r="D5843" s="1" t="s">
        <v>2378</v>
      </c>
      <c r="E5843" s="1" t="s">
        <v>2379</v>
      </c>
      <c r="F5843" s="2">
        <v>4</v>
      </c>
      <c r="G5843" s="1" t="s">
        <v>47</v>
      </c>
      <c r="H5843" s="3">
        <v>35920</v>
      </c>
      <c r="I5843" s="2">
        <v>1007133505</v>
      </c>
      <c r="J5843" s="4">
        <v>20</v>
      </c>
      <c r="K5843" s="4">
        <v>0.64</v>
      </c>
      <c r="L5843" s="4">
        <v>0.98</v>
      </c>
      <c r="M5843" s="4">
        <v>0.93</v>
      </c>
    </row>
    <row r="5844" spans="1:13">
      <c r="A5844" s="1" t="s">
        <v>5111</v>
      </c>
      <c r="B5844" s="1" t="s">
        <v>27</v>
      </c>
      <c r="C5844" s="1" t="s">
        <v>558</v>
      </c>
      <c r="D5844" s="1" t="s">
        <v>2378</v>
      </c>
      <c r="E5844" s="1" t="s">
        <v>2379</v>
      </c>
      <c r="F5844" s="2">
        <v>4</v>
      </c>
      <c r="G5844" s="1" t="s">
        <v>47</v>
      </c>
      <c r="H5844" s="3">
        <v>35920</v>
      </c>
      <c r="I5844" s="2">
        <v>1007133505</v>
      </c>
      <c r="J5844" s="4">
        <v>20</v>
      </c>
      <c r="K5844" s="4">
        <v>0.43</v>
      </c>
      <c r="L5844" s="4">
        <v>0.76</v>
      </c>
      <c r="M5844" s="4">
        <v>0.7</v>
      </c>
    </row>
    <row r="5845" spans="1:13">
      <c r="A5845" s="1" t="s">
        <v>5112</v>
      </c>
      <c r="B5845" s="1" t="s">
        <v>27</v>
      </c>
      <c r="C5845" s="1" t="s">
        <v>558</v>
      </c>
      <c r="D5845" s="1" t="s">
        <v>2378</v>
      </c>
      <c r="E5845" s="1" t="s">
        <v>2379</v>
      </c>
      <c r="F5845" s="2">
        <v>4</v>
      </c>
      <c r="G5845" s="1" t="s">
        <v>47</v>
      </c>
      <c r="H5845" s="3">
        <v>35920</v>
      </c>
      <c r="I5845" s="2">
        <v>1007133505</v>
      </c>
      <c r="J5845" s="4">
        <v>20</v>
      </c>
      <c r="K5845" s="4">
        <v>0.64</v>
      </c>
      <c r="L5845" s="4">
        <v>0.98</v>
      </c>
      <c r="M5845" s="4">
        <v>0.93</v>
      </c>
    </row>
    <row r="5846" spans="1:13">
      <c r="A5846" s="1" t="s">
        <v>5113</v>
      </c>
      <c r="B5846" s="1" t="s">
        <v>27</v>
      </c>
      <c r="C5846" s="1" t="s">
        <v>558</v>
      </c>
      <c r="D5846" s="1" t="s">
        <v>2378</v>
      </c>
      <c r="E5846" s="1" t="s">
        <v>2379</v>
      </c>
      <c r="F5846" s="2">
        <v>4</v>
      </c>
      <c r="G5846" s="1" t="s">
        <v>47</v>
      </c>
      <c r="H5846" s="3">
        <v>35920</v>
      </c>
      <c r="I5846" s="2">
        <v>1007133505</v>
      </c>
      <c r="J5846" s="4">
        <v>20</v>
      </c>
      <c r="K5846" s="4">
        <v>0.45</v>
      </c>
      <c r="L5846" s="4">
        <v>0.78</v>
      </c>
      <c r="M5846" s="4">
        <v>0.7</v>
      </c>
    </row>
    <row r="5847" spans="1:13">
      <c r="A5847" s="1" t="s">
        <v>5114</v>
      </c>
      <c r="B5847" s="1" t="s">
        <v>27</v>
      </c>
      <c r="C5847" s="1" t="s">
        <v>558</v>
      </c>
      <c r="D5847" s="1" t="s">
        <v>2378</v>
      </c>
      <c r="E5847" s="1" t="s">
        <v>2379</v>
      </c>
      <c r="F5847" s="2">
        <v>5</v>
      </c>
      <c r="G5847" s="1" t="s">
        <v>47</v>
      </c>
      <c r="H5847" s="3">
        <v>35920</v>
      </c>
      <c r="I5847" s="2">
        <v>1007133505</v>
      </c>
      <c r="J5847" s="4">
        <v>20</v>
      </c>
      <c r="K5847" s="4">
        <v>0.74</v>
      </c>
      <c r="L5847" s="4">
        <v>1.08</v>
      </c>
      <c r="M5847" s="4">
        <v>1.02</v>
      </c>
    </row>
    <row r="5848" spans="1:13">
      <c r="A5848" s="1" t="s">
        <v>5115</v>
      </c>
      <c r="B5848" s="1" t="s">
        <v>27</v>
      </c>
      <c r="C5848" s="1" t="s">
        <v>59</v>
      </c>
      <c r="D5848" s="1" t="s">
        <v>95</v>
      </c>
      <c r="E5848" s="1" t="s">
        <v>96</v>
      </c>
      <c r="F5848" s="2">
        <v>3</v>
      </c>
      <c r="G5848" s="1" t="s">
        <v>31</v>
      </c>
      <c r="H5848" s="3">
        <v>36146</v>
      </c>
      <c r="I5848" s="2">
        <v>1849558081</v>
      </c>
      <c r="J5848" s="4">
        <v>48</v>
      </c>
      <c r="K5848" s="4">
        <v>0.61</v>
      </c>
      <c r="L5848" s="4">
        <v>0.59</v>
      </c>
      <c r="M5848" s="4">
        <v>1.1399999999999999</v>
      </c>
    </row>
    <row r="5849" spans="1:13">
      <c r="A5849" s="1" t="s">
        <v>5116</v>
      </c>
      <c r="B5849" s="1" t="s">
        <v>27</v>
      </c>
      <c r="C5849" s="1" t="s">
        <v>59</v>
      </c>
      <c r="D5849" s="1" t="s">
        <v>95</v>
      </c>
      <c r="E5849" s="1" t="s">
        <v>96</v>
      </c>
      <c r="F5849" s="2">
        <v>3</v>
      </c>
      <c r="G5849" s="1" t="s">
        <v>31</v>
      </c>
      <c r="H5849" s="3">
        <v>36146</v>
      </c>
      <c r="I5849" s="2">
        <v>1849558081</v>
      </c>
      <c r="J5849" s="4">
        <v>48</v>
      </c>
      <c r="K5849" s="4">
        <v>0.13</v>
      </c>
      <c r="L5849" s="4">
        <v>0.23</v>
      </c>
      <c r="M5849" s="4">
        <v>0.77</v>
      </c>
    </row>
    <row r="5850" spans="1:13">
      <c r="A5850" s="1" t="s">
        <v>5117</v>
      </c>
      <c r="B5850" s="1" t="s">
        <v>27</v>
      </c>
      <c r="C5850" s="1" t="s">
        <v>59</v>
      </c>
      <c r="D5850" s="1" t="s">
        <v>95</v>
      </c>
      <c r="E5850" s="1" t="s">
        <v>96</v>
      </c>
      <c r="F5850" s="2">
        <v>2</v>
      </c>
      <c r="G5850" s="1" t="s">
        <v>31</v>
      </c>
      <c r="H5850" s="3">
        <v>36146</v>
      </c>
      <c r="I5850" s="2">
        <v>1849558081</v>
      </c>
      <c r="J5850" s="4">
        <v>48</v>
      </c>
      <c r="K5850" s="4">
        <v>0.06</v>
      </c>
      <c r="L5850" s="4">
        <v>0.21</v>
      </c>
      <c r="M5850" s="4">
        <v>0.76</v>
      </c>
    </row>
    <row r="5851" spans="1:13">
      <c r="A5851" s="1" t="s">
        <v>5118</v>
      </c>
      <c r="B5851" s="1" t="s">
        <v>27</v>
      </c>
      <c r="C5851" s="1" t="s">
        <v>59</v>
      </c>
      <c r="D5851" s="1" t="s">
        <v>95</v>
      </c>
      <c r="E5851" s="1" t="s">
        <v>96</v>
      </c>
      <c r="F5851" s="2">
        <v>3</v>
      </c>
      <c r="G5851" s="1" t="s">
        <v>31</v>
      </c>
      <c r="H5851" s="3">
        <v>36146</v>
      </c>
      <c r="I5851" s="2">
        <v>1849558081</v>
      </c>
      <c r="J5851" s="4">
        <v>48</v>
      </c>
      <c r="K5851" s="4">
        <v>0.34</v>
      </c>
      <c r="L5851" s="4">
        <v>0.39</v>
      </c>
      <c r="M5851" s="4">
        <v>0.93</v>
      </c>
    </row>
    <row r="5852" spans="1:13">
      <c r="A5852" s="1" t="s">
        <v>5119</v>
      </c>
      <c r="B5852" s="1" t="s">
        <v>27</v>
      </c>
      <c r="C5852" s="1" t="s">
        <v>59</v>
      </c>
      <c r="D5852" s="1" t="s">
        <v>95</v>
      </c>
      <c r="E5852" s="1" t="s">
        <v>96</v>
      </c>
      <c r="F5852" s="2">
        <v>2</v>
      </c>
      <c r="G5852" s="1" t="s">
        <v>31</v>
      </c>
      <c r="H5852" s="3">
        <v>36146</v>
      </c>
      <c r="I5852" s="2">
        <v>1849558081</v>
      </c>
      <c r="J5852" s="4">
        <v>48</v>
      </c>
      <c r="K5852" s="4">
        <v>0.48</v>
      </c>
      <c r="L5852" s="4">
        <v>0.49</v>
      </c>
      <c r="M5852" s="4">
        <v>1.04</v>
      </c>
    </row>
    <row r="5853" spans="1:13">
      <c r="A5853" s="1" t="s">
        <v>5120</v>
      </c>
      <c r="B5853" s="1" t="s">
        <v>27</v>
      </c>
      <c r="C5853" s="1" t="s">
        <v>59</v>
      </c>
      <c r="D5853" s="1" t="s">
        <v>95</v>
      </c>
      <c r="E5853" s="1" t="s">
        <v>96</v>
      </c>
      <c r="F5853" s="2">
        <v>3</v>
      </c>
      <c r="G5853" s="1" t="s">
        <v>31</v>
      </c>
      <c r="H5853" s="3">
        <v>36146</v>
      </c>
      <c r="I5853" s="2">
        <v>1849558081</v>
      </c>
      <c r="J5853" s="4">
        <v>48</v>
      </c>
      <c r="K5853" s="4">
        <v>0.48</v>
      </c>
      <c r="L5853" s="4">
        <v>0.49</v>
      </c>
      <c r="M5853" s="4">
        <v>1.04</v>
      </c>
    </row>
    <row r="5854" spans="1:13">
      <c r="A5854" s="1" t="s">
        <v>5129</v>
      </c>
      <c r="B5854" s="1" t="s">
        <v>27</v>
      </c>
      <c r="C5854" s="1" t="s">
        <v>75</v>
      </c>
      <c r="D5854" s="1" t="s">
        <v>137</v>
      </c>
      <c r="E5854" s="1" t="s">
        <v>138</v>
      </c>
      <c r="F5854" s="2">
        <v>4</v>
      </c>
      <c r="G5854" s="1" t="s">
        <v>78</v>
      </c>
      <c r="H5854" s="3">
        <v>35046</v>
      </c>
      <c r="I5854" s="2">
        <v>3543944474</v>
      </c>
      <c r="J5854" s="4">
        <v>41.95</v>
      </c>
      <c r="K5854" s="4">
        <v>0</v>
      </c>
      <c r="L5854" s="4">
        <v>0</v>
      </c>
      <c r="M5854" s="4">
        <v>0.6</v>
      </c>
    </row>
    <row r="5855" spans="1:13">
      <c r="A5855" s="1" t="s">
        <v>5130</v>
      </c>
      <c r="B5855" s="1" t="s">
        <v>27</v>
      </c>
      <c r="C5855" s="1" t="s">
        <v>75</v>
      </c>
      <c r="D5855" s="1" t="s">
        <v>137</v>
      </c>
      <c r="E5855" s="1" t="s">
        <v>138</v>
      </c>
      <c r="F5855" s="2">
        <v>4</v>
      </c>
      <c r="G5855" s="1" t="s">
        <v>78</v>
      </c>
      <c r="H5855" s="3">
        <v>35521</v>
      </c>
      <c r="I5855" s="2">
        <v>3543944474</v>
      </c>
      <c r="J5855" s="4">
        <v>41.95</v>
      </c>
      <c r="K5855" s="4">
        <v>0</v>
      </c>
      <c r="L5855" s="4">
        <v>0</v>
      </c>
      <c r="M5855" s="4">
        <v>0.64</v>
      </c>
    </row>
    <row r="5856" spans="1:13">
      <c r="A5856" s="1" t="s">
        <v>5131</v>
      </c>
      <c r="B5856" s="1" t="s">
        <v>27</v>
      </c>
      <c r="C5856" s="1" t="s">
        <v>75</v>
      </c>
      <c r="D5856" s="1" t="s">
        <v>137</v>
      </c>
      <c r="E5856" s="1" t="s">
        <v>138</v>
      </c>
      <c r="F5856" s="2">
        <v>4</v>
      </c>
      <c r="G5856" s="1" t="s">
        <v>78</v>
      </c>
      <c r="H5856" s="3">
        <v>35794</v>
      </c>
      <c r="I5856" s="2">
        <v>3543944474</v>
      </c>
      <c r="J5856" s="4">
        <v>41.95</v>
      </c>
      <c r="K5856" s="4">
        <v>0</v>
      </c>
      <c r="L5856" s="4">
        <v>0.03</v>
      </c>
      <c r="M5856" s="4">
        <v>0.64</v>
      </c>
    </row>
    <row r="5857" spans="1:13">
      <c r="A5857" s="1" t="s">
        <v>5132</v>
      </c>
      <c r="B5857" s="1" t="s">
        <v>27</v>
      </c>
      <c r="C5857" s="1" t="s">
        <v>75</v>
      </c>
      <c r="D5857" s="1" t="s">
        <v>137</v>
      </c>
      <c r="E5857" s="1" t="s">
        <v>138</v>
      </c>
      <c r="F5857" s="2">
        <v>4</v>
      </c>
      <c r="G5857" s="1" t="s">
        <v>78</v>
      </c>
      <c r="H5857" s="3">
        <v>35384</v>
      </c>
      <c r="I5857" s="2">
        <v>3543944474</v>
      </c>
      <c r="J5857" s="4">
        <v>41.95</v>
      </c>
      <c r="K5857" s="4">
        <v>0</v>
      </c>
      <c r="L5857" s="4">
        <v>0</v>
      </c>
      <c r="M5857" s="4">
        <v>0.65</v>
      </c>
    </row>
    <row r="5858" spans="1:13">
      <c r="A5858" s="1" t="s">
        <v>5133</v>
      </c>
      <c r="B5858" s="1" t="s">
        <v>27</v>
      </c>
      <c r="C5858" s="1" t="s">
        <v>75</v>
      </c>
      <c r="D5858" s="1" t="s">
        <v>137</v>
      </c>
      <c r="E5858" s="1" t="s">
        <v>138</v>
      </c>
      <c r="F5858" s="2">
        <v>4</v>
      </c>
      <c r="G5858" s="1" t="s">
        <v>78</v>
      </c>
      <c r="H5858" s="3">
        <v>35046</v>
      </c>
      <c r="I5858" s="2">
        <v>3543944474</v>
      </c>
      <c r="J5858" s="4">
        <v>41.95</v>
      </c>
      <c r="K5858" s="4">
        <v>0</v>
      </c>
      <c r="L5858" s="4">
        <v>0</v>
      </c>
      <c r="M5858" s="4">
        <v>0.6</v>
      </c>
    </row>
    <row r="5859" spans="1:13">
      <c r="A5859" s="1" t="s">
        <v>5134</v>
      </c>
      <c r="B5859" s="1" t="s">
        <v>27</v>
      </c>
      <c r="C5859" s="1" t="s">
        <v>75</v>
      </c>
      <c r="D5859" s="1" t="s">
        <v>137</v>
      </c>
      <c r="E5859" s="1" t="s">
        <v>138</v>
      </c>
      <c r="F5859" s="2">
        <v>4</v>
      </c>
      <c r="G5859" s="1" t="s">
        <v>78</v>
      </c>
      <c r="H5859" s="3">
        <v>36334</v>
      </c>
      <c r="I5859" s="2">
        <v>3543944474</v>
      </c>
      <c r="J5859" s="4">
        <v>41.95</v>
      </c>
      <c r="K5859" s="4">
        <v>0</v>
      </c>
      <c r="L5859" s="4">
        <v>0</v>
      </c>
      <c r="M5859" s="4">
        <v>0.57999999999999996</v>
      </c>
    </row>
    <row r="5860" spans="1:13">
      <c r="A5860" s="1" t="s">
        <v>5135</v>
      </c>
      <c r="B5860" s="1" t="s">
        <v>27</v>
      </c>
      <c r="C5860" s="1" t="s">
        <v>75</v>
      </c>
      <c r="D5860" s="1" t="s">
        <v>137</v>
      </c>
      <c r="E5860" s="1" t="s">
        <v>138</v>
      </c>
      <c r="F5860" s="2">
        <v>2</v>
      </c>
      <c r="G5860" s="1" t="s">
        <v>78</v>
      </c>
      <c r="H5860" s="3">
        <v>39353</v>
      </c>
      <c r="I5860" s="2">
        <v>3543944474</v>
      </c>
      <c r="J5860" s="4">
        <v>41.95</v>
      </c>
      <c r="K5860" s="4">
        <v>0</v>
      </c>
      <c r="L5860" s="4">
        <v>0.02</v>
      </c>
      <c r="M5860" s="4"/>
    </row>
    <row r="5861" spans="1:13">
      <c r="A5861" s="1" t="s">
        <v>5136</v>
      </c>
      <c r="B5861" s="1" t="s">
        <v>27</v>
      </c>
      <c r="C5861" s="1" t="s">
        <v>75</v>
      </c>
      <c r="D5861" s="1" t="s">
        <v>137</v>
      </c>
      <c r="E5861" s="1" t="s">
        <v>138</v>
      </c>
      <c r="F5861" s="2">
        <v>2</v>
      </c>
      <c r="G5861" s="1" t="s">
        <v>78</v>
      </c>
      <c r="H5861" s="3">
        <v>39538</v>
      </c>
      <c r="I5861" s="2">
        <v>3543944474</v>
      </c>
      <c r="J5861" s="4">
        <v>41.95</v>
      </c>
      <c r="K5861" s="4">
        <v>0</v>
      </c>
      <c r="L5861" s="4">
        <v>0</v>
      </c>
      <c r="M5861" s="4"/>
    </row>
    <row r="5862" spans="1:13">
      <c r="A5862" s="1" t="s">
        <v>5137</v>
      </c>
      <c r="B5862" s="1" t="s">
        <v>27</v>
      </c>
      <c r="C5862" s="1" t="s">
        <v>75</v>
      </c>
      <c r="D5862" s="1" t="s">
        <v>137</v>
      </c>
      <c r="E5862" s="1" t="s">
        <v>138</v>
      </c>
      <c r="F5862" s="2">
        <v>2</v>
      </c>
      <c r="G5862" s="1" t="s">
        <v>78</v>
      </c>
      <c r="H5862" s="3">
        <v>39538</v>
      </c>
      <c r="I5862" s="2">
        <v>3543944474</v>
      </c>
      <c r="J5862" s="4">
        <v>41.95</v>
      </c>
      <c r="K5862" s="4">
        <v>0</v>
      </c>
      <c r="L5862" s="4">
        <v>0</v>
      </c>
      <c r="M5862" s="4"/>
    </row>
    <row r="5863" spans="1:13">
      <c r="A5863" s="1" t="s">
        <v>5138</v>
      </c>
      <c r="B5863" s="1" t="s">
        <v>27</v>
      </c>
      <c r="C5863" s="1" t="s">
        <v>59</v>
      </c>
      <c r="D5863" s="1" t="s">
        <v>95</v>
      </c>
      <c r="E5863" s="1" t="s">
        <v>96</v>
      </c>
      <c r="F5863" s="2">
        <v>3</v>
      </c>
      <c r="G5863" s="1" t="s">
        <v>47</v>
      </c>
      <c r="H5863" s="3">
        <v>37468</v>
      </c>
      <c r="I5863" s="2">
        <v>4316487893</v>
      </c>
      <c r="J5863" s="4">
        <v>43</v>
      </c>
      <c r="K5863" s="4">
        <v>0.64</v>
      </c>
      <c r="L5863" s="4">
        <v>0.51</v>
      </c>
      <c r="M5863" s="4">
        <v>0.97</v>
      </c>
    </row>
    <row r="5864" spans="1:13">
      <c r="A5864" s="1" t="s">
        <v>5139</v>
      </c>
      <c r="B5864" s="1" t="s">
        <v>27</v>
      </c>
      <c r="C5864" s="1" t="s">
        <v>59</v>
      </c>
      <c r="D5864" s="1" t="s">
        <v>95</v>
      </c>
      <c r="E5864" s="1" t="s">
        <v>96</v>
      </c>
      <c r="F5864" s="2">
        <v>4</v>
      </c>
      <c r="G5864" s="1" t="s">
        <v>47</v>
      </c>
      <c r="H5864" s="3">
        <v>38835</v>
      </c>
      <c r="I5864" s="2">
        <v>4316487893</v>
      </c>
      <c r="J5864" s="4">
        <v>43</v>
      </c>
      <c r="K5864" s="4">
        <v>0.74</v>
      </c>
      <c r="L5864" s="4">
        <v>0.6</v>
      </c>
      <c r="M5864" s="4">
        <v>1.08</v>
      </c>
    </row>
    <row r="5865" spans="1:13">
      <c r="A5865" s="1" t="s">
        <v>5140</v>
      </c>
      <c r="B5865" s="1" t="s">
        <v>27</v>
      </c>
      <c r="C5865" s="1" t="s">
        <v>59</v>
      </c>
      <c r="D5865" s="1" t="s">
        <v>95</v>
      </c>
      <c r="E5865" s="1" t="s">
        <v>96</v>
      </c>
      <c r="F5865" s="2">
        <v>3</v>
      </c>
      <c r="G5865" s="1" t="s">
        <v>47</v>
      </c>
      <c r="H5865" s="3">
        <v>37468</v>
      </c>
      <c r="I5865" s="2">
        <v>4316487893</v>
      </c>
      <c r="J5865" s="4">
        <v>43</v>
      </c>
      <c r="K5865" s="4">
        <v>0.64</v>
      </c>
      <c r="L5865" s="4">
        <v>0.51</v>
      </c>
      <c r="M5865" s="4">
        <v>0.97</v>
      </c>
    </row>
    <row r="5866" spans="1:13">
      <c r="A5866" s="1" t="s">
        <v>5141</v>
      </c>
      <c r="B5866" s="1" t="s">
        <v>27</v>
      </c>
      <c r="C5866" s="1" t="s">
        <v>59</v>
      </c>
      <c r="D5866" s="1" t="s">
        <v>95</v>
      </c>
      <c r="E5866" s="1" t="s">
        <v>96</v>
      </c>
      <c r="F5866" s="2">
        <v>3</v>
      </c>
      <c r="G5866" s="1" t="s">
        <v>47</v>
      </c>
      <c r="H5866" s="3">
        <v>37468</v>
      </c>
      <c r="I5866" s="2">
        <v>4316487893</v>
      </c>
      <c r="J5866" s="4">
        <v>43</v>
      </c>
      <c r="K5866" s="4">
        <v>0.19</v>
      </c>
      <c r="L5866" s="4">
        <v>0.24</v>
      </c>
      <c r="M5866" s="4">
        <v>0.77</v>
      </c>
    </row>
    <row r="5867" spans="1:13">
      <c r="A5867" s="1" t="s">
        <v>5142</v>
      </c>
      <c r="B5867" s="1" t="s">
        <v>27</v>
      </c>
      <c r="C5867" s="1" t="s">
        <v>59</v>
      </c>
      <c r="D5867" s="1" t="s">
        <v>95</v>
      </c>
      <c r="E5867" s="1" t="s">
        <v>96</v>
      </c>
      <c r="F5867" s="2">
        <v>3</v>
      </c>
      <c r="G5867" s="1" t="s">
        <v>47</v>
      </c>
      <c r="H5867" s="3">
        <v>37468</v>
      </c>
      <c r="I5867" s="2">
        <v>4316487893</v>
      </c>
      <c r="J5867" s="4">
        <v>43</v>
      </c>
      <c r="K5867" s="4">
        <v>0.38</v>
      </c>
      <c r="L5867" s="4">
        <v>0.32</v>
      </c>
      <c r="M5867" s="4">
        <v>0.8</v>
      </c>
    </row>
    <row r="5868" spans="1:13">
      <c r="A5868" s="1" t="s">
        <v>5143</v>
      </c>
      <c r="B5868" s="1" t="s">
        <v>27</v>
      </c>
      <c r="C5868" s="1" t="s">
        <v>59</v>
      </c>
      <c r="D5868" s="1" t="s">
        <v>95</v>
      </c>
      <c r="E5868" s="1" t="s">
        <v>96</v>
      </c>
      <c r="F5868" s="2"/>
      <c r="G5868" s="1" t="s">
        <v>47</v>
      </c>
      <c r="H5868" s="3">
        <v>37621</v>
      </c>
      <c r="I5868" s="2">
        <v>4316487893</v>
      </c>
      <c r="J5868" s="4">
        <v>43</v>
      </c>
      <c r="K5868" s="4">
        <v>2.39</v>
      </c>
      <c r="L5868" s="4">
        <v>2.35</v>
      </c>
      <c r="M5868" s="4">
        <v>1.59</v>
      </c>
    </row>
    <row r="5869" spans="1:13">
      <c r="A5869" s="1" t="s">
        <v>5144</v>
      </c>
      <c r="B5869" s="1" t="s">
        <v>27</v>
      </c>
      <c r="C5869" s="1" t="s">
        <v>59</v>
      </c>
      <c r="D5869" s="1" t="s">
        <v>95</v>
      </c>
      <c r="E5869" s="1" t="s">
        <v>96</v>
      </c>
      <c r="F5869" s="2">
        <v>3</v>
      </c>
      <c r="G5869" s="1" t="s">
        <v>47</v>
      </c>
      <c r="H5869" s="3">
        <v>37925</v>
      </c>
      <c r="I5869" s="2">
        <v>4316487893</v>
      </c>
      <c r="J5869" s="4">
        <v>43</v>
      </c>
      <c r="K5869" s="4">
        <v>0.6</v>
      </c>
      <c r="L5869" s="4">
        <v>0.49</v>
      </c>
      <c r="M5869" s="4">
        <v>0.97</v>
      </c>
    </row>
    <row r="5870" spans="1:13">
      <c r="A5870" s="1" t="s">
        <v>5145</v>
      </c>
      <c r="B5870" s="1" t="s">
        <v>27</v>
      </c>
      <c r="C5870" s="1" t="s">
        <v>59</v>
      </c>
      <c r="D5870" s="1" t="s">
        <v>95</v>
      </c>
      <c r="E5870" s="1" t="s">
        <v>96</v>
      </c>
      <c r="F5870" s="2">
        <v>4</v>
      </c>
      <c r="G5870" s="1" t="s">
        <v>47</v>
      </c>
      <c r="H5870" s="3">
        <v>35797</v>
      </c>
      <c r="I5870" s="2">
        <v>4316487893</v>
      </c>
      <c r="J5870" s="4">
        <v>43</v>
      </c>
      <c r="K5870" s="4">
        <v>0.37</v>
      </c>
      <c r="L5870" s="4">
        <v>0.3</v>
      </c>
      <c r="M5870" s="4">
        <v>0.8</v>
      </c>
    </row>
    <row r="5871" spans="1:13">
      <c r="A5871" s="1" t="s">
        <v>5146</v>
      </c>
      <c r="B5871" s="1" t="s">
        <v>27</v>
      </c>
      <c r="C5871" s="1" t="s">
        <v>59</v>
      </c>
      <c r="D5871" s="1" t="s">
        <v>95</v>
      </c>
      <c r="E5871" s="1" t="s">
        <v>96</v>
      </c>
      <c r="F5871" s="2">
        <v>4</v>
      </c>
      <c r="G5871" s="1" t="s">
        <v>47</v>
      </c>
      <c r="H5871" s="3">
        <v>35432</v>
      </c>
      <c r="I5871" s="2">
        <v>4316487893</v>
      </c>
      <c r="J5871" s="4">
        <v>43</v>
      </c>
      <c r="K5871" s="4">
        <v>0.62</v>
      </c>
      <c r="L5871" s="4">
        <v>0.53</v>
      </c>
      <c r="M5871" s="4">
        <v>0.99</v>
      </c>
    </row>
    <row r="5872" spans="1:13">
      <c r="A5872" s="1" t="s">
        <v>5147</v>
      </c>
      <c r="B5872" s="1" t="s">
        <v>27</v>
      </c>
      <c r="C5872" s="1" t="s">
        <v>59</v>
      </c>
      <c r="D5872" s="1" t="s">
        <v>95</v>
      </c>
      <c r="E5872" s="1" t="s">
        <v>96</v>
      </c>
      <c r="F5872" s="2">
        <v>3</v>
      </c>
      <c r="G5872" s="1" t="s">
        <v>47</v>
      </c>
      <c r="H5872" s="3">
        <v>38443</v>
      </c>
      <c r="I5872" s="2">
        <v>4316487893</v>
      </c>
      <c r="J5872" s="4">
        <v>43</v>
      </c>
      <c r="K5872" s="4">
        <v>0.41</v>
      </c>
      <c r="L5872" s="4">
        <v>0.33</v>
      </c>
      <c r="M5872" s="4">
        <v>0.86</v>
      </c>
    </row>
    <row r="5873" spans="1:13">
      <c r="A5873" s="1" t="s">
        <v>5144</v>
      </c>
      <c r="B5873" s="1" t="s">
        <v>27</v>
      </c>
      <c r="C5873" s="1" t="s">
        <v>59</v>
      </c>
      <c r="D5873" s="1" t="s">
        <v>95</v>
      </c>
      <c r="E5873" s="1" t="s">
        <v>96</v>
      </c>
      <c r="F5873" s="2"/>
      <c r="G5873" s="1" t="s">
        <v>47</v>
      </c>
      <c r="H5873" s="3">
        <v>38443</v>
      </c>
      <c r="I5873" s="2">
        <v>4316487893</v>
      </c>
      <c r="J5873" s="4">
        <v>43</v>
      </c>
      <c r="K5873" s="4">
        <v>2.6</v>
      </c>
      <c r="L5873" s="4"/>
      <c r="M5873" s="4"/>
    </row>
    <row r="5874" spans="1:13">
      <c r="A5874" s="1" t="s">
        <v>5148</v>
      </c>
      <c r="B5874" s="1" t="s">
        <v>27</v>
      </c>
      <c r="C5874" s="1" t="s">
        <v>59</v>
      </c>
      <c r="D5874" s="1" t="s">
        <v>95</v>
      </c>
      <c r="E5874" s="1" t="s">
        <v>96</v>
      </c>
      <c r="F5874" s="2">
        <v>3</v>
      </c>
      <c r="G5874" s="1" t="s">
        <v>47</v>
      </c>
      <c r="H5874" s="3">
        <v>38443</v>
      </c>
      <c r="I5874" s="2">
        <v>4316487893</v>
      </c>
      <c r="J5874" s="4">
        <v>43</v>
      </c>
      <c r="K5874" s="4">
        <v>0.67</v>
      </c>
      <c r="L5874" s="4">
        <v>0.55000000000000004</v>
      </c>
      <c r="M5874" s="4">
        <v>1.03</v>
      </c>
    </row>
    <row r="5875" spans="1:13">
      <c r="A5875" s="1" t="s">
        <v>5149</v>
      </c>
      <c r="B5875" s="1" t="s">
        <v>27</v>
      </c>
      <c r="C5875" s="1" t="s">
        <v>59</v>
      </c>
      <c r="D5875" s="1" t="s">
        <v>95</v>
      </c>
      <c r="E5875" s="1" t="s">
        <v>96</v>
      </c>
      <c r="F5875" s="2">
        <v>4</v>
      </c>
      <c r="G5875" s="1" t="s">
        <v>47</v>
      </c>
      <c r="H5875" s="3">
        <v>38443</v>
      </c>
      <c r="I5875" s="2">
        <v>4316487893</v>
      </c>
      <c r="J5875" s="4">
        <v>43</v>
      </c>
      <c r="K5875" s="4">
        <v>0.76</v>
      </c>
      <c r="L5875" s="4">
        <v>0.62</v>
      </c>
      <c r="M5875" s="4">
        <v>1.0900000000000001</v>
      </c>
    </row>
    <row r="5876" spans="1:13">
      <c r="A5876" s="1" t="s">
        <v>5150</v>
      </c>
      <c r="B5876" s="1" t="s">
        <v>27</v>
      </c>
      <c r="C5876" s="1" t="s">
        <v>59</v>
      </c>
      <c r="D5876" s="1" t="s">
        <v>95</v>
      </c>
      <c r="E5876" s="1" t="s">
        <v>96</v>
      </c>
      <c r="F5876" s="2">
        <v>4</v>
      </c>
      <c r="G5876" s="1" t="s">
        <v>47</v>
      </c>
      <c r="H5876" s="3">
        <v>35432</v>
      </c>
      <c r="I5876" s="2">
        <v>4316487893</v>
      </c>
      <c r="J5876" s="4">
        <v>43</v>
      </c>
      <c r="K5876" s="4">
        <v>0.74</v>
      </c>
      <c r="L5876" s="4">
        <v>0.6</v>
      </c>
      <c r="M5876" s="4">
        <v>1.07</v>
      </c>
    </row>
    <row r="5877" spans="1:13">
      <c r="A5877" s="1" t="s">
        <v>5151</v>
      </c>
      <c r="B5877" s="1" t="s">
        <v>27</v>
      </c>
      <c r="C5877" s="1" t="s">
        <v>59</v>
      </c>
      <c r="D5877" s="1" t="s">
        <v>95</v>
      </c>
      <c r="E5877" s="1" t="s">
        <v>96</v>
      </c>
      <c r="F5877" s="2">
        <v>4</v>
      </c>
      <c r="G5877" s="1" t="s">
        <v>47</v>
      </c>
      <c r="H5877" s="3">
        <v>35432</v>
      </c>
      <c r="I5877" s="2">
        <v>4316487893</v>
      </c>
      <c r="J5877" s="4">
        <v>43</v>
      </c>
      <c r="K5877" s="4">
        <v>0.62</v>
      </c>
      <c r="L5877" s="4">
        <v>0.53</v>
      </c>
      <c r="M5877" s="4">
        <v>0.99</v>
      </c>
    </row>
    <row r="5878" spans="1:13">
      <c r="A5878" s="1" t="s">
        <v>5152</v>
      </c>
      <c r="B5878" s="1" t="s">
        <v>27</v>
      </c>
      <c r="C5878" s="1" t="s">
        <v>59</v>
      </c>
      <c r="D5878" s="1" t="s">
        <v>95</v>
      </c>
      <c r="E5878" s="1" t="s">
        <v>96</v>
      </c>
      <c r="F5878" s="2">
        <v>4</v>
      </c>
      <c r="G5878" s="1" t="s">
        <v>47</v>
      </c>
      <c r="H5878" s="3">
        <v>35797</v>
      </c>
      <c r="I5878" s="2">
        <v>4316487893</v>
      </c>
      <c r="J5878" s="4">
        <v>43</v>
      </c>
      <c r="K5878" s="4">
        <v>0.31</v>
      </c>
      <c r="L5878" s="4">
        <v>0.23</v>
      </c>
      <c r="M5878" s="4">
        <v>0.74</v>
      </c>
    </row>
    <row r="5879" spans="1:13">
      <c r="A5879" s="1" t="s">
        <v>5153</v>
      </c>
      <c r="B5879" s="1" t="s">
        <v>27</v>
      </c>
      <c r="C5879" s="1" t="s">
        <v>44</v>
      </c>
      <c r="D5879" s="1" t="s">
        <v>172</v>
      </c>
      <c r="E5879" s="1" t="s">
        <v>46</v>
      </c>
      <c r="F5879" s="2">
        <v>3</v>
      </c>
      <c r="G5879" s="1" t="s">
        <v>47</v>
      </c>
      <c r="H5879" s="3">
        <v>35859</v>
      </c>
      <c r="I5879" s="2">
        <v>1712875154</v>
      </c>
      <c r="J5879" s="4">
        <v>72</v>
      </c>
      <c r="K5879" s="4">
        <v>0.3</v>
      </c>
      <c r="L5879" s="4">
        <v>0.33</v>
      </c>
      <c r="M5879" s="4">
        <v>0.39</v>
      </c>
    </row>
    <row r="5880" spans="1:13">
      <c r="A5880" s="1" t="s">
        <v>5154</v>
      </c>
      <c r="B5880" s="1" t="s">
        <v>27</v>
      </c>
      <c r="C5880" s="1" t="s">
        <v>44</v>
      </c>
      <c r="D5880" s="1" t="s">
        <v>172</v>
      </c>
      <c r="E5880" s="1" t="s">
        <v>46</v>
      </c>
      <c r="F5880" s="2">
        <v>3</v>
      </c>
      <c r="G5880" s="1" t="s">
        <v>47</v>
      </c>
      <c r="H5880" s="3">
        <v>37354</v>
      </c>
      <c r="I5880" s="2">
        <v>1712875154</v>
      </c>
      <c r="J5880" s="4">
        <v>72</v>
      </c>
      <c r="K5880" s="4">
        <v>0.31</v>
      </c>
      <c r="L5880" s="4">
        <v>0.34</v>
      </c>
      <c r="M5880" s="4">
        <v>0.4</v>
      </c>
    </row>
    <row r="5881" spans="1:13">
      <c r="A5881" s="1" t="s">
        <v>5155</v>
      </c>
      <c r="B5881" s="1" t="s">
        <v>27</v>
      </c>
      <c r="C5881" s="1" t="s">
        <v>133</v>
      </c>
      <c r="D5881" s="1" t="s">
        <v>134</v>
      </c>
      <c r="E5881" s="1" t="s">
        <v>135</v>
      </c>
      <c r="F5881" s="2"/>
      <c r="G5881" s="1" t="s">
        <v>31</v>
      </c>
      <c r="H5881" s="3">
        <v>38671</v>
      </c>
      <c r="I5881" s="2">
        <v>1085687257</v>
      </c>
      <c r="J5881" s="4">
        <v>61</v>
      </c>
      <c r="K5881" s="4">
        <v>0</v>
      </c>
      <c r="L5881" s="4">
        <v>0.06</v>
      </c>
      <c r="M5881" s="4">
        <v>0.08</v>
      </c>
    </row>
    <row r="5882" spans="1:13">
      <c r="A5882" s="1" t="s">
        <v>5156</v>
      </c>
      <c r="B5882" s="1" t="s">
        <v>27</v>
      </c>
      <c r="C5882" s="1" t="s">
        <v>133</v>
      </c>
      <c r="D5882" s="1" t="s">
        <v>134</v>
      </c>
      <c r="E5882" s="1" t="s">
        <v>135</v>
      </c>
      <c r="F5882" s="2"/>
      <c r="G5882" s="1" t="s">
        <v>31</v>
      </c>
      <c r="H5882" s="3">
        <v>36586</v>
      </c>
      <c r="I5882" s="2">
        <v>1085687257</v>
      </c>
      <c r="J5882" s="4">
        <v>61</v>
      </c>
      <c r="K5882" s="4">
        <v>0</v>
      </c>
      <c r="L5882" s="4">
        <v>0</v>
      </c>
      <c r="M5882" s="4">
        <v>0</v>
      </c>
    </row>
    <row r="5883" spans="1:13">
      <c r="A5883" s="1" t="s">
        <v>5157</v>
      </c>
      <c r="B5883" s="1" t="s">
        <v>27</v>
      </c>
      <c r="C5883" s="1" t="s">
        <v>133</v>
      </c>
      <c r="D5883" s="1" t="s">
        <v>134</v>
      </c>
      <c r="E5883" s="1" t="s">
        <v>135</v>
      </c>
      <c r="F5883" s="2"/>
      <c r="G5883" s="1" t="s">
        <v>31</v>
      </c>
      <c r="H5883" s="3">
        <v>37571</v>
      </c>
      <c r="I5883" s="2">
        <v>1085687257</v>
      </c>
      <c r="J5883" s="4">
        <v>61</v>
      </c>
      <c r="K5883" s="4">
        <v>0</v>
      </c>
      <c r="L5883" s="4">
        <v>0</v>
      </c>
      <c r="M5883" s="4">
        <v>0</v>
      </c>
    </row>
    <row r="5884" spans="1:13">
      <c r="A5884" s="1" t="s">
        <v>5158</v>
      </c>
      <c r="B5884" s="1" t="s">
        <v>27</v>
      </c>
      <c r="C5884" s="1" t="s">
        <v>133</v>
      </c>
      <c r="D5884" s="1" t="s">
        <v>134</v>
      </c>
      <c r="E5884" s="1" t="s">
        <v>135</v>
      </c>
      <c r="F5884" s="2"/>
      <c r="G5884" s="1" t="s">
        <v>31</v>
      </c>
      <c r="H5884" s="3">
        <v>36586</v>
      </c>
      <c r="I5884" s="2">
        <v>1085687257</v>
      </c>
      <c r="J5884" s="4">
        <v>61</v>
      </c>
      <c r="K5884" s="4">
        <v>0</v>
      </c>
      <c r="L5884" s="4">
        <v>0</v>
      </c>
      <c r="M5884" s="4">
        <v>0</v>
      </c>
    </row>
    <row r="5885" spans="1:13">
      <c r="A5885" s="1" t="s">
        <v>5159</v>
      </c>
      <c r="B5885" s="1" t="s">
        <v>27</v>
      </c>
      <c r="C5885" s="1" t="s">
        <v>133</v>
      </c>
      <c r="D5885" s="1" t="s">
        <v>134</v>
      </c>
      <c r="E5885" s="1" t="s">
        <v>135</v>
      </c>
      <c r="F5885" s="2"/>
      <c r="G5885" s="1" t="s">
        <v>31</v>
      </c>
      <c r="H5885" s="3">
        <v>36586</v>
      </c>
      <c r="I5885" s="2">
        <v>1085687257</v>
      </c>
      <c r="J5885" s="4">
        <v>61</v>
      </c>
      <c r="K5885" s="4">
        <v>0</v>
      </c>
      <c r="L5885" s="4">
        <v>0</v>
      </c>
      <c r="M5885" s="4"/>
    </row>
    <row r="5886" spans="1:13">
      <c r="A5886" s="1" t="s">
        <v>5160</v>
      </c>
      <c r="B5886" s="1" t="s">
        <v>27</v>
      </c>
      <c r="C5886" s="1" t="s">
        <v>133</v>
      </c>
      <c r="D5886" s="1" t="s">
        <v>134</v>
      </c>
      <c r="E5886" s="1" t="s">
        <v>135</v>
      </c>
      <c r="F5886" s="2"/>
      <c r="G5886" s="1" t="s">
        <v>31</v>
      </c>
      <c r="H5886" s="3">
        <v>36586</v>
      </c>
      <c r="I5886" s="2">
        <v>1085687257</v>
      </c>
      <c r="J5886" s="4">
        <v>61</v>
      </c>
      <c r="K5886" s="4">
        <v>0</v>
      </c>
      <c r="L5886" s="4">
        <v>0</v>
      </c>
      <c r="M5886" s="4">
        <v>0</v>
      </c>
    </row>
    <row r="5887" spans="1:13">
      <c r="A5887" s="1" t="s">
        <v>5161</v>
      </c>
      <c r="B5887" s="1" t="s">
        <v>27</v>
      </c>
      <c r="C5887" s="1" t="s">
        <v>133</v>
      </c>
      <c r="D5887" s="1" t="s">
        <v>134</v>
      </c>
      <c r="E5887" s="1" t="s">
        <v>135</v>
      </c>
      <c r="F5887" s="2"/>
      <c r="G5887" s="1" t="s">
        <v>31</v>
      </c>
      <c r="H5887" s="3">
        <v>36586</v>
      </c>
      <c r="I5887" s="2">
        <v>1085687257</v>
      </c>
      <c r="J5887" s="4">
        <v>61</v>
      </c>
      <c r="K5887" s="4">
        <v>0</v>
      </c>
      <c r="L5887" s="4">
        <v>0</v>
      </c>
      <c r="M5887" s="4"/>
    </row>
    <row r="5888" spans="1:13">
      <c r="A5888" s="1" t="s">
        <v>5162</v>
      </c>
      <c r="B5888" s="1" t="s">
        <v>27</v>
      </c>
      <c r="C5888" s="1" t="s">
        <v>133</v>
      </c>
      <c r="D5888" s="1" t="s">
        <v>134</v>
      </c>
      <c r="E5888" s="1" t="s">
        <v>135</v>
      </c>
      <c r="F5888" s="2"/>
      <c r="G5888" s="1" t="s">
        <v>31</v>
      </c>
      <c r="H5888" s="3">
        <v>40130</v>
      </c>
      <c r="I5888" s="2">
        <v>1085687257</v>
      </c>
      <c r="J5888" s="4">
        <v>61</v>
      </c>
      <c r="K5888" s="4">
        <v>0</v>
      </c>
      <c r="L5888" s="4"/>
      <c r="M5888" s="4"/>
    </row>
    <row r="5889" spans="1:13">
      <c r="A5889" s="1" t="s">
        <v>5163</v>
      </c>
      <c r="B5889" s="1" t="s">
        <v>27</v>
      </c>
      <c r="C5889" s="1" t="s">
        <v>133</v>
      </c>
      <c r="D5889" s="1" t="s">
        <v>134</v>
      </c>
      <c r="E5889" s="1" t="s">
        <v>135</v>
      </c>
      <c r="F5889" s="2"/>
      <c r="G5889" s="1" t="s">
        <v>31</v>
      </c>
      <c r="H5889" s="3">
        <v>40147</v>
      </c>
      <c r="I5889" s="2">
        <v>1085687257</v>
      </c>
      <c r="J5889" s="4">
        <v>61</v>
      </c>
      <c r="K5889" s="4">
        <v>0</v>
      </c>
      <c r="L5889" s="4"/>
      <c r="M5889" s="4"/>
    </row>
    <row r="5890" spans="1:13">
      <c r="A5890" s="1" t="s">
        <v>5164</v>
      </c>
      <c r="B5890" s="1" t="s">
        <v>27</v>
      </c>
      <c r="C5890" s="1" t="s">
        <v>133</v>
      </c>
      <c r="D5890" s="1" t="s">
        <v>134</v>
      </c>
      <c r="E5890" s="1" t="s">
        <v>135</v>
      </c>
      <c r="F5890" s="2"/>
      <c r="G5890" s="1" t="s">
        <v>31</v>
      </c>
      <c r="H5890" s="3">
        <v>34974</v>
      </c>
      <c r="I5890" s="2">
        <v>1085687257</v>
      </c>
      <c r="J5890" s="4">
        <v>61</v>
      </c>
      <c r="K5890" s="4">
        <v>0.26</v>
      </c>
      <c r="L5890" s="4">
        <v>0.41</v>
      </c>
      <c r="M5890" s="4">
        <v>0.31</v>
      </c>
    </row>
    <row r="5891" spans="1:13">
      <c r="A5891" s="1" t="s">
        <v>5165</v>
      </c>
      <c r="B5891" s="1" t="s">
        <v>27</v>
      </c>
      <c r="C5891" s="1" t="s">
        <v>133</v>
      </c>
      <c r="D5891" s="1" t="s">
        <v>134</v>
      </c>
      <c r="E5891" s="1" t="s">
        <v>135</v>
      </c>
      <c r="F5891" s="2"/>
      <c r="G5891" s="1" t="s">
        <v>31</v>
      </c>
      <c r="H5891" s="3">
        <v>39017</v>
      </c>
      <c r="I5891" s="2">
        <v>1085687257</v>
      </c>
      <c r="J5891" s="4">
        <v>61</v>
      </c>
      <c r="K5891" s="4">
        <v>0</v>
      </c>
      <c r="L5891" s="4">
        <v>0</v>
      </c>
      <c r="M5891" s="4">
        <v>0</v>
      </c>
    </row>
    <row r="5892" spans="1:13">
      <c r="A5892" s="1" t="s">
        <v>5166</v>
      </c>
      <c r="B5892" s="1" t="s">
        <v>27</v>
      </c>
      <c r="C5892" s="1" t="s">
        <v>69</v>
      </c>
      <c r="D5892" s="1" t="s">
        <v>70</v>
      </c>
      <c r="E5892" s="1" t="s">
        <v>71</v>
      </c>
      <c r="F5892" s="2">
        <v>3</v>
      </c>
      <c r="G5892" s="1" t="s">
        <v>72</v>
      </c>
      <c r="H5892" s="3">
        <v>39871</v>
      </c>
      <c r="I5892" s="2">
        <v>2996460715</v>
      </c>
      <c r="J5892" s="4">
        <v>70</v>
      </c>
      <c r="K5892" s="4">
        <v>1.99</v>
      </c>
      <c r="L5892" s="4">
        <v>0.67</v>
      </c>
      <c r="M5892" s="4"/>
    </row>
    <row r="5893" spans="1:13">
      <c r="A5893" s="1" t="s">
        <v>5167</v>
      </c>
      <c r="B5893" s="1" t="s">
        <v>27</v>
      </c>
      <c r="C5893" s="1" t="s">
        <v>69</v>
      </c>
      <c r="D5893" s="1" t="s">
        <v>70</v>
      </c>
      <c r="E5893" s="1" t="s">
        <v>71</v>
      </c>
      <c r="F5893" s="2">
        <v>2</v>
      </c>
      <c r="G5893" s="1" t="s">
        <v>72</v>
      </c>
      <c r="H5893" s="3">
        <v>39962</v>
      </c>
      <c r="I5893" s="2">
        <v>2996460715</v>
      </c>
      <c r="J5893" s="4">
        <v>70</v>
      </c>
      <c r="K5893" s="4">
        <v>1.79</v>
      </c>
      <c r="L5893" s="4">
        <v>0.6</v>
      </c>
      <c r="M5893" s="4"/>
    </row>
    <row r="5894" spans="1:13">
      <c r="A5894" s="1" t="s">
        <v>5168</v>
      </c>
      <c r="B5894" s="1" t="s">
        <v>27</v>
      </c>
      <c r="C5894" s="1" t="s">
        <v>69</v>
      </c>
      <c r="D5894" s="1" t="s">
        <v>70</v>
      </c>
      <c r="E5894" s="1" t="s">
        <v>71</v>
      </c>
      <c r="F5894" s="2">
        <v>3</v>
      </c>
      <c r="G5894" s="1" t="s">
        <v>72</v>
      </c>
      <c r="H5894" s="3">
        <v>39962</v>
      </c>
      <c r="I5894" s="2">
        <v>2996460715</v>
      </c>
      <c r="J5894" s="4">
        <v>70</v>
      </c>
      <c r="K5894" s="4">
        <v>1.88</v>
      </c>
      <c r="L5894" s="4">
        <v>0.63</v>
      </c>
      <c r="M5894" s="4"/>
    </row>
    <row r="5895" spans="1:13">
      <c r="A5895" s="1" t="s">
        <v>5169</v>
      </c>
      <c r="B5895" s="1" t="s">
        <v>27</v>
      </c>
      <c r="C5895" s="1" t="s">
        <v>69</v>
      </c>
      <c r="D5895" s="1" t="s">
        <v>70</v>
      </c>
      <c r="E5895" s="1" t="s">
        <v>71</v>
      </c>
      <c r="F5895" s="2">
        <v>2</v>
      </c>
      <c r="G5895" s="1" t="s">
        <v>72</v>
      </c>
      <c r="H5895" s="3">
        <v>39962</v>
      </c>
      <c r="I5895" s="2">
        <v>2996460715</v>
      </c>
      <c r="J5895" s="4">
        <v>70</v>
      </c>
      <c r="K5895" s="4">
        <v>1.77</v>
      </c>
      <c r="L5895" s="4">
        <v>0.59</v>
      </c>
      <c r="M5895" s="4"/>
    </row>
    <row r="5896" spans="1:13">
      <c r="A5896" s="1" t="s">
        <v>5170</v>
      </c>
      <c r="B5896" s="1" t="s">
        <v>27</v>
      </c>
      <c r="C5896" s="1" t="s">
        <v>69</v>
      </c>
      <c r="D5896" s="1" t="s">
        <v>70</v>
      </c>
      <c r="E5896" s="1" t="s">
        <v>71</v>
      </c>
      <c r="F5896" s="2">
        <v>3</v>
      </c>
      <c r="G5896" s="1" t="s">
        <v>72</v>
      </c>
      <c r="H5896" s="3">
        <v>36007</v>
      </c>
      <c r="I5896" s="2">
        <v>2996460715</v>
      </c>
      <c r="J5896" s="4">
        <v>70</v>
      </c>
      <c r="K5896" s="4">
        <v>2.23</v>
      </c>
      <c r="L5896" s="4">
        <v>0.74</v>
      </c>
      <c r="M5896" s="4">
        <v>1.1599999999999999</v>
      </c>
    </row>
    <row r="5897" spans="1:13">
      <c r="A5897" s="1" t="s">
        <v>5171</v>
      </c>
      <c r="B5897" s="1" t="s">
        <v>27</v>
      </c>
      <c r="C5897" s="1" t="s">
        <v>69</v>
      </c>
      <c r="D5897" s="1" t="s">
        <v>70</v>
      </c>
      <c r="E5897" s="1" t="s">
        <v>71</v>
      </c>
      <c r="F5897" s="2">
        <v>4</v>
      </c>
      <c r="G5897" s="1" t="s">
        <v>72</v>
      </c>
      <c r="H5897" s="3">
        <v>35795</v>
      </c>
      <c r="I5897" s="2">
        <v>2996460715</v>
      </c>
      <c r="J5897" s="4">
        <v>70</v>
      </c>
      <c r="K5897" s="4">
        <v>1.92</v>
      </c>
      <c r="L5897" s="4">
        <v>0.64</v>
      </c>
      <c r="M5897" s="4">
        <v>1.05</v>
      </c>
    </row>
    <row r="5898" spans="1:13">
      <c r="A5898" s="1" t="s">
        <v>5172</v>
      </c>
      <c r="B5898" s="1" t="s">
        <v>27</v>
      </c>
      <c r="C5898" s="1" t="s">
        <v>69</v>
      </c>
      <c r="D5898" s="1" t="s">
        <v>70</v>
      </c>
      <c r="E5898" s="1" t="s">
        <v>71</v>
      </c>
      <c r="F5898" s="2">
        <v>3</v>
      </c>
      <c r="G5898" s="1" t="s">
        <v>72</v>
      </c>
      <c r="H5898" s="3">
        <v>35795</v>
      </c>
      <c r="I5898" s="2">
        <v>2996460715</v>
      </c>
      <c r="J5898" s="4">
        <v>70</v>
      </c>
      <c r="K5898" s="4">
        <v>1.93</v>
      </c>
      <c r="L5898" s="4">
        <v>0.65</v>
      </c>
      <c r="M5898" s="4">
        <v>1.07</v>
      </c>
    </row>
    <row r="5899" spans="1:13">
      <c r="A5899" s="1" t="s">
        <v>5173</v>
      </c>
      <c r="B5899" s="1" t="s">
        <v>27</v>
      </c>
      <c r="C5899" s="1" t="s">
        <v>69</v>
      </c>
      <c r="D5899" s="1" t="s">
        <v>70</v>
      </c>
      <c r="E5899" s="1" t="s">
        <v>71</v>
      </c>
      <c r="F5899" s="2">
        <v>3</v>
      </c>
      <c r="G5899" s="1" t="s">
        <v>72</v>
      </c>
      <c r="H5899" s="3">
        <v>35795</v>
      </c>
      <c r="I5899" s="2">
        <v>2996460715</v>
      </c>
      <c r="J5899" s="4">
        <v>70</v>
      </c>
      <c r="K5899" s="4">
        <v>2.34</v>
      </c>
      <c r="L5899" s="4">
        <v>0.77</v>
      </c>
      <c r="M5899" s="4">
        <v>1.19</v>
      </c>
    </row>
    <row r="5900" spans="1:13">
      <c r="A5900" s="1" t="s">
        <v>5174</v>
      </c>
      <c r="B5900" s="1" t="s">
        <v>27</v>
      </c>
      <c r="C5900" s="1" t="s">
        <v>69</v>
      </c>
      <c r="D5900" s="1" t="s">
        <v>70</v>
      </c>
      <c r="E5900" s="1" t="s">
        <v>71</v>
      </c>
      <c r="F5900" s="2">
        <v>3</v>
      </c>
      <c r="G5900" s="1" t="s">
        <v>72</v>
      </c>
      <c r="H5900" s="3">
        <v>35795</v>
      </c>
      <c r="I5900" s="2">
        <v>2996460715</v>
      </c>
      <c r="J5900" s="4">
        <v>70</v>
      </c>
      <c r="K5900" s="4">
        <v>1.93</v>
      </c>
      <c r="L5900" s="4">
        <v>0.65</v>
      </c>
      <c r="M5900" s="4">
        <v>1.07</v>
      </c>
    </row>
    <row r="5901" spans="1:13">
      <c r="A5901" s="1" t="s">
        <v>5175</v>
      </c>
      <c r="B5901" s="1" t="s">
        <v>27</v>
      </c>
      <c r="C5901" s="1" t="s">
        <v>40</v>
      </c>
      <c r="D5901" s="1" t="s">
        <v>41</v>
      </c>
      <c r="E5901" s="1" t="s">
        <v>42</v>
      </c>
      <c r="F5901" s="2">
        <v>5</v>
      </c>
      <c r="G5901" s="1" t="s">
        <v>47</v>
      </c>
      <c r="H5901" s="3">
        <v>35976</v>
      </c>
      <c r="I5901" s="2">
        <v>2507623128</v>
      </c>
      <c r="J5901" s="4">
        <v>4</v>
      </c>
      <c r="K5901" s="4">
        <v>0.53</v>
      </c>
      <c r="L5901" s="4">
        <v>0.5</v>
      </c>
      <c r="M5901" s="4">
        <v>0.41</v>
      </c>
    </row>
    <row r="5902" spans="1:13">
      <c r="A5902" s="1" t="s">
        <v>5176</v>
      </c>
      <c r="B5902" s="1" t="s">
        <v>27</v>
      </c>
      <c r="C5902" s="1" t="s">
        <v>44</v>
      </c>
      <c r="D5902" s="1" t="s">
        <v>45</v>
      </c>
      <c r="E5902" s="1" t="s">
        <v>46</v>
      </c>
      <c r="F5902" s="2"/>
      <c r="G5902" s="1" t="s">
        <v>47</v>
      </c>
      <c r="H5902" s="3">
        <v>36000</v>
      </c>
      <c r="I5902" s="2">
        <v>2430087951</v>
      </c>
      <c r="J5902" s="4">
        <v>4.12</v>
      </c>
      <c r="K5902" s="4">
        <v>0.74</v>
      </c>
      <c r="L5902" s="4">
        <v>0.75</v>
      </c>
      <c r="M5902" s="4">
        <v>0.69</v>
      </c>
    </row>
    <row r="5903" spans="1:13">
      <c r="A5903" s="1" t="s">
        <v>5177</v>
      </c>
      <c r="B5903" s="1" t="s">
        <v>27</v>
      </c>
      <c r="C5903" s="1" t="s">
        <v>44</v>
      </c>
      <c r="D5903" s="1" t="s">
        <v>45</v>
      </c>
      <c r="E5903" s="1" t="s">
        <v>46</v>
      </c>
      <c r="F5903" s="2">
        <v>3</v>
      </c>
      <c r="G5903" s="1" t="s">
        <v>47</v>
      </c>
      <c r="H5903" s="3">
        <v>36523</v>
      </c>
      <c r="I5903" s="2">
        <v>2430087951</v>
      </c>
      <c r="J5903" s="4">
        <v>4.12</v>
      </c>
      <c r="K5903" s="4">
        <v>0.55000000000000004</v>
      </c>
      <c r="L5903" s="4">
        <v>0.53</v>
      </c>
      <c r="M5903" s="4">
        <v>0.63</v>
      </c>
    </row>
    <row r="5904" spans="1:13">
      <c r="A5904" s="1" t="s">
        <v>5178</v>
      </c>
      <c r="B5904" s="1" t="s">
        <v>27</v>
      </c>
      <c r="C5904" s="1" t="s">
        <v>44</v>
      </c>
      <c r="D5904" s="1" t="s">
        <v>45</v>
      </c>
      <c r="E5904" s="1" t="s">
        <v>46</v>
      </c>
      <c r="F5904" s="2">
        <v>3</v>
      </c>
      <c r="G5904" s="1" t="s">
        <v>47</v>
      </c>
      <c r="H5904" s="3">
        <v>36101</v>
      </c>
      <c r="I5904" s="2">
        <v>2430087951</v>
      </c>
      <c r="J5904" s="4">
        <v>4.12</v>
      </c>
      <c r="K5904" s="4">
        <v>0.56000000000000005</v>
      </c>
      <c r="L5904" s="4">
        <v>0.54</v>
      </c>
      <c r="M5904" s="4">
        <v>0.61</v>
      </c>
    </row>
    <row r="5905" spans="1:13">
      <c r="A5905" s="1" t="s">
        <v>5179</v>
      </c>
      <c r="B5905" s="1" t="s">
        <v>27</v>
      </c>
      <c r="C5905" s="1" t="s">
        <v>44</v>
      </c>
      <c r="D5905" s="1" t="s">
        <v>45</v>
      </c>
      <c r="E5905" s="1" t="s">
        <v>46</v>
      </c>
      <c r="F5905" s="2">
        <v>3</v>
      </c>
      <c r="G5905" s="1" t="s">
        <v>47</v>
      </c>
      <c r="H5905" s="3">
        <v>36524</v>
      </c>
      <c r="I5905" s="2">
        <v>2430087951</v>
      </c>
      <c r="J5905" s="4">
        <v>4.12</v>
      </c>
      <c r="K5905" s="4">
        <v>0.66</v>
      </c>
      <c r="L5905" s="4">
        <v>0.65</v>
      </c>
      <c r="M5905" s="4">
        <v>0.73</v>
      </c>
    </row>
    <row r="5906" spans="1:13">
      <c r="A5906" s="1" t="s">
        <v>5180</v>
      </c>
      <c r="B5906" s="1" t="s">
        <v>27</v>
      </c>
      <c r="C5906" s="1" t="s">
        <v>44</v>
      </c>
      <c r="D5906" s="1" t="s">
        <v>45</v>
      </c>
      <c r="E5906" s="1" t="s">
        <v>46</v>
      </c>
      <c r="F5906" s="2">
        <v>3</v>
      </c>
      <c r="G5906" s="1" t="s">
        <v>47</v>
      </c>
      <c r="H5906" s="3">
        <v>36101</v>
      </c>
      <c r="I5906" s="2">
        <v>2430087951</v>
      </c>
      <c r="J5906" s="4">
        <v>4.12</v>
      </c>
      <c r="K5906" s="4">
        <v>0.6</v>
      </c>
      <c r="L5906" s="4">
        <v>0.56999999999999995</v>
      </c>
      <c r="M5906" s="4">
        <v>0.65</v>
      </c>
    </row>
    <row r="5907" spans="1:13">
      <c r="A5907" s="1" t="s">
        <v>5181</v>
      </c>
      <c r="B5907" s="1" t="s">
        <v>27</v>
      </c>
      <c r="C5907" s="1" t="s">
        <v>44</v>
      </c>
      <c r="D5907" s="1" t="s">
        <v>45</v>
      </c>
      <c r="E5907" s="1" t="s">
        <v>46</v>
      </c>
      <c r="F5907" s="2">
        <v>3</v>
      </c>
      <c r="G5907" s="1" t="s">
        <v>47</v>
      </c>
      <c r="H5907" s="3">
        <v>36523</v>
      </c>
      <c r="I5907" s="2">
        <v>2430087951</v>
      </c>
      <c r="J5907" s="4">
        <v>4.12</v>
      </c>
      <c r="K5907" s="4">
        <v>0.55000000000000004</v>
      </c>
      <c r="L5907" s="4">
        <v>0.53</v>
      </c>
      <c r="M5907" s="4">
        <v>0.63</v>
      </c>
    </row>
    <row r="5908" spans="1:13">
      <c r="A5908" s="1" t="s">
        <v>5182</v>
      </c>
      <c r="B5908" s="1" t="s">
        <v>27</v>
      </c>
      <c r="C5908" s="1" t="s">
        <v>44</v>
      </c>
      <c r="D5908" s="1" t="s">
        <v>45</v>
      </c>
      <c r="E5908" s="1" t="s">
        <v>46</v>
      </c>
      <c r="F5908" s="2">
        <v>3</v>
      </c>
      <c r="G5908" s="1" t="s">
        <v>47</v>
      </c>
      <c r="H5908" s="3">
        <v>39112</v>
      </c>
      <c r="I5908" s="2">
        <v>2430087951</v>
      </c>
      <c r="J5908" s="4">
        <v>4.12</v>
      </c>
      <c r="K5908" s="4">
        <v>0.47</v>
      </c>
      <c r="L5908" s="4">
        <v>0.42</v>
      </c>
      <c r="M5908" s="4">
        <v>0.52</v>
      </c>
    </row>
    <row r="5909" spans="1:13">
      <c r="A5909" s="1" t="s">
        <v>5183</v>
      </c>
      <c r="B5909" s="1" t="s">
        <v>27</v>
      </c>
      <c r="C5909" s="1" t="s">
        <v>44</v>
      </c>
      <c r="D5909" s="1" t="s">
        <v>45</v>
      </c>
      <c r="E5909" s="1" t="s">
        <v>46</v>
      </c>
      <c r="F5909" s="2">
        <v>3</v>
      </c>
      <c r="G5909" s="1" t="s">
        <v>47</v>
      </c>
      <c r="H5909" s="3">
        <v>37916</v>
      </c>
      <c r="I5909" s="2">
        <v>2430087951</v>
      </c>
      <c r="J5909" s="4">
        <v>4.12</v>
      </c>
      <c r="K5909" s="4">
        <v>0.41</v>
      </c>
      <c r="L5909" s="4">
        <v>0.35</v>
      </c>
      <c r="M5909" s="4">
        <v>0.42</v>
      </c>
    </row>
    <row r="5910" spans="1:13">
      <c r="A5910" s="1" t="s">
        <v>5184</v>
      </c>
      <c r="B5910" s="1" t="s">
        <v>27</v>
      </c>
      <c r="C5910" s="1" t="s">
        <v>44</v>
      </c>
      <c r="D5910" s="1" t="s">
        <v>45</v>
      </c>
      <c r="E5910" s="1" t="s">
        <v>46</v>
      </c>
      <c r="F5910" s="2">
        <v>3</v>
      </c>
      <c r="G5910" s="1" t="s">
        <v>47</v>
      </c>
      <c r="H5910" s="3">
        <v>36524</v>
      </c>
      <c r="I5910" s="2">
        <v>2430087951</v>
      </c>
      <c r="J5910" s="4">
        <v>4.12</v>
      </c>
      <c r="K5910" s="4">
        <v>0.42</v>
      </c>
      <c r="L5910" s="4">
        <v>0.35</v>
      </c>
      <c r="M5910" s="4">
        <v>0.43</v>
      </c>
    </row>
    <row r="5911" spans="1:13">
      <c r="A5911" s="1" t="s">
        <v>5187</v>
      </c>
      <c r="B5911" s="1" t="s">
        <v>27</v>
      </c>
      <c r="C5911" s="1" t="s">
        <v>133</v>
      </c>
      <c r="D5911" s="1" t="s">
        <v>134</v>
      </c>
      <c r="E5911" s="1" t="s">
        <v>135</v>
      </c>
      <c r="F5911" s="2"/>
      <c r="G5911" s="1" t="s">
        <v>31</v>
      </c>
      <c r="H5911" s="3">
        <v>35885</v>
      </c>
      <c r="I5911" s="2">
        <v>1502074671</v>
      </c>
      <c r="J5911" s="4">
        <v>141</v>
      </c>
      <c r="K5911" s="4">
        <v>2.15</v>
      </c>
      <c r="L5911" s="4">
        <v>0.94</v>
      </c>
      <c r="M5911" s="4">
        <v>0.76</v>
      </c>
    </row>
    <row r="5912" spans="1:13">
      <c r="A5912" s="1" t="s">
        <v>5188</v>
      </c>
      <c r="B5912" s="1" t="s">
        <v>27</v>
      </c>
      <c r="C5912" s="1" t="s">
        <v>133</v>
      </c>
      <c r="D5912" s="1" t="s">
        <v>134</v>
      </c>
      <c r="E5912" s="1" t="s">
        <v>135</v>
      </c>
      <c r="F5912" s="2"/>
      <c r="G5912" s="1" t="s">
        <v>31</v>
      </c>
      <c r="H5912" s="3">
        <v>35976</v>
      </c>
      <c r="I5912" s="2">
        <v>1502074671</v>
      </c>
      <c r="J5912" s="4">
        <v>141</v>
      </c>
      <c r="K5912" s="4">
        <v>7.0000000000000007E-2</v>
      </c>
      <c r="L5912" s="4">
        <v>0.31</v>
      </c>
      <c r="M5912" s="4"/>
    </row>
    <row r="5913" spans="1:13">
      <c r="A5913" s="1" t="s">
        <v>5189</v>
      </c>
      <c r="B5913" s="1" t="s">
        <v>27</v>
      </c>
      <c r="C5913" s="1" t="s">
        <v>133</v>
      </c>
      <c r="D5913" s="1" t="s">
        <v>134</v>
      </c>
      <c r="E5913" s="1" t="s">
        <v>135</v>
      </c>
      <c r="F5913" s="2"/>
      <c r="G5913" s="1" t="s">
        <v>31</v>
      </c>
      <c r="H5913" s="3">
        <v>35976</v>
      </c>
      <c r="I5913" s="2">
        <v>1502074671</v>
      </c>
      <c r="J5913" s="4">
        <v>141</v>
      </c>
      <c r="K5913" s="4">
        <v>0</v>
      </c>
      <c r="L5913" s="4">
        <v>0</v>
      </c>
      <c r="M5913" s="4">
        <v>0.19</v>
      </c>
    </row>
    <row r="5914" spans="1:13">
      <c r="A5914" s="1" t="s">
        <v>5190</v>
      </c>
      <c r="B5914" s="1" t="s">
        <v>27</v>
      </c>
      <c r="C5914" s="1" t="s">
        <v>133</v>
      </c>
      <c r="D5914" s="1" t="s">
        <v>134</v>
      </c>
      <c r="E5914" s="1" t="s">
        <v>135</v>
      </c>
      <c r="F5914" s="2"/>
      <c r="G5914" s="1" t="s">
        <v>31</v>
      </c>
      <c r="H5914" s="3">
        <v>40130</v>
      </c>
      <c r="I5914" s="2">
        <v>1502074671</v>
      </c>
      <c r="J5914" s="4">
        <v>141</v>
      </c>
      <c r="K5914" s="4">
        <v>2.16</v>
      </c>
      <c r="L5914" s="4"/>
      <c r="M5914" s="4"/>
    </row>
    <row r="5915" spans="1:13">
      <c r="A5915" s="1" t="s">
        <v>5191</v>
      </c>
      <c r="B5915" s="1" t="s">
        <v>27</v>
      </c>
      <c r="C5915" s="1" t="s">
        <v>133</v>
      </c>
      <c r="D5915" s="1" t="s">
        <v>134</v>
      </c>
      <c r="E5915" s="1" t="s">
        <v>135</v>
      </c>
      <c r="F5915" s="2"/>
      <c r="G5915" s="1" t="s">
        <v>31</v>
      </c>
      <c r="H5915" s="3">
        <v>40130</v>
      </c>
      <c r="I5915" s="2">
        <v>1502074671</v>
      </c>
      <c r="J5915" s="4">
        <v>141</v>
      </c>
      <c r="K5915" s="4">
        <v>2.2599999999999998</v>
      </c>
      <c r="L5915" s="4"/>
      <c r="M5915" s="4"/>
    </row>
    <row r="5916" spans="1:13">
      <c r="A5916" s="1" t="s">
        <v>5192</v>
      </c>
      <c r="B5916" s="1" t="s">
        <v>27</v>
      </c>
      <c r="C5916" s="1" t="s">
        <v>133</v>
      </c>
      <c r="D5916" s="1" t="s">
        <v>134</v>
      </c>
      <c r="E5916" s="1" t="s">
        <v>135</v>
      </c>
      <c r="F5916" s="2"/>
      <c r="G5916" s="1" t="s">
        <v>31</v>
      </c>
      <c r="H5916" s="3">
        <v>40130</v>
      </c>
      <c r="I5916" s="2">
        <v>1502074671</v>
      </c>
      <c r="J5916" s="4">
        <v>141</v>
      </c>
      <c r="K5916" s="4">
        <v>2.19</v>
      </c>
      <c r="L5916" s="4"/>
      <c r="M5916" s="4"/>
    </row>
    <row r="5917" spans="1:13">
      <c r="A5917" s="1" t="s">
        <v>5193</v>
      </c>
      <c r="B5917" s="1" t="s">
        <v>27</v>
      </c>
      <c r="C5917" s="1" t="s">
        <v>133</v>
      </c>
      <c r="D5917" s="1" t="s">
        <v>134</v>
      </c>
      <c r="E5917" s="1" t="s">
        <v>135</v>
      </c>
      <c r="F5917" s="2"/>
      <c r="G5917" s="1" t="s">
        <v>31</v>
      </c>
      <c r="H5917" s="3">
        <v>40130</v>
      </c>
      <c r="I5917" s="2">
        <v>1502074671</v>
      </c>
      <c r="J5917" s="4">
        <v>141</v>
      </c>
      <c r="K5917" s="4">
        <v>2.19</v>
      </c>
      <c r="L5917" s="4"/>
      <c r="M5917" s="4"/>
    </row>
    <row r="5918" spans="1:13">
      <c r="A5918" s="1" t="s">
        <v>5194</v>
      </c>
      <c r="B5918" s="1" t="s">
        <v>27</v>
      </c>
      <c r="C5918" s="1" t="s">
        <v>133</v>
      </c>
      <c r="D5918" s="1" t="s">
        <v>134</v>
      </c>
      <c r="E5918" s="1" t="s">
        <v>135</v>
      </c>
      <c r="F5918" s="2"/>
      <c r="G5918" s="1" t="s">
        <v>31</v>
      </c>
      <c r="H5918" s="3">
        <v>40130</v>
      </c>
      <c r="I5918" s="2">
        <v>1502074671</v>
      </c>
      <c r="J5918" s="4">
        <v>141</v>
      </c>
      <c r="K5918" s="4">
        <v>2.16</v>
      </c>
      <c r="L5918" s="4"/>
      <c r="M5918" s="4"/>
    </row>
    <row r="5919" spans="1:13">
      <c r="A5919" s="1" t="s">
        <v>5195</v>
      </c>
      <c r="B5919" s="1" t="s">
        <v>27</v>
      </c>
      <c r="C5919" s="1" t="s">
        <v>133</v>
      </c>
      <c r="D5919" s="1" t="s">
        <v>134</v>
      </c>
      <c r="E5919" s="1" t="s">
        <v>135</v>
      </c>
      <c r="F5919" s="2"/>
      <c r="G5919" s="1" t="s">
        <v>31</v>
      </c>
      <c r="H5919" s="3">
        <v>40147</v>
      </c>
      <c r="I5919" s="2">
        <v>1502074671</v>
      </c>
      <c r="J5919" s="4">
        <v>141</v>
      </c>
      <c r="K5919" s="4">
        <v>2.14</v>
      </c>
      <c r="L5919" s="4"/>
      <c r="M5919" s="4"/>
    </row>
    <row r="5920" spans="1:13">
      <c r="A5920" s="1" t="s">
        <v>5196</v>
      </c>
      <c r="B5920" s="1" t="s">
        <v>27</v>
      </c>
      <c r="C5920" s="1" t="s">
        <v>133</v>
      </c>
      <c r="D5920" s="1" t="s">
        <v>134</v>
      </c>
      <c r="E5920" s="1" t="s">
        <v>135</v>
      </c>
      <c r="F5920" s="2"/>
      <c r="G5920" s="1" t="s">
        <v>31</v>
      </c>
      <c r="H5920" s="3">
        <v>40949</v>
      </c>
      <c r="I5920" s="2">
        <v>1502074671</v>
      </c>
      <c r="J5920" s="4">
        <v>141</v>
      </c>
      <c r="K5920" s="4"/>
      <c r="L5920" s="4"/>
      <c r="M5920" s="4"/>
    </row>
    <row r="5921" spans="1:13">
      <c r="A5921" s="1" t="s">
        <v>5209</v>
      </c>
      <c r="B5921" s="1" t="s">
        <v>27</v>
      </c>
      <c r="C5921" s="1" t="s">
        <v>69</v>
      </c>
      <c r="D5921" s="1" t="s">
        <v>70</v>
      </c>
      <c r="E5921" s="1" t="s">
        <v>71</v>
      </c>
      <c r="F5921" s="2">
        <v>2</v>
      </c>
      <c r="G5921" s="1" t="s">
        <v>72</v>
      </c>
      <c r="H5921" s="3">
        <v>40448</v>
      </c>
      <c r="I5921" s="2">
        <v>1133221350</v>
      </c>
      <c r="J5921" s="4">
        <v>21</v>
      </c>
      <c r="K5921" s="4">
        <v>0.61</v>
      </c>
      <c r="L5921" s="4"/>
      <c r="M5921" s="4"/>
    </row>
    <row r="5922" spans="1:13">
      <c r="A5922" s="1" t="s">
        <v>5210</v>
      </c>
      <c r="B5922" s="1" t="s">
        <v>27</v>
      </c>
      <c r="C5922" s="1" t="s">
        <v>69</v>
      </c>
      <c r="D5922" s="1" t="s">
        <v>70</v>
      </c>
      <c r="E5922" s="1" t="s">
        <v>71</v>
      </c>
      <c r="F5922" s="2">
        <v>2</v>
      </c>
      <c r="G5922" s="1" t="s">
        <v>72</v>
      </c>
      <c r="H5922" s="3">
        <v>36122</v>
      </c>
      <c r="I5922" s="2">
        <v>1133221350</v>
      </c>
      <c r="J5922" s="4">
        <v>21</v>
      </c>
      <c r="K5922" s="4">
        <v>0.59</v>
      </c>
      <c r="L5922" s="4">
        <v>0.2</v>
      </c>
      <c r="M5922" s="4">
        <v>0.27</v>
      </c>
    </row>
    <row r="5923" spans="1:13">
      <c r="A5923" s="1" t="s">
        <v>5211</v>
      </c>
      <c r="B5923" s="1" t="s">
        <v>27</v>
      </c>
      <c r="C5923" s="1" t="s">
        <v>69</v>
      </c>
      <c r="D5923" s="1" t="s">
        <v>70</v>
      </c>
      <c r="E5923" s="1" t="s">
        <v>71</v>
      </c>
      <c r="F5923" s="2">
        <v>2</v>
      </c>
      <c r="G5923" s="1" t="s">
        <v>72</v>
      </c>
      <c r="H5923" s="3">
        <v>36815</v>
      </c>
      <c r="I5923" s="2">
        <v>1133221350</v>
      </c>
      <c r="J5923" s="4">
        <v>21</v>
      </c>
      <c r="K5923" s="4">
        <v>0.51</v>
      </c>
      <c r="L5923" s="4">
        <v>0.17</v>
      </c>
      <c r="M5923" s="4">
        <v>0.26</v>
      </c>
    </row>
    <row r="5924" spans="1:13">
      <c r="A5924" s="1" t="s">
        <v>5212</v>
      </c>
      <c r="B5924" s="1" t="s">
        <v>27</v>
      </c>
      <c r="C5924" s="1" t="s">
        <v>69</v>
      </c>
      <c r="D5924" s="1" t="s">
        <v>70</v>
      </c>
      <c r="E5924" s="1" t="s">
        <v>71</v>
      </c>
      <c r="F5924" s="2">
        <v>2</v>
      </c>
      <c r="G5924" s="1" t="s">
        <v>72</v>
      </c>
      <c r="H5924" s="3">
        <v>36815</v>
      </c>
      <c r="I5924" s="2">
        <v>1133221350</v>
      </c>
      <c r="J5924" s="4">
        <v>21</v>
      </c>
      <c r="K5924" s="4">
        <v>0.28000000000000003</v>
      </c>
      <c r="L5924" s="4">
        <v>0.09</v>
      </c>
      <c r="M5924" s="4">
        <v>0.22</v>
      </c>
    </row>
    <row r="5925" spans="1:13">
      <c r="A5925" s="1" t="s">
        <v>5213</v>
      </c>
      <c r="B5925" s="1" t="s">
        <v>27</v>
      </c>
      <c r="C5925" s="1" t="s">
        <v>69</v>
      </c>
      <c r="D5925" s="1" t="s">
        <v>70</v>
      </c>
      <c r="E5925" s="1" t="s">
        <v>71</v>
      </c>
      <c r="F5925" s="2">
        <v>2</v>
      </c>
      <c r="G5925" s="1" t="s">
        <v>72</v>
      </c>
      <c r="H5925" s="3">
        <v>36815</v>
      </c>
      <c r="I5925" s="2">
        <v>1133221350</v>
      </c>
      <c r="J5925" s="4">
        <v>21</v>
      </c>
      <c r="K5925" s="4">
        <v>0.51</v>
      </c>
      <c r="L5925" s="4">
        <v>0.17</v>
      </c>
      <c r="M5925" s="4">
        <v>0.26</v>
      </c>
    </row>
    <row r="5926" spans="1:13">
      <c r="A5926" s="1" t="s">
        <v>5214</v>
      </c>
      <c r="B5926" s="1" t="s">
        <v>27</v>
      </c>
      <c r="C5926" s="1" t="s">
        <v>69</v>
      </c>
      <c r="D5926" s="1" t="s">
        <v>70</v>
      </c>
      <c r="E5926" s="1" t="s">
        <v>71</v>
      </c>
      <c r="F5926" s="2">
        <v>2</v>
      </c>
      <c r="G5926" s="1" t="s">
        <v>72</v>
      </c>
      <c r="H5926" s="3">
        <v>36815</v>
      </c>
      <c r="I5926" s="2">
        <v>1133221350</v>
      </c>
      <c r="J5926" s="4">
        <v>21</v>
      </c>
      <c r="K5926" s="4">
        <v>0.34</v>
      </c>
      <c r="L5926" s="4">
        <v>0.11</v>
      </c>
      <c r="M5926" s="4">
        <v>0.23</v>
      </c>
    </row>
    <row r="5927" spans="1:13">
      <c r="A5927" s="1" t="s">
        <v>5215</v>
      </c>
      <c r="B5927" s="1" t="s">
        <v>27</v>
      </c>
      <c r="C5927" s="1" t="s">
        <v>69</v>
      </c>
      <c r="D5927" s="1" t="s">
        <v>313</v>
      </c>
      <c r="E5927" s="1" t="s">
        <v>71</v>
      </c>
      <c r="F5927" s="2">
        <v>3</v>
      </c>
      <c r="G5927" s="1" t="s">
        <v>72</v>
      </c>
      <c r="H5927" s="3">
        <v>37607</v>
      </c>
      <c r="I5927" s="2">
        <v>4275325388</v>
      </c>
      <c r="J5927" s="4">
        <v>65</v>
      </c>
      <c r="K5927" s="4">
        <v>0</v>
      </c>
      <c r="L5927" s="4">
        <v>0.01</v>
      </c>
      <c r="M5927" s="4">
        <v>0.06</v>
      </c>
    </row>
    <row r="5928" spans="1:13">
      <c r="A5928" s="1" t="s">
        <v>5216</v>
      </c>
      <c r="B5928" s="1" t="s">
        <v>27</v>
      </c>
      <c r="C5928" s="1" t="s">
        <v>69</v>
      </c>
      <c r="D5928" s="1" t="s">
        <v>313</v>
      </c>
      <c r="E5928" s="1" t="s">
        <v>71</v>
      </c>
      <c r="F5928" s="2">
        <v>4</v>
      </c>
      <c r="G5928" s="1" t="s">
        <v>72</v>
      </c>
      <c r="H5928" s="3">
        <v>36710</v>
      </c>
      <c r="I5928" s="2">
        <v>4275325388</v>
      </c>
      <c r="J5928" s="4">
        <v>65</v>
      </c>
      <c r="K5928" s="4">
        <v>0</v>
      </c>
      <c r="L5928" s="4">
        <v>0.01</v>
      </c>
      <c r="M5928" s="4">
        <v>0.06</v>
      </c>
    </row>
    <row r="5929" spans="1:13">
      <c r="A5929" s="1" t="s">
        <v>5217</v>
      </c>
      <c r="B5929" s="1" t="s">
        <v>27</v>
      </c>
      <c r="C5929" s="1" t="s">
        <v>69</v>
      </c>
      <c r="D5929" s="1" t="s">
        <v>313</v>
      </c>
      <c r="E5929" s="1" t="s">
        <v>71</v>
      </c>
      <c r="F5929" s="2">
        <v>3</v>
      </c>
      <c r="G5929" s="1" t="s">
        <v>72</v>
      </c>
      <c r="H5929" s="3">
        <v>38197</v>
      </c>
      <c r="I5929" s="2">
        <v>4275325388</v>
      </c>
      <c r="J5929" s="4">
        <v>65</v>
      </c>
      <c r="K5929" s="4">
        <v>0</v>
      </c>
      <c r="L5929" s="4">
        <v>0</v>
      </c>
      <c r="M5929" s="4">
        <v>0.05</v>
      </c>
    </row>
    <row r="5930" spans="1:13">
      <c r="A5930" s="1" t="s">
        <v>5218</v>
      </c>
      <c r="B5930" s="1" t="s">
        <v>27</v>
      </c>
      <c r="C5930" s="1" t="s">
        <v>69</v>
      </c>
      <c r="D5930" s="1" t="s">
        <v>313</v>
      </c>
      <c r="E5930" s="1" t="s">
        <v>71</v>
      </c>
      <c r="F5930" s="2"/>
      <c r="G5930" s="1" t="s">
        <v>72</v>
      </c>
      <c r="H5930" s="3">
        <v>41061</v>
      </c>
      <c r="I5930" s="2">
        <v>4275325388</v>
      </c>
      <c r="J5930" s="4">
        <v>65</v>
      </c>
      <c r="K5930" s="4"/>
      <c r="L5930" s="4"/>
      <c r="M5930" s="4"/>
    </row>
    <row r="5931" spans="1:13">
      <c r="A5931" s="1" t="s">
        <v>5219</v>
      </c>
      <c r="B5931" s="1" t="s">
        <v>27</v>
      </c>
      <c r="C5931" s="1" t="s">
        <v>69</v>
      </c>
      <c r="D5931" s="1" t="s">
        <v>313</v>
      </c>
      <c r="E5931" s="1" t="s">
        <v>71</v>
      </c>
      <c r="F5931" s="2">
        <v>4</v>
      </c>
      <c r="G5931" s="1" t="s">
        <v>72</v>
      </c>
      <c r="H5931" s="3">
        <v>36712</v>
      </c>
      <c r="I5931" s="2">
        <v>4275325388</v>
      </c>
      <c r="J5931" s="4">
        <v>65</v>
      </c>
      <c r="K5931" s="4">
        <v>0</v>
      </c>
      <c r="L5931" s="4">
        <v>0</v>
      </c>
      <c r="M5931" s="4">
        <v>0.05</v>
      </c>
    </row>
    <row r="5932" spans="1:13">
      <c r="A5932" s="1" t="s">
        <v>5220</v>
      </c>
      <c r="B5932" s="1" t="s">
        <v>27</v>
      </c>
      <c r="C5932" s="1" t="s">
        <v>69</v>
      </c>
      <c r="D5932" s="1" t="s">
        <v>313</v>
      </c>
      <c r="E5932" s="1" t="s">
        <v>71</v>
      </c>
      <c r="F5932" s="2">
        <v>4</v>
      </c>
      <c r="G5932" s="1" t="s">
        <v>72</v>
      </c>
      <c r="H5932" s="3">
        <v>36710</v>
      </c>
      <c r="I5932" s="2">
        <v>4275325388</v>
      </c>
      <c r="J5932" s="4">
        <v>65</v>
      </c>
      <c r="K5932" s="4">
        <v>0</v>
      </c>
      <c r="L5932" s="4">
        <v>0.01</v>
      </c>
      <c r="M5932" s="4">
        <v>0.06</v>
      </c>
    </row>
    <row r="5933" spans="1:13">
      <c r="A5933" s="1" t="s">
        <v>5221</v>
      </c>
      <c r="B5933" s="1" t="s">
        <v>27</v>
      </c>
      <c r="C5933" s="1" t="s">
        <v>69</v>
      </c>
      <c r="D5933" s="1" t="s">
        <v>313</v>
      </c>
      <c r="E5933" s="1" t="s">
        <v>71</v>
      </c>
      <c r="F5933" s="2">
        <v>4</v>
      </c>
      <c r="G5933" s="1" t="s">
        <v>72</v>
      </c>
      <c r="H5933" s="3">
        <v>36721</v>
      </c>
      <c r="I5933" s="2">
        <v>4275325388</v>
      </c>
      <c r="J5933" s="4">
        <v>65</v>
      </c>
      <c r="K5933" s="4">
        <v>0</v>
      </c>
      <c r="L5933" s="4">
        <v>0</v>
      </c>
      <c r="M5933" s="4">
        <v>0.05</v>
      </c>
    </row>
    <row r="5934" spans="1:13">
      <c r="A5934" s="1" t="s">
        <v>5222</v>
      </c>
      <c r="B5934" s="1" t="s">
        <v>27</v>
      </c>
      <c r="C5934" s="1" t="s">
        <v>69</v>
      </c>
      <c r="D5934" s="1" t="s">
        <v>313</v>
      </c>
      <c r="E5934" s="1" t="s">
        <v>71</v>
      </c>
      <c r="F5934" s="2">
        <v>4</v>
      </c>
      <c r="G5934" s="1" t="s">
        <v>72</v>
      </c>
      <c r="H5934" s="3">
        <v>35970</v>
      </c>
      <c r="I5934" s="2">
        <v>4275325388</v>
      </c>
      <c r="J5934" s="4">
        <v>65</v>
      </c>
      <c r="K5934" s="4">
        <v>0</v>
      </c>
      <c r="L5934" s="4">
        <v>0.05</v>
      </c>
      <c r="M5934" s="4">
        <v>7.0000000000000007E-2</v>
      </c>
    </row>
    <row r="5935" spans="1:13">
      <c r="A5935" s="1" t="s">
        <v>5239</v>
      </c>
      <c r="B5935" s="1" t="s">
        <v>27</v>
      </c>
      <c r="C5935" s="1" t="s">
        <v>133</v>
      </c>
      <c r="D5935" s="1" t="s">
        <v>134</v>
      </c>
      <c r="E5935" s="1" t="s">
        <v>135</v>
      </c>
      <c r="F5935" s="2">
        <v>3</v>
      </c>
      <c r="G5935" s="1" t="s">
        <v>31</v>
      </c>
      <c r="H5935" s="3">
        <v>35977</v>
      </c>
      <c r="I5935" s="2">
        <v>2387358030</v>
      </c>
      <c r="J5935" s="4">
        <v>82</v>
      </c>
      <c r="K5935" s="4">
        <v>0.45</v>
      </c>
      <c r="L5935" s="4">
        <v>0.15</v>
      </c>
      <c r="M5935" s="4">
        <v>0.35</v>
      </c>
    </row>
    <row r="5936" spans="1:13">
      <c r="A5936" s="1" t="s">
        <v>5240</v>
      </c>
      <c r="B5936" s="1" t="s">
        <v>27</v>
      </c>
      <c r="C5936" s="1" t="s">
        <v>133</v>
      </c>
      <c r="D5936" s="1" t="s">
        <v>134</v>
      </c>
      <c r="E5936" s="1" t="s">
        <v>135</v>
      </c>
      <c r="F5936" s="2">
        <v>3</v>
      </c>
      <c r="G5936" s="1" t="s">
        <v>31</v>
      </c>
      <c r="H5936" s="3">
        <v>35977</v>
      </c>
      <c r="I5936" s="2">
        <v>2387358030</v>
      </c>
      <c r="J5936" s="4">
        <v>82</v>
      </c>
      <c r="K5936" s="4">
        <v>0.4</v>
      </c>
      <c r="L5936" s="4">
        <v>0.13</v>
      </c>
      <c r="M5936" s="4">
        <v>0.32</v>
      </c>
    </row>
    <row r="5937" spans="1:13">
      <c r="A5937" s="1" t="s">
        <v>5241</v>
      </c>
      <c r="B5937" s="1" t="s">
        <v>27</v>
      </c>
      <c r="C5937" s="1" t="s">
        <v>133</v>
      </c>
      <c r="D5937" s="1" t="s">
        <v>134</v>
      </c>
      <c r="E5937" s="1" t="s">
        <v>135</v>
      </c>
      <c r="F5937" s="2">
        <v>4</v>
      </c>
      <c r="G5937" s="1" t="s">
        <v>31</v>
      </c>
      <c r="H5937" s="3">
        <v>35977</v>
      </c>
      <c r="I5937" s="2">
        <v>2387358030</v>
      </c>
      <c r="J5937" s="4">
        <v>82</v>
      </c>
      <c r="K5937" s="4">
        <v>0.39</v>
      </c>
      <c r="L5937" s="4">
        <v>0.13</v>
      </c>
      <c r="M5937" s="4">
        <v>0.32</v>
      </c>
    </row>
    <row r="5938" spans="1:13">
      <c r="A5938" s="1" t="s">
        <v>5242</v>
      </c>
      <c r="B5938" s="1" t="s">
        <v>27</v>
      </c>
      <c r="C5938" s="1" t="s">
        <v>133</v>
      </c>
      <c r="D5938" s="1" t="s">
        <v>134</v>
      </c>
      <c r="E5938" s="1" t="s">
        <v>135</v>
      </c>
      <c r="F5938" s="2">
        <v>4</v>
      </c>
      <c r="G5938" s="1" t="s">
        <v>31</v>
      </c>
      <c r="H5938" s="3">
        <v>40630</v>
      </c>
      <c r="I5938" s="2">
        <v>2387358030</v>
      </c>
      <c r="J5938" s="4">
        <v>82</v>
      </c>
      <c r="K5938" s="4">
        <v>0.38</v>
      </c>
      <c r="L5938" s="4"/>
      <c r="M5938" s="4"/>
    </row>
    <row r="5939" spans="1:13">
      <c r="A5939" s="1" t="s">
        <v>5243</v>
      </c>
      <c r="B5939" s="1" t="s">
        <v>27</v>
      </c>
      <c r="C5939" s="1" t="s">
        <v>133</v>
      </c>
      <c r="D5939" s="1" t="s">
        <v>134</v>
      </c>
      <c r="E5939" s="1" t="s">
        <v>135</v>
      </c>
      <c r="F5939" s="2">
        <v>3</v>
      </c>
      <c r="G5939" s="1" t="s">
        <v>31</v>
      </c>
      <c r="H5939" s="3">
        <v>35977</v>
      </c>
      <c r="I5939" s="2">
        <v>2387358030</v>
      </c>
      <c r="J5939" s="4">
        <v>82</v>
      </c>
      <c r="K5939" s="4">
        <v>0.47</v>
      </c>
      <c r="L5939" s="4">
        <v>0.15</v>
      </c>
      <c r="M5939" s="4">
        <v>0.36</v>
      </c>
    </row>
    <row r="5940" spans="1:13">
      <c r="A5940" s="1" t="s">
        <v>5244</v>
      </c>
      <c r="B5940" s="1" t="s">
        <v>27</v>
      </c>
      <c r="C5940" s="1" t="s">
        <v>133</v>
      </c>
      <c r="D5940" s="1" t="s">
        <v>134</v>
      </c>
      <c r="E5940" s="1" t="s">
        <v>135</v>
      </c>
      <c r="F5940" s="2">
        <v>3</v>
      </c>
      <c r="G5940" s="1" t="s">
        <v>31</v>
      </c>
      <c r="H5940" s="3">
        <v>35977</v>
      </c>
      <c r="I5940" s="2">
        <v>2387358030</v>
      </c>
      <c r="J5940" s="4">
        <v>82</v>
      </c>
      <c r="K5940" s="4">
        <v>0.4</v>
      </c>
      <c r="L5940" s="4">
        <v>0.13</v>
      </c>
      <c r="M5940" s="4">
        <v>0.32</v>
      </c>
    </row>
    <row r="5941" spans="1:13">
      <c r="A5941" s="1" t="s">
        <v>5245</v>
      </c>
      <c r="B5941" s="1" t="s">
        <v>27</v>
      </c>
      <c r="C5941" s="1" t="s">
        <v>133</v>
      </c>
      <c r="D5941" s="1" t="s">
        <v>134</v>
      </c>
      <c r="E5941" s="1" t="s">
        <v>135</v>
      </c>
      <c r="F5941" s="2">
        <v>2</v>
      </c>
      <c r="G5941" s="1" t="s">
        <v>31</v>
      </c>
      <c r="H5941" s="3">
        <v>38148</v>
      </c>
      <c r="I5941" s="2">
        <v>2387358030</v>
      </c>
      <c r="J5941" s="4">
        <v>82</v>
      </c>
      <c r="K5941" s="4">
        <v>0.41</v>
      </c>
      <c r="L5941" s="4">
        <v>0.14000000000000001</v>
      </c>
      <c r="M5941" s="4">
        <v>0.33</v>
      </c>
    </row>
    <row r="5942" spans="1:13">
      <c r="A5942" s="1" t="s">
        <v>5246</v>
      </c>
      <c r="B5942" s="1" t="s">
        <v>27</v>
      </c>
      <c r="C5942" s="1" t="s">
        <v>156</v>
      </c>
      <c r="D5942" s="1" t="s">
        <v>157</v>
      </c>
      <c r="E5942" s="1" t="s">
        <v>158</v>
      </c>
      <c r="F5942" s="2">
        <v>5</v>
      </c>
      <c r="G5942" s="1" t="s">
        <v>17</v>
      </c>
      <c r="H5942" s="3">
        <v>35954</v>
      </c>
      <c r="I5942" s="2">
        <v>1844873764</v>
      </c>
      <c r="J5942" s="4">
        <v>29</v>
      </c>
      <c r="K5942" s="4">
        <v>0.7</v>
      </c>
      <c r="L5942" s="4">
        <v>0.93</v>
      </c>
      <c r="M5942" s="4">
        <v>1.59</v>
      </c>
    </row>
    <row r="5943" spans="1:13">
      <c r="A5943" s="1" t="s">
        <v>5247</v>
      </c>
      <c r="B5943" s="1" t="s">
        <v>27</v>
      </c>
      <c r="C5943" s="1" t="s">
        <v>156</v>
      </c>
      <c r="D5943" s="1" t="s">
        <v>157</v>
      </c>
      <c r="E5943" s="1" t="s">
        <v>158</v>
      </c>
      <c r="F5943" s="2">
        <v>5</v>
      </c>
      <c r="G5943" s="1" t="s">
        <v>17</v>
      </c>
      <c r="H5943" s="3">
        <v>35954</v>
      </c>
      <c r="I5943" s="2">
        <v>1844873764</v>
      </c>
      <c r="J5943" s="4">
        <v>29</v>
      </c>
      <c r="K5943" s="4">
        <v>0.56000000000000005</v>
      </c>
      <c r="L5943" s="4">
        <v>0.73</v>
      </c>
      <c r="M5943" s="4">
        <v>1.41</v>
      </c>
    </row>
    <row r="5944" spans="1:13">
      <c r="A5944" s="1" t="s">
        <v>5248</v>
      </c>
      <c r="B5944" s="1" t="s">
        <v>27</v>
      </c>
      <c r="C5944" s="1" t="s">
        <v>156</v>
      </c>
      <c r="D5944" s="1" t="s">
        <v>157</v>
      </c>
      <c r="E5944" s="1" t="s">
        <v>158</v>
      </c>
      <c r="F5944" s="2">
        <v>5</v>
      </c>
      <c r="G5944" s="1" t="s">
        <v>17</v>
      </c>
      <c r="H5944" s="3">
        <v>35954</v>
      </c>
      <c r="I5944" s="2">
        <v>1844873764</v>
      </c>
      <c r="J5944" s="4">
        <v>29</v>
      </c>
      <c r="K5944" s="4">
        <v>0.7</v>
      </c>
      <c r="L5944" s="4">
        <v>0.93</v>
      </c>
      <c r="M5944" s="4">
        <v>1.59</v>
      </c>
    </row>
    <row r="5945" spans="1:13">
      <c r="A5945" s="1" t="s">
        <v>5249</v>
      </c>
      <c r="B5945" s="1" t="s">
        <v>27</v>
      </c>
      <c r="C5945" s="1" t="s">
        <v>156</v>
      </c>
      <c r="D5945" s="1" t="s">
        <v>157</v>
      </c>
      <c r="E5945" s="1" t="s">
        <v>158</v>
      </c>
      <c r="F5945" s="2">
        <v>5</v>
      </c>
      <c r="G5945" s="1" t="s">
        <v>17</v>
      </c>
      <c r="H5945" s="3">
        <v>35954</v>
      </c>
      <c r="I5945" s="2">
        <v>1844873764</v>
      </c>
      <c r="J5945" s="4">
        <v>29</v>
      </c>
      <c r="K5945" s="4">
        <v>0.56000000000000005</v>
      </c>
      <c r="L5945" s="4">
        <v>0.74</v>
      </c>
      <c r="M5945" s="4">
        <v>1.42</v>
      </c>
    </row>
    <row r="5946" spans="1:13">
      <c r="A5946" s="1" t="s">
        <v>5250</v>
      </c>
      <c r="B5946" s="1" t="s">
        <v>27</v>
      </c>
      <c r="C5946" s="1" t="s">
        <v>59</v>
      </c>
      <c r="D5946" s="1" t="s">
        <v>95</v>
      </c>
      <c r="E5946" s="1" t="s">
        <v>96</v>
      </c>
      <c r="F5946" s="2">
        <v>2</v>
      </c>
      <c r="G5946" s="1" t="s">
        <v>47</v>
      </c>
      <c r="H5946" s="3">
        <v>30347</v>
      </c>
      <c r="I5946" s="2">
        <v>4011022404</v>
      </c>
      <c r="J5946" s="4">
        <v>74</v>
      </c>
      <c r="K5946" s="4">
        <v>0.65</v>
      </c>
      <c r="L5946" s="4">
        <v>0.8</v>
      </c>
      <c r="M5946" s="4">
        <v>1.51</v>
      </c>
    </row>
    <row r="5947" spans="1:13">
      <c r="A5947" s="1" t="s">
        <v>5251</v>
      </c>
      <c r="B5947" s="1" t="s">
        <v>27</v>
      </c>
      <c r="C5947" s="1" t="s">
        <v>59</v>
      </c>
      <c r="D5947" s="1" t="s">
        <v>95</v>
      </c>
      <c r="E5947" s="1" t="s">
        <v>96</v>
      </c>
      <c r="F5947" s="2">
        <v>2</v>
      </c>
      <c r="G5947" s="1" t="s">
        <v>47</v>
      </c>
      <c r="H5947" s="3">
        <v>36294</v>
      </c>
      <c r="I5947" s="2">
        <v>4011022404</v>
      </c>
      <c r="J5947" s="4">
        <v>74</v>
      </c>
      <c r="K5947" s="4">
        <v>0.55000000000000004</v>
      </c>
      <c r="L5947" s="4">
        <v>0.72</v>
      </c>
      <c r="M5947" s="4">
        <v>1.43</v>
      </c>
    </row>
    <row r="5948" spans="1:13">
      <c r="A5948" s="1" t="s">
        <v>5252</v>
      </c>
      <c r="B5948" s="1" t="s">
        <v>27</v>
      </c>
      <c r="C5948" s="1" t="s">
        <v>59</v>
      </c>
      <c r="D5948" s="1" t="s">
        <v>95</v>
      </c>
      <c r="E5948" s="1" t="s">
        <v>96</v>
      </c>
      <c r="F5948" s="2">
        <v>3</v>
      </c>
      <c r="G5948" s="1" t="s">
        <v>47</v>
      </c>
      <c r="H5948" s="3">
        <v>36614</v>
      </c>
      <c r="I5948" s="2">
        <v>4011022404</v>
      </c>
      <c r="J5948" s="4">
        <v>74</v>
      </c>
      <c r="K5948" s="4">
        <v>0.69</v>
      </c>
      <c r="L5948" s="4">
        <v>0.83</v>
      </c>
      <c r="M5948" s="4">
        <v>1.53</v>
      </c>
    </row>
    <row r="5949" spans="1:13">
      <c r="A5949" s="1" t="s">
        <v>5253</v>
      </c>
      <c r="B5949" s="1" t="s">
        <v>27</v>
      </c>
      <c r="C5949" s="1" t="s">
        <v>59</v>
      </c>
      <c r="D5949" s="1" t="s">
        <v>95</v>
      </c>
      <c r="E5949" s="1" t="s">
        <v>96</v>
      </c>
      <c r="F5949" s="2">
        <v>1</v>
      </c>
      <c r="G5949" s="1" t="s">
        <v>47</v>
      </c>
      <c r="H5949" s="3">
        <v>39693</v>
      </c>
      <c r="I5949" s="2">
        <v>4011022404</v>
      </c>
      <c r="J5949" s="4">
        <v>74</v>
      </c>
      <c r="K5949" s="4">
        <v>0.52</v>
      </c>
      <c r="L5949" s="4">
        <v>0.69</v>
      </c>
      <c r="M5949" s="4"/>
    </row>
    <row r="5950" spans="1:13">
      <c r="A5950" s="1" t="s">
        <v>5254</v>
      </c>
      <c r="B5950" s="1" t="s">
        <v>27</v>
      </c>
      <c r="C5950" s="1" t="s">
        <v>59</v>
      </c>
      <c r="D5950" s="1" t="s">
        <v>95</v>
      </c>
      <c r="E5950" s="1" t="s">
        <v>96</v>
      </c>
      <c r="F5950" s="2">
        <v>2</v>
      </c>
      <c r="G5950" s="1" t="s">
        <v>47</v>
      </c>
      <c r="H5950" s="3">
        <v>39693</v>
      </c>
      <c r="I5950" s="2">
        <v>4011022404</v>
      </c>
      <c r="J5950" s="4">
        <v>74</v>
      </c>
      <c r="K5950" s="4">
        <v>0.18</v>
      </c>
      <c r="L5950" s="4">
        <v>0.4</v>
      </c>
      <c r="M5950" s="4"/>
    </row>
    <row r="5951" spans="1:13">
      <c r="A5951" s="1" t="s">
        <v>5255</v>
      </c>
      <c r="B5951" s="1" t="s">
        <v>27</v>
      </c>
      <c r="C5951" s="1" t="s">
        <v>59</v>
      </c>
      <c r="D5951" s="1" t="s">
        <v>95</v>
      </c>
      <c r="E5951" s="1" t="s">
        <v>96</v>
      </c>
      <c r="F5951" s="2">
        <v>2</v>
      </c>
      <c r="G5951" s="1" t="s">
        <v>47</v>
      </c>
      <c r="H5951" s="3">
        <v>39693</v>
      </c>
      <c r="I5951" s="2">
        <v>4011022404</v>
      </c>
      <c r="J5951" s="4">
        <v>74</v>
      </c>
      <c r="K5951" s="4">
        <v>0.63</v>
      </c>
      <c r="L5951" s="4">
        <v>0.77</v>
      </c>
      <c r="M5951" s="4"/>
    </row>
    <row r="5952" spans="1:13">
      <c r="A5952" s="1" t="s">
        <v>5256</v>
      </c>
      <c r="B5952" s="1" t="s">
        <v>27</v>
      </c>
      <c r="C5952" s="1" t="s">
        <v>59</v>
      </c>
      <c r="D5952" s="1" t="s">
        <v>95</v>
      </c>
      <c r="E5952" s="1" t="s">
        <v>96</v>
      </c>
      <c r="F5952" s="2">
        <v>2</v>
      </c>
      <c r="G5952" s="1" t="s">
        <v>47</v>
      </c>
      <c r="H5952" s="3">
        <v>39693</v>
      </c>
      <c r="I5952" s="2">
        <v>4011022404</v>
      </c>
      <c r="J5952" s="4">
        <v>74</v>
      </c>
      <c r="K5952" s="4">
        <v>0.52</v>
      </c>
      <c r="L5952" s="4">
        <v>0.69</v>
      </c>
      <c r="M5952" s="4"/>
    </row>
    <row r="5953" spans="1:13">
      <c r="A5953" s="1" t="s">
        <v>5257</v>
      </c>
      <c r="B5953" s="1" t="s">
        <v>27</v>
      </c>
      <c r="C5953" s="1" t="s">
        <v>69</v>
      </c>
      <c r="D5953" s="1" t="s">
        <v>70</v>
      </c>
      <c r="E5953" s="1" t="s">
        <v>71</v>
      </c>
      <c r="F5953" s="2">
        <v>2</v>
      </c>
      <c r="G5953" s="1" t="s">
        <v>72</v>
      </c>
      <c r="H5953" s="3">
        <v>35115</v>
      </c>
      <c r="I5953" s="2">
        <v>1744469448</v>
      </c>
      <c r="J5953" s="4">
        <v>198</v>
      </c>
      <c r="K5953" s="4">
        <v>0.08</v>
      </c>
      <c r="L5953" s="4">
        <v>0.04</v>
      </c>
      <c r="M5953" s="4">
        <v>0.57999999999999996</v>
      </c>
    </row>
    <row r="5954" spans="1:13">
      <c r="A5954" s="1" t="s">
        <v>5258</v>
      </c>
      <c r="B5954" s="1" t="s">
        <v>27</v>
      </c>
      <c r="C5954" s="1" t="s">
        <v>69</v>
      </c>
      <c r="D5954" s="1" t="s">
        <v>70</v>
      </c>
      <c r="E5954" s="1" t="s">
        <v>71</v>
      </c>
      <c r="F5954" s="2">
        <v>2</v>
      </c>
      <c r="G5954" s="1" t="s">
        <v>72</v>
      </c>
      <c r="H5954" s="3">
        <v>35311</v>
      </c>
      <c r="I5954" s="2">
        <v>1744469448</v>
      </c>
      <c r="J5954" s="4">
        <v>198</v>
      </c>
      <c r="K5954" s="4">
        <v>0.18</v>
      </c>
      <c r="L5954" s="4">
        <v>0.1</v>
      </c>
      <c r="M5954" s="4">
        <v>0.64</v>
      </c>
    </row>
    <row r="5955" spans="1:13">
      <c r="A5955" s="1" t="s">
        <v>5259</v>
      </c>
      <c r="B5955" s="1" t="s">
        <v>27</v>
      </c>
      <c r="C5955" s="1" t="s">
        <v>69</v>
      </c>
      <c r="D5955" s="1" t="s">
        <v>70</v>
      </c>
      <c r="E5955" s="1" t="s">
        <v>71</v>
      </c>
      <c r="F5955" s="2"/>
      <c r="G5955" s="1" t="s">
        <v>72</v>
      </c>
      <c r="H5955" s="3">
        <v>41066</v>
      </c>
      <c r="I5955" s="2">
        <v>1744469448</v>
      </c>
      <c r="J5955" s="4">
        <v>198</v>
      </c>
      <c r="K5955" s="4"/>
      <c r="L5955" s="4"/>
      <c r="M5955" s="4"/>
    </row>
    <row r="5956" spans="1:13">
      <c r="A5956" s="1" t="s">
        <v>5260</v>
      </c>
      <c r="B5956" s="1" t="s">
        <v>27</v>
      </c>
      <c r="C5956" s="1" t="s">
        <v>69</v>
      </c>
      <c r="D5956" s="1" t="s">
        <v>70</v>
      </c>
      <c r="E5956" s="1" t="s">
        <v>71</v>
      </c>
      <c r="F5956" s="2">
        <v>2</v>
      </c>
      <c r="G5956" s="1" t="s">
        <v>72</v>
      </c>
      <c r="H5956" s="3">
        <v>35311</v>
      </c>
      <c r="I5956" s="2">
        <v>1744469448</v>
      </c>
      <c r="J5956" s="4">
        <v>198</v>
      </c>
      <c r="K5956" s="4">
        <v>0.18</v>
      </c>
      <c r="L5956" s="4">
        <v>0.1</v>
      </c>
      <c r="M5956" s="4">
        <v>0.64</v>
      </c>
    </row>
    <row r="5957" spans="1:13">
      <c r="A5957" s="1" t="s">
        <v>5261</v>
      </c>
      <c r="B5957" s="1" t="s">
        <v>27</v>
      </c>
      <c r="C5957" s="1" t="s">
        <v>69</v>
      </c>
      <c r="D5957" s="1" t="s">
        <v>70</v>
      </c>
      <c r="E5957" s="1" t="s">
        <v>71</v>
      </c>
      <c r="F5957" s="2">
        <v>2</v>
      </c>
      <c r="G5957" s="1" t="s">
        <v>72</v>
      </c>
      <c r="H5957" s="3">
        <v>35737</v>
      </c>
      <c r="I5957" s="2">
        <v>1744469448</v>
      </c>
      <c r="J5957" s="4">
        <v>198</v>
      </c>
      <c r="K5957" s="4">
        <v>0</v>
      </c>
      <c r="L5957" s="4">
        <v>0</v>
      </c>
      <c r="M5957" s="4">
        <v>0.55000000000000004</v>
      </c>
    </row>
    <row r="5958" spans="1:13">
      <c r="A5958" s="1" t="s">
        <v>5262</v>
      </c>
      <c r="B5958" s="1" t="s">
        <v>27</v>
      </c>
      <c r="C5958" s="1" t="s">
        <v>69</v>
      </c>
      <c r="D5958" s="1" t="s">
        <v>70</v>
      </c>
      <c r="E5958" s="1" t="s">
        <v>71</v>
      </c>
      <c r="F5958" s="2">
        <v>2</v>
      </c>
      <c r="G5958" s="1" t="s">
        <v>72</v>
      </c>
      <c r="H5958" s="3">
        <v>35115</v>
      </c>
      <c r="I5958" s="2">
        <v>1744469448</v>
      </c>
      <c r="J5958" s="4">
        <v>198</v>
      </c>
      <c r="K5958" s="4">
        <v>0</v>
      </c>
      <c r="L5958" s="4">
        <v>0</v>
      </c>
      <c r="M5958" s="4">
        <v>0.55000000000000004</v>
      </c>
    </row>
    <row r="5959" spans="1:13">
      <c r="A5959" s="1" t="s">
        <v>5263</v>
      </c>
      <c r="B5959" s="1" t="s">
        <v>27</v>
      </c>
      <c r="C5959" s="1" t="s">
        <v>69</v>
      </c>
      <c r="D5959" s="1" t="s">
        <v>70</v>
      </c>
      <c r="E5959" s="1" t="s">
        <v>71</v>
      </c>
      <c r="F5959" s="2">
        <v>2</v>
      </c>
      <c r="G5959" s="1" t="s">
        <v>72</v>
      </c>
      <c r="H5959" s="3">
        <v>35115</v>
      </c>
      <c r="I5959" s="2">
        <v>1744469448</v>
      </c>
      <c r="J5959" s="4">
        <v>198</v>
      </c>
      <c r="K5959" s="4">
        <v>0.31</v>
      </c>
      <c r="L5959" s="4">
        <v>0.18</v>
      </c>
      <c r="M5959" s="4">
        <v>0.69</v>
      </c>
    </row>
    <row r="5960" spans="1:13">
      <c r="A5960" s="1" t="s">
        <v>5264</v>
      </c>
      <c r="B5960" s="1" t="s">
        <v>27</v>
      </c>
      <c r="C5960" s="1" t="s">
        <v>28</v>
      </c>
      <c r="D5960" s="1" t="s">
        <v>511</v>
      </c>
      <c r="E5960" s="1" t="s">
        <v>30</v>
      </c>
      <c r="F5960" s="2">
        <v>2</v>
      </c>
      <c r="G5960" s="1" t="s">
        <v>31</v>
      </c>
      <c r="H5960" s="3">
        <v>36707</v>
      </c>
      <c r="I5960" s="2">
        <v>2286015972</v>
      </c>
      <c r="J5960" s="4">
        <v>138</v>
      </c>
      <c r="K5960" s="4">
        <v>0.37</v>
      </c>
      <c r="L5960" s="4">
        <v>0.26</v>
      </c>
      <c r="M5960" s="4">
        <v>0.25</v>
      </c>
    </row>
    <row r="5961" spans="1:13">
      <c r="A5961" s="1" t="s">
        <v>5265</v>
      </c>
      <c r="B5961" s="1" t="s">
        <v>27</v>
      </c>
      <c r="C5961" s="1" t="s">
        <v>28</v>
      </c>
      <c r="D5961" s="1" t="s">
        <v>511</v>
      </c>
      <c r="E5961" s="1" t="s">
        <v>30</v>
      </c>
      <c r="F5961" s="2">
        <v>2</v>
      </c>
      <c r="G5961" s="1" t="s">
        <v>31</v>
      </c>
      <c r="H5961" s="3">
        <v>36707</v>
      </c>
      <c r="I5961" s="2">
        <v>2286015972</v>
      </c>
      <c r="J5961" s="4">
        <v>138</v>
      </c>
      <c r="K5961" s="4">
        <v>0.42</v>
      </c>
      <c r="L5961" s="4">
        <v>0.28999999999999998</v>
      </c>
      <c r="M5961" s="4">
        <v>0.27</v>
      </c>
    </row>
    <row r="5962" spans="1:13">
      <c r="A5962" s="1" t="s">
        <v>5266</v>
      </c>
      <c r="B5962" s="1" t="s">
        <v>27</v>
      </c>
      <c r="C5962" s="1" t="s">
        <v>28</v>
      </c>
      <c r="D5962" s="1" t="s">
        <v>511</v>
      </c>
      <c r="E5962" s="1" t="s">
        <v>30</v>
      </c>
      <c r="F5962" s="2">
        <v>2</v>
      </c>
      <c r="G5962" s="1" t="s">
        <v>31</v>
      </c>
      <c r="H5962" s="3">
        <v>40000</v>
      </c>
      <c r="I5962" s="2">
        <v>2286015972</v>
      </c>
      <c r="J5962" s="4">
        <v>138</v>
      </c>
      <c r="K5962" s="4">
        <v>0.28000000000000003</v>
      </c>
      <c r="L5962" s="4"/>
      <c r="M5962" s="4"/>
    </row>
    <row r="5963" spans="1:13">
      <c r="A5963" s="1" t="s">
        <v>5267</v>
      </c>
      <c r="B5963" s="1" t="s">
        <v>27</v>
      </c>
      <c r="C5963" s="1" t="s">
        <v>28</v>
      </c>
      <c r="D5963" s="1" t="s">
        <v>511</v>
      </c>
      <c r="E5963" s="1" t="s">
        <v>30</v>
      </c>
      <c r="F5963" s="2">
        <v>2</v>
      </c>
      <c r="G5963" s="1" t="s">
        <v>31</v>
      </c>
      <c r="H5963" s="3">
        <v>40000</v>
      </c>
      <c r="I5963" s="2">
        <v>2286015972</v>
      </c>
      <c r="J5963" s="4">
        <v>138</v>
      </c>
      <c r="K5963" s="4">
        <v>0.28000000000000003</v>
      </c>
      <c r="L5963" s="4"/>
      <c r="M5963" s="4"/>
    </row>
    <row r="5964" spans="1:13">
      <c r="A5964" s="1" t="s">
        <v>5268</v>
      </c>
      <c r="B5964" s="1" t="s">
        <v>27</v>
      </c>
      <c r="C5964" s="1" t="s">
        <v>28</v>
      </c>
      <c r="D5964" s="1" t="s">
        <v>511</v>
      </c>
      <c r="E5964" s="1" t="s">
        <v>30</v>
      </c>
      <c r="F5964" s="2">
        <v>2</v>
      </c>
      <c r="G5964" s="1" t="s">
        <v>31</v>
      </c>
      <c r="H5964" s="3">
        <v>40000</v>
      </c>
      <c r="I5964" s="2">
        <v>2286015972</v>
      </c>
      <c r="J5964" s="4">
        <v>138</v>
      </c>
      <c r="K5964" s="4">
        <v>0</v>
      </c>
      <c r="L5964" s="4"/>
      <c r="M5964" s="4"/>
    </row>
    <row r="5965" spans="1:13">
      <c r="A5965" s="1" t="s">
        <v>5269</v>
      </c>
      <c r="B5965" s="1" t="s">
        <v>27</v>
      </c>
      <c r="C5965" s="1" t="s">
        <v>28</v>
      </c>
      <c r="D5965" s="1" t="s">
        <v>511</v>
      </c>
      <c r="E5965" s="1" t="s">
        <v>30</v>
      </c>
      <c r="F5965" s="2">
        <v>2</v>
      </c>
      <c r="G5965" s="1" t="s">
        <v>31</v>
      </c>
      <c r="H5965" s="3">
        <v>40000</v>
      </c>
      <c r="I5965" s="2">
        <v>2286015972</v>
      </c>
      <c r="J5965" s="4">
        <v>138</v>
      </c>
      <c r="K5965" s="4">
        <v>0.38</v>
      </c>
      <c r="L5965" s="4"/>
      <c r="M5965" s="4"/>
    </row>
    <row r="5966" spans="1:13">
      <c r="A5966" s="1" t="s">
        <v>5270</v>
      </c>
      <c r="B5966" s="1" t="s">
        <v>27</v>
      </c>
      <c r="C5966" s="1" t="s">
        <v>28</v>
      </c>
      <c r="D5966" s="1" t="s">
        <v>511</v>
      </c>
      <c r="E5966" s="1" t="s">
        <v>30</v>
      </c>
      <c r="F5966" s="2">
        <v>2</v>
      </c>
      <c r="G5966" s="1" t="s">
        <v>31</v>
      </c>
      <c r="H5966" s="3">
        <v>40000</v>
      </c>
      <c r="I5966" s="2">
        <v>2286015972</v>
      </c>
      <c r="J5966" s="4">
        <v>138</v>
      </c>
      <c r="K5966" s="4">
        <v>0.18</v>
      </c>
      <c r="L5966" s="4"/>
      <c r="M5966" s="4"/>
    </row>
    <row r="5967" spans="1:13">
      <c r="A5967" s="1" t="s">
        <v>5271</v>
      </c>
      <c r="B5967" s="1" t="s">
        <v>27</v>
      </c>
      <c r="C5967" s="1" t="s">
        <v>28</v>
      </c>
      <c r="D5967" s="1" t="s">
        <v>511</v>
      </c>
      <c r="E5967" s="1" t="s">
        <v>30</v>
      </c>
      <c r="F5967" s="2">
        <v>2</v>
      </c>
      <c r="G5967" s="1" t="s">
        <v>31</v>
      </c>
      <c r="H5967" s="3">
        <v>40000</v>
      </c>
      <c r="I5967" s="2">
        <v>2286015972</v>
      </c>
      <c r="J5967" s="4">
        <v>138</v>
      </c>
      <c r="K5967" s="4">
        <v>0</v>
      </c>
      <c r="L5967" s="4"/>
      <c r="M5967" s="4"/>
    </row>
    <row r="5968" spans="1:13">
      <c r="A5968" s="1" t="s">
        <v>5272</v>
      </c>
      <c r="B5968" s="1" t="s">
        <v>27</v>
      </c>
      <c r="C5968" s="1" t="s">
        <v>295</v>
      </c>
      <c r="D5968" s="1" t="s">
        <v>296</v>
      </c>
      <c r="E5968" s="1" t="s">
        <v>297</v>
      </c>
      <c r="F5968" s="2">
        <v>3</v>
      </c>
      <c r="G5968" s="1" t="s">
        <v>72</v>
      </c>
      <c r="H5968" s="3">
        <v>35913</v>
      </c>
      <c r="I5968" s="2">
        <v>1273315890</v>
      </c>
      <c r="J5968" s="4">
        <v>120</v>
      </c>
      <c r="K5968" s="4">
        <v>1.03</v>
      </c>
      <c r="L5968" s="4">
        <v>0.37</v>
      </c>
      <c r="M5968" s="4">
        <v>0.64</v>
      </c>
    </row>
    <row r="5969" spans="1:13">
      <c r="A5969" s="1" t="s">
        <v>5273</v>
      </c>
      <c r="B5969" s="1" t="s">
        <v>27</v>
      </c>
      <c r="C5969" s="1" t="s">
        <v>558</v>
      </c>
      <c r="D5969" s="1" t="s">
        <v>559</v>
      </c>
      <c r="E5969" s="1" t="s">
        <v>560</v>
      </c>
      <c r="F5969" s="2">
        <v>2</v>
      </c>
      <c r="G5969" s="1" t="s">
        <v>72</v>
      </c>
      <c r="H5969" s="3">
        <v>34963</v>
      </c>
      <c r="I5969" s="2">
        <v>1145196510</v>
      </c>
      <c r="J5969" s="4">
        <v>168</v>
      </c>
      <c r="K5969" s="4">
        <v>0.46</v>
      </c>
      <c r="L5969" s="4">
        <v>0.54</v>
      </c>
      <c r="M5969" s="4">
        <v>1.46</v>
      </c>
    </row>
    <row r="5970" spans="1:13">
      <c r="A5970" s="1" t="s">
        <v>5274</v>
      </c>
      <c r="B5970" s="1" t="s">
        <v>27</v>
      </c>
      <c r="C5970" s="1" t="s">
        <v>558</v>
      </c>
      <c r="D5970" s="1" t="s">
        <v>559</v>
      </c>
      <c r="E5970" s="1" t="s">
        <v>560</v>
      </c>
      <c r="F5970" s="2">
        <v>2</v>
      </c>
      <c r="G5970" s="1" t="s">
        <v>72</v>
      </c>
      <c r="H5970" s="3">
        <v>35597</v>
      </c>
      <c r="I5970" s="2">
        <v>1145196510</v>
      </c>
      <c r="J5970" s="4">
        <v>168</v>
      </c>
      <c r="K5970" s="4">
        <v>0.51</v>
      </c>
      <c r="L5970" s="4">
        <v>0.6</v>
      </c>
      <c r="M5970" s="4">
        <v>1.54</v>
      </c>
    </row>
    <row r="5971" spans="1:13">
      <c r="A5971" s="1" t="s">
        <v>5275</v>
      </c>
      <c r="B5971" s="1" t="s">
        <v>27</v>
      </c>
      <c r="C5971" s="1" t="s">
        <v>558</v>
      </c>
      <c r="D5971" s="1" t="s">
        <v>559</v>
      </c>
      <c r="E5971" s="1" t="s">
        <v>560</v>
      </c>
      <c r="F5971" s="2">
        <v>2</v>
      </c>
      <c r="G5971" s="1" t="s">
        <v>72</v>
      </c>
      <c r="H5971" s="3">
        <v>36074</v>
      </c>
      <c r="I5971" s="2">
        <v>1145196510</v>
      </c>
      <c r="J5971" s="4">
        <v>168</v>
      </c>
      <c r="K5971" s="4">
        <v>0.4</v>
      </c>
      <c r="L5971" s="4">
        <v>0.47</v>
      </c>
      <c r="M5971" s="4">
        <v>1.4</v>
      </c>
    </row>
    <row r="5972" spans="1:13">
      <c r="A5972" s="1" t="s">
        <v>5276</v>
      </c>
      <c r="B5972" s="1" t="s">
        <v>27</v>
      </c>
      <c r="C5972" s="1" t="s">
        <v>558</v>
      </c>
      <c r="D5972" s="1" t="s">
        <v>559</v>
      </c>
      <c r="E5972" s="1" t="s">
        <v>560</v>
      </c>
      <c r="F5972" s="2">
        <v>2</v>
      </c>
      <c r="G5972" s="1" t="s">
        <v>72</v>
      </c>
      <c r="H5972" s="3">
        <v>36074</v>
      </c>
      <c r="I5972" s="2">
        <v>1145196510</v>
      </c>
      <c r="J5972" s="4">
        <v>168</v>
      </c>
      <c r="K5972" s="4">
        <v>0.4</v>
      </c>
      <c r="L5972" s="4">
        <v>0.47</v>
      </c>
      <c r="M5972" s="4">
        <v>1.4</v>
      </c>
    </row>
    <row r="5973" spans="1:13">
      <c r="A5973" s="1" t="s">
        <v>5277</v>
      </c>
      <c r="B5973" s="1" t="s">
        <v>27</v>
      </c>
      <c r="C5973" s="1" t="s">
        <v>558</v>
      </c>
      <c r="D5973" s="1" t="s">
        <v>559</v>
      </c>
      <c r="E5973" s="1" t="s">
        <v>560</v>
      </c>
      <c r="F5973" s="2"/>
      <c r="G5973" s="1" t="s">
        <v>72</v>
      </c>
      <c r="H5973" s="3">
        <v>39353</v>
      </c>
      <c r="I5973" s="2">
        <v>1145196510</v>
      </c>
      <c r="J5973" s="4">
        <v>168</v>
      </c>
      <c r="K5973" s="4">
        <v>0.03</v>
      </c>
      <c r="L5973" s="4">
        <v>0.45</v>
      </c>
      <c r="M5973" s="4"/>
    </row>
    <row r="5974" spans="1:13">
      <c r="A5974" s="1" t="s">
        <v>5278</v>
      </c>
      <c r="B5974" s="1" t="s">
        <v>27</v>
      </c>
      <c r="C5974" s="1" t="s">
        <v>558</v>
      </c>
      <c r="D5974" s="1" t="s">
        <v>559</v>
      </c>
      <c r="E5974" s="1" t="s">
        <v>560</v>
      </c>
      <c r="F5974" s="2">
        <v>3</v>
      </c>
      <c r="G5974" s="1" t="s">
        <v>72</v>
      </c>
      <c r="H5974" s="3">
        <v>39353</v>
      </c>
      <c r="I5974" s="2">
        <v>1145196510</v>
      </c>
      <c r="J5974" s="4">
        <v>168</v>
      </c>
      <c r="K5974" s="4">
        <v>0.28999999999999998</v>
      </c>
      <c r="L5974" s="4">
        <v>0.28000000000000003</v>
      </c>
      <c r="M5974" s="4"/>
    </row>
    <row r="5975" spans="1:13">
      <c r="A5975" s="1" t="s">
        <v>5279</v>
      </c>
      <c r="B5975" s="1" t="s">
        <v>27</v>
      </c>
      <c r="C5975" s="1" t="s">
        <v>558</v>
      </c>
      <c r="D5975" s="1" t="s">
        <v>559</v>
      </c>
      <c r="E5975" s="1" t="s">
        <v>560</v>
      </c>
      <c r="F5975" s="2">
        <v>4</v>
      </c>
      <c r="G5975" s="1" t="s">
        <v>72</v>
      </c>
      <c r="H5975" s="3">
        <v>39353</v>
      </c>
      <c r="I5975" s="2">
        <v>1145196510</v>
      </c>
      <c r="J5975" s="4">
        <v>168</v>
      </c>
      <c r="K5975" s="4">
        <v>0.33</v>
      </c>
      <c r="L5975" s="4">
        <v>0.39</v>
      </c>
      <c r="M5975" s="4"/>
    </row>
    <row r="5976" spans="1:13">
      <c r="A5976" s="1" t="s">
        <v>5280</v>
      </c>
      <c r="B5976" s="1" t="s">
        <v>27</v>
      </c>
      <c r="C5976" s="1" t="s">
        <v>59</v>
      </c>
      <c r="D5976" s="1" t="s">
        <v>95</v>
      </c>
      <c r="E5976" s="1" t="s">
        <v>96</v>
      </c>
      <c r="F5976" s="2"/>
      <c r="G5976" s="1" t="s">
        <v>47</v>
      </c>
      <c r="H5976" s="3">
        <v>36928</v>
      </c>
      <c r="I5976" s="2">
        <v>2218787561</v>
      </c>
      <c r="J5976" s="4">
        <v>24</v>
      </c>
      <c r="K5976" s="4"/>
      <c r="L5976" s="4"/>
      <c r="M5976" s="4"/>
    </row>
    <row r="5977" spans="1:13">
      <c r="A5977" s="1" t="s">
        <v>5281</v>
      </c>
      <c r="B5977" s="1" t="s">
        <v>27</v>
      </c>
      <c r="C5977" s="1" t="s">
        <v>59</v>
      </c>
      <c r="D5977" s="1" t="s">
        <v>95</v>
      </c>
      <c r="E5977" s="1" t="s">
        <v>96</v>
      </c>
      <c r="F5977" s="2">
        <v>4</v>
      </c>
      <c r="G5977" s="1" t="s">
        <v>47</v>
      </c>
      <c r="H5977" s="3">
        <v>34880</v>
      </c>
      <c r="I5977" s="2">
        <v>2218787561</v>
      </c>
      <c r="J5977" s="4">
        <v>24</v>
      </c>
      <c r="K5977" s="4">
        <v>0.53</v>
      </c>
      <c r="L5977" s="4">
        <v>1.3</v>
      </c>
      <c r="M5977" s="4">
        <v>2.9</v>
      </c>
    </row>
    <row r="5978" spans="1:13">
      <c r="A5978" s="1" t="s">
        <v>5295</v>
      </c>
      <c r="B5978" s="1" t="s">
        <v>27</v>
      </c>
      <c r="C5978" s="1" t="s">
        <v>75</v>
      </c>
      <c r="D5978" s="1" t="s">
        <v>174</v>
      </c>
      <c r="E5978" s="1" t="s">
        <v>138</v>
      </c>
      <c r="F5978" s="2">
        <v>4</v>
      </c>
      <c r="G5978" s="1" t="s">
        <v>78</v>
      </c>
      <c r="H5978" s="3">
        <v>35353</v>
      </c>
      <c r="I5978" s="2">
        <v>1601687716</v>
      </c>
      <c r="J5978" s="4">
        <v>20</v>
      </c>
      <c r="K5978" s="4">
        <v>0.74</v>
      </c>
      <c r="L5978" s="4">
        <v>0.61</v>
      </c>
      <c r="M5978" s="4">
        <v>1.39</v>
      </c>
    </row>
    <row r="5979" spans="1:13">
      <c r="A5979" s="1" t="s">
        <v>5296</v>
      </c>
      <c r="B5979" s="1" t="s">
        <v>27</v>
      </c>
      <c r="C5979" s="1" t="s">
        <v>75</v>
      </c>
      <c r="D5979" s="1" t="s">
        <v>174</v>
      </c>
      <c r="E5979" s="1" t="s">
        <v>138</v>
      </c>
      <c r="F5979" s="2">
        <v>4</v>
      </c>
      <c r="G5979" s="1" t="s">
        <v>78</v>
      </c>
      <c r="H5979" s="3">
        <v>35353</v>
      </c>
      <c r="I5979" s="2">
        <v>1601687716</v>
      </c>
      <c r="J5979" s="4">
        <v>20</v>
      </c>
      <c r="K5979" s="4">
        <v>0.67</v>
      </c>
      <c r="L5979" s="4">
        <v>0.54</v>
      </c>
      <c r="M5979" s="4">
        <v>1.3</v>
      </c>
    </row>
    <row r="5980" spans="1:13">
      <c r="A5980" s="1" t="s">
        <v>5297</v>
      </c>
      <c r="B5980" s="1" t="s">
        <v>27</v>
      </c>
      <c r="C5980" s="1" t="s">
        <v>75</v>
      </c>
      <c r="D5980" s="1" t="s">
        <v>174</v>
      </c>
      <c r="E5980" s="1" t="s">
        <v>138</v>
      </c>
      <c r="F5980" s="2"/>
      <c r="G5980" s="1" t="s">
        <v>78</v>
      </c>
      <c r="H5980" s="3">
        <v>35347</v>
      </c>
      <c r="I5980" s="2">
        <v>1601687716</v>
      </c>
      <c r="J5980" s="4">
        <v>20</v>
      </c>
      <c r="K5980" s="4">
        <v>0.37</v>
      </c>
      <c r="L5980" s="4"/>
      <c r="M5980" s="4"/>
    </row>
    <row r="5981" spans="1:13">
      <c r="A5981" s="1" t="s">
        <v>5298</v>
      </c>
      <c r="B5981" s="1" t="s">
        <v>27</v>
      </c>
      <c r="C5981" s="1" t="s">
        <v>75</v>
      </c>
      <c r="D5981" s="1" t="s">
        <v>174</v>
      </c>
      <c r="E5981" s="1" t="s">
        <v>138</v>
      </c>
      <c r="F5981" s="2">
        <v>3</v>
      </c>
      <c r="G5981" s="1" t="s">
        <v>78</v>
      </c>
      <c r="H5981" s="3">
        <v>40609</v>
      </c>
      <c r="I5981" s="2">
        <v>1601687716</v>
      </c>
      <c r="J5981" s="4">
        <v>20</v>
      </c>
      <c r="K5981" s="4">
        <v>1.06</v>
      </c>
      <c r="L5981" s="4"/>
      <c r="M5981" s="4"/>
    </row>
    <row r="5982" spans="1:13">
      <c r="A5982" s="1" t="s">
        <v>5299</v>
      </c>
      <c r="B5982" s="1" t="s">
        <v>27</v>
      </c>
      <c r="C5982" s="1" t="s">
        <v>75</v>
      </c>
      <c r="D5982" s="1" t="s">
        <v>174</v>
      </c>
      <c r="E5982" s="1" t="s">
        <v>138</v>
      </c>
      <c r="F5982" s="2">
        <v>4</v>
      </c>
      <c r="G5982" s="1" t="s">
        <v>78</v>
      </c>
      <c r="H5982" s="3">
        <v>40609</v>
      </c>
      <c r="I5982" s="2">
        <v>1601687716</v>
      </c>
      <c r="J5982" s="4">
        <v>20</v>
      </c>
      <c r="K5982" s="4">
        <v>1.23</v>
      </c>
      <c r="L5982" s="4"/>
      <c r="M5982" s="4"/>
    </row>
    <row r="5983" spans="1:13">
      <c r="A5983" s="1" t="s">
        <v>5300</v>
      </c>
      <c r="B5983" s="1" t="s">
        <v>27</v>
      </c>
      <c r="C5983" s="1" t="s">
        <v>75</v>
      </c>
      <c r="D5983" s="1" t="s">
        <v>174</v>
      </c>
      <c r="E5983" s="1" t="s">
        <v>138</v>
      </c>
      <c r="F5983" s="2">
        <v>4</v>
      </c>
      <c r="G5983" s="1" t="s">
        <v>78</v>
      </c>
      <c r="H5983" s="3">
        <v>40863</v>
      </c>
      <c r="I5983" s="2">
        <v>1601687716</v>
      </c>
      <c r="J5983" s="4">
        <v>20</v>
      </c>
      <c r="K5983" s="4"/>
      <c r="L5983" s="4"/>
      <c r="M5983" s="4"/>
    </row>
    <row r="5984" spans="1:13">
      <c r="A5984" s="1" t="s">
        <v>5301</v>
      </c>
      <c r="B5984" s="1" t="s">
        <v>27</v>
      </c>
      <c r="C5984" s="1" t="s">
        <v>40</v>
      </c>
      <c r="D5984" s="1" t="s">
        <v>41</v>
      </c>
      <c r="E5984" s="1" t="s">
        <v>42</v>
      </c>
      <c r="F5984" s="2">
        <v>5</v>
      </c>
      <c r="G5984" s="1" t="s">
        <v>31</v>
      </c>
      <c r="H5984" s="3">
        <v>35723</v>
      </c>
      <c r="I5984" s="2">
        <v>3876991493</v>
      </c>
      <c r="J5984" s="4">
        <v>29</v>
      </c>
      <c r="K5984" s="4">
        <v>0.37</v>
      </c>
      <c r="L5984" s="4">
        <v>0.41</v>
      </c>
      <c r="M5984" s="4">
        <v>2.61</v>
      </c>
    </row>
    <row r="5985" spans="1:13">
      <c r="A5985" s="1" t="s">
        <v>5302</v>
      </c>
      <c r="B5985" s="1" t="s">
        <v>27</v>
      </c>
      <c r="C5985" s="1" t="s">
        <v>40</v>
      </c>
      <c r="D5985" s="1" t="s">
        <v>41</v>
      </c>
      <c r="E5985" s="1" t="s">
        <v>42</v>
      </c>
      <c r="F5985" s="2">
        <v>5</v>
      </c>
      <c r="G5985" s="1" t="s">
        <v>31</v>
      </c>
      <c r="H5985" s="3">
        <v>36383</v>
      </c>
      <c r="I5985" s="2">
        <v>3876991493</v>
      </c>
      <c r="J5985" s="4">
        <v>29</v>
      </c>
      <c r="K5985" s="4">
        <v>0.3</v>
      </c>
      <c r="L5985" s="4">
        <v>0.34</v>
      </c>
      <c r="M5985" s="4">
        <v>2.58</v>
      </c>
    </row>
    <row r="5986" spans="1:13">
      <c r="A5986" s="1" t="s">
        <v>5303</v>
      </c>
      <c r="B5986" s="1" t="s">
        <v>27</v>
      </c>
      <c r="C5986" s="1" t="s">
        <v>40</v>
      </c>
      <c r="D5986" s="1" t="s">
        <v>41</v>
      </c>
      <c r="E5986" s="1" t="s">
        <v>42</v>
      </c>
      <c r="F5986" s="2"/>
      <c r="G5986" s="1" t="s">
        <v>31</v>
      </c>
      <c r="H5986" s="3">
        <v>35724</v>
      </c>
      <c r="I5986" s="2">
        <v>3876991493</v>
      </c>
      <c r="J5986" s="4">
        <v>29</v>
      </c>
      <c r="K5986" s="4">
        <v>3.21</v>
      </c>
      <c r="L5986" s="4">
        <v>1.58</v>
      </c>
      <c r="M5986" s="4">
        <v>0.96</v>
      </c>
    </row>
    <row r="5987" spans="1:13">
      <c r="A5987" s="1" t="s">
        <v>5304</v>
      </c>
      <c r="B5987" s="1" t="s">
        <v>27</v>
      </c>
      <c r="C5987" s="1" t="s">
        <v>40</v>
      </c>
      <c r="D5987" s="1" t="s">
        <v>41</v>
      </c>
      <c r="E5987" s="1" t="s">
        <v>42</v>
      </c>
      <c r="F5987" s="2"/>
      <c r="G5987" s="1" t="s">
        <v>31</v>
      </c>
      <c r="H5987" s="3">
        <v>37363</v>
      </c>
      <c r="I5987" s="2">
        <v>3876991493</v>
      </c>
      <c r="J5987" s="4">
        <v>29</v>
      </c>
      <c r="K5987" s="4">
        <v>0</v>
      </c>
      <c r="L5987" s="4"/>
      <c r="M5987" s="4"/>
    </row>
    <row r="5988" spans="1:13">
      <c r="A5988" s="1" t="s">
        <v>5305</v>
      </c>
      <c r="B5988" s="1" t="s">
        <v>27</v>
      </c>
      <c r="C5988" s="1" t="s">
        <v>40</v>
      </c>
      <c r="D5988" s="1" t="s">
        <v>41</v>
      </c>
      <c r="E5988" s="1" t="s">
        <v>42</v>
      </c>
      <c r="F5988" s="2">
        <v>5</v>
      </c>
      <c r="G5988" s="1" t="s">
        <v>31</v>
      </c>
      <c r="H5988" s="3">
        <v>36383</v>
      </c>
      <c r="I5988" s="2">
        <v>3876991493</v>
      </c>
      <c r="J5988" s="4">
        <v>29</v>
      </c>
      <c r="K5988" s="4">
        <v>0.3</v>
      </c>
      <c r="L5988" s="4">
        <v>0.34</v>
      </c>
      <c r="M5988" s="4">
        <v>2.58</v>
      </c>
    </row>
    <row r="5989" spans="1:13">
      <c r="A5989" s="1" t="s">
        <v>5306</v>
      </c>
      <c r="B5989" s="1" t="s">
        <v>27</v>
      </c>
      <c r="C5989" s="1" t="s">
        <v>40</v>
      </c>
      <c r="D5989" s="1" t="s">
        <v>41</v>
      </c>
      <c r="E5989" s="1" t="s">
        <v>42</v>
      </c>
      <c r="F5989" s="2">
        <v>5</v>
      </c>
      <c r="G5989" s="1" t="s">
        <v>31</v>
      </c>
      <c r="H5989" s="3">
        <v>38894</v>
      </c>
      <c r="I5989" s="2">
        <v>3876991493</v>
      </c>
      <c r="J5989" s="4">
        <v>29</v>
      </c>
      <c r="K5989" s="4">
        <v>0.13</v>
      </c>
      <c r="L5989" s="4">
        <v>0.15</v>
      </c>
      <c r="M5989" s="4">
        <v>2.42</v>
      </c>
    </row>
    <row r="5990" spans="1:13">
      <c r="A5990" s="1" t="s">
        <v>5307</v>
      </c>
      <c r="B5990" s="1" t="s">
        <v>27</v>
      </c>
      <c r="C5990" s="1" t="s">
        <v>558</v>
      </c>
      <c r="D5990" s="1" t="s">
        <v>2378</v>
      </c>
      <c r="E5990" s="1" t="s">
        <v>2379</v>
      </c>
      <c r="F5990" s="2">
        <v>3</v>
      </c>
      <c r="G5990" s="1" t="s">
        <v>47</v>
      </c>
      <c r="H5990" s="3">
        <v>39141</v>
      </c>
      <c r="I5990" s="2">
        <v>1543602007</v>
      </c>
      <c r="J5990" s="4">
        <v>69</v>
      </c>
      <c r="K5990" s="4">
        <v>0.72</v>
      </c>
      <c r="L5990" s="4">
        <v>0.81</v>
      </c>
      <c r="M5990" s="4">
        <v>1.31</v>
      </c>
    </row>
    <row r="5991" spans="1:13">
      <c r="A5991" s="1" t="s">
        <v>5308</v>
      </c>
      <c r="B5991" s="1" t="s">
        <v>27</v>
      </c>
      <c r="C5991" s="1" t="s">
        <v>558</v>
      </c>
      <c r="D5991" s="1" t="s">
        <v>2378</v>
      </c>
      <c r="E5991" s="1" t="s">
        <v>2379</v>
      </c>
      <c r="F5991" s="2">
        <v>3</v>
      </c>
      <c r="G5991" s="1" t="s">
        <v>47</v>
      </c>
      <c r="H5991" s="3">
        <v>39141</v>
      </c>
      <c r="I5991" s="2">
        <v>1543602007</v>
      </c>
      <c r="J5991" s="4">
        <v>69</v>
      </c>
      <c r="K5991" s="4">
        <v>0.72</v>
      </c>
      <c r="L5991" s="4">
        <v>0.81</v>
      </c>
      <c r="M5991" s="4">
        <v>1.31</v>
      </c>
    </row>
    <row r="5992" spans="1:13">
      <c r="A5992" s="1" t="s">
        <v>5309</v>
      </c>
      <c r="B5992" s="1" t="s">
        <v>27</v>
      </c>
      <c r="C5992" s="1" t="s">
        <v>558</v>
      </c>
      <c r="D5992" s="1" t="s">
        <v>2378</v>
      </c>
      <c r="E5992" s="1" t="s">
        <v>2379</v>
      </c>
      <c r="F5992" s="2">
        <v>5</v>
      </c>
      <c r="G5992" s="1" t="s">
        <v>47</v>
      </c>
      <c r="H5992" s="3">
        <v>39717</v>
      </c>
      <c r="I5992" s="2">
        <v>1543602007</v>
      </c>
      <c r="J5992" s="4">
        <v>69</v>
      </c>
      <c r="K5992" s="4">
        <v>0.84</v>
      </c>
      <c r="L5992" s="4">
        <v>0.94</v>
      </c>
      <c r="M5992" s="4"/>
    </row>
    <row r="5993" spans="1:13">
      <c r="A5993" s="1" t="s">
        <v>5310</v>
      </c>
      <c r="B5993" s="1" t="s">
        <v>27</v>
      </c>
      <c r="C5993" s="1" t="s">
        <v>558</v>
      </c>
      <c r="D5993" s="1" t="s">
        <v>2378</v>
      </c>
      <c r="E5993" s="1" t="s">
        <v>2379</v>
      </c>
      <c r="F5993" s="2">
        <v>2</v>
      </c>
      <c r="G5993" s="1" t="s">
        <v>47</v>
      </c>
      <c r="H5993" s="3">
        <v>36187</v>
      </c>
      <c r="I5993" s="2">
        <v>1543602007</v>
      </c>
      <c r="J5993" s="4">
        <v>69</v>
      </c>
      <c r="K5993" s="4">
        <v>0.53</v>
      </c>
      <c r="L5993" s="4">
        <v>0.59</v>
      </c>
      <c r="M5993" s="4">
        <v>1.08</v>
      </c>
    </row>
    <row r="5994" spans="1:13">
      <c r="A5994" s="1" t="s">
        <v>5311</v>
      </c>
      <c r="B5994" s="1" t="s">
        <v>27</v>
      </c>
      <c r="C5994" s="1" t="s">
        <v>558</v>
      </c>
      <c r="D5994" s="1" t="s">
        <v>2378</v>
      </c>
      <c r="E5994" s="1" t="s">
        <v>2379</v>
      </c>
      <c r="F5994" s="2">
        <v>3</v>
      </c>
      <c r="G5994" s="1" t="s">
        <v>47</v>
      </c>
      <c r="H5994" s="3">
        <v>32717</v>
      </c>
      <c r="I5994" s="2">
        <v>1543602007</v>
      </c>
      <c r="J5994" s="4">
        <v>69</v>
      </c>
      <c r="K5994" s="4">
        <v>0.78</v>
      </c>
      <c r="L5994" s="4">
        <v>0.88</v>
      </c>
      <c r="M5994" s="4">
        <v>1.37</v>
      </c>
    </row>
    <row r="5995" spans="1:13">
      <c r="A5995" s="1" t="s">
        <v>5312</v>
      </c>
      <c r="B5995" s="1" t="s">
        <v>27</v>
      </c>
      <c r="C5995" s="1" t="s">
        <v>558</v>
      </c>
      <c r="D5995" s="1" t="s">
        <v>2378</v>
      </c>
      <c r="E5995" s="1" t="s">
        <v>2379</v>
      </c>
      <c r="F5995" s="2">
        <v>3</v>
      </c>
      <c r="G5995" s="1" t="s">
        <v>47</v>
      </c>
      <c r="H5995" s="3">
        <v>35373</v>
      </c>
      <c r="I5995" s="2">
        <v>1543602007</v>
      </c>
      <c r="J5995" s="4">
        <v>69</v>
      </c>
      <c r="K5995" s="4">
        <v>0.71</v>
      </c>
      <c r="L5995" s="4">
        <v>0.81</v>
      </c>
      <c r="M5995" s="4">
        <v>1.3</v>
      </c>
    </row>
    <row r="5996" spans="1:13">
      <c r="A5996" s="1" t="s">
        <v>5313</v>
      </c>
      <c r="B5996" s="1" t="s">
        <v>27</v>
      </c>
      <c r="C5996" s="1" t="s">
        <v>156</v>
      </c>
      <c r="D5996" s="1" t="s">
        <v>436</v>
      </c>
      <c r="E5996" s="1" t="s">
        <v>158</v>
      </c>
      <c r="F5996" s="2">
        <v>3</v>
      </c>
      <c r="G5996" s="1" t="s">
        <v>17</v>
      </c>
      <c r="H5996" s="3">
        <v>36521</v>
      </c>
      <c r="I5996" s="2">
        <v>1037099704</v>
      </c>
      <c r="J5996" s="4">
        <v>40</v>
      </c>
      <c r="K5996" s="4">
        <v>0.53</v>
      </c>
      <c r="L5996" s="4">
        <v>0.39</v>
      </c>
      <c r="M5996" s="4">
        <v>0.4</v>
      </c>
    </row>
    <row r="5997" spans="1:13">
      <c r="A5997" s="1" t="s">
        <v>5314</v>
      </c>
      <c r="B5997" s="1" t="s">
        <v>27</v>
      </c>
      <c r="C5997" s="1" t="s">
        <v>156</v>
      </c>
      <c r="D5997" s="1" t="s">
        <v>436</v>
      </c>
      <c r="E5997" s="1" t="s">
        <v>158</v>
      </c>
      <c r="F5997" s="2">
        <v>3</v>
      </c>
      <c r="G5997" s="1" t="s">
        <v>17</v>
      </c>
      <c r="H5997" s="3">
        <v>36549</v>
      </c>
      <c r="I5997" s="2">
        <v>1037099704</v>
      </c>
      <c r="J5997" s="4">
        <v>40</v>
      </c>
      <c r="K5997" s="4">
        <v>0.25</v>
      </c>
      <c r="L5997" s="4">
        <v>0.14000000000000001</v>
      </c>
      <c r="M5997" s="4">
        <v>0.12</v>
      </c>
    </row>
    <row r="5998" spans="1:13">
      <c r="A5998" s="1" t="s">
        <v>5315</v>
      </c>
      <c r="B5998" s="1" t="s">
        <v>27</v>
      </c>
      <c r="C5998" s="1" t="s">
        <v>156</v>
      </c>
      <c r="D5998" s="1" t="s">
        <v>436</v>
      </c>
      <c r="E5998" s="1" t="s">
        <v>158</v>
      </c>
      <c r="F5998" s="2">
        <v>3</v>
      </c>
      <c r="G5998" s="1" t="s">
        <v>17</v>
      </c>
      <c r="H5998" s="3">
        <v>36521</v>
      </c>
      <c r="I5998" s="2">
        <v>1037099704</v>
      </c>
      <c r="J5998" s="4">
        <v>40</v>
      </c>
      <c r="K5998" s="4">
        <v>0.53</v>
      </c>
      <c r="L5998" s="4">
        <v>0.39</v>
      </c>
      <c r="M5998" s="4">
        <v>0.4</v>
      </c>
    </row>
    <row r="5999" spans="1:13">
      <c r="A5999" s="1" t="s">
        <v>5316</v>
      </c>
      <c r="B5999" s="1" t="s">
        <v>27</v>
      </c>
      <c r="C5999" s="1" t="s">
        <v>156</v>
      </c>
      <c r="D5999" s="1" t="s">
        <v>436</v>
      </c>
      <c r="E5999" s="1" t="s">
        <v>158</v>
      </c>
      <c r="F5999" s="2"/>
      <c r="G5999" s="1" t="s">
        <v>17</v>
      </c>
      <c r="H5999" s="3">
        <v>36543</v>
      </c>
      <c r="I5999" s="2">
        <v>1037099704</v>
      </c>
      <c r="J5999" s="4">
        <v>40</v>
      </c>
      <c r="K5999" s="4">
        <v>0.21</v>
      </c>
      <c r="L5999" s="4">
        <v>0.23</v>
      </c>
      <c r="M5999" s="4">
        <v>0.16</v>
      </c>
    </row>
    <row r="6000" spans="1:13">
      <c r="A6000" s="1" t="s">
        <v>5317</v>
      </c>
      <c r="B6000" s="1" t="s">
        <v>27</v>
      </c>
      <c r="C6000" s="1" t="s">
        <v>156</v>
      </c>
      <c r="D6000" s="1" t="s">
        <v>436</v>
      </c>
      <c r="E6000" s="1" t="s">
        <v>158</v>
      </c>
      <c r="F6000" s="2"/>
      <c r="G6000" s="1" t="s">
        <v>17</v>
      </c>
      <c r="H6000" s="3">
        <v>36965</v>
      </c>
      <c r="I6000" s="2">
        <v>1037099704</v>
      </c>
      <c r="J6000" s="4">
        <v>40</v>
      </c>
      <c r="K6000" s="4">
        <v>0.08</v>
      </c>
      <c r="L6000" s="4">
        <v>0.03</v>
      </c>
      <c r="M6000" s="4"/>
    </row>
    <row r="6001" spans="1:13">
      <c r="A6001" s="1" t="s">
        <v>5318</v>
      </c>
      <c r="B6001" s="1" t="s">
        <v>27</v>
      </c>
      <c r="C6001" s="1" t="s">
        <v>156</v>
      </c>
      <c r="D6001" s="1" t="s">
        <v>436</v>
      </c>
      <c r="E6001" s="1" t="s">
        <v>158</v>
      </c>
      <c r="F6001" s="2">
        <v>2</v>
      </c>
      <c r="G6001" s="1" t="s">
        <v>17</v>
      </c>
      <c r="H6001" s="3">
        <v>39416</v>
      </c>
      <c r="I6001" s="2">
        <v>1037099704</v>
      </c>
      <c r="J6001" s="4">
        <v>40</v>
      </c>
      <c r="K6001" s="4">
        <v>0.63</v>
      </c>
      <c r="L6001" s="4">
        <v>0.48</v>
      </c>
      <c r="M6001" s="4"/>
    </row>
    <row r="6002" spans="1:13">
      <c r="A6002" s="1" t="s">
        <v>5331</v>
      </c>
      <c r="B6002" s="1" t="s">
        <v>27</v>
      </c>
      <c r="C6002" s="1" t="s">
        <v>28</v>
      </c>
      <c r="D6002" s="1" t="s">
        <v>459</v>
      </c>
      <c r="E6002" s="1" t="s">
        <v>30</v>
      </c>
      <c r="F6002" s="2">
        <v>4</v>
      </c>
      <c r="G6002" s="1" t="s">
        <v>47</v>
      </c>
      <c r="H6002" s="3">
        <v>35395</v>
      </c>
      <c r="I6002" s="2">
        <v>1647646312</v>
      </c>
      <c r="J6002" s="4">
        <v>28</v>
      </c>
      <c r="K6002" s="4">
        <v>1.04</v>
      </c>
      <c r="L6002" s="4">
        <v>0.78</v>
      </c>
      <c r="M6002" s="4">
        <v>1.74</v>
      </c>
    </row>
    <row r="6003" spans="1:13">
      <c r="A6003" s="1" t="s">
        <v>5332</v>
      </c>
      <c r="B6003" s="1" t="s">
        <v>27</v>
      </c>
      <c r="C6003" s="1" t="s">
        <v>295</v>
      </c>
      <c r="D6003" s="1" t="s">
        <v>296</v>
      </c>
      <c r="E6003" s="1" t="s">
        <v>297</v>
      </c>
      <c r="F6003" s="2">
        <v>5</v>
      </c>
      <c r="G6003" s="1" t="s">
        <v>72</v>
      </c>
      <c r="H6003" s="3">
        <v>35062</v>
      </c>
      <c r="I6003" s="2">
        <v>4077560500</v>
      </c>
      <c r="J6003" s="4">
        <v>23.3</v>
      </c>
      <c r="K6003" s="4">
        <v>0.63</v>
      </c>
      <c r="L6003" s="4">
        <v>0.24</v>
      </c>
      <c r="M6003" s="4">
        <v>0.63</v>
      </c>
    </row>
    <row r="6004" spans="1:13">
      <c r="A6004" s="1" t="s">
        <v>5333</v>
      </c>
      <c r="B6004" s="1" t="s">
        <v>27</v>
      </c>
      <c r="C6004" s="1" t="s">
        <v>69</v>
      </c>
      <c r="D6004" s="1" t="s">
        <v>1650</v>
      </c>
      <c r="E6004" s="1" t="s">
        <v>638</v>
      </c>
      <c r="F6004" s="2">
        <v>3</v>
      </c>
      <c r="G6004" s="1" t="s">
        <v>66</v>
      </c>
      <c r="H6004" s="3">
        <v>35432</v>
      </c>
      <c r="I6004" s="2">
        <v>1228177930</v>
      </c>
      <c r="J6004" s="4">
        <v>62</v>
      </c>
      <c r="K6004" s="4">
        <v>0.03</v>
      </c>
      <c r="L6004" s="4">
        <v>0.15</v>
      </c>
      <c r="M6004" s="4">
        <v>0.87</v>
      </c>
    </row>
    <row r="6005" spans="1:13">
      <c r="A6005" s="1" t="s">
        <v>5334</v>
      </c>
      <c r="B6005" s="1" t="s">
        <v>27</v>
      </c>
      <c r="C6005" s="1" t="s">
        <v>69</v>
      </c>
      <c r="D6005" s="1" t="s">
        <v>1650</v>
      </c>
      <c r="E6005" s="1" t="s">
        <v>638</v>
      </c>
      <c r="F6005" s="2">
        <v>3</v>
      </c>
      <c r="G6005" s="1" t="s">
        <v>66</v>
      </c>
      <c r="H6005" s="3">
        <v>36893</v>
      </c>
      <c r="I6005" s="2">
        <v>1228177930</v>
      </c>
      <c r="J6005" s="4">
        <v>62</v>
      </c>
      <c r="K6005" s="4">
        <v>0</v>
      </c>
      <c r="L6005" s="4">
        <v>0.11</v>
      </c>
      <c r="M6005" s="4">
        <v>0.81</v>
      </c>
    </row>
    <row r="6006" spans="1:13">
      <c r="A6006" s="1" t="s">
        <v>5335</v>
      </c>
      <c r="B6006" s="1" t="s">
        <v>27</v>
      </c>
      <c r="C6006" s="1" t="s">
        <v>69</v>
      </c>
      <c r="D6006" s="1" t="s">
        <v>1650</v>
      </c>
      <c r="E6006" s="1" t="s">
        <v>638</v>
      </c>
      <c r="F6006" s="2">
        <v>2</v>
      </c>
      <c r="G6006" s="1" t="s">
        <v>66</v>
      </c>
      <c r="H6006" s="3">
        <v>36893</v>
      </c>
      <c r="I6006" s="2">
        <v>1228177930</v>
      </c>
      <c r="J6006" s="4">
        <v>62</v>
      </c>
      <c r="K6006" s="4">
        <v>0</v>
      </c>
      <c r="L6006" s="4">
        <v>0.08</v>
      </c>
      <c r="M6006" s="4">
        <v>0.76</v>
      </c>
    </row>
    <row r="6007" spans="1:13">
      <c r="A6007" s="1" t="s">
        <v>5336</v>
      </c>
      <c r="B6007" s="1" t="s">
        <v>27</v>
      </c>
      <c r="C6007" s="1" t="s">
        <v>69</v>
      </c>
      <c r="D6007" s="1" t="s">
        <v>1650</v>
      </c>
      <c r="E6007" s="1" t="s">
        <v>638</v>
      </c>
      <c r="F6007" s="2">
        <v>2</v>
      </c>
      <c r="G6007" s="1" t="s">
        <v>66</v>
      </c>
      <c r="H6007" s="3">
        <v>36893</v>
      </c>
      <c r="I6007" s="2">
        <v>1228177930</v>
      </c>
      <c r="J6007" s="4">
        <v>62</v>
      </c>
      <c r="K6007" s="4">
        <v>0</v>
      </c>
      <c r="L6007" s="4">
        <v>0.11</v>
      </c>
      <c r="M6007" s="4">
        <v>0.81</v>
      </c>
    </row>
    <row r="6008" spans="1:13">
      <c r="A6008" s="1" t="s">
        <v>5337</v>
      </c>
      <c r="B6008" s="1" t="s">
        <v>27</v>
      </c>
      <c r="C6008" s="1" t="s">
        <v>69</v>
      </c>
      <c r="D6008" s="1" t="s">
        <v>1650</v>
      </c>
      <c r="E6008" s="1" t="s">
        <v>638</v>
      </c>
      <c r="F6008" s="2"/>
      <c r="G6008" s="1" t="s">
        <v>66</v>
      </c>
      <c r="H6008" s="3">
        <v>36893</v>
      </c>
      <c r="I6008" s="2">
        <v>1228177930</v>
      </c>
      <c r="J6008" s="4">
        <v>62</v>
      </c>
      <c r="K6008" s="4"/>
      <c r="L6008" s="4"/>
      <c r="M6008" s="4"/>
    </row>
    <row r="6009" spans="1:13">
      <c r="A6009" s="1" t="s">
        <v>5338</v>
      </c>
      <c r="B6009" s="1" t="s">
        <v>27</v>
      </c>
      <c r="C6009" s="1" t="s">
        <v>69</v>
      </c>
      <c r="D6009" s="1" t="s">
        <v>1650</v>
      </c>
      <c r="E6009" s="1" t="s">
        <v>638</v>
      </c>
      <c r="F6009" s="2">
        <v>2</v>
      </c>
      <c r="G6009" s="1" t="s">
        <v>66</v>
      </c>
      <c r="H6009" s="3">
        <v>37861</v>
      </c>
      <c r="I6009" s="2">
        <v>1228177930</v>
      </c>
      <c r="J6009" s="4">
        <v>62</v>
      </c>
      <c r="K6009" s="4">
        <v>0</v>
      </c>
      <c r="L6009" s="4">
        <v>0.08</v>
      </c>
      <c r="M6009" s="4">
        <v>0.74</v>
      </c>
    </row>
    <row r="6010" spans="1:13">
      <c r="A6010" s="1" t="s">
        <v>5339</v>
      </c>
      <c r="B6010" s="1" t="s">
        <v>27</v>
      </c>
      <c r="C6010" s="1" t="s">
        <v>44</v>
      </c>
      <c r="D6010" s="1" t="s">
        <v>172</v>
      </c>
      <c r="E6010" s="1" t="s">
        <v>46</v>
      </c>
      <c r="F6010" s="2"/>
      <c r="G6010" s="1" t="s">
        <v>47</v>
      </c>
      <c r="H6010" s="3">
        <v>36312</v>
      </c>
      <c r="I6010" s="2">
        <v>1898933488</v>
      </c>
      <c r="J6010" s="4">
        <v>1</v>
      </c>
      <c r="K6010" s="4">
        <v>0.75</v>
      </c>
      <c r="L6010" s="4">
        <v>0.55000000000000004</v>
      </c>
      <c r="M6010" s="4">
        <v>0.49</v>
      </c>
    </row>
    <row r="6011" spans="1:13">
      <c r="A6011" s="1" t="s">
        <v>5340</v>
      </c>
      <c r="B6011" s="1" t="s">
        <v>27</v>
      </c>
      <c r="C6011" s="1" t="s">
        <v>44</v>
      </c>
      <c r="D6011" s="1" t="s">
        <v>172</v>
      </c>
      <c r="E6011" s="1" t="s">
        <v>46</v>
      </c>
      <c r="F6011" s="2">
        <v>4</v>
      </c>
      <c r="G6011" s="1" t="s">
        <v>47</v>
      </c>
      <c r="H6011" s="3">
        <v>36312</v>
      </c>
      <c r="I6011" s="2">
        <v>1898933488</v>
      </c>
      <c r="J6011" s="4">
        <v>1</v>
      </c>
      <c r="K6011" s="4">
        <v>0.65</v>
      </c>
      <c r="L6011" s="4">
        <v>0.61</v>
      </c>
      <c r="M6011" s="4">
        <v>0.64</v>
      </c>
    </row>
    <row r="6012" spans="1:13">
      <c r="A6012" s="1" t="s">
        <v>5341</v>
      </c>
      <c r="B6012" s="1" t="s">
        <v>27</v>
      </c>
      <c r="C6012" s="1" t="s">
        <v>69</v>
      </c>
      <c r="D6012" s="1" t="s">
        <v>313</v>
      </c>
      <c r="E6012" s="1" t="s">
        <v>71</v>
      </c>
      <c r="F6012" s="2">
        <v>4</v>
      </c>
      <c r="G6012" s="1" t="s">
        <v>72</v>
      </c>
      <c r="H6012" s="3">
        <v>36710</v>
      </c>
      <c r="I6012" s="2">
        <v>1998018140</v>
      </c>
      <c r="J6012" s="4">
        <v>29</v>
      </c>
      <c r="K6012" s="4">
        <v>0.45</v>
      </c>
      <c r="L6012" s="4">
        <v>0.15</v>
      </c>
      <c r="M6012" s="4">
        <v>0.09</v>
      </c>
    </row>
    <row r="6013" spans="1:13">
      <c r="A6013" s="1" t="s">
        <v>5342</v>
      </c>
      <c r="B6013" s="1" t="s">
        <v>27</v>
      </c>
      <c r="C6013" s="1" t="s">
        <v>69</v>
      </c>
      <c r="D6013" s="1" t="s">
        <v>313</v>
      </c>
      <c r="E6013" s="1" t="s">
        <v>71</v>
      </c>
      <c r="F6013" s="2">
        <v>4</v>
      </c>
      <c r="G6013" s="1" t="s">
        <v>72</v>
      </c>
      <c r="H6013" s="3">
        <v>36707</v>
      </c>
      <c r="I6013" s="2">
        <v>1998018140</v>
      </c>
      <c r="J6013" s="4">
        <v>29</v>
      </c>
      <c r="K6013" s="4">
        <v>0.41</v>
      </c>
      <c r="L6013" s="4">
        <v>0.14000000000000001</v>
      </c>
      <c r="M6013" s="4">
        <v>0.08</v>
      </c>
    </row>
    <row r="6014" spans="1:13">
      <c r="A6014" s="1" t="s">
        <v>5343</v>
      </c>
      <c r="B6014" s="1" t="s">
        <v>27</v>
      </c>
      <c r="C6014" s="1" t="s">
        <v>69</v>
      </c>
      <c r="D6014" s="1" t="s">
        <v>313</v>
      </c>
      <c r="E6014" s="1" t="s">
        <v>71</v>
      </c>
      <c r="F6014" s="2">
        <v>5</v>
      </c>
      <c r="G6014" s="1" t="s">
        <v>72</v>
      </c>
      <c r="H6014" s="3">
        <v>36717</v>
      </c>
      <c r="I6014" s="2">
        <v>1998018140</v>
      </c>
      <c r="J6014" s="4">
        <v>29</v>
      </c>
      <c r="K6014" s="4">
        <v>0.4</v>
      </c>
      <c r="L6014" s="4">
        <v>0.13</v>
      </c>
      <c r="M6014" s="4">
        <v>0.08</v>
      </c>
    </row>
    <row r="6015" spans="1:13">
      <c r="A6015" s="1" t="s">
        <v>5344</v>
      </c>
      <c r="B6015" s="1" t="s">
        <v>27</v>
      </c>
      <c r="C6015" s="1" t="s">
        <v>69</v>
      </c>
      <c r="D6015" s="1" t="s">
        <v>313</v>
      </c>
      <c r="E6015" s="1" t="s">
        <v>71</v>
      </c>
      <c r="F6015" s="2">
        <v>4</v>
      </c>
      <c r="G6015" s="1" t="s">
        <v>72</v>
      </c>
      <c r="H6015" s="3">
        <v>36713</v>
      </c>
      <c r="I6015" s="2">
        <v>1998018140</v>
      </c>
      <c r="J6015" s="4">
        <v>29</v>
      </c>
      <c r="K6015" s="4">
        <v>0.49</v>
      </c>
      <c r="L6015" s="4">
        <v>0.16</v>
      </c>
      <c r="M6015" s="4">
        <v>0.09</v>
      </c>
    </row>
    <row r="6016" spans="1:13">
      <c r="A6016" s="1" t="s">
        <v>5345</v>
      </c>
      <c r="B6016" s="1" t="s">
        <v>27</v>
      </c>
      <c r="C6016" s="1" t="s">
        <v>69</v>
      </c>
      <c r="D6016" s="1" t="s">
        <v>313</v>
      </c>
      <c r="E6016" s="1" t="s">
        <v>71</v>
      </c>
      <c r="F6016" s="2">
        <v>4</v>
      </c>
      <c r="G6016" s="1" t="s">
        <v>72</v>
      </c>
      <c r="H6016" s="3">
        <v>36707</v>
      </c>
      <c r="I6016" s="2">
        <v>1998018140</v>
      </c>
      <c r="J6016" s="4">
        <v>29</v>
      </c>
      <c r="K6016" s="4">
        <v>0.41</v>
      </c>
      <c r="L6016" s="4">
        <v>0.14000000000000001</v>
      </c>
      <c r="M6016" s="4">
        <v>0.08</v>
      </c>
    </row>
    <row r="6017" spans="1:13">
      <c r="A6017" s="1" t="s">
        <v>5346</v>
      </c>
      <c r="B6017" s="1" t="s">
        <v>27</v>
      </c>
      <c r="C6017" s="1" t="s">
        <v>69</v>
      </c>
      <c r="D6017" s="1" t="s">
        <v>313</v>
      </c>
      <c r="E6017" s="1" t="s">
        <v>71</v>
      </c>
      <c r="F6017" s="2">
        <v>5</v>
      </c>
      <c r="G6017" s="1" t="s">
        <v>72</v>
      </c>
      <c r="H6017" s="3">
        <v>38715</v>
      </c>
      <c r="I6017" s="2">
        <v>1998018140</v>
      </c>
      <c r="J6017" s="4">
        <v>29</v>
      </c>
      <c r="K6017" s="4">
        <v>0.42</v>
      </c>
      <c r="L6017" s="4">
        <v>0.14000000000000001</v>
      </c>
      <c r="M6017" s="4">
        <v>0.08</v>
      </c>
    </row>
    <row r="6018" spans="1:13">
      <c r="A6018" s="1" t="s">
        <v>5347</v>
      </c>
      <c r="B6018" s="1" t="s">
        <v>27</v>
      </c>
      <c r="C6018" s="1" t="s">
        <v>69</v>
      </c>
      <c r="D6018" s="1" t="s">
        <v>313</v>
      </c>
      <c r="E6018" s="1" t="s">
        <v>71</v>
      </c>
      <c r="F6018" s="2">
        <v>5</v>
      </c>
      <c r="G6018" s="1" t="s">
        <v>72</v>
      </c>
      <c r="H6018" s="3">
        <v>39174</v>
      </c>
      <c r="I6018" s="2">
        <v>1998018140</v>
      </c>
      <c r="J6018" s="4">
        <v>29</v>
      </c>
      <c r="K6018" s="4">
        <v>0.4</v>
      </c>
      <c r="L6018" s="4">
        <v>0.13</v>
      </c>
      <c r="M6018" s="4">
        <v>0.08</v>
      </c>
    </row>
    <row r="6019" spans="1:13">
      <c r="A6019" s="1" t="s">
        <v>5348</v>
      </c>
      <c r="B6019" s="1" t="s">
        <v>27</v>
      </c>
      <c r="C6019" s="1" t="s">
        <v>69</v>
      </c>
      <c r="D6019" s="1" t="s">
        <v>313</v>
      </c>
      <c r="E6019" s="1" t="s">
        <v>71</v>
      </c>
      <c r="F6019" s="2">
        <v>4</v>
      </c>
      <c r="G6019" s="1" t="s">
        <v>72</v>
      </c>
      <c r="H6019" s="3">
        <v>39174</v>
      </c>
      <c r="I6019" s="2">
        <v>1998018140</v>
      </c>
      <c r="J6019" s="4">
        <v>29</v>
      </c>
      <c r="K6019" s="4">
        <v>0.42</v>
      </c>
      <c r="L6019" s="4">
        <v>0.14000000000000001</v>
      </c>
      <c r="M6019" s="4">
        <v>0.08</v>
      </c>
    </row>
    <row r="6020" spans="1:13">
      <c r="A6020" s="1" t="s">
        <v>5349</v>
      </c>
      <c r="B6020" s="1" t="s">
        <v>27</v>
      </c>
      <c r="C6020" s="1" t="s">
        <v>75</v>
      </c>
      <c r="D6020" s="1" t="s">
        <v>137</v>
      </c>
      <c r="E6020" s="1" t="s">
        <v>138</v>
      </c>
      <c r="F6020" s="2">
        <v>4</v>
      </c>
      <c r="G6020" s="1" t="s">
        <v>78</v>
      </c>
      <c r="H6020" s="3">
        <v>36047</v>
      </c>
      <c r="I6020" s="2">
        <v>4071584358</v>
      </c>
      <c r="J6020" s="4">
        <v>38</v>
      </c>
      <c r="K6020" s="4">
        <v>1.26</v>
      </c>
      <c r="L6020" s="4">
        <v>0.68</v>
      </c>
      <c r="M6020" s="4">
        <v>0.66</v>
      </c>
    </row>
    <row r="6021" spans="1:13">
      <c r="A6021" s="1" t="s">
        <v>5350</v>
      </c>
      <c r="B6021" s="1" t="s">
        <v>27</v>
      </c>
      <c r="C6021" s="1" t="s">
        <v>75</v>
      </c>
      <c r="D6021" s="1" t="s">
        <v>137</v>
      </c>
      <c r="E6021" s="1" t="s">
        <v>138</v>
      </c>
      <c r="F6021" s="2">
        <v>3</v>
      </c>
      <c r="G6021" s="1" t="s">
        <v>78</v>
      </c>
      <c r="H6021" s="3">
        <v>36047</v>
      </c>
      <c r="I6021" s="2">
        <v>4071584358</v>
      </c>
      <c r="J6021" s="4">
        <v>38</v>
      </c>
      <c r="K6021" s="4">
        <v>1.44</v>
      </c>
      <c r="L6021" s="4">
        <v>0.77</v>
      </c>
      <c r="M6021" s="4">
        <v>0.72</v>
      </c>
    </row>
    <row r="6022" spans="1:13">
      <c r="A6022" s="1" t="s">
        <v>5351</v>
      </c>
      <c r="B6022" s="1" t="s">
        <v>27</v>
      </c>
      <c r="C6022" s="1" t="s">
        <v>75</v>
      </c>
      <c r="D6022" s="1" t="s">
        <v>137</v>
      </c>
      <c r="E6022" s="1" t="s">
        <v>138</v>
      </c>
      <c r="F6022" s="2">
        <v>4</v>
      </c>
      <c r="G6022" s="1" t="s">
        <v>78</v>
      </c>
      <c r="H6022" s="3">
        <v>36047</v>
      </c>
      <c r="I6022" s="2">
        <v>4071584358</v>
      </c>
      <c r="J6022" s="4">
        <v>38</v>
      </c>
      <c r="K6022" s="4">
        <v>1.2</v>
      </c>
      <c r="L6022" s="4">
        <v>0.65</v>
      </c>
      <c r="M6022" s="4">
        <v>0.66</v>
      </c>
    </row>
    <row r="6023" spans="1:13">
      <c r="A6023" s="1" t="s">
        <v>5352</v>
      </c>
      <c r="B6023" s="1" t="s">
        <v>27</v>
      </c>
      <c r="C6023" s="1" t="s">
        <v>75</v>
      </c>
      <c r="D6023" s="1" t="s">
        <v>137</v>
      </c>
      <c r="E6023" s="1" t="s">
        <v>138</v>
      </c>
      <c r="F6023" s="2">
        <v>3</v>
      </c>
      <c r="G6023" s="1" t="s">
        <v>78</v>
      </c>
      <c r="H6023" s="3">
        <v>36047</v>
      </c>
      <c r="I6023" s="2">
        <v>4071584358</v>
      </c>
      <c r="J6023" s="4">
        <v>38</v>
      </c>
      <c r="K6023" s="4">
        <v>1.26</v>
      </c>
      <c r="L6023" s="4">
        <v>0.68</v>
      </c>
      <c r="M6023" s="4">
        <v>0.66</v>
      </c>
    </row>
    <row r="6024" spans="1:13">
      <c r="A6024" s="1" t="s">
        <v>5353</v>
      </c>
      <c r="B6024" s="1" t="s">
        <v>27</v>
      </c>
      <c r="C6024" s="1" t="s">
        <v>75</v>
      </c>
      <c r="D6024" s="1" t="s">
        <v>137</v>
      </c>
      <c r="E6024" s="1" t="s">
        <v>138</v>
      </c>
      <c r="F6024" s="2">
        <v>3</v>
      </c>
      <c r="G6024" s="1" t="s">
        <v>78</v>
      </c>
      <c r="H6024" s="3">
        <v>36047</v>
      </c>
      <c r="I6024" s="2">
        <v>4071584358</v>
      </c>
      <c r="J6024" s="4">
        <v>38</v>
      </c>
      <c r="K6024" s="4">
        <v>1.31</v>
      </c>
      <c r="L6024" s="4">
        <v>0.71</v>
      </c>
      <c r="M6024" s="4">
        <v>0.67</v>
      </c>
    </row>
    <row r="6025" spans="1:13">
      <c r="A6025" s="1" t="s">
        <v>5354</v>
      </c>
      <c r="B6025" s="1" t="s">
        <v>27</v>
      </c>
      <c r="C6025" s="1" t="s">
        <v>75</v>
      </c>
      <c r="D6025" s="1" t="s">
        <v>137</v>
      </c>
      <c r="E6025" s="1" t="s">
        <v>138</v>
      </c>
      <c r="F6025" s="2">
        <v>3</v>
      </c>
      <c r="G6025" s="1" t="s">
        <v>78</v>
      </c>
      <c r="H6025" s="3">
        <v>36047</v>
      </c>
      <c r="I6025" s="2">
        <v>4071584358</v>
      </c>
      <c r="J6025" s="4">
        <v>38</v>
      </c>
      <c r="K6025" s="4">
        <v>1.51</v>
      </c>
      <c r="L6025" s="4">
        <v>0.79</v>
      </c>
      <c r="M6025" s="4">
        <v>0.74</v>
      </c>
    </row>
    <row r="6026" spans="1:13">
      <c r="A6026" s="1" t="s">
        <v>5355</v>
      </c>
      <c r="B6026" s="1" t="s">
        <v>27</v>
      </c>
      <c r="C6026" s="1" t="s">
        <v>69</v>
      </c>
      <c r="D6026" s="1" t="s">
        <v>313</v>
      </c>
      <c r="E6026" s="1" t="s">
        <v>71</v>
      </c>
      <c r="F6026" s="2">
        <v>4</v>
      </c>
      <c r="G6026" s="1" t="s">
        <v>72</v>
      </c>
      <c r="H6026" s="3">
        <v>36677</v>
      </c>
      <c r="I6026" s="2">
        <v>1544525135</v>
      </c>
      <c r="J6026" s="4">
        <v>38</v>
      </c>
      <c r="K6026" s="4">
        <v>1.21</v>
      </c>
      <c r="L6026" s="4">
        <v>0.41</v>
      </c>
      <c r="M6026" s="4">
        <v>0.78</v>
      </c>
    </row>
    <row r="6027" spans="1:13">
      <c r="A6027" s="1" t="s">
        <v>5356</v>
      </c>
      <c r="B6027" s="1" t="s">
        <v>27</v>
      </c>
      <c r="C6027" s="1" t="s">
        <v>69</v>
      </c>
      <c r="D6027" s="1" t="s">
        <v>313</v>
      </c>
      <c r="E6027" s="1" t="s">
        <v>71</v>
      </c>
      <c r="F6027" s="2">
        <v>3</v>
      </c>
      <c r="G6027" s="1" t="s">
        <v>72</v>
      </c>
      <c r="H6027" s="3">
        <v>36677</v>
      </c>
      <c r="I6027" s="2">
        <v>1544525135</v>
      </c>
      <c r="J6027" s="4">
        <v>38</v>
      </c>
      <c r="K6027" s="4">
        <v>1.25</v>
      </c>
      <c r="L6027" s="4">
        <v>0.42</v>
      </c>
      <c r="M6027" s="4">
        <v>0.78</v>
      </c>
    </row>
    <row r="6028" spans="1:13">
      <c r="A6028" s="1" t="s">
        <v>5357</v>
      </c>
      <c r="B6028" s="1" t="s">
        <v>27</v>
      </c>
      <c r="C6028" s="1" t="s">
        <v>69</v>
      </c>
      <c r="D6028" s="1" t="s">
        <v>313</v>
      </c>
      <c r="E6028" s="1" t="s">
        <v>71</v>
      </c>
      <c r="F6028" s="2">
        <v>4</v>
      </c>
      <c r="G6028" s="1" t="s">
        <v>72</v>
      </c>
      <c r="H6028" s="3">
        <v>36677</v>
      </c>
      <c r="I6028" s="2">
        <v>1544525135</v>
      </c>
      <c r="J6028" s="4">
        <v>38</v>
      </c>
      <c r="K6028" s="4">
        <v>1.18</v>
      </c>
      <c r="L6028" s="4">
        <v>0.4</v>
      </c>
      <c r="M6028" s="4">
        <v>0.78</v>
      </c>
    </row>
    <row r="6029" spans="1:13">
      <c r="A6029" s="1" t="s">
        <v>5358</v>
      </c>
      <c r="B6029" s="1" t="s">
        <v>27</v>
      </c>
      <c r="C6029" s="1" t="s">
        <v>69</v>
      </c>
      <c r="D6029" s="1" t="s">
        <v>313</v>
      </c>
      <c r="E6029" s="1" t="s">
        <v>71</v>
      </c>
      <c r="F6029" s="2">
        <v>4</v>
      </c>
      <c r="G6029" s="1" t="s">
        <v>72</v>
      </c>
      <c r="H6029" s="3">
        <v>36677</v>
      </c>
      <c r="I6029" s="2">
        <v>1544525135</v>
      </c>
      <c r="J6029" s="4">
        <v>38</v>
      </c>
      <c r="K6029" s="4">
        <v>1.19</v>
      </c>
      <c r="L6029" s="4">
        <v>0.4</v>
      </c>
      <c r="M6029" s="4">
        <v>0.78</v>
      </c>
    </row>
    <row r="6030" spans="1:13">
      <c r="A6030" s="1" t="s">
        <v>5359</v>
      </c>
      <c r="B6030" s="1" t="s">
        <v>27</v>
      </c>
      <c r="C6030" s="1" t="s">
        <v>69</v>
      </c>
      <c r="D6030" s="1" t="s">
        <v>313</v>
      </c>
      <c r="E6030" s="1" t="s">
        <v>71</v>
      </c>
      <c r="F6030" s="2">
        <v>4</v>
      </c>
      <c r="G6030" s="1" t="s">
        <v>72</v>
      </c>
      <c r="H6030" s="3">
        <v>40497</v>
      </c>
      <c r="I6030" s="2">
        <v>1544525135</v>
      </c>
      <c r="J6030" s="4">
        <v>38</v>
      </c>
      <c r="K6030" s="4">
        <v>1.18</v>
      </c>
      <c r="L6030" s="4"/>
      <c r="M6030" s="4"/>
    </row>
    <row r="6031" spans="1:13">
      <c r="A6031" s="1" t="s">
        <v>5360</v>
      </c>
      <c r="B6031" s="1" t="s">
        <v>27</v>
      </c>
      <c r="C6031" s="1" t="s">
        <v>69</v>
      </c>
      <c r="D6031" s="1" t="s">
        <v>313</v>
      </c>
      <c r="E6031" s="1" t="s">
        <v>71</v>
      </c>
      <c r="F6031" s="2">
        <v>4</v>
      </c>
      <c r="G6031" s="1" t="s">
        <v>72</v>
      </c>
      <c r="H6031" s="3">
        <v>36677</v>
      </c>
      <c r="I6031" s="2">
        <v>1544525135</v>
      </c>
      <c r="J6031" s="4">
        <v>38</v>
      </c>
      <c r="K6031" s="4">
        <v>1.25</v>
      </c>
      <c r="L6031" s="4">
        <v>0.42</v>
      </c>
      <c r="M6031" s="4">
        <v>0.78</v>
      </c>
    </row>
    <row r="6032" spans="1:13">
      <c r="A6032" s="1" t="s">
        <v>5361</v>
      </c>
      <c r="B6032" s="1" t="s">
        <v>27</v>
      </c>
      <c r="C6032" s="1" t="s">
        <v>69</v>
      </c>
      <c r="D6032" s="1" t="s">
        <v>313</v>
      </c>
      <c r="E6032" s="1" t="s">
        <v>71</v>
      </c>
      <c r="F6032" s="2">
        <v>4</v>
      </c>
      <c r="G6032" s="1" t="s">
        <v>72</v>
      </c>
      <c r="H6032" s="3">
        <v>37620</v>
      </c>
      <c r="I6032" s="2">
        <v>1544525135</v>
      </c>
      <c r="J6032" s="4">
        <v>38</v>
      </c>
      <c r="K6032" s="4">
        <v>1.3</v>
      </c>
      <c r="L6032" s="4">
        <v>0.43</v>
      </c>
      <c r="M6032" s="4">
        <v>0.78</v>
      </c>
    </row>
    <row r="6033" spans="1:13">
      <c r="A6033" s="1" t="s">
        <v>5362</v>
      </c>
      <c r="B6033" s="1" t="s">
        <v>27</v>
      </c>
      <c r="C6033" s="1" t="s">
        <v>63</v>
      </c>
      <c r="D6033" s="1" t="s">
        <v>64</v>
      </c>
      <c r="E6033" s="1" t="s">
        <v>65</v>
      </c>
      <c r="F6033" s="2">
        <v>4</v>
      </c>
      <c r="G6033" s="1" t="s">
        <v>66</v>
      </c>
      <c r="H6033" s="3">
        <v>37621</v>
      </c>
      <c r="I6033" s="2">
        <v>2604146123</v>
      </c>
      <c r="J6033" s="4">
        <v>22</v>
      </c>
      <c r="K6033" s="4">
        <v>1.07</v>
      </c>
      <c r="L6033" s="4">
        <v>0.55000000000000004</v>
      </c>
      <c r="M6033" s="4">
        <v>0.56000000000000005</v>
      </c>
    </row>
    <row r="6034" spans="1:13">
      <c r="A6034" s="1" t="s">
        <v>5363</v>
      </c>
      <c r="B6034" s="1" t="s">
        <v>27</v>
      </c>
      <c r="C6034" s="1" t="s">
        <v>63</v>
      </c>
      <c r="D6034" s="1" t="s">
        <v>64</v>
      </c>
      <c r="E6034" s="1" t="s">
        <v>65</v>
      </c>
      <c r="F6034" s="2">
        <v>3</v>
      </c>
      <c r="G6034" s="1" t="s">
        <v>66</v>
      </c>
      <c r="H6034" s="3">
        <v>37621</v>
      </c>
      <c r="I6034" s="2">
        <v>2604146123</v>
      </c>
      <c r="J6034" s="4">
        <v>22</v>
      </c>
      <c r="K6034" s="4">
        <v>1.07</v>
      </c>
      <c r="L6034" s="4">
        <v>0.55000000000000004</v>
      </c>
      <c r="M6034" s="4">
        <v>0.56000000000000005</v>
      </c>
    </row>
    <row r="6035" spans="1:13">
      <c r="A6035" s="1" t="s">
        <v>5364</v>
      </c>
      <c r="B6035" s="1" t="s">
        <v>27</v>
      </c>
      <c r="C6035" s="1" t="s">
        <v>63</v>
      </c>
      <c r="D6035" s="1" t="s">
        <v>64</v>
      </c>
      <c r="E6035" s="1" t="s">
        <v>65</v>
      </c>
      <c r="F6035" s="2">
        <v>3</v>
      </c>
      <c r="G6035" s="1" t="s">
        <v>66</v>
      </c>
      <c r="H6035" s="3">
        <v>37621</v>
      </c>
      <c r="I6035" s="2">
        <v>2604146123</v>
      </c>
      <c r="J6035" s="4">
        <v>22</v>
      </c>
      <c r="K6035" s="4">
        <v>1.29</v>
      </c>
      <c r="L6035" s="4">
        <v>0.64</v>
      </c>
      <c r="M6035" s="4">
        <v>0.63</v>
      </c>
    </row>
    <row r="6036" spans="1:13">
      <c r="A6036" s="1" t="s">
        <v>5365</v>
      </c>
      <c r="B6036" s="1" t="s">
        <v>27</v>
      </c>
      <c r="C6036" s="1" t="s">
        <v>63</v>
      </c>
      <c r="D6036" s="1" t="s">
        <v>64</v>
      </c>
      <c r="E6036" s="1" t="s">
        <v>65</v>
      </c>
      <c r="F6036" s="2">
        <v>3</v>
      </c>
      <c r="G6036" s="1" t="s">
        <v>66</v>
      </c>
      <c r="H6036" s="3">
        <v>37621</v>
      </c>
      <c r="I6036" s="2">
        <v>2604146123</v>
      </c>
      <c r="J6036" s="4">
        <v>22</v>
      </c>
      <c r="K6036" s="4">
        <v>1.23</v>
      </c>
      <c r="L6036" s="4">
        <v>0.62</v>
      </c>
      <c r="M6036" s="4">
        <v>0.61</v>
      </c>
    </row>
    <row r="6037" spans="1:13">
      <c r="A6037" s="1" t="s">
        <v>5366</v>
      </c>
      <c r="B6037" s="1" t="s">
        <v>27</v>
      </c>
      <c r="C6037" s="1" t="s">
        <v>63</v>
      </c>
      <c r="D6037" s="1" t="s">
        <v>64</v>
      </c>
      <c r="E6037" s="1" t="s">
        <v>65</v>
      </c>
      <c r="F6037" s="2">
        <v>3</v>
      </c>
      <c r="G6037" s="1" t="s">
        <v>66</v>
      </c>
      <c r="H6037" s="3">
        <v>36403</v>
      </c>
      <c r="I6037" s="2">
        <v>2604146123</v>
      </c>
      <c r="J6037" s="4">
        <v>22</v>
      </c>
      <c r="K6037" s="4">
        <v>1.07</v>
      </c>
      <c r="L6037" s="4">
        <v>0.55000000000000004</v>
      </c>
      <c r="M6037" s="4">
        <v>0.56000000000000005</v>
      </c>
    </row>
    <row r="6038" spans="1:13">
      <c r="A6038" s="1" t="s">
        <v>5367</v>
      </c>
      <c r="B6038" s="1" t="s">
        <v>27</v>
      </c>
      <c r="C6038" s="1" t="s">
        <v>63</v>
      </c>
      <c r="D6038" s="1" t="s">
        <v>64</v>
      </c>
      <c r="E6038" s="1" t="s">
        <v>65</v>
      </c>
      <c r="F6038" s="2">
        <v>3</v>
      </c>
      <c r="G6038" s="1" t="s">
        <v>66</v>
      </c>
      <c r="H6038" s="3">
        <v>39458</v>
      </c>
      <c r="I6038" s="2">
        <v>2604146123</v>
      </c>
      <c r="J6038" s="4">
        <v>22</v>
      </c>
      <c r="K6038" s="4">
        <v>1.07</v>
      </c>
      <c r="L6038" s="4">
        <v>0.55000000000000004</v>
      </c>
      <c r="M6038" s="4"/>
    </row>
    <row r="6039" spans="1:13">
      <c r="A6039" s="1" t="s">
        <v>5368</v>
      </c>
      <c r="B6039" s="1" t="s">
        <v>27</v>
      </c>
      <c r="C6039" s="1" t="s">
        <v>69</v>
      </c>
      <c r="D6039" s="1" t="s">
        <v>70</v>
      </c>
      <c r="E6039" s="1" t="s">
        <v>141</v>
      </c>
      <c r="F6039" s="2">
        <v>3</v>
      </c>
      <c r="G6039" s="1" t="s">
        <v>142</v>
      </c>
      <c r="H6039" s="3">
        <v>39721</v>
      </c>
      <c r="I6039" s="2">
        <v>1038809366</v>
      </c>
      <c r="J6039" s="4">
        <v>86</v>
      </c>
      <c r="K6039" s="4">
        <v>0</v>
      </c>
      <c r="L6039" s="4">
        <v>0</v>
      </c>
      <c r="M6039" s="4"/>
    </row>
    <row r="6040" spans="1:13">
      <c r="A6040" s="1" t="s">
        <v>5369</v>
      </c>
      <c r="B6040" s="1" t="s">
        <v>27</v>
      </c>
      <c r="C6040" s="1" t="s">
        <v>69</v>
      </c>
      <c r="D6040" s="1" t="s">
        <v>70</v>
      </c>
      <c r="E6040" s="1" t="s">
        <v>141</v>
      </c>
      <c r="F6040" s="2">
        <v>3</v>
      </c>
      <c r="G6040" s="1" t="s">
        <v>142</v>
      </c>
      <c r="H6040" s="3">
        <v>39664</v>
      </c>
      <c r="I6040" s="2">
        <v>1038809366</v>
      </c>
      <c r="J6040" s="4">
        <v>86</v>
      </c>
      <c r="K6040" s="4">
        <v>0</v>
      </c>
      <c r="L6040" s="4">
        <v>0</v>
      </c>
      <c r="M6040" s="4"/>
    </row>
    <row r="6041" spans="1:13">
      <c r="A6041" s="1" t="s">
        <v>5370</v>
      </c>
      <c r="B6041" s="1" t="s">
        <v>27</v>
      </c>
      <c r="C6041" s="1" t="s">
        <v>69</v>
      </c>
      <c r="D6041" s="1" t="s">
        <v>70</v>
      </c>
      <c r="E6041" s="1" t="s">
        <v>141</v>
      </c>
      <c r="F6041" s="2">
        <v>3</v>
      </c>
      <c r="G6041" s="1" t="s">
        <v>142</v>
      </c>
      <c r="H6041" s="3">
        <v>36039</v>
      </c>
      <c r="I6041" s="2">
        <v>1038809366</v>
      </c>
      <c r="J6041" s="4">
        <v>86</v>
      </c>
      <c r="K6041" s="4">
        <v>0</v>
      </c>
      <c r="L6041" s="4">
        <v>0</v>
      </c>
      <c r="M6041" s="4">
        <v>0.67</v>
      </c>
    </row>
    <row r="6042" spans="1:13">
      <c r="A6042" s="1" t="s">
        <v>5371</v>
      </c>
      <c r="B6042" s="1" t="s">
        <v>27</v>
      </c>
      <c r="C6042" s="1" t="s">
        <v>69</v>
      </c>
      <c r="D6042" s="1" t="s">
        <v>70</v>
      </c>
      <c r="E6042" s="1" t="s">
        <v>141</v>
      </c>
      <c r="F6042" s="2">
        <v>3</v>
      </c>
      <c r="G6042" s="1" t="s">
        <v>142</v>
      </c>
      <c r="H6042" s="3">
        <v>36039</v>
      </c>
      <c r="I6042" s="2">
        <v>1038809366</v>
      </c>
      <c r="J6042" s="4">
        <v>86</v>
      </c>
      <c r="K6042" s="4">
        <v>0</v>
      </c>
      <c r="L6042" s="4">
        <v>0</v>
      </c>
      <c r="M6042" s="4">
        <v>0.73</v>
      </c>
    </row>
    <row r="6043" spans="1:13">
      <c r="A6043" s="1" t="s">
        <v>5372</v>
      </c>
      <c r="B6043" s="1" t="s">
        <v>27</v>
      </c>
      <c r="C6043" s="1" t="s">
        <v>69</v>
      </c>
      <c r="D6043" s="1" t="s">
        <v>70</v>
      </c>
      <c r="E6043" s="1" t="s">
        <v>141</v>
      </c>
      <c r="F6043" s="2">
        <v>3</v>
      </c>
      <c r="G6043" s="1" t="s">
        <v>142</v>
      </c>
      <c r="H6043" s="3">
        <v>36132</v>
      </c>
      <c r="I6043" s="2">
        <v>1038809366</v>
      </c>
      <c r="J6043" s="4">
        <v>86</v>
      </c>
      <c r="K6043" s="4">
        <v>0</v>
      </c>
      <c r="L6043" s="4">
        <v>0</v>
      </c>
      <c r="M6043" s="4">
        <v>0.64</v>
      </c>
    </row>
    <row r="6044" spans="1:13">
      <c r="A6044" s="1" t="s">
        <v>5373</v>
      </c>
      <c r="B6044" s="1" t="s">
        <v>27</v>
      </c>
      <c r="C6044" s="1" t="s">
        <v>69</v>
      </c>
      <c r="D6044" s="1" t="s">
        <v>70</v>
      </c>
      <c r="E6044" s="1" t="s">
        <v>141</v>
      </c>
      <c r="F6044" s="2">
        <v>3</v>
      </c>
      <c r="G6044" s="1" t="s">
        <v>142</v>
      </c>
      <c r="H6044" s="3">
        <v>36039</v>
      </c>
      <c r="I6044" s="2">
        <v>1038809366</v>
      </c>
      <c r="J6044" s="4">
        <v>86</v>
      </c>
      <c r="K6044" s="4">
        <v>0</v>
      </c>
      <c r="L6044" s="4">
        <v>0</v>
      </c>
      <c r="M6044" s="4">
        <v>0.74</v>
      </c>
    </row>
    <row r="6045" spans="1:13">
      <c r="A6045" s="1" t="s">
        <v>5374</v>
      </c>
      <c r="B6045" s="1" t="s">
        <v>27</v>
      </c>
      <c r="C6045" s="1" t="s">
        <v>69</v>
      </c>
      <c r="D6045" s="1" t="s">
        <v>70</v>
      </c>
      <c r="E6045" s="1" t="s">
        <v>141</v>
      </c>
      <c r="F6045" s="2">
        <v>3</v>
      </c>
      <c r="G6045" s="1" t="s">
        <v>142</v>
      </c>
      <c r="H6045" s="3">
        <v>36039</v>
      </c>
      <c r="I6045" s="2">
        <v>1038809366</v>
      </c>
      <c r="J6045" s="4">
        <v>86</v>
      </c>
      <c r="K6045" s="4">
        <v>0</v>
      </c>
      <c r="L6045" s="4">
        <v>0</v>
      </c>
      <c r="M6045" s="4">
        <v>0.67</v>
      </c>
    </row>
    <row r="6046" spans="1:13">
      <c r="A6046" s="1" t="s">
        <v>5375</v>
      </c>
      <c r="B6046" s="1" t="s">
        <v>27</v>
      </c>
      <c r="C6046" s="1" t="s">
        <v>69</v>
      </c>
      <c r="D6046" s="1" t="s">
        <v>70</v>
      </c>
      <c r="E6046" s="1" t="s">
        <v>141</v>
      </c>
      <c r="F6046" s="2">
        <v>3</v>
      </c>
      <c r="G6046" s="1" t="s">
        <v>142</v>
      </c>
      <c r="H6046" s="3">
        <v>36781</v>
      </c>
      <c r="I6046" s="2">
        <v>1038809366</v>
      </c>
      <c r="J6046" s="4">
        <v>86</v>
      </c>
      <c r="K6046" s="4">
        <v>0</v>
      </c>
      <c r="L6046" s="4">
        <v>0</v>
      </c>
      <c r="M6046" s="4">
        <v>0.66</v>
      </c>
    </row>
    <row r="6047" spans="1:13">
      <c r="A6047" s="1" t="s">
        <v>5376</v>
      </c>
      <c r="B6047" s="1" t="s">
        <v>27</v>
      </c>
      <c r="C6047" s="1" t="s">
        <v>69</v>
      </c>
      <c r="D6047" s="1" t="s">
        <v>70</v>
      </c>
      <c r="E6047" s="1" t="s">
        <v>71</v>
      </c>
      <c r="F6047" s="2">
        <v>3</v>
      </c>
      <c r="G6047" s="1" t="s">
        <v>72</v>
      </c>
      <c r="H6047" s="3">
        <v>35916</v>
      </c>
      <c r="I6047" s="2">
        <v>2682496549</v>
      </c>
      <c r="J6047" s="4">
        <v>120</v>
      </c>
      <c r="K6047" s="4">
        <v>1.83</v>
      </c>
      <c r="L6047" s="4">
        <v>0.7</v>
      </c>
      <c r="M6047" s="4">
        <v>0.42</v>
      </c>
    </row>
    <row r="6048" spans="1:13">
      <c r="A6048" s="1" t="s">
        <v>5377</v>
      </c>
      <c r="B6048" s="1" t="s">
        <v>27</v>
      </c>
      <c r="C6048" s="1" t="s">
        <v>69</v>
      </c>
      <c r="D6048" s="1" t="s">
        <v>70</v>
      </c>
      <c r="E6048" s="1" t="s">
        <v>71</v>
      </c>
      <c r="F6048" s="2">
        <v>3</v>
      </c>
      <c r="G6048" s="1" t="s">
        <v>72</v>
      </c>
      <c r="H6048" s="3">
        <v>35916</v>
      </c>
      <c r="I6048" s="2">
        <v>2682496549</v>
      </c>
      <c r="J6048" s="4">
        <v>120</v>
      </c>
      <c r="K6048" s="4">
        <v>1.83</v>
      </c>
      <c r="L6048" s="4">
        <v>0.7</v>
      </c>
      <c r="M6048" s="4">
        <v>0.42</v>
      </c>
    </row>
    <row r="6049" spans="1:13">
      <c r="A6049" s="1" t="s">
        <v>5378</v>
      </c>
      <c r="B6049" s="1" t="s">
        <v>27</v>
      </c>
      <c r="C6049" s="1" t="s">
        <v>69</v>
      </c>
      <c r="D6049" s="1" t="s">
        <v>70</v>
      </c>
      <c r="E6049" s="1" t="s">
        <v>71</v>
      </c>
      <c r="F6049" s="2">
        <v>3</v>
      </c>
      <c r="G6049" s="1" t="s">
        <v>72</v>
      </c>
      <c r="H6049" s="3">
        <v>35916</v>
      </c>
      <c r="I6049" s="2">
        <v>2682496549</v>
      </c>
      <c r="J6049" s="4">
        <v>120</v>
      </c>
      <c r="K6049" s="4">
        <v>1.86</v>
      </c>
      <c r="L6049" s="4">
        <v>0.67</v>
      </c>
      <c r="M6049" s="4">
        <v>0.4</v>
      </c>
    </row>
    <row r="6050" spans="1:13">
      <c r="A6050" s="1" t="s">
        <v>5379</v>
      </c>
      <c r="B6050" s="1" t="s">
        <v>27</v>
      </c>
      <c r="C6050" s="1" t="s">
        <v>69</v>
      </c>
      <c r="D6050" s="1" t="s">
        <v>70</v>
      </c>
      <c r="E6050" s="1" t="s">
        <v>71</v>
      </c>
      <c r="F6050" s="2">
        <v>4</v>
      </c>
      <c r="G6050" s="1" t="s">
        <v>72</v>
      </c>
      <c r="H6050" s="3">
        <v>35916</v>
      </c>
      <c r="I6050" s="2">
        <v>2682496549</v>
      </c>
      <c r="J6050" s="4">
        <v>120</v>
      </c>
      <c r="K6050" s="4">
        <v>1.9</v>
      </c>
      <c r="L6050" s="4">
        <v>0.79</v>
      </c>
      <c r="M6050" s="4">
        <v>0.48</v>
      </c>
    </row>
    <row r="6051" spans="1:13">
      <c r="A6051" s="1" t="s">
        <v>5380</v>
      </c>
      <c r="B6051" s="1" t="s">
        <v>27</v>
      </c>
      <c r="C6051" s="1" t="s">
        <v>69</v>
      </c>
      <c r="D6051" s="1" t="s">
        <v>70</v>
      </c>
      <c r="E6051" s="1" t="s">
        <v>71</v>
      </c>
      <c r="F6051" s="2">
        <v>3</v>
      </c>
      <c r="G6051" s="1" t="s">
        <v>72</v>
      </c>
      <c r="H6051" s="3">
        <v>35916</v>
      </c>
      <c r="I6051" s="2">
        <v>2682496549</v>
      </c>
      <c r="J6051" s="4">
        <v>120</v>
      </c>
      <c r="K6051" s="4">
        <v>1.83</v>
      </c>
      <c r="L6051" s="4">
        <v>0.7</v>
      </c>
      <c r="M6051" s="4">
        <v>0.42</v>
      </c>
    </row>
    <row r="6052" spans="1:13">
      <c r="A6052" s="1" t="s">
        <v>5381</v>
      </c>
      <c r="B6052" s="1" t="s">
        <v>27</v>
      </c>
      <c r="C6052" s="1" t="s">
        <v>69</v>
      </c>
      <c r="D6052" s="1" t="s">
        <v>70</v>
      </c>
      <c r="E6052" s="1" t="s">
        <v>71</v>
      </c>
      <c r="F6052" s="2">
        <v>3</v>
      </c>
      <c r="G6052" s="1" t="s">
        <v>72</v>
      </c>
      <c r="H6052" s="3">
        <v>35916</v>
      </c>
      <c r="I6052" s="2">
        <v>2682496549</v>
      </c>
      <c r="J6052" s="4">
        <v>120</v>
      </c>
      <c r="K6052" s="4">
        <v>1.79</v>
      </c>
      <c r="L6052" s="4">
        <v>0.65</v>
      </c>
      <c r="M6052" s="4">
        <v>0.39</v>
      </c>
    </row>
    <row r="6053" spans="1:13">
      <c r="A6053" s="1" t="s">
        <v>5382</v>
      </c>
      <c r="B6053" s="1" t="s">
        <v>27</v>
      </c>
      <c r="C6053" s="1" t="s">
        <v>40</v>
      </c>
      <c r="D6053" s="1" t="s">
        <v>41</v>
      </c>
      <c r="E6053" s="1" t="s">
        <v>42</v>
      </c>
      <c r="F6053" s="2">
        <v>3</v>
      </c>
      <c r="G6053" s="1" t="s">
        <v>47</v>
      </c>
      <c r="H6053" s="3">
        <v>36187</v>
      </c>
      <c r="I6053" s="2">
        <v>1700143932</v>
      </c>
      <c r="J6053" s="4">
        <v>73</v>
      </c>
      <c r="K6053" s="4">
        <v>0.81</v>
      </c>
      <c r="L6053" s="4">
        <v>0.66</v>
      </c>
      <c r="M6053" s="4">
        <v>1.48</v>
      </c>
    </row>
    <row r="6054" spans="1:13">
      <c r="A6054" s="1" t="s">
        <v>5383</v>
      </c>
      <c r="B6054" s="1" t="s">
        <v>27</v>
      </c>
      <c r="C6054" s="1" t="s">
        <v>40</v>
      </c>
      <c r="D6054" s="1" t="s">
        <v>41</v>
      </c>
      <c r="E6054" s="1" t="s">
        <v>42</v>
      </c>
      <c r="F6054" s="2">
        <v>3</v>
      </c>
      <c r="G6054" s="1" t="s">
        <v>47</v>
      </c>
      <c r="H6054" s="3">
        <v>36060</v>
      </c>
      <c r="I6054" s="2">
        <v>1700143932</v>
      </c>
      <c r="J6054" s="4">
        <v>73</v>
      </c>
      <c r="K6054" s="4">
        <v>1.06</v>
      </c>
      <c r="L6054" s="4">
        <v>0.86</v>
      </c>
      <c r="M6054" s="4">
        <v>1.6</v>
      </c>
    </row>
    <row r="6055" spans="1:13">
      <c r="A6055" s="1" t="s">
        <v>5384</v>
      </c>
      <c r="B6055" s="1" t="s">
        <v>27</v>
      </c>
      <c r="C6055" s="1" t="s">
        <v>40</v>
      </c>
      <c r="D6055" s="1" t="s">
        <v>41</v>
      </c>
      <c r="E6055" s="1" t="s">
        <v>42</v>
      </c>
      <c r="F6055" s="2">
        <v>3</v>
      </c>
      <c r="G6055" s="1" t="s">
        <v>47</v>
      </c>
      <c r="H6055" s="3">
        <v>33998</v>
      </c>
      <c r="I6055" s="2">
        <v>1700143932</v>
      </c>
      <c r="J6055" s="4">
        <v>73</v>
      </c>
      <c r="K6055" s="4">
        <v>1.1599999999999999</v>
      </c>
      <c r="L6055" s="4">
        <v>0.93</v>
      </c>
      <c r="M6055" s="4">
        <v>1.66</v>
      </c>
    </row>
    <row r="6056" spans="1:13">
      <c r="A6056" s="1" t="s">
        <v>5385</v>
      </c>
      <c r="B6056" s="1" t="s">
        <v>27</v>
      </c>
      <c r="C6056" s="1" t="s">
        <v>40</v>
      </c>
      <c r="D6056" s="1" t="s">
        <v>41</v>
      </c>
      <c r="E6056" s="1" t="s">
        <v>42</v>
      </c>
      <c r="F6056" s="2">
        <v>4</v>
      </c>
      <c r="G6056" s="1" t="s">
        <v>47</v>
      </c>
      <c r="H6056" s="3">
        <v>39717</v>
      </c>
      <c r="I6056" s="2">
        <v>1700143932</v>
      </c>
      <c r="J6056" s="4">
        <v>73</v>
      </c>
      <c r="K6056" s="4">
        <v>1.22</v>
      </c>
      <c r="L6056" s="4">
        <v>0.98</v>
      </c>
      <c r="M6056" s="4"/>
    </row>
    <row r="6057" spans="1:13">
      <c r="A6057" s="1" t="s">
        <v>5386</v>
      </c>
      <c r="B6057" s="1" t="s">
        <v>27</v>
      </c>
      <c r="C6057" s="1" t="s">
        <v>40</v>
      </c>
      <c r="D6057" s="1" t="s">
        <v>41</v>
      </c>
      <c r="E6057" s="1" t="s">
        <v>42</v>
      </c>
      <c r="F6057" s="2">
        <v>3</v>
      </c>
      <c r="G6057" s="1" t="s">
        <v>47</v>
      </c>
      <c r="H6057" s="3">
        <v>39141</v>
      </c>
      <c r="I6057" s="2">
        <v>1700143932</v>
      </c>
      <c r="J6057" s="4">
        <v>73</v>
      </c>
      <c r="K6057" s="4">
        <v>1.06</v>
      </c>
      <c r="L6057" s="4">
        <v>0.86</v>
      </c>
      <c r="M6057" s="4">
        <v>1.62</v>
      </c>
    </row>
    <row r="6058" spans="1:13">
      <c r="A6058" s="1" t="s">
        <v>5387</v>
      </c>
      <c r="B6058" s="1" t="s">
        <v>27</v>
      </c>
      <c r="C6058" s="1" t="s">
        <v>40</v>
      </c>
      <c r="D6058" s="1" t="s">
        <v>41</v>
      </c>
      <c r="E6058" s="1" t="s">
        <v>42</v>
      </c>
      <c r="F6058" s="2">
        <v>3</v>
      </c>
      <c r="G6058" s="1" t="s">
        <v>47</v>
      </c>
      <c r="H6058" s="3">
        <v>39141</v>
      </c>
      <c r="I6058" s="2">
        <v>1700143932</v>
      </c>
      <c r="J6058" s="4">
        <v>73</v>
      </c>
      <c r="K6058" s="4">
        <v>1.06</v>
      </c>
      <c r="L6058" s="4">
        <v>0.86</v>
      </c>
      <c r="M6058" s="4">
        <v>1.62</v>
      </c>
    </row>
    <row r="6059" spans="1:13">
      <c r="A6059" s="1" t="s">
        <v>5388</v>
      </c>
      <c r="B6059" s="1" t="s">
        <v>27</v>
      </c>
      <c r="C6059" s="1" t="s">
        <v>59</v>
      </c>
      <c r="D6059" s="1" t="s">
        <v>773</v>
      </c>
      <c r="E6059" s="1" t="s">
        <v>774</v>
      </c>
      <c r="F6059" s="2">
        <v>3</v>
      </c>
      <c r="G6059" s="1" t="s">
        <v>17</v>
      </c>
      <c r="H6059" s="3">
        <v>36266</v>
      </c>
      <c r="I6059" s="2">
        <v>1689316200</v>
      </c>
      <c r="J6059" s="4">
        <v>16</v>
      </c>
      <c r="K6059" s="4">
        <v>1.17</v>
      </c>
      <c r="L6059" s="4">
        <v>0.98</v>
      </c>
      <c r="M6059" s="4">
        <v>1.32</v>
      </c>
    </row>
    <row r="6060" spans="1:13">
      <c r="A6060" s="1" t="s">
        <v>5389</v>
      </c>
      <c r="B6060" s="1" t="s">
        <v>27</v>
      </c>
      <c r="C6060" s="1" t="s">
        <v>75</v>
      </c>
      <c r="D6060" s="1" t="s">
        <v>174</v>
      </c>
      <c r="E6060" s="1" t="s">
        <v>138</v>
      </c>
      <c r="F6060" s="2">
        <v>2</v>
      </c>
      <c r="G6060" s="1" t="s">
        <v>78</v>
      </c>
      <c r="H6060" s="3">
        <v>36374</v>
      </c>
      <c r="I6060" s="2">
        <v>3075975862</v>
      </c>
      <c r="J6060" s="4">
        <v>86</v>
      </c>
      <c r="K6060" s="4">
        <v>0.09</v>
      </c>
      <c r="L6060" s="4">
        <v>0.05</v>
      </c>
      <c r="M6060" s="4">
        <v>0.39</v>
      </c>
    </row>
    <row r="6061" spans="1:13">
      <c r="A6061" s="1" t="s">
        <v>5390</v>
      </c>
      <c r="B6061" s="1" t="s">
        <v>27</v>
      </c>
      <c r="C6061" s="1" t="s">
        <v>75</v>
      </c>
      <c r="D6061" s="1" t="s">
        <v>174</v>
      </c>
      <c r="E6061" s="1" t="s">
        <v>138</v>
      </c>
      <c r="F6061" s="2">
        <v>2</v>
      </c>
      <c r="G6061" s="1" t="s">
        <v>78</v>
      </c>
      <c r="H6061" s="3">
        <v>36374</v>
      </c>
      <c r="I6061" s="2">
        <v>3075975862</v>
      </c>
      <c r="J6061" s="4">
        <v>86</v>
      </c>
      <c r="K6061" s="4">
        <v>0</v>
      </c>
      <c r="L6061" s="4">
        <v>0</v>
      </c>
      <c r="M6061" s="4">
        <v>0.36</v>
      </c>
    </row>
    <row r="6062" spans="1:13">
      <c r="A6062" s="1" t="s">
        <v>5391</v>
      </c>
      <c r="B6062" s="1" t="s">
        <v>27</v>
      </c>
      <c r="C6062" s="1" t="s">
        <v>75</v>
      </c>
      <c r="D6062" s="1" t="s">
        <v>174</v>
      </c>
      <c r="E6062" s="1" t="s">
        <v>138</v>
      </c>
      <c r="F6062" s="2">
        <v>3</v>
      </c>
      <c r="G6062" s="1" t="s">
        <v>78</v>
      </c>
      <c r="H6062" s="3">
        <v>36374</v>
      </c>
      <c r="I6062" s="2">
        <v>3075975862</v>
      </c>
      <c r="J6062" s="4">
        <v>86</v>
      </c>
      <c r="K6062" s="4">
        <v>0.23</v>
      </c>
      <c r="L6062" s="4">
        <v>0.17</v>
      </c>
      <c r="M6062" s="4">
        <v>0.49</v>
      </c>
    </row>
    <row r="6063" spans="1:13">
      <c r="A6063" s="1" t="s">
        <v>5392</v>
      </c>
      <c r="B6063" s="1" t="s">
        <v>27</v>
      </c>
      <c r="C6063" s="1" t="s">
        <v>75</v>
      </c>
      <c r="D6063" s="1" t="s">
        <v>174</v>
      </c>
      <c r="E6063" s="1" t="s">
        <v>138</v>
      </c>
      <c r="F6063" s="2">
        <v>2</v>
      </c>
      <c r="G6063" s="1" t="s">
        <v>78</v>
      </c>
      <c r="H6063" s="3">
        <v>36374</v>
      </c>
      <c r="I6063" s="2">
        <v>3075975862</v>
      </c>
      <c r="J6063" s="4">
        <v>86</v>
      </c>
      <c r="K6063" s="4">
        <v>0</v>
      </c>
      <c r="L6063" s="4">
        <v>0</v>
      </c>
      <c r="M6063" s="4">
        <v>0.37</v>
      </c>
    </row>
    <row r="6064" spans="1:13">
      <c r="A6064" s="1" t="s">
        <v>5393</v>
      </c>
      <c r="B6064" s="1" t="s">
        <v>27</v>
      </c>
      <c r="C6064" s="1" t="s">
        <v>75</v>
      </c>
      <c r="D6064" s="1" t="s">
        <v>174</v>
      </c>
      <c r="E6064" s="1" t="s">
        <v>138</v>
      </c>
      <c r="F6064" s="2">
        <v>3</v>
      </c>
      <c r="G6064" s="1" t="s">
        <v>78</v>
      </c>
      <c r="H6064" s="3">
        <v>36374</v>
      </c>
      <c r="I6064" s="2">
        <v>3075975862</v>
      </c>
      <c r="J6064" s="4">
        <v>86</v>
      </c>
      <c r="K6064" s="4">
        <v>0.09</v>
      </c>
      <c r="L6064" s="4">
        <v>0.05</v>
      </c>
      <c r="M6064" s="4">
        <v>0.39</v>
      </c>
    </row>
    <row r="6065" spans="1:13">
      <c r="A6065" s="1" t="s">
        <v>5394</v>
      </c>
      <c r="B6065" s="1" t="s">
        <v>27</v>
      </c>
      <c r="C6065" s="1" t="s">
        <v>75</v>
      </c>
      <c r="D6065" s="1" t="s">
        <v>174</v>
      </c>
      <c r="E6065" s="1" t="s">
        <v>138</v>
      </c>
      <c r="F6065" s="2">
        <v>3</v>
      </c>
      <c r="G6065" s="1" t="s">
        <v>78</v>
      </c>
      <c r="H6065" s="3">
        <v>36951</v>
      </c>
      <c r="I6065" s="2">
        <v>3075975862</v>
      </c>
      <c r="J6065" s="4">
        <v>86</v>
      </c>
      <c r="K6065" s="4">
        <v>0</v>
      </c>
      <c r="L6065" s="4">
        <v>0.01</v>
      </c>
      <c r="M6065" s="4">
        <v>0.35</v>
      </c>
    </row>
    <row r="6066" spans="1:13">
      <c r="A6066" s="1" t="s">
        <v>5395</v>
      </c>
      <c r="B6066" s="1" t="s">
        <v>27</v>
      </c>
      <c r="C6066" s="1" t="s">
        <v>156</v>
      </c>
      <c r="D6066" s="1" t="s">
        <v>157</v>
      </c>
      <c r="E6066" s="1" t="s">
        <v>158</v>
      </c>
      <c r="F6066" s="2">
        <v>4</v>
      </c>
      <c r="G6066" s="1" t="s">
        <v>17</v>
      </c>
      <c r="H6066" s="3">
        <v>40939</v>
      </c>
      <c r="I6066" s="2">
        <v>1452479251</v>
      </c>
      <c r="J6066" s="4">
        <v>26</v>
      </c>
      <c r="K6066" s="4"/>
      <c r="L6066" s="4"/>
      <c r="M6066" s="4"/>
    </row>
    <row r="6067" spans="1:13">
      <c r="A6067" s="1" t="s">
        <v>5396</v>
      </c>
      <c r="B6067" s="1" t="s">
        <v>27</v>
      </c>
      <c r="C6067" s="1" t="s">
        <v>156</v>
      </c>
      <c r="D6067" s="1" t="s">
        <v>157</v>
      </c>
      <c r="E6067" s="1" t="s">
        <v>158</v>
      </c>
      <c r="F6067" s="2">
        <v>4</v>
      </c>
      <c r="G6067" s="1" t="s">
        <v>17</v>
      </c>
      <c r="H6067" s="3">
        <v>35333</v>
      </c>
      <c r="I6067" s="2">
        <v>1452479251</v>
      </c>
      <c r="J6067" s="4">
        <v>26</v>
      </c>
      <c r="K6067" s="4">
        <v>0.51</v>
      </c>
      <c r="L6067" s="4">
        <v>0.49</v>
      </c>
      <c r="M6067" s="4">
        <v>0.64</v>
      </c>
    </row>
    <row r="6068" spans="1:13">
      <c r="A6068" s="1" t="s">
        <v>5397</v>
      </c>
      <c r="B6068" s="1" t="s">
        <v>27</v>
      </c>
      <c r="C6068" s="1" t="s">
        <v>69</v>
      </c>
      <c r="D6068" s="1" t="s">
        <v>522</v>
      </c>
      <c r="E6068" s="1" t="s">
        <v>71</v>
      </c>
      <c r="F6068" s="2">
        <v>3</v>
      </c>
      <c r="G6068" s="1" t="s">
        <v>72</v>
      </c>
      <c r="H6068" s="3">
        <v>36304</v>
      </c>
      <c r="I6068" s="2">
        <v>4006518039</v>
      </c>
      <c r="J6068" s="4">
        <v>71</v>
      </c>
      <c r="K6068" s="4">
        <v>0.99</v>
      </c>
      <c r="L6068" s="4">
        <v>0.38</v>
      </c>
      <c r="M6068" s="4">
        <v>1.01</v>
      </c>
    </row>
    <row r="6069" spans="1:13">
      <c r="A6069" s="1" t="s">
        <v>5398</v>
      </c>
      <c r="B6069" s="1" t="s">
        <v>27</v>
      </c>
      <c r="C6069" s="1" t="s">
        <v>69</v>
      </c>
      <c r="D6069" s="1" t="s">
        <v>522</v>
      </c>
      <c r="E6069" s="1" t="s">
        <v>71</v>
      </c>
      <c r="F6069" s="2">
        <v>3</v>
      </c>
      <c r="G6069" s="1" t="s">
        <v>72</v>
      </c>
      <c r="H6069" s="3">
        <v>36304</v>
      </c>
      <c r="I6069" s="2">
        <v>4006518039</v>
      </c>
      <c r="J6069" s="4">
        <v>71</v>
      </c>
      <c r="K6069" s="4">
        <v>1.1299999999999999</v>
      </c>
      <c r="L6069" s="4">
        <v>0.43</v>
      </c>
      <c r="M6069" s="4">
        <v>1.1000000000000001</v>
      </c>
    </row>
    <row r="6070" spans="1:13">
      <c r="A6070" s="1" t="s">
        <v>5399</v>
      </c>
      <c r="B6070" s="1" t="s">
        <v>27</v>
      </c>
      <c r="C6070" s="1" t="s">
        <v>69</v>
      </c>
      <c r="D6070" s="1" t="s">
        <v>522</v>
      </c>
      <c r="E6070" s="1" t="s">
        <v>71</v>
      </c>
      <c r="F6070" s="2">
        <v>3</v>
      </c>
      <c r="G6070" s="1" t="s">
        <v>72</v>
      </c>
      <c r="H6070" s="3">
        <v>36304</v>
      </c>
      <c r="I6070" s="2">
        <v>4006518039</v>
      </c>
      <c r="J6070" s="4">
        <v>71</v>
      </c>
      <c r="K6070" s="4">
        <v>0.99</v>
      </c>
      <c r="L6070" s="4">
        <v>0.38</v>
      </c>
      <c r="M6070" s="4">
        <v>1.01</v>
      </c>
    </row>
    <row r="6071" spans="1:13">
      <c r="A6071" s="1" t="s">
        <v>5400</v>
      </c>
      <c r="B6071" s="1" t="s">
        <v>27</v>
      </c>
      <c r="C6071" s="1" t="s">
        <v>69</v>
      </c>
      <c r="D6071" s="1" t="s">
        <v>522</v>
      </c>
      <c r="E6071" s="1" t="s">
        <v>71</v>
      </c>
      <c r="F6071" s="2">
        <v>3</v>
      </c>
      <c r="G6071" s="1" t="s">
        <v>72</v>
      </c>
      <c r="H6071" s="3">
        <v>36304</v>
      </c>
      <c r="I6071" s="2">
        <v>4006518039</v>
      </c>
      <c r="J6071" s="4">
        <v>71</v>
      </c>
      <c r="K6071" s="4">
        <v>0.93</v>
      </c>
      <c r="L6071" s="4">
        <v>0.36</v>
      </c>
      <c r="M6071" s="4">
        <v>0.96</v>
      </c>
    </row>
    <row r="6072" spans="1:13">
      <c r="A6072" s="1" t="s">
        <v>5401</v>
      </c>
      <c r="B6072" s="1" t="s">
        <v>27</v>
      </c>
      <c r="C6072" s="1" t="s">
        <v>69</v>
      </c>
      <c r="D6072" s="1" t="s">
        <v>522</v>
      </c>
      <c r="E6072" s="1" t="s">
        <v>71</v>
      </c>
      <c r="F6072" s="2">
        <v>3</v>
      </c>
      <c r="G6072" s="1" t="s">
        <v>72</v>
      </c>
      <c r="H6072" s="3">
        <v>36304</v>
      </c>
      <c r="I6072" s="2">
        <v>4006518039</v>
      </c>
      <c r="J6072" s="4">
        <v>71</v>
      </c>
      <c r="K6072" s="4">
        <v>1.1599999999999999</v>
      </c>
      <c r="L6072" s="4">
        <v>0.43</v>
      </c>
      <c r="M6072" s="4">
        <v>1.1000000000000001</v>
      </c>
    </row>
    <row r="6073" spans="1:13">
      <c r="A6073" s="1" t="s">
        <v>5402</v>
      </c>
      <c r="B6073" s="1" t="s">
        <v>27</v>
      </c>
      <c r="C6073" s="1" t="s">
        <v>69</v>
      </c>
      <c r="D6073" s="1" t="s">
        <v>522</v>
      </c>
      <c r="E6073" s="1" t="s">
        <v>71</v>
      </c>
      <c r="F6073" s="2">
        <v>3</v>
      </c>
      <c r="G6073" s="1" t="s">
        <v>72</v>
      </c>
      <c r="H6073" s="3">
        <v>36304</v>
      </c>
      <c r="I6073" s="2">
        <v>4006518039</v>
      </c>
      <c r="J6073" s="4">
        <v>71</v>
      </c>
      <c r="K6073" s="4">
        <v>1.01</v>
      </c>
      <c r="L6073" s="4">
        <v>0.39</v>
      </c>
      <c r="M6073" s="4">
        <v>1.02</v>
      </c>
    </row>
    <row r="6074" spans="1:13">
      <c r="A6074" s="1" t="s">
        <v>5403</v>
      </c>
      <c r="B6074" s="1" t="s">
        <v>27</v>
      </c>
      <c r="C6074" s="1" t="s">
        <v>69</v>
      </c>
      <c r="D6074" s="1" t="s">
        <v>522</v>
      </c>
      <c r="E6074" s="1" t="s">
        <v>71</v>
      </c>
      <c r="F6074" s="2">
        <v>3</v>
      </c>
      <c r="G6074" s="1" t="s">
        <v>72</v>
      </c>
      <c r="H6074" s="3">
        <v>39416</v>
      </c>
      <c r="I6074" s="2">
        <v>4006518039</v>
      </c>
      <c r="J6074" s="4">
        <v>71</v>
      </c>
      <c r="K6074" s="4">
        <v>1</v>
      </c>
      <c r="L6074" s="4">
        <v>0.38</v>
      </c>
      <c r="M6074" s="4"/>
    </row>
    <row r="6075" spans="1:13">
      <c r="A6075" s="1" t="s">
        <v>5404</v>
      </c>
      <c r="B6075" s="1" t="s">
        <v>27</v>
      </c>
      <c r="C6075" s="1" t="s">
        <v>69</v>
      </c>
      <c r="D6075" s="1" t="s">
        <v>522</v>
      </c>
      <c r="E6075" s="1" t="s">
        <v>71</v>
      </c>
      <c r="F6075" s="2">
        <v>3</v>
      </c>
      <c r="G6075" s="1" t="s">
        <v>72</v>
      </c>
      <c r="H6075" s="3">
        <v>39416</v>
      </c>
      <c r="I6075" s="2">
        <v>4006518039</v>
      </c>
      <c r="J6075" s="4">
        <v>71</v>
      </c>
      <c r="K6075" s="4">
        <v>0.98</v>
      </c>
      <c r="L6075" s="4">
        <v>0.37</v>
      </c>
      <c r="M6075" s="4"/>
    </row>
    <row r="6076" spans="1:13">
      <c r="A6076" s="1" t="s">
        <v>5406</v>
      </c>
      <c r="B6076" s="1" t="s">
        <v>27</v>
      </c>
      <c r="C6076" s="1" t="s">
        <v>75</v>
      </c>
      <c r="D6076" s="1" t="s">
        <v>174</v>
      </c>
      <c r="E6076" s="1" t="s">
        <v>138</v>
      </c>
      <c r="F6076" s="2">
        <v>3</v>
      </c>
      <c r="G6076" s="1" t="s">
        <v>78</v>
      </c>
      <c r="H6076" s="3">
        <v>36144</v>
      </c>
      <c r="I6076" s="2">
        <v>1236664930</v>
      </c>
      <c r="J6076" s="4">
        <v>22</v>
      </c>
      <c r="K6076" s="4">
        <v>0.24</v>
      </c>
      <c r="L6076" s="4">
        <v>0.23</v>
      </c>
      <c r="M6076" s="4">
        <v>0.54</v>
      </c>
    </row>
    <row r="6077" spans="1:13">
      <c r="A6077" s="1" t="s">
        <v>5407</v>
      </c>
      <c r="B6077" s="1" t="s">
        <v>27</v>
      </c>
      <c r="C6077" s="1" t="s">
        <v>75</v>
      </c>
      <c r="D6077" s="1" t="s">
        <v>174</v>
      </c>
      <c r="E6077" s="1" t="s">
        <v>138</v>
      </c>
      <c r="F6077" s="2">
        <v>4</v>
      </c>
      <c r="G6077" s="1" t="s">
        <v>78</v>
      </c>
      <c r="H6077" s="3">
        <v>37827</v>
      </c>
      <c r="I6077" s="2">
        <v>2681434881</v>
      </c>
      <c r="J6077" s="4">
        <v>23</v>
      </c>
      <c r="K6077" s="4">
        <v>0.99</v>
      </c>
      <c r="L6077" s="4">
        <v>0.44</v>
      </c>
      <c r="M6077" s="4">
        <v>0.96</v>
      </c>
    </row>
    <row r="6078" spans="1:13">
      <c r="A6078" s="1" t="s">
        <v>5408</v>
      </c>
      <c r="B6078" s="1" t="s">
        <v>27</v>
      </c>
      <c r="C6078" s="1" t="s">
        <v>75</v>
      </c>
      <c r="D6078" s="1" t="s">
        <v>174</v>
      </c>
      <c r="E6078" s="1" t="s">
        <v>138</v>
      </c>
      <c r="F6078" s="2">
        <v>4</v>
      </c>
      <c r="G6078" s="1" t="s">
        <v>78</v>
      </c>
      <c r="H6078" s="3">
        <v>37774</v>
      </c>
      <c r="I6078" s="2">
        <v>2681434881</v>
      </c>
      <c r="J6078" s="4">
        <v>23</v>
      </c>
      <c r="K6078" s="4">
        <v>0.83</v>
      </c>
      <c r="L6078" s="4">
        <v>0.27</v>
      </c>
      <c r="M6078" s="4">
        <v>0.73</v>
      </c>
    </row>
    <row r="6079" spans="1:13">
      <c r="A6079" s="1" t="s">
        <v>5409</v>
      </c>
      <c r="B6079" s="1" t="s">
        <v>27</v>
      </c>
      <c r="C6079" s="1" t="s">
        <v>75</v>
      </c>
      <c r="D6079" s="1" t="s">
        <v>174</v>
      </c>
      <c r="E6079" s="1" t="s">
        <v>138</v>
      </c>
      <c r="F6079" s="2">
        <v>4</v>
      </c>
      <c r="G6079" s="1" t="s">
        <v>78</v>
      </c>
      <c r="H6079" s="3">
        <v>37896</v>
      </c>
      <c r="I6079" s="2">
        <v>2681434881</v>
      </c>
      <c r="J6079" s="4">
        <v>23</v>
      </c>
      <c r="K6079" s="4">
        <v>0.88</v>
      </c>
      <c r="L6079" s="4">
        <v>0.35</v>
      </c>
      <c r="M6079" s="4">
        <v>0.88</v>
      </c>
    </row>
    <row r="6080" spans="1:13">
      <c r="A6080" s="1" t="s">
        <v>5410</v>
      </c>
      <c r="B6080" s="1" t="s">
        <v>27</v>
      </c>
      <c r="C6080" s="1" t="s">
        <v>75</v>
      </c>
      <c r="D6080" s="1" t="s">
        <v>174</v>
      </c>
      <c r="E6080" s="1" t="s">
        <v>138</v>
      </c>
      <c r="F6080" s="2">
        <v>4</v>
      </c>
      <c r="G6080" s="1" t="s">
        <v>78</v>
      </c>
      <c r="H6080" s="3">
        <v>35916</v>
      </c>
      <c r="I6080" s="2">
        <v>2681434881</v>
      </c>
      <c r="J6080" s="4">
        <v>23</v>
      </c>
      <c r="K6080" s="4">
        <v>0.94</v>
      </c>
      <c r="L6080" s="4">
        <v>0.4</v>
      </c>
      <c r="M6080" s="4">
        <v>0.92</v>
      </c>
    </row>
    <row r="6081" spans="1:13">
      <c r="A6081" s="1" t="s">
        <v>5411</v>
      </c>
      <c r="B6081" s="1" t="s">
        <v>27</v>
      </c>
      <c r="C6081" s="1" t="s">
        <v>75</v>
      </c>
      <c r="D6081" s="1" t="s">
        <v>76</v>
      </c>
      <c r="E6081" s="1" t="s">
        <v>77</v>
      </c>
      <c r="F6081" s="2">
        <v>4</v>
      </c>
      <c r="G6081" s="1" t="s">
        <v>736</v>
      </c>
      <c r="H6081" s="3">
        <v>36007</v>
      </c>
      <c r="I6081" s="2">
        <v>1786719588</v>
      </c>
      <c r="J6081" s="4">
        <v>120</v>
      </c>
      <c r="K6081" s="4">
        <v>1.36</v>
      </c>
      <c r="L6081" s="4">
        <v>0.76</v>
      </c>
      <c r="M6081" s="4">
        <v>1.61</v>
      </c>
    </row>
    <row r="6082" spans="1:13">
      <c r="A6082" s="1" t="s">
        <v>5412</v>
      </c>
      <c r="B6082" s="1" t="s">
        <v>27</v>
      </c>
      <c r="C6082" s="1" t="s">
        <v>75</v>
      </c>
      <c r="D6082" s="1" t="s">
        <v>76</v>
      </c>
      <c r="E6082" s="1" t="s">
        <v>77</v>
      </c>
      <c r="F6082" s="2">
        <v>4</v>
      </c>
      <c r="G6082" s="1" t="s">
        <v>736</v>
      </c>
      <c r="H6082" s="3">
        <v>36094</v>
      </c>
      <c r="I6082" s="2">
        <v>1786719588</v>
      </c>
      <c r="J6082" s="4">
        <v>120</v>
      </c>
      <c r="K6082" s="4">
        <v>1.42</v>
      </c>
      <c r="L6082" s="4">
        <v>0.81</v>
      </c>
      <c r="M6082" s="4">
        <v>1.67</v>
      </c>
    </row>
    <row r="6083" spans="1:13">
      <c r="A6083" s="1" t="s">
        <v>5413</v>
      </c>
      <c r="B6083" s="1" t="s">
        <v>27</v>
      </c>
      <c r="C6083" s="1" t="s">
        <v>75</v>
      </c>
      <c r="D6083" s="1" t="s">
        <v>76</v>
      </c>
      <c r="E6083" s="1" t="s">
        <v>77</v>
      </c>
      <c r="F6083" s="2">
        <v>3</v>
      </c>
      <c r="G6083" s="1" t="s">
        <v>736</v>
      </c>
      <c r="H6083" s="3">
        <v>36525</v>
      </c>
      <c r="I6083" s="2">
        <v>1786719588</v>
      </c>
      <c r="J6083" s="4">
        <v>120</v>
      </c>
      <c r="K6083" s="4">
        <v>1.3</v>
      </c>
      <c r="L6083" s="4">
        <v>0.7</v>
      </c>
      <c r="M6083" s="4">
        <v>1.55</v>
      </c>
    </row>
    <row r="6084" spans="1:13">
      <c r="A6084" s="1" t="s">
        <v>5414</v>
      </c>
      <c r="B6084" s="1" t="s">
        <v>27</v>
      </c>
      <c r="C6084" s="1" t="s">
        <v>75</v>
      </c>
      <c r="D6084" s="1" t="s">
        <v>76</v>
      </c>
      <c r="E6084" s="1" t="s">
        <v>77</v>
      </c>
      <c r="F6084" s="2">
        <v>4</v>
      </c>
      <c r="G6084" s="1" t="s">
        <v>736</v>
      </c>
      <c r="H6084" s="3">
        <v>36525</v>
      </c>
      <c r="I6084" s="2">
        <v>1786719588</v>
      </c>
      <c r="J6084" s="4">
        <v>120</v>
      </c>
      <c r="K6084" s="4">
        <v>1.3</v>
      </c>
      <c r="L6084" s="4">
        <v>0.7</v>
      </c>
      <c r="M6084" s="4">
        <v>1.55</v>
      </c>
    </row>
    <row r="6085" spans="1:13">
      <c r="A6085" s="1" t="s">
        <v>5415</v>
      </c>
      <c r="B6085" s="1" t="s">
        <v>27</v>
      </c>
      <c r="C6085" s="1" t="s">
        <v>75</v>
      </c>
      <c r="D6085" s="1" t="s">
        <v>76</v>
      </c>
      <c r="E6085" s="1" t="s">
        <v>77</v>
      </c>
      <c r="F6085" s="2">
        <v>3</v>
      </c>
      <c r="G6085" s="1" t="s">
        <v>736</v>
      </c>
      <c r="H6085" s="3">
        <v>40238</v>
      </c>
      <c r="I6085" s="2">
        <v>1786719588</v>
      </c>
      <c r="J6085" s="4">
        <v>120</v>
      </c>
      <c r="K6085" s="4">
        <v>1.18</v>
      </c>
      <c r="L6085" s="4"/>
      <c r="M6085" s="4"/>
    </row>
    <row r="6086" spans="1:13">
      <c r="A6086" s="1" t="s">
        <v>5416</v>
      </c>
      <c r="B6086" s="1" t="s">
        <v>27</v>
      </c>
      <c r="C6086" s="1" t="s">
        <v>75</v>
      </c>
      <c r="D6086" s="1" t="s">
        <v>76</v>
      </c>
      <c r="E6086" s="1" t="s">
        <v>77</v>
      </c>
      <c r="F6086" s="2">
        <v>4</v>
      </c>
      <c r="G6086" s="1" t="s">
        <v>736</v>
      </c>
      <c r="H6086" s="3">
        <v>40238</v>
      </c>
      <c r="I6086" s="2">
        <v>1786719588</v>
      </c>
      <c r="J6086" s="4">
        <v>120</v>
      </c>
      <c r="K6086" s="4">
        <v>1.26</v>
      </c>
      <c r="L6086" s="4"/>
      <c r="M6086" s="4"/>
    </row>
    <row r="6087" spans="1:13">
      <c r="A6087" s="1" t="s">
        <v>5417</v>
      </c>
      <c r="B6087" s="1" t="s">
        <v>27</v>
      </c>
      <c r="C6087" s="1" t="s">
        <v>75</v>
      </c>
      <c r="D6087" s="1" t="s">
        <v>76</v>
      </c>
      <c r="E6087" s="1" t="s">
        <v>77</v>
      </c>
      <c r="F6087" s="2"/>
      <c r="G6087" s="1" t="s">
        <v>736</v>
      </c>
      <c r="H6087" s="3">
        <v>37043</v>
      </c>
      <c r="I6087" s="2">
        <v>1786719588</v>
      </c>
      <c r="J6087" s="4">
        <v>120</v>
      </c>
      <c r="K6087" s="4">
        <v>2.9</v>
      </c>
      <c r="L6087" s="4">
        <v>2.79</v>
      </c>
      <c r="M6087" s="4">
        <v>2.02</v>
      </c>
    </row>
    <row r="6088" spans="1:13">
      <c r="A6088" s="1" t="s">
        <v>5418</v>
      </c>
      <c r="B6088" s="1" t="s">
        <v>27</v>
      </c>
      <c r="C6088" s="1" t="s">
        <v>3280</v>
      </c>
      <c r="D6088" s="1" t="s">
        <v>3281</v>
      </c>
      <c r="E6088" s="1" t="s">
        <v>3282</v>
      </c>
      <c r="F6088" s="2">
        <v>4</v>
      </c>
      <c r="G6088" s="1" t="s">
        <v>31</v>
      </c>
      <c r="H6088" s="3">
        <v>40480</v>
      </c>
      <c r="I6088" s="2">
        <v>2092126129</v>
      </c>
      <c r="J6088" s="4">
        <v>8.43</v>
      </c>
      <c r="K6088" s="4">
        <v>1.77</v>
      </c>
      <c r="L6088" s="4"/>
      <c r="M6088" s="4"/>
    </row>
    <row r="6089" spans="1:13">
      <c r="A6089" s="1" t="s">
        <v>5419</v>
      </c>
      <c r="B6089" s="1" t="s">
        <v>27</v>
      </c>
      <c r="C6089" s="1" t="s">
        <v>3280</v>
      </c>
      <c r="D6089" s="1" t="s">
        <v>3281</v>
      </c>
      <c r="E6089" s="1" t="s">
        <v>3282</v>
      </c>
      <c r="F6089" s="2">
        <v>4</v>
      </c>
      <c r="G6089" s="1" t="s">
        <v>31</v>
      </c>
      <c r="H6089" s="3">
        <v>35845</v>
      </c>
      <c r="I6089" s="2">
        <v>2092126129</v>
      </c>
      <c r="J6089" s="4">
        <v>8.43</v>
      </c>
      <c r="K6089" s="4">
        <v>1.68</v>
      </c>
      <c r="L6089" s="4">
        <v>0.65</v>
      </c>
      <c r="M6089" s="4">
        <v>1.46</v>
      </c>
    </row>
    <row r="6090" spans="1:13">
      <c r="A6090" s="1" t="s">
        <v>5420</v>
      </c>
      <c r="B6090" s="1" t="s">
        <v>27</v>
      </c>
      <c r="C6090" s="1" t="s">
        <v>501</v>
      </c>
      <c r="D6090" s="1" t="s">
        <v>2019</v>
      </c>
      <c r="E6090" s="1" t="s">
        <v>503</v>
      </c>
      <c r="F6090" s="2">
        <v>3</v>
      </c>
      <c r="G6090" s="1" t="s">
        <v>72</v>
      </c>
      <c r="H6090" s="3">
        <v>35712</v>
      </c>
      <c r="I6090" s="2">
        <v>2777979310</v>
      </c>
      <c r="J6090" s="4">
        <v>44</v>
      </c>
      <c r="K6090" s="4">
        <v>0.42</v>
      </c>
      <c r="L6090" s="4">
        <v>0.38</v>
      </c>
      <c r="M6090" s="4">
        <v>1.3</v>
      </c>
    </row>
    <row r="6091" spans="1:13">
      <c r="A6091" s="1" t="s">
        <v>5421</v>
      </c>
      <c r="B6091" s="1" t="s">
        <v>27</v>
      </c>
      <c r="C6091" s="1" t="s">
        <v>501</v>
      </c>
      <c r="D6091" s="1" t="s">
        <v>2019</v>
      </c>
      <c r="E6091" s="1" t="s">
        <v>503</v>
      </c>
      <c r="F6091" s="2">
        <v>4</v>
      </c>
      <c r="G6091" s="1" t="s">
        <v>72</v>
      </c>
      <c r="H6091" s="3">
        <v>35712</v>
      </c>
      <c r="I6091" s="2">
        <v>2777979310</v>
      </c>
      <c r="J6091" s="4">
        <v>44</v>
      </c>
      <c r="K6091" s="4">
        <v>0.51</v>
      </c>
      <c r="L6091" s="4">
        <v>0.45</v>
      </c>
      <c r="M6091" s="4">
        <v>1.37</v>
      </c>
    </row>
    <row r="6092" spans="1:13">
      <c r="A6092" s="1" t="s">
        <v>5422</v>
      </c>
      <c r="B6092" s="1" t="s">
        <v>27</v>
      </c>
      <c r="C6092" s="1" t="s">
        <v>501</v>
      </c>
      <c r="D6092" s="1" t="s">
        <v>2019</v>
      </c>
      <c r="E6092" s="1" t="s">
        <v>503</v>
      </c>
      <c r="F6092" s="2"/>
      <c r="G6092" s="1" t="s">
        <v>72</v>
      </c>
      <c r="H6092" s="3">
        <v>41061</v>
      </c>
      <c r="I6092" s="2">
        <v>2777979310</v>
      </c>
      <c r="J6092" s="4">
        <v>44</v>
      </c>
      <c r="K6092" s="4"/>
      <c r="L6092" s="4"/>
      <c r="M6092" s="4"/>
    </row>
    <row r="6093" spans="1:13">
      <c r="A6093" s="1" t="s">
        <v>5423</v>
      </c>
      <c r="B6093" s="1" t="s">
        <v>27</v>
      </c>
      <c r="C6093" s="1" t="s">
        <v>501</v>
      </c>
      <c r="D6093" s="1" t="s">
        <v>2019</v>
      </c>
      <c r="E6093" s="1" t="s">
        <v>503</v>
      </c>
      <c r="F6093" s="2">
        <v>4</v>
      </c>
      <c r="G6093" s="1" t="s">
        <v>72</v>
      </c>
      <c r="H6093" s="3">
        <v>36801</v>
      </c>
      <c r="I6093" s="2">
        <v>2777979310</v>
      </c>
      <c r="J6093" s="4">
        <v>44</v>
      </c>
      <c r="K6093" s="4">
        <v>0.12</v>
      </c>
      <c r="L6093" s="4">
        <v>0.14000000000000001</v>
      </c>
      <c r="M6093" s="4">
        <v>1.07</v>
      </c>
    </row>
    <row r="6094" spans="1:13">
      <c r="A6094" s="1" t="s">
        <v>5424</v>
      </c>
      <c r="B6094" s="1" t="s">
        <v>27</v>
      </c>
      <c r="C6094" s="1" t="s">
        <v>501</v>
      </c>
      <c r="D6094" s="1" t="s">
        <v>2019</v>
      </c>
      <c r="E6094" s="1" t="s">
        <v>503</v>
      </c>
      <c r="F6094" s="2">
        <v>3</v>
      </c>
      <c r="G6094" s="1" t="s">
        <v>72</v>
      </c>
      <c r="H6094" s="3">
        <v>36801</v>
      </c>
      <c r="I6094" s="2">
        <v>2777979310</v>
      </c>
      <c r="J6094" s="4">
        <v>44</v>
      </c>
      <c r="K6094" s="4">
        <v>0.04</v>
      </c>
      <c r="L6094" s="4">
        <v>0.09</v>
      </c>
      <c r="M6094" s="4">
        <v>1.05</v>
      </c>
    </row>
    <row r="6095" spans="1:13">
      <c r="A6095" s="1" t="s">
        <v>5425</v>
      </c>
      <c r="B6095" s="1" t="s">
        <v>27</v>
      </c>
      <c r="C6095" s="1" t="s">
        <v>501</v>
      </c>
      <c r="D6095" s="1" t="s">
        <v>2019</v>
      </c>
      <c r="E6095" s="1" t="s">
        <v>503</v>
      </c>
      <c r="F6095" s="2">
        <v>4</v>
      </c>
      <c r="G6095" s="1" t="s">
        <v>72</v>
      </c>
      <c r="H6095" s="3">
        <v>37925</v>
      </c>
      <c r="I6095" s="2">
        <v>2777979310</v>
      </c>
      <c r="J6095" s="4">
        <v>44</v>
      </c>
      <c r="K6095" s="4">
        <v>0.32</v>
      </c>
      <c r="L6095" s="4">
        <v>0.31</v>
      </c>
      <c r="M6095" s="4">
        <v>1.25</v>
      </c>
    </row>
    <row r="6096" spans="1:13">
      <c r="A6096" s="1" t="s">
        <v>5426</v>
      </c>
      <c r="B6096" s="1" t="s">
        <v>27</v>
      </c>
      <c r="C6096" s="1" t="s">
        <v>501</v>
      </c>
      <c r="D6096" s="1" t="s">
        <v>2019</v>
      </c>
      <c r="E6096" s="1" t="s">
        <v>503</v>
      </c>
      <c r="F6096" s="2"/>
      <c r="G6096" s="1" t="s">
        <v>72</v>
      </c>
      <c r="H6096" s="3">
        <v>37621</v>
      </c>
      <c r="I6096" s="2">
        <v>2777979310</v>
      </c>
      <c r="J6096" s="4">
        <v>44</v>
      </c>
      <c r="K6096" s="4">
        <v>3.55</v>
      </c>
      <c r="L6096" s="4">
        <v>2.31</v>
      </c>
      <c r="M6096" s="4">
        <v>1.68</v>
      </c>
    </row>
    <row r="6097" spans="1:13">
      <c r="A6097" s="1" t="s">
        <v>5427</v>
      </c>
      <c r="B6097" s="1" t="s">
        <v>27</v>
      </c>
      <c r="C6097" s="1" t="s">
        <v>501</v>
      </c>
      <c r="D6097" s="1" t="s">
        <v>2019</v>
      </c>
      <c r="E6097" s="1" t="s">
        <v>503</v>
      </c>
      <c r="F6097" s="2">
        <v>4</v>
      </c>
      <c r="G6097" s="1" t="s">
        <v>72</v>
      </c>
      <c r="H6097" s="3">
        <v>37468</v>
      </c>
      <c r="I6097" s="2">
        <v>2777979310</v>
      </c>
      <c r="J6097" s="4">
        <v>44</v>
      </c>
      <c r="K6097" s="4">
        <v>0.4</v>
      </c>
      <c r="L6097" s="4">
        <v>0.37</v>
      </c>
      <c r="M6097" s="4">
        <v>1.27</v>
      </c>
    </row>
    <row r="6098" spans="1:13">
      <c r="A6098" s="1" t="s">
        <v>5428</v>
      </c>
      <c r="B6098" s="1" t="s">
        <v>27</v>
      </c>
      <c r="C6098" s="1" t="s">
        <v>501</v>
      </c>
      <c r="D6098" s="1" t="s">
        <v>2019</v>
      </c>
      <c r="E6098" s="1" t="s">
        <v>503</v>
      </c>
      <c r="F6098" s="2">
        <v>4</v>
      </c>
      <c r="G6098" s="1" t="s">
        <v>72</v>
      </c>
      <c r="H6098" s="3">
        <v>37468</v>
      </c>
      <c r="I6098" s="2">
        <v>2777979310</v>
      </c>
      <c r="J6098" s="4">
        <v>44</v>
      </c>
      <c r="K6098" s="4">
        <v>0.19</v>
      </c>
      <c r="L6098" s="4">
        <v>0.18</v>
      </c>
      <c r="M6098" s="4">
        <v>1.1100000000000001</v>
      </c>
    </row>
    <row r="6099" spans="1:13">
      <c r="A6099" s="1" t="s">
        <v>5429</v>
      </c>
      <c r="B6099" s="1" t="s">
        <v>27</v>
      </c>
      <c r="C6099" s="1" t="s">
        <v>501</v>
      </c>
      <c r="D6099" s="1" t="s">
        <v>2019</v>
      </c>
      <c r="E6099" s="1" t="s">
        <v>503</v>
      </c>
      <c r="F6099" s="2">
        <v>4</v>
      </c>
      <c r="G6099" s="1" t="s">
        <v>72</v>
      </c>
      <c r="H6099" s="3">
        <v>37468</v>
      </c>
      <c r="I6099" s="2">
        <v>2777979310</v>
      </c>
      <c r="J6099" s="4">
        <v>44</v>
      </c>
      <c r="K6099" s="4">
        <v>0.1</v>
      </c>
      <c r="L6099" s="4">
        <v>0.13</v>
      </c>
      <c r="M6099" s="4">
        <v>1.1100000000000001</v>
      </c>
    </row>
    <row r="6100" spans="1:13">
      <c r="A6100" s="1" t="s">
        <v>5430</v>
      </c>
      <c r="B6100" s="1" t="s">
        <v>27</v>
      </c>
      <c r="C6100" s="1" t="s">
        <v>501</v>
      </c>
      <c r="D6100" s="1" t="s">
        <v>2019</v>
      </c>
      <c r="E6100" s="1" t="s">
        <v>503</v>
      </c>
      <c r="F6100" s="2">
        <v>4</v>
      </c>
      <c r="G6100" s="1" t="s">
        <v>72</v>
      </c>
      <c r="H6100" s="3">
        <v>38443</v>
      </c>
      <c r="I6100" s="2">
        <v>2777979310</v>
      </c>
      <c r="J6100" s="4">
        <v>44</v>
      </c>
      <c r="K6100" s="4">
        <v>0.17</v>
      </c>
      <c r="L6100" s="4">
        <v>0.18</v>
      </c>
      <c r="M6100" s="4">
        <v>1.1499999999999999</v>
      </c>
    </row>
    <row r="6101" spans="1:13">
      <c r="A6101" s="1" t="s">
        <v>5425</v>
      </c>
      <c r="B6101" s="1" t="s">
        <v>27</v>
      </c>
      <c r="C6101" s="1" t="s">
        <v>501</v>
      </c>
      <c r="D6101" s="1" t="s">
        <v>2019</v>
      </c>
      <c r="E6101" s="1" t="s">
        <v>503</v>
      </c>
      <c r="F6101" s="2"/>
      <c r="G6101" s="1" t="s">
        <v>72</v>
      </c>
      <c r="H6101" s="3">
        <v>38443</v>
      </c>
      <c r="I6101" s="2">
        <v>2777979310</v>
      </c>
      <c r="J6101" s="4">
        <v>44</v>
      </c>
      <c r="K6101" s="4">
        <v>3.69</v>
      </c>
      <c r="L6101" s="4"/>
      <c r="M6101" s="4"/>
    </row>
    <row r="6102" spans="1:13">
      <c r="A6102" s="1" t="s">
        <v>5431</v>
      </c>
      <c r="B6102" s="1" t="s">
        <v>27</v>
      </c>
      <c r="C6102" s="1" t="s">
        <v>501</v>
      </c>
      <c r="D6102" s="1" t="s">
        <v>2019</v>
      </c>
      <c r="E6102" s="1" t="s">
        <v>503</v>
      </c>
      <c r="F6102" s="2">
        <v>4</v>
      </c>
      <c r="G6102" s="1" t="s">
        <v>72</v>
      </c>
      <c r="H6102" s="3">
        <v>38443</v>
      </c>
      <c r="I6102" s="2">
        <v>2777979310</v>
      </c>
      <c r="J6102" s="4">
        <v>44</v>
      </c>
      <c r="K6102" s="4">
        <v>0.47</v>
      </c>
      <c r="L6102" s="4">
        <v>0.41</v>
      </c>
      <c r="M6102" s="4">
        <v>1.33</v>
      </c>
    </row>
    <row r="6103" spans="1:13">
      <c r="A6103" s="1" t="s">
        <v>5432</v>
      </c>
      <c r="B6103" s="1" t="s">
        <v>27</v>
      </c>
      <c r="C6103" s="1" t="s">
        <v>501</v>
      </c>
      <c r="D6103" s="1" t="s">
        <v>2019</v>
      </c>
      <c r="E6103" s="1" t="s">
        <v>503</v>
      </c>
      <c r="F6103" s="2">
        <v>4</v>
      </c>
      <c r="G6103" s="1" t="s">
        <v>72</v>
      </c>
      <c r="H6103" s="3">
        <v>38443</v>
      </c>
      <c r="I6103" s="2">
        <v>2777979310</v>
      </c>
      <c r="J6103" s="4">
        <v>44</v>
      </c>
      <c r="K6103" s="4">
        <v>0.52</v>
      </c>
      <c r="L6103" s="4">
        <v>0.46</v>
      </c>
      <c r="M6103" s="4">
        <v>1.39</v>
      </c>
    </row>
    <row r="6104" spans="1:13">
      <c r="A6104" s="1" t="s">
        <v>5433</v>
      </c>
      <c r="B6104" s="1" t="s">
        <v>27</v>
      </c>
      <c r="C6104" s="1" t="s">
        <v>501</v>
      </c>
      <c r="D6104" s="1" t="s">
        <v>2019</v>
      </c>
      <c r="E6104" s="1" t="s">
        <v>503</v>
      </c>
      <c r="F6104" s="2">
        <v>4</v>
      </c>
      <c r="G6104" s="1" t="s">
        <v>72</v>
      </c>
      <c r="H6104" s="3">
        <v>35712</v>
      </c>
      <c r="I6104" s="2">
        <v>2777979310</v>
      </c>
      <c r="J6104" s="4">
        <v>44</v>
      </c>
      <c r="K6104" s="4">
        <v>0.42</v>
      </c>
      <c r="L6104" s="4">
        <v>0.38</v>
      </c>
      <c r="M6104" s="4">
        <v>1.3</v>
      </c>
    </row>
    <row r="6105" spans="1:13">
      <c r="A6105" s="1" t="s">
        <v>5434</v>
      </c>
      <c r="B6105" s="1" t="s">
        <v>27</v>
      </c>
      <c r="C6105" s="1" t="s">
        <v>501</v>
      </c>
      <c r="D6105" s="1" t="s">
        <v>2019</v>
      </c>
      <c r="E6105" s="1" t="s">
        <v>503</v>
      </c>
      <c r="F6105" s="2">
        <v>4</v>
      </c>
      <c r="G6105" s="1" t="s">
        <v>72</v>
      </c>
      <c r="H6105" s="3">
        <v>37468</v>
      </c>
      <c r="I6105" s="2">
        <v>2777979310</v>
      </c>
      <c r="J6105" s="4">
        <v>44</v>
      </c>
      <c r="K6105" s="4">
        <v>0.4</v>
      </c>
      <c r="L6105" s="4">
        <v>0.37</v>
      </c>
      <c r="M6105" s="4">
        <v>1.27</v>
      </c>
    </row>
    <row r="6106" spans="1:13">
      <c r="A6106" s="1" t="s">
        <v>5435</v>
      </c>
      <c r="B6106" s="1" t="s">
        <v>27</v>
      </c>
      <c r="C6106" s="1" t="s">
        <v>156</v>
      </c>
      <c r="D6106" s="1" t="s">
        <v>235</v>
      </c>
      <c r="E6106" s="1" t="s">
        <v>158</v>
      </c>
      <c r="F6106" s="2">
        <v>2</v>
      </c>
      <c r="G6106" s="1" t="s">
        <v>17</v>
      </c>
      <c r="H6106" s="3">
        <v>39416</v>
      </c>
      <c r="I6106" s="2">
        <v>1596867922</v>
      </c>
      <c r="J6106" s="4">
        <v>91</v>
      </c>
      <c r="K6106" s="4">
        <v>0.38</v>
      </c>
      <c r="L6106" s="4">
        <v>0.32</v>
      </c>
      <c r="M6106" s="4"/>
    </row>
    <row r="6107" spans="1:13">
      <c r="A6107" s="1" t="s">
        <v>5436</v>
      </c>
      <c r="B6107" s="1" t="s">
        <v>27</v>
      </c>
      <c r="C6107" s="1" t="s">
        <v>156</v>
      </c>
      <c r="D6107" s="1" t="s">
        <v>235</v>
      </c>
      <c r="E6107" s="1" t="s">
        <v>158</v>
      </c>
      <c r="F6107" s="2">
        <v>2</v>
      </c>
      <c r="G6107" s="1" t="s">
        <v>17</v>
      </c>
      <c r="H6107" s="3">
        <v>39416</v>
      </c>
      <c r="I6107" s="2">
        <v>1596867922</v>
      </c>
      <c r="J6107" s="4">
        <v>91</v>
      </c>
      <c r="K6107" s="4">
        <v>0.54</v>
      </c>
      <c r="L6107" s="4">
        <v>0.42</v>
      </c>
      <c r="M6107" s="4"/>
    </row>
    <row r="6108" spans="1:13">
      <c r="A6108" s="1" t="s">
        <v>5437</v>
      </c>
      <c r="B6108" s="1" t="s">
        <v>27</v>
      </c>
      <c r="C6108" s="1" t="s">
        <v>156</v>
      </c>
      <c r="D6108" s="1" t="s">
        <v>235</v>
      </c>
      <c r="E6108" s="1" t="s">
        <v>158</v>
      </c>
      <c r="F6108" s="2">
        <v>3</v>
      </c>
      <c r="G6108" s="1" t="s">
        <v>17</v>
      </c>
      <c r="H6108" s="3">
        <v>36509</v>
      </c>
      <c r="I6108" s="2">
        <v>1596867922</v>
      </c>
      <c r="J6108" s="4">
        <v>91</v>
      </c>
      <c r="K6108" s="4">
        <v>0.42</v>
      </c>
      <c r="L6108" s="4">
        <v>0.32</v>
      </c>
      <c r="M6108" s="4">
        <v>0.59</v>
      </c>
    </row>
    <row r="6109" spans="1:13">
      <c r="A6109" s="1" t="s">
        <v>5438</v>
      </c>
      <c r="B6109" s="1" t="s">
        <v>27</v>
      </c>
      <c r="C6109" s="1" t="s">
        <v>156</v>
      </c>
      <c r="D6109" s="1" t="s">
        <v>235</v>
      </c>
      <c r="E6109" s="1" t="s">
        <v>158</v>
      </c>
      <c r="F6109" s="2">
        <v>3</v>
      </c>
      <c r="G6109" s="1" t="s">
        <v>17</v>
      </c>
      <c r="H6109" s="3">
        <v>36509</v>
      </c>
      <c r="I6109" s="2">
        <v>1596867922</v>
      </c>
      <c r="J6109" s="4">
        <v>91</v>
      </c>
      <c r="K6109" s="4">
        <v>0.59</v>
      </c>
      <c r="L6109" s="4">
        <v>0.46</v>
      </c>
      <c r="M6109" s="4">
        <v>0.74</v>
      </c>
    </row>
    <row r="6110" spans="1:13">
      <c r="A6110" s="1" t="s">
        <v>5439</v>
      </c>
      <c r="B6110" s="1" t="s">
        <v>27</v>
      </c>
      <c r="C6110" s="1" t="s">
        <v>156</v>
      </c>
      <c r="D6110" s="1" t="s">
        <v>235</v>
      </c>
      <c r="E6110" s="1" t="s">
        <v>158</v>
      </c>
      <c r="F6110" s="2">
        <v>2</v>
      </c>
      <c r="G6110" s="1" t="s">
        <v>17</v>
      </c>
      <c r="H6110" s="3">
        <v>36509</v>
      </c>
      <c r="I6110" s="2">
        <v>1596867922</v>
      </c>
      <c r="J6110" s="4">
        <v>91</v>
      </c>
      <c r="K6110" s="4">
        <v>0.09</v>
      </c>
      <c r="L6110" s="4">
        <v>0.05</v>
      </c>
      <c r="M6110" s="4">
        <v>0.33</v>
      </c>
    </row>
    <row r="6111" spans="1:13">
      <c r="A6111" s="1" t="s">
        <v>5440</v>
      </c>
      <c r="B6111" s="1" t="s">
        <v>27</v>
      </c>
      <c r="C6111" s="1" t="s">
        <v>156</v>
      </c>
      <c r="D6111" s="1" t="s">
        <v>235</v>
      </c>
      <c r="E6111" s="1" t="s">
        <v>158</v>
      </c>
      <c r="F6111" s="2">
        <v>2</v>
      </c>
      <c r="G6111" s="1" t="s">
        <v>17</v>
      </c>
      <c r="H6111" s="3">
        <v>36509</v>
      </c>
      <c r="I6111" s="2">
        <v>1596867922</v>
      </c>
      <c r="J6111" s="4">
        <v>91</v>
      </c>
      <c r="K6111" s="4">
        <v>0.42</v>
      </c>
      <c r="L6111" s="4">
        <v>0.32</v>
      </c>
      <c r="M6111" s="4">
        <v>0.59</v>
      </c>
    </row>
    <row r="6112" spans="1:13">
      <c r="A6112" s="1" t="s">
        <v>5441</v>
      </c>
      <c r="B6112" s="1" t="s">
        <v>27</v>
      </c>
      <c r="C6112" s="1" t="s">
        <v>156</v>
      </c>
      <c r="D6112" s="1" t="s">
        <v>235</v>
      </c>
      <c r="E6112" s="1" t="s">
        <v>158</v>
      </c>
      <c r="F6112" s="2">
        <v>3</v>
      </c>
      <c r="G6112" s="1" t="s">
        <v>17</v>
      </c>
      <c r="H6112" s="3">
        <v>36509</v>
      </c>
      <c r="I6112" s="2">
        <v>1596867922</v>
      </c>
      <c r="J6112" s="4">
        <v>91</v>
      </c>
      <c r="K6112" s="4">
        <v>0.4</v>
      </c>
      <c r="L6112" s="4">
        <v>0.3</v>
      </c>
      <c r="M6112" s="4">
        <v>0.56999999999999995</v>
      </c>
    </row>
    <row r="6113" spans="1:13">
      <c r="A6113" s="1" t="s">
        <v>5442</v>
      </c>
      <c r="B6113" s="1" t="s">
        <v>27</v>
      </c>
      <c r="C6113" s="1" t="s">
        <v>156</v>
      </c>
      <c r="D6113" s="1" t="s">
        <v>235</v>
      </c>
      <c r="E6113" s="1" t="s">
        <v>158</v>
      </c>
      <c r="F6113" s="2">
        <v>2</v>
      </c>
      <c r="G6113" s="1" t="s">
        <v>17</v>
      </c>
      <c r="H6113" s="3">
        <v>36509</v>
      </c>
      <c r="I6113" s="2">
        <v>1596867922</v>
      </c>
      <c r="J6113" s="4">
        <v>91</v>
      </c>
      <c r="K6113" s="4">
        <v>0.09</v>
      </c>
      <c r="L6113" s="4">
        <v>0.06</v>
      </c>
      <c r="M6113" s="4">
        <v>0.33</v>
      </c>
    </row>
    <row r="6114" spans="1:13">
      <c r="A6114" s="1" t="s">
        <v>5443</v>
      </c>
      <c r="B6114" s="1" t="s">
        <v>27</v>
      </c>
      <c r="C6114" s="1" t="s">
        <v>69</v>
      </c>
      <c r="D6114" s="1" t="s">
        <v>1856</v>
      </c>
      <c r="E6114" s="1" t="s">
        <v>141</v>
      </c>
      <c r="F6114" s="2">
        <v>3</v>
      </c>
      <c r="G6114" s="1" t="s">
        <v>78</v>
      </c>
      <c r="H6114" s="3">
        <v>36241</v>
      </c>
      <c r="I6114" s="2">
        <v>1140927749</v>
      </c>
      <c r="J6114" s="4">
        <v>78</v>
      </c>
      <c r="K6114" s="4">
        <v>1.31</v>
      </c>
      <c r="L6114" s="4">
        <v>0.47</v>
      </c>
      <c r="M6114" s="4">
        <v>1.02</v>
      </c>
    </row>
    <row r="6115" spans="1:13">
      <c r="A6115" s="1" t="s">
        <v>5444</v>
      </c>
      <c r="B6115" s="1" t="s">
        <v>27</v>
      </c>
      <c r="C6115" s="1" t="s">
        <v>69</v>
      </c>
      <c r="D6115" s="1" t="s">
        <v>1856</v>
      </c>
      <c r="E6115" s="1" t="s">
        <v>141</v>
      </c>
      <c r="F6115" s="2">
        <v>3</v>
      </c>
      <c r="G6115" s="1" t="s">
        <v>78</v>
      </c>
      <c r="H6115" s="3">
        <v>36007</v>
      </c>
      <c r="I6115" s="2">
        <v>1140927749</v>
      </c>
      <c r="J6115" s="4">
        <v>78</v>
      </c>
      <c r="K6115" s="4">
        <v>1.29</v>
      </c>
      <c r="L6115" s="4">
        <v>0.45</v>
      </c>
      <c r="M6115" s="4">
        <v>0.99</v>
      </c>
    </row>
    <row r="6116" spans="1:13">
      <c r="A6116" s="1" t="s">
        <v>5445</v>
      </c>
      <c r="B6116" s="1" t="s">
        <v>27</v>
      </c>
      <c r="C6116" s="1" t="s">
        <v>69</v>
      </c>
      <c r="D6116" s="1" t="s">
        <v>1856</v>
      </c>
      <c r="E6116" s="1" t="s">
        <v>141</v>
      </c>
      <c r="F6116" s="2">
        <v>4</v>
      </c>
      <c r="G6116" s="1" t="s">
        <v>78</v>
      </c>
      <c r="H6116" s="3">
        <v>36007</v>
      </c>
      <c r="I6116" s="2">
        <v>1140927749</v>
      </c>
      <c r="J6116" s="4">
        <v>78</v>
      </c>
      <c r="K6116" s="4">
        <v>1.46</v>
      </c>
      <c r="L6116" s="4">
        <v>0.69</v>
      </c>
      <c r="M6116" s="4">
        <v>1.21</v>
      </c>
    </row>
    <row r="6117" spans="1:13">
      <c r="A6117" s="1" t="s">
        <v>5446</v>
      </c>
      <c r="B6117" s="1" t="s">
        <v>27</v>
      </c>
      <c r="C6117" s="1" t="s">
        <v>69</v>
      </c>
      <c r="D6117" s="1" t="s">
        <v>1856</v>
      </c>
      <c r="E6117" s="1" t="s">
        <v>141</v>
      </c>
      <c r="F6117" s="2">
        <v>3</v>
      </c>
      <c r="G6117" s="1" t="s">
        <v>78</v>
      </c>
      <c r="H6117" s="3">
        <v>36007</v>
      </c>
      <c r="I6117" s="2">
        <v>1140927749</v>
      </c>
      <c r="J6117" s="4">
        <v>78</v>
      </c>
      <c r="K6117" s="4">
        <v>1.38</v>
      </c>
      <c r="L6117" s="4">
        <v>0.61</v>
      </c>
      <c r="M6117" s="4">
        <v>1.1399999999999999</v>
      </c>
    </row>
    <row r="6118" spans="1:13">
      <c r="A6118" s="1" t="s">
        <v>5447</v>
      </c>
      <c r="B6118" s="1" t="s">
        <v>27</v>
      </c>
      <c r="C6118" s="1" t="s">
        <v>69</v>
      </c>
      <c r="D6118" s="1" t="s">
        <v>1856</v>
      </c>
      <c r="E6118" s="1" t="s">
        <v>141</v>
      </c>
      <c r="F6118" s="2">
        <v>3</v>
      </c>
      <c r="G6118" s="1" t="s">
        <v>78</v>
      </c>
      <c r="H6118" s="3">
        <v>36007</v>
      </c>
      <c r="I6118" s="2">
        <v>1140927749</v>
      </c>
      <c r="J6118" s="4">
        <v>78</v>
      </c>
      <c r="K6118" s="4">
        <v>1.38</v>
      </c>
      <c r="L6118" s="4">
        <v>0.61</v>
      </c>
      <c r="M6118" s="4">
        <v>1.1399999999999999</v>
      </c>
    </row>
    <row r="6119" spans="1:13">
      <c r="A6119" s="1" t="s">
        <v>5448</v>
      </c>
      <c r="B6119" s="1" t="s">
        <v>27</v>
      </c>
      <c r="C6119" s="1" t="s">
        <v>69</v>
      </c>
      <c r="D6119" s="1" t="s">
        <v>1856</v>
      </c>
      <c r="E6119" s="1" t="s">
        <v>141</v>
      </c>
      <c r="F6119" s="2">
        <v>4</v>
      </c>
      <c r="G6119" s="1" t="s">
        <v>78</v>
      </c>
      <c r="H6119" s="3">
        <v>39755</v>
      </c>
      <c r="I6119" s="2">
        <v>1140927749</v>
      </c>
      <c r="J6119" s="4">
        <v>78</v>
      </c>
      <c r="K6119" s="4">
        <v>1.27</v>
      </c>
      <c r="L6119" s="4">
        <v>0.54</v>
      </c>
      <c r="M6119" s="4"/>
    </row>
    <row r="6120" spans="1:13">
      <c r="A6120" s="1" t="s">
        <v>5449</v>
      </c>
      <c r="B6120" s="1" t="s">
        <v>27</v>
      </c>
      <c r="C6120" s="1" t="s">
        <v>59</v>
      </c>
      <c r="D6120" s="1" t="s">
        <v>60</v>
      </c>
      <c r="E6120" s="1" t="s">
        <v>61</v>
      </c>
      <c r="F6120" s="2">
        <v>4</v>
      </c>
      <c r="G6120" s="1" t="s">
        <v>31</v>
      </c>
      <c r="H6120" s="3">
        <v>35094</v>
      </c>
      <c r="I6120" s="2">
        <v>3033597371</v>
      </c>
      <c r="J6120" s="4">
        <v>29</v>
      </c>
      <c r="K6120" s="4">
        <v>0.66</v>
      </c>
      <c r="L6120" s="4">
        <v>0.57999999999999996</v>
      </c>
      <c r="M6120" s="4">
        <v>0.89</v>
      </c>
    </row>
    <row r="6121" spans="1:13">
      <c r="A6121" s="1" t="s">
        <v>5450</v>
      </c>
      <c r="B6121" s="1" t="s">
        <v>27</v>
      </c>
      <c r="C6121" s="1" t="s">
        <v>133</v>
      </c>
      <c r="D6121" s="1" t="s">
        <v>243</v>
      </c>
      <c r="E6121" s="1" t="s">
        <v>135</v>
      </c>
      <c r="F6121" s="2">
        <v>3</v>
      </c>
      <c r="G6121" s="1" t="s">
        <v>47</v>
      </c>
      <c r="H6121" s="3">
        <v>36516</v>
      </c>
      <c r="I6121" s="2">
        <v>1009237937</v>
      </c>
      <c r="J6121" s="4">
        <v>169</v>
      </c>
      <c r="K6121" s="4">
        <v>0.15</v>
      </c>
      <c r="L6121" s="4">
        <v>0.08</v>
      </c>
      <c r="M6121" s="4">
        <v>0.13</v>
      </c>
    </row>
    <row r="6122" spans="1:13">
      <c r="A6122" s="1" t="s">
        <v>5451</v>
      </c>
      <c r="B6122" s="1" t="s">
        <v>27</v>
      </c>
      <c r="C6122" s="1" t="s">
        <v>133</v>
      </c>
      <c r="D6122" s="1" t="s">
        <v>243</v>
      </c>
      <c r="E6122" s="1" t="s">
        <v>135</v>
      </c>
      <c r="F6122" s="2">
        <v>3</v>
      </c>
      <c r="G6122" s="1" t="s">
        <v>47</v>
      </c>
      <c r="H6122" s="3">
        <v>36516</v>
      </c>
      <c r="I6122" s="2">
        <v>1009237937</v>
      </c>
      <c r="J6122" s="4">
        <v>169</v>
      </c>
      <c r="K6122" s="4">
        <v>0.06</v>
      </c>
      <c r="L6122" s="4">
        <v>0.04</v>
      </c>
      <c r="M6122" s="4">
        <v>0.11</v>
      </c>
    </row>
    <row r="6123" spans="1:13">
      <c r="A6123" s="1" t="s">
        <v>5452</v>
      </c>
      <c r="B6123" s="1" t="s">
        <v>27</v>
      </c>
      <c r="C6123" s="1" t="s">
        <v>133</v>
      </c>
      <c r="D6123" s="1" t="s">
        <v>243</v>
      </c>
      <c r="E6123" s="1" t="s">
        <v>135</v>
      </c>
      <c r="F6123" s="2">
        <v>3</v>
      </c>
      <c r="G6123" s="1" t="s">
        <v>47</v>
      </c>
      <c r="H6123" s="3">
        <v>36516</v>
      </c>
      <c r="I6123" s="2">
        <v>1009237937</v>
      </c>
      <c r="J6123" s="4">
        <v>169</v>
      </c>
      <c r="K6123" s="4">
        <v>0</v>
      </c>
      <c r="L6123" s="4">
        <v>0</v>
      </c>
      <c r="M6123" s="4">
        <v>0.09</v>
      </c>
    </row>
    <row r="6124" spans="1:13">
      <c r="A6124" s="1" t="s">
        <v>5453</v>
      </c>
      <c r="B6124" s="1" t="s">
        <v>27</v>
      </c>
      <c r="C6124" s="1" t="s">
        <v>133</v>
      </c>
      <c r="D6124" s="1" t="s">
        <v>243</v>
      </c>
      <c r="E6124" s="1" t="s">
        <v>135</v>
      </c>
      <c r="F6124" s="2">
        <v>3</v>
      </c>
      <c r="G6124" s="1" t="s">
        <v>47</v>
      </c>
      <c r="H6124" s="3">
        <v>36516</v>
      </c>
      <c r="I6124" s="2">
        <v>1009237937</v>
      </c>
      <c r="J6124" s="4">
        <v>169</v>
      </c>
      <c r="K6124" s="4">
        <v>0.06</v>
      </c>
      <c r="L6124" s="4">
        <v>0.04</v>
      </c>
      <c r="M6124" s="4">
        <v>0.11</v>
      </c>
    </row>
    <row r="6125" spans="1:13">
      <c r="A6125" s="1" t="s">
        <v>5454</v>
      </c>
      <c r="B6125" s="1" t="s">
        <v>27</v>
      </c>
      <c r="C6125" s="1" t="s">
        <v>133</v>
      </c>
      <c r="D6125" s="1" t="s">
        <v>243</v>
      </c>
      <c r="E6125" s="1" t="s">
        <v>135</v>
      </c>
      <c r="F6125" s="2">
        <v>3</v>
      </c>
      <c r="G6125" s="1" t="s">
        <v>47</v>
      </c>
      <c r="H6125" s="3">
        <v>36516</v>
      </c>
      <c r="I6125" s="2">
        <v>1009237937</v>
      </c>
      <c r="J6125" s="4">
        <v>169</v>
      </c>
      <c r="K6125" s="4">
        <v>0</v>
      </c>
      <c r="L6125" s="4">
        <v>0</v>
      </c>
      <c r="M6125" s="4">
        <v>0.09</v>
      </c>
    </row>
    <row r="6126" spans="1:13">
      <c r="A6126" s="1" t="s">
        <v>5455</v>
      </c>
      <c r="B6126" s="1" t="s">
        <v>27</v>
      </c>
      <c r="C6126" s="1" t="s">
        <v>133</v>
      </c>
      <c r="D6126" s="1" t="s">
        <v>243</v>
      </c>
      <c r="E6126" s="1" t="s">
        <v>135</v>
      </c>
      <c r="F6126" s="2">
        <v>2</v>
      </c>
      <c r="G6126" s="1" t="s">
        <v>47</v>
      </c>
      <c r="H6126" s="3">
        <v>37624</v>
      </c>
      <c r="I6126" s="2">
        <v>1009237937</v>
      </c>
      <c r="J6126" s="4">
        <v>169</v>
      </c>
      <c r="K6126" s="4">
        <v>0</v>
      </c>
      <c r="L6126" s="4">
        <v>0</v>
      </c>
      <c r="M6126" s="4">
        <v>0.09</v>
      </c>
    </row>
    <row r="6127" spans="1:13">
      <c r="A6127" s="1" t="s">
        <v>5456</v>
      </c>
      <c r="B6127" s="1" t="s">
        <v>27</v>
      </c>
      <c r="C6127" s="1" t="s">
        <v>133</v>
      </c>
      <c r="D6127" s="1" t="s">
        <v>243</v>
      </c>
      <c r="E6127" s="1" t="s">
        <v>135</v>
      </c>
      <c r="F6127" s="2">
        <v>3</v>
      </c>
      <c r="G6127" s="1" t="s">
        <v>47</v>
      </c>
      <c r="H6127" s="3">
        <v>38992</v>
      </c>
      <c r="I6127" s="2">
        <v>1009237937</v>
      </c>
      <c r="J6127" s="4">
        <v>169</v>
      </c>
      <c r="K6127" s="4">
        <v>0.02</v>
      </c>
      <c r="L6127" s="4">
        <v>0.03</v>
      </c>
      <c r="M6127" s="4">
        <v>0.1</v>
      </c>
    </row>
    <row r="6128" spans="1:13">
      <c r="A6128" s="1" t="s">
        <v>5457</v>
      </c>
      <c r="B6128" s="1" t="s">
        <v>27</v>
      </c>
      <c r="C6128" s="1" t="s">
        <v>133</v>
      </c>
      <c r="D6128" s="1" t="s">
        <v>134</v>
      </c>
      <c r="E6128" s="1" t="s">
        <v>135</v>
      </c>
      <c r="F6128" s="2">
        <v>3</v>
      </c>
      <c r="G6128" s="1" t="s">
        <v>31</v>
      </c>
      <c r="H6128" s="3">
        <v>35795</v>
      </c>
      <c r="I6128" s="2">
        <v>1022101648</v>
      </c>
      <c r="J6128" s="4">
        <v>82</v>
      </c>
      <c r="K6128" s="4">
        <v>0</v>
      </c>
      <c r="L6128" s="4">
        <v>0.01</v>
      </c>
      <c r="M6128" s="4">
        <v>0.35</v>
      </c>
    </row>
    <row r="6129" spans="1:13">
      <c r="A6129" s="1" t="s">
        <v>5458</v>
      </c>
      <c r="B6129" s="1" t="s">
        <v>27</v>
      </c>
      <c r="C6129" s="1" t="s">
        <v>558</v>
      </c>
      <c r="D6129" s="1" t="s">
        <v>559</v>
      </c>
      <c r="E6129" s="1" t="s">
        <v>560</v>
      </c>
      <c r="F6129" s="2">
        <v>2</v>
      </c>
      <c r="G6129" s="1" t="s">
        <v>142</v>
      </c>
      <c r="H6129" s="3">
        <v>35543</v>
      </c>
      <c r="I6129" s="2">
        <v>1412438332</v>
      </c>
      <c r="J6129" s="4">
        <v>67</v>
      </c>
      <c r="K6129" s="4">
        <v>0.7</v>
      </c>
      <c r="L6129" s="4">
        <v>0.74</v>
      </c>
      <c r="M6129" s="4">
        <v>1.04</v>
      </c>
    </row>
    <row r="6130" spans="1:13">
      <c r="A6130" s="1" t="s">
        <v>5459</v>
      </c>
      <c r="B6130" s="1" t="s">
        <v>27</v>
      </c>
      <c r="C6130" s="1" t="s">
        <v>558</v>
      </c>
      <c r="D6130" s="1" t="s">
        <v>559</v>
      </c>
      <c r="E6130" s="1" t="s">
        <v>560</v>
      </c>
      <c r="F6130" s="2"/>
      <c r="G6130" s="1" t="s">
        <v>142</v>
      </c>
      <c r="H6130" s="3">
        <v>35780</v>
      </c>
      <c r="I6130" s="2">
        <v>1412438332</v>
      </c>
      <c r="J6130" s="4">
        <v>67</v>
      </c>
      <c r="K6130" s="4">
        <v>2</v>
      </c>
      <c r="L6130" s="4"/>
      <c r="M6130" s="4"/>
    </row>
    <row r="6131" spans="1:13">
      <c r="A6131" s="1" t="s">
        <v>5460</v>
      </c>
      <c r="B6131" s="1" t="s">
        <v>27</v>
      </c>
      <c r="C6131" s="1" t="s">
        <v>558</v>
      </c>
      <c r="D6131" s="1" t="s">
        <v>559</v>
      </c>
      <c r="E6131" s="1" t="s">
        <v>560</v>
      </c>
      <c r="F6131" s="2">
        <v>2</v>
      </c>
      <c r="G6131" s="1" t="s">
        <v>142</v>
      </c>
      <c r="H6131" s="3">
        <v>38401</v>
      </c>
      <c r="I6131" s="2">
        <v>1412438332</v>
      </c>
      <c r="J6131" s="4">
        <v>67</v>
      </c>
      <c r="K6131" s="4">
        <v>0.55000000000000004</v>
      </c>
      <c r="L6131" s="4">
        <v>0.6</v>
      </c>
      <c r="M6131" s="4">
        <v>0.9</v>
      </c>
    </row>
    <row r="6132" spans="1:13">
      <c r="A6132" s="1" t="s">
        <v>5461</v>
      </c>
      <c r="B6132" s="1" t="s">
        <v>27</v>
      </c>
      <c r="C6132" s="1" t="s">
        <v>558</v>
      </c>
      <c r="D6132" s="1" t="s">
        <v>559</v>
      </c>
      <c r="E6132" s="1" t="s">
        <v>560</v>
      </c>
      <c r="F6132" s="2">
        <v>2</v>
      </c>
      <c r="G6132" s="1" t="s">
        <v>142</v>
      </c>
      <c r="H6132" s="3">
        <v>35543</v>
      </c>
      <c r="I6132" s="2">
        <v>1412438332</v>
      </c>
      <c r="J6132" s="4">
        <v>67</v>
      </c>
      <c r="K6132" s="4">
        <v>0.7</v>
      </c>
      <c r="L6132" s="4">
        <v>0.74</v>
      </c>
      <c r="M6132" s="4">
        <v>1.04</v>
      </c>
    </row>
    <row r="6133" spans="1:13">
      <c r="A6133" s="1" t="s">
        <v>5462</v>
      </c>
      <c r="B6133" s="1" t="s">
        <v>27</v>
      </c>
      <c r="C6133" s="1" t="s">
        <v>558</v>
      </c>
      <c r="D6133" s="1" t="s">
        <v>559</v>
      </c>
      <c r="E6133" s="1" t="s">
        <v>560</v>
      </c>
      <c r="F6133" s="2">
        <v>2</v>
      </c>
      <c r="G6133" s="1" t="s">
        <v>142</v>
      </c>
      <c r="H6133" s="3">
        <v>38371</v>
      </c>
      <c r="I6133" s="2">
        <v>1412438332</v>
      </c>
      <c r="J6133" s="4">
        <v>67</v>
      </c>
      <c r="K6133" s="4">
        <v>0.79</v>
      </c>
      <c r="L6133" s="4">
        <v>0.81</v>
      </c>
      <c r="M6133" s="4">
        <v>1.1100000000000001</v>
      </c>
    </row>
    <row r="6134" spans="1:13">
      <c r="A6134" s="1" t="s">
        <v>5463</v>
      </c>
      <c r="B6134" s="1" t="s">
        <v>27</v>
      </c>
      <c r="C6134" s="1" t="s">
        <v>558</v>
      </c>
      <c r="D6134" s="1" t="s">
        <v>559</v>
      </c>
      <c r="E6134" s="1" t="s">
        <v>560</v>
      </c>
      <c r="F6134" s="2">
        <v>3</v>
      </c>
      <c r="G6134" s="1" t="s">
        <v>142</v>
      </c>
      <c r="H6134" s="3">
        <v>38852</v>
      </c>
      <c r="I6134" s="2">
        <v>1412438332</v>
      </c>
      <c r="J6134" s="4">
        <v>67</v>
      </c>
      <c r="K6134" s="4">
        <v>0.85</v>
      </c>
      <c r="L6134" s="4">
        <v>0.87</v>
      </c>
      <c r="M6134" s="4">
        <v>1.17</v>
      </c>
    </row>
    <row r="6135" spans="1:13">
      <c r="A6135" s="1" t="s">
        <v>5464</v>
      </c>
      <c r="B6135" s="1" t="s">
        <v>27</v>
      </c>
      <c r="C6135" s="1" t="s">
        <v>558</v>
      </c>
      <c r="D6135" s="1" t="s">
        <v>559</v>
      </c>
      <c r="E6135" s="1" t="s">
        <v>560</v>
      </c>
      <c r="F6135" s="2">
        <v>3</v>
      </c>
      <c r="G6135" s="1" t="s">
        <v>142</v>
      </c>
      <c r="H6135" s="3">
        <v>39755</v>
      </c>
      <c r="I6135" s="2">
        <v>1412438332</v>
      </c>
      <c r="J6135" s="4">
        <v>67</v>
      </c>
      <c r="K6135" s="4">
        <v>0.65</v>
      </c>
      <c r="L6135" s="4">
        <v>0.7</v>
      </c>
      <c r="M6135" s="4"/>
    </row>
    <row r="6136" spans="1:13">
      <c r="A6136" s="1" t="s">
        <v>5465</v>
      </c>
      <c r="B6136" s="1" t="s">
        <v>27</v>
      </c>
      <c r="C6136" s="1" t="s">
        <v>156</v>
      </c>
      <c r="D6136" s="1" t="s">
        <v>157</v>
      </c>
      <c r="E6136" s="1" t="s">
        <v>158</v>
      </c>
      <c r="F6136" s="2">
        <v>2</v>
      </c>
      <c r="G6136" s="1" t="s">
        <v>17</v>
      </c>
      <c r="H6136" s="3">
        <v>39954</v>
      </c>
      <c r="I6136" s="2">
        <v>1517757511</v>
      </c>
      <c r="J6136" s="4">
        <v>37</v>
      </c>
      <c r="K6136" s="4">
        <v>0.43</v>
      </c>
      <c r="L6136" s="4">
        <v>0.24</v>
      </c>
      <c r="M6136" s="4"/>
    </row>
    <row r="6137" spans="1:13">
      <c r="A6137" s="1" t="s">
        <v>5466</v>
      </c>
      <c r="B6137" s="1" t="s">
        <v>27</v>
      </c>
      <c r="C6137" s="1" t="s">
        <v>156</v>
      </c>
      <c r="D6137" s="1" t="s">
        <v>157</v>
      </c>
      <c r="E6137" s="1" t="s">
        <v>158</v>
      </c>
      <c r="F6137" s="2">
        <v>2</v>
      </c>
      <c r="G6137" s="1" t="s">
        <v>17</v>
      </c>
      <c r="H6137" s="3">
        <v>39954</v>
      </c>
      <c r="I6137" s="2">
        <v>1517757511</v>
      </c>
      <c r="J6137" s="4">
        <v>37</v>
      </c>
      <c r="K6137" s="4">
        <v>0.52</v>
      </c>
      <c r="L6137" s="4">
        <v>0.33</v>
      </c>
      <c r="M6137" s="4"/>
    </row>
    <row r="6138" spans="1:13">
      <c r="A6138" s="1" t="s">
        <v>5467</v>
      </c>
      <c r="B6138" s="1" t="s">
        <v>27</v>
      </c>
      <c r="C6138" s="1" t="s">
        <v>156</v>
      </c>
      <c r="D6138" s="1" t="s">
        <v>157</v>
      </c>
      <c r="E6138" s="1" t="s">
        <v>158</v>
      </c>
      <c r="F6138" s="2">
        <v>2</v>
      </c>
      <c r="G6138" s="1" t="s">
        <v>17</v>
      </c>
      <c r="H6138" s="3">
        <v>39954</v>
      </c>
      <c r="I6138" s="2">
        <v>1517757511</v>
      </c>
      <c r="J6138" s="4">
        <v>37</v>
      </c>
      <c r="K6138" s="4">
        <v>0.31</v>
      </c>
      <c r="L6138" s="4">
        <v>0.16</v>
      </c>
      <c r="M6138" s="4"/>
    </row>
    <row r="6139" spans="1:13">
      <c r="A6139" s="1" t="s">
        <v>5468</v>
      </c>
      <c r="B6139" s="1" t="s">
        <v>27</v>
      </c>
      <c r="C6139" s="1" t="s">
        <v>156</v>
      </c>
      <c r="D6139" s="1" t="s">
        <v>157</v>
      </c>
      <c r="E6139" s="1" t="s">
        <v>158</v>
      </c>
      <c r="F6139" s="2">
        <v>1</v>
      </c>
      <c r="G6139" s="1" t="s">
        <v>17</v>
      </c>
      <c r="H6139" s="3">
        <v>40969</v>
      </c>
      <c r="I6139" s="2">
        <v>1517757511</v>
      </c>
      <c r="J6139" s="4">
        <v>37</v>
      </c>
      <c r="K6139" s="4"/>
      <c r="L6139" s="4"/>
      <c r="M6139" s="4"/>
    </row>
    <row r="6140" spans="1:13">
      <c r="A6140" s="1" t="s">
        <v>5469</v>
      </c>
      <c r="B6140" s="1" t="s">
        <v>27</v>
      </c>
      <c r="C6140" s="1" t="s">
        <v>156</v>
      </c>
      <c r="D6140" s="1" t="s">
        <v>157</v>
      </c>
      <c r="E6140" s="1" t="s">
        <v>158</v>
      </c>
      <c r="F6140" s="2">
        <v>1</v>
      </c>
      <c r="G6140" s="1" t="s">
        <v>17</v>
      </c>
      <c r="H6140" s="3">
        <v>40786</v>
      </c>
      <c r="I6140" s="2">
        <v>1517757511</v>
      </c>
      <c r="J6140" s="4">
        <v>37</v>
      </c>
      <c r="K6140" s="4"/>
      <c r="L6140" s="4"/>
      <c r="M6140" s="4"/>
    </row>
    <row r="6141" spans="1:13">
      <c r="A6141" s="1" t="s">
        <v>5470</v>
      </c>
      <c r="B6141" s="1" t="s">
        <v>27</v>
      </c>
      <c r="C6141" s="1" t="s">
        <v>156</v>
      </c>
      <c r="D6141" s="1" t="s">
        <v>157</v>
      </c>
      <c r="E6141" s="1" t="s">
        <v>158</v>
      </c>
      <c r="F6141" s="2">
        <v>1</v>
      </c>
      <c r="G6141" s="1" t="s">
        <v>17</v>
      </c>
      <c r="H6141" s="3">
        <v>35240</v>
      </c>
      <c r="I6141" s="2">
        <v>1517757511</v>
      </c>
      <c r="J6141" s="4">
        <v>37</v>
      </c>
      <c r="K6141" s="4">
        <v>0.37</v>
      </c>
      <c r="L6141" s="4">
        <v>0.24</v>
      </c>
      <c r="M6141" s="4">
        <v>0.85</v>
      </c>
    </row>
    <row r="6142" spans="1:13">
      <c r="A6142" s="1" t="s">
        <v>5471</v>
      </c>
      <c r="B6142" s="1" t="s">
        <v>27</v>
      </c>
      <c r="C6142" s="1" t="s">
        <v>156</v>
      </c>
      <c r="D6142" s="1" t="s">
        <v>157</v>
      </c>
      <c r="E6142" s="1" t="s">
        <v>158</v>
      </c>
      <c r="F6142" s="2">
        <v>1</v>
      </c>
      <c r="G6142" s="1" t="s">
        <v>17</v>
      </c>
      <c r="H6142" s="3">
        <v>35240</v>
      </c>
      <c r="I6142" s="2">
        <v>1517757511</v>
      </c>
      <c r="J6142" s="4">
        <v>37</v>
      </c>
      <c r="K6142" s="4">
        <v>0.37</v>
      </c>
      <c r="L6142" s="4">
        <v>0.24</v>
      </c>
      <c r="M6142" s="4">
        <v>0.85</v>
      </c>
    </row>
    <row r="6143" spans="1:13">
      <c r="A6143" s="1" t="s">
        <v>5472</v>
      </c>
      <c r="B6143" s="1" t="s">
        <v>27</v>
      </c>
      <c r="C6143" s="1" t="s">
        <v>156</v>
      </c>
      <c r="D6143" s="1" t="s">
        <v>157</v>
      </c>
      <c r="E6143" s="1" t="s">
        <v>158</v>
      </c>
      <c r="F6143" s="2">
        <v>1</v>
      </c>
      <c r="G6143" s="1" t="s">
        <v>17</v>
      </c>
      <c r="H6143" s="3">
        <v>37838</v>
      </c>
      <c r="I6143" s="2">
        <v>1517757511</v>
      </c>
      <c r="J6143" s="4">
        <v>37</v>
      </c>
      <c r="K6143" s="4">
        <v>0.24</v>
      </c>
      <c r="L6143" s="4">
        <v>0.13</v>
      </c>
      <c r="M6143" s="4">
        <v>0.72</v>
      </c>
    </row>
    <row r="6144" spans="1:13">
      <c r="A6144" s="1" t="s">
        <v>5473</v>
      </c>
      <c r="B6144" s="1" t="s">
        <v>27</v>
      </c>
      <c r="C6144" s="1" t="s">
        <v>156</v>
      </c>
      <c r="D6144" s="1" t="s">
        <v>157</v>
      </c>
      <c r="E6144" s="1" t="s">
        <v>158</v>
      </c>
      <c r="F6144" s="2">
        <v>1</v>
      </c>
      <c r="G6144" s="1" t="s">
        <v>17</v>
      </c>
      <c r="H6144" s="3">
        <v>37571</v>
      </c>
      <c r="I6144" s="2">
        <v>1517757511</v>
      </c>
      <c r="J6144" s="4">
        <v>37</v>
      </c>
      <c r="K6144" s="4">
        <v>0.08</v>
      </c>
      <c r="L6144" s="4">
        <v>0.05</v>
      </c>
      <c r="M6144" s="4">
        <v>0.61</v>
      </c>
    </row>
    <row r="6145" spans="1:13">
      <c r="A6145" s="1" t="s">
        <v>5474</v>
      </c>
      <c r="B6145" s="1" t="s">
        <v>27</v>
      </c>
      <c r="C6145" s="1" t="s">
        <v>156</v>
      </c>
      <c r="D6145" s="1" t="s">
        <v>157</v>
      </c>
      <c r="E6145" s="1" t="s">
        <v>158</v>
      </c>
      <c r="F6145" s="2">
        <v>1</v>
      </c>
      <c r="G6145" s="1" t="s">
        <v>17</v>
      </c>
      <c r="H6145" s="3">
        <v>37571</v>
      </c>
      <c r="I6145" s="2">
        <v>1517757511</v>
      </c>
      <c r="J6145" s="4">
        <v>37</v>
      </c>
      <c r="K6145" s="4">
        <v>0.08</v>
      </c>
      <c r="L6145" s="4">
        <v>0.05</v>
      </c>
      <c r="M6145" s="4">
        <v>0.6</v>
      </c>
    </row>
    <row r="6146" spans="1:13">
      <c r="A6146" s="1" t="s">
        <v>5475</v>
      </c>
      <c r="B6146" s="1" t="s">
        <v>27</v>
      </c>
      <c r="C6146" s="1" t="s">
        <v>156</v>
      </c>
      <c r="D6146" s="1" t="s">
        <v>157</v>
      </c>
      <c r="E6146" s="1" t="s">
        <v>158</v>
      </c>
      <c r="F6146" s="2">
        <v>1</v>
      </c>
      <c r="G6146" s="1" t="s">
        <v>17</v>
      </c>
      <c r="H6146" s="3">
        <v>37571</v>
      </c>
      <c r="I6146" s="2">
        <v>1517757511</v>
      </c>
      <c r="J6146" s="4">
        <v>37</v>
      </c>
      <c r="K6146" s="4">
        <v>0.52</v>
      </c>
      <c r="L6146" s="4">
        <v>0.36</v>
      </c>
      <c r="M6146" s="4">
        <v>0.99</v>
      </c>
    </row>
    <row r="6147" spans="1:13">
      <c r="A6147" s="1" t="s">
        <v>5476</v>
      </c>
      <c r="B6147" s="1" t="s">
        <v>27</v>
      </c>
      <c r="C6147" s="1" t="s">
        <v>59</v>
      </c>
      <c r="D6147" s="1" t="s">
        <v>773</v>
      </c>
      <c r="E6147" s="1" t="s">
        <v>774</v>
      </c>
      <c r="F6147" s="2">
        <v>3</v>
      </c>
      <c r="G6147" s="1" t="s">
        <v>17</v>
      </c>
      <c r="H6147" s="3">
        <v>37529</v>
      </c>
      <c r="I6147" s="2">
        <v>4666370825</v>
      </c>
      <c r="J6147" s="4">
        <v>26.3</v>
      </c>
      <c r="K6147" s="4">
        <v>0.85</v>
      </c>
      <c r="L6147" s="4">
        <v>0.75</v>
      </c>
      <c r="M6147" s="4">
        <v>1.04</v>
      </c>
    </row>
    <row r="6148" spans="1:13">
      <c r="A6148" s="1" t="s">
        <v>5477</v>
      </c>
      <c r="B6148" s="1" t="s">
        <v>27</v>
      </c>
      <c r="C6148" s="1" t="s">
        <v>59</v>
      </c>
      <c r="D6148" s="1" t="s">
        <v>773</v>
      </c>
      <c r="E6148" s="1" t="s">
        <v>774</v>
      </c>
      <c r="F6148" s="2">
        <v>3</v>
      </c>
      <c r="G6148" s="1" t="s">
        <v>17</v>
      </c>
      <c r="H6148" s="3">
        <v>37529</v>
      </c>
      <c r="I6148" s="2">
        <v>4666370825</v>
      </c>
      <c r="J6148" s="4">
        <v>26.3</v>
      </c>
      <c r="K6148" s="4">
        <v>0.8</v>
      </c>
      <c r="L6148" s="4">
        <v>0.72</v>
      </c>
      <c r="M6148" s="4">
        <v>0.97</v>
      </c>
    </row>
    <row r="6149" spans="1:13">
      <c r="A6149" s="1" t="s">
        <v>5478</v>
      </c>
      <c r="B6149" s="1" t="s">
        <v>27</v>
      </c>
      <c r="C6149" s="1" t="s">
        <v>59</v>
      </c>
      <c r="D6149" s="1" t="s">
        <v>773</v>
      </c>
      <c r="E6149" s="1" t="s">
        <v>774</v>
      </c>
      <c r="F6149" s="2">
        <v>4</v>
      </c>
      <c r="G6149" s="1" t="s">
        <v>17</v>
      </c>
      <c r="H6149" s="3">
        <v>36150</v>
      </c>
      <c r="I6149" s="2">
        <v>4666370825</v>
      </c>
      <c r="J6149" s="4">
        <v>26.3</v>
      </c>
      <c r="K6149" s="4">
        <v>1.04</v>
      </c>
      <c r="L6149" s="4">
        <v>0.88</v>
      </c>
      <c r="M6149" s="4">
        <v>1.1599999999999999</v>
      </c>
    </row>
    <row r="6150" spans="1:13">
      <c r="A6150" s="1" t="s">
        <v>5479</v>
      </c>
      <c r="B6150" s="1" t="s">
        <v>27</v>
      </c>
      <c r="C6150" s="1" t="s">
        <v>75</v>
      </c>
      <c r="D6150" s="1" t="s">
        <v>76</v>
      </c>
      <c r="E6150" s="1" t="s">
        <v>77</v>
      </c>
      <c r="F6150" s="2">
        <v>3</v>
      </c>
      <c r="G6150" s="1" t="s">
        <v>736</v>
      </c>
      <c r="H6150" s="3">
        <v>36220</v>
      </c>
      <c r="I6150" s="2">
        <v>3137859672</v>
      </c>
      <c r="J6150" s="4">
        <v>59</v>
      </c>
      <c r="K6150" s="4">
        <v>0.01</v>
      </c>
      <c r="L6150" s="4">
        <v>0.08</v>
      </c>
      <c r="M6150" s="4">
        <v>0.65</v>
      </c>
    </row>
    <row r="6151" spans="1:13">
      <c r="A6151" s="1" t="s">
        <v>5480</v>
      </c>
      <c r="B6151" s="1" t="s">
        <v>27</v>
      </c>
      <c r="C6151" s="1" t="s">
        <v>75</v>
      </c>
      <c r="D6151" s="1" t="s">
        <v>76</v>
      </c>
      <c r="E6151" s="1" t="s">
        <v>77</v>
      </c>
      <c r="F6151" s="2">
        <v>3</v>
      </c>
      <c r="G6151" s="1" t="s">
        <v>736</v>
      </c>
      <c r="H6151" s="3">
        <v>37742</v>
      </c>
      <c r="I6151" s="2">
        <v>3137859672</v>
      </c>
      <c r="J6151" s="4">
        <v>59</v>
      </c>
      <c r="K6151" s="4">
        <v>0</v>
      </c>
      <c r="L6151" s="4">
        <v>0.04</v>
      </c>
      <c r="M6151" s="4">
        <v>0.57999999999999996</v>
      </c>
    </row>
    <row r="6152" spans="1:13">
      <c r="A6152" s="1" t="s">
        <v>5481</v>
      </c>
      <c r="B6152" s="1" t="s">
        <v>27</v>
      </c>
      <c r="C6152" s="1" t="s">
        <v>75</v>
      </c>
      <c r="D6152" s="1" t="s">
        <v>76</v>
      </c>
      <c r="E6152" s="1" t="s">
        <v>77</v>
      </c>
      <c r="F6152" s="2">
        <v>3</v>
      </c>
      <c r="G6152" s="1" t="s">
        <v>736</v>
      </c>
      <c r="H6152" s="3">
        <v>36220</v>
      </c>
      <c r="I6152" s="2">
        <v>3137859672</v>
      </c>
      <c r="J6152" s="4">
        <v>59</v>
      </c>
      <c r="K6152" s="4">
        <v>0.24</v>
      </c>
      <c r="L6152" s="4">
        <v>0.23</v>
      </c>
      <c r="M6152" s="4">
        <v>0.82</v>
      </c>
    </row>
    <row r="6153" spans="1:13">
      <c r="A6153" s="1" t="s">
        <v>5482</v>
      </c>
      <c r="B6153" s="1" t="s">
        <v>27</v>
      </c>
      <c r="C6153" s="1" t="s">
        <v>75</v>
      </c>
      <c r="D6153" s="1" t="s">
        <v>76</v>
      </c>
      <c r="E6153" s="1" t="s">
        <v>77</v>
      </c>
      <c r="F6153" s="2">
        <v>3</v>
      </c>
      <c r="G6153" s="1" t="s">
        <v>736</v>
      </c>
      <c r="H6153" s="3">
        <v>36160</v>
      </c>
      <c r="I6153" s="2">
        <v>3137859672</v>
      </c>
      <c r="J6153" s="4">
        <v>59</v>
      </c>
      <c r="K6153" s="4">
        <v>0.15</v>
      </c>
      <c r="L6153" s="4">
        <v>0.17</v>
      </c>
      <c r="M6153" s="4">
        <v>0.74</v>
      </c>
    </row>
    <row r="6154" spans="1:13">
      <c r="A6154" s="1" t="s">
        <v>5483</v>
      </c>
      <c r="B6154" s="1" t="s">
        <v>27</v>
      </c>
      <c r="C6154" s="1" t="s">
        <v>75</v>
      </c>
      <c r="D6154" s="1" t="s">
        <v>76</v>
      </c>
      <c r="E6154" s="1" t="s">
        <v>77</v>
      </c>
      <c r="F6154" s="2"/>
      <c r="G6154" s="1" t="s">
        <v>736</v>
      </c>
      <c r="H6154" s="3">
        <v>36220</v>
      </c>
      <c r="I6154" s="2">
        <v>3137859672</v>
      </c>
      <c r="J6154" s="4">
        <v>59</v>
      </c>
      <c r="K6154" s="4"/>
      <c r="L6154" s="4"/>
      <c r="M6154" s="4"/>
    </row>
    <row r="6155" spans="1:13">
      <c r="A6155" s="1" t="s">
        <v>5484</v>
      </c>
      <c r="B6155" s="1" t="s">
        <v>27</v>
      </c>
      <c r="C6155" s="1" t="s">
        <v>75</v>
      </c>
      <c r="D6155" s="1" t="s">
        <v>76</v>
      </c>
      <c r="E6155" s="1" t="s">
        <v>77</v>
      </c>
      <c r="F6155" s="2">
        <v>3</v>
      </c>
      <c r="G6155" s="1" t="s">
        <v>736</v>
      </c>
      <c r="H6155" s="3">
        <v>40028</v>
      </c>
      <c r="I6155" s="2">
        <v>3137859672</v>
      </c>
      <c r="J6155" s="4">
        <v>59</v>
      </c>
      <c r="K6155" s="4">
        <v>0.2</v>
      </c>
      <c r="L6155" s="4"/>
      <c r="M6155" s="4"/>
    </row>
    <row r="6156" spans="1:13">
      <c r="A6156" s="1" t="s">
        <v>5485</v>
      </c>
      <c r="B6156" s="1" t="s">
        <v>27</v>
      </c>
      <c r="C6156" s="1" t="s">
        <v>75</v>
      </c>
      <c r="D6156" s="1" t="s">
        <v>76</v>
      </c>
      <c r="E6156" s="1" t="s">
        <v>77</v>
      </c>
      <c r="F6156" s="2">
        <v>3</v>
      </c>
      <c r="G6156" s="1" t="s">
        <v>736</v>
      </c>
      <c r="H6156" s="3">
        <v>39934</v>
      </c>
      <c r="I6156" s="2">
        <v>3137859672</v>
      </c>
      <c r="J6156" s="4">
        <v>59</v>
      </c>
      <c r="K6156" s="4">
        <v>0.14000000000000001</v>
      </c>
      <c r="L6156" s="4">
        <v>0.1</v>
      </c>
      <c r="M6156" s="4"/>
    </row>
    <row r="6157" spans="1:13">
      <c r="A6157" s="1" t="s">
        <v>5486</v>
      </c>
      <c r="B6157" s="1" t="s">
        <v>27</v>
      </c>
      <c r="C6157" s="1" t="s">
        <v>75</v>
      </c>
      <c r="D6157" s="1" t="s">
        <v>76</v>
      </c>
      <c r="E6157" s="1" t="s">
        <v>77</v>
      </c>
      <c r="F6157" s="2">
        <v>3</v>
      </c>
      <c r="G6157" s="1" t="s">
        <v>736</v>
      </c>
      <c r="H6157" s="3">
        <v>40422</v>
      </c>
      <c r="I6157" s="2">
        <v>3137859672</v>
      </c>
      <c r="J6157" s="4">
        <v>59</v>
      </c>
      <c r="K6157" s="4">
        <v>0</v>
      </c>
      <c r="L6157" s="4"/>
      <c r="M6157" s="4"/>
    </row>
    <row r="6158" spans="1:13">
      <c r="A6158" s="1" t="s">
        <v>5487</v>
      </c>
      <c r="B6158" s="1" t="s">
        <v>27</v>
      </c>
      <c r="C6158" s="1" t="s">
        <v>75</v>
      </c>
      <c r="D6158" s="1" t="s">
        <v>76</v>
      </c>
      <c r="E6158" s="1" t="s">
        <v>77</v>
      </c>
      <c r="F6158" s="2">
        <v>3</v>
      </c>
      <c r="G6158" s="1" t="s">
        <v>736</v>
      </c>
      <c r="H6158" s="3">
        <v>40315</v>
      </c>
      <c r="I6158" s="2">
        <v>3137859672</v>
      </c>
      <c r="J6158" s="4">
        <v>59</v>
      </c>
      <c r="K6158" s="4">
        <v>7.0000000000000007E-2</v>
      </c>
      <c r="L6158" s="4"/>
      <c r="M6158" s="4"/>
    </row>
    <row r="6159" spans="1:13">
      <c r="A6159" s="1" t="s">
        <v>5488</v>
      </c>
      <c r="B6159" s="1" t="s">
        <v>27</v>
      </c>
      <c r="C6159" s="1" t="s">
        <v>75</v>
      </c>
      <c r="D6159" s="1" t="s">
        <v>76</v>
      </c>
      <c r="E6159" s="1" t="s">
        <v>77</v>
      </c>
      <c r="F6159" s="2">
        <v>3</v>
      </c>
      <c r="G6159" s="1" t="s">
        <v>736</v>
      </c>
      <c r="H6159" s="3">
        <v>40315</v>
      </c>
      <c r="I6159" s="2">
        <v>3137859672</v>
      </c>
      <c r="J6159" s="4">
        <v>59</v>
      </c>
      <c r="K6159" s="4">
        <v>7.0000000000000007E-2</v>
      </c>
      <c r="L6159" s="4"/>
      <c r="M6159" s="4"/>
    </row>
    <row r="6160" spans="1:13">
      <c r="A6160" s="1" t="s">
        <v>5489</v>
      </c>
      <c r="B6160" s="1" t="s">
        <v>27</v>
      </c>
      <c r="C6160" s="1" t="s">
        <v>59</v>
      </c>
      <c r="D6160" s="1" t="s">
        <v>95</v>
      </c>
      <c r="E6160" s="1" t="s">
        <v>96</v>
      </c>
      <c r="F6160" s="2">
        <v>1</v>
      </c>
      <c r="G6160" s="1" t="s">
        <v>17</v>
      </c>
      <c r="H6160" s="3">
        <v>36094</v>
      </c>
      <c r="I6160" s="2">
        <v>1290794993</v>
      </c>
      <c r="J6160" s="4">
        <v>48.87</v>
      </c>
      <c r="K6160" s="4">
        <v>0.76</v>
      </c>
      <c r="L6160" s="4">
        <v>0.4</v>
      </c>
      <c r="M6160" s="4">
        <v>0.9</v>
      </c>
    </row>
    <row r="6161" spans="1:13">
      <c r="A6161" s="1" t="s">
        <v>5490</v>
      </c>
      <c r="B6161" s="1" t="s">
        <v>27</v>
      </c>
      <c r="C6161" s="1" t="s">
        <v>44</v>
      </c>
      <c r="D6161" s="1" t="s">
        <v>172</v>
      </c>
      <c r="E6161" s="1" t="s">
        <v>46</v>
      </c>
      <c r="F6161" s="2">
        <v>2</v>
      </c>
      <c r="G6161" s="1" t="s">
        <v>47</v>
      </c>
      <c r="H6161" s="3">
        <v>35115</v>
      </c>
      <c r="I6161" s="2">
        <v>1200731270</v>
      </c>
      <c r="J6161" s="4">
        <v>83</v>
      </c>
      <c r="K6161" s="4">
        <v>0</v>
      </c>
      <c r="L6161" s="4">
        <v>0</v>
      </c>
      <c r="M6161" s="4">
        <v>0.17</v>
      </c>
    </row>
    <row r="6162" spans="1:13">
      <c r="A6162" s="1" t="s">
        <v>5491</v>
      </c>
      <c r="B6162" s="1" t="s">
        <v>27</v>
      </c>
      <c r="C6162" s="1" t="s">
        <v>44</v>
      </c>
      <c r="D6162" s="1" t="s">
        <v>172</v>
      </c>
      <c r="E6162" s="1" t="s">
        <v>46</v>
      </c>
      <c r="F6162" s="2">
        <v>3</v>
      </c>
      <c r="G6162" s="1" t="s">
        <v>47</v>
      </c>
      <c r="H6162" s="3">
        <v>35115</v>
      </c>
      <c r="I6162" s="2">
        <v>1200731270</v>
      </c>
      <c r="J6162" s="4">
        <v>83</v>
      </c>
      <c r="K6162" s="4">
        <v>0.24</v>
      </c>
      <c r="L6162" s="4">
        <v>0.24</v>
      </c>
      <c r="M6162" s="4">
        <v>0.49</v>
      </c>
    </row>
    <row r="6163" spans="1:13">
      <c r="A6163" s="1" t="s">
        <v>5492</v>
      </c>
      <c r="B6163" s="1" t="s">
        <v>27</v>
      </c>
      <c r="C6163" s="1" t="s">
        <v>44</v>
      </c>
      <c r="D6163" s="1" t="s">
        <v>172</v>
      </c>
      <c r="E6163" s="1" t="s">
        <v>46</v>
      </c>
      <c r="F6163" s="2">
        <v>2</v>
      </c>
      <c r="G6163" s="1" t="s">
        <v>47</v>
      </c>
      <c r="H6163" s="3">
        <v>35115</v>
      </c>
      <c r="I6163" s="2">
        <v>1200731270</v>
      </c>
      <c r="J6163" s="4">
        <v>83</v>
      </c>
      <c r="K6163" s="4">
        <v>0.01</v>
      </c>
      <c r="L6163" s="4">
        <v>0.05</v>
      </c>
      <c r="M6163" s="4">
        <v>0.25</v>
      </c>
    </row>
    <row r="6164" spans="1:13">
      <c r="A6164" s="1" t="s">
        <v>5493</v>
      </c>
      <c r="B6164" s="1" t="s">
        <v>27</v>
      </c>
      <c r="C6164" s="1" t="s">
        <v>44</v>
      </c>
      <c r="D6164" s="1" t="s">
        <v>172</v>
      </c>
      <c r="E6164" s="1" t="s">
        <v>46</v>
      </c>
      <c r="F6164" s="2">
        <v>3</v>
      </c>
      <c r="G6164" s="1" t="s">
        <v>47</v>
      </c>
      <c r="H6164" s="3">
        <v>35311</v>
      </c>
      <c r="I6164" s="2">
        <v>1200731270</v>
      </c>
      <c r="J6164" s="4">
        <v>83</v>
      </c>
      <c r="K6164" s="4">
        <v>0.1</v>
      </c>
      <c r="L6164" s="4">
        <v>0.14000000000000001</v>
      </c>
      <c r="M6164" s="4">
        <v>0.36</v>
      </c>
    </row>
    <row r="6165" spans="1:13">
      <c r="A6165" s="1" t="s">
        <v>5494</v>
      </c>
      <c r="B6165" s="1" t="s">
        <v>27</v>
      </c>
      <c r="C6165" s="1" t="s">
        <v>44</v>
      </c>
      <c r="D6165" s="1" t="s">
        <v>172</v>
      </c>
      <c r="E6165" s="1" t="s">
        <v>46</v>
      </c>
      <c r="F6165" s="2">
        <v>2</v>
      </c>
      <c r="G6165" s="1" t="s">
        <v>47</v>
      </c>
      <c r="H6165" s="3">
        <v>35311</v>
      </c>
      <c r="I6165" s="2">
        <v>1200731270</v>
      </c>
      <c r="J6165" s="4">
        <v>83</v>
      </c>
      <c r="K6165" s="4">
        <v>0.1</v>
      </c>
      <c r="L6165" s="4">
        <v>0.14000000000000001</v>
      </c>
      <c r="M6165" s="4">
        <v>0.36</v>
      </c>
    </row>
    <row r="6166" spans="1:13">
      <c r="A6166" s="1" t="s">
        <v>5495</v>
      </c>
      <c r="B6166" s="1" t="s">
        <v>27</v>
      </c>
      <c r="C6166" s="1" t="s">
        <v>44</v>
      </c>
      <c r="D6166" s="1" t="s">
        <v>172</v>
      </c>
      <c r="E6166" s="1" t="s">
        <v>46</v>
      </c>
      <c r="F6166" s="2">
        <v>2</v>
      </c>
      <c r="G6166" s="1" t="s">
        <v>47</v>
      </c>
      <c r="H6166" s="3">
        <v>35737</v>
      </c>
      <c r="I6166" s="2">
        <v>1200731270</v>
      </c>
      <c r="J6166" s="4">
        <v>83</v>
      </c>
      <c r="K6166" s="4">
        <v>0</v>
      </c>
      <c r="L6166" s="4">
        <v>0</v>
      </c>
      <c r="M6166" s="4">
        <v>0.18</v>
      </c>
    </row>
    <row r="6167" spans="1:13">
      <c r="A6167" s="1" t="s">
        <v>5496</v>
      </c>
      <c r="B6167" s="1" t="s">
        <v>27</v>
      </c>
      <c r="C6167" s="1" t="s">
        <v>75</v>
      </c>
      <c r="D6167" s="1" t="s">
        <v>183</v>
      </c>
      <c r="E6167" s="1" t="s">
        <v>77</v>
      </c>
      <c r="F6167" s="2">
        <v>3</v>
      </c>
      <c r="G6167" s="1" t="s">
        <v>736</v>
      </c>
      <c r="H6167" s="3">
        <v>35430</v>
      </c>
      <c r="I6167" s="2">
        <v>1620476927</v>
      </c>
      <c r="J6167" s="4">
        <v>14.24</v>
      </c>
      <c r="K6167" s="4">
        <v>0.88</v>
      </c>
      <c r="L6167" s="4">
        <v>0.43</v>
      </c>
      <c r="M6167" s="4">
        <v>0.56999999999999995</v>
      </c>
    </row>
    <row r="6168" spans="1:13">
      <c r="A6168" s="1" t="s">
        <v>5497</v>
      </c>
      <c r="B6168" s="1" t="s">
        <v>27</v>
      </c>
      <c r="C6168" s="1" t="s">
        <v>75</v>
      </c>
      <c r="D6168" s="1" t="s">
        <v>183</v>
      </c>
      <c r="E6168" s="1" t="s">
        <v>77</v>
      </c>
      <c r="F6168" s="2">
        <v>2</v>
      </c>
      <c r="G6168" s="1" t="s">
        <v>736</v>
      </c>
      <c r="H6168" s="3">
        <v>35135</v>
      </c>
      <c r="I6168" s="2">
        <v>1620476927</v>
      </c>
      <c r="J6168" s="4">
        <v>14.24</v>
      </c>
      <c r="K6168" s="4">
        <v>0.79</v>
      </c>
      <c r="L6168" s="4">
        <v>0.35</v>
      </c>
      <c r="M6168" s="4">
        <v>0.47</v>
      </c>
    </row>
    <row r="6169" spans="1:13">
      <c r="A6169" s="1" t="s">
        <v>5498</v>
      </c>
      <c r="B6169" s="1" t="s">
        <v>27</v>
      </c>
      <c r="C6169" s="1" t="s">
        <v>75</v>
      </c>
      <c r="D6169" s="1" t="s">
        <v>183</v>
      </c>
      <c r="E6169" s="1" t="s">
        <v>77</v>
      </c>
      <c r="F6169" s="2">
        <v>2</v>
      </c>
      <c r="G6169" s="1" t="s">
        <v>736</v>
      </c>
      <c r="H6169" s="3">
        <v>35311</v>
      </c>
      <c r="I6169" s="2">
        <v>1620476927</v>
      </c>
      <c r="J6169" s="4">
        <v>14.24</v>
      </c>
      <c r="K6169" s="4">
        <v>0.7</v>
      </c>
      <c r="L6169" s="4">
        <v>0.23</v>
      </c>
      <c r="M6169" s="4">
        <v>0.28999999999999998</v>
      </c>
    </row>
    <row r="6170" spans="1:13">
      <c r="A6170" s="1" t="s">
        <v>5499</v>
      </c>
      <c r="B6170" s="1" t="s">
        <v>27</v>
      </c>
      <c r="C6170" s="1" t="s">
        <v>75</v>
      </c>
      <c r="D6170" s="1" t="s">
        <v>183</v>
      </c>
      <c r="E6170" s="1" t="s">
        <v>77</v>
      </c>
      <c r="F6170" s="2">
        <v>2</v>
      </c>
      <c r="G6170" s="1" t="s">
        <v>736</v>
      </c>
      <c r="H6170" s="3">
        <v>36160</v>
      </c>
      <c r="I6170" s="2">
        <v>1620476927</v>
      </c>
      <c r="J6170" s="4">
        <v>14.24</v>
      </c>
      <c r="K6170" s="4">
        <v>0.71</v>
      </c>
      <c r="L6170" s="4">
        <v>0.23</v>
      </c>
      <c r="M6170" s="4">
        <v>0.27</v>
      </c>
    </row>
    <row r="6171" spans="1:13">
      <c r="A6171" s="1" t="s">
        <v>5500</v>
      </c>
      <c r="B6171" s="1" t="s">
        <v>27</v>
      </c>
      <c r="C6171" s="1" t="s">
        <v>75</v>
      </c>
      <c r="D6171" s="1" t="s">
        <v>183</v>
      </c>
      <c r="E6171" s="1" t="s">
        <v>77</v>
      </c>
      <c r="F6171" s="2">
        <v>3</v>
      </c>
      <c r="G6171" s="1" t="s">
        <v>736</v>
      </c>
      <c r="H6171" s="3">
        <v>35135</v>
      </c>
      <c r="I6171" s="2">
        <v>1620476927</v>
      </c>
      <c r="J6171" s="4">
        <v>14.24</v>
      </c>
      <c r="K6171" s="4">
        <v>0.79</v>
      </c>
      <c r="L6171" s="4">
        <v>0.35</v>
      </c>
      <c r="M6171" s="4">
        <v>0.47</v>
      </c>
    </row>
    <row r="6172" spans="1:13">
      <c r="A6172" s="1" t="s">
        <v>5501</v>
      </c>
      <c r="B6172" s="1" t="s">
        <v>27</v>
      </c>
      <c r="C6172" s="1" t="s">
        <v>75</v>
      </c>
      <c r="D6172" s="1" t="s">
        <v>183</v>
      </c>
      <c r="E6172" s="1" t="s">
        <v>77</v>
      </c>
      <c r="F6172" s="2">
        <v>3</v>
      </c>
      <c r="G6172" s="1" t="s">
        <v>736</v>
      </c>
      <c r="H6172" s="3">
        <v>37469</v>
      </c>
      <c r="I6172" s="2">
        <v>1620476927</v>
      </c>
      <c r="J6172" s="4">
        <v>14.24</v>
      </c>
      <c r="K6172" s="4">
        <v>0.72</v>
      </c>
      <c r="L6172" s="4">
        <v>0.28999999999999998</v>
      </c>
      <c r="M6172" s="4">
        <v>0.42</v>
      </c>
    </row>
    <row r="6173" spans="1:13">
      <c r="A6173" s="1" t="s">
        <v>5502</v>
      </c>
      <c r="B6173" s="1" t="s">
        <v>27</v>
      </c>
      <c r="C6173" s="1" t="s">
        <v>28</v>
      </c>
      <c r="D6173" s="1" t="s">
        <v>511</v>
      </c>
      <c r="E6173" s="1" t="s">
        <v>30</v>
      </c>
      <c r="F6173" s="2">
        <v>4</v>
      </c>
      <c r="G6173" s="1" t="s">
        <v>47</v>
      </c>
      <c r="H6173" s="3">
        <v>36376</v>
      </c>
      <c r="I6173" s="2">
        <v>1999618441</v>
      </c>
      <c r="J6173" s="4">
        <v>29</v>
      </c>
      <c r="K6173" s="4">
        <v>0</v>
      </c>
      <c r="L6173" s="4">
        <v>0.13</v>
      </c>
      <c r="M6173" s="4">
        <v>0.82</v>
      </c>
    </row>
    <row r="6174" spans="1:13">
      <c r="A6174" s="1" t="s">
        <v>5503</v>
      </c>
      <c r="B6174" s="1" t="s">
        <v>27</v>
      </c>
      <c r="C6174" s="1" t="s">
        <v>28</v>
      </c>
      <c r="D6174" s="1" t="s">
        <v>511</v>
      </c>
      <c r="E6174" s="1" t="s">
        <v>30</v>
      </c>
      <c r="F6174" s="2">
        <v>4</v>
      </c>
      <c r="G6174" s="1" t="s">
        <v>47</v>
      </c>
      <c r="H6174" s="3">
        <v>37174</v>
      </c>
      <c r="I6174" s="2">
        <v>1999618441</v>
      </c>
      <c r="J6174" s="4">
        <v>29</v>
      </c>
      <c r="K6174" s="4">
        <v>0</v>
      </c>
      <c r="L6174" s="4">
        <v>0.06</v>
      </c>
      <c r="M6174" s="4">
        <v>0.74</v>
      </c>
    </row>
    <row r="6175" spans="1:13">
      <c r="A6175" s="1" t="s">
        <v>5504</v>
      </c>
      <c r="B6175" s="1" t="s">
        <v>27</v>
      </c>
      <c r="C6175" s="1" t="s">
        <v>501</v>
      </c>
      <c r="D6175" s="1" t="s">
        <v>2019</v>
      </c>
      <c r="E6175" s="1" t="s">
        <v>2122</v>
      </c>
      <c r="F6175" s="2">
        <v>3</v>
      </c>
      <c r="G6175" s="1" t="s">
        <v>142</v>
      </c>
      <c r="H6175" s="3">
        <v>35373</v>
      </c>
      <c r="I6175" s="2">
        <v>1729804943</v>
      </c>
      <c r="J6175" s="4">
        <v>43</v>
      </c>
      <c r="K6175" s="4">
        <v>0.74</v>
      </c>
      <c r="L6175" s="4">
        <v>0.41</v>
      </c>
      <c r="M6175" s="4">
        <v>0.96</v>
      </c>
    </row>
    <row r="6176" spans="1:13">
      <c r="A6176" s="1" t="s">
        <v>5505</v>
      </c>
      <c r="B6176" s="1" t="s">
        <v>27</v>
      </c>
      <c r="C6176" s="1" t="s">
        <v>501</v>
      </c>
      <c r="D6176" s="1" t="s">
        <v>2019</v>
      </c>
      <c r="E6176" s="1" t="s">
        <v>2122</v>
      </c>
      <c r="F6176" s="2"/>
      <c r="G6176" s="1" t="s">
        <v>142</v>
      </c>
      <c r="H6176" s="3">
        <v>35380</v>
      </c>
      <c r="I6176" s="2">
        <v>1729804943</v>
      </c>
      <c r="J6176" s="4">
        <v>43</v>
      </c>
      <c r="K6176" s="4"/>
      <c r="L6176" s="4"/>
      <c r="M6176" s="4"/>
    </row>
    <row r="6177" spans="1:13">
      <c r="A6177" s="1" t="s">
        <v>5506</v>
      </c>
      <c r="B6177" s="1" t="s">
        <v>27</v>
      </c>
      <c r="C6177" s="1" t="s">
        <v>40</v>
      </c>
      <c r="D6177" s="1" t="s">
        <v>41</v>
      </c>
      <c r="E6177" s="1" t="s">
        <v>42</v>
      </c>
      <c r="F6177" s="2">
        <v>3</v>
      </c>
      <c r="G6177" s="1" t="s">
        <v>47</v>
      </c>
      <c r="H6177" s="3">
        <v>35048</v>
      </c>
      <c r="I6177" s="2">
        <v>1179696199</v>
      </c>
      <c r="J6177" s="4">
        <v>57</v>
      </c>
      <c r="K6177" s="4">
        <v>0.9</v>
      </c>
      <c r="L6177" s="4">
        <v>0.49</v>
      </c>
      <c r="M6177" s="4">
        <v>1.53</v>
      </c>
    </row>
    <row r="6178" spans="1:13">
      <c r="A6178" s="1" t="s">
        <v>5507</v>
      </c>
      <c r="B6178" s="1" t="s">
        <v>27</v>
      </c>
      <c r="C6178" s="1" t="s">
        <v>69</v>
      </c>
      <c r="D6178" s="1" t="s">
        <v>637</v>
      </c>
      <c r="E6178" s="1" t="s">
        <v>638</v>
      </c>
      <c r="F6178" s="2">
        <v>4</v>
      </c>
      <c r="G6178" s="1" t="s">
        <v>66</v>
      </c>
      <c r="H6178" s="3">
        <v>35110</v>
      </c>
      <c r="I6178" s="2">
        <v>4006030822</v>
      </c>
      <c r="J6178" s="4">
        <v>25</v>
      </c>
      <c r="K6178" s="4">
        <v>0.26</v>
      </c>
      <c r="L6178" s="4">
        <v>0.24</v>
      </c>
      <c r="M6178" s="4">
        <v>0.59</v>
      </c>
    </row>
    <row r="6179" spans="1:13">
      <c r="A6179" s="1" t="s">
        <v>5508</v>
      </c>
      <c r="B6179" s="1" t="s">
        <v>27</v>
      </c>
      <c r="C6179" s="1" t="s">
        <v>59</v>
      </c>
      <c r="D6179" s="1" t="s">
        <v>988</v>
      </c>
      <c r="E6179" s="1" t="s">
        <v>96</v>
      </c>
      <c r="F6179" s="2">
        <v>3</v>
      </c>
      <c r="G6179" s="1" t="s">
        <v>31</v>
      </c>
      <c r="H6179" s="3">
        <v>35759</v>
      </c>
      <c r="I6179" s="2">
        <v>2022976111</v>
      </c>
      <c r="J6179" s="4">
        <v>41</v>
      </c>
      <c r="K6179" s="4">
        <v>0.88</v>
      </c>
      <c r="L6179" s="4">
        <v>0.69</v>
      </c>
      <c r="M6179" s="4">
        <v>1.17</v>
      </c>
    </row>
    <row r="6180" spans="1:13">
      <c r="A6180" s="1" t="s">
        <v>5509</v>
      </c>
      <c r="B6180" s="1" t="s">
        <v>27</v>
      </c>
      <c r="C6180" s="1" t="s">
        <v>59</v>
      </c>
      <c r="D6180" s="1" t="s">
        <v>988</v>
      </c>
      <c r="E6180" s="1" t="s">
        <v>96</v>
      </c>
      <c r="F6180" s="2">
        <v>3</v>
      </c>
      <c r="G6180" s="1" t="s">
        <v>31</v>
      </c>
      <c r="H6180" s="3">
        <v>36894</v>
      </c>
      <c r="I6180" s="2">
        <v>2022976111</v>
      </c>
      <c r="J6180" s="4">
        <v>41</v>
      </c>
      <c r="K6180" s="4">
        <v>0.78</v>
      </c>
      <c r="L6180" s="4">
        <v>0.62</v>
      </c>
      <c r="M6180" s="4">
        <v>1.1100000000000001</v>
      </c>
    </row>
    <row r="6181" spans="1:13">
      <c r="A6181" s="1" t="s">
        <v>5510</v>
      </c>
      <c r="B6181" s="1" t="s">
        <v>27</v>
      </c>
      <c r="C6181" s="1" t="s">
        <v>44</v>
      </c>
      <c r="D6181" s="1" t="s">
        <v>1009</v>
      </c>
      <c r="E6181" s="1" t="s">
        <v>46</v>
      </c>
      <c r="F6181" s="2">
        <v>3</v>
      </c>
      <c r="G6181" s="1" t="s">
        <v>31</v>
      </c>
      <c r="H6181" s="3">
        <v>35152</v>
      </c>
      <c r="I6181" s="2">
        <v>1115795603</v>
      </c>
      <c r="J6181" s="4">
        <v>2</v>
      </c>
      <c r="K6181" s="4">
        <v>7.0000000000000007E-2</v>
      </c>
      <c r="L6181" s="4">
        <v>0.06</v>
      </c>
      <c r="M6181" s="4">
        <v>0.06</v>
      </c>
    </row>
    <row r="6182" spans="1:13">
      <c r="A6182" s="1" t="s">
        <v>5511</v>
      </c>
      <c r="B6182" s="1" t="s">
        <v>27</v>
      </c>
      <c r="C6182" s="1" t="s">
        <v>44</v>
      </c>
      <c r="D6182" s="1" t="s">
        <v>1009</v>
      </c>
      <c r="E6182" s="1" t="s">
        <v>46</v>
      </c>
      <c r="F6182" s="2">
        <v>2</v>
      </c>
      <c r="G6182" s="1" t="s">
        <v>31</v>
      </c>
      <c r="H6182" s="3">
        <v>35152</v>
      </c>
      <c r="I6182" s="2">
        <v>1115795603</v>
      </c>
      <c r="J6182" s="4">
        <v>2</v>
      </c>
      <c r="K6182" s="4">
        <v>0.43</v>
      </c>
      <c r="L6182" s="4">
        <v>0.41</v>
      </c>
      <c r="M6182" s="4">
        <v>0.48</v>
      </c>
    </row>
    <row r="6183" spans="1:13">
      <c r="A6183" s="1" t="s">
        <v>5512</v>
      </c>
      <c r="B6183" s="1" t="s">
        <v>27</v>
      </c>
      <c r="C6183" s="1" t="s">
        <v>44</v>
      </c>
      <c r="D6183" s="1" t="s">
        <v>1009</v>
      </c>
      <c r="E6183" s="1" t="s">
        <v>46</v>
      </c>
      <c r="F6183" s="2">
        <v>3</v>
      </c>
      <c r="G6183" s="1" t="s">
        <v>31</v>
      </c>
      <c r="H6183" s="3">
        <v>35152</v>
      </c>
      <c r="I6183" s="2">
        <v>1115795603</v>
      </c>
      <c r="J6183" s="4">
        <v>2</v>
      </c>
      <c r="K6183" s="4">
        <v>0.43</v>
      </c>
      <c r="L6183" s="4">
        <v>0.41</v>
      </c>
      <c r="M6183" s="4">
        <v>0.48</v>
      </c>
    </row>
    <row r="6184" spans="1:13">
      <c r="A6184" s="1" t="s">
        <v>5513</v>
      </c>
      <c r="B6184" s="1" t="s">
        <v>27</v>
      </c>
      <c r="C6184" s="1" t="s">
        <v>44</v>
      </c>
      <c r="D6184" s="1" t="s">
        <v>1009</v>
      </c>
      <c r="E6184" s="1" t="s">
        <v>46</v>
      </c>
      <c r="F6184" s="2">
        <v>3</v>
      </c>
      <c r="G6184" s="1" t="s">
        <v>31</v>
      </c>
      <c r="H6184" s="3">
        <v>35279</v>
      </c>
      <c r="I6184" s="2">
        <v>1115795603</v>
      </c>
      <c r="J6184" s="4">
        <v>2</v>
      </c>
      <c r="K6184" s="4">
        <v>0.2</v>
      </c>
      <c r="L6184" s="4">
        <v>0.2</v>
      </c>
      <c r="M6184" s="4">
        <v>0.24</v>
      </c>
    </row>
    <row r="6185" spans="1:13">
      <c r="A6185" s="1" t="s">
        <v>5514</v>
      </c>
      <c r="B6185" s="1" t="s">
        <v>27</v>
      </c>
      <c r="C6185" s="1" t="s">
        <v>44</v>
      </c>
      <c r="D6185" s="1" t="s">
        <v>1009</v>
      </c>
      <c r="E6185" s="1" t="s">
        <v>46</v>
      </c>
      <c r="F6185" s="2">
        <v>3</v>
      </c>
      <c r="G6185" s="1" t="s">
        <v>31</v>
      </c>
      <c r="H6185" s="3">
        <v>36342</v>
      </c>
      <c r="I6185" s="2">
        <v>1115795603</v>
      </c>
      <c r="J6185" s="4">
        <v>2</v>
      </c>
      <c r="K6185" s="4">
        <v>0.55000000000000004</v>
      </c>
      <c r="L6185" s="4">
        <v>0.53</v>
      </c>
      <c r="M6185" s="4">
        <v>0.6</v>
      </c>
    </row>
    <row r="6186" spans="1:13">
      <c r="A6186" s="1" t="s">
        <v>5515</v>
      </c>
      <c r="B6186" s="1" t="s">
        <v>27</v>
      </c>
      <c r="C6186" s="1" t="s">
        <v>44</v>
      </c>
      <c r="D6186" s="1" t="s">
        <v>86</v>
      </c>
      <c r="E6186" s="1" t="s">
        <v>46</v>
      </c>
      <c r="F6186" s="2">
        <v>4</v>
      </c>
      <c r="G6186" s="1" t="s">
        <v>17</v>
      </c>
      <c r="H6186" s="3">
        <v>35247</v>
      </c>
      <c r="I6186" s="2">
        <v>1612784881</v>
      </c>
      <c r="J6186" s="4">
        <v>35</v>
      </c>
      <c r="K6186" s="4">
        <v>0.35</v>
      </c>
      <c r="L6186" s="4">
        <v>0.35</v>
      </c>
      <c r="M6186" s="4">
        <v>0.4</v>
      </c>
    </row>
    <row r="6187" spans="1:13">
      <c r="A6187" s="1" t="s">
        <v>5516</v>
      </c>
      <c r="B6187" s="1" t="s">
        <v>27</v>
      </c>
      <c r="C6187" s="1" t="s">
        <v>271</v>
      </c>
      <c r="D6187" s="1" t="s">
        <v>272</v>
      </c>
      <c r="E6187" s="1" t="s">
        <v>273</v>
      </c>
      <c r="F6187" s="2">
        <v>4</v>
      </c>
      <c r="G6187" s="1" t="s">
        <v>17</v>
      </c>
      <c r="H6187" s="3">
        <v>35370</v>
      </c>
      <c r="I6187" s="2">
        <v>1608653890</v>
      </c>
      <c r="J6187" s="4">
        <v>32.6</v>
      </c>
      <c r="K6187" s="4">
        <v>1.33</v>
      </c>
      <c r="L6187" s="4">
        <v>1.17</v>
      </c>
      <c r="M6187" s="4">
        <v>1.17</v>
      </c>
    </row>
    <row r="6188" spans="1:13">
      <c r="A6188" s="1" t="s">
        <v>5517</v>
      </c>
      <c r="B6188" s="1" t="s">
        <v>27</v>
      </c>
      <c r="C6188" s="1" t="s">
        <v>271</v>
      </c>
      <c r="D6188" s="1" t="s">
        <v>272</v>
      </c>
      <c r="E6188" s="1" t="s">
        <v>273</v>
      </c>
      <c r="F6188" s="2">
        <v>5</v>
      </c>
      <c r="G6188" s="1" t="s">
        <v>17</v>
      </c>
      <c r="H6188" s="3">
        <v>35249</v>
      </c>
      <c r="I6188" s="2">
        <v>1608653890</v>
      </c>
      <c r="J6188" s="4">
        <v>32.6</v>
      </c>
      <c r="K6188" s="4">
        <v>1.43</v>
      </c>
      <c r="L6188" s="4">
        <v>1.29</v>
      </c>
      <c r="M6188" s="4">
        <v>1.25</v>
      </c>
    </row>
    <row r="6189" spans="1:13">
      <c r="A6189" s="1" t="s">
        <v>5518</v>
      </c>
      <c r="B6189" s="1" t="s">
        <v>27</v>
      </c>
      <c r="C6189" s="1" t="s">
        <v>271</v>
      </c>
      <c r="D6189" s="1" t="s">
        <v>272</v>
      </c>
      <c r="E6189" s="1" t="s">
        <v>273</v>
      </c>
      <c r="F6189" s="2">
        <v>4</v>
      </c>
      <c r="G6189" s="1" t="s">
        <v>17</v>
      </c>
      <c r="H6189" s="3">
        <v>35370</v>
      </c>
      <c r="I6189" s="2">
        <v>1608653890</v>
      </c>
      <c r="J6189" s="4">
        <v>32.6</v>
      </c>
      <c r="K6189" s="4">
        <v>1.33</v>
      </c>
      <c r="L6189" s="4">
        <v>1.17</v>
      </c>
      <c r="M6189" s="4">
        <v>1.17</v>
      </c>
    </row>
    <row r="6190" spans="1:13">
      <c r="A6190" s="1" t="s">
        <v>5519</v>
      </c>
      <c r="B6190" s="1" t="s">
        <v>27</v>
      </c>
      <c r="C6190" s="1" t="s">
        <v>271</v>
      </c>
      <c r="D6190" s="1" t="s">
        <v>272</v>
      </c>
      <c r="E6190" s="1" t="s">
        <v>273</v>
      </c>
      <c r="F6190" s="2">
        <v>4</v>
      </c>
      <c r="G6190" s="1" t="s">
        <v>17</v>
      </c>
      <c r="H6190" s="3">
        <v>35370</v>
      </c>
      <c r="I6190" s="2">
        <v>1608653890</v>
      </c>
      <c r="J6190" s="4">
        <v>32.6</v>
      </c>
      <c r="K6190" s="4">
        <v>1.04</v>
      </c>
      <c r="L6190" s="4">
        <v>0.8</v>
      </c>
      <c r="M6190" s="4">
        <v>0.89</v>
      </c>
    </row>
    <row r="6191" spans="1:13">
      <c r="A6191" s="1" t="s">
        <v>5520</v>
      </c>
      <c r="B6191" s="1" t="s">
        <v>27</v>
      </c>
      <c r="C6191" s="1" t="s">
        <v>271</v>
      </c>
      <c r="D6191" s="1" t="s">
        <v>272</v>
      </c>
      <c r="E6191" s="1" t="s">
        <v>273</v>
      </c>
      <c r="F6191" s="2">
        <v>4</v>
      </c>
      <c r="G6191" s="1" t="s">
        <v>17</v>
      </c>
      <c r="H6191" s="3">
        <v>36164</v>
      </c>
      <c r="I6191" s="2">
        <v>1608653890</v>
      </c>
      <c r="J6191" s="4">
        <v>32.6</v>
      </c>
      <c r="K6191" s="4">
        <v>0.82</v>
      </c>
      <c r="L6191" s="4">
        <v>0.65</v>
      </c>
      <c r="M6191" s="4">
        <v>0.81</v>
      </c>
    </row>
    <row r="6192" spans="1:13">
      <c r="A6192" s="1" t="s">
        <v>5521</v>
      </c>
      <c r="B6192" s="1" t="s">
        <v>27</v>
      </c>
      <c r="C6192" s="1" t="s">
        <v>271</v>
      </c>
      <c r="D6192" s="1" t="s">
        <v>272</v>
      </c>
      <c r="E6192" s="1" t="s">
        <v>273</v>
      </c>
      <c r="F6192" s="2">
        <v>4</v>
      </c>
      <c r="G6192" s="1" t="s">
        <v>17</v>
      </c>
      <c r="H6192" s="3">
        <v>40116</v>
      </c>
      <c r="I6192" s="2">
        <v>1608653890</v>
      </c>
      <c r="J6192" s="4">
        <v>32.6</v>
      </c>
      <c r="K6192" s="4">
        <v>1.35</v>
      </c>
      <c r="L6192" s="4"/>
      <c r="M6192" s="4"/>
    </row>
    <row r="6193" spans="1:13">
      <c r="A6193" s="1" t="s">
        <v>5531</v>
      </c>
      <c r="B6193" s="1" t="s">
        <v>27</v>
      </c>
      <c r="C6193" s="1" t="s">
        <v>75</v>
      </c>
      <c r="D6193" s="1" t="s">
        <v>147</v>
      </c>
      <c r="E6193" s="1" t="s">
        <v>205</v>
      </c>
      <c r="F6193" s="2">
        <v>4</v>
      </c>
      <c r="G6193" s="1" t="s">
        <v>175</v>
      </c>
      <c r="H6193" s="3">
        <v>36812</v>
      </c>
      <c r="I6193" s="2">
        <v>1611691065</v>
      </c>
      <c r="J6193" s="4">
        <v>20</v>
      </c>
      <c r="K6193" s="4">
        <v>0.1</v>
      </c>
      <c r="L6193" s="4">
        <v>0.03</v>
      </c>
      <c r="M6193" s="4">
        <v>0.31</v>
      </c>
    </row>
    <row r="6194" spans="1:13">
      <c r="A6194" s="1" t="s">
        <v>5532</v>
      </c>
      <c r="B6194" s="1" t="s">
        <v>27</v>
      </c>
      <c r="C6194" s="1" t="s">
        <v>75</v>
      </c>
      <c r="D6194" s="1" t="s">
        <v>147</v>
      </c>
      <c r="E6194" s="1" t="s">
        <v>205</v>
      </c>
      <c r="F6194" s="2">
        <v>4</v>
      </c>
      <c r="G6194" s="1" t="s">
        <v>175</v>
      </c>
      <c r="H6194" s="3">
        <v>35312</v>
      </c>
      <c r="I6194" s="2">
        <v>1611691065</v>
      </c>
      <c r="J6194" s="4">
        <v>20</v>
      </c>
      <c r="K6194" s="4">
        <v>0.09</v>
      </c>
      <c r="L6194" s="4">
        <v>0.03</v>
      </c>
      <c r="M6194" s="4">
        <v>0.3</v>
      </c>
    </row>
    <row r="6195" spans="1:13">
      <c r="A6195" s="1" t="s">
        <v>5533</v>
      </c>
      <c r="B6195" s="1" t="s">
        <v>27</v>
      </c>
      <c r="C6195" s="1" t="s">
        <v>75</v>
      </c>
      <c r="D6195" s="1" t="s">
        <v>147</v>
      </c>
      <c r="E6195" s="1" t="s">
        <v>205</v>
      </c>
      <c r="F6195" s="2">
        <v>3</v>
      </c>
      <c r="G6195" s="1" t="s">
        <v>175</v>
      </c>
      <c r="H6195" s="3">
        <v>36815</v>
      </c>
      <c r="I6195" s="2">
        <v>1611691065</v>
      </c>
      <c r="J6195" s="4">
        <v>20</v>
      </c>
      <c r="K6195" s="4">
        <v>0.11</v>
      </c>
      <c r="L6195" s="4">
        <v>0.04</v>
      </c>
      <c r="M6195" s="4">
        <v>0.33</v>
      </c>
    </row>
    <row r="6196" spans="1:13">
      <c r="A6196" s="1" t="s">
        <v>5534</v>
      </c>
      <c r="B6196" s="1" t="s">
        <v>27</v>
      </c>
      <c r="C6196" s="1" t="s">
        <v>75</v>
      </c>
      <c r="D6196" s="1" t="s">
        <v>147</v>
      </c>
      <c r="E6196" s="1" t="s">
        <v>205</v>
      </c>
      <c r="F6196" s="2">
        <v>3</v>
      </c>
      <c r="G6196" s="1" t="s">
        <v>175</v>
      </c>
      <c r="H6196" s="3">
        <v>36815</v>
      </c>
      <c r="I6196" s="2">
        <v>1611691065</v>
      </c>
      <c r="J6196" s="4">
        <v>20</v>
      </c>
      <c r="K6196" s="4">
        <v>0.11</v>
      </c>
      <c r="L6196" s="4">
        <v>0.03</v>
      </c>
      <c r="M6196" s="4">
        <v>0.32</v>
      </c>
    </row>
    <row r="6197" spans="1:13">
      <c r="A6197" s="1" t="s">
        <v>5535</v>
      </c>
      <c r="B6197" s="1" t="s">
        <v>27</v>
      </c>
      <c r="C6197" s="1" t="s">
        <v>75</v>
      </c>
      <c r="D6197" s="1" t="s">
        <v>147</v>
      </c>
      <c r="E6197" s="1" t="s">
        <v>205</v>
      </c>
      <c r="F6197" s="2">
        <v>3</v>
      </c>
      <c r="G6197" s="1" t="s">
        <v>175</v>
      </c>
      <c r="H6197" s="3">
        <v>36812</v>
      </c>
      <c r="I6197" s="2">
        <v>1611691065</v>
      </c>
      <c r="J6197" s="4">
        <v>20</v>
      </c>
      <c r="K6197" s="4">
        <v>0.1</v>
      </c>
      <c r="L6197" s="4">
        <v>0.03</v>
      </c>
      <c r="M6197" s="4">
        <v>0.31</v>
      </c>
    </row>
    <row r="6198" spans="1:13">
      <c r="A6198" s="1" t="s">
        <v>5536</v>
      </c>
      <c r="B6198" s="1" t="s">
        <v>27</v>
      </c>
      <c r="C6198" s="1" t="s">
        <v>75</v>
      </c>
      <c r="D6198" s="1" t="s">
        <v>147</v>
      </c>
      <c r="E6198" s="1" t="s">
        <v>205</v>
      </c>
      <c r="F6198" s="2">
        <v>4</v>
      </c>
      <c r="G6198" s="1" t="s">
        <v>175</v>
      </c>
      <c r="H6198" s="3">
        <v>40448</v>
      </c>
      <c r="I6198" s="2">
        <v>1611691065</v>
      </c>
      <c r="J6198" s="4">
        <v>20</v>
      </c>
      <c r="K6198" s="4">
        <v>0.09</v>
      </c>
      <c r="L6198" s="4"/>
      <c r="M6198" s="4"/>
    </row>
    <row r="6199" spans="1:13">
      <c r="A6199" s="1" t="s">
        <v>5537</v>
      </c>
      <c r="B6199" s="1" t="s">
        <v>27</v>
      </c>
      <c r="C6199" s="1" t="s">
        <v>133</v>
      </c>
      <c r="D6199" s="1" t="s">
        <v>226</v>
      </c>
      <c r="E6199" s="1" t="s">
        <v>135</v>
      </c>
      <c r="F6199" s="2">
        <v>4</v>
      </c>
      <c r="G6199" s="1" t="s">
        <v>31</v>
      </c>
      <c r="H6199" s="3">
        <v>40000</v>
      </c>
      <c r="I6199" s="2">
        <v>3643656618</v>
      </c>
      <c r="J6199" s="4">
        <v>51</v>
      </c>
      <c r="K6199" s="4">
        <v>0.24</v>
      </c>
      <c r="L6199" s="4"/>
      <c r="M6199" s="4"/>
    </row>
    <row r="6200" spans="1:13">
      <c r="A6200" s="1" t="s">
        <v>5538</v>
      </c>
      <c r="B6200" s="1" t="s">
        <v>27</v>
      </c>
      <c r="C6200" s="1" t="s">
        <v>133</v>
      </c>
      <c r="D6200" s="1" t="s">
        <v>226</v>
      </c>
      <c r="E6200" s="1" t="s">
        <v>135</v>
      </c>
      <c r="F6200" s="2">
        <v>4</v>
      </c>
      <c r="G6200" s="1" t="s">
        <v>31</v>
      </c>
      <c r="H6200" s="3">
        <v>41060</v>
      </c>
      <c r="I6200" s="2">
        <v>3643656618</v>
      </c>
      <c r="J6200" s="4">
        <v>51</v>
      </c>
      <c r="K6200" s="4"/>
      <c r="L6200" s="4"/>
      <c r="M6200" s="4"/>
    </row>
    <row r="6201" spans="1:13">
      <c r="A6201" s="1" t="s">
        <v>5539</v>
      </c>
      <c r="B6201" s="1" t="s">
        <v>27</v>
      </c>
      <c r="C6201" s="1" t="s">
        <v>133</v>
      </c>
      <c r="D6201" s="1" t="s">
        <v>226</v>
      </c>
      <c r="E6201" s="1" t="s">
        <v>135</v>
      </c>
      <c r="F6201" s="2">
        <v>4</v>
      </c>
      <c r="G6201" s="1" t="s">
        <v>31</v>
      </c>
      <c r="H6201" s="3">
        <v>35551</v>
      </c>
      <c r="I6201" s="2">
        <v>3643656618</v>
      </c>
      <c r="J6201" s="4">
        <v>51</v>
      </c>
      <c r="K6201" s="4">
        <v>0.09</v>
      </c>
      <c r="L6201" s="4">
        <v>0.03</v>
      </c>
      <c r="M6201" s="4">
        <v>0.18</v>
      </c>
    </row>
    <row r="6202" spans="1:13">
      <c r="A6202" s="1" t="s">
        <v>5540</v>
      </c>
      <c r="B6202" s="1" t="s">
        <v>27</v>
      </c>
      <c r="C6202" s="1" t="s">
        <v>133</v>
      </c>
      <c r="D6202" s="1" t="s">
        <v>226</v>
      </c>
      <c r="E6202" s="1" t="s">
        <v>135</v>
      </c>
      <c r="F6202" s="2">
        <v>2</v>
      </c>
      <c r="G6202" s="1" t="s">
        <v>31</v>
      </c>
      <c r="H6202" s="3">
        <v>37529</v>
      </c>
      <c r="I6202" s="2">
        <v>3643656618</v>
      </c>
      <c r="J6202" s="4">
        <v>51</v>
      </c>
      <c r="K6202" s="4">
        <v>0</v>
      </c>
      <c r="L6202" s="4">
        <v>0</v>
      </c>
      <c r="M6202" s="4">
        <v>0.17</v>
      </c>
    </row>
    <row r="6203" spans="1:13">
      <c r="A6203" s="1" t="s">
        <v>5541</v>
      </c>
      <c r="B6203" s="1" t="s">
        <v>27</v>
      </c>
      <c r="C6203" s="1" t="s">
        <v>133</v>
      </c>
      <c r="D6203" s="1" t="s">
        <v>226</v>
      </c>
      <c r="E6203" s="1" t="s">
        <v>135</v>
      </c>
      <c r="F6203" s="2">
        <v>2</v>
      </c>
      <c r="G6203" s="1" t="s">
        <v>31</v>
      </c>
      <c r="H6203" s="3">
        <v>38260</v>
      </c>
      <c r="I6203" s="2">
        <v>3643656618</v>
      </c>
      <c r="J6203" s="4">
        <v>51</v>
      </c>
      <c r="K6203" s="4">
        <v>0.17</v>
      </c>
      <c r="L6203" s="4">
        <v>0.06</v>
      </c>
      <c r="M6203" s="4">
        <v>0.21</v>
      </c>
    </row>
    <row r="6204" spans="1:13">
      <c r="A6204" s="1" t="s">
        <v>5542</v>
      </c>
      <c r="B6204" s="1" t="s">
        <v>27</v>
      </c>
      <c r="C6204" s="1" t="s">
        <v>133</v>
      </c>
      <c r="D6204" s="1" t="s">
        <v>226</v>
      </c>
      <c r="E6204" s="1" t="s">
        <v>135</v>
      </c>
      <c r="F6204" s="2">
        <v>2</v>
      </c>
      <c r="G6204" s="1" t="s">
        <v>31</v>
      </c>
      <c r="H6204" s="3">
        <v>38684</v>
      </c>
      <c r="I6204" s="2">
        <v>3643656618</v>
      </c>
      <c r="J6204" s="4">
        <v>51</v>
      </c>
      <c r="K6204" s="4">
        <v>0.28000000000000003</v>
      </c>
      <c r="L6204" s="4">
        <v>0.09</v>
      </c>
      <c r="M6204" s="4">
        <v>0.24</v>
      </c>
    </row>
    <row r="6205" spans="1:13">
      <c r="A6205" s="1" t="s">
        <v>5543</v>
      </c>
      <c r="B6205" s="1" t="s">
        <v>27</v>
      </c>
      <c r="C6205" s="1" t="s">
        <v>133</v>
      </c>
      <c r="D6205" s="1" t="s">
        <v>226</v>
      </c>
      <c r="E6205" s="1" t="s">
        <v>135</v>
      </c>
      <c r="F6205" s="2">
        <v>2</v>
      </c>
      <c r="G6205" s="1" t="s">
        <v>31</v>
      </c>
      <c r="H6205" s="3">
        <v>38260</v>
      </c>
      <c r="I6205" s="2">
        <v>3643656618</v>
      </c>
      <c r="J6205" s="4">
        <v>51</v>
      </c>
      <c r="K6205" s="4">
        <v>0.17</v>
      </c>
      <c r="L6205" s="4">
        <v>0.06</v>
      </c>
      <c r="M6205" s="4">
        <v>0.21</v>
      </c>
    </row>
    <row r="6206" spans="1:13">
      <c r="A6206" s="1" t="s">
        <v>5544</v>
      </c>
      <c r="B6206" s="1" t="s">
        <v>27</v>
      </c>
      <c r="C6206" s="1" t="s">
        <v>133</v>
      </c>
      <c r="D6206" s="1" t="s">
        <v>226</v>
      </c>
      <c r="E6206" s="1" t="s">
        <v>135</v>
      </c>
      <c r="F6206" s="2">
        <v>2</v>
      </c>
      <c r="G6206" s="1" t="s">
        <v>31</v>
      </c>
      <c r="H6206" s="3">
        <v>38260</v>
      </c>
      <c r="I6206" s="2">
        <v>3643656618</v>
      </c>
      <c r="J6206" s="4">
        <v>51</v>
      </c>
      <c r="K6206" s="4">
        <v>0.04</v>
      </c>
      <c r="L6206" s="4">
        <v>0.01</v>
      </c>
      <c r="M6206" s="4">
        <v>0.17</v>
      </c>
    </row>
    <row r="6207" spans="1:13">
      <c r="A6207" s="1" t="s">
        <v>5545</v>
      </c>
      <c r="B6207" s="1" t="s">
        <v>27</v>
      </c>
      <c r="C6207" s="1" t="s">
        <v>44</v>
      </c>
      <c r="D6207" s="1" t="s">
        <v>45</v>
      </c>
      <c r="E6207" s="1" t="s">
        <v>46</v>
      </c>
      <c r="F6207" s="2">
        <v>3</v>
      </c>
      <c r="G6207" s="1" t="s">
        <v>47</v>
      </c>
      <c r="H6207" s="3">
        <v>35345</v>
      </c>
      <c r="I6207" s="2">
        <v>3062797201</v>
      </c>
      <c r="J6207" s="4">
        <v>2.73</v>
      </c>
      <c r="K6207" s="4">
        <v>0.62</v>
      </c>
      <c r="L6207" s="4">
        <v>0.61</v>
      </c>
      <c r="M6207" s="4">
        <v>0.65</v>
      </c>
    </row>
    <row r="6208" spans="1:13">
      <c r="A6208" s="1" t="s">
        <v>5546</v>
      </c>
      <c r="B6208" s="1" t="s">
        <v>27</v>
      </c>
      <c r="C6208" s="1" t="s">
        <v>290</v>
      </c>
      <c r="D6208" s="1" t="s">
        <v>291</v>
      </c>
      <c r="E6208" s="1" t="s">
        <v>292</v>
      </c>
      <c r="F6208" s="2">
        <v>5</v>
      </c>
      <c r="G6208" s="1" t="s">
        <v>72</v>
      </c>
      <c r="H6208" s="3">
        <v>35642</v>
      </c>
      <c r="I6208" s="2">
        <v>1340658989</v>
      </c>
      <c r="J6208" s="4">
        <v>51</v>
      </c>
      <c r="K6208" s="4">
        <v>1.17</v>
      </c>
      <c r="L6208" s="4">
        <v>0.54</v>
      </c>
      <c r="M6208" s="4">
        <v>0.93</v>
      </c>
    </row>
    <row r="6209" spans="1:13">
      <c r="A6209" s="1" t="s">
        <v>5547</v>
      </c>
      <c r="B6209" s="1" t="s">
        <v>27</v>
      </c>
      <c r="C6209" s="1" t="s">
        <v>290</v>
      </c>
      <c r="D6209" s="1" t="s">
        <v>291</v>
      </c>
      <c r="E6209" s="1" t="s">
        <v>292</v>
      </c>
      <c r="F6209" s="2">
        <v>4</v>
      </c>
      <c r="G6209" s="1" t="s">
        <v>72</v>
      </c>
      <c r="H6209" s="3">
        <v>38715</v>
      </c>
      <c r="I6209" s="2">
        <v>1340658989</v>
      </c>
      <c r="J6209" s="4">
        <v>51</v>
      </c>
      <c r="K6209" s="4">
        <v>1.08</v>
      </c>
      <c r="L6209" s="4">
        <v>0.56000000000000005</v>
      </c>
      <c r="M6209" s="4">
        <v>0.97</v>
      </c>
    </row>
    <row r="6210" spans="1:13">
      <c r="A6210" s="1" t="s">
        <v>5548</v>
      </c>
      <c r="B6210" s="1" t="s">
        <v>27</v>
      </c>
      <c r="C6210" s="1" t="s">
        <v>290</v>
      </c>
      <c r="D6210" s="1" t="s">
        <v>291</v>
      </c>
      <c r="E6210" s="1" t="s">
        <v>292</v>
      </c>
      <c r="F6210" s="2">
        <v>5</v>
      </c>
      <c r="G6210" s="1" t="s">
        <v>72</v>
      </c>
      <c r="H6210" s="3">
        <v>36710</v>
      </c>
      <c r="I6210" s="2">
        <v>1340658989</v>
      </c>
      <c r="J6210" s="4">
        <v>51</v>
      </c>
      <c r="K6210" s="4">
        <v>1.1000000000000001</v>
      </c>
      <c r="L6210" s="4">
        <v>0.57999999999999996</v>
      </c>
      <c r="M6210" s="4">
        <v>1</v>
      </c>
    </row>
    <row r="6211" spans="1:13">
      <c r="A6211" s="1" t="s">
        <v>5549</v>
      </c>
      <c r="B6211" s="1" t="s">
        <v>27</v>
      </c>
      <c r="C6211" s="1" t="s">
        <v>290</v>
      </c>
      <c r="D6211" s="1" t="s">
        <v>291</v>
      </c>
      <c r="E6211" s="1" t="s">
        <v>292</v>
      </c>
      <c r="F6211" s="2">
        <v>4</v>
      </c>
      <c r="G6211" s="1" t="s">
        <v>72</v>
      </c>
      <c r="H6211" s="3">
        <v>36710</v>
      </c>
      <c r="I6211" s="2">
        <v>1340658989</v>
      </c>
      <c r="J6211" s="4">
        <v>51</v>
      </c>
      <c r="K6211" s="4">
        <v>1.25</v>
      </c>
      <c r="L6211" s="4">
        <v>0.54</v>
      </c>
      <c r="M6211" s="4">
        <v>0.94</v>
      </c>
    </row>
    <row r="6212" spans="1:13">
      <c r="A6212" s="1" t="s">
        <v>5550</v>
      </c>
      <c r="B6212" s="1" t="s">
        <v>27</v>
      </c>
      <c r="C6212" s="1" t="s">
        <v>290</v>
      </c>
      <c r="D6212" s="1" t="s">
        <v>291</v>
      </c>
      <c r="E6212" s="1" t="s">
        <v>292</v>
      </c>
      <c r="F6212" s="2">
        <v>4</v>
      </c>
      <c r="G6212" s="1" t="s">
        <v>72</v>
      </c>
      <c r="H6212" s="3">
        <v>36710</v>
      </c>
      <c r="I6212" s="2">
        <v>1340658989</v>
      </c>
      <c r="J6212" s="4">
        <v>51</v>
      </c>
      <c r="K6212" s="4">
        <v>1.1000000000000001</v>
      </c>
      <c r="L6212" s="4">
        <v>0.57999999999999996</v>
      </c>
      <c r="M6212" s="4">
        <v>1</v>
      </c>
    </row>
    <row r="6213" spans="1:13">
      <c r="A6213" s="1" t="s">
        <v>5551</v>
      </c>
      <c r="B6213" s="1" t="s">
        <v>27</v>
      </c>
      <c r="C6213" s="1" t="s">
        <v>290</v>
      </c>
      <c r="D6213" s="1" t="s">
        <v>291</v>
      </c>
      <c r="E6213" s="1" t="s">
        <v>292</v>
      </c>
      <c r="F6213" s="2">
        <v>5</v>
      </c>
      <c r="G6213" s="1" t="s">
        <v>72</v>
      </c>
      <c r="H6213" s="3">
        <v>35955</v>
      </c>
      <c r="I6213" s="2">
        <v>1340658989</v>
      </c>
      <c r="J6213" s="4">
        <v>51</v>
      </c>
      <c r="K6213" s="4">
        <v>1.0900000000000001</v>
      </c>
      <c r="L6213" s="4">
        <v>0.59</v>
      </c>
      <c r="M6213" s="4">
        <v>0.99</v>
      </c>
    </row>
    <row r="6214" spans="1:13">
      <c r="A6214" s="1" t="s">
        <v>5552</v>
      </c>
      <c r="B6214" s="1" t="s">
        <v>27</v>
      </c>
      <c r="C6214" s="1" t="s">
        <v>290</v>
      </c>
      <c r="D6214" s="1" t="s">
        <v>291</v>
      </c>
      <c r="E6214" s="1" t="s">
        <v>292</v>
      </c>
      <c r="F6214" s="2">
        <v>4</v>
      </c>
      <c r="G6214" s="1" t="s">
        <v>72</v>
      </c>
      <c r="H6214" s="3">
        <v>39174</v>
      </c>
      <c r="I6214" s="2">
        <v>1340658989</v>
      </c>
      <c r="J6214" s="4">
        <v>51</v>
      </c>
      <c r="K6214" s="4">
        <v>1.1499999999999999</v>
      </c>
      <c r="L6214" s="4">
        <v>0.63</v>
      </c>
      <c r="M6214" s="4">
        <v>1.02</v>
      </c>
    </row>
    <row r="6215" spans="1:13">
      <c r="A6215" s="1" t="s">
        <v>5553</v>
      </c>
      <c r="B6215" s="1" t="s">
        <v>27</v>
      </c>
      <c r="C6215" s="1" t="s">
        <v>290</v>
      </c>
      <c r="D6215" s="1" t="s">
        <v>291</v>
      </c>
      <c r="E6215" s="1" t="s">
        <v>292</v>
      </c>
      <c r="F6215" s="2">
        <v>4</v>
      </c>
      <c r="G6215" s="1" t="s">
        <v>72</v>
      </c>
      <c r="H6215" s="3">
        <v>39174</v>
      </c>
      <c r="I6215" s="2">
        <v>1340658989</v>
      </c>
      <c r="J6215" s="4">
        <v>51</v>
      </c>
      <c r="K6215" s="4">
        <v>1.0900000000000001</v>
      </c>
      <c r="L6215" s="4">
        <v>0.59</v>
      </c>
      <c r="M6215" s="4">
        <v>0.93</v>
      </c>
    </row>
    <row r="6216" spans="1:13">
      <c r="A6216" s="1" t="s">
        <v>5554</v>
      </c>
      <c r="B6216" s="1" t="s">
        <v>27</v>
      </c>
      <c r="C6216" s="1" t="s">
        <v>558</v>
      </c>
      <c r="D6216" s="1" t="s">
        <v>2378</v>
      </c>
      <c r="E6216" s="1" t="s">
        <v>2379</v>
      </c>
      <c r="F6216" s="2">
        <v>3</v>
      </c>
      <c r="G6216" s="1" t="s">
        <v>66</v>
      </c>
      <c r="H6216" s="3">
        <v>40178</v>
      </c>
      <c r="I6216" s="2">
        <v>1597125592</v>
      </c>
      <c r="J6216" s="4">
        <v>32</v>
      </c>
      <c r="K6216" s="4">
        <v>0</v>
      </c>
      <c r="L6216" s="4"/>
      <c r="M6216" s="4"/>
    </row>
    <row r="6217" spans="1:13">
      <c r="A6217" s="1" t="s">
        <v>5555</v>
      </c>
      <c r="B6217" s="1" t="s">
        <v>27</v>
      </c>
      <c r="C6217" s="1" t="s">
        <v>558</v>
      </c>
      <c r="D6217" s="1" t="s">
        <v>2378</v>
      </c>
      <c r="E6217" s="1" t="s">
        <v>2379</v>
      </c>
      <c r="F6217" s="2">
        <v>3</v>
      </c>
      <c r="G6217" s="1" t="s">
        <v>66</v>
      </c>
      <c r="H6217" s="3">
        <v>36055</v>
      </c>
      <c r="I6217" s="2">
        <v>1597125592</v>
      </c>
      <c r="J6217" s="4">
        <v>32</v>
      </c>
      <c r="K6217" s="4">
        <v>0</v>
      </c>
      <c r="L6217" s="4">
        <v>0.6</v>
      </c>
      <c r="M6217" s="4">
        <v>1.03</v>
      </c>
    </row>
    <row r="6218" spans="1:13">
      <c r="A6218" s="1" t="s">
        <v>5556</v>
      </c>
      <c r="B6218" s="1" t="s">
        <v>27</v>
      </c>
      <c r="C6218" s="1" t="s">
        <v>75</v>
      </c>
      <c r="D6218" s="1" t="s">
        <v>76</v>
      </c>
      <c r="E6218" s="1" t="s">
        <v>77</v>
      </c>
      <c r="F6218" s="2">
        <v>3</v>
      </c>
      <c r="G6218" s="1" t="s">
        <v>736</v>
      </c>
      <c r="H6218" s="3">
        <v>39583</v>
      </c>
      <c r="I6218" s="2">
        <v>1684109776</v>
      </c>
      <c r="J6218" s="4">
        <v>35</v>
      </c>
      <c r="K6218" s="4">
        <v>0.31</v>
      </c>
      <c r="L6218" s="4">
        <v>0.1</v>
      </c>
      <c r="M6218" s="4"/>
    </row>
    <row r="6219" spans="1:13">
      <c r="A6219" s="1" t="s">
        <v>5557</v>
      </c>
      <c r="B6219" s="1" t="s">
        <v>27</v>
      </c>
      <c r="C6219" s="1" t="s">
        <v>75</v>
      </c>
      <c r="D6219" s="1" t="s">
        <v>76</v>
      </c>
      <c r="E6219" s="1" t="s">
        <v>77</v>
      </c>
      <c r="F6219" s="2">
        <v>2</v>
      </c>
      <c r="G6219" s="1" t="s">
        <v>736</v>
      </c>
      <c r="H6219" s="3">
        <v>38806</v>
      </c>
      <c r="I6219" s="2">
        <v>1684109776</v>
      </c>
      <c r="J6219" s="4">
        <v>35</v>
      </c>
      <c r="K6219" s="4">
        <v>0.3</v>
      </c>
      <c r="L6219" s="4">
        <v>0.1</v>
      </c>
      <c r="M6219" s="4">
        <v>0.76</v>
      </c>
    </row>
    <row r="6220" spans="1:13">
      <c r="A6220" s="1" t="s">
        <v>5558</v>
      </c>
      <c r="B6220" s="1" t="s">
        <v>27</v>
      </c>
      <c r="C6220" s="1" t="s">
        <v>75</v>
      </c>
      <c r="D6220" s="1" t="s">
        <v>76</v>
      </c>
      <c r="E6220" s="1" t="s">
        <v>77</v>
      </c>
      <c r="F6220" s="2">
        <v>2</v>
      </c>
      <c r="G6220" s="1" t="s">
        <v>736</v>
      </c>
      <c r="H6220" s="3">
        <v>39223</v>
      </c>
      <c r="I6220" s="2">
        <v>1684109776</v>
      </c>
      <c r="J6220" s="4">
        <v>35</v>
      </c>
      <c r="K6220" s="4">
        <v>0.28999999999999998</v>
      </c>
      <c r="L6220" s="4">
        <v>0.1</v>
      </c>
      <c r="M6220" s="4">
        <v>0.81</v>
      </c>
    </row>
    <row r="6221" spans="1:13">
      <c r="A6221" s="1" t="s">
        <v>5559</v>
      </c>
      <c r="B6221" s="1" t="s">
        <v>27</v>
      </c>
      <c r="C6221" s="1" t="s">
        <v>75</v>
      </c>
      <c r="D6221" s="1" t="s">
        <v>76</v>
      </c>
      <c r="E6221" s="1" t="s">
        <v>77</v>
      </c>
      <c r="F6221" s="2">
        <v>2</v>
      </c>
      <c r="G6221" s="1" t="s">
        <v>736</v>
      </c>
      <c r="H6221" s="3">
        <v>36668</v>
      </c>
      <c r="I6221" s="2">
        <v>1684109776</v>
      </c>
      <c r="J6221" s="4">
        <v>35</v>
      </c>
      <c r="K6221" s="4">
        <v>0.28999999999999998</v>
      </c>
      <c r="L6221" s="4">
        <v>0.1</v>
      </c>
      <c r="M6221" s="4">
        <v>0.83</v>
      </c>
    </row>
    <row r="6222" spans="1:13">
      <c r="A6222" s="1" t="s">
        <v>5560</v>
      </c>
      <c r="B6222" s="1" t="s">
        <v>27</v>
      </c>
      <c r="C6222" s="1" t="s">
        <v>75</v>
      </c>
      <c r="D6222" s="1" t="s">
        <v>76</v>
      </c>
      <c r="E6222" s="1" t="s">
        <v>77</v>
      </c>
      <c r="F6222" s="2">
        <v>2</v>
      </c>
      <c r="G6222" s="1" t="s">
        <v>736</v>
      </c>
      <c r="H6222" s="3">
        <v>37237</v>
      </c>
      <c r="I6222" s="2">
        <v>1684109776</v>
      </c>
      <c r="J6222" s="4">
        <v>35</v>
      </c>
      <c r="K6222" s="4">
        <v>0.28000000000000003</v>
      </c>
      <c r="L6222" s="4">
        <v>0.11</v>
      </c>
      <c r="M6222" s="4">
        <v>0.87</v>
      </c>
    </row>
    <row r="6223" spans="1:13">
      <c r="A6223" s="1" t="s">
        <v>5561</v>
      </c>
      <c r="B6223" s="1" t="s">
        <v>27</v>
      </c>
      <c r="C6223" s="1" t="s">
        <v>75</v>
      </c>
      <c r="D6223" s="1" t="s">
        <v>76</v>
      </c>
      <c r="E6223" s="1" t="s">
        <v>77</v>
      </c>
      <c r="F6223" s="2">
        <v>2</v>
      </c>
      <c r="G6223" s="1" t="s">
        <v>736</v>
      </c>
      <c r="H6223" s="3">
        <v>35388</v>
      </c>
      <c r="I6223" s="2">
        <v>1684109776</v>
      </c>
      <c r="J6223" s="4">
        <v>35</v>
      </c>
      <c r="K6223" s="4">
        <v>0.28000000000000003</v>
      </c>
      <c r="L6223" s="4">
        <v>0.09</v>
      </c>
      <c r="M6223" s="4">
        <v>0.84</v>
      </c>
    </row>
    <row r="6224" spans="1:13">
      <c r="A6224" s="1" t="s">
        <v>5562</v>
      </c>
      <c r="B6224" s="1" t="s">
        <v>27</v>
      </c>
      <c r="C6224" s="1" t="s">
        <v>69</v>
      </c>
      <c r="D6224" s="1" t="s">
        <v>313</v>
      </c>
      <c r="E6224" s="1" t="s">
        <v>71</v>
      </c>
      <c r="F6224" s="2">
        <v>4</v>
      </c>
      <c r="G6224" s="1" t="s">
        <v>72</v>
      </c>
      <c r="H6224" s="3">
        <v>35430</v>
      </c>
      <c r="I6224" s="2">
        <v>4794311310</v>
      </c>
      <c r="J6224" s="4">
        <v>45</v>
      </c>
      <c r="K6224" s="4">
        <v>0.1</v>
      </c>
      <c r="L6224" s="4">
        <v>0.06</v>
      </c>
      <c r="M6224" s="4">
        <v>0.04</v>
      </c>
    </row>
    <row r="6225" spans="1:13">
      <c r="A6225" s="1" t="s">
        <v>5563</v>
      </c>
      <c r="B6225" s="1" t="s">
        <v>27</v>
      </c>
      <c r="C6225" s="1" t="s">
        <v>69</v>
      </c>
      <c r="D6225" s="1" t="s">
        <v>313</v>
      </c>
      <c r="E6225" s="1" t="s">
        <v>71</v>
      </c>
      <c r="F6225" s="2">
        <v>4</v>
      </c>
      <c r="G6225" s="1" t="s">
        <v>72</v>
      </c>
      <c r="H6225" s="3">
        <v>35430</v>
      </c>
      <c r="I6225" s="2">
        <v>4794311310</v>
      </c>
      <c r="J6225" s="4">
        <v>45</v>
      </c>
      <c r="K6225" s="4">
        <v>0.09</v>
      </c>
      <c r="L6225" s="4">
        <v>0.03</v>
      </c>
      <c r="M6225" s="4">
        <v>0.02</v>
      </c>
    </row>
    <row r="6226" spans="1:13">
      <c r="A6226" s="1" t="s">
        <v>5564</v>
      </c>
      <c r="B6226" s="1" t="s">
        <v>27</v>
      </c>
      <c r="C6226" s="1" t="s">
        <v>69</v>
      </c>
      <c r="D6226" s="1" t="s">
        <v>313</v>
      </c>
      <c r="E6226" s="1" t="s">
        <v>71</v>
      </c>
      <c r="F6226" s="2">
        <v>5</v>
      </c>
      <c r="G6226" s="1" t="s">
        <v>72</v>
      </c>
      <c r="H6226" s="3">
        <v>35430</v>
      </c>
      <c r="I6226" s="2">
        <v>4794311310</v>
      </c>
      <c r="J6226" s="4">
        <v>45</v>
      </c>
      <c r="K6226" s="4">
        <v>0.1</v>
      </c>
      <c r="L6226" s="4">
        <v>0.06</v>
      </c>
      <c r="M6226" s="4">
        <v>0.04</v>
      </c>
    </row>
    <row r="6227" spans="1:13">
      <c r="A6227" s="1" t="s">
        <v>5565</v>
      </c>
      <c r="B6227" s="1" t="s">
        <v>27</v>
      </c>
      <c r="C6227" s="1" t="s">
        <v>69</v>
      </c>
      <c r="D6227" s="1" t="s">
        <v>313</v>
      </c>
      <c r="E6227" s="1" t="s">
        <v>71</v>
      </c>
      <c r="F6227" s="2">
        <v>5</v>
      </c>
      <c r="G6227" s="1" t="s">
        <v>72</v>
      </c>
      <c r="H6227" s="3">
        <v>38506</v>
      </c>
      <c r="I6227" s="2">
        <v>4794311310</v>
      </c>
      <c r="J6227" s="4">
        <v>45</v>
      </c>
      <c r="K6227" s="4">
        <v>0.08</v>
      </c>
      <c r="L6227" s="4">
        <v>0.03</v>
      </c>
      <c r="M6227" s="4">
        <v>0.02</v>
      </c>
    </row>
    <row r="6228" spans="1:13">
      <c r="A6228" s="1" t="s">
        <v>5566</v>
      </c>
      <c r="B6228" s="1" t="s">
        <v>27</v>
      </c>
      <c r="C6228" s="1" t="s">
        <v>69</v>
      </c>
      <c r="D6228" s="1" t="s">
        <v>313</v>
      </c>
      <c r="E6228" s="1" t="s">
        <v>71</v>
      </c>
      <c r="F6228" s="2">
        <v>4</v>
      </c>
      <c r="G6228" s="1" t="s">
        <v>72</v>
      </c>
      <c r="H6228" s="3">
        <v>35430</v>
      </c>
      <c r="I6228" s="2">
        <v>4794311310</v>
      </c>
      <c r="J6228" s="4">
        <v>45</v>
      </c>
      <c r="K6228" s="4">
        <v>0.09</v>
      </c>
      <c r="L6228" s="4">
        <v>0.03</v>
      </c>
      <c r="M6228" s="4">
        <v>0.02</v>
      </c>
    </row>
    <row r="6229" spans="1:13">
      <c r="A6229" s="1" t="s">
        <v>5567</v>
      </c>
      <c r="B6229" s="1" t="s">
        <v>27</v>
      </c>
      <c r="C6229" s="1" t="s">
        <v>69</v>
      </c>
      <c r="D6229" s="1" t="s">
        <v>313</v>
      </c>
      <c r="E6229" s="1" t="s">
        <v>71</v>
      </c>
      <c r="F6229" s="2">
        <v>5</v>
      </c>
      <c r="G6229" s="1" t="s">
        <v>72</v>
      </c>
      <c r="H6229" s="3">
        <v>35430</v>
      </c>
      <c r="I6229" s="2">
        <v>4794311310</v>
      </c>
      <c r="J6229" s="4">
        <v>45</v>
      </c>
      <c r="K6229" s="4">
        <v>0.19</v>
      </c>
      <c r="L6229" s="4">
        <v>0.12</v>
      </c>
      <c r="M6229" s="4">
        <v>7.0000000000000007E-2</v>
      </c>
    </row>
    <row r="6230" spans="1:13">
      <c r="A6230" s="1" t="s">
        <v>5568</v>
      </c>
      <c r="B6230" s="1" t="s">
        <v>27</v>
      </c>
      <c r="C6230" s="1" t="s">
        <v>69</v>
      </c>
      <c r="D6230" s="1" t="s">
        <v>313</v>
      </c>
      <c r="E6230" s="1" t="s">
        <v>71</v>
      </c>
      <c r="F6230" s="2">
        <v>5</v>
      </c>
      <c r="G6230" s="1" t="s">
        <v>72</v>
      </c>
      <c r="H6230" s="3">
        <v>40561</v>
      </c>
      <c r="I6230" s="2">
        <v>4794311310</v>
      </c>
      <c r="J6230" s="4">
        <v>45</v>
      </c>
      <c r="K6230" s="4">
        <v>0.26</v>
      </c>
      <c r="L6230" s="4"/>
      <c r="M6230" s="4"/>
    </row>
    <row r="6231" spans="1:13">
      <c r="A6231" s="1" t="s">
        <v>5569</v>
      </c>
      <c r="B6231" s="1" t="s">
        <v>27</v>
      </c>
      <c r="C6231" s="1" t="s">
        <v>69</v>
      </c>
      <c r="D6231" s="1" t="s">
        <v>313</v>
      </c>
      <c r="E6231" s="1" t="s">
        <v>71</v>
      </c>
      <c r="F6231" s="2">
        <v>4</v>
      </c>
      <c r="G6231" s="1" t="s">
        <v>72</v>
      </c>
      <c r="H6231" s="3">
        <v>38877</v>
      </c>
      <c r="I6231" s="2">
        <v>4794311310</v>
      </c>
      <c r="J6231" s="4">
        <v>45</v>
      </c>
      <c r="K6231" s="4">
        <v>0.08</v>
      </c>
      <c r="L6231" s="4">
        <v>0.03</v>
      </c>
      <c r="M6231" s="4">
        <v>0.02</v>
      </c>
    </row>
    <row r="6232" spans="1:13">
      <c r="A6232" s="1" t="s">
        <v>5570</v>
      </c>
      <c r="B6232" s="1" t="s">
        <v>27</v>
      </c>
      <c r="C6232" s="1" t="s">
        <v>69</v>
      </c>
      <c r="D6232" s="1" t="s">
        <v>313</v>
      </c>
      <c r="E6232" s="1" t="s">
        <v>71</v>
      </c>
      <c r="F6232" s="2"/>
      <c r="G6232" s="1" t="s">
        <v>72</v>
      </c>
      <c r="H6232" s="3">
        <v>38877</v>
      </c>
      <c r="I6232" s="2">
        <v>4794311310</v>
      </c>
      <c r="J6232" s="4">
        <v>45</v>
      </c>
      <c r="K6232" s="4">
        <v>0.1</v>
      </c>
      <c r="L6232" s="4">
        <v>0.03</v>
      </c>
      <c r="M6232" s="4">
        <v>0.02</v>
      </c>
    </row>
    <row r="6233" spans="1:13">
      <c r="A6233" s="1" t="s">
        <v>5571</v>
      </c>
      <c r="B6233" s="1" t="s">
        <v>27</v>
      </c>
      <c r="C6233" s="1" t="s">
        <v>69</v>
      </c>
      <c r="D6233" s="1" t="s">
        <v>313</v>
      </c>
      <c r="E6233" s="1" t="s">
        <v>71</v>
      </c>
      <c r="F6233" s="2">
        <v>4</v>
      </c>
      <c r="G6233" s="1" t="s">
        <v>72</v>
      </c>
      <c r="H6233" s="3">
        <v>38877</v>
      </c>
      <c r="I6233" s="2">
        <v>4794311310</v>
      </c>
      <c r="J6233" s="4">
        <v>45</v>
      </c>
      <c r="K6233" s="4">
        <v>0.1</v>
      </c>
      <c r="L6233" s="4">
        <v>0.03</v>
      </c>
      <c r="M6233" s="4">
        <v>0.02</v>
      </c>
    </row>
    <row r="6234" spans="1:13">
      <c r="A6234" s="1" t="s">
        <v>5572</v>
      </c>
      <c r="B6234" s="1" t="s">
        <v>27</v>
      </c>
      <c r="C6234" s="1" t="s">
        <v>75</v>
      </c>
      <c r="D6234" s="1" t="s">
        <v>204</v>
      </c>
      <c r="E6234" s="1" t="s">
        <v>205</v>
      </c>
      <c r="F6234" s="2">
        <v>4</v>
      </c>
      <c r="G6234" s="1" t="s">
        <v>175</v>
      </c>
      <c r="H6234" s="3">
        <v>35899</v>
      </c>
      <c r="I6234" s="2">
        <v>2589595596</v>
      </c>
      <c r="J6234" s="4">
        <v>24</v>
      </c>
      <c r="K6234" s="4">
        <v>0.03</v>
      </c>
      <c r="L6234" s="4">
        <v>0.03</v>
      </c>
      <c r="M6234" s="4">
        <v>0.46</v>
      </c>
    </row>
    <row r="6235" spans="1:13">
      <c r="A6235" s="1" t="s">
        <v>5573</v>
      </c>
      <c r="B6235" s="1" t="s">
        <v>27</v>
      </c>
      <c r="C6235" s="1" t="s">
        <v>69</v>
      </c>
      <c r="D6235" s="1" t="s">
        <v>313</v>
      </c>
      <c r="E6235" s="1" t="s">
        <v>71</v>
      </c>
      <c r="F6235" s="2">
        <v>5</v>
      </c>
      <c r="G6235" s="1" t="s">
        <v>72</v>
      </c>
      <c r="H6235" s="3">
        <v>35277</v>
      </c>
      <c r="I6235" s="2">
        <v>2849484108</v>
      </c>
      <c r="J6235" s="4">
        <v>38.299999999999997</v>
      </c>
      <c r="K6235" s="4">
        <v>0.45</v>
      </c>
      <c r="L6235" s="4">
        <v>0.2</v>
      </c>
      <c r="M6235" s="4">
        <v>0.65</v>
      </c>
    </row>
    <row r="6236" spans="1:13">
      <c r="A6236" s="1" t="s">
        <v>5574</v>
      </c>
      <c r="B6236" s="1" t="s">
        <v>27</v>
      </c>
      <c r="C6236" s="1" t="s">
        <v>44</v>
      </c>
      <c r="D6236" s="1" t="s">
        <v>172</v>
      </c>
      <c r="E6236" s="1" t="s">
        <v>46</v>
      </c>
      <c r="F6236" s="2">
        <v>3</v>
      </c>
      <c r="G6236" s="1" t="s">
        <v>47</v>
      </c>
      <c r="H6236" s="3">
        <v>35270</v>
      </c>
      <c r="I6236" s="2">
        <v>1399720367</v>
      </c>
      <c r="J6236" s="4">
        <v>37.700000000000003</v>
      </c>
      <c r="K6236" s="4">
        <v>0.28000000000000003</v>
      </c>
      <c r="L6236" s="4">
        <v>0.33</v>
      </c>
      <c r="M6236" s="4">
        <v>0.89</v>
      </c>
    </row>
    <row r="6237" spans="1:13">
      <c r="A6237" s="1" t="s">
        <v>5575</v>
      </c>
      <c r="B6237" s="1" t="s">
        <v>27</v>
      </c>
      <c r="C6237" s="1" t="s">
        <v>44</v>
      </c>
      <c r="D6237" s="1" t="s">
        <v>172</v>
      </c>
      <c r="E6237" s="1" t="s">
        <v>46</v>
      </c>
      <c r="F6237" s="2">
        <v>3</v>
      </c>
      <c r="G6237" s="1" t="s">
        <v>47</v>
      </c>
      <c r="H6237" s="3">
        <v>37316</v>
      </c>
      <c r="I6237" s="2">
        <v>1399720367</v>
      </c>
      <c r="J6237" s="4">
        <v>37.700000000000003</v>
      </c>
      <c r="K6237" s="4">
        <v>0.03</v>
      </c>
      <c r="L6237" s="4">
        <v>0.1</v>
      </c>
      <c r="M6237" s="4">
        <v>0.69</v>
      </c>
    </row>
    <row r="6238" spans="1:13">
      <c r="A6238" s="1" t="s">
        <v>5576</v>
      </c>
      <c r="B6238" s="1" t="s">
        <v>27</v>
      </c>
      <c r="C6238" s="1" t="s">
        <v>44</v>
      </c>
      <c r="D6238" s="1" t="s">
        <v>172</v>
      </c>
      <c r="E6238" s="1" t="s">
        <v>46</v>
      </c>
      <c r="F6238" s="2">
        <v>4</v>
      </c>
      <c r="G6238" s="1" t="s">
        <v>47</v>
      </c>
      <c r="H6238" s="3">
        <v>35270</v>
      </c>
      <c r="I6238" s="2">
        <v>1399720367</v>
      </c>
      <c r="J6238" s="4">
        <v>37.700000000000003</v>
      </c>
      <c r="K6238" s="4">
        <v>0.28000000000000003</v>
      </c>
      <c r="L6238" s="4">
        <v>0.33</v>
      </c>
      <c r="M6238" s="4">
        <v>0.89</v>
      </c>
    </row>
    <row r="6239" spans="1:13">
      <c r="A6239" s="1" t="s">
        <v>5577</v>
      </c>
      <c r="B6239" s="1" t="s">
        <v>27</v>
      </c>
      <c r="C6239" s="1" t="s">
        <v>44</v>
      </c>
      <c r="D6239" s="1" t="s">
        <v>172</v>
      </c>
      <c r="E6239" s="1" t="s">
        <v>46</v>
      </c>
      <c r="F6239" s="2">
        <v>3</v>
      </c>
      <c r="G6239" s="1" t="s">
        <v>47</v>
      </c>
      <c r="H6239" s="3">
        <v>35271</v>
      </c>
      <c r="I6239" s="2">
        <v>1399720367</v>
      </c>
      <c r="J6239" s="4">
        <v>37.700000000000003</v>
      </c>
      <c r="K6239" s="4">
        <v>0</v>
      </c>
      <c r="L6239" s="4">
        <v>0.06</v>
      </c>
      <c r="M6239" s="4">
        <v>0.68</v>
      </c>
    </row>
    <row r="6240" spans="1:13">
      <c r="A6240" s="1" t="s">
        <v>5578</v>
      </c>
      <c r="B6240" s="1" t="s">
        <v>27</v>
      </c>
      <c r="C6240" s="1" t="s">
        <v>44</v>
      </c>
      <c r="D6240" s="1" t="s">
        <v>172</v>
      </c>
      <c r="E6240" s="1" t="s">
        <v>46</v>
      </c>
      <c r="F6240" s="2"/>
      <c r="G6240" s="1" t="s">
        <v>47</v>
      </c>
      <c r="H6240" s="3">
        <v>38776</v>
      </c>
      <c r="I6240" s="2">
        <v>1399720367</v>
      </c>
      <c r="J6240" s="4">
        <v>37.700000000000003</v>
      </c>
      <c r="K6240" s="4"/>
      <c r="L6240" s="4"/>
      <c r="M6240" s="4"/>
    </row>
    <row r="6241" spans="1:13">
      <c r="A6241" s="1" t="s">
        <v>5579</v>
      </c>
      <c r="B6241" s="1" t="s">
        <v>27</v>
      </c>
      <c r="C6241" s="1" t="s">
        <v>44</v>
      </c>
      <c r="D6241" s="1" t="s">
        <v>172</v>
      </c>
      <c r="E6241" s="1" t="s">
        <v>46</v>
      </c>
      <c r="F6241" s="2"/>
      <c r="G6241" s="1" t="s">
        <v>47</v>
      </c>
      <c r="H6241" s="3">
        <v>38776</v>
      </c>
      <c r="I6241" s="2">
        <v>1399720367</v>
      </c>
      <c r="J6241" s="4">
        <v>37.700000000000003</v>
      </c>
      <c r="K6241" s="4"/>
      <c r="L6241" s="4"/>
      <c r="M6241" s="4"/>
    </row>
    <row r="6242" spans="1:13">
      <c r="A6242" s="1" t="s">
        <v>5580</v>
      </c>
      <c r="B6242" s="1" t="s">
        <v>27</v>
      </c>
      <c r="C6242" s="1" t="s">
        <v>44</v>
      </c>
      <c r="D6242" s="1" t="s">
        <v>172</v>
      </c>
      <c r="E6242" s="1" t="s">
        <v>46</v>
      </c>
      <c r="F6242" s="2">
        <v>3</v>
      </c>
      <c r="G6242" s="1" t="s">
        <v>47</v>
      </c>
      <c r="H6242" s="3">
        <v>39098</v>
      </c>
      <c r="I6242" s="2">
        <v>1399720367</v>
      </c>
      <c r="J6242" s="4">
        <v>37.700000000000003</v>
      </c>
      <c r="K6242" s="4">
        <v>0.31</v>
      </c>
      <c r="L6242" s="4">
        <v>0.34</v>
      </c>
      <c r="M6242" s="4">
        <v>0.9</v>
      </c>
    </row>
    <row r="6243" spans="1:13">
      <c r="A6243" s="1" t="s">
        <v>5581</v>
      </c>
      <c r="B6243" s="1" t="s">
        <v>27</v>
      </c>
      <c r="C6243" s="1" t="s">
        <v>44</v>
      </c>
      <c r="D6243" s="1" t="s">
        <v>172</v>
      </c>
      <c r="E6243" s="1" t="s">
        <v>46</v>
      </c>
      <c r="F6243" s="2">
        <v>3</v>
      </c>
      <c r="G6243" s="1" t="s">
        <v>47</v>
      </c>
      <c r="H6243" s="3">
        <v>39098</v>
      </c>
      <c r="I6243" s="2">
        <v>1399720367</v>
      </c>
      <c r="J6243" s="4">
        <v>37.700000000000003</v>
      </c>
      <c r="K6243" s="4">
        <v>0.44</v>
      </c>
      <c r="L6243" s="4">
        <v>0.47</v>
      </c>
      <c r="M6243" s="4">
        <v>1.05</v>
      </c>
    </row>
    <row r="6244" spans="1:13">
      <c r="A6244" s="1" t="s">
        <v>5582</v>
      </c>
      <c r="B6244" s="1" t="s">
        <v>27</v>
      </c>
      <c r="C6244" s="1" t="s">
        <v>44</v>
      </c>
      <c r="D6244" s="1" t="s">
        <v>172</v>
      </c>
      <c r="E6244" s="1" t="s">
        <v>46</v>
      </c>
      <c r="F6244" s="2">
        <v>3</v>
      </c>
      <c r="G6244" s="1" t="s">
        <v>47</v>
      </c>
      <c r="H6244" s="3">
        <v>39098</v>
      </c>
      <c r="I6244" s="2">
        <v>1399720367</v>
      </c>
      <c r="J6244" s="4">
        <v>37.700000000000003</v>
      </c>
      <c r="K6244" s="4">
        <v>0.26</v>
      </c>
      <c r="L6244" s="4">
        <v>0.33</v>
      </c>
      <c r="M6244" s="4">
        <v>0.9</v>
      </c>
    </row>
    <row r="6245" spans="1:13">
      <c r="A6245" s="1" t="s">
        <v>5583</v>
      </c>
      <c r="B6245" s="1" t="s">
        <v>27</v>
      </c>
      <c r="C6245" s="1" t="s">
        <v>44</v>
      </c>
      <c r="D6245" s="1" t="s">
        <v>172</v>
      </c>
      <c r="E6245" s="1" t="s">
        <v>46</v>
      </c>
      <c r="F6245" s="2">
        <v>3</v>
      </c>
      <c r="G6245" s="1" t="s">
        <v>47</v>
      </c>
      <c r="H6245" s="3">
        <v>39098</v>
      </c>
      <c r="I6245" s="2">
        <v>1399720367</v>
      </c>
      <c r="J6245" s="4">
        <v>37.700000000000003</v>
      </c>
      <c r="K6245" s="4">
        <v>0.19</v>
      </c>
      <c r="L6245" s="4">
        <v>0.28999999999999998</v>
      </c>
      <c r="M6245" s="4">
        <v>0.84</v>
      </c>
    </row>
    <row r="6246" spans="1:13">
      <c r="A6246" s="1" t="s">
        <v>5584</v>
      </c>
      <c r="B6246" s="1" t="s">
        <v>27</v>
      </c>
      <c r="C6246" s="1" t="s">
        <v>44</v>
      </c>
      <c r="D6246" s="1" t="s">
        <v>172</v>
      </c>
      <c r="E6246" s="1" t="s">
        <v>46</v>
      </c>
      <c r="F6246" s="2">
        <v>3</v>
      </c>
      <c r="G6246" s="1" t="s">
        <v>47</v>
      </c>
      <c r="H6246" s="3">
        <v>39098</v>
      </c>
      <c r="I6246" s="2">
        <v>1399720367</v>
      </c>
      <c r="J6246" s="4">
        <v>37.700000000000003</v>
      </c>
      <c r="K6246" s="4">
        <v>0.35</v>
      </c>
      <c r="L6246" s="4">
        <v>0.42</v>
      </c>
      <c r="M6246" s="4">
        <v>1</v>
      </c>
    </row>
    <row r="6247" spans="1:13">
      <c r="A6247" s="1" t="s">
        <v>5585</v>
      </c>
      <c r="B6247" s="1" t="s">
        <v>27</v>
      </c>
      <c r="C6247" s="1" t="s">
        <v>44</v>
      </c>
      <c r="D6247" s="1" t="s">
        <v>172</v>
      </c>
      <c r="E6247" s="1" t="s">
        <v>46</v>
      </c>
      <c r="F6247" s="2">
        <v>3</v>
      </c>
      <c r="G6247" s="1" t="s">
        <v>47</v>
      </c>
      <c r="H6247" s="3">
        <v>39098</v>
      </c>
      <c r="I6247" s="2">
        <v>1399720367</v>
      </c>
      <c r="J6247" s="4">
        <v>37.700000000000003</v>
      </c>
      <c r="K6247" s="4">
        <v>0.34</v>
      </c>
      <c r="L6247" s="4">
        <v>0.37</v>
      </c>
      <c r="M6247" s="4">
        <v>0.93</v>
      </c>
    </row>
    <row r="6248" spans="1:13">
      <c r="A6248" s="1" t="s">
        <v>5586</v>
      </c>
      <c r="B6248" s="1" t="s">
        <v>27</v>
      </c>
      <c r="C6248" s="1" t="s">
        <v>44</v>
      </c>
      <c r="D6248" s="1" t="s">
        <v>172</v>
      </c>
      <c r="E6248" s="1" t="s">
        <v>46</v>
      </c>
      <c r="F6248" s="2">
        <v>3</v>
      </c>
      <c r="G6248" s="1" t="s">
        <v>47</v>
      </c>
      <c r="H6248" s="3">
        <v>39098</v>
      </c>
      <c r="I6248" s="2">
        <v>1399720367</v>
      </c>
      <c r="J6248" s="4">
        <v>37.700000000000003</v>
      </c>
      <c r="K6248" s="4">
        <v>0.12</v>
      </c>
      <c r="L6248" s="4">
        <v>0.22</v>
      </c>
      <c r="M6248" s="4">
        <v>0.8</v>
      </c>
    </row>
    <row r="6249" spans="1:13">
      <c r="A6249" s="1" t="s">
        <v>5587</v>
      </c>
      <c r="B6249" s="1" t="s">
        <v>27</v>
      </c>
      <c r="C6249" s="1" t="s">
        <v>44</v>
      </c>
      <c r="D6249" s="1" t="s">
        <v>172</v>
      </c>
      <c r="E6249" s="1" t="s">
        <v>46</v>
      </c>
      <c r="F6249" s="2">
        <v>3</v>
      </c>
      <c r="G6249" s="1" t="s">
        <v>47</v>
      </c>
      <c r="H6249" s="3">
        <v>35370</v>
      </c>
      <c r="I6249" s="2">
        <v>2852783606</v>
      </c>
      <c r="J6249" s="4">
        <v>16</v>
      </c>
      <c r="K6249" s="4">
        <v>7.0000000000000007E-2</v>
      </c>
      <c r="L6249" s="4">
        <v>0.08</v>
      </c>
      <c r="M6249" s="4">
        <v>0.55000000000000004</v>
      </c>
    </row>
    <row r="6250" spans="1:13">
      <c r="A6250" s="1" t="s">
        <v>5588</v>
      </c>
      <c r="B6250" s="1" t="s">
        <v>27</v>
      </c>
      <c r="C6250" s="1" t="s">
        <v>44</v>
      </c>
      <c r="D6250" s="1" t="s">
        <v>172</v>
      </c>
      <c r="E6250" s="1" t="s">
        <v>46</v>
      </c>
      <c r="F6250" s="2">
        <v>3</v>
      </c>
      <c r="G6250" s="1" t="s">
        <v>47</v>
      </c>
      <c r="H6250" s="3">
        <v>36525</v>
      </c>
      <c r="I6250" s="2">
        <v>2852783606</v>
      </c>
      <c r="J6250" s="4">
        <v>16</v>
      </c>
      <c r="K6250" s="4">
        <v>0</v>
      </c>
      <c r="L6250" s="4">
        <v>0.03</v>
      </c>
      <c r="M6250" s="4">
        <v>0.45</v>
      </c>
    </row>
    <row r="6251" spans="1:13">
      <c r="A6251" s="1" t="s">
        <v>5589</v>
      </c>
      <c r="B6251" s="1" t="s">
        <v>27</v>
      </c>
      <c r="C6251" s="1" t="s">
        <v>133</v>
      </c>
      <c r="D6251" s="1" t="s">
        <v>134</v>
      </c>
      <c r="E6251" s="1" t="s">
        <v>135</v>
      </c>
      <c r="F6251" s="2">
        <v>3</v>
      </c>
      <c r="G6251" s="1" t="s">
        <v>31</v>
      </c>
      <c r="H6251" s="3">
        <v>35795</v>
      </c>
      <c r="I6251" s="2">
        <v>4972260010</v>
      </c>
      <c r="J6251" s="4">
        <v>79</v>
      </c>
      <c r="K6251" s="4">
        <v>0</v>
      </c>
      <c r="L6251" s="4">
        <v>0</v>
      </c>
      <c r="M6251" s="4">
        <v>0</v>
      </c>
    </row>
    <row r="6252" spans="1:13">
      <c r="A6252" s="1" t="s">
        <v>5590</v>
      </c>
      <c r="B6252" s="1" t="s">
        <v>27</v>
      </c>
      <c r="C6252" s="1" t="s">
        <v>133</v>
      </c>
      <c r="D6252" s="1" t="s">
        <v>134</v>
      </c>
      <c r="E6252" s="1" t="s">
        <v>135</v>
      </c>
      <c r="F6252" s="2"/>
      <c r="G6252" s="1" t="s">
        <v>31</v>
      </c>
      <c r="H6252" s="3">
        <v>37714</v>
      </c>
      <c r="I6252" s="2">
        <v>4972260010</v>
      </c>
      <c r="J6252" s="4">
        <v>79</v>
      </c>
      <c r="K6252" s="4">
        <v>0</v>
      </c>
      <c r="L6252" s="4"/>
      <c r="M6252" s="4"/>
    </row>
    <row r="6253" spans="1:13">
      <c r="A6253" s="1" t="s">
        <v>5591</v>
      </c>
      <c r="B6253" s="1" t="s">
        <v>27</v>
      </c>
      <c r="C6253" s="1" t="s">
        <v>133</v>
      </c>
      <c r="D6253" s="1" t="s">
        <v>134</v>
      </c>
      <c r="E6253" s="1" t="s">
        <v>135</v>
      </c>
      <c r="F6253" s="2">
        <v>3</v>
      </c>
      <c r="G6253" s="1" t="s">
        <v>31</v>
      </c>
      <c r="H6253" s="3">
        <v>35795</v>
      </c>
      <c r="I6253" s="2">
        <v>4972260010</v>
      </c>
      <c r="J6253" s="4">
        <v>79</v>
      </c>
      <c r="K6253" s="4">
        <v>0</v>
      </c>
      <c r="L6253" s="4">
        <v>0</v>
      </c>
      <c r="M6253" s="4">
        <v>0</v>
      </c>
    </row>
    <row r="6254" spans="1:13">
      <c r="A6254" s="1" t="s">
        <v>5592</v>
      </c>
      <c r="B6254" s="1" t="s">
        <v>27</v>
      </c>
      <c r="C6254" s="1" t="s">
        <v>133</v>
      </c>
      <c r="D6254" s="1" t="s">
        <v>134</v>
      </c>
      <c r="E6254" s="1" t="s">
        <v>135</v>
      </c>
      <c r="F6254" s="2"/>
      <c r="G6254" s="1" t="s">
        <v>31</v>
      </c>
      <c r="H6254" s="3">
        <v>35795</v>
      </c>
      <c r="I6254" s="2">
        <v>4972260010</v>
      </c>
      <c r="J6254" s="4">
        <v>79</v>
      </c>
      <c r="K6254" s="4">
        <v>0</v>
      </c>
      <c r="L6254" s="4">
        <v>0</v>
      </c>
      <c r="M6254" s="4">
        <v>0</v>
      </c>
    </row>
    <row r="6255" spans="1:13">
      <c r="A6255" s="1" t="s">
        <v>5593</v>
      </c>
      <c r="B6255" s="1" t="s">
        <v>27</v>
      </c>
      <c r="C6255" s="1" t="s">
        <v>133</v>
      </c>
      <c r="D6255" s="1" t="s">
        <v>134</v>
      </c>
      <c r="E6255" s="1" t="s">
        <v>135</v>
      </c>
      <c r="F6255" s="2">
        <v>3</v>
      </c>
      <c r="G6255" s="1" t="s">
        <v>31</v>
      </c>
      <c r="H6255" s="3">
        <v>36164</v>
      </c>
      <c r="I6255" s="2">
        <v>4972260010</v>
      </c>
      <c r="J6255" s="4">
        <v>79</v>
      </c>
      <c r="K6255" s="4">
        <v>0</v>
      </c>
      <c r="L6255" s="4">
        <v>0</v>
      </c>
      <c r="M6255" s="4">
        <v>0</v>
      </c>
    </row>
    <row r="6256" spans="1:13">
      <c r="A6256" s="1" t="s">
        <v>5594</v>
      </c>
      <c r="B6256" s="1" t="s">
        <v>27</v>
      </c>
      <c r="C6256" s="1" t="s">
        <v>133</v>
      </c>
      <c r="D6256" s="1" t="s">
        <v>134</v>
      </c>
      <c r="E6256" s="1" t="s">
        <v>135</v>
      </c>
      <c r="F6256" s="2">
        <v>3</v>
      </c>
      <c r="G6256" s="1" t="s">
        <v>31</v>
      </c>
      <c r="H6256" s="3">
        <v>35795</v>
      </c>
      <c r="I6256" s="2">
        <v>4972260010</v>
      </c>
      <c r="J6256" s="4">
        <v>79</v>
      </c>
      <c r="K6256" s="4">
        <v>0</v>
      </c>
      <c r="L6256" s="4">
        <v>0</v>
      </c>
      <c r="M6256" s="4">
        <v>0</v>
      </c>
    </row>
    <row r="6257" spans="1:13">
      <c r="A6257" s="1" t="s">
        <v>5595</v>
      </c>
      <c r="B6257" s="1" t="s">
        <v>27</v>
      </c>
      <c r="C6257" s="1" t="s">
        <v>133</v>
      </c>
      <c r="D6257" s="1" t="s">
        <v>134</v>
      </c>
      <c r="E6257" s="1" t="s">
        <v>135</v>
      </c>
      <c r="F6257" s="2">
        <v>3</v>
      </c>
      <c r="G6257" s="1" t="s">
        <v>31</v>
      </c>
      <c r="H6257" s="3">
        <v>35795</v>
      </c>
      <c r="I6257" s="2">
        <v>4972260010</v>
      </c>
      <c r="J6257" s="4">
        <v>79</v>
      </c>
      <c r="K6257" s="4">
        <v>0</v>
      </c>
      <c r="L6257" s="4">
        <v>0.05</v>
      </c>
      <c r="M6257" s="4">
        <v>0.03</v>
      </c>
    </row>
    <row r="6258" spans="1:13">
      <c r="A6258" s="1" t="s">
        <v>5596</v>
      </c>
      <c r="B6258" s="1" t="s">
        <v>27</v>
      </c>
      <c r="C6258" s="1" t="s">
        <v>133</v>
      </c>
      <c r="D6258" s="1" t="s">
        <v>134</v>
      </c>
      <c r="E6258" s="1" t="s">
        <v>135</v>
      </c>
      <c r="F6258" s="2">
        <v>3</v>
      </c>
      <c r="G6258" s="1" t="s">
        <v>31</v>
      </c>
      <c r="H6258" s="3">
        <v>40354</v>
      </c>
      <c r="I6258" s="2">
        <v>4972260010</v>
      </c>
      <c r="J6258" s="4">
        <v>79</v>
      </c>
      <c r="K6258" s="4">
        <v>0</v>
      </c>
      <c r="L6258" s="4"/>
      <c r="M6258" s="4"/>
    </row>
    <row r="6259" spans="1:13">
      <c r="A6259" s="1" t="s">
        <v>5597</v>
      </c>
      <c r="B6259" s="1" t="s">
        <v>27</v>
      </c>
      <c r="C6259" s="1" t="s">
        <v>133</v>
      </c>
      <c r="D6259" s="1" t="s">
        <v>134</v>
      </c>
      <c r="E6259" s="1" t="s">
        <v>135</v>
      </c>
      <c r="F6259" s="2">
        <v>3</v>
      </c>
      <c r="G6259" s="1" t="s">
        <v>31</v>
      </c>
      <c r="H6259" s="3">
        <v>40354</v>
      </c>
      <c r="I6259" s="2">
        <v>4972260010</v>
      </c>
      <c r="J6259" s="4">
        <v>79</v>
      </c>
      <c r="K6259" s="4">
        <v>0</v>
      </c>
      <c r="L6259" s="4"/>
      <c r="M6259" s="4"/>
    </row>
    <row r="6260" spans="1:13">
      <c r="A6260" s="1" t="s">
        <v>5608</v>
      </c>
      <c r="B6260" s="1" t="s">
        <v>27</v>
      </c>
      <c r="C6260" s="1" t="s">
        <v>40</v>
      </c>
      <c r="D6260" s="1" t="s">
        <v>41</v>
      </c>
      <c r="E6260" s="1" t="s">
        <v>42</v>
      </c>
      <c r="F6260" s="2">
        <v>4</v>
      </c>
      <c r="G6260" s="1" t="s">
        <v>17</v>
      </c>
      <c r="H6260" s="3">
        <v>40056</v>
      </c>
      <c r="I6260" s="2">
        <v>1862297863</v>
      </c>
      <c r="J6260" s="4">
        <v>19</v>
      </c>
      <c r="K6260" s="4">
        <v>0.46</v>
      </c>
      <c r="L6260" s="4"/>
      <c r="M6260" s="4"/>
    </row>
    <row r="6261" spans="1:13">
      <c r="A6261" s="1" t="s">
        <v>5609</v>
      </c>
      <c r="B6261" s="1" t="s">
        <v>27</v>
      </c>
      <c r="C6261" s="1" t="s">
        <v>40</v>
      </c>
      <c r="D6261" s="1" t="s">
        <v>41</v>
      </c>
      <c r="E6261" s="1" t="s">
        <v>42</v>
      </c>
      <c r="F6261" s="2">
        <v>4</v>
      </c>
      <c r="G6261" s="1" t="s">
        <v>17</v>
      </c>
      <c r="H6261" s="3">
        <v>35226</v>
      </c>
      <c r="I6261" s="2">
        <v>1862297863</v>
      </c>
      <c r="J6261" s="4">
        <v>19</v>
      </c>
      <c r="K6261" s="4">
        <v>0.66</v>
      </c>
      <c r="L6261" s="4">
        <v>0.33</v>
      </c>
      <c r="M6261" s="4">
        <v>1.84</v>
      </c>
    </row>
    <row r="6262" spans="1:13">
      <c r="A6262" s="1" t="s">
        <v>5610</v>
      </c>
      <c r="B6262" s="1" t="s">
        <v>27</v>
      </c>
      <c r="C6262" s="1" t="s">
        <v>40</v>
      </c>
      <c r="D6262" s="1" t="s">
        <v>41</v>
      </c>
      <c r="E6262" s="1" t="s">
        <v>42</v>
      </c>
      <c r="F6262" s="2">
        <v>3</v>
      </c>
      <c r="G6262" s="1" t="s">
        <v>17</v>
      </c>
      <c r="H6262" s="3">
        <v>35226</v>
      </c>
      <c r="I6262" s="2">
        <v>1862297863</v>
      </c>
      <c r="J6262" s="4">
        <v>19</v>
      </c>
      <c r="K6262" s="4">
        <v>0.28999999999999998</v>
      </c>
      <c r="L6262" s="4">
        <v>0.1</v>
      </c>
      <c r="M6262" s="4">
        <v>1.66</v>
      </c>
    </row>
    <row r="6263" spans="1:13">
      <c r="A6263" s="1" t="s">
        <v>5611</v>
      </c>
      <c r="B6263" s="1" t="s">
        <v>27</v>
      </c>
      <c r="C6263" s="1" t="s">
        <v>40</v>
      </c>
      <c r="D6263" s="1" t="s">
        <v>41</v>
      </c>
      <c r="E6263" s="1" t="s">
        <v>42</v>
      </c>
      <c r="F6263" s="2">
        <v>4</v>
      </c>
      <c r="G6263" s="1" t="s">
        <v>17</v>
      </c>
      <c r="H6263" s="3">
        <v>35226</v>
      </c>
      <c r="I6263" s="2">
        <v>1862297863</v>
      </c>
      <c r="J6263" s="4">
        <v>19</v>
      </c>
      <c r="K6263" s="4">
        <v>0.56000000000000005</v>
      </c>
      <c r="L6263" s="4">
        <v>0.25</v>
      </c>
      <c r="M6263" s="4">
        <v>1.76</v>
      </c>
    </row>
    <row r="6264" spans="1:13">
      <c r="A6264" s="1" t="s">
        <v>5612</v>
      </c>
      <c r="B6264" s="1" t="s">
        <v>27</v>
      </c>
      <c r="C6264" s="1" t="s">
        <v>40</v>
      </c>
      <c r="D6264" s="1" t="s">
        <v>41</v>
      </c>
      <c r="E6264" s="1" t="s">
        <v>42</v>
      </c>
      <c r="F6264" s="2">
        <v>3</v>
      </c>
      <c r="G6264" s="1" t="s">
        <v>17</v>
      </c>
      <c r="H6264" s="3">
        <v>35226</v>
      </c>
      <c r="I6264" s="2">
        <v>1862297863</v>
      </c>
      <c r="J6264" s="4">
        <v>19</v>
      </c>
      <c r="K6264" s="4">
        <v>0.56000000000000005</v>
      </c>
      <c r="L6264" s="4">
        <v>0.25</v>
      </c>
      <c r="M6264" s="4">
        <v>1.76</v>
      </c>
    </row>
    <row r="6265" spans="1:13">
      <c r="A6265" s="1" t="s">
        <v>5613</v>
      </c>
      <c r="B6265" s="1" t="s">
        <v>27</v>
      </c>
      <c r="C6265" s="1" t="s">
        <v>40</v>
      </c>
      <c r="D6265" s="1" t="s">
        <v>41</v>
      </c>
      <c r="E6265" s="1" t="s">
        <v>42</v>
      </c>
      <c r="F6265" s="2">
        <v>3</v>
      </c>
      <c r="G6265" s="1" t="s">
        <v>17</v>
      </c>
      <c r="H6265" s="3">
        <v>35226</v>
      </c>
      <c r="I6265" s="2">
        <v>1862297863</v>
      </c>
      <c r="J6265" s="4">
        <v>19</v>
      </c>
      <c r="K6265" s="4">
        <v>0.3</v>
      </c>
      <c r="L6265" s="4">
        <v>0.1</v>
      </c>
      <c r="M6265" s="4">
        <v>1.69</v>
      </c>
    </row>
    <row r="6266" spans="1:13">
      <c r="A6266" s="1" t="s">
        <v>5614</v>
      </c>
      <c r="B6266" s="1" t="s">
        <v>27</v>
      </c>
      <c r="C6266" s="1" t="s">
        <v>115</v>
      </c>
      <c r="D6266" s="1" t="s">
        <v>116</v>
      </c>
      <c r="E6266" s="1" t="s">
        <v>117</v>
      </c>
      <c r="F6266" s="2">
        <v>4</v>
      </c>
      <c r="G6266" s="1" t="s">
        <v>72</v>
      </c>
      <c r="H6266" s="3">
        <v>35975</v>
      </c>
      <c r="I6266" s="2">
        <v>1984260156</v>
      </c>
      <c r="J6266" s="4">
        <v>3</v>
      </c>
      <c r="K6266" s="4">
        <v>0.4</v>
      </c>
      <c r="L6266" s="4">
        <v>0.23</v>
      </c>
      <c r="M6266" s="4">
        <v>0.74</v>
      </c>
    </row>
    <row r="6267" spans="1:13">
      <c r="A6267" s="1" t="s">
        <v>5627</v>
      </c>
      <c r="B6267" s="1" t="s">
        <v>27</v>
      </c>
      <c r="C6267" s="1" t="s">
        <v>44</v>
      </c>
      <c r="D6267" s="1" t="s">
        <v>172</v>
      </c>
      <c r="E6267" s="1" t="s">
        <v>46</v>
      </c>
      <c r="F6267" s="2">
        <v>3</v>
      </c>
      <c r="G6267" s="1" t="s">
        <v>47</v>
      </c>
      <c r="H6267" s="3">
        <v>36951</v>
      </c>
      <c r="I6267" s="2">
        <v>1412140505</v>
      </c>
      <c r="J6267" s="4">
        <v>58</v>
      </c>
      <c r="K6267" s="4">
        <v>0</v>
      </c>
      <c r="L6267" s="4">
        <v>0.02</v>
      </c>
      <c r="M6267" s="4">
        <v>0.59</v>
      </c>
    </row>
    <row r="6268" spans="1:13">
      <c r="A6268" s="1" t="s">
        <v>5628</v>
      </c>
      <c r="B6268" s="1" t="s">
        <v>27</v>
      </c>
      <c r="C6268" s="1" t="s">
        <v>44</v>
      </c>
      <c r="D6268" s="1" t="s">
        <v>172</v>
      </c>
      <c r="E6268" s="1" t="s">
        <v>46</v>
      </c>
      <c r="F6268" s="2">
        <v>3</v>
      </c>
      <c r="G6268" s="1" t="s">
        <v>47</v>
      </c>
      <c r="H6268" s="3">
        <v>36794</v>
      </c>
      <c r="I6268" s="2">
        <v>1412140505</v>
      </c>
      <c r="J6268" s="4">
        <v>58</v>
      </c>
      <c r="K6268" s="4">
        <v>7.0000000000000007E-2</v>
      </c>
      <c r="L6268" s="4">
        <v>7.0000000000000007E-2</v>
      </c>
      <c r="M6268" s="4">
        <v>0.64</v>
      </c>
    </row>
    <row r="6269" spans="1:13">
      <c r="A6269" s="1" t="s">
        <v>5629</v>
      </c>
      <c r="B6269" s="1" t="s">
        <v>27</v>
      </c>
      <c r="C6269" s="1" t="s">
        <v>44</v>
      </c>
      <c r="D6269" s="1" t="s">
        <v>172</v>
      </c>
      <c r="E6269" s="1" t="s">
        <v>46</v>
      </c>
      <c r="F6269" s="2">
        <v>2</v>
      </c>
      <c r="G6269" s="1" t="s">
        <v>47</v>
      </c>
      <c r="H6269" s="3">
        <v>36794</v>
      </c>
      <c r="I6269" s="2">
        <v>1412140505</v>
      </c>
      <c r="J6269" s="4">
        <v>58</v>
      </c>
      <c r="K6269" s="4">
        <v>0</v>
      </c>
      <c r="L6269" s="4">
        <v>0</v>
      </c>
      <c r="M6269" s="4">
        <v>0.51</v>
      </c>
    </row>
    <row r="6270" spans="1:13">
      <c r="A6270" s="1" t="s">
        <v>5630</v>
      </c>
      <c r="B6270" s="1" t="s">
        <v>27</v>
      </c>
      <c r="C6270" s="1" t="s">
        <v>44</v>
      </c>
      <c r="D6270" s="1" t="s">
        <v>172</v>
      </c>
      <c r="E6270" s="1" t="s">
        <v>46</v>
      </c>
      <c r="F6270" s="2">
        <v>3</v>
      </c>
      <c r="G6270" s="1" t="s">
        <v>47</v>
      </c>
      <c r="H6270" s="3">
        <v>36794</v>
      </c>
      <c r="I6270" s="2">
        <v>1412140505</v>
      </c>
      <c r="J6270" s="4">
        <v>58</v>
      </c>
      <c r="K6270" s="4">
        <v>0</v>
      </c>
      <c r="L6270" s="4">
        <v>0</v>
      </c>
      <c r="M6270" s="4">
        <v>0.51</v>
      </c>
    </row>
    <row r="6271" spans="1:13">
      <c r="A6271" s="1" t="s">
        <v>5631</v>
      </c>
      <c r="B6271" s="1" t="s">
        <v>27</v>
      </c>
      <c r="C6271" s="1" t="s">
        <v>44</v>
      </c>
      <c r="D6271" s="1" t="s">
        <v>172</v>
      </c>
      <c r="E6271" s="1" t="s">
        <v>46</v>
      </c>
      <c r="F6271" s="2">
        <v>2</v>
      </c>
      <c r="G6271" s="1" t="s">
        <v>47</v>
      </c>
      <c r="H6271" s="3">
        <v>36794</v>
      </c>
      <c r="I6271" s="2">
        <v>1412140505</v>
      </c>
      <c r="J6271" s="4">
        <v>58</v>
      </c>
      <c r="K6271" s="4">
        <v>7.0000000000000007E-2</v>
      </c>
      <c r="L6271" s="4">
        <v>7.0000000000000007E-2</v>
      </c>
      <c r="M6271" s="4">
        <v>0.64</v>
      </c>
    </row>
    <row r="6272" spans="1:13">
      <c r="A6272" s="1" t="s">
        <v>5632</v>
      </c>
      <c r="B6272" s="1" t="s">
        <v>27</v>
      </c>
      <c r="C6272" s="1" t="s">
        <v>44</v>
      </c>
      <c r="D6272" s="1" t="s">
        <v>172</v>
      </c>
      <c r="E6272" s="1" t="s">
        <v>46</v>
      </c>
      <c r="F6272" s="2">
        <v>4</v>
      </c>
      <c r="G6272" s="1" t="s">
        <v>47</v>
      </c>
      <c r="H6272" s="3">
        <v>36794</v>
      </c>
      <c r="I6272" s="2">
        <v>1412140505</v>
      </c>
      <c r="J6272" s="4">
        <v>58</v>
      </c>
      <c r="K6272" s="4">
        <v>0.19</v>
      </c>
      <c r="L6272" s="4">
        <v>0.15</v>
      </c>
      <c r="M6272" s="4">
        <v>0.77</v>
      </c>
    </row>
    <row r="6273" spans="1:13">
      <c r="A6273" s="1" t="s">
        <v>5633</v>
      </c>
      <c r="B6273" s="1" t="s">
        <v>27</v>
      </c>
      <c r="C6273" s="1" t="s">
        <v>133</v>
      </c>
      <c r="D6273" s="1" t="s">
        <v>226</v>
      </c>
      <c r="E6273" s="1" t="s">
        <v>135</v>
      </c>
      <c r="F6273" s="2">
        <v>5</v>
      </c>
      <c r="G6273" s="1" t="s">
        <v>31</v>
      </c>
      <c r="H6273" s="3">
        <v>40497</v>
      </c>
      <c r="I6273" s="2">
        <v>2643871502</v>
      </c>
      <c r="J6273" s="4">
        <v>19</v>
      </c>
      <c r="K6273" s="4">
        <v>0</v>
      </c>
      <c r="L6273" s="4"/>
      <c r="M6273" s="4"/>
    </row>
    <row r="6274" spans="1:13">
      <c r="A6274" s="1" t="s">
        <v>5634</v>
      </c>
      <c r="B6274" s="1" t="s">
        <v>27</v>
      </c>
      <c r="C6274" s="1" t="s">
        <v>133</v>
      </c>
      <c r="D6274" s="1" t="s">
        <v>226</v>
      </c>
      <c r="E6274" s="1" t="s">
        <v>135</v>
      </c>
      <c r="F6274" s="2">
        <v>5</v>
      </c>
      <c r="G6274" s="1" t="s">
        <v>31</v>
      </c>
      <c r="H6274" s="3">
        <v>40497</v>
      </c>
      <c r="I6274" s="2">
        <v>2643871502</v>
      </c>
      <c r="J6274" s="4">
        <v>19</v>
      </c>
      <c r="K6274" s="4">
        <v>0</v>
      </c>
      <c r="L6274" s="4"/>
      <c r="M6274" s="4"/>
    </row>
    <row r="6275" spans="1:13">
      <c r="A6275" s="1" t="s">
        <v>5635</v>
      </c>
      <c r="B6275" s="1" t="s">
        <v>27</v>
      </c>
      <c r="C6275" s="1" t="s">
        <v>133</v>
      </c>
      <c r="D6275" s="1" t="s">
        <v>226</v>
      </c>
      <c r="E6275" s="1" t="s">
        <v>135</v>
      </c>
      <c r="F6275" s="2">
        <v>5</v>
      </c>
      <c r="G6275" s="1" t="s">
        <v>31</v>
      </c>
      <c r="H6275" s="3">
        <v>40497</v>
      </c>
      <c r="I6275" s="2">
        <v>2643871502</v>
      </c>
      <c r="J6275" s="4">
        <v>19</v>
      </c>
      <c r="K6275" s="4">
        <v>0</v>
      </c>
      <c r="L6275" s="4"/>
      <c r="M6275" s="4"/>
    </row>
    <row r="6276" spans="1:13">
      <c r="A6276" s="1" t="s">
        <v>5636</v>
      </c>
      <c r="B6276" s="1" t="s">
        <v>27</v>
      </c>
      <c r="C6276" s="1" t="s">
        <v>133</v>
      </c>
      <c r="D6276" s="1" t="s">
        <v>226</v>
      </c>
      <c r="E6276" s="1" t="s">
        <v>135</v>
      </c>
      <c r="F6276" s="2">
        <v>5</v>
      </c>
      <c r="G6276" s="1" t="s">
        <v>31</v>
      </c>
      <c r="H6276" s="3">
        <v>38226</v>
      </c>
      <c r="I6276" s="2">
        <v>2643871502</v>
      </c>
      <c r="J6276" s="4">
        <v>19</v>
      </c>
      <c r="K6276" s="4">
        <v>0</v>
      </c>
      <c r="L6276" s="4">
        <v>0</v>
      </c>
      <c r="M6276" s="4">
        <v>0</v>
      </c>
    </row>
    <row r="6277" spans="1:13">
      <c r="A6277" s="1" t="s">
        <v>5637</v>
      </c>
      <c r="B6277" s="1" t="s">
        <v>27</v>
      </c>
      <c r="C6277" s="1" t="s">
        <v>133</v>
      </c>
      <c r="D6277" s="1" t="s">
        <v>226</v>
      </c>
      <c r="E6277" s="1" t="s">
        <v>135</v>
      </c>
      <c r="F6277" s="2">
        <v>5</v>
      </c>
      <c r="G6277" s="1" t="s">
        <v>31</v>
      </c>
      <c r="H6277" s="3">
        <v>36749</v>
      </c>
      <c r="I6277" s="2">
        <v>2643871502</v>
      </c>
      <c r="J6277" s="4">
        <v>19</v>
      </c>
      <c r="K6277" s="4">
        <v>0</v>
      </c>
      <c r="L6277" s="4">
        <v>0</v>
      </c>
      <c r="M6277" s="4">
        <v>0</v>
      </c>
    </row>
    <row r="6278" spans="1:13">
      <c r="A6278" s="1" t="s">
        <v>5638</v>
      </c>
      <c r="B6278" s="1" t="s">
        <v>27</v>
      </c>
      <c r="C6278" s="1" t="s">
        <v>69</v>
      </c>
      <c r="D6278" s="1" t="s">
        <v>70</v>
      </c>
      <c r="E6278" s="1" t="s">
        <v>71</v>
      </c>
      <c r="F6278" s="2">
        <v>2</v>
      </c>
      <c r="G6278" s="1" t="s">
        <v>72</v>
      </c>
      <c r="H6278" s="3">
        <v>36801</v>
      </c>
      <c r="I6278" s="2">
        <v>1178482703</v>
      </c>
      <c r="J6278" s="4">
        <v>132.19999999999999</v>
      </c>
      <c r="K6278" s="4">
        <v>0.5</v>
      </c>
      <c r="L6278" s="4">
        <v>0.2</v>
      </c>
      <c r="M6278" s="4">
        <v>0.78</v>
      </c>
    </row>
    <row r="6279" spans="1:13">
      <c r="A6279" s="1" t="s">
        <v>5639</v>
      </c>
      <c r="B6279" s="1" t="s">
        <v>27</v>
      </c>
      <c r="C6279" s="1" t="s">
        <v>69</v>
      </c>
      <c r="D6279" s="1" t="s">
        <v>70</v>
      </c>
      <c r="E6279" s="1" t="s">
        <v>71</v>
      </c>
      <c r="F6279" s="2"/>
      <c r="G6279" s="1" t="s">
        <v>72</v>
      </c>
      <c r="H6279" s="3">
        <v>34687</v>
      </c>
      <c r="I6279" s="2">
        <v>1178482703</v>
      </c>
      <c r="J6279" s="4">
        <v>132.19999999999999</v>
      </c>
      <c r="K6279" s="4">
        <v>0.54</v>
      </c>
      <c r="L6279" s="4">
        <v>0.27</v>
      </c>
      <c r="M6279" s="4">
        <v>0.42</v>
      </c>
    </row>
    <row r="6280" spans="1:13">
      <c r="A6280" s="1" t="s">
        <v>5640</v>
      </c>
      <c r="B6280" s="1" t="s">
        <v>27</v>
      </c>
      <c r="C6280" s="1" t="s">
        <v>69</v>
      </c>
      <c r="D6280" s="1" t="s">
        <v>70</v>
      </c>
      <c r="E6280" s="1" t="s">
        <v>71</v>
      </c>
      <c r="F6280" s="2"/>
      <c r="G6280" s="1" t="s">
        <v>72</v>
      </c>
      <c r="H6280" s="3">
        <v>34687</v>
      </c>
      <c r="I6280" s="2">
        <v>1178482703</v>
      </c>
      <c r="J6280" s="4">
        <v>132.19999999999999</v>
      </c>
      <c r="K6280" s="4">
        <v>0.53</v>
      </c>
      <c r="L6280" s="4">
        <v>0.26</v>
      </c>
      <c r="M6280" s="4">
        <v>0.41</v>
      </c>
    </row>
    <row r="6281" spans="1:13">
      <c r="A6281" s="1" t="s">
        <v>5641</v>
      </c>
      <c r="B6281" s="1" t="s">
        <v>27</v>
      </c>
      <c r="C6281" s="1" t="s">
        <v>69</v>
      </c>
      <c r="D6281" s="1" t="s">
        <v>70</v>
      </c>
      <c r="E6281" s="1" t="s">
        <v>71</v>
      </c>
      <c r="F6281" s="2"/>
      <c r="G6281" s="1" t="s">
        <v>72</v>
      </c>
      <c r="H6281" s="3">
        <v>34579</v>
      </c>
      <c r="I6281" s="2">
        <v>1178482703</v>
      </c>
      <c r="J6281" s="4">
        <v>132.19999999999999</v>
      </c>
      <c r="K6281" s="4">
        <v>0.5</v>
      </c>
      <c r="L6281" s="4">
        <v>0.25</v>
      </c>
      <c r="M6281" s="4">
        <v>0.4</v>
      </c>
    </row>
    <row r="6282" spans="1:13">
      <c r="A6282" s="1" t="s">
        <v>5642</v>
      </c>
      <c r="B6282" s="1" t="s">
        <v>27</v>
      </c>
      <c r="C6282" s="1" t="s">
        <v>69</v>
      </c>
      <c r="D6282" s="1" t="s">
        <v>70</v>
      </c>
      <c r="E6282" s="1" t="s">
        <v>71</v>
      </c>
      <c r="F6282" s="2"/>
      <c r="G6282" s="1" t="s">
        <v>72</v>
      </c>
      <c r="H6282" s="3">
        <v>34579</v>
      </c>
      <c r="I6282" s="2">
        <v>1178482703</v>
      </c>
      <c r="J6282" s="4">
        <v>132.19999999999999</v>
      </c>
      <c r="K6282" s="4">
        <v>0.49</v>
      </c>
      <c r="L6282" s="4">
        <v>0.25</v>
      </c>
      <c r="M6282" s="4">
        <v>0.4</v>
      </c>
    </row>
    <row r="6283" spans="1:13">
      <c r="A6283" s="1" t="s">
        <v>5643</v>
      </c>
      <c r="B6283" s="1" t="s">
        <v>27</v>
      </c>
      <c r="C6283" s="1" t="s">
        <v>69</v>
      </c>
      <c r="D6283" s="1" t="s">
        <v>70</v>
      </c>
      <c r="E6283" s="1" t="s">
        <v>71</v>
      </c>
      <c r="F6283" s="2"/>
      <c r="G6283" s="1" t="s">
        <v>72</v>
      </c>
      <c r="H6283" s="3">
        <v>36388</v>
      </c>
      <c r="I6283" s="2">
        <v>1178482703</v>
      </c>
      <c r="J6283" s="4">
        <v>132.19999999999999</v>
      </c>
      <c r="K6283" s="4">
        <v>0.5</v>
      </c>
      <c r="L6283" s="4">
        <v>0.25</v>
      </c>
      <c r="M6283" s="4"/>
    </row>
    <row r="6284" spans="1:13">
      <c r="A6284" s="1" t="s">
        <v>5644</v>
      </c>
      <c r="B6284" s="1" t="s">
        <v>27</v>
      </c>
      <c r="C6284" s="1" t="s">
        <v>69</v>
      </c>
      <c r="D6284" s="1" t="s">
        <v>70</v>
      </c>
      <c r="E6284" s="1" t="s">
        <v>71</v>
      </c>
      <c r="F6284" s="2">
        <v>2</v>
      </c>
      <c r="G6284" s="1" t="s">
        <v>72</v>
      </c>
      <c r="H6284" s="3">
        <v>37083</v>
      </c>
      <c r="I6284" s="2">
        <v>1178482703</v>
      </c>
      <c r="J6284" s="4">
        <v>132.19999999999999</v>
      </c>
      <c r="K6284" s="4">
        <v>0.47</v>
      </c>
      <c r="L6284" s="4">
        <v>0.18</v>
      </c>
      <c r="M6284" s="4">
        <v>0.71</v>
      </c>
    </row>
    <row r="6285" spans="1:13">
      <c r="A6285" s="1" t="s">
        <v>5645</v>
      </c>
      <c r="B6285" s="1" t="s">
        <v>27</v>
      </c>
      <c r="C6285" s="1" t="s">
        <v>69</v>
      </c>
      <c r="D6285" s="1" t="s">
        <v>70</v>
      </c>
      <c r="E6285" s="1" t="s">
        <v>71</v>
      </c>
      <c r="F6285" s="2"/>
      <c r="G6285" s="1" t="s">
        <v>72</v>
      </c>
      <c r="H6285" s="3">
        <v>37505</v>
      </c>
      <c r="I6285" s="2">
        <v>1178482703</v>
      </c>
      <c r="J6285" s="4">
        <v>132.19999999999999</v>
      </c>
      <c r="K6285" s="4">
        <v>0.5</v>
      </c>
      <c r="L6285" s="4">
        <v>0.17</v>
      </c>
      <c r="M6285" s="4">
        <v>0.72</v>
      </c>
    </row>
    <row r="6286" spans="1:13">
      <c r="A6286" s="1" t="s">
        <v>5646</v>
      </c>
      <c r="B6286" s="1" t="s">
        <v>27</v>
      </c>
      <c r="C6286" s="1" t="s">
        <v>69</v>
      </c>
      <c r="D6286" s="1" t="s">
        <v>70</v>
      </c>
      <c r="E6286" s="1" t="s">
        <v>71</v>
      </c>
      <c r="F6286" s="2"/>
      <c r="G6286" s="1" t="s">
        <v>72</v>
      </c>
      <c r="H6286" s="3">
        <v>34579</v>
      </c>
      <c r="I6286" s="2">
        <v>1178482703</v>
      </c>
      <c r="J6286" s="4">
        <v>132.19999999999999</v>
      </c>
      <c r="K6286" s="4">
        <v>0.5</v>
      </c>
      <c r="L6286" s="4">
        <v>0.25</v>
      </c>
      <c r="M6286" s="4">
        <v>0.4</v>
      </c>
    </row>
    <row r="6287" spans="1:13">
      <c r="A6287" s="1" t="s">
        <v>5647</v>
      </c>
      <c r="B6287" s="1" t="s">
        <v>27</v>
      </c>
      <c r="C6287" s="1" t="s">
        <v>40</v>
      </c>
      <c r="D6287" s="1" t="s">
        <v>41</v>
      </c>
      <c r="E6287" s="1" t="s">
        <v>42</v>
      </c>
      <c r="F6287" s="2">
        <v>3</v>
      </c>
      <c r="G6287" s="1" t="s">
        <v>17</v>
      </c>
      <c r="H6287" s="3">
        <v>36801</v>
      </c>
      <c r="I6287" s="2">
        <v>2100192855</v>
      </c>
      <c r="J6287" s="4">
        <v>77.45</v>
      </c>
      <c r="K6287" s="4">
        <v>0.69</v>
      </c>
      <c r="L6287" s="4">
        <v>0.28999999999999998</v>
      </c>
      <c r="M6287" s="4">
        <v>2.99</v>
      </c>
    </row>
    <row r="6288" spans="1:13">
      <c r="A6288" s="1" t="s">
        <v>5648</v>
      </c>
      <c r="B6288" s="1" t="s">
        <v>27</v>
      </c>
      <c r="C6288" s="1" t="s">
        <v>40</v>
      </c>
      <c r="D6288" s="1" t="s">
        <v>41</v>
      </c>
      <c r="E6288" s="1" t="s">
        <v>42</v>
      </c>
      <c r="F6288" s="2">
        <v>3</v>
      </c>
      <c r="G6288" s="1" t="s">
        <v>17</v>
      </c>
      <c r="H6288" s="3">
        <v>37083</v>
      </c>
      <c r="I6288" s="2">
        <v>2100192855</v>
      </c>
      <c r="J6288" s="4">
        <v>77.45</v>
      </c>
      <c r="K6288" s="4">
        <v>0.65</v>
      </c>
      <c r="L6288" s="4">
        <v>0.26</v>
      </c>
      <c r="M6288" s="4">
        <v>2.91</v>
      </c>
    </row>
    <row r="6289" spans="1:13">
      <c r="A6289" s="1" t="s">
        <v>5649</v>
      </c>
      <c r="B6289" s="1" t="s">
        <v>27</v>
      </c>
      <c r="C6289" s="1" t="s">
        <v>75</v>
      </c>
      <c r="D6289" s="1" t="s">
        <v>137</v>
      </c>
      <c r="E6289" s="1" t="s">
        <v>138</v>
      </c>
      <c r="F6289" s="2">
        <v>5</v>
      </c>
      <c r="G6289" s="1" t="s">
        <v>736</v>
      </c>
      <c r="H6289" s="3">
        <v>36795</v>
      </c>
      <c r="I6289" s="2">
        <v>2657752791</v>
      </c>
      <c r="J6289" s="4">
        <v>11</v>
      </c>
      <c r="K6289" s="4">
        <v>0.38</v>
      </c>
      <c r="L6289" s="4">
        <v>0.21</v>
      </c>
      <c r="M6289" s="4">
        <v>0.43</v>
      </c>
    </row>
    <row r="6290" spans="1:13">
      <c r="A6290" s="1" t="s">
        <v>5650</v>
      </c>
      <c r="B6290" s="1" t="s">
        <v>27</v>
      </c>
      <c r="C6290" s="1" t="s">
        <v>69</v>
      </c>
      <c r="D6290" s="1" t="s">
        <v>304</v>
      </c>
      <c r="E6290" s="1" t="s">
        <v>141</v>
      </c>
      <c r="F6290" s="2">
        <v>3</v>
      </c>
      <c r="G6290" s="1" t="s">
        <v>66</v>
      </c>
      <c r="H6290" s="3">
        <v>36879</v>
      </c>
      <c r="I6290" s="2">
        <v>3571561237</v>
      </c>
      <c r="J6290" s="4">
        <v>18</v>
      </c>
      <c r="K6290" s="4">
        <v>0.4</v>
      </c>
      <c r="L6290" s="4">
        <v>0.24</v>
      </c>
      <c r="M6290" s="4">
        <v>0.46</v>
      </c>
    </row>
    <row r="6291" spans="1:13">
      <c r="A6291" s="1" t="s">
        <v>5651</v>
      </c>
      <c r="B6291" s="1" t="s">
        <v>27</v>
      </c>
      <c r="C6291" s="1" t="s">
        <v>69</v>
      </c>
      <c r="D6291" s="1" t="s">
        <v>304</v>
      </c>
      <c r="E6291" s="1" t="s">
        <v>141</v>
      </c>
      <c r="F6291" s="2">
        <v>3</v>
      </c>
      <c r="G6291" s="1" t="s">
        <v>66</v>
      </c>
      <c r="H6291" s="3">
        <v>39577</v>
      </c>
      <c r="I6291" s="2">
        <v>3571561237</v>
      </c>
      <c r="J6291" s="4">
        <v>18</v>
      </c>
      <c r="K6291" s="4">
        <v>0.43</v>
      </c>
      <c r="L6291" s="4">
        <v>0.28999999999999998</v>
      </c>
      <c r="M6291" s="4"/>
    </row>
    <row r="6292" spans="1:13">
      <c r="A6292" s="1" t="s">
        <v>5654</v>
      </c>
      <c r="B6292" s="1" t="s">
        <v>27</v>
      </c>
      <c r="C6292" s="1" t="s">
        <v>69</v>
      </c>
      <c r="D6292" s="1" t="s">
        <v>304</v>
      </c>
      <c r="E6292" s="1" t="s">
        <v>141</v>
      </c>
      <c r="F6292" s="2">
        <v>3</v>
      </c>
      <c r="G6292" s="1" t="s">
        <v>66</v>
      </c>
      <c r="H6292" s="3">
        <v>36887</v>
      </c>
      <c r="I6292" s="2">
        <v>2929673328</v>
      </c>
      <c r="J6292" s="4">
        <v>18</v>
      </c>
      <c r="K6292" s="4">
        <v>0.28000000000000003</v>
      </c>
      <c r="L6292" s="4">
        <v>0.09</v>
      </c>
      <c r="M6292" s="4">
        <v>0.19</v>
      </c>
    </row>
    <row r="6293" spans="1:13">
      <c r="A6293" s="1" t="s">
        <v>5655</v>
      </c>
      <c r="B6293" s="1" t="s">
        <v>27</v>
      </c>
      <c r="C6293" s="1" t="s">
        <v>69</v>
      </c>
      <c r="D6293" s="1" t="s">
        <v>304</v>
      </c>
      <c r="E6293" s="1" t="s">
        <v>141</v>
      </c>
      <c r="F6293" s="2">
        <v>4</v>
      </c>
      <c r="G6293" s="1" t="s">
        <v>66</v>
      </c>
      <c r="H6293" s="3">
        <v>36887</v>
      </c>
      <c r="I6293" s="2">
        <v>2929673328</v>
      </c>
      <c r="J6293" s="4">
        <v>18</v>
      </c>
      <c r="K6293" s="4">
        <v>0.39</v>
      </c>
      <c r="L6293" s="4">
        <v>0.26</v>
      </c>
      <c r="M6293" s="4">
        <v>0.38</v>
      </c>
    </row>
    <row r="6294" spans="1:13">
      <c r="A6294" s="1" t="s">
        <v>5656</v>
      </c>
      <c r="B6294" s="1" t="s">
        <v>27</v>
      </c>
      <c r="C6294" s="1" t="s">
        <v>69</v>
      </c>
      <c r="D6294" s="1" t="s">
        <v>304</v>
      </c>
      <c r="E6294" s="1" t="s">
        <v>141</v>
      </c>
      <c r="F6294" s="2">
        <v>3</v>
      </c>
      <c r="G6294" s="1" t="s">
        <v>66</v>
      </c>
      <c r="H6294" s="3">
        <v>36887</v>
      </c>
      <c r="I6294" s="2">
        <v>2929673328</v>
      </c>
      <c r="J6294" s="4">
        <v>18</v>
      </c>
      <c r="K6294" s="4">
        <v>0.28000000000000003</v>
      </c>
      <c r="L6294" s="4">
        <v>0.09</v>
      </c>
      <c r="M6294" s="4">
        <v>0.2</v>
      </c>
    </row>
    <row r="6295" spans="1:13">
      <c r="A6295" s="1" t="s">
        <v>5657</v>
      </c>
      <c r="B6295" s="1" t="s">
        <v>27</v>
      </c>
      <c r="C6295" s="1" t="s">
        <v>69</v>
      </c>
      <c r="D6295" s="1" t="s">
        <v>304</v>
      </c>
      <c r="E6295" s="1" t="s">
        <v>141</v>
      </c>
      <c r="F6295" s="2">
        <v>3</v>
      </c>
      <c r="G6295" s="1" t="s">
        <v>66</v>
      </c>
      <c r="H6295" s="3">
        <v>36887</v>
      </c>
      <c r="I6295" s="2">
        <v>2929673328</v>
      </c>
      <c r="J6295" s="4">
        <v>18</v>
      </c>
      <c r="K6295" s="4">
        <v>0.36</v>
      </c>
      <c r="L6295" s="4">
        <v>0.19</v>
      </c>
      <c r="M6295" s="4">
        <v>0.32</v>
      </c>
    </row>
    <row r="6296" spans="1:13">
      <c r="A6296" s="1" t="s">
        <v>5658</v>
      </c>
      <c r="B6296" s="1" t="s">
        <v>27</v>
      </c>
      <c r="C6296" s="1" t="s">
        <v>69</v>
      </c>
      <c r="D6296" s="1" t="s">
        <v>304</v>
      </c>
      <c r="E6296" s="1" t="s">
        <v>141</v>
      </c>
      <c r="F6296" s="2">
        <v>3</v>
      </c>
      <c r="G6296" s="1" t="s">
        <v>66</v>
      </c>
      <c r="H6296" s="3">
        <v>36887</v>
      </c>
      <c r="I6296" s="2">
        <v>2929673328</v>
      </c>
      <c r="J6296" s="4">
        <v>18</v>
      </c>
      <c r="K6296" s="4">
        <v>0.34</v>
      </c>
      <c r="L6296" s="4">
        <v>0.15</v>
      </c>
      <c r="M6296" s="4">
        <v>0.28000000000000003</v>
      </c>
    </row>
    <row r="6297" spans="1:13">
      <c r="A6297" s="1" t="s">
        <v>5659</v>
      </c>
      <c r="B6297" s="1" t="s">
        <v>27</v>
      </c>
      <c r="C6297" s="1" t="s">
        <v>69</v>
      </c>
      <c r="D6297" s="1" t="s">
        <v>304</v>
      </c>
      <c r="E6297" s="1" t="s">
        <v>141</v>
      </c>
      <c r="F6297" s="2">
        <v>4</v>
      </c>
      <c r="G6297" s="1" t="s">
        <v>66</v>
      </c>
      <c r="H6297" s="3">
        <v>36887</v>
      </c>
      <c r="I6297" s="2">
        <v>2929673328</v>
      </c>
      <c r="J6297" s="4">
        <v>18</v>
      </c>
      <c r="K6297" s="4">
        <v>0.36</v>
      </c>
      <c r="L6297" s="4">
        <v>0.19</v>
      </c>
      <c r="M6297" s="4">
        <v>0.32</v>
      </c>
    </row>
    <row r="6298" spans="1:13">
      <c r="A6298" s="1" t="s">
        <v>5660</v>
      </c>
      <c r="B6298" s="1" t="s">
        <v>27</v>
      </c>
      <c r="C6298" s="1" t="s">
        <v>69</v>
      </c>
      <c r="D6298" s="1" t="s">
        <v>313</v>
      </c>
      <c r="E6298" s="1" t="s">
        <v>71</v>
      </c>
      <c r="F6298" s="2">
        <v>3</v>
      </c>
      <c r="G6298" s="1" t="s">
        <v>72</v>
      </c>
      <c r="H6298" s="3">
        <v>38292</v>
      </c>
      <c r="I6298" s="2">
        <v>1446625494</v>
      </c>
      <c r="J6298" s="4">
        <v>107.8</v>
      </c>
      <c r="K6298" s="4">
        <v>0</v>
      </c>
      <c r="L6298" s="4">
        <v>0</v>
      </c>
      <c r="M6298" s="4">
        <v>0.21</v>
      </c>
    </row>
    <row r="6299" spans="1:13">
      <c r="A6299" s="1" t="s">
        <v>5661</v>
      </c>
      <c r="B6299" s="1" t="s">
        <v>27</v>
      </c>
      <c r="C6299" s="1" t="s">
        <v>69</v>
      </c>
      <c r="D6299" s="1" t="s">
        <v>313</v>
      </c>
      <c r="E6299" s="1" t="s">
        <v>71</v>
      </c>
      <c r="F6299" s="2"/>
      <c r="G6299" s="1" t="s">
        <v>72</v>
      </c>
      <c r="H6299" s="3">
        <v>38531</v>
      </c>
      <c r="I6299" s="2">
        <v>1446625494</v>
      </c>
      <c r="J6299" s="4">
        <v>107.8</v>
      </c>
      <c r="K6299" s="4">
        <v>0</v>
      </c>
      <c r="L6299" s="4">
        <v>0.34</v>
      </c>
      <c r="M6299" s="4">
        <v>0.32</v>
      </c>
    </row>
    <row r="6300" spans="1:13">
      <c r="A6300" s="1" t="s">
        <v>5662</v>
      </c>
      <c r="B6300" s="1" t="s">
        <v>27</v>
      </c>
      <c r="C6300" s="1" t="s">
        <v>69</v>
      </c>
      <c r="D6300" s="1" t="s">
        <v>313</v>
      </c>
      <c r="E6300" s="1" t="s">
        <v>71</v>
      </c>
      <c r="F6300" s="2"/>
      <c r="G6300" s="1" t="s">
        <v>72</v>
      </c>
      <c r="H6300" s="3">
        <v>38531</v>
      </c>
      <c r="I6300" s="2">
        <v>1446625494</v>
      </c>
      <c r="J6300" s="4">
        <v>107.8</v>
      </c>
      <c r="K6300" s="4">
        <v>0</v>
      </c>
      <c r="L6300" s="4">
        <v>0.36</v>
      </c>
      <c r="M6300" s="4">
        <v>0.33</v>
      </c>
    </row>
    <row r="6301" spans="1:13">
      <c r="A6301" s="1" t="s">
        <v>5663</v>
      </c>
      <c r="B6301" s="1" t="s">
        <v>27</v>
      </c>
      <c r="C6301" s="1" t="s">
        <v>69</v>
      </c>
      <c r="D6301" s="1" t="s">
        <v>313</v>
      </c>
      <c r="E6301" s="1" t="s">
        <v>71</v>
      </c>
      <c r="F6301" s="2"/>
      <c r="G6301" s="1" t="s">
        <v>72</v>
      </c>
      <c r="H6301" s="3">
        <v>38531</v>
      </c>
      <c r="I6301" s="2">
        <v>1446625494</v>
      </c>
      <c r="J6301" s="4">
        <v>107.8</v>
      </c>
      <c r="K6301" s="4">
        <v>0</v>
      </c>
      <c r="L6301" s="4">
        <v>0.34</v>
      </c>
      <c r="M6301" s="4">
        <v>0.32</v>
      </c>
    </row>
    <row r="6302" spans="1:13">
      <c r="A6302" s="1" t="s">
        <v>5664</v>
      </c>
      <c r="B6302" s="1" t="s">
        <v>27</v>
      </c>
      <c r="C6302" s="1" t="s">
        <v>69</v>
      </c>
      <c r="D6302" s="1" t="s">
        <v>313</v>
      </c>
      <c r="E6302" s="1" t="s">
        <v>71</v>
      </c>
      <c r="F6302" s="2">
        <v>3</v>
      </c>
      <c r="G6302" s="1" t="s">
        <v>72</v>
      </c>
      <c r="H6302" s="3">
        <v>36866</v>
      </c>
      <c r="I6302" s="2">
        <v>1446625494</v>
      </c>
      <c r="J6302" s="4">
        <v>107.8</v>
      </c>
      <c r="K6302" s="4">
        <v>0</v>
      </c>
      <c r="L6302" s="4">
        <v>0</v>
      </c>
      <c r="M6302" s="4">
        <v>0.2</v>
      </c>
    </row>
    <row r="6303" spans="1:13">
      <c r="A6303" s="1" t="s">
        <v>5665</v>
      </c>
      <c r="B6303" s="1" t="s">
        <v>27</v>
      </c>
      <c r="C6303" s="1" t="s">
        <v>69</v>
      </c>
      <c r="D6303" s="1" t="s">
        <v>313</v>
      </c>
      <c r="E6303" s="1" t="s">
        <v>71</v>
      </c>
      <c r="F6303" s="2">
        <v>3</v>
      </c>
      <c r="G6303" s="1" t="s">
        <v>72</v>
      </c>
      <c r="H6303" s="3">
        <v>36866</v>
      </c>
      <c r="I6303" s="2">
        <v>1446625494</v>
      </c>
      <c r="J6303" s="4">
        <v>107.8</v>
      </c>
      <c r="K6303" s="4">
        <v>0</v>
      </c>
      <c r="L6303" s="4">
        <v>0</v>
      </c>
      <c r="M6303" s="4">
        <v>0.2</v>
      </c>
    </row>
    <row r="6304" spans="1:13">
      <c r="A6304" s="1" t="s">
        <v>5666</v>
      </c>
      <c r="B6304" s="1" t="s">
        <v>27</v>
      </c>
      <c r="C6304" s="1" t="s">
        <v>69</v>
      </c>
      <c r="D6304" s="1" t="s">
        <v>313</v>
      </c>
      <c r="E6304" s="1" t="s">
        <v>71</v>
      </c>
      <c r="F6304" s="2">
        <v>3</v>
      </c>
      <c r="G6304" s="1" t="s">
        <v>72</v>
      </c>
      <c r="H6304" s="3">
        <v>36866</v>
      </c>
      <c r="I6304" s="2">
        <v>1446625494</v>
      </c>
      <c r="J6304" s="4">
        <v>107.8</v>
      </c>
      <c r="K6304" s="4">
        <v>0</v>
      </c>
      <c r="L6304" s="4">
        <v>0</v>
      </c>
      <c r="M6304" s="4">
        <v>0.2</v>
      </c>
    </row>
    <row r="6305" spans="1:13">
      <c r="A6305" s="1" t="s">
        <v>5667</v>
      </c>
      <c r="B6305" s="1" t="s">
        <v>27</v>
      </c>
      <c r="C6305" s="1" t="s">
        <v>69</v>
      </c>
      <c r="D6305" s="1" t="s">
        <v>313</v>
      </c>
      <c r="E6305" s="1" t="s">
        <v>71</v>
      </c>
      <c r="F6305" s="2">
        <v>3</v>
      </c>
      <c r="G6305" s="1" t="s">
        <v>72</v>
      </c>
      <c r="H6305" s="3">
        <v>36866</v>
      </c>
      <c r="I6305" s="2">
        <v>1446625494</v>
      </c>
      <c r="J6305" s="4">
        <v>107.8</v>
      </c>
      <c r="K6305" s="4">
        <v>0</v>
      </c>
      <c r="L6305" s="4">
        <v>0</v>
      </c>
      <c r="M6305" s="4">
        <v>0.2</v>
      </c>
    </row>
    <row r="6306" spans="1:13">
      <c r="A6306" s="1" t="s">
        <v>5668</v>
      </c>
      <c r="B6306" s="1" t="s">
        <v>27</v>
      </c>
      <c r="C6306" s="1" t="s">
        <v>69</v>
      </c>
      <c r="D6306" s="1" t="s">
        <v>313</v>
      </c>
      <c r="E6306" s="1" t="s">
        <v>71</v>
      </c>
      <c r="F6306" s="2">
        <v>3</v>
      </c>
      <c r="G6306" s="1" t="s">
        <v>72</v>
      </c>
      <c r="H6306" s="3">
        <v>36951</v>
      </c>
      <c r="I6306" s="2">
        <v>1446625494</v>
      </c>
      <c r="J6306" s="4">
        <v>107.8</v>
      </c>
      <c r="K6306" s="4">
        <v>0</v>
      </c>
      <c r="L6306" s="4">
        <v>0</v>
      </c>
      <c r="M6306" s="4">
        <v>0.21</v>
      </c>
    </row>
    <row r="6307" spans="1:13">
      <c r="A6307" s="1" t="s">
        <v>5669</v>
      </c>
      <c r="B6307" s="1" t="s">
        <v>27</v>
      </c>
      <c r="C6307" s="1" t="s">
        <v>69</v>
      </c>
      <c r="D6307" s="1" t="s">
        <v>313</v>
      </c>
      <c r="E6307" s="1" t="s">
        <v>71</v>
      </c>
      <c r="F6307" s="2">
        <v>3</v>
      </c>
      <c r="G6307" s="1" t="s">
        <v>72</v>
      </c>
      <c r="H6307" s="3">
        <v>36951</v>
      </c>
      <c r="I6307" s="2">
        <v>1446625494</v>
      </c>
      <c r="J6307" s="4">
        <v>107.8</v>
      </c>
      <c r="K6307" s="4">
        <v>0</v>
      </c>
      <c r="L6307" s="4">
        <v>0</v>
      </c>
      <c r="M6307" s="4">
        <v>0.2</v>
      </c>
    </row>
    <row r="6308" spans="1:13">
      <c r="A6308" s="1" t="s">
        <v>5670</v>
      </c>
      <c r="B6308" s="1" t="s">
        <v>27</v>
      </c>
      <c r="C6308" s="1" t="s">
        <v>69</v>
      </c>
      <c r="D6308" s="1" t="s">
        <v>313</v>
      </c>
      <c r="E6308" s="1" t="s">
        <v>71</v>
      </c>
      <c r="F6308" s="2"/>
      <c r="G6308" s="1" t="s">
        <v>72</v>
      </c>
      <c r="H6308" s="3">
        <v>39098</v>
      </c>
      <c r="I6308" s="2">
        <v>1446625494</v>
      </c>
      <c r="J6308" s="4">
        <v>107.8</v>
      </c>
      <c r="K6308" s="4">
        <v>0</v>
      </c>
      <c r="L6308" s="4">
        <v>0.34</v>
      </c>
      <c r="M6308" s="4"/>
    </row>
    <row r="6309" spans="1:13">
      <c r="A6309" s="1" t="s">
        <v>5671</v>
      </c>
      <c r="B6309" s="1" t="s">
        <v>27</v>
      </c>
      <c r="C6309" s="1" t="s">
        <v>133</v>
      </c>
      <c r="D6309" s="1" t="s">
        <v>134</v>
      </c>
      <c r="E6309" s="1" t="s">
        <v>135</v>
      </c>
      <c r="F6309" s="2"/>
      <c r="G6309" s="1" t="s">
        <v>31</v>
      </c>
      <c r="H6309" s="3">
        <v>39098</v>
      </c>
      <c r="I6309" s="2">
        <v>1154516180</v>
      </c>
      <c r="J6309" s="4">
        <v>73.7</v>
      </c>
      <c r="K6309" s="4">
        <v>0</v>
      </c>
      <c r="L6309" s="4">
        <v>0.81</v>
      </c>
      <c r="M6309" s="4"/>
    </row>
    <row r="6310" spans="1:13">
      <c r="A6310" s="1" t="s">
        <v>5672</v>
      </c>
      <c r="B6310" s="1" t="s">
        <v>27</v>
      </c>
      <c r="C6310" s="1" t="s">
        <v>133</v>
      </c>
      <c r="D6310" s="1" t="s">
        <v>134</v>
      </c>
      <c r="E6310" s="1" t="s">
        <v>135</v>
      </c>
      <c r="F6310" s="2">
        <v>3</v>
      </c>
      <c r="G6310" s="1" t="s">
        <v>31</v>
      </c>
      <c r="H6310" s="3">
        <v>36951</v>
      </c>
      <c r="I6310" s="2">
        <v>1154516180</v>
      </c>
      <c r="J6310" s="4">
        <v>73.7</v>
      </c>
      <c r="K6310" s="4">
        <v>1.47</v>
      </c>
      <c r="L6310" s="4">
        <v>0.56000000000000005</v>
      </c>
      <c r="M6310" s="4">
        <v>0.85</v>
      </c>
    </row>
    <row r="6311" spans="1:13">
      <c r="A6311" s="1" t="s">
        <v>5673</v>
      </c>
      <c r="B6311" s="1" t="s">
        <v>27</v>
      </c>
      <c r="C6311" s="1" t="s">
        <v>133</v>
      </c>
      <c r="D6311" s="1" t="s">
        <v>134</v>
      </c>
      <c r="E6311" s="1" t="s">
        <v>135</v>
      </c>
      <c r="F6311" s="2">
        <v>4</v>
      </c>
      <c r="G6311" s="1" t="s">
        <v>31</v>
      </c>
      <c r="H6311" s="3">
        <v>36866</v>
      </c>
      <c r="I6311" s="2">
        <v>1154516180</v>
      </c>
      <c r="J6311" s="4">
        <v>73.7</v>
      </c>
      <c r="K6311" s="4">
        <v>1.49</v>
      </c>
      <c r="L6311" s="4">
        <v>0.67</v>
      </c>
      <c r="M6311" s="4">
        <v>0.92</v>
      </c>
    </row>
    <row r="6312" spans="1:13">
      <c r="A6312" s="1" t="s">
        <v>5674</v>
      </c>
      <c r="B6312" s="1" t="s">
        <v>27</v>
      </c>
      <c r="C6312" s="1" t="s">
        <v>133</v>
      </c>
      <c r="D6312" s="1" t="s">
        <v>134</v>
      </c>
      <c r="E6312" s="1" t="s">
        <v>135</v>
      </c>
      <c r="F6312" s="2">
        <v>3</v>
      </c>
      <c r="G6312" s="1" t="s">
        <v>31</v>
      </c>
      <c r="H6312" s="3">
        <v>36866</v>
      </c>
      <c r="I6312" s="2">
        <v>1154516180</v>
      </c>
      <c r="J6312" s="4">
        <v>73.7</v>
      </c>
      <c r="K6312" s="4">
        <v>1.4</v>
      </c>
      <c r="L6312" s="4">
        <v>0.54</v>
      </c>
      <c r="M6312" s="4">
        <v>0.82</v>
      </c>
    </row>
    <row r="6313" spans="1:13">
      <c r="A6313" s="1" t="s">
        <v>5675</v>
      </c>
      <c r="B6313" s="1" t="s">
        <v>27</v>
      </c>
      <c r="C6313" s="1" t="s">
        <v>133</v>
      </c>
      <c r="D6313" s="1" t="s">
        <v>134</v>
      </c>
      <c r="E6313" s="1" t="s">
        <v>135</v>
      </c>
      <c r="F6313" s="2">
        <v>3</v>
      </c>
      <c r="G6313" s="1" t="s">
        <v>31</v>
      </c>
      <c r="H6313" s="3">
        <v>36866</v>
      </c>
      <c r="I6313" s="2">
        <v>1154516180</v>
      </c>
      <c r="J6313" s="4">
        <v>73.7</v>
      </c>
      <c r="K6313" s="4">
        <v>1.4</v>
      </c>
      <c r="L6313" s="4">
        <v>0.56999999999999995</v>
      </c>
      <c r="M6313" s="4">
        <v>0.83</v>
      </c>
    </row>
    <row r="6314" spans="1:13">
      <c r="A6314" s="1" t="s">
        <v>5676</v>
      </c>
      <c r="B6314" s="1" t="s">
        <v>27</v>
      </c>
      <c r="C6314" s="1" t="s">
        <v>133</v>
      </c>
      <c r="D6314" s="1" t="s">
        <v>134</v>
      </c>
      <c r="E6314" s="1" t="s">
        <v>135</v>
      </c>
      <c r="F6314" s="2">
        <v>4</v>
      </c>
      <c r="G6314" s="1" t="s">
        <v>31</v>
      </c>
      <c r="H6314" s="3">
        <v>36866</v>
      </c>
      <c r="I6314" s="2">
        <v>1154516180</v>
      </c>
      <c r="J6314" s="4">
        <v>73.7</v>
      </c>
      <c r="K6314" s="4">
        <v>1.41</v>
      </c>
      <c r="L6314" s="4">
        <v>0.6</v>
      </c>
      <c r="M6314" s="4">
        <v>0.86</v>
      </c>
    </row>
    <row r="6315" spans="1:13">
      <c r="A6315" s="1" t="s">
        <v>5677</v>
      </c>
      <c r="B6315" s="1" t="s">
        <v>27</v>
      </c>
      <c r="C6315" s="1" t="s">
        <v>133</v>
      </c>
      <c r="D6315" s="1" t="s">
        <v>134</v>
      </c>
      <c r="E6315" s="1" t="s">
        <v>135</v>
      </c>
      <c r="F6315" s="2">
        <v>3</v>
      </c>
      <c r="G6315" s="1" t="s">
        <v>31</v>
      </c>
      <c r="H6315" s="3">
        <v>36866</v>
      </c>
      <c r="I6315" s="2">
        <v>1154516180</v>
      </c>
      <c r="J6315" s="4">
        <v>73.7</v>
      </c>
      <c r="K6315" s="4">
        <v>1.39</v>
      </c>
      <c r="L6315" s="4">
        <v>0.51</v>
      </c>
      <c r="M6315" s="4">
        <v>0.81</v>
      </c>
    </row>
    <row r="6316" spans="1:13">
      <c r="A6316" s="1" t="s">
        <v>5678</v>
      </c>
      <c r="B6316" s="1" t="s">
        <v>27</v>
      </c>
      <c r="C6316" s="1" t="s">
        <v>133</v>
      </c>
      <c r="D6316" s="1" t="s">
        <v>134</v>
      </c>
      <c r="E6316" s="1" t="s">
        <v>135</v>
      </c>
      <c r="F6316" s="2"/>
      <c r="G6316" s="1" t="s">
        <v>31</v>
      </c>
      <c r="H6316" s="3">
        <v>38531</v>
      </c>
      <c r="I6316" s="2">
        <v>1154516180</v>
      </c>
      <c r="J6316" s="4">
        <v>73.7</v>
      </c>
      <c r="K6316" s="4">
        <v>0</v>
      </c>
      <c r="L6316" s="4">
        <v>0.81</v>
      </c>
      <c r="M6316" s="4">
        <v>0.95</v>
      </c>
    </row>
    <row r="6317" spans="1:13">
      <c r="A6317" s="1" t="s">
        <v>5679</v>
      </c>
      <c r="B6317" s="1" t="s">
        <v>27</v>
      </c>
      <c r="C6317" s="1" t="s">
        <v>133</v>
      </c>
      <c r="D6317" s="1" t="s">
        <v>134</v>
      </c>
      <c r="E6317" s="1" t="s">
        <v>135</v>
      </c>
      <c r="F6317" s="2">
        <v>4</v>
      </c>
      <c r="G6317" s="1" t="s">
        <v>31</v>
      </c>
      <c r="H6317" s="3">
        <v>38292</v>
      </c>
      <c r="I6317" s="2">
        <v>1154516180</v>
      </c>
      <c r="J6317" s="4">
        <v>73.7</v>
      </c>
      <c r="K6317" s="4">
        <v>1.35</v>
      </c>
      <c r="L6317" s="4">
        <v>0.48</v>
      </c>
      <c r="M6317" s="4">
        <v>0.77</v>
      </c>
    </row>
    <row r="6318" spans="1:13">
      <c r="A6318" s="1" t="s">
        <v>5680</v>
      </c>
      <c r="B6318" s="1" t="s">
        <v>27</v>
      </c>
      <c r="C6318" s="1" t="s">
        <v>133</v>
      </c>
      <c r="D6318" s="1" t="s">
        <v>134</v>
      </c>
      <c r="E6318" s="1" t="s">
        <v>135</v>
      </c>
      <c r="F6318" s="2"/>
      <c r="G6318" s="1" t="s">
        <v>31</v>
      </c>
      <c r="H6318" s="3">
        <v>38531</v>
      </c>
      <c r="I6318" s="2">
        <v>1154516180</v>
      </c>
      <c r="J6318" s="4">
        <v>73.7</v>
      </c>
      <c r="K6318" s="4">
        <v>0</v>
      </c>
      <c r="L6318" s="4">
        <v>0.81</v>
      </c>
      <c r="M6318" s="4">
        <v>0.95</v>
      </c>
    </row>
    <row r="6319" spans="1:13">
      <c r="A6319" s="1" t="s">
        <v>5681</v>
      </c>
      <c r="B6319" s="1" t="s">
        <v>27</v>
      </c>
      <c r="C6319" s="1" t="s">
        <v>133</v>
      </c>
      <c r="D6319" s="1" t="s">
        <v>226</v>
      </c>
      <c r="E6319" s="1" t="s">
        <v>135</v>
      </c>
      <c r="F6319" s="2"/>
      <c r="G6319" s="1" t="s">
        <v>31</v>
      </c>
      <c r="H6319" s="3">
        <v>38531</v>
      </c>
      <c r="I6319" s="2">
        <v>3707547786</v>
      </c>
      <c r="J6319" s="4">
        <v>52</v>
      </c>
      <c r="K6319" s="4">
        <v>0</v>
      </c>
      <c r="L6319" s="4">
        <v>0.28999999999999998</v>
      </c>
      <c r="M6319" s="4">
        <v>0.5</v>
      </c>
    </row>
    <row r="6320" spans="1:13">
      <c r="A6320" s="1" t="s">
        <v>5682</v>
      </c>
      <c r="B6320" s="1" t="s">
        <v>27</v>
      </c>
      <c r="C6320" s="1" t="s">
        <v>133</v>
      </c>
      <c r="D6320" s="1" t="s">
        <v>226</v>
      </c>
      <c r="E6320" s="1" t="s">
        <v>135</v>
      </c>
      <c r="F6320" s="2">
        <v>4</v>
      </c>
      <c r="G6320" s="1" t="s">
        <v>31</v>
      </c>
      <c r="H6320" s="3">
        <v>38292</v>
      </c>
      <c r="I6320" s="2">
        <v>3707547786</v>
      </c>
      <c r="J6320" s="4">
        <v>52</v>
      </c>
      <c r="K6320" s="4">
        <v>0.6</v>
      </c>
      <c r="L6320" s="4">
        <v>0.2</v>
      </c>
      <c r="M6320" s="4">
        <v>0.28999999999999998</v>
      </c>
    </row>
    <row r="6321" spans="1:13">
      <c r="A6321" s="1" t="s">
        <v>5683</v>
      </c>
      <c r="B6321" s="1" t="s">
        <v>27</v>
      </c>
      <c r="C6321" s="1" t="s">
        <v>133</v>
      </c>
      <c r="D6321" s="1" t="s">
        <v>226</v>
      </c>
      <c r="E6321" s="1" t="s">
        <v>135</v>
      </c>
      <c r="F6321" s="2"/>
      <c r="G6321" s="1" t="s">
        <v>31</v>
      </c>
      <c r="H6321" s="3">
        <v>38531</v>
      </c>
      <c r="I6321" s="2">
        <v>3707547786</v>
      </c>
      <c r="J6321" s="4">
        <v>52</v>
      </c>
      <c r="K6321" s="4">
        <v>0</v>
      </c>
      <c r="L6321" s="4">
        <v>0.28999999999999998</v>
      </c>
      <c r="M6321" s="4">
        <v>0.5</v>
      </c>
    </row>
    <row r="6322" spans="1:13">
      <c r="A6322" s="1" t="s">
        <v>5684</v>
      </c>
      <c r="B6322" s="1" t="s">
        <v>27</v>
      </c>
      <c r="C6322" s="1" t="s">
        <v>133</v>
      </c>
      <c r="D6322" s="1" t="s">
        <v>226</v>
      </c>
      <c r="E6322" s="1" t="s">
        <v>135</v>
      </c>
      <c r="F6322" s="2"/>
      <c r="G6322" s="1" t="s">
        <v>31</v>
      </c>
      <c r="H6322" s="3">
        <v>38531</v>
      </c>
      <c r="I6322" s="2">
        <v>3707547786</v>
      </c>
      <c r="J6322" s="4">
        <v>52</v>
      </c>
      <c r="K6322" s="4">
        <v>0</v>
      </c>
      <c r="L6322" s="4">
        <v>0.31</v>
      </c>
      <c r="M6322" s="4">
        <v>0.51</v>
      </c>
    </row>
    <row r="6323" spans="1:13">
      <c r="A6323" s="1" t="s">
        <v>5685</v>
      </c>
      <c r="B6323" s="1" t="s">
        <v>27</v>
      </c>
      <c r="C6323" s="1" t="s">
        <v>133</v>
      </c>
      <c r="D6323" s="1" t="s">
        <v>226</v>
      </c>
      <c r="E6323" s="1" t="s">
        <v>135</v>
      </c>
      <c r="F6323" s="2">
        <v>4</v>
      </c>
      <c r="G6323" s="1" t="s">
        <v>31</v>
      </c>
      <c r="H6323" s="3">
        <v>36866</v>
      </c>
      <c r="I6323" s="2">
        <v>3707547786</v>
      </c>
      <c r="J6323" s="4">
        <v>52</v>
      </c>
      <c r="K6323" s="4">
        <v>0.62</v>
      </c>
      <c r="L6323" s="4">
        <v>0.23</v>
      </c>
      <c r="M6323" s="4">
        <v>0.31</v>
      </c>
    </row>
    <row r="6324" spans="1:13">
      <c r="A6324" s="1" t="s">
        <v>5686</v>
      </c>
      <c r="B6324" s="1" t="s">
        <v>27</v>
      </c>
      <c r="C6324" s="1" t="s">
        <v>133</v>
      </c>
      <c r="D6324" s="1" t="s">
        <v>226</v>
      </c>
      <c r="E6324" s="1" t="s">
        <v>135</v>
      </c>
      <c r="F6324" s="2">
        <v>4</v>
      </c>
      <c r="G6324" s="1" t="s">
        <v>31</v>
      </c>
      <c r="H6324" s="3">
        <v>36866</v>
      </c>
      <c r="I6324" s="2">
        <v>3707547786</v>
      </c>
      <c r="J6324" s="4">
        <v>52</v>
      </c>
      <c r="K6324" s="4">
        <v>0.59</v>
      </c>
      <c r="L6324" s="4">
        <v>0.2</v>
      </c>
      <c r="M6324" s="4">
        <v>0.28999999999999998</v>
      </c>
    </row>
    <row r="6325" spans="1:13">
      <c r="A6325" s="1" t="s">
        <v>5687</v>
      </c>
      <c r="B6325" s="1" t="s">
        <v>27</v>
      </c>
      <c r="C6325" s="1" t="s">
        <v>133</v>
      </c>
      <c r="D6325" s="1" t="s">
        <v>226</v>
      </c>
      <c r="E6325" s="1" t="s">
        <v>135</v>
      </c>
      <c r="F6325" s="2">
        <v>4</v>
      </c>
      <c r="G6325" s="1" t="s">
        <v>31</v>
      </c>
      <c r="H6325" s="3">
        <v>36866</v>
      </c>
      <c r="I6325" s="2">
        <v>3707547786</v>
      </c>
      <c r="J6325" s="4">
        <v>52</v>
      </c>
      <c r="K6325" s="4">
        <v>0.57999999999999996</v>
      </c>
      <c r="L6325" s="4">
        <v>0.2</v>
      </c>
      <c r="M6325" s="4">
        <v>0.28999999999999998</v>
      </c>
    </row>
    <row r="6326" spans="1:13">
      <c r="A6326" s="1" t="s">
        <v>5688</v>
      </c>
      <c r="B6326" s="1" t="s">
        <v>27</v>
      </c>
      <c r="C6326" s="1" t="s">
        <v>133</v>
      </c>
      <c r="D6326" s="1" t="s">
        <v>226</v>
      </c>
      <c r="E6326" s="1" t="s">
        <v>135</v>
      </c>
      <c r="F6326" s="2">
        <v>4</v>
      </c>
      <c r="G6326" s="1" t="s">
        <v>31</v>
      </c>
      <c r="H6326" s="3">
        <v>36866</v>
      </c>
      <c r="I6326" s="2">
        <v>3707547786</v>
      </c>
      <c r="J6326" s="4">
        <v>52</v>
      </c>
      <c r="K6326" s="4">
        <v>0.56999999999999995</v>
      </c>
      <c r="L6326" s="4">
        <v>0.19</v>
      </c>
      <c r="M6326" s="4">
        <v>0.28999999999999998</v>
      </c>
    </row>
    <row r="6327" spans="1:13">
      <c r="A6327" s="1" t="s">
        <v>5689</v>
      </c>
      <c r="B6327" s="1" t="s">
        <v>27</v>
      </c>
      <c r="C6327" s="1" t="s">
        <v>133</v>
      </c>
      <c r="D6327" s="1" t="s">
        <v>226</v>
      </c>
      <c r="E6327" s="1" t="s">
        <v>135</v>
      </c>
      <c r="F6327" s="2">
        <v>4</v>
      </c>
      <c r="G6327" s="1" t="s">
        <v>31</v>
      </c>
      <c r="H6327" s="3">
        <v>36866</v>
      </c>
      <c r="I6327" s="2">
        <v>3707547786</v>
      </c>
      <c r="J6327" s="4">
        <v>52</v>
      </c>
      <c r="K6327" s="4">
        <v>0.61</v>
      </c>
      <c r="L6327" s="4">
        <v>0.2</v>
      </c>
      <c r="M6327" s="4">
        <v>0.3</v>
      </c>
    </row>
    <row r="6328" spans="1:13">
      <c r="A6328" s="1" t="s">
        <v>5690</v>
      </c>
      <c r="B6328" s="1" t="s">
        <v>27</v>
      </c>
      <c r="C6328" s="1" t="s">
        <v>133</v>
      </c>
      <c r="D6328" s="1" t="s">
        <v>226</v>
      </c>
      <c r="E6328" s="1" t="s">
        <v>135</v>
      </c>
      <c r="F6328" s="2">
        <v>4</v>
      </c>
      <c r="G6328" s="1" t="s">
        <v>31</v>
      </c>
      <c r="H6328" s="3">
        <v>36951</v>
      </c>
      <c r="I6328" s="2">
        <v>3707547786</v>
      </c>
      <c r="J6328" s="4">
        <v>52</v>
      </c>
      <c r="K6328" s="4">
        <v>0.63</v>
      </c>
      <c r="L6328" s="4">
        <v>0.21</v>
      </c>
      <c r="M6328" s="4">
        <v>0.31</v>
      </c>
    </row>
    <row r="6329" spans="1:13">
      <c r="A6329" s="1" t="s">
        <v>5691</v>
      </c>
      <c r="B6329" s="1" t="s">
        <v>27</v>
      </c>
      <c r="C6329" s="1" t="s">
        <v>133</v>
      </c>
      <c r="D6329" s="1" t="s">
        <v>226</v>
      </c>
      <c r="E6329" s="1" t="s">
        <v>135</v>
      </c>
      <c r="F6329" s="2"/>
      <c r="G6329" s="1" t="s">
        <v>31</v>
      </c>
      <c r="H6329" s="3">
        <v>39098</v>
      </c>
      <c r="I6329" s="2">
        <v>3707547786</v>
      </c>
      <c r="J6329" s="4">
        <v>52</v>
      </c>
      <c r="K6329" s="4">
        <v>0</v>
      </c>
      <c r="L6329" s="4">
        <v>0.28999999999999998</v>
      </c>
      <c r="M6329" s="4"/>
    </row>
    <row r="6330" spans="1:13">
      <c r="A6330" s="1" t="s">
        <v>5692</v>
      </c>
      <c r="B6330" s="1" t="s">
        <v>27</v>
      </c>
      <c r="C6330" s="1" t="s">
        <v>75</v>
      </c>
      <c r="D6330" s="1" t="s">
        <v>793</v>
      </c>
      <c r="E6330" s="1" t="s">
        <v>205</v>
      </c>
      <c r="F6330" s="2">
        <v>4</v>
      </c>
      <c r="G6330" s="1" t="s">
        <v>175</v>
      </c>
      <c r="H6330" s="3">
        <v>36866</v>
      </c>
      <c r="I6330" s="2">
        <v>1300544251</v>
      </c>
      <c r="J6330" s="4">
        <v>90.3</v>
      </c>
      <c r="K6330" s="4">
        <v>0.84</v>
      </c>
      <c r="L6330" s="4">
        <v>0.28000000000000003</v>
      </c>
      <c r="M6330" s="4">
        <v>0.5</v>
      </c>
    </row>
    <row r="6331" spans="1:13">
      <c r="A6331" s="1" t="s">
        <v>5693</v>
      </c>
      <c r="B6331" s="1" t="s">
        <v>27</v>
      </c>
      <c r="C6331" s="1" t="s">
        <v>75</v>
      </c>
      <c r="D6331" s="1" t="s">
        <v>793</v>
      </c>
      <c r="E6331" s="1" t="s">
        <v>205</v>
      </c>
      <c r="F6331" s="2">
        <v>3</v>
      </c>
      <c r="G6331" s="1" t="s">
        <v>175</v>
      </c>
      <c r="H6331" s="3">
        <v>36866</v>
      </c>
      <c r="I6331" s="2">
        <v>1300544251</v>
      </c>
      <c r="J6331" s="4">
        <v>90.3</v>
      </c>
      <c r="K6331" s="4">
        <v>0.92</v>
      </c>
      <c r="L6331" s="4">
        <v>0.31</v>
      </c>
      <c r="M6331" s="4">
        <v>0.53</v>
      </c>
    </row>
    <row r="6332" spans="1:13">
      <c r="A6332" s="1" t="s">
        <v>5694</v>
      </c>
      <c r="B6332" s="1" t="s">
        <v>27</v>
      </c>
      <c r="C6332" s="1" t="s">
        <v>75</v>
      </c>
      <c r="D6332" s="1" t="s">
        <v>793</v>
      </c>
      <c r="E6332" s="1" t="s">
        <v>205</v>
      </c>
      <c r="F6332" s="2">
        <v>3</v>
      </c>
      <c r="G6332" s="1" t="s">
        <v>175</v>
      </c>
      <c r="H6332" s="3">
        <v>36866</v>
      </c>
      <c r="I6332" s="2">
        <v>1300544251</v>
      </c>
      <c r="J6332" s="4">
        <v>90.3</v>
      </c>
      <c r="K6332" s="4">
        <v>0.89</v>
      </c>
      <c r="L6332" s="4">
        <v>0.3</v>
      </c>
      <c r="M6332" s="4">
        <v>0.52</v>
      </c>
    </row>
    <row r="6333" spans="1:13">
      <c r="A6333" s="1" t="s">
        <v>5695</v>
      </c>
      <c r="B6333" s="1" t="s">
        <v>27</v>
      </c>
      <c r="C6333" s="1" t="s">
        <v>75</v>
      </c>
      <c r="D6333" s="1" t="s">
        <v>793</v>
      </c>
      <c r="E6333" s="1" t="s">
        <v>205</v>
      </c>
      <c r="F6333" s="2">
        <v>4</v>
      </c>
      <c r="G6333" s="1" t="s">
        <v>175</v>
      </c>
      <c r="H6333" s="3">
        <v>36866</v>
      </c>
      <c r="I6333" s="2">
        <v>1300544251</v>
      </c>
      <c r="J6333" s="4">
        <v>90.3</v>
      </c>
      <c r="K6333" s="4">
        <v>0.86</v>
      </c>
      <c r="L6333" s="4">
        <v>0.28999999999999998</v>
      </c>
      <c r="M6333" s="4">
        <v>0.5</v>
      </c>
    </row>
    <row r="6334" spans="1:13">
      <c r="A6334" s="1" t="s">
        <v>5696</v>
      </c>
      <c r="B6334" s="1" t="s">
        <v>27</v>
      </c>
      <c r="C6334" s="1" t="s">
        <v>75</v>
      </c>
      <c r="D6334" s="1" t="s">
        <v>793</v>
      </c>
      <c r="E6334" s="1" t="s">
        <v>205</v>
      </c>
      <c r="F6334" s="2">
        <v>3</v>
      </c>
      <c r="G6334" s="1" t="s">
        <v>175</v>
      </c>
      <c r="H6334" s="3">
        <v>36866</v>
      </c>
      <c r="I6334" s="2">
        <v>1300544251</v>
      </c>
      <c r="J6334" s="4">
        <v>90.3</v>
      </c>
      <c r="K6334" s="4">
        <v>0.88</v>
      </c>
      <c r="L6334" s="4">
        <v>0.28999999999999998</v>
      </c>
      <c r="M6334" s="4">
        <v>0.51</v>
      </c>
    </row>
    <row r="6335" spans="1:13">
      <c r="A6335" s="1" t="s">
        <v>5697</v>
      </c>
      <c r="B6335" s="1" t="s">
        <v>27</v>
      </c>
      <c r="C6335" s="1" t="s">
        <v>75</v>
      </c>
      <c r="D6335" s="1" t="s">
        <v>793</v>
      </c>
      <c r="E6335" s="1" t="s">
        <v>205</v>
      </c>
      <c r="F6335" s="2">
        <v>3</v>
      </c>
      <c r="G6335" s="1" t="s">
        <v>175</v>
      </c>
      <c r="H6335" s="3">
        <v>36951</v>
      </c>
      <c r="I6335" s="2">
        <v>1300544251</v>
      </c>
      <c r="J6335" s="4">
        <v>90.3</v>
      </c>
      <c r="K6335" s="4">
        <v>0.97</v>
      </c>
      <c r="L6335" s="4">
        <v>0.32</v>
      </c>
      <c r="M6335" s="4">
        <v>0.55000000000000004</v>
      </c>
    </row>
    <row r="6336" spans="1:13">
      <c r="A6336" s="1" t="s">
        <v>5698</v>
      </c>
      <c r="B6336" s="1" t="s">
        <v>27</v>
      </c>
      <c r="C6336" s="1" t="s">
        <v>75</v>
      </c>
      <c r="D6336" s="1" t="s">
        <v>793</v>
      </c>
      <c r="E6336" s="1" t="s">
        <v>205</v>
      </c>
      <c r="F6336" s="2">
        <v>3</v>
      </c>
      <c r="G6336" s="1" t="s">
        <v>175</v>
      </c>
      <c r="H6336" s="3">
        <v>38292</v>
      </c>
      <c r="I6336" s="2">
        <v>1300544251</v>
      </c>
      <c r="J6336" s="4">
        <v>90.3</v>
      </c>
      <c r="K6336" s="4">
        <v>0.9</v>
      </c>
      <c r="L6336" s="4">
        <v>0.3</v>
      </c>
      <c r="M6336" s="4">
        <v>0.52</v>
      </c>
    </row>
    <row r="6337" spans="1:13">
      <c r="A6337" s="1" t="s">
        <v>5699</v>
      </c>
      <c r="B6337" s="1" t="s">
        <v>27</v>
      </c>
      <c r="C6337" s="1" t="s">
        <v>558</v>
      </c>
      <c r="D6337" s="1" t="s">
        <v>559</v>
      </c>
      <c r="E6337" s="1" t="s">
        <v>560</v>
      </c>
      <c r="F6337" s="2">
        <v>4</v>
      </c>
      <c r="G6337" s="1" t="s">
        <v>72</v>
      </c>
      <c r="H6337" s="3">
        <v>38292</v>
      </c>
      <c r="I6337" s="2">
        <v>1360849953</v>
      </c>
      <c r="J6337" s="4">
        <v>29.3</v>
      </c>
      <c r="K6337" s="4">
        <v>7.0000000000000007E-2</v>
      </c>
      <c r="L6337" s="4">
        <v>0.32</v>
      </c>
      <c r="M6337" s="4">
        <v>1.24</v>
      </c>
    </row>
    <row r="6338" spans="1:13">
      <c r="A6338" s="1" t="s">
        <v>5700</v>
      </c>
      <c r="B6338" s="1" t="s">
        <v>27</v>
      </c>
      <c r="C6338" s="1" t="s">
        <v>558</v>
      </c>
      <c r="D6338" s="1" t="s">
        <v>559</v>
      </c>
      <c r="E6338" s="1" t="s">
        <v>560</v>
      </c>
      <c r="F6338" s="2">
        <v>3</v>
      </c>
      <c r="G6338" s="1" t="s">
        <v>72</v>
      </c>
      <c r="H6338" s="3">
        <v>38531</v>
      </c>
      <c r="I6338" s="2">
        <v>1360849953</v>
      </c>
      <c r="J6338" s="4">
        <v>29.3</v>
      </c>
      <c r="K6338" s="4">
        <v>0.19</v>
      </c>
      <c r="L6338" s="4">
        <v>0.44</v>
      </c>
      <c r="M6338" s="4">
        <v>1.35</v>
      </c>
    </row>
    <row r="6339" spans="1:13">
      <c r="A6339" s="1" t="s">
        <v>5701</v>
      </c>
      <c r="B6339" s="1" t="s">
        <v>27</v>
      </c>
      <c r="C6339" s="1" t="s">
        <v>558</v>
      </c>
      <c r="D6339" s="1" t="s">
        <v>559</v>
      </c>
      <c r="E6339" s="1" t="s">
        <v>560</v>
      </c>
      <c r="F6339" s="2">
        <v>3</v>
      </c>
      <c r="G6339" s="1" t="s">
        <v>72</v>
      </c>
      <c r="H6339" s="3">
        <v>38531</v>
      </c>
      <c r="I6339" s="2">
        <v>1360849953</v>
      </c>
      <c r="J6339" s="4">
        <v>29.3</v>
      </c>
      <c r="K6339" s="4">
        <v>0</v>
      </c>
      <c r="L6339" s="4">
        <v>0.21</v>
      </c>
      <c r="M6339" s="4">
        <v>1.1399999999999999</v>
      </c>
    </row>
    <row r="6340" spans="1:13">
      <c r="A6340" s="1" t="s">
        <v>5702</v>
      </c>
      <c r="B6340" s="1" t="s">
        <v>27</v>
      </c>
      <c r="C6340" s="1" t="s">
        <v>558</v>
      </c>
      <c r="D6340" s="1" t="s">
        <v>559</v>
      </c>
      <c r="E6340" s="1" t="s">
        <v>560</v>
      </c>
      <c r="F6340" s="2">
        <v>4</v>
      </c>
      <c r="G6340" s="1" t="s">
        <v>72</v>
      </c>
      <c r="H6340" s="3">
        <v>38531</v>
      </c>
      <c r="I6340" s="2">
        <v>1360849953</v>
      </c>
      <c r="J6340" s="4">
        <v>29.3</v>
      </c>
      <c r="K6340" s="4">
        <v>0.19</v>
      </c>
      <c r="L6340" s="4">
        <v>0.44</v>
      </c>
      <c r="M6340" s="4">
        <v>1.35</v>
      </c>
    </row>
    <row r="6341" spans="1:13">
      <c r="A6341" s="1" t="s">
        <v>5703</v>
      </c>
      <c r="B6341" s="1" t="s">
        <v>27</v>
      </c>
      <c r="C6341" s="1" t="s">
        <v>558</v>
      </c>
      <c r="D6341" s="1" t="s">
        <v>559</v>
      </c>
      <c r="E6341" s="1" t="s">
        <v>560</v>
      </c>
      <c r="F6341" s="2">
        <v>4</v>
      </c>
      <c r="G6341" s="1" t="s">
        <v>72</v>
      </c>
      <c r="H6341" s="3">
        <v>36951</v>
      </c>
      <c r="I6341" s="2">
        <v>1360849953</v>
      </c>
      <c r="J6341" s="4">
        <v>29.3</v>
      </c>
      <c r="K6341" s="4">
        <v>0.21</v>
      </c>
      <c r="L6341" s="4">
        <v>0.43</v>
      </c>
      <c r="M6341" s="4">
        <v>1.33</v>
      </c>
    </row>
    <row r="6342" spans="1:13">
      <c r="A6342" s="1" t="s">
        <v>5704</v>
      </c>
      <c r="B6342" s="1" t="s">
        <v>27</v>
      </c>
      <c r="C6342" s="1" t="s">
        <v>558</v>
      </c>
      <c r="D6342" s="1" t="s">
        <v>559</v>
      </c>
      <c r="E6342" s="1" t="s">
        <v>560</v>
      </c>
      <c r="F6342" s="2">
        <v>4</v>
      </c>
      <c r="G6342" s="1" t="s">
        <v>72</v>
      </c>
      <c r="H6342" s="3">
        <v>36866</v>
      </c>
      <c r="I6342" s="2">
        <v>1360849953</v>
      </c>
      <c r="J6342" s="4">
        <v>29.3</v>
      </c>
      <c r="K6342" s="4">
        <v>0.26</v>
      </c>
      <c r="L6342" s="4">
        <v>0.5</v>
      </c>
      <c r="M6342" s="4">
        <v>1.42</v>
      </c>
    </row>
    <row r="6343" spans="1:13">
      <c r="A6343" s="1" t="s">
        <v>5705</v>
      </c>
      <c r="B6343" s="1" t="s">
        <v>27</v>
      </c>
      <c r="C6343" s="1" t="s">
        <v>558</v>
      </c>
      <c r="D6343" s="1" t="s">
        <v>559</v>
      </c>
      <c r="E6343" s="1" t="s">
        <v>560</v>
      </c>
      <c r="F6343" s="2">
        <v>4</v>
      </c>
      <c r="G6343" s="1" t="s">
        <v>72</v>
      </c>
      <c r="H6343" s="3">
        <v>36866</v>
      </c>
      <c r="I6343" s="2">
        <v>1360849953</v>
      </c>
      <c r="J6343" s="4">
        <v>29.3</v>
      </c>
      <c r="K6343" s="4">
        <v>0.19</v>
      </c>
      <c r="L6343" s="4">
        <v>0.43</v>
      </c>
      <c r="M6343" s="4">
        <v>1.34</v>
      </c>
    </row>
    <row r="6344" spans="1:13">
      <c r="A6344" s="1" t="s">
        <v>5706</v>
      </c>
      <c r="B6344" s="1" t="s">
        <v>27</v>
      </c>
      <c r="C6344" s="1" t="s">
        <v>558</v>
      </c>
      <c r="D6344" s="1" t="s">
        <v>559</v>
      </c>
      <c r="E6344" s="1" t="s">
        <v>560</v>
      </c>
      <c r="F6344" s="2">
        <v>4</v>
      </c>
      <c r="G6344" s="1" t="s">
        <v>72</v>
      </c>
      <c r="H6344" s="3">
        <v>36866</v>
      </c>
      <c r="I6344" s="2">
        <v>1360849953</v>
      </c>
      <c r="J6344" s="4">
        <v>29.3</v>
      </c>
      <c r="K6344" s="4">
        <v>0.13</v>
      </c>
      <c r="L6344" s="4">
        <v>0.38</v>
      </c>
      <c r="M6344" s="4">
        <v>1.31</v>
      </c>
    </row>
    <row r="6345" spans="1:13">
      <c r="A6345" s="1" t="s">
        <v>5707</v>
      </c>
      <c r="B6345" s="1" t="s">
        <v>27</v>
      </c>
      <c r="C6345" s="1" t="s">
        <v>558</v>
      </c>
      <c r="D6345" s="1" t="s">
        <v>559</v>
      </c>
      <c r="E6345" s="1" t="s">
        <v>560</v>
      </c>
      <c r="F6345" s="2">
        <v>4</v>
      </c>
      <c r="G6345" s="1" t="s">
        <v>72</v>
      </c>
      <c r="H6345" s="3">
        <v>36866</v>
      </c>
      <c r="I6345" s="2">
        <v>1360849953</v>
      </c>
      <c r="J6345" s="4">
        <v>29.3</v>
      </c>
      <c r="K6345" s="4">
        <v>0.3</v>
      </c>
      <c r="L6345" s="4">
        <v>0.54</v>
      </c>
      <c r="M6345" s="4">
        <v>1.46</v>
      </c>
    </row>
    <row r="6346" spans="1:13">
      <c r="A6346" s="1" t="s">
        <v>5708</v>
      </c>
      <c r="B6346" s="1" t="s">
        <v>27</v>
      </c>
      <c r="C6346" s="1" t="s">
        <v>558</v>
      </c>
      <c r="D6346" s="1" t="s">
        <v>559</v>
      </c>
      <c r="E6346" s="1" t="s">
        <v>560</v>
      </c>
      <c r="F6346" s="2">
        <v>5</v>
      </c>
      <c r="G6346" s="1" t="s">
        <v>72</v>
      </c>
      <c r="H6346" s="3">
        <v>36951</v>
      </c>
      <c r="I6346" s="2">
        <v>1360849953</v>
      </c>
      <c r="J6346" s="4">
        <v>29.3</v>
      </c>
      <c r="K6346" s="4">
        <v>0.37</v>
      </c>
      <c r="L6346" s="4">
        <v>0.6</v>
      </c>
      <c r="M6346" s="4">
        <v>1.51</v>
      </c>
    </row>
    <row r="6347" spans="1:13">
      <c r="A6347" s="1" t="s">
        <v>5709</v>
      </c>
      <c r="B6347" s="1" t="s">
        <v>27</v>
      </c>
      <c r="C6347" s="1" t="s">
        <v>558</v>
      </c>
      <c r="D6347" s="1" t="s">
        <v>559</v>
      </c>
      <c r="E6347" s="1" t="s">
        <v>560</v>
      </c>
      <c r="F6347" s="2">
        <v>4</v>
      </c>
      <c r="G6347" s="1" t="s">
        <v>72</v>
      </c>
      <c r="H6347" s="3">
        <v>40448</v>
      </c>
      <c r="I6347" s="2">
        <v>1360849953</v>
      </c>
      <c r="J6347" s="4">
        <v>29.3</v>
      </c>
      <c r="K6347" s="4">
        <v>0.33</v>
      </c>
      <c r="L6347" s="4"/>
      <c r="M6347" s="4"/>
    </row>
    <row r="6348" spans="1:13">
      <c r="A6348" s="1" t="s">
        <v>5710</v>
      </c>
      <c r="B6348" s="1" t="s">
        <v>27</v>
      </c>
      <c r="C6348" s="1" t="s">
        <v>558</v>
      </c>
      <c r="D6348" s="1" t="s">
        <v>559</v>
      </c>
      <c r="E6348" s="1" t="s">
        <v>560</v>
      </c>
      <c r="F6348" s="2">
        <v>3</v>
      </c>
      <c r="G6348" s="1" t="s">
        <v>72</v>
      </c>
      <c r="H6348" s="3">
        <v>39098</v>
      </c>
      <c r="I6348" s="2">
        <v>1360849953</v>
      </c>
      <c r="J6348" s="4">
        <v>29.3</v>
      </c>
      <c r="K6348" s="4">
        <v>0</v>
      </c>
      <c r="L6348" s="4">
        <v>0.24</v>
      </c>
      <c r="M6348" s="4">
        <v>1.1599999999999999</v>
      </c>
    </row>
    <row r="6349" spans="1:13">
      <c r="A6349" s="1" t="s">
        <v>5711</v>
      </c>
      <c r="B6349" s="1" t="s">
        <v>27</v>
      </c>
      <c r="C6349" s="1" t="s">
        <v>44</v>
      </c>
      <c r="D6349" s="1" t="s">
        <v>45</v>
      </c>
      <c r="E6349" s="1" t="s">
        <v>46</v>
      </c>
      <c r="F6349" s="2">
        <v>3</v>
      </c>
      <c r="G6349" s="1" t="s">
        <v>47</v>
      </c>
      <c r="H6349" s="3">
        <v>39098</v>
      </c>
      <c r="I6349" s="2">
        <v>2541067469</v>
      </c>
      <c r="J6349" s="4">
        <v>4.3</v>
      </c>
      <c r="K6349" s="4">
        <v>0.33</v>
      </c>
      <c r="L6349" s="4">
        <v>0.27</v>
      </c>
      <c r="M6349" s="4">
        <v>0.36</v>
      </c>
    </row>
    <row r="6350" spans="1:13">
      <c r="A6350" s="1" t="s">
        <v>5712</v>
      </c>
      <c r="B6350" s="1" t="s">
        <v>27</v>
      </c>
      <c r="C6350" s="1" t="s">
        <v>44</v>
      </c>
      <c r="D6350" s="1" t="s">
        <v>45</v>
      </c>
      <c r="E6350" s="1" t="s">
        <v>46</v>
      </c>
      <c r="F6350" s="2">
        <v>4</v>
      </c>
      <c r="G6350" s="1" t="s">
        <v>47</v>
      </c>
      <c r="H6350" s="3">
        <v>36951</v>
      </c>
      <c r="I6350" s="2">
        <v>2541067469</v>
      </c>
      <c r="J6350" s="4">
        <v>4.3</v>
      </c>
      <c r="K6350" s="4">
        <v>0.69</v>
      </c>
      <c r="L6350" s="4">
        <v>0.59</v>
      </c>
      <c r="M6350" s="4">
        <v>0.72</v>
      </c>
    </row>
    <row r="6351" spans="1:13">
      <c r="A6351" s="1" t="s">
        <v>5713</v>
      </c>
      <c r="B6351" s="1" t="s">
        <v>27</v>
      </c>
      <c r="C6351" s="1" t="s">
        <v>44</v>
      </c>
      <c r="D6351" s="1" t="s">
        <v>45</v>
      </c>
      <c r="E6351" s="1" t="s">
        <v>46</v>
      </c>
      <c r="F6351" s="2">
        <v>3</v>
      </c>
      <c r="G6351" s="1" t="s">
        <v>47</v>
      </c>
      <c r="H6351" s="3">
        <v>36951</v>
      </c>
      <c r="I6351" s="2">
        <v>2541067469</v>
      </c>
      <c r="J6351" s="4">
        <v>4.3</v>
      </c>
      <c r="K6351" s="4">
        <v>0.55000000000000004</v>
      </c>
      <c r="L6351" s="4">
        <v>0.44</v>
      </c>
      <c r="M6351" s="4">
        <v>0.54</v>
      </c>
    </row>
    <row r="6352" spans="1:13">
      <c r="A6352" s="1" t="s">
        <v>5714</v>
      </c>
      <c r="B6352" s="1" t="s">
        <v>27</v>
      </c>
      <c r="C6352" s="1" t="s">
        <v>44</v>
      </c>
      <c r="D6352" s="1" t="s">
        <v>45</v>
      </c>
      <c r="E6352" s="1" t="s">
        <v>46</v>
      </c>
      <c r="F6352" s="2">
        <v>3</v>
      </c>
      <c r="G6352" s="1" t="s">
        <v>47</v>
      </c>
      <c r="H6352" s="3">
        <v>36866</v>
      </c>
      <c r="I6352" s="2">
        <v>2541067469</v>
      </c>
      <c r="J6352" s="4">
        <v>4.3</v>
      </c>
      <c r="K6352" s="4">
        <v>0.5</v>
      </c>
      <c r="L6352" s="4">
        <v>0.41</v>
      </c>
      <c r="M6352" s="4">
        <v>0.52</v>
      </c>
    </row>
    <row r="6353" spans="1:13">
      <c r="A6353" s="1" t="s">
        <v>5715</v>
      </c>
      <c r="B6353" s="1" t="s">
        <v>27</v>
      </c>
      <c r="C6353" s="1" t="s">
        <v>44</v>
      </c>
      <c r="D6353" s="1" t="s">
        <v>45</v>
      </c>
      <c r="E6353" s="1" t="s">
        <v>46</v>
      </c>
      <c r="F6353" s="2">
        <v>3</v>
      </c>
      <c r="G6353" s="1" t="s">
        <v>47</v>
      </c>
      <c r="H6353" s="3">
        <v>36866</v>
      </c>
      <c r="I6353" s="2">
        <v>2541067469</v>
      </c>
      <c r="J6353" s="4">
        <v>4.3</v>
      </c>
      <c r="K6353" s="4">
        <v>0.39</v>
      </c>
      <c r="L6353" s="4">
        <v>0.33</v>
      </c>
      <c r="M6353" s="4">
        <v>0.44</v>
      </c>
    </row>
    <row r="6354" spans="1:13">
      <c r="A6354" s="1" t="s">
        <v>5716</v>
      </c>
      <c r="B6354" s="1" t="s">
        <v>27</v>
      </c>
      <c r="C6354" s="1" t="s">
        <v>44</v>
      </c>
      <c r="D6354" s="1" t="s">
        <v>45</v>
      </c>
      <c r="E6354" s="1" t="s">
        <v>46</v>
      </c>
      <c r="F6354" s="2">
        <v>3</v>
      </c>
      <c r="G6354" s="1" t="s">
        <v>47</v>
      </c>
      <c r="H6354" s="3">
        <v>36866</v>
      </c>
      <c r="I6354" s="2">
        <v>2541067469</v>
      </c>
      <c r="J6354" s="4">
        <v>4.3</v>
      </c>
      <c r="K6354" s="4">
        <v>0.56000000000000005</v>
      </c>
      <c r="L6354" s="4">
        <v>0.48</v>
      </c>
      <c r="M6354" s="4">
        <v>0.6</v>
      </c>
    </row>
    <row r="6355" spans="1:13">
      <c r="A6355" s="1" t="s">
        <v>5717</v>
      </c>
      <c r="B6355" s="1" t="s">
        <v>27</v>
      </c>
      <c r="C6355" s="1" t="s">
        <v>44</v>
      </c>
      <c r="D6355" s="1" t="s">
        <v>45</v>
      </c>
      <c r="E6355" s="1" t="s">
        <v>46</v>
      </c>
      <c r="F6355" s="2">
        <v>3</v>
      </c>
      <c r="G6355" s="1" t="s">
        <v>47</v>
      </c>
      <c r="H6355" s="3">
        <v>36866</v>
      </c>
      <c r="I6355" s="2">
        <v>2541067469</v>
      </c>
      <c r="J6355" s="4">
        <v>4.3</v>
      </c>
      <c r="K6355" s="4">
        <v>0.59</v>
      </c>
      <c r="L6355" s="4">
        <v>0.51</v>
      </c>
      <c r="M6355" s="4">
        <v>0.62</v>
      </c>
    </row>
    <row r="6356" spans="1:13">
      <c r="A6356" s="1" t="s">
        <v>5718</v>
      </c>
      <c r="B6356" s="1" t="s">
        <v>27</v>
      </c>
      <c r="C6356" s="1" t="s">
        <v>44</v>
      </c>
      <c r="D6356" s="1" t="s">
        <v>45</v>
      </c>
      <c r="E6356" s="1" t="s">
        <v>46</v>
      </c>
      <c r="F6356" s="2">
        <v>3</v>
      </c>
      <c r="G6356" s="1" t="s">
        <v>47</v>
      </c>
      <c r="H6356" s="3">
        <v>38531</v>
      </c>
      <c r="I6356" s="2">
        <v>2541067469</v>
      </c>
      <c r="J6356" s="4">
        <v>4.3</v>
      </c>
      <c r="K6356" s="4">
        <v>0.51</v>
      </c>
      <c r="L6356" s="4">
        <v>0.44</v>
      </c>
      <c r="M6356" s="4">
        <v>0.55000000000000004</v>
      </c>
    </row>
    <row r="6357" spans="1:13">
      <c r="A6357" s="1" t="s">
        <v>5719</v>
      </c>
      <c r="B6357" s="1" t="s">
        <v>27</v>
      </c>
      <c r="C6357" s="1" t="s">
        <v>44</v>
      </c>
      <c r="D6357" s="1" t="s">
        <v>45</v>
      </c>
      <c r="E6357" s="1" t="s">
        <v>46</v>
      </c>
      <c r="F6357" s="2">
        <v>3</v>
      </c>
      <c r="G6357" s="1" t="s">
        <v>47</v>
      </c>
      <c r="H6357" s="3">
        <v>38531</v>
      </c>
      <c r="I6357" s="2">
        <v>2541067469</v>
      </c>
      <c r="J6357" s="4">
        <v>4.3</v>
      </c>
      <c r="K6357" s="4">
        <v>0.51</v>
      </c>
      <c r="L6357" s="4">
        <v>0.44</v>
      </c>
      <c r="M6357" s="4">
        <v>0.55000000000000004</v>
      </c>
    </row>
    <row r="6358" spans="1:13">
      <c r="A6358" s="1" t="s">
        <v>5720</v>
      </c>
      <c r="B6358" s="1" t="s">
        <v>27</v>
      </c>
      <c r="C6358" s="1" t="s">
        <v>44</v>
      </c>
      <c r="D6358" s="1" t="s">
        <v>45</v>
      </c>
      <c r="E6358" s="1" t="s">
        <v>46</v>
      </c>
      <c r="F6358" s="2">
        <v>3</v>
      </c>
      <c r="G6358" s="1" t="s">
        <v>47</v>
      </c>
      <c r="H6358" s="3">
        <v>38292</v>
      </c>
      <c r="I6358" s="2">
        <v>2541067469</v>
      </c>
      <c r="J6358" s="4">
        <v>4.3</v>
      </c>
      <c r="K6358" s="4">
        <v>0.36</v>
      </c>
      <c r="L6358" s="4">
        <v>0.33</v>
      </c>
      <c r="M6358" s="4">
        <v>0.41</v>
      </c>
    </row>
    <row r="6359" spans="1:13">
      <c r="A6359" s="1" t="s">
        <v>5721</v>
      </c>
      <c r="B6359" s="1" t="s">
        <v>27</v>
      </c>
      <c r="C6359" s="1" t="s">
        <v>133</v>
      </c>
      <c r="D6359" s="1" t="s">
        <v>226</v>
      </c>
      <c r="E6359" s="1" t="s">
        <v>135</v>
      </c>
      <c r="F6359" s="2">
        <v>3</v>
      </c>
      <c r="G6359" s="1" t="s">
        <v>31</v>
      </c>
      <c r="H6359" s="3">
        <v>38292</v>
      </c>
      <c r="I6359" s="2">
        <v>2273477910</v>
      </c>
      <c r="J6359" s="4">
        <v>64.8</v>
      </c>
      <c r="K6359" s="4">
        <v>0</v>
      </c>
      <c r="L6359" s="4">
        <v>0</v>
      </c>
      <c r="M6359" s="4">
        <v>0.05</v>
      </c>
    </row>
    <row r="6360" spans="1:13">
      <c r="A6360" s="1" t="s">
        <v>5722</v>
      </c>
      <c r="B6360" s="1" t="s">
        <v>27</v>
      </c>
      <c r="C6360" s="1" t="s">
        <v>133</v>
      </c>
      <c r="D6360" s="1" t="s">
        <v>226</v>
      </c>
      <c r="E6360" s="1" t="s">
        <v>135</v>
      </c>
      <c r="F6360" s="2">
        <v>2</v>
      </c>
      <c r="G6360" s="1" t="s">
        <v>31</v>
      </c>
      <c r="H6360" s="3">
        <v>38531</v>
      </c>
      <c r="I6360" s="2">
        <v>2273477910</v>
      </c>
      <c r="J6360" s="4">
        <v>64.8</v>
      </c>
      <c r="K6360" s="4">
        <v>0</v>
      </c>
      <c r="L6360" s="4">
        <v>0</v>
      </c>
      <c r="M6360" s="4">
        <v>0.05</v>
      </c>
    </row>
    <row r="6361" spans="1:13">
      <c r="A6361" s="1" t="s">
        <v>5723</v>
      </c>
      <c r="B6361" s="1" t="s">
        <v>27</v>
      </c>
      <c r="C6361" s="1" t="s">
        <v>133</v>
      </c>
      <c r="D6361" s="1" t="s">
        <v>226</v>
      </c>
      <c r="E6361" s="1" t="s">
        <v>135</v>
      </c>
      <c r="F6361" s="2">
        <v>2</v>
      </c>
      <c r="G6361" s="1" t="s">
        <v>31</v>
      </c>
      <c r="H6361" s="3">
        <v>38531</v>
      </c>
      <c r="I6361" s="2">
        <v>2273477910</v>
      </c>
      <c r="J6361" s="4">
        <v>64.8</v>
      </c>
      <c r="K6361" s="4">
        <v>0</v>
      </c>
      <c r="L6361" s="4">
        <v>0</v>
      </c>
      <c r="M6361" s="4">
        <v>0.05</v>
      </c>
    </row>
    <row r="6362" spans="1:13">
      <c r="A6362" s="1" t="s">
        <v>5724</v>
      </c>
      <c r="B6362" s="1" t="s">
        <v>27</v>
      </c>
      <c r="C6362" s="1" t="s">
        <v>133</v>
      </c>
      <c r="D6362" s="1" t="s">
        <v>226</v>
      </c>
      <c r="E6362" s="1" t="s">
        <v>135</v>
      </c>
      <c r="F6362" s="2">
        <v>3</v>
      </c>
      <c r="G6362" s="1" t="s">
        <v>31</v>
      </c>
      <c r="H6362" s="3">
        <v>38531</v>
      </c>
      <c r="I6362" s="2">
        <v>2273477910</v>
      </c>
      <c r="J6362" s="4">
        <v>64.8</v>
      </c>
      <c r="K6362" s="4">
        <v>0</v>
      </c>
      <c r="L6362" s="4">
        <v>0</v>
      </c>
      <c r="M6362" s="4">
        <v>0.05</v>
      </c>
    </row>
    <row r="6363" spans="1:13">
      <c r="A6363" s="1" t="s">
        <v>5725</v>
      </c>
      <c r="B6363" s="1" t="s">
        <v>27</v>
      </c>
      <c r="C6363" s="1" t="s">
        <v>133</v>
      </c>
      <c r="D6363" s="1" t="s">
        <v>226</v>
      </c>
      <c r="E6363" s="1" t="s">
        <v>135</v>
      </c>
      <c r="F6363" s="2">
        <v>3</v>
      </c>
      <c r="G6363" s="1" t="s">
        <v>31</v>
      </c>
      <c r="H6363" s="3">
        <v>36866</v>
      </c>
      <c r="I6363" s="2">
        <v>2273477910</v>
      </c>
      <c r="J6363" s="4">
        <v>64.8</v>
      </c>
      <c r="K6363" s="4">
        <v>0.01</v>
      </c>
      <c r="L6363" s="4">
        <v>0</v>
      </c>
      <c r="M6363" s="4">
        <v>0.06</v>
      </c>
    </row>
    <row r="6364" spans="1:13">
      <c r="A6364" s="1" t="s">
        <v>5726</v>
      </c>
      <c r="B6364" s="1" t="s">
        <v>27</v>
      </c>
      <c r="C6364" s="1" t="s">
        <v>133</v>
      </c>
      <c r="D6364" s="1" t="s">
        <v>226</v>
      </c>
      <c r="E6364" s="1" t="s">
        <v>135</v>
      </c>
      <c r="F6364" s="2">
        <v>3</v>
      </c>
      <c r="G6364" s="1" t="s">
        <v>31</v>
      </c>
      <c r="H6364" s="3">
        <v>36866</v>
      </c>
      <c r="I6364" s="2">
        <v>2273477910</v>
      </c>
      <c r="J6364" s="4">
        <v>64.8</v>
      </c>
      <c r="K6364" s="4">
        <v>0</v>
      </c>
      <c r="L6364" s="4">
        <v>0</v>
      </c>
      <c r="M6364" s="4">
        <v>0.05</v>
      </c>
    </row>
    <row r="6365" spans="1:13">
      <c r="A6365" s="1" t="s">
        <v>5727</v>
      </c>
      <c r="B6365" s="1" t="s">
        <v>27</v>
      </c>
      <c r="C6365" s="1" t="s">
        <v>133</v>
      </c>
      <c r="D6365" s="1" t="s">
        <v>226</v>
      </c>
      <c r="E6365" s="1" t="s">
        <v>135</v>
      </c>
      <c r="F6365" s="2">
        <v>3</v>
      </c>
      <c r="G6365" s="1" t="s">
        <v>31</v>
      </c>
      <c r="H6365" s="3">
        <v>36866</v>
      </c>
      <c r="I6365" s="2">
        <v>2273477910</v>
      </c>
      <c r="J6365" s="4">
        <v>64.8</v>
      </c>
      <c r="K6365" s="4">
        <v>0</v>
      </c>
      <c r="L6365" s="4">
        <v>0</v>
      </c>
      <c r="M6365" s="4">
        <v>0.05</v>
      </c>
    </row>
    <row r="6366" spans="1:13">
      <c r="A6366" s="1" t="s">
        <v>5728</v>
      </c>
      <c r="B6366" s="1" t="s">
        <v>27</v>
      </c>
      <c r="C6366" s="1" t="s">
        <v>133</v>
      </c>
      <c r="D6366" s="1" t="s">
        <v>226</v>
      </c>
      <c r="E6366" s="1" t="s">
        <v>135</v>
      </c>
      <c r="F6366" s="2">
        <v>3</v>
      </c>
      <c r="G6366" s="1" t="s">
        <v>31</v>
      </c>
      <c r="H6366" s="3">
        <v>36866</v>
      </c>
      <c r="I6366" s="2">
        <v>2273477910</v>
      </c>
      <c r="J6366" s="4">
        <v>64.8</v>
      </c>
      <c r="K6366" s="4">
        <v>0</v>
      </c>
      <c r="L6366" s="4">
        <v>0</v>
      </c>
      <c r="M6366" s="4">
        <v>0.05</v>
      </c>
    </row>
    <row r="6367" spans="1:13">
      <c r="A6367" s="1" t="s">
        <v>5729</v>
      </c>
      <c r="B6367" s="1" t="s">
        <v>27</v>
      </c>
      <c r="C6367" s="1" t="s">
        <v>133</v>
      </c>
      <c r="D6367" s="1" t="s">
        <v>226</v>
      </c>
      <c r="E6367" s="1" t="s">
        <v>135</v>
      </c>
      <c r="F6367" s="2"/>
      <c r="G6367" s="1" t="s">
        <v>31</v>
      </c>
      <c r="H6367" s="3">
        <v>36866</v>
      </c>
      <c r="I6367" s="2">
        <v>2273477910</v>
      </c>
      <c r="J6367" s="4">
        <v>64.8</v>
      </c>
      <c r="K6367" s="4"/>
      <c r="L6367" s="4"/>
      <c r="M6367" s="4"/>
    </row>
    <row r="6368" spans="1:13">
      <c r="A6368" s="1" t="s">
        <v>5730</v>
      </c>
      <c r="B6368" s="1" t="s">
        <v>27</v>
      </c>
      <c r="C6368" s="1" t="s">
        <v>133</v>
      </c>
      <c r="D6368" s="1" t="s">
        <v>226</v>
      </c>
      <c r="E6368" s="1" t="s">
        <v>135</v>
      </c>
      <c r="F6368" s="2"/>
      <c r="G6368" s="1" t="s">
        <v>31</v>
      </c>
      <c r="H6368" s="3">
        <v>36866</v>
      </c>
      <c r="I6368" s="2">
        <v>2273477910</v>
      </c>
      <c r="J6368" s="4">
        <v>64.8</v>
      </c>
      <c r="K6368" s="4"/>
      <c r="L6368" s="4"/>
      <c r="M6368" s="4"/>
    </row>
    <row r="6369" spans="1:13">
      <c r="A6369" s="1" t="s">
        <v>5731</v>
      </c>
      <c r="B6369" s="1" t="s">
        <v>27</v>
      </c>
      <c r="C6369" s="1" t="s">
        <v>133</v>
      </c>
      <c r="D6369" s="1" t="s">
        <v>226</v>
      </c>
      <c r="E6369" s="1" t="s">
        <v>135</v>
      </c>
      <c r="F6369" s="2"/>
      <c r="G6369" s="1" t="s">
        <v>31</v>
      </c>
      <c r="H6369" s="3">
        <v>36866</v>
      </c>
      <c r="I6369" s="2">
        <v>2273477910</v>
      </c>
      <c r="J6369" s="4">
        <v>64.8</v>
      </c>
      <c r="K6369" s="4"/>
      <c r="L6369" s="4"/>
      <c r="M6369" s="4"/>
    </row>
    <row r="6370" spans="1:13">
      <c r="A6370" s="1" t="s">
        <v>5732</v>
      </c>
      <c r="B6370" s="1" t="s">
        <v>27</v>
      </c>
      <c r="C6370" s="1" t="s">
        <v>133</v>
      </c>
      <c r="D6370" s="1" t="s">
        <v>226</v>
      </c>
      <c r="E6370" s="1" t="s">
        <v>135</v>
      </c>
      <c r="F6370" s="2"/>
      <c r="G6370" s="1" t="s">
        <v>31</v>
      </c>
      <c r="H6370" s="3">
        <v>36866</v>
      </c>
      <c r="I6370" s="2">
        <v>2273477910</v>
      </c>
      <c r="J6370" s="4">
        <v>64.8</v>
      </c>
      <c r="K6370" s="4"/>
      <c r="L6370" s="4"/>
      <c r="M6370" s="4"/>
    </row>
    <row r="6371" spans="1:13">
      <c r="A6371" s="1" t="s">
        <v>5733</v>
      </c>
      <c r="B6371" s="1" t="s">
        <v>27</v>
      </c>
      <c r="C6371" s="1" t="s">
        <v>133</v>
      </c>
      <c r="D6371" s="1" t="s">
        <v>226</v>
      </c>
      <c r="E6371" s="1" t="s">
        <v>135</v>
      </c>
      <c r="F6371" s="2"/>
      <c r="G6371" s="1" t="s">
        <v>31</v>
      </c>
      <c r="H6371" s="3">
        <v>36866</v>
      </c>
      <c r="I6371" s="2">
        <v>2273477910</v>
      </c>
      <c r="J6371" s="4">
        <v>64.8</v>
      </c>
      <c r="K6371" s="4"/>
      <c r="L6371" s="4"/>
      <c r="M6371" s="4"/>
    </row>
    <row r="6372" spans="1:13">
      <c r="A6372" s="1" t="s">
        <v>5734</v>
      </c>
      <c r="B6372" s="1" t="s">
        <v>27</v>
      </c>
      <c r="C6372" s="1" t="s">
        <v>133</v>
      </c>
      <c r="D6372" s="1" t="s">
        <v>226</v>
      </c>
      <c r="E6372" s="1" t="s">
        <v>135</v>
      </c>
      <c r="F6372" s="2"/>
      <c r="G6372" s="1" t="s">
        <v>31</v>
      </c>
      <c r="H6372" s="3">
        <v>36951</v>
      </c>
      <c r="I6372" s="2">
        <v>2273477910</v>
      </c>
      <c r="J6372" s="4">
        <v>64.8</v>
      </c>
      <c r="K6372" s="4"/>
      <c r="L6372" s="4"/>
      <c r="M6372" s="4"/>
    </row>
    <row r="6373" spans="1:13">
      <c r="A6373" s="1" t="s">
        <v>5735</v>
      </c>
      <c r="B6373" s="1" t="s">
        <v>27</v>
      </c>
      <c r="C6373" s="1" t="s">
        <v>133</v>
      </c>
      <c r="D6373" s="1" t="s">
        <v>226</v>
      </c>
      <c r="E6373" s="1" t="s">
        <v>135</v>
      </c>
      <c r="F6373" s="2">
        <v>3</v>
      </c>
      <c r="G6373" s="1" t="s">
        <v>31</v>
      </c>
      <c r="H6373" s="3">
        <v>36951</v>
      </c>
      <c r="I6373" s="2">
        <v>2273477910</v>
      </c>
      <c r="J6373" s="4">
        <v>64.8</v>
      </c>
      <c r="K6373" s="4">
        <v>0</v>
      </c>
      <c r="L6373" s="4">
        <v>0</v>
      </c>
      <c r="M6373" s="4">
        <v>0.05</v>
      </c>
    </row>
    <row r="6374" spans="1:13">
      <c r="A6374" s="1" t="s">
        <v>5736</v>
      </c>
      <c r="B6374" s="1" t="s">
        <v>27</v>
      </c>
      <c r="C6374" s="1" t="s">
        <v>133</v>
      </c>
      <c r="D6374" s="1" t="s">
        <v>226</v>
      </c>
      <c r="E6374" s="1" t="s">
        <v>135</v>
      </c>
      <c r="F6374" s="2">
        <v>3</v>
      </c>
      <c r="G6374" s="1" t="s">
        <v>31</v>
      </c>
      <c r="H6374" s="3">
        <v>36951</v>
      </c>
      <c r="I6374" s="2">
        <v>2273477910</v>
      </c>
      <c r="J6374" s="4">
        <v>64.8</v>
      </c>
      <c r="K6374" s="4">
        <v>0.11</v>
      </c>
      <c r="L6374" s="4">
        <v>0.04</v>
      </c>
      <c r="M6374" s="4">
        <v>0.12</v>
      </c>
    </row>
    <row r="6375" spans="1:13">
      <c r="A6375" s="1" t="s">
        <v>5737</v>
      </c>
      <c r="B6375" s="1" t="s">
        <v>27</v>
      </c>
      <c r="C6375" s="1" t="s">
        <v>133</v>
      </c>
      <c r="D6375" s="1" t="s">
        <v>226</v>
      </c>
      <c r="E6375" s="1" t="s">
        <v>135</v>
      </c>
      <c r="F6375" s="2">
        <v>3</v>
      </c>
      <c r="G6375" s="1" t="s">
        <v>31</v>
      </c>
      <c r="H6375" s="3">
        <v>40448</v>
      </c>
      <c r="I6375" s="2">
        <v>2273477910</v>
      </c>
      <c r="J6375" s="4">
        <v>64.8</v>
      </c>
      <c r="K6375" s="4">
        <v>0.09</v>
      </c>
      <c r="L6375" s="4"/>
      <c r="M6375" s="4"/>
    </row>
    <row r="6376" spans="1:13">
      <c r="A6376" s="1" t="s">
        <v>5738</v>
      </c>
      <c r="B6376" s="1" t="s">
        <v>27</v>
      </c>
      <c r="C6376" s="1" t="s">
        <v>133</v>
      </c>
      <c r="D6376" s="1" t="s">
        <v>226</v>
      </c>
      <c r="E6376" s="1" t="s">
        <v>135</v>
      </c>
      <c r="F6376" s="2">
        <v>2</v>
      </c>
      <c r="G6376" s="1" t="s">
        <v>31</v>
      </c>
      <c r="H6376" s="3">
        <v>39098</v>
      </c>
      <c r="I6376" s="2">
        <v>2273477910</v>
      </c>
      <c r="J6376" s="4">
        <v>64.8</v>
      </c>
      <c r="K6376" s="4">
        <v>0</v>
      </c>
      <c r="L6376" s="4">
        <v>0</v>
      </c>
      <c r="M6376" s="4">
        <v>0.05</v>
      </c>
    </row>
    <row r="6377" spans="1:13">
      <c r="A6377" s="1" t="s">
        <v>5739</v>
      </c>
      <c r="B6377" s="1" t="s">
        <v>27</v>
      </c>
      <c r="C6377" s="1" t="s">
        <v>156</v>
      </c>
      <c r="D6377" s="1" t="s">
        <v>157</v>
      </c>
      <c r="E6377" s="1" t="s">
        <v>158</v>
      </c>
      <c r="F6377" s="2">
        <v>3</v>
      </c>
      <c r="G6377" s="1" t="s">
        <v>17</v>
      </c>
      <c r="H6377" s="3">
        <v>39098</v>
      </c>
      <c r="I6377" s="2">
        <v>1548372601</v>
      </c>
      <c r="J6377" s="4">
        <v>130.9</v>
      </c>
      <c r="K6377" s="4">
        <v>0.08</v>
      </c>
      <c r="L6377" s="4">
        <v>0.16</v>
      </c>
      <c r="M6377" s="4">
        <v>0.56000000000000005</v>
      </c>
    </row>
    <row r="6378" spans="1:13">
      <c r="A6378" s="1" t="s">
        <v>5740</v>
      </c>
      <c r="B6378" s="1" t="s">
        <v>27</v>
      </c>
      <c r="C6378" s="1" t="s">
        <v>156</v>
      </c>
      <c r="D6378" s="1" t="s">
        <v>157</v>
      </c>
      <c r="E6378" s="1" t="s">
        <v>158</v>
      </c>
      <c r="F6378" s="2">
        <v>3</v>
      </c>
      <c r="G6378" s="1" t="s">
        <v>17</v>
      </c>
      <c r="H6378" s="3">
        <v>36951</v>
      </c>
      <c r="I6378" s="2">
        <v>1548372601</v>
      </c>
      <c r="J6378" s="4">
        <v>130.9</v>
      </c>
      <c r="K6378" s="4">
        <v>0.52</v>
      </c>
      <c r="L6378" s="4">
        <v>0.55000000000000004</v>
      </c>
      <c r="M6378" s="4">
        <v>0.95</v>
      </c>
    </row>
    <row r="6379" spans="1:13">
      <c r="A6379" s="1" t="s">
        <v>5741</v>
      </c>
      <c r="B6379" s="1" t="s">
        <v>27</v>
      </c>
      <c r="C6379" s="1" t="s">
        <v>156</v>
      </c>
      <c r="D6379" s="1" t="s">
        <v>157</v>
      </c>
      <c r="E6379" s="1" t="s">
        <v>158</v>
      </c>
      <c r="F6379" s="2">
        <v>3</v>
      </c>
      <c r="G6379" s="1" t="s">
        <v>17</v>
      </c>
      <c r="H6379" s="3">
        <v>36951</v>
      </c>
      <c r="I6379" s="2">
        <v>1548372601</v>
      </c>
      <c r="J6379" s="4">
        <v>130.9</v>
      </c>
      <c r="K6379" s="4">
        <v>0.33</v>
      </c>
      <c r="L6379" s="4">
        <v>0.36</v>
      </c>
      <c r="M6379" s="4">
        <v>0.73</v>
      </c>
    </row>
    <row r="6380" spans="1:13">
      <c r="A6380" s="1" t="s">
        <v>5742</v>
      </c>
      <c r="B6380" s="1" t="s">
        <v>27</v>
      </c>
      <c r="C6380" s="1" t="s">
        <v>156</v>
      </c>
      <c r="D6380" s="1" t="s">
        <v>157</v>
      </c>
      <c r="E6380" s="1" t="s">
        <v>158</v>
      </c>
      <c r="F6380" s="2">
        <v>3</v>
      </c>
      <c r="G6380" s="1" t="s">
        <v>17</v>
      </c>
      <c r="H6380" s="3">
        <v>36866</v>
      </c>
      <c r="I6380" s="2">
        <v>1548372601</v>
      </c>
      <c r="J6380" s="4">
        <v>130.9</v>
      </c>
      <c r="K6380" s="4">
        <v>0.38</v>
      </c>
      <c r="L6380" s="4">
        <v>0.44</v>
      </c>
      <c r="M6380" s="4">
        <v>0.83</v>
      </c>
    </row>
    <row r="6381" spans="1:13">
      <c r="A6381" s="1" t="s">
        <v>5743</v>
      </c>
      <c r="B6381" s="1" t="s">
        <v>27</v>
      </c>
      <c r="C6381" s="1" t="s">
        <v>156</v>
      </c>
      <c r="D6381" s="1" t="s">
        <v>157</v>
      </c>
      <c r="E6381" s="1" t="s">
        <v>158</v>
      </c>
      <c r="F6381" s="2">
        <v>3</v>
      </c>
      <c r="G6381" s="1" t="s">
        <v>17</v>
      </c>
      <c r="H6381" s="3">
        <v>36866</v>
      </c>
      <c r="I6381" s="2">
        <v>1548372601</v>
      </c>
      <c r="J6381" s="4">
        <v>130.9</v>
      </c>
      <c r="K6381" s="4">
        <v>0.41</v>
      </c>
      <c r="L6381" s="4">
        <v>0.46</v>
      </c>
      <c r="M6381" s="4">
        <v>0.85</v>
      </c>
    </row>
    <row r="6382" spans="1:13">
      <c r="A6382" s="1" t="s">
        <v>5744</v>
      </c>
      <c r="B6382" s="1" t="s">
        <v>27</v>
      </c>
      <c r="C6382" s="1" t="s">
        <v>156</v>
      </c>
      <c r="D6382" s="1" t="s">
        <v>157</v>
      </c>
      <c r="E6382" s="1" t="s">
        <v>158</v>
      </c>
      <c r="F6382" s="2">
        <v>3</v>
      </c>
      <c r="G6382" s="1" t="s">
        <v>17</v>
      </c>
      <c r="H6382" s="3">
        <v>36866</v>
      </c>
      <c r="I6382" s="2">
        <v>1548372601</v>
      </c>
      <c r="J6382" s="4">
        <v>130.9</v>
      </c>
      <c r="K6382" s="4">
        <v>0.19</v>
      </c>
      <c r="L6382" s="4">
        <v>0.28999999999999998</v>
      </c>
      <c r="M6382" s="4">
        <v>0.67</v>
      </c>
    </row>
    <row r="6383" spans="1:13">
      <c r="A6383" s="1" t="s">
        <v>5745</v>
      </c>
      <c r="B6383" s="1" t="s">
        <v>27</v>
      </c>
      <c r="C6383" s="1" t="s">
        <v>156</v>
      </c>
      <c r="D6383" s="1" t="s">
        <v>157</v>
      </c>
      <c r="E6383" s="1" t="s">
        <v>158</v>
      </c>
      <c r="F6383" s="2">
        <v>3</v>
      </c>
      <c r="G6383" s="1" t="s">
        <v>17</v>
      </c>
      <c r="H6383" s="3">
        <v>36866</v>
      </c>
      <c r="I6383" s="2">
        <v>1548372601</v>
      </c>
      <c r="J6383" s="4">
        <v>130.9</v>
      </c>
      <c r="K6383" s="4">
        <v>0.32</v>
      </c>
      <c r="L6383" s="4">
        <v>0.33</v>
      </c>
      <c r="M6383" s="4">
        <v>0.73</v>
      </c>
    </row>
    <row r="6384" spans="1:13">
      <c r="A6384" s="1" t="s">
        <v>5746</v>
      </c>
      <c r="B6384" s="1" t="s">
        <v>27</v>
      </c>
      <c r="C6384" s="1" t="s">
        <v>156</v>
      </c>
      <c r="D6384" s="1" t="s">
        <v>157</v>
      </c>
      <c r="E6384" s="1" t="s">
        <v>158</v>
      </c>
      <c r="F6384" s="2">
        <v>3</v>
      </c>
      <c r="G6384" s="1" t="s">
        <v>17</v>
      </c>
      <c r="H6384" s="3">
        <v>38531</v>
      </c>
      <c r="I6384" s="2">
        <v>1548372601</v>
      </c>
      <c r="J6384" s="4">
        <v>130.9</v>
      </c>
      <c r="K6384" s="4">
        <v>0.32</v>
      </c>
      <c r="L6384" s="4">
        <v>0.36</v>
      </c>
      <c r="M6384" s="4">
        <v>0.75</v>
      </c>
    </row>
    <row r="6385" spans="1:13">
      <c r="A6385" s="1" t="s">
        <v>5747</v>
      </c>
      <c r="B6385" s="1" t="s">
        <v>27</v>
      </c>
      <c r="C6385" s="1" t="s">
        <v>156</v>
      </c>
      <c r="D6385" s="1" t="s">
        <v>157</v>
      </c>
      <c r="E6385" s="1" t="s">
        <v>158</v>
      </c>
      <c r="F6385" s="2">
        <v>2</v>
      </c>
      <c r="G6385" s="1" t="s">
        <v>17</v>
      </c>
      <c r="H6385" s="3">
        <v>38531</v>
      </c>
      <c r="I6385" s="2">
        <v>1548372601</v>
      </c>
      <c r="J6385" s="4">
        <v>130.9</v>
      </c>
      <c r="K6385" s="4">
        <v>0.32</v>
      </c>
      <c r="L6385" s="4">
        <v>0.36</v>
      </c>
      <c r="M6385" s="4">
        <v>0.75</v>
      </c>
    </row>
    <row r="6386" spans="1:13">
      <c r="A6386" s="1" t="s">
        <v>5748</v>
      </c>
      <c r="B6386" s="1" t="s">
        <v>27</v>
      </c>
      <c r="C6386" s="1" t="s">
        <v>156</v>
      </c>
      <c r="D6386" s="1" t="s">
        <v>157</v>
      </c>
      <c r="E6386" s="1" t="s">
        <v>158</v>
      </c>
      <c r="F6386" s="2">
        <v>2</v>
      </c>
      <c r="G6386" s="1" t="s">
        <v>17</v>
      </c>
      <c r="H6386" s="3">
        <v>38531</v>
      </c>
      <c r="I6386" s="2">
        <v>1548372601</v>
      </c>
      <c r="J6386" s="4">
        <v>130.9</v>
      </c>
      <c r="K6386" s="4">
        <v>0</v>
      </c>
      <c r="L6386" s="4">
        <v>0</v>
      </c>
      <c r="M6386" s="4">
        <v>0.35</v>
      </c>
    </row>
    <row r="6387" spans="1:13">
      <c r="A6387" s="1" t="s">
        <v>5749</v>
      </c>
      <c r="B6387" s="1" t="s">
        <v>27</v>
      </c>
      <c r="C6387" s="1" t="s">
        <v>156</v>
      </c>
      <c r="D6387" s="1" t="s">
        <v>157</v>
      </c>
      <c r="E6387" s="1" t="s">
        <v>158</v>
      </c>
      <c r="F6387" s="2">
        <v>3</v>
      </c>
      <c r="G6387" s="1" t="s">
        <v>17</v>
      </c>
      <c r="H6387" s="3">
        <v>38292</v>
      </c>
      <c r="I6387" s="2">
        <v>1548372601</v>
      </c>
      <c r="J6387" s="4">
        <v>130.9</v>
      </c>
      <c r="K6387" s="4">
        <v>0.19</v>
      </c>
      <c r="L6387" s="4">
        <v>0.28000000000000003</v>
      </c>
      <c r="M6387" s="4">
        <v>0.65</v>
      </c>
    </row>
    <row r="6388" spans="1:13">
      <c r="A6388" s="1" t="s">
        <v>5750</v>
      </c>
      <c r="B6388" s="1" t="s">
        <v>27</v>
      </c>
      <c r="C6388" s="1" t="s">
        <v>69</v>
      </c>
      <c r="D6388" s="1" t="s">
        <v>70</v>
      </c>
      <c r="E6388" s="1" t="s">
        <v>71</v>
      </c>
      <c r="F6388" s="2">
        <v>4</v>
      </c>
      <c r="G6388" s="1" t="s">
        <v>72</v>
      </c>
      <c r="H6388" s="3">
        <v>38292</v>
      </c>
      <c r="I6388" s="2">
        <v>2663935915</v>
      </c>
      <c r="J6388" s="4">
        <v>33.200000000000003</v>
      </c>
      <c r="K6388" s="4">
        <v>1.1000000000000001</v>
      </c>
      <c r="L6388" s="4">
        <v>0.66</v>
      </c>
      <c r="M6388" s="4">
        <v>0.92</v>
      </c>
    </row>
    <row r="6389" spans="1:13">
      <c r="A6389" s="1" t="s">
        <v>5751</v>
      </c>
      <c r="B6389" s="1" t="s">
        <v>27</v>
      </c>
      <c r="C6389" s="1" t="s">
        <v>69</v>
      </c>
      <c r="D6389" s="1" t="s">
        <v>70</v>
      </c>
      <c r="E6389" s="1" t="s">
        <v>71</v>
      </c>
      <c r="F6389" s="2">
        <v>4</v>
      </c>
      <c r="G6389" s="1" t="s">
        <v>72</v>
      </c>
      <c r="H6389" s="3">
        <v>38531</v>
      </c>
      <c r="I6389" s="2">
        <v>2663935915</v>
      </c>
      <c r="J6389" s="4">
        <v>33.200000000000003</v>
      </c>
      <c r="K6389" s="4">
        <v>1.1299999999999999</v>
      </c>
      <c r="L6389" s="4">
        <v>0.72</v>
      </c>
      <c r="M6389" s="4">
        <v>0.95</v>
      </c>
    </row>
    <row r="6390" spans="1:13">
      <c r="A6390" s="1" t="s">
        <v>5752</v>
      </c>
      <c r="B6390" s="1" t="s">
        <v>27</v>
      </c>
      <c r="C6390" s="1" t="s">
        <v>69</v>
      </c>
      <c r="D6390" s="1" t="s">
        <v>70</v>
      </c>
      <c r="E6390" s="1" t="s">
        <v>71</v>
      </c>
      <c r="F6390" s="2">
        <v>4</v>
      </c>
      <c r="G6390" s="1" t="s">
        <v>72</v>
      </c>
      <c r="H6390" s="3">
        <v>38531</v>
      </c>
      <c r="I6390" s="2">
        <v>2663935915</v>
      </c>
      <c r="J6390" s="4">
        <v>33.200000000000003</v>
      </c>
      <c r="K6390" s="4">
        <v>1.1399999999999999</v>
      </c>
      <c r="L6390" s="4">
        <v>0.56999999999999995</v>
      </c>
      <c r="M6390" s="4">
        <v>0.87</v>
      </c>
    </row>
    <row r="6391" spans="1:13">
      <c r="A6391" s="1" t="s">
        <v>5753</v>
      </c>
      <c r="B6391" s="1" t="s">
        <v>27</v>
      </c>
      <c r="C6391" s="1" t="s">
        <v>69</v>
      </c>
      <c r="D6391" s="1" t="s">
        <v>70</v>
      </c>
      <c r="E6391" s="1" t="s">
        <v>71</v>
      </c>
      <c r="F6391" s="2">
        <v>5</v>
      </c>
      <c r="G6391" s="1" t="s">
        <v>72</v>
      </c>
      <c r="H6391" s="3">
        <v>38531</v>
      </c>
      <c r="I6391" s="2">
        <v>2663935915</v>
      </c>
      <c r="J6391" s="4">
        <v>33.200000000000003</v>
      </c>
      <c r="K6391" s="4">
        <v>1.1299999999999999</v>
      </c>
      <c r="L6391" s="4">
        <v>0.72</v>
      </c>
      <c r="M6391" s="4">
        <v>0.95</v>
      </c>
    </row>
    <row r="6392" spans="1:13">
      <c r="A6392" s="1" t="s">
        <v>5754</v>
      </c>
      <c r="B6392" s="1" t="s">
        <v>27</v>
      </c>
      <c r="C6392" s="1" t="s">
        <v>69</v>
      </c>
      <c r="D6392" s="1" t="s">
        <v>70</v>
      </c>
      <c r="E6392" s="1" t="s">
        <v>71</v>
      </c>
      <c r="F6392" s="2">
        <v>5</v>
      </c>
      <c r="G6392" s="1" t="s">
        <v>72</v>
      </c>
      <c r="H6392" s="3">
        <v>36866</v>
      </c>
      <c r="I6392" s="2">
        <v>2663935915</v>
      </c>
      <c r="J6392" s="4">
        <v>33.200000000000003</v>
      </c>
      <c r="K6392" s="4">
        <v>1.0900000000000001</v>
      </c>
      <c r="L6392" s="4">
        <v>0.69</v>
      </c>
      <c r="M6392" s="4">
        <v>0.95</v>
      </c>
    </row>
    <row r="6393" spans="1:13">
      <c r="A6393" s="1" t="s">
        <v>5755</v>
      </c>
      <c r="B6393" s="1" t="s">
        <v>27</v>
      </c>
      <c r="C6393" s="1" t="s">
        <v>69</v>
      </c>
      <c r="D6393" s="1" t="s">
        <v>70</v>
      </c>
      <c r="E6393" s="1" t="s">
        <v>71</v>
      </c>
      <c r="F6393" s="2">
        <v>5</v>
      </c>
      <c r="G6393" s="1" t="s">
        <v>72</v>
      </c>
      <c r="H6393" s="3">
        <v>36866</v>
      </c>
      <c r="I6393" s="2">
        <v>2663935915</v>
      </c>
      <c r="J6393" s="4">
        <v>33.200000000000003</v>
      </c>
      <c r="K6393" s="4">
        <v>1.08</v>
      </c>
      <c r="L6393" s="4">
        <v>0.71</v>
      </c>
      <c r="M6393" s="4">
        <v>0.95</v>
      </c>
    </row>
    <row r="6394" spans="1:13">
      <c r="A6394" s="1" t="s">
        <v>5756</v>
      </c>
      <c r="B6394" s="1" t="s">
        <v>27</v>
      </c>
      <c r="C6394" s="1" t="s">
        <v>69</v>
      </c>
      <c r="D6394" s="1" t="s">
        <v>70</v>
      </c>
      <c r="E6394" s="1" t="s">
        <v>71</v>
      </c>
      <c r="F6394" s="2">
        <v>5</v>
      </c>
      <c r="G6394" s="1" t="s">
        <v>72</v>
      </c>
      <c r="H6394" s="3">
        <v>36866</v>
      </c>
      <c r="I6394" s="2">
        <v>2663935915</v>
      </c>
      <c r="J6394" s="4">
        <v>33.200000000000003</v>
      </c>
      <c r="K6394" s="4">
        <v>1.18</v>
      </c>
      <c r="L6394" s="4">
        <v>0.77</v>
      </c>
      <c r="M6394" s="4">
        <v>0.98</v>
      </c>
    </row>
    <row r="6395" spans="1:13">
      <c r="A6395" s="1" t="s">
        <v>5757</v>
      </c>
      <c r="B6395" s="1" t="s">
        <v>27</v>
      </c>
      <c r="C6395" s="1" t="s">
        <v>69</v>
      </c>
      <c r="D6395" s="1" t="s">
        <v>70</v>
      </c>
      <c r="E6395" s="1" t="s">
        <v>71</v>
      </c>
      <c r="F6395" s="2">
        <v>5</v>
      </c>
      <c r="G6395" s="1" t="s">
        <v>72</v>
      </c>
      <c r="H6395" s="3">
        <v>36866</v>
      </c>
      <c r="I6395" s="2">
        <v>2663935915</v>
      </c>
      <c r="J6395" s="4">
        <v>33.200000000000003</v>
      </c>
      <c r="K6395" s="4">
        <v>1.19</v>
      </c>
      <c r="L6395" s="4">
        <v>0.8</v>
      </c>
      <c r="M6395" s="4">
        <v>1</v>
      </c>
    </row>
    <row r="6396" spans="1:13">
      <c r="A6396" s="1" t="s">
        <v>5758</v>
      </c>
      <c r="B6396" s="1" t="s">
        <v>27</v>
      </c>
      <c r="C6396" s="1" t="s">
        <v>69</v>
      </c>
      <c r="D6396" s="1" t="s">
        <v>70</v>
      </c>
      <c r="E6396" s="1" t="s">
        <v>71</v>
      </c>
      <c r="F6396" s="2">
        <v>5</v>
      </c>
      <c r="G6396" s="1" t="s">
        <v>72</v>
      </c>
      <c r="H6396" s="3">
        <v>36951</v>
      </c>
      <c r="I6396" s="2">
        <v>2663935915</v>
      </c>
      <c r="J6396" s="4">
        <v>33.200000000000003</v>
      </c>
      <c r="K6396" s="4">
        <v>1.1599999999999999</v>
      </c>
      <c r="L6396" s="4">
        <v>0.72</v>
      </c>
      <c r="M6396" s="4">
        <v>0.97</v>
      </c>
    </row>
    <row r="6397" spans="1:13">
      <c r="A6397" s="1" t="s">
        <v>5759</v>
      </c>
      <c r="B6397" s="1" t="s">
        <v>27</v>
      </c>
      <c r="C6397" s="1" t="s">
        <v>69</v>
      </c>
      <c r="D6397" s="1" t="s">
        <v>70</v>
      </c>
      <c r="E6397" s="1" t="s">
        <v>71</v>
      </c>
      <c r="F6397" s="2">
        <v>5</v>
      </c>
      <c r="G6397" s="1" t="s">
        <v>72</v>
      </c>
      <c r="H6397" s="3">
        <v>36951</v>
      </c>
      <c r="I6397" s="2">
        <v>2663935915</v>
      </c>
      <c r="J6397" s="4">
        <v>33.200000000000003</v>
      </c>
      <c r="K6397" s="4">
        <v>1.25</v>
      </c>
      <c r="L6397" s="4">
        <v>0.85</v>
      </c>
      <c r="M6397" s="4">
        <v>1.03</v>
      </c>
    </row>
    <row r="6398" spans="1:13">
      <c r="A6398" s="1" t="s">
        <v>5760</v>
      </c>
      <c r="B6398" s="1" t="s">
        <v>27</v>
      </c>
      <c r="C6398" s="1" t="s">
        <v>69</v>
      </c>
      <c r="D6398" s="1" t="s">
        <v>70</v>
      </c>
      <c r="E6398" s="1" t="s">
        <v>71</v>
      </c>
      <c r="F6398" s="2">
        <v>5</v>
      </c>
      <c r="G6398" s="1" t="s">
        <v>72</v>
      </c>
      <c r="H6398" s="3">
        <v>40448</v>
      </c>
      <c r="I6398" s="2">
        <v>2663935915</v>
      </c>
      <c r="J6398" s="4">
        <v>33.200000000000003</v>
      </c>
      <c r="K6398" s="4">
        <v>1.25</v>
      </c>
      <c r="L6398" s="4"/>
      <c r="M6398" s="4"/>
    </row>
    <row r="6399" spans="1:13">
      <c r="A6399" s="1" t="s">
        <v>5761</v>
      </c>
      <c r="B6399" s="1" t="s">
        <v>27</v>
      </c>
      <c r="C6399" s="1" t="s">
        <v>69</v>
      </c>
      <c r="D6399" s="1" t="s">
        <v>70</v>
      </c>
      <c r="E6399" s="1" t="s">
        <v>71</v>
      </c>
      <c r="F6399" s="2">
        <v>4</v>
      </c>
      <c r="G6399" s="1" t="s">
        <v>72</v>
      </c>
      <c r="H6399" s="3">
        <v>39098</v>
      </c>
      <c r="I6399" s="2">
        <v>2663935915</v>
      </c>
      <c r="J6399" s="4">
        <v>33.200000000000003</v>
      </c>
      <c r="K6399" s="4">
        <v>1.1100000000000001</v>
      </c>
      <c r="L6399" s="4">
        <v>0.65</v>
      </c>
      <c r="M6399" s="4">
        <v>0.92</v>
      </c>
    </row>
    <row r="6400" spans="1:13">
      <c r="A6400" s="1" t="s">
        <v>5762</v>
      </c>
      <c r="B6400" s="1" t="s">
        <v>27</v>
      </c>
      <c r="C6400" s="1" t="s">
        <v>40</v>
      </c>
      <c r="D6400" s="1" t="s">
        <v>41</v>
      </c>
      <c r="E6400" s="1" t="s">
        <v>42</v>
      </c>
      <c r="F6400" s="2">
        <v>3</v>
      </c>
      <c r="G6400" s="1" t="s">
        <v>17</v>
      </c>
      <c r="H6400" s="3">
        <v>38292</v>
      </c>
      <c r="I6400" s="2">
        <v>1427494070</v>
      </c>
      <c r="J6400" s="4">
        <v>88.4</v>
      </c>
      <c r="K6400" s="4">
        <v>7.0000000000000007E-2</v>
      </c>
      <c r="L6400" s="4">
        <v>0.05</v>
      </c>
      <c r="M6400" s="4">
        <v>1.02</v>
      </c>
    </row>
    <row r="6401" spans="1:13">
      <c r="A6401" s="1" t="s">
        <v>5763</v>
      </c>
      <c r="B6401" s="1" t="s">
        <v>27</v>
      </c>
      <c r="C6401" s="1" t="s">
        <v>40</v>
      </c>
      <c r="D6401" s="1" t="s">
        <v>41</v>
      </c>
      <c r="E6401" s="1" t="s">
        <v>42</v>
      </c>
      <c r="F6401" s="2">
        <v>3</v>
      </c>
      <c r="G6401" s="1" t="s">
        <v>17</v>
      </c>
      <c r="H6401" s="3">
        <v>38531</v>
      </c>
      <c r="I6401" s="2">
        <v>1427494070</v>
      </c>
      <c r="J6401" s="4">
        <v>88.4</v>
      </c>
      <c r="K6401" s="4">
        <v>0.28999999999999998</v>
      </c>
      <c r="L6401" s="4">
        <v>0.13</v>
      </c>
      <c r="M6401" s="4">
        <v>1.0900000000000001</v>
      </c>
    </row>
    <row r="6402" spans="1:13">
      <c r="A6402" s="1" t="s">
        <v>5764</v>
      </c>
      <c r="B6402" s="1" t="s">
        <v>27</v>
      </c>
      <c r="C6402" s="1" t="s">
        <v>40</v>
      </c>
      <c r="D6402" s="1" t="s">
        <v>41</v>
      </c>
      <c r="E6402" s="1" t="s">
        <v>42</v>
      </c>
      <c r="F6402" s="2">
        <v>3</v>
      </c>
      <c r="G6402" s="1" t="s">
        <v>17</v>
      </c>
      <c r="H6402" s="3">
        <v>38531</v>
      </c>
      <c r="I6402" s="2">
        <v>1427494070</v>
      </c>
      <c r="J6402" s="4">
        <v>88.4</v>
      </c>
      <c r="K6402" s="4">
        <v>0</v>
      </c>
      <c r="L6402" s="4">
        <v>0</v>
      </c>
      <c r="M6402" s="4">
        <v>1.01</v>
      </c>
    </row>
    <row r="6403" spans="1:13">
      <c r="A6403" s="1" t="s">
        <v>5765</v>
      </c>
      <c r="B6403" s="1" t="s">
        <v>27</v>
      </c>
      <c r="C6403" s="1" t="s">
        <v>40</v>
      </c>
      <c r="D6403" s="1" t="s">
        <v>41</v>
      </c>
      <c r="E6403" s="1" t="s">
        <v>42</v>
      </c>
      <c r="F6403" s="2">
        <v>3</v>
      </c>
      <c r="G6403" s="1" t="s">
        <v>17</v>
      </c>
      <c r="H6403" s="3">
        <v>38531</v>
      </c>
      <c r="I6403" s="2">
        <v>1427494070</v>
      </c>
      <c r="J6403" s="4">
        <v>88.4</v>
      </c>
      <c r="K6403" s="4">
        <v>0.28999999999999998</v>
      </c>
      <c r="L6403" s="4">
        <v>0.13</v>
      </c>
      <c r="M6403" s="4">
        <v>1.0900000000000001</v>
      </c>
    </row>
    <row r="6404" spans="1:13">
      <c r="A6404" s="1" t="s">
        <v>5766</v>
      </c>
      <c r="B6404" s="1" t="s">
        <v>27</v>
      </c>
      <c r="C6404" s="1" t="s">
        <v>40</v>
      </c>
      <c r="D6404" s="1" t="s">
        <v>41</v>
      </c>
      <c r="E6404" s="1" t="s">
        <v>42</v>
      </c>
      <c r="F6404" s="2">
        <v>3</v>
      </c>
      <c r="G6404" s="1" t="s">
        <v>17</v>
      </c>
      <c r="H6404" s="3">
        <v>36866</v>
      </c>
      <c r="I6404" s="2">
        <v>1427494070</v>
      </c>
      <c r="J6404" s="4">
        <v>88.4</v>
      </c>
      <c r="K6404" s="4">
        <v>0.4</v>
      </c>
      <c r="L6404" s="4">
        <v>0.25</v>
      </c>
      <c r="M6404" s="4">
        <v>1.24</v>
      </c>
    </row>
    <row r="6405" spans="1:13">
      <c r="A6405" s="1" t="s">
        <v>5767</v>
      </c>
      <c r="B6405" s="1" t="s">
        <v>27</v>
      </c>
      <c r="C6405" s="1" t="s">
        <v>40</v>
      </c>
      <c r="D6405" s="1" t="s">
        <v>41</v>
      </c>
      <c r="E6405" s="1" t="s">
        <v>42</v>
      </c>
      <c r="F6405" s="2">
        <v>3</v>
      </c>
      <c r="G6405" s="1" t="s">
        <v>17</v>
      </c>
      <c r="H6405" s="3">
        <v>36866</v>
      </c>
      <c r="I6405" s="2">
        <v>1427494070</v>
      </c>
      <c r="J6405" s="4">
        <v>88.4</v>
      </c>
      <c r="K6405" s="4">
        <v>0.21</v>
      </c>
      <c r="L6405" s="4">
        <v>0.1</v>
      </c>
      <c r="M6405" s="4">
        <v>1.07</v>
      </c>
    </row>
    <row r="6406" spans="1:13">
      <c r="A6406" s="1" t="s">
        <v>5768</v>
      </c>
      <c r="B6406" s="1" t="s">
        <v>27</v>
      </c>
      <c r="C6406" s="1" t="s">
        <v>40</v>
      </c>
      <c r="D6406" s="1" t="s">
        <v>41</v>
      </c>
      <c r="E6406" s="1" t="s">
        <v>42</v>
      </c>
      <c r="F6406" s="2">
        <v>3</v>
      </c>
      <c r="G6406" s="1" t="s">
        <v>17</v>
      </c>
      <c r="H6406" s="3">
        <v>36866</v>
      </c>
      <c r="I6406" s="2">
        <v>1427494070</v>
      </c>
      <c r="J6406" s="4">
        <v>88.4</v>
      </c>
      <c r="K6406" s="4">
        <v>0.26</v>
      </c>
      <c r="L6406" s="4">
        <v>0.15</v>
      </c>
      <c r="M6406" s="4">
        <v>1.1399999999999999</v>
      </c>
    </row>
    <row r="6407" spans="1:13">
      <c r="A6407" s="1" t="s">
        <v>5769</v>
      </c>
      <c r="B6407" s="1" t="s">
        <v>27</v>
      </c>
      <c r="C6407" s="1" t="s">
        <v>40</v>
      </c>
      <c r="D6407" s="1" t="s">
        <v>41</v>
      </c>
      <c r="E6407" s="1" t="s">
        <v>42</v>
      </c>
      <c r="F6407" s="2">
        <v>3</v>
      </c>
      <c r="G6407" s="1" t="s">
        <v>17</v>
      </c>
      <c r="H6407" s="3">
        <v>36866</v>
      </c>
      <c r="I6407" s="2">
        <v>1427494070</v>
      </c>
      <c r="J6407" s="4">
        <v>88.4</v>
      </c>
      <c r="K6407" s="4">
        <v>0.36</v>
      </c>
      <c r="L6407" s="4">
        <v>0.22</v>
      </c>
      <c r="M6407" s="4">
        <v>1.21</v>
      </c>
    </row>
    <row r="6408" spans="1:13">
      <c r="A6408" s="1" t="s">
        <v>5770</v>
      </c>
      <c r="B6408" s="1" t="s">
        <v>27</v>
      </c>
      <c r="C6408" s="1" t="s">
        <v>40</v>
      </c>
      <c r="D6408" s="1" t="s">
        <v>41</v>
      </c>
      <c r="E6408" s="1" t="s">
        <v>42</v>
      </c>
      <c r="F6408" s="2">
        <v>3</v>
      </c>
      <c r="G6408" s="1" t="s">
        <v>17</v>
      </c>
      <c r="H6408" s="3">
        <v>36951</v>
      </c>
      <c r="I6408" s="2">
        <v>1427494070</v>
      </c>
      <c r="J6408" s="4">
        <v>88.4</v>
      </c>
      <c r="K6408" s="4">
        <v>0.34</v>
      </c>
      <c r="L6408" s="4">
        <v>0.16</v>
      </c>
      <c r="M6408" s="4">
        <v>1.1499999999999999</v>
      </c>
    </row>
    <row r="6409" spans="1:13">
      <c r="A6409" s="1" t="s">
        <v>5771</v>
      </c>
      <c r="B6409" s="1" t="s">
        <v>27</v>
      </c>
      <c r="C6409" s="1" t="s">
        <v>40</v>
      </c>
      <c r="D6409" s="1" t="s">
        <v>41</v>
      </c>
      <c r="E6409" s="1" t="s">
        <v>42</v>
      </c>
      <c r="F6409" s="2">
        <v>4</v>
      </c>
      <c r="G6409" s="1" t="s">
        <v>17</v>
      </c>
      <c r="H6409" s="3">
        <v>36951</v>
      </c>
      <c r="I6409" s="2">
        <v>1427494070</v>
      </c>
      <c r="J6409" s="4">
        <v>88.4</v>
      </c>
      <c r="K6409" s="4">
        <v>0.5</v>
      </c>
      <c r="L6409" s="4">
        <v>0.33</v>
      </c>
      <c r="M6409" s="4">
        <v>1.34</v>
      </c>
    </row>
    <row r="6410" spans="1:13">
      <c r="A6410" s="1" t="s">
        <v>5772</v>
      </c>
      <c r="B6410" s="1" t="s">
        <v>27</v>
      </c>
      <c r="C6410" s="1" t="s">
        <v>40</v>
      </c>
      <c r="D6410" s="1" t="s">
        <v>41</v>
      </c>
      <c r="E6410" s="1" t="s">
        <v>42</v>
      </c>
      <c r="F6410" s="2">
        <v>3</v>
      </c>
      <c r="G6410" s="1" t="s">
        <v>17</v>
      </c>
      <c r="H6410" s="3">
        <v>40448</v>
      </c>
      <c r="I6410" s="2">
        <v>1427494070</v>
      </c>
      <c r="J6410" s="4">
        <v>88.4</v>
      </c>
      <c r="K6410" s="4">
        <v>0.49</v>
      </c>
      <c r="L6410" s="4"/>
      <c r="M6410" s="4"/>
    </row>
    <row r="6411" spans="1:13">
      <c r="A6411" s="1" t="s">
        <v>5773</v>
      </c>
      <c r="B6411" s="1" t="s">
        <v>27</v>
      </c>
      <c r="C6411" s="1" t="s">
        <v>40</v>
      </c>
      <c r="D6411" s="1" t="s">
        <v>41</v>
      </c>
      <c r="E6411" s="1" t="s">
        <v>42</v>
      </c>
      <c r="F6411" s="2">
        <v>3</v>
      </c>
      <c r="G6411" s="1" t="s">
        <v>17</v>
      </c>
      <c r="H6411" s="3">
        <v>39098</v>
      </c>
      <c r="I6411" s="2">
        <v>1427494070</v>
      </c>
      <c r="J6411" s="4">
        <v>88.4</v>
      </c>
      <c r="K6411" s="4">
        <v>0</v>
      </c>
      <c r="L6411" s="4">
        <v>0</v>
      </c>
      <c r="M6411" s="4">
        <v>0.98</v>
      </c>
    </row>
    <row r="6412" spans="1:13">
      <c r="A6412" s="1" t="s">
        <v>5774</v>
      </c>
      <c r="B6412" s="1" t="s">
        <v>27</v>
      </c>
      <c r="C6412" s="1" t="s">
        <v>59</v>
      </c>
      <c r="D6412" s="1" t="s">
        <v>95</v>
      </c>
      <c r="E6412" s="1" t="s">
        <v>96</v>
      </c>
      <c r="F6412" s="2">
        <v>3</v>
      </c>
      <c r="G6412" s="1" t="s">
        <v>47</v>
      </c>
      <c r="H6412" s="3">
        <v>39098</v>
      </c>
      <c r="I6412" s="2">
        <v>2827600707</v>
      </c>
      <c r="J6412" s="4">
        <v>75.7</v>
      </c>
      <c r="K6412" s="4">
        <v>0.12</v>
      </c>
      <c r="L6412" s="4">
        <v>0.16</v>
      </c>
      <c r="M6412" s="4">
        <v>0.67</v>
      </c>
    </row>
    <row r="6413" spans="1:13">
      <c r="A6413" s="1" t="s">
        <v>5775</v>
      </c>
      <c r="B6413" s="1" t="s">
        <v>27</v>
      </c>
      <c r="C6413" s="1" t="s">
        <v>59</v>
      </c>
      <c r="D6413" s="1" t="s">
        <v>95</v>
      </c>
      <c r="E6413" s="1" t="s">
        <v>96</v>
      </c>
      <c r="F6413" s="2">
        <v>3</v>
      </c>
      <c r="G6413" s="1" t="s">
        <v>47</v>
      </c>
      <c r="H6413" s="3">
        <v>40448</v>
      </c>
      <c r="I6413" s="2">
        <v>2827600707</v>
      </c>
      <c r="J6413" s="4">
        <v>75.7</v>
      </c>
      <c r="K6413" s="4">
        <v>0.54</v>
      </c>
      <c r="L6413" s="4"/>
      <c r="M6413" s="4"/>
    </row>
    <row r="6414" spans="1:13">
      <c r="A6414" s="1" t="s">
        <v>5776</v>
      </c>
      <c r="B6414" s="1" t="s">
        <v>27</v>
      </c>
      <c r="C6414" s="1" t="s">
        <v>59</v>
      </c>
      <c r="D6414" s="1" t="s">
        <v>95</v>
      </c>
      <c r="E6414" s="1" t="s">
        <v>96</v>
      </c>
      <c r="F6414" s="2"/>
      <c r="G6414" s="1" t="s">
        <v>47</v>
      </c>
      <c r="H6414" s="3">
        <v>36951</v>
      </c>
      <c r="I6414" s="2">
        <v>2827600707</v>
      </c>
      <c r="J6414" s="4">
        <v>75.7</v>
      </c>
      <c r="K6414" s="4"/>
      <c r="L6414" s="4"/>
      <c r="M6414" s="4"/>
    </row>
    <row r="6415" spans="1:13">
      <c r="A6415" s="1" t="s">
        <v>5777</v>
      </c>
      <c r="B6415" s="1" t="s">
        <v>27</v>
      </c>
      <c r="C6415" s="1" t="s">
        <v>59</v>
      </c>
      <c r="D6415" s="1" t="s">
        <v>95</v>
      </c>
      <c r="E6415" s="1" t="s">
        <v>96</v>
      </c>
      <c r="F6415" s="2"/>
      <c r="G6415" s="1" t="s">
        <v>47</v>
      </c>
      <c r="H6415" s="3">
        <v>36951</v>
      </c>
      <c r="I6415" s="2">
        <v>2827600707</v>
      </c>
      <c r="J6415" s="4">
        <v>75.7</v>
      </c>
      <c r="K6415" s="4"/>
      <c r="L6415" s="4"/>
      <c r="M6415" s="4"/>
    </row>
    <row r="6416" spans="1:13">
      <c r="A6416" s="1" t="s">
        <v>5778</v>
      </c>
      <c r="B6416" s="1" t="s">
        <v>27</v>
      </c>
      <c r="C6416" s="1" t="s">
        <v>59</v>
      </c>
      <c r="D6416" s="1" t="s">
        <v>95</v>
      </c>
      <c r="E6416" s="1" t="s">
        <v>96</v>
      </c>
      <c r="F6416" s="2">
        <v>4</v>
      </c>
      <c r="G6416" s="1" t="s">
        <v>47</v>
      </c>
      <c r="H6416" s="3">
        <v>36951</v>
      </c>
      <c r="I6416" s="2">
        <v>2827600707</v>
      </c>
      <c r="J6416" s="4">
        <v>75.7</v>
      </c>
      <c r="K6416" s="4">
        <v>0.57999999999999996</v>
      </c>
      <c r="L6416" s="4">
        <v>0.56000000000000005</v>
      </c>
      <c r="M6416" s="4">
        <v>1.1200000000000001</v>
      </c>
    </row>
    <row r="6417" spans="1:13">
      <c r="A6417" s="1" t="s">
        <v>5779</v>
      </c>
      <c r="B6417" s="1" t="s">
        <v>27</v>
      </c>
      <c r="C6417" s="1" t="s">
        <v>59</v>
      </c>
      <c r="D6417" s="1" t="s">
        <v>95</v>
      </c>
      <c r="E6417" s="1" t="s">
        <v>96</v>
      </c>
      <c r="F6417" s="2">
        <v>3</v>
      </c>
      <c r="G6417" s="1" t="s">
        <v>47</v>
      </c>
      <c r="H6417" s="3">
        <v>36951</v>
      </c>
      <c r="I6417" s="2">
        <v>2827600707</v>
      </c>
      <c r="J6417" s="4">
        <v>75.7</v>
      </c>
      <c r="K6417" s="4">
        <v>0.43</v>
      </c>
      <c r="L6417" s="4">
        <v>0.39</v>
      </c>
      <c r="M6417" s="4">
        <v>0.92</v>
      </c>
    </row>
    <row r="6418" spans="1:13">
      <c r="A6418" s="1" t="s">
        <v>5780</v>
      </c>
      <c r="B6418" s="1" t="s">
        <v>27</v>
      </c>
      <c r="C6418" s="1" t="s">
        <v>59</v>
      </c>
      <c r="D6418" s="1" t="s">
        <v>95</v>
      </c>
      <c r="E6418" s="1" t="s">
        <v>96</v>
      </c>
      <c r="F6418" s="2"/>
      <c r="G6418" s="1" t="s">
        <v>47</v>
      </c>
      <c r="H6418" s="3">
        <v>36951</v>
      </c>
      <c r="I6418" s="2">
        <v>2827600707</v>
      </c>
      <c r="J6418" s="4">
        <v>75.7</v>
      </c>
      <c r="K6418" s="4"/>
      <c r="L6418" s="4"/>
      <c r="M6418" s="4"/>
    </row>
    <row r="6419" spans="1:13">
      <c r="A6419" s="1" t="s">
        <v>5781</v>
      </c>
      <c r="B6419" s="1" t="s">
        <v>27</v>
      </c>
      <c r="C6419" s="1" t="s">
        <v>59</v>
      </c>
      <c r="D6419" s="1" t="s">
        <v>95</v>
      </c>
      <c r="E6419" s="1" t="s">
        <v>96</v>
      </c>
      <c r="F6419" s="2"/>
      <c r="G6419" s="1" t="s">
        <v>47</v>
      </c>
      <c r="H6419" s="3">
        <v>36951</v>
      </c>
      <c r="I6419" s="2">
        <v>2827600707</v>
      </c>
      <c r="J6419" s="4">
        <v>75.7</v>
      </c>
      <c r="K6419" s="4"/>
      <c r="L6419" s="4"/>
      <c r="M6419" s="4"/>
    </row>
    <row r="6420" spans="1:13">
      <c r="A6420" s="1" t="s">
        <v>5782</v>
      </c>
      <c r="B6420" s="1" t="s">
        <v>27</v>
      </c>
      <c r="C6420" s="1" t="s">
        <v>59</v>
      </c>
      <c r="D6420" s="1" t="s">
        <v>95</v>
      </c>
      <c r="E6420" s="1" t="s">
        <v>96</v>
      </c>
      <c r="F6420" s="2"/>
      <c r="G6420" s="1" t="s">
        <v>47</v>
      </c>
      <c r="H6420" s="3">
        <v>36866</v>
      </c>
      <c r="I6420" s="2">
        <v>2827600707</v>
      </c>
      <c r="J6420" s="4">
        <v>75.7</v>
      </c>
      <c r="K6420" s="4"/>
      <c r="L6420" s="4"/>
      <c r="M6420" s="4"/>
    </row>
    <row r="6421" spans="1:13">
      <c r="A6421" s="1" t="s">
        <v>5783</v>
      </c>
      <c r="B6421" s="1" t="s">
        <v>27</v>
      </c>
      <c r="C6421" s="1" t="s">
        <v>59</v>
      </c>
      <c r="D6421" s="1" t="s">
        <v>95</v>
      </c>
      <c r="E6421" s="1" t="s">
        <v>96</v>
      </c>
      <c r="F6421" s="2"/>
      <c r="G6421" s="1" t="s">
        <v>47</v>
      </c>
      <c r="H6421" s="3">
        <v>36866</v>
      </c>
      <c r="I6421" s="2">
        <v>2827600707</v>
      </c>
      <c r="J6421" s="4">
        <v>75.7</v>
      </c>
      <c r="K6421" s="4"/>
      <c r="L6421" s="4"/>
      <c r="M6421" s="4"/>
    </row>
    <row r="6422" spans="1:13">
      <c r="A6422" s="1" t="s">
        <v>5784</v>
      </c>
      <c r="B6422" s="1" t="s">
        <v>27</v>
      </c>
      <c r="C6422" s="1" t="s">
        <v>59</v>
      </c>
      <c r="D6422" s="1" t="s">
        <v>95</v>
      </c>
      <c r="E6422" s="1" t="s">
        <v>96</v>
      </c>
      <c r="F6422" s="2"/>
      <c r="G6422" s="1" t="s">
        <v>47</v>
      </c>
      <c r="H6422" s="3">
        <v>36866</v>
      </c>
      <c r="I6422" s="2">
        <v>2827600707</v>
      </c>
      <c r="J6422" s="4">
        <v>75.7</v>
      </c>
      <c r="K6422" s="4"/>
      <c r="L6422" s="4"/>
      <c r="M6422" s="4"/>
    </row>
    <row r="6423" spans="1:13">
      <c r="A6423" s="1" t="s">
        <v>5785</v>
      </c>
      <c r="B6423" s="1" t="s">
        <v>27</v>
      </c>
      <c r="C6423" s="1" t="s">
        <v>59</v>
      </c>
      <c r="D6423" s="1" t="s">
        <v>95</v>
      </c>
      <c r="E6423" s="1" t="s">
        <v>96</v>
      </c>
      <c r="F6423" s="2"/>
      <c r="G6423" s="1" t="s">
        <v>47</v>
      </c>
      <c r="H6423" s="3">
        <v>36866</v>
      </c>
      <c r="I6423" s="2">
        <v>2827600707</v>
      </c>
      <c r="J6423" s="4">
        <v>75.7</v>
      </c>
      <c r="K6423" s="4"/>
      <c r="L6423" s="4"/>
      <c r="M6423" s="4"/>
    </row>
    <row r="6424" spans="1:13">
      <c r="A6424" s="1" t="s">
        <v>5786</v>
      </c>
      <c r="B6424" s="1" t="s">
        <v>27</v>
      </c>
      <c r="C6424" s="1" t="s">
        <v>59</v>
      </c>
      <c r="D6424" s="1" t="s">
        <v>95</v>
      </c>
      <c r="E6424" s="1" t="s">
        <v>96</v>
      </c>
      <c r="F6424" s="2">
        <v>3</v>
      </c>
      <c r="G6424" s="1" t="s">
        <v>47</v>
      </c>
      <c r="H6424" s="3">
        <v>36866</v>
      </c>
      <c r="I6424" s="2">
        <v>2827600707</v>
      </c>
      <c r="J6424" s="4">
        <v>75.7</v>
      </c>
      <c r="K6424" s="4">
        <v>0.28999999999999998</v>
      </c>
      <c r="L6424" s="4">
        <v>0.3</v>
      </c>
      <c r="M6424" s="4">
        <v>0.84</v>
      </c>
    </row>
    <row r="6425" spans="1:13">
      <c r="A6425" s="1" t="s">
        <v>5787</v>
      </c>
      <c r="B6425" s="1" t="s">
        <v>27</v>
      </c>
      <c r="C6425" s="1" t="s">
        <v>59</v>
      </c>
      <c r="D6425" s="1" t="s">
        <v>95</v>
      </c>
      <c r="E6425" s="1" t="s">
        <v>96</v>
      </c>
      <c r="F6425" s="2">
        <v>3</v>
      </c>
      <c r="G6425" s="1" t="s">
        <v>47</v>
      </c>
      <c r="H6425" s="3">
        <v>36866</v>
      </c>
      <c r="I6425" s="2">
        <v>2827600707</v>
      </c>
      <c r="J6425" s="4">
        <v>75.7</v>
      </c>
      <c r="K6425" s="4">
        <v>0.36</v>
      </c>
      <c r="L6425" s="4">
        <v>0.37</v>
      </c>
      <c r="M6425" s="4">
        <v>0.91</v>
      </c>
    </row>
    <row r="6426" spans="1:13">
      <c r="A6426" s="1" t="s">
        <v>5788</v>
      </c>
      <c r="B6426" s="1" t="s">
        <v>27</v>
      </c>
      <c r="C6426" s="1" t="s">
        <v>59</v>
      </c>
      <c r="D6426" s="1" t="s">
        <v>95</v>
      </c>
      <c r="E6426" s="1" t="s">
        <v>96</v>
      </c>
      <c r="F6426" s="2">
        <v>4</v>
      </c>
      <c r="G6426" s="1" t="s">
        <v>47</v>
      </c>
      <c r="H6426" s="3">
        <v>36866</v>
      </c>
      <c r="I6426" s="2">
        <v>2827600707</v>
      </c>
      <c r="J6426" s="4">
        <v>75.7</v>
      </c>
      <c r="K6426" s="4">
        <v>0.47</v>
      </c>
      <c r="L6426" s="4">
        <v>0.47</v>
      </c>
      <c r="M6426" s="4">
        <v>1.03</v>
      </c>
    </row>
    <row r="6427" spans="1:13">
      <c r="A6427" s="1" t="s">
        <v>5789</v>
      </c>
      <c r="B6427" s="1" t="s">
        <v>27</v>
      </c>
      <c r="C6427" s="1" t="s">
        <v>59</v>
      </c>
      <c r="D6427" s="1" t="s">
        <v>95</v>
      </c>
      <c r="E6427" s="1" t="s">
        <v>96</v>
      </c>
      <c r="F6427" s="2"/>
      <c r="G6427" s="1" t="s">
        <v>47</v>
      </c>
      <c r="H6427" s="3">
        <v>36866</v>
      </c>
      <c r="I6427" s="2">
        <v>2827600707</v>
      </c>
      <c r="J6427" s="4">
        <v>75.7</v>
      </c>
      <c r="K6427" s="4"/>
      <c r="L6427" s="4"/>
      <c r="M6427" s="4"/>
    </row>
    <row r="6428" spans="1:13">
      <c r="A6428" s="1" t="s">
        <v>5790</v>
      </c>
      <c r="B6428" s="1" t="s">
        <v>27</v>
      </c>
      <c r="C6428" s="1" t="s">
        <v>59</v>
      </c>
      <c r="D6428" s="1" t="s">
        <v>95</v>
      </c>
      <c r="E6428" s="1" t="s">
        <v>96</v>
      </c>
      <c r="F6428" s="2">
        <v>4</v>
      </c>
      <c r="G6428" s="1" t="s">
        <v>47</v>
      </c>
      <c r="H6428" s="3">
        <v>36866</v>
      </c>
      <c r="I6428" s="2">
        <v>2827600707</v>
      </c>
      <c r="J6428" s="4">
        <v>75.7</v>
      </c>
      <c r="K6428" s="4">
        <v>0.42</v>
      </c>
      <c r="L6428" s="4">
        <v>0.43</v>
      </c>
      <c r="M6428" s="4">
        <v>0.98</v>
      </c>
    </row>
    <row r="6429" spans="1:13">
      <c r="A6429" s="1" t="s">
        <v>5791</v>
      </c>
      <c r="B6429" s="1" t="s">
        <v>27</v>
      </c>
      <c r="C6429" s="1" t="s">
        <v>59</v>
      </c>
      <c r="D6429" s="1" t="s">
        <v>95</v>
      </c>
      <c r="E6429" s="1" t="s">
        <v>96</v>
      </c>
      <c r="F6429" s="2"/>
      <c r="G6429" s="1" t="s">
        <v>47</v>
      </c>
      <c r="H6429" s="3">
        <v>36866</v>
      </c>
      <c r="I6429" s="2">
        <v>2827600707</v>
      </c>
      <c r="J6429" s="4">
        <v>75.7</v>
      </c>
      <c r="K6429" s="4"/>
      <c r="L6429" s="4"/>
      <c r="M6429" s="4"/>
    </row>
    <row r="6430" spans="1:13">
      <c r="A6430" s="1" t="s">
        <v>5792</v>
      </c>
      <c r="B6430" s="1" t="s">
        <v>27</v>
      </c>
      <c r="C6430" s="1" t="s">
        <v>59</v>
      </c>
      <c r="D6430" s="1" t="s">
        <v>95</v>
      </c>
      <c r="E6430" s="1" t="s">
        <v>96</v>
      </c>
      <c r="F6430" s="2"/>
      <c r="G6430" s="1" t="s">
        <v>47</v>
      </c>
      <c r="H6430" s="3">
        <v>36866</v>
      </c>
      <c r="I6430" s="2">
        <v>2827600707</v>
      </c>
      <c r="J6430" s="4">
        <v>75.7</v>
      </c>
      <c r="K6430" s="4"/>
      <c r="L6430" s="4"/>
      <c r="M6430" s="4"/>
    </row>
    <row r="6431" spans="1:13">
      <c r="A6431" s="1" t="s">
        <v>5793</v>
      </c>
      <c r="B6431" s="1" t="s">
        <v>27</v>
      </c>
      <c r="C6431" s="1" t="s">
        <v>59</v>
      </c>
      <c r="D6431" s="1" t="s">
        <v>95</v>
      </c>
      <c r="E6431" s="1" t="s">
        <v>96</v>
      </c>
      <c r="F6431" s="2"/>
      <c r="G6431" s="1" t="s">
        <v>47</v>
      </c>
      <c r="H6431" s="3">
        <v>36866</v>
      </c>
      <c r="I6431" s="2">
        <v>2827600707</v>
      </c>
      <c r="J6431" s="4">
        <v>75.7</v>
      </c>
      <c r="K6431" s="4"/>
      <c r="L6431" s="4"/>
      <c r="M6431" s="4"/>
    </row>
    <row r="6432" spans="1:13">
      <c r="A6432" s="1" t="s">
        <v>5794</v>
      </c>
      <c r="B6432" s="1" t="s">
        <v>27</v>
      </c>
      <c r="C6432" s="1" t="s">
        <v>59</v>
      </c>
      <c r="D6432" s="1" t="s">
        <v>95</v>
      </c>
      <c r="E6432" s="1" t="s">
        <v>96</v>
      </c>
      <c r="F6432" s="2">
        <v>3</v>
      </c>
      <c r="G6432" s="1" t="s">
        <v>47</v>
      </c>
      <c r="H6432" s="3">
        <v>38531</v>
      </c>
      <c r="I6432" s="2">
        <v>2827600707</v>
      </c>
      <c r="J6432" s="4">
        <v>75.7</v>
      </c>
      <c r="K6432" s="4">
        <v>0.37</v>
      </c>
      <c r="L6432" s="4">
        <v>0.36</v>
      </c>
      <c r="M6432" s="4">
        <v>0.91</v>
      </c>
    </row>
    <row r="6433" spans="1:13">
      <c r="A6433" s="1" t="s">
        <v>5795</v>
      </c>
      <c r="B6433" s="1" t="s">
        <v>27</v>
      </c>
      <c r="C6433" s="1" t="s">
        <v>59</v>
      </c>
      <c r="D6433" s="1" t="s">
        <v>95</v>
      </c>
      <c r="E6433" s="1" t="s">
        <v>96</v>
      </c>
      <c r="F6433" s="2">
        <v>2</v>
      </c>
      <c r="G6433" s="1" t="s">
        <v>47</v>
      </c>
      <c r="H6433" s="3">
        <v>38531</v>
      </c>
      <c r="I6433" s="2">
        <v>2827600707</v>
      </c>
      <c r="J6433" s="4">
        <v>75.7</v>
      </c>
      <c r="K6433" s="4">
        <v>0.37</v>
      </c>
      <c r="L6433" s="4">
        <v>0.36</v>
      </c>
      <c r="M6433" s="4">
        <v>0.91</v>
      </c>
    </row>
    <row r="6434" spans="1:13">
      <c r="A6434" s="1" t="s">
        <v>5796</v>
      </c>
      <c r="B6434" s="1" t="s">
        <v>27</v>
      </c>
      <c r="C6434" s="1" t="s">
        <v>59</v>
      </c>
      <c r="D6434" s="1" t="s">
        <v>95</v>
      </c>
      <c r="E6434" s="1" t="s">
        <v>96</v>
      </c>
      <c r="F6434" s="2">
        <v>2</v>
      </c>
      <c r="G6434" s="1" t="s">
        <v>47</v>
      </c>
      <c r="H6434" s="3">
        <v>38531</v>
      </c>
      <c r="I6434" s="2">
        <v>2827600707</v>
      </c>
      <c r="J6434" s="4">
        <v>75.7</v>
      </c>
      <c r="K6434" s="4">
        <v>0</v>
      </c>
      <c r="L6434" s="4">
        <v>0</v>
      </c>
      <c r="M6434" s="4">
        <v>0.54</v>
      </c>
    </row>
    <row r="6435" spans="1:13">
      <c r="A6435" s="1" t="s">
        <v>5797</v>
      </c>
      <c r="B6435" s="1" t="s">
        <v>27</v>
      </c>
      <c r="C6435" s="1" t="s">
        <v>59</v>
      </c>
      <c r="D6435" s="1" t="s">
        <v>95</v>
      </c>
      <c r="E6435" s="1" t="s">
        <v>96</v>
      </c>
      <c r="F6435" s="2">
        <v>3</v>
      </c>
      <c r="G6435" s="1" t="s">
        <v>47</v>
      </c>
      <c r="H6435" s="3">
        <v>38292</v>
      </c>
      <c r="I6435" s="2">
        <v>2827600707</v>
      </c>
      <c r="J6435" s="4">
        <v>75.7</v>
      </c>
      <c r="K6435" s="4">
        <v>0.25</v>
      </c>
      <c r="L6435" s="4">
        <v>0.27</v>
      </c>
      <c r="M6435" s="4">
        <v>0.81</v>
      </c>
    </row>
    <row r="6436" spans="1:13">
      <c r="A6436" s="1" t="s">
        <v>5798</v>
      </c>
      <c r="B6436" s="1" t="s">
        <v>27</v>
      </c>
      <c r="C6436" s="1" t="s">
        <v>69</v>
      </c>
      <c r="D6436" s="1" t="s">
        <v>1856</v>
      </c>
      <c r="E6436" s="1" t="s">
        <v>141</v>
      </c>
      <c r="F6436" s="2">
        <v>4</v>
      </c>
      <c r="G6436" s="1" t="s">
        <v>142</v>
      </c>
      <c r="H6436" s="3">
        <v>37056</v>
      </c>
      <c r="I6436" s="2">
        <v>1442491510</v>
      </c>
      <c r="J6436" s="4">
        <v>35</v>
      </c>
      <c r="K6436" s="4">
        <v>1.03</v>
      </c>
      <c r="L6436" s="4">
        <v>0.35</v>
      </c>
      <c r="M6436" s="4">
        <v>0.57999999999999996</v>
      </c>
    </row>
    <row r="6437" spans="1:13">
      <c r="A6437" s="1" t="s">
        <v>5799</v>
      </c>
      <c r="B6437" s="1" t="s">
        <v>27</v>
      </c>
      <c r="C6437" s="1" t="s">
        <v>69</v>
      </c>
      <c r="D6437" s="1" t="s">
        <v>1856</v>
      </c>
      <c r="E6437" s="1" t="s">
        <v>141</v>
      </c>
      <c r="F6437" s="2">
        <v>3</v>
      </c>
      <c r="G6437" s="1" t="s">
        <v>142</v>
      </c>
      <c r="H6437" s="3">
        <v>39156</v>
      </c>
      <c r="I6437" s="2">
        <v>1442491510</v>
      </c>
      <c r="J6437" s="4">
        <v>35</v>
      </c>
      <c r="K6437" s="4">
        <v>1.1599999999999999</v>
      </c>
      <c r="L6437" s="4">
        <v>0.43</v>
      </c>
      <c r="M6437" s="4">
        <v>0.64</v>
      </c>
    </row>
    <row r="6438" spans="1:13">
      <c r="A6438" s="1" t="s">
        <v>5800</v>
      </c>
      <c r="B6438" s="1" t="s">
        <v>27</v>
      </c>
      <c r="C6438" s="1" t="s">
        <v>69</v>
      </c>
      <c r="D6438" s="1" t="s">
        <v>1856</v>
      </c>
      <c r="E6438" s="1" t="s">
        <v>141</v>
      </c>
      <c r="F6438" s="2">
        <v>2</v>
      </c>
      <c r="G6438" s="1" t="s">
        <v>142</v>
      </c>
      <c r="H6438" s="3">
        <v>38806</v>
      </c>
      <c r="I6438" s="2">
        <v>1442491510</v>
      </c>
      <c r="J6438" s="4">
        <v>35</v>
      </c>
      <c r="K6438" s="4">
        <v>1.01</v>
      </c>
      <c r="L6438" s="4">
        <v>0.34</v>
      </c>
      <c r="M6438" s="4">
        <v>0.54</v>
      </c>
    </row>
    <row r="6439" spans="1:13">
      <c r="A6439" s="1" t="s">
        <v>5801</v>
      </c>
      <c r="B6439" s="1" t="s">
        <v>27</v>
      </c>
      <c r="C6439" s="1" t="s">
        <v>69</v>
      </c>
      <c r="D6439" s="1" t="s">
        <v>1856</v>
      </c>
      <c r="E6439" s="1" t="s">
        <v>141</v>
      </c>
      <c r="F6439" s="2">
        <v>3</v>
      </c>
      <c r="G6439" s="1" t="s">
        <v>142</v>
      </c>
      <c r="H6439" s="3">
        <v>38869</v>
      </c>
      <c r="I6439" s="2">
        <v>1442491510</v>
      </c>
      <c r="J6439" s="4">
        <v>35</v>
      </c>
      <c r="K6439" s="4">
        <v>1.17</v>
      </c>
      <c r="L6439" s="4">
        <v>0.44</v>
      </c>
      <c r="M6439" s="4">
        <v>0.66</v>
      </c>
    </row>
    <row r="6440" spans="1:13">
      <c r="A6440" s="1" t="s">
        <v>5802</v>
      </c>
      <c r="B6440" s="1" t="s">
        <v>27</v>
      </c>
      <c r="C6440" s="1" t="s">
        <v>69</v>
      </c>
      <c r="D6440" s="1" t="s">
        <v>1856</v>
      </c>
      <c r="E6440" s="1" t="s">
        <v>141</v>
      </c>
      <c r="F6440" s="2">
        <v>1</v>
      </c>
      <c r="G6440" s="1" t="s">
        <v>142</v>
      </c>
      <c r="H6440" s="3">
        <v>39583</v>
      </c>
      <c r="I6440" s="2">
        <v>1442491510</v>
      </c>
      <c r="J6440" s="4">
        <v>35</v>
      </c>
      <c r="K6440" s="4">
        <v>1.32</v>
      </c>
      <c r="L6440" s="4">
        <v>0.46</v>
      </c>
      <c r="M6440" s="4"/>
    </row>
    <row r="6441" spans="1:13">
      <c r="A6441" s="1" t="s">
        <v>5803</v>
      </c>
      <c r="B6441" s="1" t="s">
        <v>27</v>
      </c>
      <c r="C6441" s="1" t="s">
        <v>69</v>
      </c>
      <c r="D6441" s="1" t="s">
        <v>1856</v>
      </c>
      <c r="E6441" s="1" t="s">
        <v>141</v>
      </c>
      <c r="F6441" s="2">
        <v>1</v>
      </c>
      <c r="G6441" s="1" t="s">
        <v>142</v>
      </c>
      <c r="H6441" s="3">
        <v>39339</v>
      </c>
      <c r="I6441" s="2">
        <v>1442491510</v>
      </c>
      <c r="J6441" s="4">
        <v>35</v>
      </c>
      <c r="K6441" s="4">
        <v>1.0900000000000001</v>
      </c>
      <c r="L6441" s="4">
        <v>0.37</v>
      </c>
      <c r="M6441" s="4"/>
    </row>
    <row r="6442" spans="1:13">
      <c r="A6442" s="1" t="s">
        <v>5804</v>
      </c>
      <c r="B6442" s="1" t="s">
        <v>27</v>
      </c>
      <c r="C6442" s="1" t="s">
        <v>69</v>
      </c>
      <c r="D6442" s="1" t="s">
        <v>140</v>
      </c>
      <c r="E6442" s="1" t="s">
        <v>141</v>
      </c>
      <c r="F6442" s="2">
        <v>2</v>
      </c>
      <c r="G6442" s="1" t="s">
        <v>142</v>
      </c>
      <c r="H6442" s="3">
        <v>39724</v>
      </c>
      <c r="I6442" s="2">
        <v>2381502144</v>
      </c>
      <c r="J6442" s="4">
        <v>57</v>
      </c>
      <c r="K6442" s="4">
        <v>0.5</v>
      </c>
      <c r="L6442" s="4">
        <v>0.28999999999999998</v>
      </c>
      <c r="M6442" s="4"/>
    </row>
    <row r="6443" spans="1:13">
      <c r="A6443" s="1" t="s">
        <v>5805</v>
      </c>
      <c r="B6443" s="1" t="s">
        <v>27</v>
      </c>
      <c r="C6443" s="1" t="s">
        <v>69</v>
      </c>
      <c r="D6443" s="1" t="s">
        <v>140</v>
      </c>
      <c r="E6443" s="1" t="s">
        <v>141</v>
      </c>
      <c r="F6443" s="2"/>
      <c r="G6443" s="1" t="s">
        <v>142</v>
      </c>
      <c r="H6443" s="3">
        <v>34851</v>
      </c>
      <c r="I6443" s="2">
        <v>2381502144</v>
      </c>
      <c r="J6443" s="4">
        <v>57</v>
      </c>
      <c r="K6443" s="4"/>
      <c r="L6443" s="4"/>
      <c r="M6443" s="4"/>
    </row>
    <row r="6444" spans="1:13">
      <c r="A6444" s="1" t="s">
        <v>5806</v>
      </c>
      <c r="B6444" s="1" t="s">
        <v>27</v>
      </c>
      <c r="C6444" s="1" t="s">
        <v>69</v>
      </c>
      <c r="D6444" s="1" t="s">
        <v>140</v>
      </c>
      <c r="E6444" s="1" t="s">
        <v>141</v>
      </c>
      <c r="F6444" s="2">
        <v>4</v>
      </c>
      <c r="G6444" s="1" t="s">
        <v>142</v>
      </c>
      <c r="H6444" s="3">
        <v>37330</v>
      </c>
      <c r="I6444" s="2">
        <v>2381502144</v>
      </c>
      <c r="J6444" s="4">
        <v>57</v>
      </c>
      <c r="K6444" s="4">
        <v>0.48</v>
      </c>
      <c r="L6444" s="4">
        <v>0.28999999999999998</v>
      </c>
      <c r="M6444" s="4">
        <v>1.06</v>
      </c>
    </row>
    <row r="6445" spans="1:13">
      <c r="A6445" s="1" t="s">
        <v>5807</v>
      </c>
      <c r="B6445" s="1" t="s">
        <v>27</v>
      </c>
      <c r="C6445" s="1" t="s">
        <v>69</v>
      </c>
      <c r="D6445" s="1" t="s">
        <v>140</v>
      </c>
      <c r="E6445" s="1" t="s">
        <v>141</v>
      </c>
      <c r="F6445" s="2">
        <v>3</v>
      </c>
      <c r="G6445" s="1" t="s">
        <v>142</v>
      </c>
      <c r="H6445" s="3">
        <v>37410</v>
      </c>
      <c r="I6445" s="2">
        <v>2381502144</v>
      </c>
      <c r="J6445" s="4">
        <v>57</v>
      </c>
      <c r="K6445" s="4">
        <v>0.51</v>
      </c>
      <c r="L6445" s="4">
        <v>0.27</v>
      </c>
      <c r="M6445" s="4">
        <v>0.98</v>
      </c>
    </row>
    <row r="6446" spans="1:13">
      <c r="A6446" s="1" t="s">
        <v>5808</v>
      </c>
      <c r="B6446" s="1" t="s">
        <v>27</v>
      </c>
      <c r="C6446" s="1" t="s">
        <v>69</v>
      </c>
      <c r="D6446" s="1" t="s">
        <v>140</v>
      </c>
      <c r="E6446" s="1" t="s">
        <v>141</v>
      </c>
      <c r="F6446" s="2">
        <v>4</v>
      </c>
      <c r="G6446" s="1" t="s">
        <v>142</v>
      </c>
      <c r="H6446" s="3">
        <v>31937</v>
      </c>
      <c r="I6446" s="2">
        <v>2381502144</v>
      </c>
      <c r="J6446" s="4">
        <v>57</v>
      </c>
      <c r="K6446" s="4">
        <v>0.5</v>
      </c>
      <c r="L6446" s="4">
        <v>0.27</v>
      </c>
      <c r="M6446" s="4">
        <v>1.02</v>
      </c>
    </row>
    <row r="6447" spans="1:13">
      <c r="A6447" s="1" t="s">
        <v>5809</v>
      </c>
      <c r="B6447" s="1" t="s">
        <v>27</v>
      </c>
      <c r="C6447" s="1" t="s">
        <v>69</v>
      </c>
      <c r="D6447" s="1" t="s">
        <v>140</v>
      </c>
      <c r="E6447" s="1" t="s">
        <v>141</v>
      </c>
      <c r="F6447" s="2">
        <v>3</v>
      </c>
      <c r="G6447" s="1" t="s">
        <v>142</v>
      </c>
      <c r="H6447" s="3">
        <v>31937</v>
      </c>
      <c r="I6447" s="2">
        <v>2381502144</v>
      </c>
      <c r="J6447" s="4">
        <v>57</v>
      </c>
      <c r="K6447" s="4">
        <v>0.5</v>
      </c>
      <c r="L6447" s="4">
        <v>0.27</v>
      </c>
      <c r="M6447" s="4">
        <v>1.02</v>
      </c>
    </row>
    <row r="6448" spans="1:13">
      <c r="A6448" s="1" t="s">
        <v>5810</v>
      </c>
      <c r="B6448" s="1" t="s">
        <v>27</v>
      </c>
      <c r="C6448" s="1" t="s">
        <v>69</v>
      </c>
      <c r="D6448" s="1" t="s">
        <v>140</v>
      </c>
      <c r="E6448" s="1" t="s">
        <v>141</v>
      </c>
      <c r="F6448" s="2">
        <v>3</v>
      </c>
      <c r="G6448" s="1" t="s">
        <v>142</v>
      </c>
      <c r="H6448" s="3">
        <v>36283</v>
      </c>
      <c r="I6448" s="2">
        <v>2381502144</v>
      </c>
      <c r="J6448" s="4">
        <v>57</v>
      </c>
      <c r="K6448" s="4">
        <v>0.64</v>
      </c>
      <c r="L6448" s="4">
        <v>0.33</v>
      </c>
      <c r="M6448" s="4">
        <v>1.08</v>
      </c>
    </row>
    <row r="6449" spans="1:13">
      <c r="A6449" s="1" t="s">
        <v>5811</v>
      </c>
      <c r="B6449" s="1" t="s">
        <v>27</v>
      </c>
      <c r="C6449" s="1" t="s">
        <v>69</v>
      </c>
      <c r="D6449" s="1" t="s">
        <v>140</v>
      </c>
      <c r="E6449" s="1" t="s">
        <v>141</v>
      </c>
      <c r="F6449" s="2">
        <v>3</v>
      </c>
      <c r="G6449" s="1" t="s">
        <v>142</v>
      </c>
      <c r="H6449" s="3">
        <v>34060</v>
      </c>
      <c r="I6449" s="2">
        <v>2381502144</v>
      </c>
      <c r="J6449" s="4">
        <v>57</v>
      </c>
      <c r="K6449" s="4">
        <v>0.66</v>
      </c>
      <c r="L6449" s="4">
        <v>0.33</v>
      </c>
      <c r="M6449" s="4">
        <v>1.1000000000000001</v>
      </c>
    </row>
    <row r="6450" spans="1:13">
      <c r="A6450" s="1" t="s">
        <v>5814</v>
      </c>
      <c r="B6450" s="1" t="s">
        <v>27</v>
      </c>
      <c r="C6450" s="1" t="s">
        <v>156</v>
      </c>
      <c r="D6450" s="1" t="s">
        <v>157</v>
      </c>
      <c r="E6450" s="1" t="s">
        <v>158</v>
      </c>
      <c r="F6450" s="2">
        <v>3</v>
      </c>
      <c r="G6450" s="1" t="s">
        <v>17</v>
      </c>
      <c r="H6450" s="3">
        <v>31887</v>
      </c>
      <c r="I6450" s="2">
        <v>1275013995</v>
      </c>
      <c r="J6450" s="4">
        <v>63</v>
      </c>
      <c r="K6450" s="4">
        <v>0.53</v>
      </c>
      <c r="L6450" s="4">
        <v>0.54</v>
      </c>
      <c r="M6450" s="4">
        <v>0.97</v>
      </c>
    </row>
    <row r="6451" spans="1:13">
      <c r="A6451" s="1" t="s">
        <v>5815</v>
      </c>
      <c r="B6451" s="1" t="s">
        <v>27</v>
      </c>
      <c r="C6451" s="1" t="s">
        <v>156</v>
      </c>
      <c r="D6451" s="1" t="s">
        <v>157</v>
      </c>
      <c r="E6451" s="1" t="s">
        <v>158</v>
      </c>
      <c r="F6451" s="2">
        <v>2</v>
      </c>
      <c r="G6451" s="1" t="s">
        <v>17</v>
      </c>
      <c r="H6451" s="3">
        <v>37109</v>
      </c>
      <c r="I6451" s="2">
        <v>1275013995</v>
      </c>
      <c r="J6451" s="4">
        <v>63</v>
      </c>
      <c r="K6451" s="4">
        <v>0.43</v>
      </c>
      <c r="L6451" s="4">
        <v>0.46</v>
      </c>
      <c r="M6451" s="4">
        <v>0.89</v>
      </c>
    </row>
    <row r="6452" spans="1:13">
      <c r="A6452" s="1" t="s">
        <v>5816</v>
      </c>
      <c r="B6452" s="1" t="s">
        <v>27</v>
      </c>
      <c r="C6452" s="1" t="s">
        <v>28</v>
      </c>
      <c r="D6452" s="1" t="s">
        <v>459</v>
      </c>
      <c r="E6452" s="1" t="s">
        <v>30</v>
      </c>
      <c r="F6452" s="2">
        <v>3</v>
      </c>
      <c r="G6452" s="1" t="s">
        <v>17</v>
      </c>
      <c r="H6452" s="3">
        <v>36160</v>
      </c>
      <c r="I6452" s="2">
        <v>4851723714</v>
      </c>
      <c r="J6452" s="4">
        <v>16.11</v>
      </c>
      <c r="K6452" s="4">
        <v>0.09</v>
      </c>
      <c r="L6452" s="4">
        <v>0.26</v>
      </c>
      <c r="M6452" s="4">
        <v>0.71</v>
      </c>
    </row>
    <row r="6453" spans="1:13">
      <c r="A6453" s="1" t="s">
        <v>5817</v>
      </c>
      <c r="B6453" s="1" t="s">
        <v>27</v>
      </c>
      <c r="C6453" s="1" t="s">
        <v>28</v>
      </c>
      <c r="D6453" s="1" t="s">
        <v>459</v>
      </c>
      <c r="E6453" s="1" t="s">
        <v>30</v>
      </c>
      <c r="F6453" s="2">
        <v>3</v>
      </c>
      <c r="G6453" s="1" t="s">
        <v>17</v>
      </c>
      <c r="H6453" s="3">
        <v>28507</v>
      </c>
      <c r="I6453" s="2">
        <v>4851723714</v>
      </c>
      <c r="J6453" s="4">
        <v>16.11</v>
      </c>
      <c r="K6453" s="4">
        <v>0.71</v>
      </c>
      <c r="L6453" s="4">
        <v>0.64</v>
      </c>
      <c r="M6453" s="4">
        <v>1.07</v>
      </c>
    </row>
    <row r="6454" spans="1:13">
      <c r="A6454" s="1" t="s">
        <v>5818</v>
      </c>
      <c r="B6454" s="1" t="s">
        <v>27</v>
      </c>
      <c r="C6454" s="1" t="s">
        <v>28</v>
      </c>
      <c r="D6454" s="1" t="s">
        <v>459</v>
      </c>
      <c r="E6454" s="1" t="s">
        <v>30</v>
      </c>
      <c r="F6454" s="2">
        <v>3</v>
      </c>
      <c r="G6454" s="1" t="s">
        <v>17</v>
      </c>
      <c r="H6454" s="3">
        <v>28507</v>
      </c>
      <c r="I6454" s="2">
        <v>4851723714</v>
      </c>
      <c r="J6454" s="4">
        <v>16.11</v>
      </c>
      <c r="K6454" s="4">
        <v>0.71</v>
      </c>
      <c r="L6454" s="4">
        <v>0.64</v>
      </c>
      <c r="M6454" s="4">
        <v>1.07</v>
      </c>
    </row>
    <row r="6455" spans="1:13">
      <c r="A6455" s="1" t="s">
        <v>5819</v>
      </c>
      <c r="B6455" s="1" t="s">
        <v>27</v>
      </c>
      <c r="C6455" s="1" t="s">
        <v>28</v>
      </c>
      <c r="D6455" s="1" t="s">
        <v>459</v>
      </c>
      <c r="E6455" s="1" t="s">
        <v>30</v>
      </c>
      <c r="F6455" s="2">
        <v>3</v>
      </c>
      <c r="G6455" s="1" t="s">
        <v>17</v>
      </c>
      <c r="H6455" s="3">
        <v>34820</v>
      </c>
      <c r="I6455" s="2">
        <v>4851723714</v>
      </c>
      <c r="J6455" s="4">
        <v>16.11</v>
      </c>
      <c r="K6455" s="4">
        <v>0.42</v>
      </c>
      <c r="L6455" s="4">
        <v>0.42</v>
      </c>
      <c r="M6455" s="4">
        <v>0.82</v>
      </c>
    </row>
    <row r="6456" spans="1:13">
      <c r="A6456" s="1" t="s">
        <v>5820</v>
      </c>
      <c r="B6456" s="1" t="s">
        <v>27</v>
      </c>
      <c r="C6456" s="1" t="s">
        <v>28</v>
      </c>
      <c r="D6456" s="1" t="s">
        <v>459</v>
      </c>
      <c r="E6456" s="1" t="s">
        <v>30</v>
      </c>
      <c r="F6456" s="2">
        <v>3</v>
      </c>
      <c r="G6456" s="1" t="s">
        <v>17</v>
      </c>
      <c r="H6456" s="3">
        <v>38852</v>
      </c>
      <c r="I6456" s="2">
        <v>4851723714</v>
      </c>
      <c r="J6456" s="4">
        <v>16.11</v>
      </c>
      <c r="K6456" s="4">
        <v>0.82</v>
      </c>
      <c r="L6456" s="4">
        <v>0.72</v>
      </c>
      <c r="M6456" s="4">
        <v>1.1499999999999999</v>
      </c>
    </row>
    <row r="6457" spans="1:13">
      <c r="A6457" s="1" t="s">
        <v>5821</v>
      </c>
      <c r="B6457" s="1" t="s">
        <v>27</v>
      </c>
      <c r="C6457" s="1" t="s">
        <v>28</v>
      </c>
      <c r="D6457" s="1" t="s">
        <v>459</v>
      </c>
      <c r="E6457" s="1" t="s">
        <v>30</v>
      </c>
      <c r="F6457" s="2">
        <v>1</v>
      </c>
      <c r="G6457" s="1" t="s">
        <v>17</v>
      </c>
      <c r="H6457" s="3">
        <v>39724</v>
      </c>
      <c r="I6457" s="2">
        <v>1266594925</v>
      </c>
      <c r="J6457" s="4">
        <v>104</v>
      </c>
      <c r="K6457" s="4">
        <v>0.42</v>
      </c>
      <c r="L6457" s="4">
        <v>0.38</v>
      </c>
      <c r="M6457" s="4"/>
    </row>
    <row r="6458" spans="1:13">
      <c r="A6458" s="1" t="s">
        <v>5822</v>
      </c>
      <c r="B6458" s="1" t="s">
        <v>27</v>
      </c>
      <c r="C6458" s="1" t="s">
        <v>28</v>
      </c>
      <c r="D6458" s="1" t="s">
        <v>459</v>
      </c>
      <c r="E6458" s="1" t="s">
        <v>30</v>
      </c>
      <c r="F6458" s="2">
        <v>2</v>
      </c>
      <c r="G6458" s="1" t="s">
        <v>17</v>
      </c>
      <c r="H6458" s="3">
        <v>40683</v>
      </c>
      <c r="I6458" s="2">
        <v>1266594925</v>
      </c>
      <c r="J6458" s="4">
        <v>104</v>
      </c>
      <c r="K6458" s="4">
        <v>0.32</v>
      </c>
      <c r="L6458" s="4"/>
      <c r="M6458" s="4"/>
    </row>
    <row r="6459" spans="1:13">
      <c r="A6459" s="1" t="s">
        <v>5823</v>
      </c>
      <c r="B6459" s="1" t="s">
        <v>27</v>
      </c>
      <c r="C6459" s="1" t="s">
        <v>28</v>
      </c>
      <c r="D6459" s="1" t="s">
        <v>459</v>
      </c>
      <c r="E6459" s="1" t="s">
        <v>30</v>
      </c>
      <c r="F6459" s="2">
        <v>2</v>
      </c>
      <c r="G6459" s="1" t="s">
        <v>17</v>
      </c>
      <c r="H6459" s="3">
        <v>36889</v>
      </c>
      <c r="I6459" s="2">
        <v>1266594925</v>
      </c>
      <c r="J6459" s="4">
        <v>104</v>
      </c>
      <c r="K6459" s="4">
        <v>0.36</v>
      </c>
      <c r="L6459" s="4">
        <v>0.31</v>
      </c>
      <c r="M6459" s="4">
        <v>0.42</v>
      </c>
    </row>
    <row r="6460" spans="1:13">
      <c r="A6460" s="1" t="s">
        <v>5824</v>
      </c>
      <c r="B6460" s="1" t="s">
        <v>27</v>
      </c>
      <c r="C6460" s="1" t="s">
        <v>28</v>
      </c>
      <c r="D6460" s="1" t="s">
        <v>459</v>
      </c>
      <c r="E6460" s="1" t="s">
        <v>30</v>
      </c>
      <c r="F6460" s="2">
        <v>2</v>
      </c>
      <c r="G6460" s="1" t="s">
        <v>17</v>
      </c>
      <c r="H6460" s="3">
        <v>38650</v>
      </c>
      <c r="I6460" s="2">
        <v>1266594925</v>
      </c>
      <c r="J6460" s="4">
        <v>104</v>
      </c>
      <c r="K6460" s="4">
        <v>0.41</v>
      </c>
      <c r="L6460" s="4">
        <v>0.47</v>
      </c>
      <c r="M6460" s="4">
        <v>0.55000000000000004</v>
      </c>
    </row>
    <row r="6461" spans="1:13">
      <c r="A6461" s="1" t="s">
        <v>5825</v>
      </c>
      <c r="B6461" s="1" t="s">
        <v>27</v>
      </c>
      <c r="C6461" s="1" t="s">
        <v>28</v>
      </c>
      <c r="D6461" s="1" t="s">
        <v>459</v>
      </c>
      <c r="E6461" s="1" t="s">
        <v>30</v>
      </c>
      <c r="F6461" s="2">
        <v>2</v>
      </c>
      <c r="G6461" s="1" t="s">
        <v>17</v>
      </c>
      <c r="H6461" s="3">
        <v>36889</v>
      </c>
      <c r="I6461" s="2">
        <v>1266594925</v>
      </c>
      <c r="J6461" s="4">
        <v>104</v>
      </c>
      <c r="K6461" s="4">
        <v>0.36</v>
      </c>
      <c r="L6461" s="4">
        <v>0.31</v>
      </c>
      <c r="M6461" s="4">
        <v>0.42</v>
      </c>
    </row>
    <row r="6462" spans="1:13">
      <c r="A6462" s="1" t="s">
        <v>5826</v>
      </c>
      <c r="B6462" s="1" t="s">
        <v>27</v>
      </c>
      <c r="C6462" s="1" t="s">
        <v>28</v>
      </c>
      <c r="D6462" s="1" t="s">
        <v>459</v>
      </c>
      <c r="E6462" s="1" t="s">
        <v>30</v>
      </c>
      <c r="F6462" s="2">
        <v>2</v>
      </c>
      <c r="G6462" s="1" t="s">
        <v>17</v>
      </c>
      <c r="H6462" s="3">
        <v>36889</v>
      </c>
      <c r="I6462" s="2">
        <v>1266594925</v>
      </c>
      <c r="J6462" s="4">
        <v>104</v>
      </c>
      <c r="K6462" s="4">
        <v>0.18</v>
      </c>
      <c r="L6462" s="4">
        <v>0.14000000000000001</v>
      </c>
      <c r="M6462" s="4">
        <v>0.26</v>
      </c>
    </row>
    <row r="6463" spans="1:13">
      <c r="A6463" s="1" t="s">
        <v>5827</v>
      </c>
      <c r="B6463" s="1" t="s">
        <v>27</v>
      </c>
      <c r="C6463" s="1" t="s">
        <v>28</v>
      </c>
      <c r="D6463" s="1" t="s">
        <v>459</v>
      </c>
      <c r="E6463" s="1" t="s">
        <v>30</v>
      </c>
      <c r="F6463" s="2">
        <v>2</v>
      </c>
      <c r="G6463" s="1" t="s">
        <v>17</v>
      </c>
      <c r="H6463" s="3">
        <v>36889</v>
      </c>
      <c r="I6463" s="2">
        <v>1266594925</v>
      </c>
      <c r="J6463" s="4">
        <v>104</v>
      </c>
      <c r="K6463" s="4">
        <v>0.31</v>
      </c>
      <c r="L6463" s="4">
        <v>0.18</v>
      </c>
      <c r="M6463" s="4">
        <v>0.28999999999999998</v>
      </c>
    </row>
    <row r="6464" spans="1:13">
      <c r="A6464" s="1" t="s">
        <v>5871</v>
      </c>
      <c r="B6464" s="1" t="s">
        <v>27</v>
      </c>
      <c r="C6464" s="1" t="s">
        <v>295</v>
      </c>
      <c r="D6464" s="1" t="s">
        <v>296</v>
      </c>
      <c r="E6464" s="1" t="s">
        <v>297</v>
      </c>
      <c r="F6464" s="2">
        <v>4</v>
      </c>
      <c r="G6464" s="1" t="s">
        <v>31</v>
      </c>
      <c r="H6464" s="3">
        <v>36515</v>
      </c>
      <c r="I6464" s="2">
        <v>1742097788</v>
      </c>
      <c r="J6464" s="4">
        <v>135</v>
      </c>
      <c r="K6464" s="4">
        <v>0.93</v>
      </c>
      <c r="L6464" s="4">
        <v>0.66</v>
      </c>
      <c r="M6464" s="4">
        <v>1.02</v>
      </c>
    </row>
    <row r="6465" spans="1:13">
      <c r="A6465" s="1" t="s">
        <v>5872</v>
      </c>
      <c r="B6465" s="1" t="s">
        <v>27</v>
      </c>
      <c r="C6465" s="1" t="s">
        <v>295</v>
      </c>
      <c r="D6465" s="1" t="s">
        <v>296</v>
      </c>
      <c r="E6465" s="1" t="s">
        <v>297</v>
      </c>
      <c r="F6465" s="2">
        <v>3</v>
      </c>
      <c r="G6465" s="1" t="s">
        <v>31</v>
      </c>
      <c r="H6465" s="3">
        <v>38380</v>
      </c>
      <c r="I6465" s="2">
        <v>1742097788</v>
      </c>
      <c r="J6465" s="4">
        <v>135</v>
      </c>
      <c r="K6465" s="4">
        <v>0.93</v>
      </c>
      <c r="L6465" s="4">
        <v>0.66</v>
      </c>
      <c r="M6465" s="4">
        <v>1.02</v>
      </c>
    </row>
    <row r="6466" spans="1:13">
      <c r="A6466" s="1" t="s">
        <v>5873</v>
      </c>
      <c r="B6466" s="1" t="s">
        <v>27</v>
      </c>
      <c r="C6466" s="1" t="s">
        <v>295</v>
      </c>
      <c r="D6466" s="1" t="s">
        <v>296</v>
      </c>
      <c r="E6466" s="1" t="s">
        <v>297</v>
      </c>
      <c r="F6466" s="2"/>
      <c r="G6466" s="1" t="s">
        <v>31</v>
      </c>
      <c r="H6466" s="3">
        <v>36816</v>
      </c>
      <c r="I6466" s="2">
        <v>1742097788</v>
      </c>
      <c r="J6466" s="4">
        <v>135</v>
      </c>
      <c r="K6466" s="4">
        <v>1.04</v>
      </c>
      <c r="L6466" s="4">
        <v>0.75</v>
      </c>
      <c r="M6466" s="4"/>
    </row>
    <row r="6467" spans="1:13">
      <c r="A6467" s="1" t="s">
        <v>5874</v>
      </c>
      <c r="B6467" s="1" t="s">
        <v>27</v>
      </c>
      <c r="C6467" s="1" t="s">
        <v>295</v>
      </c>
      <c r="D6467" s="1" t="s">
        <v>296</v>
      </c>
      <c r="E6467" s="1" t="s">
        <v>297</v>
      </c>
      <c r="F6467" s="2">
        <v>4</v>
      </c>
      <c r="G6467" s="1" t="s">
        <v>31</v>
      </c>
      <c r="H6467" s="3">
        <v>36815</v>
      </c>
      <c r="I6467" s="2">
        <v>1742097788</v>
      </c>
      <c r="J6467" s="4">
        <v>135</v>
      </c>
      <c r="K6467" s="4">
        <v>0.76</v>
      </c>
      <c r="L6467" s="4">
        <v>0.53</v>
      </c>
      <c r="M6467" s="4">
        <v>0.87</v>
      </c>
    </row>
    <row r="6468" spans="1:13">
      <c r="A6468" s="1" t="s">
        <v>5875</v>
      </c>
      <c r="B6468" s="1" t="s">
        <v>27</v>
      </c>
      <c r="C6468" s="1" t="s">
        <v>295</v>
      </c>
      <c r="D6468" s="1" t="s">
        <v>296</v>
      </c>
      <c r="E6468" s="1" t="s">
        <v>297</v>
      </c>
      <c r="F6468" s="2">
        <v>5</v>
      </c>
      <c r="G6468" s="1" t="s">
        <v>31</v>
      </c>
      <c r="H6468" s="3">
        <v>36815</v>
      </c>
      <c r="I6468" s="2">
        <v>1742097788</v>
      </c>
      <c r="J6468" s="4">
        <v>135</v>
      </c>
      <c r="K6468" s="4">
        <v>1</v>
      </c>
      <c r="L6468" s="4">
        <v>0.72</v>
      </c>
      <c r="M6468" s="4">
        <v>1.0900000000000001</v>
      </c>
    </row>
    <row r="6469" spans="1:13">
      <c r="A6469" s="1" t="s">
        <v>5876</v>
      </c>
      <c r="B6469" s="1" t="s">
        <v>27</v>
      </c>
      <c r="C6469" s="1" t="s">
        <v>295</v>
      </c>
      <c r="D6469" s="1" t="s">
        <v>296</v>
      </c>
      <c r="E6469" s="1" t="s">
        <v>297</v>
      </c>
      <c r="F6469" s="2">
        <v>4</v>
      </c>
      <c r="G6469" s="1" t="s">
        <v>31</v>
      </c>
      <c r="H6469" s="3">
        <v>36515</v>
      </c>
      <c r="I6469" s="2">
        <v>1742097788</v>
      </c>
      <c r="J6469" s="4">
        <v>135</v>
      </c>
      <c r="K6469" s="4">
        <v>0.93</v>
      </c>
      <c r="L6469" s="4">
        <v>0.66</v>
      </c>
      <c r="M6469" s="4">
        <v>1.02</v>
      </c>
    </row>
    <row r="6470" spans="1:13">
      <c r="A6470" s="1" t="s">
        <v>5877</v>
      </c>
      <c r="B6470" s="1" t="s">
        <v>27</v>
      </c>
      <c r="C6470" s="1" t="s">
        <v>295</v>
      </c>
      <c r="D6470" s="1" t="s">
        <v>296</v>
      </c>
      <c r="E6470" s="1" t="s">
        <v>297</v>
      </c>
      <c r="F6470" s="2">
        <v>4</v>
      </c>
      <c r="G6470" s="1" t="s">
        <v>31</v>
      </c>
      <c r="H6470" s="3">
        <v>36815</v>
      </c>
      <c r="I6470" s="2">
        <v>1742097788</v>
      </c>
      <c r="J6470" s="4">
        <v>135</v>
      </c>
      <c r="K6470" s="4">
        <v>0.74</v>
      </c>
      <c r="L6470" s="4">
        <v>0.49</v>
      </c>
      <c r="M6470" s="4">
        <v>0.83</v>
      </c>
    </row>
    <row r="6471" spans="1:13">
      <c r="A6471" s="1" t="s">
        <v>5878</v>
      </c>
      <c r="B6471" s="1" t="s">
        <v>27</v>
      </c>
      <c r="C6471" s="1" t="s">
        <v>295</v>
      </c>
      <c r="D6471" s="1" t="s">
        <v>296</v>
      </c>
      <c r="E6471" s="1" t="s">
        <v>297</v>
      </c>
      <c r="F6471" s="2">
        <v>4</v>
      </c>
      <c r="G6471" s="1" t="s">
        <v>31</v>
      </c>
      <c r="H6471" s="3">
        <v>40795</v>
      </c>
      <c r="I6471" s="2">
        <v>1742097788</v>
      </c>
      <c r="J6471" s="4">
        <v>135</v>
      </c>
      <c r="K6471" s="4"/>
      <c r="L6471" s="4"/>
      <c r="M6471" s="4"/>
    </row>
    <row r="6472" spans="1:13">
      <c r="A6472" s="1" t="s">
        <v>5879</v>
      </c>
      <c r="B6472" s="1" t="s">
        <v>27</v>
      </c>
      <c r="C6472" s="1" t="s">
        <v>558</v>
      </c>
      <c r="D6472" s="1" t="s">
        <v>559</v>
      </c>
      <c r="E6472" s="1" t="s">
        <v>560</v>
      </c>
      <c r="F6472" s="2">
        <v>4</v>
      </c>
      <c r="G6472" s="1" t="s">
        <v>142</v>
      </c>
      <c r="H6472" s="3">
        <v>36495</v>
      </c>
      <c r="I6472" s="2">
        <v>1396346464</v>
      </c>
      <c r="J6472" s="4">
        <v>107</v>
      </c>
      <c r="K6472" s="4">
        <v>0.6</v>
      </c>
      <c r="L6472" s="4">
        <v>0.76</v>
      </c>
      <c r="M6472" s="4">
        <v>1.44</v>
      </c>
    </row>
    <row r="6473" spans="1:13">
      <c r="A6473" s="1" t="s">
        <v>5880</v>
      </c>
      <c r="B6473" s="1" t="s">
        <v>27</v>
      </c>
      <c r="C6473" s="1" t="s">
        <v>558</v>
      </c>
      <c r="D6473" s="1" t="s">
        <v>559</v>
      </c>
      <c r="E6473" s="1" t="s">
        <v>560</v>
      </c>
      <c r="F6473" s="2">
        <v>3</v>
      </c>
      <c r="G6473" s="1" t="s">
        <v>142</v>
      </c>
      <c r="H6473" s="3">
        <v>37895</v>
      </c>
      <c r="I6473" s="2">
        <v>1396346464</v>
      </c>
      <c r="J6473" s="4">
        <v>107</v>
      </c>
      <c r="K6473" s="4">
        <v>0.39</v>
      </c>
      <c r="L6473" s="4">
        <v>0.54</v>
      </c>
      <c r="M6473" s="4">
        <v>1.23</v>
      </c>
    </row>
    <row r="6474" spans="1:13">
      <c r="A6474" s="1" t="s">
        <v>5881</v>
      </c>
      <c r="B6474" s="1" t="s">
        <v>27</v>
      </c>
      <c r="C6474" s="1" t="s">
        <v>558</v>
      </c>
      <c r="D6474" s="1" t="s">
        <v>559</v>
      </c>
      <c r="E6474" s="1" t="s">
        <v>560</v>
      </c>
      <c r="F6474" s="2">
        <v>2</v>
      </c>
      <c r="G6474" s="1" t="s">
        <v>142</v>
      </c>
      <c r="H6474" s="3">
        <v>37502</v>
      </c>
      <c r="I6474" s="2">
        <v>1396346464</v>
      </c>
      <c r="J6474" s="4">
        <v>107</v>
      </c>
      <c r="K6474" s="4">
        <v>0.17</v>
      </c>
      <c r="L6474" s="4">
        <v>0.31</v>
      </c>
      <c r="M6474" s="4">
        <v>1.01</v>
      </c>
    </row>
    <row r="6475" spans="1:13">
      <c r="A6475" s="1" t="s">
        <v>5882</v>
      </c>
      <c r="B6475" s="1" t="s">
        <v>27</v>
      </c>
      <c r="C6475" s="1" t="s">
        <v>558</v>
      </c>
      <c r="D6475" s="1" t="s">
        <v>559</v>
      </c>
      <c r="E6475" s="1" t="s">
        <v>560</v>
      </c>
      <c r="F6475" s="2">
        <v>3</v>
      </c>
      <c r="G6475" s="1" t="s">
        <v>142</v>
      </c>
      <c r="H6475" s="3">
        <v>37502</v>
      </c>
      <c r="I6475" s="2">
        <v>1396346464</v>
      </c>
      <c r="J6475" s="4">
        <v>107</v>
      </c>
      <c r="K6475" s="4">
        <v>0.21</v>
      </c>
      <c r="L6475" s="4">
        <v>0.34</v>
      </c>
      <c r="M6475" s="4">
        <v>1.03</v>
      </c>
    </row>
    <row r="6476" spans="1:13">
      <c r="A6476" s="1" t="s">
        <v>5883</v>
      </c>
      <c r="B6476" s="1" t="s">
        <v>27</v>
      </c>
      <c r="C6476" s="1" t="s">
        <v>558</v>
      </c>
      <c r="D6476" s="1" t="s">
        <v>559</v>
      </c>
      <c r="E6476" s="1" t="s">
        <v>560</v>
      </c>
      <c r="F6476" s="2">
        <v>2</v>
      </c>
      <c r="G6476" s="1" t="s">
        <v>142</v>
      </c>
      <c r="H6476" s="3">
        <v>37502</v>
      </c>
      <c r="I6476" s="2">
        <v>1396346464</v>
      </c>
      <c r="J6476" s="4">
        <v>107</v>
      </c>
      <c r="K6476" s="4">
        <v>0.45</v>
      </c>
      <c r="L6476" s="4">
        <v>0.62</v>
      </c>
      <c r="M6476" s="4">
        <v>1.3</v>
      </c>
    </row>
    <row r="6477" spans="1:13">
      <c r="A6477" s="1" t="s">
        <v>5884</v>
      </c>
      <c r="B6477" s="1" t="s">
        <v>27</v>
      </c>
      <c r="C6477" s="1" t="s">
        <v>558</v>
      </c>
      <c r="D6477" s="1" t="s">
        <v>559</v>
      </c>
      <c r="E6477" s="1" t="s">
        <v>560</v>
      </c>
      <c r="F6477" s="2">
        <v>3</v>
      </c>
      <c r="G6477" s="1" t="s">
        <v>142</v>
      </c>
      <c r="H6477" s="3">
        <v>38474</v>
      </c>
      <c r="I6477" s="2">
        <v>1396346464</v>
      </c>
      <c r="J6477" s="4">
        <v>107</v>
      </c>
      <c r="K6477" s="4">
        <v>0.54</v>
      </c>
      <c r="L6477" s="4">
        <v>0.68</v>
      </c>
      <c r="M6477" s="4">
        <v>1.36</v>
      </c>
    </row>
    <row r="6478" spans="1:13">
      <c r="A6478" s="1" t="s">
        <v>5885</v>
      </c>
      <c r="B6478" s="1" t="s">
        <v>27</v>
      </c>
      <c r="C6478" s="1" t="s">
        <v>558</v>
      </c>
      <c r="D6478" s="1" t="s">
        <v>559</v>
      </c>
      <c r="E6478" s="1" t="s">
        <v>560</v>
      </c>
      <c r="F6478" s="2">
        <v>3</v>
      </c>
      <c r="G6478" s="1" t="s">
        <v>142</v>
      </c>
      <c r="H6478" s="3">
        <v>37502</v>
      </c>
      <c r="I6478" s="2">
        <v>1396346464</v>
      </c>
      <c r="J6478" s="4">
        <v>107</v>
      </c>
      <c r="K6478" s="4">
        <v>0.45</v>
      </c>
      <c r="L6478" s="4">
        <v>0.62</v>
      </c>
      <c r="M6478" s="4">
        <v>1.3</v>
      </c>
    </row>
    <row r="6479" spans="1:13">
      <c r="A6479" s="1" t="s">
        <v>5886</v>
      </c>
      <c r="B6479" s="1" t="s">
        <v>27</v>
      </c>
      <c r="C6479" s="1" t="s">
        <v>133</v>
      </c>
      <c r="D6479" s="1" t="s">
        <v>226</v>
      </c>
      <c r="E6479" s="1" t="s">
        <v>135</v>
      </c>
      <c r="F6479" s="2">
        <v>3</v>
      </c>
      <c r="G6479" s="1" t="s">
        <v>31</v>
      </c>
      <c r="H6479" s="3">
        <v>40969</v>
      </c>
      <c r="I6479" s="2">
        <v>1188814323</v>
      </c>
      <c r="J6479" s="4">
        <v>90</v>
      </c>
      <c r="K6479" s="4"/>
      <c r="L6479" s="4"/>
      <c r="M6479" s="4"/>
    </row>
    <row r="6480" spans="1:13">
      <c r="A6480" s="1" t="s">
        <v>5887</v>
      </c>
      <c r="B6480" s="1" t="s">
        <v>27</v>
      </c>
      <c r="C6480" s="1" t="s">
        <v>133</v>
      </c>
      <c r="D6480" s="1" t="s">
        <v>226</v>
      </c>
      <c r="E6480" s="1" t="s">
        <v>135</v>
      </c>
      <c r="F6480" s="2">
        <v>3</v>
      </c>
      <c r="G6480" s="1" t="s">
        <v>31</v>
      </c>
      <c r="H6480" s="3">
        <v>36692</v>
      </c>
      <c r="I6480" s="2">
        <v>1188814323</v>
      </c>
      <c r="J6480" s="4">
        <v>90</v>
      </c>
      <c r="K6480" s="4">
        <v>0</v>
      </c>
      <c r="L6480" s="4">
        <v>0</v>
      </c>
      <c r="M6480" s="4">
        <v>0</v>
      </c>
    </row>
    <row r="6481" spans="1:13">
      <c r="A6481" s="1" t="s">
        <v>5888</v>
      </c>
      <c r="B6481" s="1" t="s">
        <v>27</v>
      </c>
      <c r="C6481" s="1" t="s">
        <v>133</v>
      </c>
      <c r="D6481" s="1" t="s">
        <v>226</v>
      </c>
      <c r="E6481" s="1" t="s">
        <v>135</v>
      </c>
      <c r="F6481" s="2">
        <v>4</v>
      </c>
      <c r="G6481" s="1" t="s">
        <v>31</v>
      </c>
      <c r="H6481" s="3">
        <v>40786</v>
      </c>
      <c r="I6481" s="2">
        <v>1188814323</v>
      </c>
      <c r="J6481" s="4">
        <v>90</v>
      </c>
      <c r="K6481" s="4"/>
      <c r="L6481" s="4"/>
      <c r="M6481" s="4"/>
    </row>
    <row r="6482" spans="1:13">
      <c r="A6482" s="1" t="s">
        <v>5889</v>
      </c>
      <c r="B6482" s="1" t="s">
        <v>27</v>
      </c>
      <c r="C6482" s="1" t="s">
        <v>133</v>
      </c>
      <c r="D6482" s="1" t="s">
        <v>226</v>
      </c>
      <c r="E6482" s="1" t="s">
        <v>135</v>
      </c>
      <c r="F6482" s="2">
        <v>3</v>
      </c>
      <c r="G6482" s="1" t="s">
        <v>31</v>
      </c>
      <c r="H6482" s="3">
        <v>39134</v>
      </c>
      <c r="I6482" s="2">
        <v>1188814323</v>
      </c>
      <c r="J6482" s="4">
        <v>90</v>
      </c>
      <c r="K6482" s="4">
        <v>0</v>
      </c>
      <c r="L6482" s="4">
        <v>0.01</v>
      </c>
      <c r="M6482" s="4">
        <v>0.01</v>
      </c>
    </row>
    <row r="6483" spans="1:13">
      <c r="A6483" s="1" t="s">
        <v>5890</v>
      </c>
      <c r="B6483" s="1" t="s">
        <v>27</v>
      </c>
      <c r="C6483" s="1" t="s">
        <v>133</v>
      </c>
      <c r="D6483" s="1" t="s">
        <v>226</v>
      </c>
      <c r="E6483" s="1" t="s">
        <v>135</v>
      </c>
      <c r="F6483" s="2">
        <v>2</v>
      </c>
      <c r="G6483" s="1" t="s">
        <v>31</v>
      </c>
      <c r="H6483" s="3">
        <v>39728</v>
      </c>
      <c r="I6483" s="2">
        <v>1188814323</v>
      </c>
      <c r="J6483" s="4">
        <v>90</v>
      </c>
      <c r="K6483" s="4">
        <v>0</v>
      </c>
      <c r="L6483" s="4">
        <v>0</v>
      </c>
      <c r="M6483" s="4"/>
    </row>
    <row r="6484" spans="1:13">
      <c r="A6484" s="1" t="s">
        <v>5891</v>
      </c>
      <c r="B6484" s="1" t="s">
        <v>27</v>
      </c>
      <c r="C6484" s="1" t="s">
        <v>133</v>
      </c>
      <c r="D6484" s="1" t="s">
        <v>226</v>
      </c>
      <c r="E6484" s="1" t="s">
        <v>135</v>
      </c>
      <c r="F6484" s="2">
        <v>2</v>
      </c>
      <c r="G6484" s="1" t="s">
        <v>31</v>
      </c>
      <c r="H6484" s="3">
        <v>39563</v>
      </c>
      <c r="I6484" s="2">
        <v>1188814323</v>
      </c>
      <c r="J6484" s="4">
        <v>90</v>
      </c>
      <c r="K6484" s="4">
        <v>0</v>
      </c>
      <c r="L6484" s="4">
        <v>0</v>
      </c>
      <c r="M6484" s="4"/>
    </row>
    <row r="6485" spans="1:13">
      <c r="A6485" s="1" t="s">
        <v>5892</v>
      </c>
      <c r="B6485" s="1" t="s">
        <v>27</v>
      </c>
      <c r="C6485" s="1" t="s">
        <v>133</v>
      </c>
      <c r="D6485" s="1" t="s">
        <v>226</v>
      </c>
      <c r="E6485" s="1" t="s">
        <v>135</v>
      </c>
      <c r="F6485" s="2">
        <v>3</v>
      </c>
      <c r="G6485" s="1" t="s">
        <v>31</v>
      </c>
      <c r="H6485" s="3">
        <v>39563</v>
      </c>
      <c r="I6485" s="2">
        <v>1188814323</v>
      </c>
      <c r="J6485" s="4">
        <v>90</v>
      </c>
      <c r="K6485" s="4">
        <v>0</v>
      </c>
      <c r="L6485" s="4">
        <v>0</v>
      </c>
      <c r="M6485" s="4"/>
    </row>
    <row r="6486" spans="1:13">
      <c r="A6486" s="1" t="s">
        <v>5893</v>
      </c>
      <c r="B6486" s="1" t="s">
        <v>27</v>
      </c>
      <c r="C6486" s="1" t="s">
        <v>133</v>
      </c>
      <c r="D6486" s="1" t="s">
        <v>226</v>
      </c>
      <c r="E6486" s="1" t="s">
        <v>135</v>
      </c>
      <c r="F6486" s="2"/>
      <c r="G6486" s="1" t="s">
        <v>31</v>
      </c>
      <c r="H6486" s="3">
        <v>39563</v>
      </c>
      <c r="I6486" s="2">
        <v>1188814323</v>
      </c>
      <c r="J6486" s="4">
        <v>90</v>
      </c>
      <c r="K6486" s="4">
        <v>0</v>
      </c>
      <c r="L6486" s="4"/>
      <c r="M6486" s="4"/>
    </row>
    <row r="6487" spans="1:13">
      <c r="A6487" s="1" t="s">
        <v>5894</v>
      </c>
      <c r="B6487" s="1" t="s">
        <v>27</v>
      </c>
      <c r="C6487" s="1" t="s">
        <v>133</v>
      </c>
      <c r="D6487" s="1" t="s">
        <v>226</v>
      </c>
      <c r="E6487" s="1" t="s">
        <v>135</v>
      </c>
      <c r="F6487" s="2">
        <v>3</v>
      </c>
      <c r="G6487" s="1" t="s">
        <v>31</v>
      </c>
      <c r="H6487" s="3">
        <v>39563</v>
      </c>
      <c r="I6487" s="2">
        <v>1188814323</v>
      </c>
      <c r="J6487" s="4">
        <v>90</v>
      </c>
      <c r="K6487" s="4">
        <v>0</v>
      </c>
      <c r="L6487" s="4">
        <v>0</v>
      </c>
      <c r="M6487" s="4"/>
    </row>
    <row r="6488" spans="1:13">
      <c r="A6488" s="1" t="s">
        <v>5886</v>
      </c>
      <c r="B6488" s="1" t="s">
        <v>27</v>
      </c>
      <c r="C6488" s="1" t="s">
        <v>133</v>
      </c>
      <c r="D6488" s="1" t="s">
        <v>226</v>
      </c>
      <c r="E6488" s="1" t="s">
        <v>135</v>
      </c>
      <c r="F6488" s="2"/>
      <c r="G6488" s="1" t="s">
        <v>31</v>
      </c>
      <c r="H6488" s="3">
        <v>39563</v>
      </c>
      <c r="I6488" s="2">
        <v>1188814323</v>
      </c>
      <c r="J6488" s="4">
        <v>90</v>
      </c>
      <c r="K6488" s="4">
        <v>0</v>
      </c>
      <c r="L6488" s="4"/>
      <c r="M6488" s="4"/>
    </row>
    <row r="6489" spans="1:13">
      <c r="A6489" s="1" t="s">
        <v>5895</v>
      </c>
      <c r="B6489" s="1" t="s">
        <v>27</v>
      </c>
      <c r="C6489" s="1" t="s">
        <v>133</v>
      </c>
      <c r="D6489" s="1" t="s">
        <v>226</v>
      </c>
      <c r="E6489" s="1" t="s">
        <v>135</v>
      </c>
      <c r="F6489" s="2">
        <v>3</v>
      </c>
      <c r="G6489" s="1" t="s">
        <v>31</v>
      </c>
      <c r="H6489" s="3">
        <v>39563</v>
      </c>
      <c r="I6489" s="2">
        <v>1188814323</v>
      </c>
      <c r="J6489" s="4">
        <v>90</v>
      </c>
      <c r="K6489" s="4">
        <v>0</v>
      </c>
      <c r="L6489" s="4">
        <v>0</v>
      </c>
      <c r="M6489" s="4"/>
    </row>
    <row r="6490" spans="1:13">
      <c r="A6490" s="1" t="s">
        <v>5896</v>
      </c>
      <c r="B6490" s="1" t="s">
        <v>27</v>
      </c>
      <c r="C6490" s="1" t="s">
        <v>133</v>
      </c>
      <c r="D6490" s="1" t="s">
        <v>226</v>
      </c>
      <c r="E6490" s="1" t="s">
        <v>135</v>
      </c>
      <c r="F6490" s="2">
        <v>3</v>
      </c>
      <c r="G6490" s="1" t="s">
        <v>31</v>
      </c>
      <c r="H6490" s="3">
        <v>39566</v>
      </c>
      <c r="I6490" s="2">
        <v>1188814323</v>
      </c>
      <c r="J6490" s="4">
        <v>90</v>
      </c>
      <c r="K6490" s="4">
        <v>0</v>
      </c>
      <c r="L6490" s="4">
        <v>0</v>
      </c>
      <c r="M6490" s="4"/>
    </row>
    <row r="6491" spans="1:13">
      <c r="A6491" s="1" t="s">
        <v>5897</v>
      </c>
      <c r="B6491" s="1" t="s">
        <v>27</v>
      </c>
      <c r="C6491" s="1" t="s">
        <v>133</v>
      </c>
      <c r="D6491" s="1" t="s">
        <v>226</v>
      </c>
      <c r="E6491" s="1" t="s">
        <v>135</v>
      </c>
      <c r="F6491" s="2">
        <v>3</v>
      </c>
      <c r="G6491" s="1" t="s">
        <v>31</v>
      </c>
      <c r="H6491" s="3">
        <v>39563</v>
      </c>
      <c r="I6491" s="2">
        <v>1188814323</v>
      </c>
      <c r="J6491" s="4">
        <v>90</v>
      </c>
      <c r="K6491" s="4">
        <v>0</v>
      </c>
      <c r="L6491" s="4">
        <v>0.01</v>
      </c>
      <c r="M6491" s="4"/>
    </row>
    <row r="6492" spans="1:13">
      <c r="A6492" s="1" t="s">
        <v>5898</v>
      </c>
      <c r="B6492" s="1" t="s">
        <v>27</v>
      </c>
      <c r="C6492" s="1" t="s">
        <v>133</v>
      </c>
      <c r="D6492" s="1" t="s">
        <v>226</v>
      </c>
      <c r="E6492" s="1" t="s">
        <v>135</v>
      </c>
      <c r="F6492" s="2">
        <v>3</v>
      </c>
      <c r="G6492" s="1" t="s">
        <v>31</v>
      </c>
      <c r="H6492" s="3">
        <v>39563</v>
      </c>
      <c r="I6492" s="2">
        <v>1188814323</v>
      </c>
      <c r="J6492" s="4">
        <v>90</v>
      </c>
      <c r="K6492" s="4">
        <v>0</v>
      </c>
      <c r="L6492" s="4">
        <v>0</v>
      </c>
      <c r="M6492" s="4"/>
    </row>
    <row r="6493" spans="1:13">
      <c r="A6493" s="1" t="s">
        <v>5899</v>
      </c>
      <c r="B6493" s="1" t="s">
        <v>27</v>
      </c>
      <c r="C6493" s="1" t="s">
        <v>133</v>
      </c>
      <c r="D6493" s="1" t="s">
        <v>226</v>
      </c>
      <c r="E6493" s="1" t="s">
        <v>135</v>
      </c>
      <c r="F6493" s="2">
        <v>3</v>
      </c>
      <c r="G6493" s="1" t="s">
        <v>31</v>
      </c>
      <c r="H6493" s="3">
        <v>39563</v>
      </c>
      <c r="I6493" s="2">
        <v>1188814323</v>
      </c>
      <c r="J6493" s="4">
        <v>90</v>
      </c>
      <c r="K6493" s="4">
        <v>0</v>
      </c>
      <c r="L6493" s="4">
        <v>0.01</v>
      </c>
      <c r="M6493" s="4"/>
    </row>
    <row r="6494" spans="1:13">
      <c r="A6494" s="1" t="s">
        <v>5900</v>
      </c>
      <c r="B6494" s="1" t="s">
        <v>27</v>
      </c>
      <c r="C6494" s="1" t="s">
        <v>133</v>
      </c>
      <c r="D6494" s="1" t="s">
        <v>226</v>
      </c>
      <c r="E6494" s="1" t="s">
        <v>135</v>
      </c>
      <c r="F6494" s="2">
        <v>3</v>
      </c>
      <c r="G6494" s="1" t="s">
        <v>31</v>
      </c>
      <c r="H6494" s="3">
        <v>36692</v>
      </c>
      <c r="I6494" s="2">
        <v>1188814323</v>
      </c>
      <c r="J6494" s="4">
        <v>90</v>
      </c>
      <c r="K6494" s="4">
        <v>0</v>
      </c>
      <c r="L6494" s="4">
        <v>0</v>
      </c>
      <c r="M6494" s="4">
        <v>0</v>
      </c>
    </row>
    <row r="6495" spans="1:13">
      <c r="A6495" s="1" t="s">
        <v>5901</v>
      </c>
      <c r="B6495" s="1" t="s">
        <v>27</v>
      </c>
      <c r="C6495" s="1" t="s">
        <v>558</v>
      </c>
      <c r="D6495" s="1" t="s">
        <v>559</v>
      </c>
      <c r="E6495" s="1" t="s">
        <v>560</v>
      </c>
      <c r="F6495" s="2">
        <v>4</v>
      </c>
      <c r="G6495" s="1" t="s">
        <v>736</v>
      </c>
      <c r="H6495" s="3">
        <v>36980</v>
      </c>
      <c r="I6495" s="2">
        <v>1488026126</v>
      </c>
      <c r="J6495" s="4">
        <v>73</v>
      </c>
      <c r="K6495" s="4">
        <v>2.89</v>
      </c>
      <c r="L6495" s="4">
        <v>3.21</v>
      </c>
      <c r="M6495" s="4">
        <v>3.53</v>
      </c>
    </row>
    <row r="6496" spans="1:13">
      <c r="A6496" s="1" t="s">
        <v>5902</v>
      </c>
      <c r="B6496" s="1" t="s">
        <v>27</v>
      </c>
      <c r="C6496" s="1" t="s">
        <v>558</v>
      </c>
      <c r="D6496" s="1" t="s">
        <v>559</v>
      </c>
      <c r="E6496" s="1" t="s">
        <v>560</v>
      </c>
      <c r="F6496" s="2">
        <v>3</v>
      </c>
      <c r="G6496" s="1" t="s">
        <v>736</v>
      </c>
      <c r="H6496" s="3">
        <v>36980</v>
      </c>
      <c r="I6496" s="2">
        <v>1488026126</v>
      </c>
      <c r="J6496" s="4">
        <v>73</v>
      </c>
      <c r="K6496" s="4">
        <v>2.78</v>
      </c>
      <c r="L6496" s="4">
        <v>2.93</v>
      </c>
      <c r="M6496" s="4">
        <v>3.32</v>
      </c>
    </row>
    <row r="6497" spans="1:13">
      <c r="A6497" s="1" t="s">
        <v>5903</v>
      </c>
      <c r="B6497" s="1" t="s">
        <v>27</v>
      </c>
      <c r="C6497" s="1" t="s">
        <v>558</v>
      </c>
      <c r="D6497" s="1" t="s">
        <v>559</v>
      </c>
      <c r="E6497" s="1" t="s">
        <v>560</v>
      </c>
      <c r="F6497" s="2">
        <v>3</v>
      </c>
      <c r="G6497" s="1" t="s">
        <v>736</v>
      </c>
      <c r="H6497" s="3">
        <v>36980</v>
      </c>
      <c r="I6497" s="2">
        <v>1488026126</v>
      </c>
      <c r="J6497" s="4">
        <v>73</v>
      </c>
      <c r="K6497" s="4">
        <v>2.71</v>
      </c>
      <c r="L6497" s="4">
        <v>2.95</v>
      </c>
      <c r="M6497" s="4">
        <v>3.31</v>
      </c>
    </row>
    <row r="6498" spans="1:13">
      <c r="A6498" s="1" t="s">
        <v>5904</v>
      </c>
      <c r="B6498" s="1" t="s">
        <v>27</v>
      </c>
      <c r="C6498" s="1" t="s">
        <v>558</v>
      </c>
      <c r="D6498" s="1" t="s">
        <v>559</v>
      </c>
      <c r="E6498" s="1" t="s">
        <v>560</v>
      </c>
      <c r="F6498" s="2">
        <v>4</v>
      </c>
      <c r="G6498" s="1" t="s">
        <v>736</v>
      </c>
      <c r="H6498" s="3">
        <v>36980</v>
      </c>
      <c r="I6498" s="2">
        <v>1488026126</v>
      </c>
      <c r="J6498" s="4">
        <v>73</v>
      </c>
      <c r="K6498" s="4">
        <v>2.89</v>
      </c>
      <c r="L6498" s="4">
        <v>3.21</v>
      </c>
      <c r="M6498" s="4">
        <v>3.53</v>
      </c>
    </row>
    <row r="6499" spans="1:13">
      <c r="A6499" s="1" t="s">
        <v>5905</v>
      </c>
      <c r="B6499" s="1" t="s">
        <v>27</v>
      </c>
      <c r="C6499" s="1" t="s">
        <v>558</v>
      </c>
      <c r="D6499" s="1" t="s">
        <v>559</v>
      </c>
      <c r="E6499" s="1" t="s">
        <v>560</v>
      </c>
      <c r="F6499" s="2">
        <v>4</v>
      </c>
      <c r="G6499" s="1" t="s">
        <v>736</v>
      </c>
      <c r="H6499" s="3">
        <v>40211</v>
      </c>
      <c r="I6499" s="2">
        <v>1488026126</v>
      </c>
      <c r="J6499" s="4">
        <v>73</v>
      </c>
      <c r="K6499" s="4">
        <v>2.98</v>
      </c>
      <c r="L6499" s="4"/>
      <c r="M6499" s="4"/>
    </row>
    <row r="6500" spans="1:13">
      <c r="A6500" s="1" t="s">
        <v>5906</v>
      </c>
      <c r="B6500" s="1" t="s">
        <v>27</v>
      </c>
      <c r="C6500" s="1" t="s">
        <v>558</v>
      </c>
      <c r="D6500" s="1" t="s">
        <v>559</v>
      </c>
      <c r="E6500" s="1" t="s">
        <v>560</v>
      </c>
      <c r="F6500" s="2">
        <v>4</v>
      </c>
      <c r="G6500" s="1" t="s">
        <v>736</v>
      </c>
      <c r="H6500" s="3">
        <v>40842</v>
      </c>
      <c r="I6500" s="2">
        <v>1488026126</v>
      </c>
      <c r="J6500" s="4">
        <v>73</v>
      </c>
      <c r="K6500" s="4"/>
      <c r="L6500" s="4"/>
      <c r="M6500" s="4"/>
    </row>
    <row r="6501" spans="1:13">
      <c r="A6501" s="1" t="s">
        <v>5907</v>
      </c>
      <c r="B6501" s="1" t="s">
        <v>27</v>
      </c>
      <c r="C6501" s="1" t="s">
        <v>558</v>
      </c>
      <c r="D6501" s="1" t="s">
        <v>559</v>
      </c>
      <c r="E6501" s="1" t="s">
        <v>560</v>
      </c>
      <c r="F6501" s="2">
        <v>5</v>
      </c>
      <c r="G6501" s="1" t="s">
        <v>736</v>
      </c>
      <c r="H6501" s="3">
        <v>38835</v>
      </c>
      <c r="I6501" s="2">
        <v>1488026126</v>
      </c>
      <c r="J6501" s="4">
        <v>73</v>
      </c>
      <c r="K6501" s="4">
        <v>2.98</v>
      </c>
      <c r="L6501" s="4">
        <v>3.32</v>
      </c>
      <c r="M6501" s="4">
        <v>3.63</v>
      </c>
    </row>
    <row r="6502" spans="1:13">
      <c r="A6502" s="1" t="s">
        <v>5922</v>
      </c>
      <c r="B6502" s="1" t="s">
        <v>27</v>
      </c>
      <c r="C6502" s="1" t="s">
        <v>69</v>
      </c>
      <c r="D6502" s="1" t="s">
        <v>637</v>
      </c>
      <c r="E6502" s="1" t="s">
        <v>638</v>
      </c>
      <c r="F6502" s="2">
        <v>3</v>
      </c>
      <c r="G6502" s="1" t="s">
        <v>66</v>
      </c>
      <c r="H6502" s="3">
        <v>36979</v>
      </c>
      <c r="I6502" s="2">
        <v>1311721266</v>
      </c>
      <c r="J6502" s="4">
        <v>72</v>
      </c>
      <c r="K6502" s="4">
        <v>0.91</v>
      </c>
      <c r="L6502" s="4">
        <v>0.35</v>
      </c>
      <c r="M6502" s="4">
        <v>0.6</v>
      </c>
    </row>
    <row r="6503" spans="1:13">
      <c r="A6503" s="1" t="s">
        <v>5923</v>
      </c>
      <c r="B6503" s="1" t="s">
        <v>27</v>
      </c>
      <c r="C6503" s="1" t="s">
        <v>69</v>
      </c>
      <c r="D6503" s="1" t="s">
        <v>637</v>
      </c>
      <c r="E6503" s="1" t="s">
        <v>638</v>
      </c>
      <c r="F6503" s="2">
        <v>3</v>
      </c>
      <c r="G6503" s="1" t="s">
        <v>66</v>
      </c>
      <c r="H6503" s="3">
        <v>38412</v>
      </c>
      <c r="I6503" s="2">
        <v>1311721266</v>
      </c>
      <c r="J6503" s="4">
        <v>72</v>
      </c>
      <c r="K6503" s="4">
        <v>0.93</v>
      </c>
      <c r="L6503" s="4">
        <v>0.38</v>
      </c>
      <c r="M6503" s="4">
        <v>0.66</v>
      </c>
    </row>
    <row r="6504" spans="1:13">
      <c r="A6504" s="1" t="s">
        <v>5924</v>
      </c>
      <c r="B6504" s="1" t="s">
        <v>27</v>
      </c>
      <c r="C6504" s="1" t="s">
        <v>69</v>
      </c>
      <c r="D6504" s="1" t="s">
        <v>637</v>
      </c>
      <c r="E6504" s="1" t="s">
        <v>638</v>
      </c>
      <c r="F6504" s="2">
        <v>3</v>
      </c>
      <c r="G6504" s="1" t="s">
        <v>66</v>
      </c>
      <c r="H6504" s="3">
        <v>38412</v>
      </c>
      <c r="I6504" s="2">
        <v>1311721266</v>
      </c>
      <c r="J6504" s="4">
        <v>72</v>
      </c>
      <c r="K6504" s="4">
        <v>1.03</v>
      </c>
      <c r="L6504" s="4">
        <v>0.47</v>
      </c>
      <c r="M6504" s="4">
        <v>0.75</v>
      </c>
    </row>
    <row r="6505" spans="1:13">
      <c r="A6505" s="1" t="s">
        <v>5925</v>
      </c>
      <c r="B6505" s="1" t="s">
        <v>27</v>
      </c>
      <c r="C6505" s="1" t="s">
        <v>69</v>
      </c>
      <c r="D6505" s="1" t="s">
        <v>637</v>
      </c>
      <c r="E6505" s="1" t="s">
        <v>638</v>
      </c>
      <c r="F6505" s="2">
        <v>3</v>
      </c>
      <c r="G6505" s="1" t="s">
        <v>66</v>
      </c>
      <c r="H6505" s="3">
        <v>37928</v>
      </c>
      <c r="I6505" s="2">
        <v>1311721266</v>
      </c>
      <c r="J6505" s="4">
        <v>72</v>
      </c>
      <c r="K6505" s="4">
        <v>0.86</v>
      </c>
      <c r="L6505" s="4">
        <v>0.31</v>
      </c>
      <c r="M6505" s="4">
        <v>0.56999999999999995</v>
      </c>
    </row>
    <row r="6506" spans="1:13">
      <c r="A6506" s="1" t="s">
        <v>5926</v>
      </c>
      <c r="B6506" s="1" t="s">
        <v>27</v>
      </c>
      <c r="C6506" s="1" t="s">
        <v>69</v>
      </c>
      <c r="D6506" s="1" t="s">
        <v>637</v>
      </c>
      <c r="E6506" s="1" t="s">
        <v>638</v>
      </c>
      <c r="F6506" s="2">
        <v>2</v>
      </c>
      <c r="G6506" s="1" t="s">
        <v>66</v>
      </c>
      <c r="H6506" s="3">
        <v>36979</v>
      </c>
      <c r="I6506" s="2">
        <v>1311721266</v>
      </c>
      <c r="J6506" s="4">
        <v>72</v>
      </c>
      <c r="K6506" s="4">
        <v>0.91</v>
      </c>
      <c r="L6506" s="4">
        <v>0.3</v>
      </c>
      <c r="M6506" s="4">
        <v>0.51</v>
      </c>
    </row>
    <row r="6507" spans="1:13">
      <c r="A6507" s="1" t="s">
        <v>5927</v>
      </c>
      <c r="B6507" s="1" t="s">
        <v>27</v>
      </c>
      <c r="C6507" s="1" t="s">
        <v>69</v>
      </c>
      <c r="D6507" s="1" t="s">
        <v>637</v>
      </c>
      <c r="E6507" s="1" t="s">
        <v>638</v>
      </c>
      <c r="F6507" s="2">
        <v>3</v>
      </c>
      <c r="G6507" s="1" t="s">
        <v>66</v>
      </c>
      <c r="H6507" s="3">
        <v>36979</v>
      </c>
      <c r="I6507" s="2">
        <v>1311721266</v>
      </c>
      <c r="J6507" s="4">
        <v>72</v>
      </c>
      <c r="K6507" s="4">
        <v>0.91</v>
      </c>
      <c r="L6507" s="4">
        <v>0.35</v>
      </c>
      <c r="M6507" s="4">
        <v>0.6</v>
      </c>
    </row>
    <row r="6508" spans="1:13">
      <c r="A6508" s="1" t="s">
        <v>5928</v>
      </c>
      <c r="B6508" s="1" t="s">
        <v>27</v>
      </c>
      <c r="C6508" s="1" t="s">
        <v>69</v>
      </c>
      <c r="D6508" s="1" t="s">
        <v>637</v>
      </c>
      <c r="E6508" s="1" t="s">
        <v>638</v>
      </c>
      <c r="F6508" s="2">
        <v>3</v>
      </c>
      <c r="G6508" s="1" t="s">
        <v>66</v>
      </c>
      <c r="H6508" s="3">
        <v>36979</v>
      </c>
      <c r="I6508" s="2">
        <v>1311721266</v>
      </c>
      <c r="J6508" s="4">
        <v>72</v>
      </c>
      <c r="K6508" s="4">
        <v>0.95</v>
      </c>
      <c r="L6508" s="4">
        <v>0.36</v>
      </c>
      <c r="M6508" s="4">
        <v>0.6</v>
      </c>
    </row>
    <row r="6509" spans="1:13">
      <c r="A6509" s="1" t="s">
        <v>5929</v>
      </c>
      <c r="B6509" s="1" t="s">
        <v>27</v>
      </c>
      <c r="C6509" s="1" t="s">
        <v>69</v>
      </c>
      <c r="D6509" s="1" t="s">
        <v>637</v>
      </c>
      <c r="E6509" s="1" t="s">
        <v>638</v>
      </c>
      <c r="F6509" s="2">
        <v>3</v>
      </c>
      <c r="G6509" s="1" t="s">
        <v>66</v>
      </c>
      <c r="H6509" s="3">
        <v>36979</v>
      </c>
      <c r="I6509" s="2">
        <v>1311721266</v>
      </c>
      <c r="J6509" s="4">
        <v>72</v>
      </c>
      <c r="K6509" s="4">
        <v>0.99</v>
      </c>
      <c r="L6509" s="4">
        <v>0.43</v>
      </c>
      <c r="M6509" s="4">
        <v>0.7</v>
      </c>
    </row>
    <row r="6510" spans="1:13">
      <c r="A6510" s="1" t="s">
        <v>5930</v>
      </c>
      <c r="B6510" s="1" t="s">
        <v>27</v>
      </c>
      <c r="C6510" s="1" t="s">
        <v>59</v>
      </c>
      <c r="D6510" s="1" t="s">
        <v>95</v>
      </c>
      <c r="E6510" s="1" t="s">
        <v>96</v>
      </c>
      <c r="F6510" s="2">
        <v>4</v>
      </c>
      <c r="G6510" s="1" t="s">
        <v>31</v>
      </c>
      <c r="H6510" s="3">
        <v>37134</v>
      </c>
      <c r="I6510" s="2">
        <v>2298479804</v>
      </c>
      <c r="J6510" s="4">
        <v>64</v>
      </c>
      <c r="K6510" s="4">
        <v>0</v>
      </c>
      <c r="L6510" s="4">
        <v>0</v>
      </c>
      <c r="M6510" s="4">
        <v>0.57999999999999996</v>
      </c>
    </row>
    <row r="6511" spans="1:13">
      <c r="A6511" s="1" t="s">
        <v>5931</v>
      </c>
      <c r="B6511" s="1" t="s">
        <v>27</v>
      </c>
      <c r="C6511" s="1" t="s">
        <v>59</v>
      </c>
      <c r="D6511" s="1" t="s">
        <v>95</v>
      </c>
      <c r="E6511" s="1" t="s">
        <v>96</v>
      </c>
      <c r="F6511" s="2">
        <v>4</v>
      </c>
      <c r="G6511" s="1" t="s">
        <v>31</v>
      </c>
      <c r="H6511" s="3">
        <v>37134</v>
      </c>
      <c r="I6511" s="2">
        <v>2298479804</v>
      </c>
      <c r="J6511" s="4">
        <v>64</v>
      </c>
      <c r="K6511" s="4">
        <v>0.21</v>
      </c>
      <c r="L6511" s="4">
        <v>0.19</v>
      </c>
      <c r="M6511" s="4">
        <v>0.66</v>
      </c>
    </row>
    <row r="6512" spans="1:13">
      <c r="A6512" s="1" t="s">
        <v>5932</v>
      </c>
      <c r="B6512" s="1" t="s">
        <v>27</v>
      </c>
      <c r="C6512" s="1" t="s">
        <v>59</v>
      </c>
      <c r="D6512" s="1" t="s">
        <v>95</v>
      </c>
      <c r="E6512" s="1" t="s">
        <v>96</v>
      </c>
      <c r="F6512" s="2">
        <v>4</v>
      </c>
      <c r="G6512" s="1" t="s">
        <v>31</v>
      </c>
      <c r="H6512" s="3">
        <v>37134</v>
      </c>
      <c r="I6512" s="2">
        <v>2298479804</v>
      </c>
      <c r="J6512" s="4">
        <v>64</v>
      </c>
      <c r="K6512" s="4">
        <v>0</v>
      </c>
      <c r="L6512" s="4">
        <v>0</v>
      </c>
      <c r="M6512" s="4">
        <v>0.56999999999999995</v>
      </c>
    </row>
    <row r="6513" spans="1:13">
      <c r="A6513" s="1" t="s">
        <v>5933</v>
      </c>
      <c r="B6513" s="1" t="s">
        <v>27</v>
      </c>
      <c r="C6513" s="1" t="s">
        <v>59</v>
      </c>
      <c r="D6513" s="1" t="s">
        <v>95</v>
      </c>
      <c r="E6513" s="1" t="s">
        <v>96</v>
      </c>
      <c r="F6513" s="2">
        <v>3</v>
      </c>
      <c r="G6513" s="1" t="s">
        <v>31</v>
      </c>
      <c r="H6513" s="3">
        <v>38625</v>
      </c>
      <c r="I6513" s="2">
        <v>2298479804</v>
      </c>
      <c r="J6513" s="4">
        <v>64</v>
      </c>
      <c r="K6513" s="4">
        <v>0.14000000000000001</v>
      </c>
      <c r="L6513" s="4">
        <v>0.15</v>
      </c>
      <c r="M6513" s="4">
        <v>0.64</v>
      </c>
    </row>
    <row r="6514" spans="1:13">
      <c r="A6514" s="1" t="s">
        <v>5934</v>
      </c>
      <c r="B6514" s="1" t="s">
        <v>27</v>
      </c>
      <c r="C6514" s="1" t="s">
        <v>59</v>
      </c>
      <c r="D6514" s="1" t="s">
        <v>95</v>
      </c>
      <c r="E6514" s="1" t="s">
        <v>96</v>
      </c>
      <c r="F6514" s="2">
        <v>4</v>
      </c>
      <c r="G6514" s="1" t="s">
        <v>31</v>
      </c>
      <c r="H6514" s="3">
        <v>37134</v>
      </c>
      <c r="I6514" s="2">
        <v>2298479804</v>
      </c>
      <c r="J6514" s="4">
        <v>64</v>
      </c>
      <c r="K6514" s="4">
        <v>0.21</v>
      </c>
      <c r="L6514" s="4">
        <v>0.19</v>
      </c>
      <c r="M6514" s="4">
        <v>0.66</v>
      </c>
    </row>
    <row r="6515" spans="1:13">
      <c r="A6515" s="1" t="s">
        <v>5935</v>
      </c>
      <c r="B6515" s="1" t="s">
        <v>27</v>
      </c>
      <c r="C6515" s="1" t="s">
        <v>59</v>
      </c>
      <c r="D6515" s="1" t="s">
        <v>95</v>
      </c>
      <c r="E6515" s="1" t="s">
        <v>96</v>
      </c>
      <c r="F6515" s="2">
        <v>2</v>
      </c>
      <c r="G6515" s="1" t="s">
        <v>31</v>
      </c>
      <c r="H6515" s="3">
        <v>39903</v>
      </c>
      <c r="I6515" s="2">
        <v>2298479804</v>
      </c>
      <c r="J6515" s="4">
        <v>64</v>
      </c>
      <c r="K6515" s="4">
        <v>0.35</v>
      </c>
      <c r="L6515" s="4">
        <v>0.28000000000000003</v>
      </c>
      <c r="M6515" s="4"/>
    </row>
    <row r="6516" spans="1:13">
      <c r="A6516" s="1" t="s">
        <v>5936</v>
      </c>
      <c r="B6516" s="1" t="s">
        <v>27</v>
      </c>
      <c r="C6516" s="1" t="s">
        <v>75</v>
      </c>
      <c r="D6516" s="1" t="s">
        <v>204</v>
      </c>
      <c r="E6516" s="1" t="s">
        <v>205</v>
      </c>
      <c r="F6516" s="2">
        <v>4</v>
      </c>
      <c r="G6516" s="1" t="s">
        <v>175</v>
      </c>
      <c r="H6516" s="3">
        <v>35286</v>
      </c>
      <c r="I6516" s="2">
        <v>1263366985</v>
      </c>
      <c r="J6516" s="4">
        <v>99</v>
      </c>
      <c r="K6516" s="4">
        <v>0</v>
      </c>
      <c r="L6516" s="4">
        <v>0</v>
      </c>
      <c r="M6516" s="4">
        <v>0.86</v>
      </c>
    </row>
    <row r="6517" spans="1:13">
      <c r="A6517" s="1" t="s">
        <v>5937</v>
      </c>
      <c r="B6517" s="1" t="s">
        <v>27</v>
      </c>
      <c r="C6517" s="1" t="s">
        <v>75</v>
      </c>
      <c r="D6517" s="1" t="s">
        <v>204</v>
      </c>
      <c r="E6517" s="1" t="s">
        <v>205</v>
      </c>
      <c r="F6517" s="2">
        <v>4</v>
      </c>
      <c r="G6517" s="1" t="s">
        <v>175</v>
      </c>
      <c r="H6517" s="3">
        <v>35886</v>
      </c>
      <c r="I6517" s="2">
        <v>1263366985</v>
      </c>
      <c r="J6517" s="4">
        <v>99</v>
      </c>
      <c r="K6517" s="4">
        <v>0</v>
      </c>
      <c r="L6517" s="4">
        <v>0</v>
      </c>
      <c r="M6517" s="4">
        <v>0.85</v>
      </c>
    </row>
    <row r="6518" spans="1:13">
      <c r="A6518" s="1" t="s">
        <v>5938</v>
      </c>
      <c r="B6518" s="1" t="s">
        <v>27</v>
      </c>
      <c r="C6518" s="1" t="s">
        <v>69</v>
      </c>
      <c r="D6518" s="1" t="s">
        <v>70</v>
      </c>
      <c r="E6518" s="1" t="s">
        <v>71</v>
      </c>
      <c r="F6518" s="2">
        <v>3</v>
      </c>
      <c r="G6518" s="1" t="s">
        <v>72</v>
      </c>
      <c r="H6518" s="3">
        <v>35625</v>
      </c>
      <c r="I6518" s="2">
        <v>1333491470</v>
      </c>
      <c r="J6518" s="4">
        <v>69</v>
      </c>
      <c r="K6518" s="4">
        <v>0.28000000000000003</v>
      </c>
      <c r="L6518" s="4">
        <v>0.18</v>
      </c>
      <c r="M6518" s="4">
        <v>1.02</v>
      </c>
    </row>
    <row r="6519" spans="1:13">
      <c r="A6519" s="1" t="s">
        <v>5939</v>
      </c>
      <c r="B6519" s="1" t="s">
        <v>27</v>
      </c>
      <c r="C6519" s="1" t="s">
        <v>69</v>
      </c>
      <c r="D6519" s="1" t="s">
        <v>70</v>
      </c>
      <c r="E6519" s="1" t="s">
        <v>71</v>
      </c>
      <c r="F6519" s="2">
        <v>3</v>
      </c>
      <c r="G6519" s="1" t="s">
        <v>72</v>
      </c>
      <c r="H6519" s="3">
        <v>36473</v>
      </c>
      <c r="I6519" s="2">
        <v>1333491470</v>
      </c>
      <c r="J6519" s="4">
        <v>69</v>
      </c>
      <c r="K6519" s="4">
        <v>7.0000000000000007E-2</v>
      </c>
      <c r="L6519" s="4">
        <v>0.06</v>
      </c>
      <c r="M6519" s="4">
        <v>0.91</v>
      </c>
    </row>
    <row r="6520" spans="1:13">
      <c r="A6520" s="1" t="s">
        <v>5940</v>
      </c>
      <c r="B6520" s="1" t="s">
        <v>27</v>
      </c>
      <c r="C6520" s="1" t="s">
        <v>156</v>
      </c>
      <c r="D6520" s="1" t="s">
        <v>436</v>
      </c>
      <c r="E6520" s="1" t="s">
        <v>158</v>
      </c>
      <c r="F6520" s="2">
        <v>4</v>
      </c>
      <c r="G6520" s="1" t="s">
        <v>17</v>
      </c>
      <c r="H6520" s="3">
        <v>35886</v>
      </c>
      <c r="I6520" s="2">
        <v>4307967283</v>
      </c>
      <c r="J6520" s="4">
        <v>24</v>
      </c>
      <c r="K6520" s="4">
        <v>0.65</v>
      </c>
      <c r="L6520" s="4">
        <v>0.62</v>
      </c>
      <c r="M6520" s="4">
        <v>0.98</v>
      </c>
    </row>
    <row r="6521" spans="1:13">
      <c r="A6521" s="1" t="s">
        <v>5941</v>
      </c>
      <c r="B6521" s="1" t="s">
        <v>27</v>
      </c>
      <c r="C6521" s="1" t="s">
        <v>156</v>
      </c>
      <c r="D6521" s="1" t="s">
        <v>436</v>
      </c>
      <c r="E6521" s="1" t="s">
        <v>158</v>
      </c>
      <c r="F6521" s="2">
        <v>4</v>
      </c>
      <c r="G6521" s="1" t="s">
        <v>17</v>
      </c>
      <c r="H6521" s="3">
        <v>34402</v>
      </c>
      <c r="I6521" s="2">
        <v>4307967283</v>
      </c>
      <c r="J6521" s="4">
        <v>24</v>
      </c>
      <c r="K6521" s="4">
        <v>0.74</v>
      </c>
      <c r="L6521" s="4">
        <v>0.7</v>
      </c>
      <c r="M6521" s="4">
        <v>1.07</v>
      </c>
    </row>
    <row r="6522" spans="1:13">
      <c r="A6522" s="1" t="s">
        <v>5942</v>
      </c>
      <c r="B6522" s="1" t="s">
        <v>27</v>
      </c>
      <c r="C6522" s="1" t="s">
        <v>44</v>
      </c>
      <c r="D6522" s="1" t="s">
        <v>172</v>
      </c>
      <c r="E6522" s="1" t="s">
        <v>46</v>
      </c>
      <c r="F6522" s="2">
        <v>3</v>
      </c>
      <c r="G6522" s="1" t="s">
        <v>47</v>
      </c>
      <c r="H6522" s="3">
        <v>28368</v>
      </c>
      <c r="I6522" s="2">
        <v>1786370342</v>
      </c>
      <c r="J6522" s="4">
        <v>43</v>
      </c>
      <c r="K6522" s="4">
        <v>0.51</v>
      </c>
      <c r="L6522" s="4">
        <v>0.46</v>
      </c>
      <c r="M6522" s="4">
        <v>1.39</v>
      </c>
    </row>
    <row r="6523" spans="1:13">
      <c r="A6523" s="1" t="s">
        <v>5943</v>
      </c>
      <c r="B6523" s="1" t="s">
        <v>27</v>
      </c>
      <c r="C6523" s="1" t="s">
        <v>44</v>
      </c>
      <c r="D6523" s="1" t="s">
        <v>172</v>
      </c>
      <c r="E6523" s="1" t="s">
        <v>46</v>
      </c>
      <c r="F6523" s="2">
        <v>2</v>
      </c>
      <c r="G6523" s="1" t="s">
        <v>47</v>
      </c>
      <c r="H6523" s="3">
        <v>35886</v>
      </c>
      <c r="I6523" s="2">
        <v>1786370342</v>
      </c>
      <c r="J6523" s="4">
        <v>43</v>
      </c>
      <c r="K6523" s="4">
        <v>0.41</v>
      </c>
      <c r="L6523" s="4">
        <v>0.37</v>
      </c>
      <c r="M6523" s="4">
        <v>1.29</v>
      </c>
    </row>
    <row r="6524" spans="1:13">
      <c r="A6524" s="1" t="s">
        <v>5946</v>
      </c>
      <c r="B6524" s="1" t="s">
        <v>27</v>
      </c>
      <c r="C6524" s="1" t="s">
        <v>69</v>
      </c>
      <c r="D6524" s="1" t="s">
        <v>140</v>
      </c>
      <c r="E6524" s="1" t="s">
        <v>141</v>
      </c>
      <c r="F6524" s="2">
        <v>4</v>
      </c>
      <c r="G6524" s="1" t="s">
        <v>142</v>
      </c>
      <c r="H6524" s="3">
        <v>33512</v>
      </c>
      <c r="I6524" s="2">
        <v>2415189156</v>
      </c>
      <c r="J6524" s="4">
        <v>18</v>
      </c>
      <c r="K6524" s="4">
        <v>1.1399999999999999</v>
      </c>
      <c r="L6524" s="4">
        <v>0.77</v>
      </c>
      <c r="M6524" s="4">
        <v>1.31</v>
      </c>
    </row>
    <row r="6525" spans="1:13">
      <c r="A6525" s="1" t="s">
        <v>5947</v>
      </c>
      <c r="B6525" s="1" t="s">
        <v>27</v>
      </c>
      <c r="C6525" s="1" t="s">
        <v>44</v>
      </c>
      <c r="D6525" s="1" t="s">
        <v>45</v>
      </c>
      <c r="E6525" s="1" t="s">
        <v>46</v>
      </c>
      <c r="F6525" s="2">
        <v>3</v>
      </c>
      <c r="G6525" s="1" t="s">
        <v>47</v>
      </c>
      <c r="H6525" s="3">
        <v>31887</v>
      </c>
      <c r="I6525" s="2">
        <v>3392945643</v>
      </c>
      <c r="J6525" s="4">
        <v>11</v>
      </c>
      <c r="K6525" s="4">
        <v>1.1599999999999999</v>
      </c>
      <c r="L6525" s="4">
        <v>1.04</v>
      </c>
      <c r="M6525" s="4">
        <v>1.55</v>
      </c>
    </row>
    <row r="6526" spans="1:13">
      <c r="A6526" s="1" t="s">
        <v>5948</v>
      </c>
      <c r="B6526" s="1" t="s">
        <v>27</v>
      </c>
      <c r="C6526" s="1" t="s">
        <v>44</v>
      </c>
      <c r="D6526" s="1" t="s">
        <v>172</v>
      </c>
      <c r="E6526" s="1" t="s">
        <v>46</v>
      </c>
      <c r="F6526" s="2">
        <v>3</v>
      </c>
      <c r="G6526" s="1" t="s">
        <v>47</v>
      </c>
      <c r="H6526" s="3">
        <v>39871</v>
      </c>
      <c r="I6526" s="2">
        <v>3972598949</v>
      </c>
      <c r="J6526" s="4">
        <v>75</v>
      </c>
      <c r="K6526" s="4">
        <v>0.28999999999999998</v>
      </c>
      <c r="L6526" s="4">
        <v>0.23</v>
      </c>
      <c r="M6526" s="4"/>
    </row>
    <row r="6527" spans="1:13">
      <c r="A6527" s="1" t="s">
        <v>5949</v>
      </c>
      <c r="B6527" s="1" t="s">
        <v>27</v>
      </c>
      <c r="C6527" s="1" t="s">
        <v>44</v>
      </c>
      <c r="D6527" s="1" t="s">
        <v>172</v>
      </c>
      <c r="E6527" s="1" t="s">
        <v>46</v>
      </c>
      <c r="F6527" s="2">
        <v>3</v>
      </c>
      <c r="G6527" s="1" t="s">
        <v>47</v>
      </c>
      <c r="H6527" s="3">
        <v>39071</v>
      </c>
      <c r="I6527" s="2">
        <v>3972598949</v>
      </c>
      <c r="J6527" s="4">
        <v>75</v>
      </c>
      <c r="K6527" s="4">
        <v>0.33</v>
      </c>
      <c r="L6527" s="4">
        <v>0.33</v>
      </c>
      <c r="M6527" s="4">
        <v>0.39</v>
      </c>
    </row>
    <row r="6528" spans="1:13">
      <c r="A6528" s="1" t="s">
        <v>5950</v>
      </c>
      <c r="B6528" s="1" t="s">
        <v>27</v>
      </c>
      <c r="C6528" s="1" t="s">
        <v>44</v>
      </c>
      <c r="D6528" s="1" t="s">
        <v>172</v>
      </c>
      <c r="E6528" s="1" t="s">
        <v>46</v>
      </c>
      <c r="F6528" s="2">
        <v>3</v>
      </c>
      <c r="G6528" s="1" t="s">
        <v>47</v>
      </c>
      <c r="H6528" s="3">
        <v>29220</v>
      </c>
      <c r="I6528" s="2">
        <v>3972598949</v>
      </c>
      <c r="J6528" s="4">
        <v>75</v>
      </c>
      <c r="K6528" s="4">
        <v>0.48</v>
      </c>
      <c r="L6528" s="4">
        <v>0.43</v>
      </c>
      <c r="M6528" s="4">
        <v>0.51</v>
      </c>
    </row>
    <row r="6529" spans="1:13">
      <c r="A6529" s="1" t="s">
        <v>5951</v>
      </c>
      <c r="B6529" s="1" t="s">
        <v>27</v>
      </c>
      <c r="C6529" s="1" t="s">
        <v>44</v>
      </c>
      <c r="D6529" s="1" t="s">
        <v>172</v>
      </c>
      <c r="E6529" s="1" t="s">
        <v>46</v>
      </c>
      <c r="F6529" s="2">
        <v>3</v>
      </c>
      <c r="G6529" s="1" t="s">
        <v>47</v>
      </c>
      <c r="H6529" s="3">
        <v>37783</v>
      </c>
      <c r="I6529" s="2">
        <v>3972598949</v>
      </c>
      <c r="J6529" s="4">
        <v>75</v>
      </c>
      <c r="K6529" s="4">
        <v>0.44</v>
      </c>
      <c r="L6529" s="4">
        <v>0.37</v>
      </c>
      <c r="M6529" s="4">
        <v>0.46</v>
      </c>
    </row>
    <row r="6530" spans="1:13">
      <c r="A6530" s="1" t="s">
        <v>5952</v>
      </c>
      <c r="B6530" s="1" t="s">
        <v>27</v>
      </c>
      <c r="C6530" s="1" t="s">
        <v>133</v>
      </c>
      <c r="D6530" s="1" t="s">
        <v>226</v>
      </c>
      <c r="E6530" s="1" t="s">
        <v>135</v>
      </c>
      <c r="F6530" s="2">
        <v>4</v>
      </c>
      <c r="G6530" s="1" t="s">
        <v>31</v>
      </c>
      <c r="H6530" s="3">
        <v>38411</v>
      </c>
      <c r="I6530" s="2">
        <v>1736981841</v>
      </c>
      <c r="J6530" s="4">
        <v>33</v>
      </c>
      <c r="K6530" s="4">
        <v>0.01</v>
      </c>
      <c r="L6530" s="4">
        <v>0.02</v>
      </c>
      <c r="M6530" s="4">
        <v>0.12</v>
      </c>
    </row>
    <row r="6531" spans="1:13">
      <c r="A6531" s="1" t="s">
        <v>5953</v>
      </c>
      <c r="B6531" s="1" t="s">
        <v>27</v>
      </c>
      <c r="C6531" s="1" t="s">
        <v>133</v>
      </c>
      <c r="D6531" s="1" t="s">
        <v>226</v>
      </c>
      <c r="E6531" s="1" t="s">
        <v>135</v>
      </c>
      <c r="F6531" s="2">
        <v>4</v>
      </c>
      <c r="G6531" s="1" t="s">
        <v>31</v>
      </c>
      <c r="H6531" s="3">
        <v>33949</v>
      </c>
      <c r="I6531" s="2">
        <v>1736981841</v>
      </c>
      <c r="J6531" s="4">
        <v>33</v>
      </c>
      <c r="K6531" s="4">
        <v>0</v>
      </c>
      <c r="L6531" s="4">
        <v>0.01</v>
      </c>
      <c r="M6531" s="4">
        <v>0.11</v>
      </c>
    </row>
    <row r="6532" spans="1:13">
      <c r="A6532" s="1" t="s">
        <v>5954</v>
      </c>
      <c r="B6532" s="1" t="s">
        <v>27</v>
      </c>
      <c r="C6532" s="1" t="s">
        <v>133</v>
      </c>
      <c r="D6532" s="1" t="s">
        <v>226</v>
      </c>
      <c r="E6532" s="1" t="s">
        <v>135</v>
      </c>
      <c r="F6532" s="2">
        <v>4</v>
      </c>
      <c r="G6532" s="1" t="s">
        <v>31</v>
      </c>
      <c r="H6532" s="3">
        <v>37284</v>
      </c>
      <c r="I6532" s="2">
        <v>1736981841</v>
      </c>
      <c r="J6532" s="4">
        <v>33</v>
      </c>
      <c r="K6532" s="4">
        <v>0</v>
      </c>
      <c r="L6532" s="4">
        <v>0.01</v>
      </c>
      <c r="M6532" s="4">
        <v>7.0000000000000007E-2</v>
      </c>
    </row>
    <row r="6533" spans="1:13">
      <c r="A6533" s="1" t="s">
        <v>5955</v>
      </c>
      <c r="B6533" s="1" t="s">
        <v>27</v>
      </c>
      <c r="C6533" s="1" t="s">
        <v>156</v>
      </c>
      <c r="D6533" s="1" t="s">
        <v>157</v>
      </c>
      <c r="E6533" s="1" t="s">
        <v>158</v>
      </c>
      <c r="F6533" s="2">
        <v>3</v>
      </c>
      <c r="G6533" s="1" t="s">
        <v>17</v>
      </c>
      <c r="H6533" s="3">
        <v>34019</v>
      </c>
      <c r="I6533" s="2">
        <v>1942061884</v>
      </c>
      <c r="J6533" s="4">
        <v>19</v>
      </c>
      <c r="K6533" s="4">
        <v>0.66</v>
      </c>
      <c r="L6533" s="4">
        <v>0.59</v>
      </c>
      <c r="M6533" s="4">
        <v>1</v>
      </c>
    </row>
    <row r="6534" spans="1:13">
      <c r="A6534" s="1" t="s">
        <v>5956</v>
      </c>
      <c r="B6534" s="1" t="s">
        <v>27</v>
      </c>
      <c r="C6534" s="1" t="s">
        <v>156</v>
      </c>
      <c r="D6534" s="1" t="s">
        <v>157</v>
      </c>
      <c r="E6534" s="1" t="s">
        <v>158</v>
      </c>
      <c r="F6534" s="2">
        <v>3</v>
      </c>
      <c r="G6534" s="1" t="s">
        <v>17</v>
      </c>
      <c r="H6534" s="3">
        <v>37284</v>
      </c>
      <c r="I6534" s="2">
        <v>1942061884</v>
      </c>
      <c r="J6534" s="4">
        <v>19</v>
      </c>
      <c r="K6534" s="4">
        <v>0.59</v>
      </c>
      <c r="L6534" s="4">
        <v>0.53</v>
      </c>
      <c r="M6534" s="4">
        <v>0.93</v>
      </c>
    </row>
    <row r="6535" spans="1:13">
      <c r="A6535" s="1" t="s">
        <v>5957</v>
      </c>
      <c r="B6535" s="1" t="s">
        <v>27</v>
      </c>
      <c r="C6535" s="1" t="s">
        <v>156</v>
      </c>
      <c r="D6535" s="1" t="s">
        <v>157</v>
      </c>
      <c r="E6535" s="1" t="s">
        <v>158</v>
      </c>
      <c r="F6535" s="2">
        <v>3</v>
      </c>
      <c r="G6535" s="1" t="s">
        <v>17</v>
      </c>
      <c r="H6535" s="3">
        <v>38411</v>
      </c>
      <c r="I6535" s="2">
        <v>1942061884</v>
      </c>
      <c r="J6535" s="4">
        <v>19</v>
      </c>
      <c r="K6535" s="4">
        <v>0.68</v>
      </c>
      <c r="L6535" s="4">
        <v>0.61</v>
      </c>
      <c r="M6535" s="4">
        <v>1.02</v>
      </c>
    </row>
    <row r="6536" spans="1:13">
      <c r="A6536" s="1" t="s">
        <v>5958</v>
      </c>
      <c r="B6536" s="1" t="s">
        <v>27</v>
      </c>
      <c r="C6536" s="1" t="s">
        <v>156</v>
      </c>
      <c r="D6536" s="1" t="s">
        <v>157</v>
      </c>
      <c r="E6536" s="1" t="s">
        <v>158</v>
      </c>
      <c r="F6536" s="2">
        <v>3</v>
      </c>
      <c r="G6536" s="1" t="s">
        <v>17</v>
      </c>
      <c r="H6536" s="3">
        <v>38001</v>
      </c>
      <c r="I6536" s="2">
        <v>1390353007</v>
      </c>
      <c r="J6536" s="4">
        <v>22</v>
      </c>
      <c r="K6536" s="4">
        <v>0.62</v>
      </c>
      <c r="L6536" s="4">
        <v>0.52</v>
      </c>
      <c r="M6536" s="4">
        <v>1.06</v>
      </c>
    </row>
    <row r="6537" spans="1:13">
      <c r="A6537" s="1" t="s">
        <v>5959</v>
      </c>
      <c r="B6537" s="1" t="s">
        <v>27</v>
      </c>
      <c r="C6537" s="1" t="s">
        <v>156</v>
      </c>
      <c r="D6537" s="1" t="s">
        <v>157</v>
      </c>
      <c r="E6537" s="1" t="s">
        <v>158</v>
      </c>
      <c r="F6537" s="2">
        <v>3</v>
      </c>
      <c r="G6537" s="1" t="s">
        <v>17</v>
      </c>
      <c r="H6537" s="3">
        <v>37508</v>
      </c>
      <c r="I6537" s="2">
        <v>1390353007</v>
      </c>
      <c r="J6537" s="4">
        <v>22</v>
      </c>
      <c r="K6537" s="4">
        <v>0.67</v>
      </c>
      <c r="L6537" s="4">
        <v>0.56000000000000005</v>
      </c>
      <c r="M6537" s="4">
        <v>1.1599999999999999</v>
      </c>
    </row>
    <row r="6538" spans="1:13">
      <c r="A6538" s="1" t="s">
        <v>5960</v>
      </c>
      <c r="B6538" s="1" t="s">
        <v>27</v>
      </c>
      <c r="C6538" s="1" t="s">
        <v>156</v>
      </c>
      <c r="D6538" s="1" t="s">
        <v>157</v>
      </c>
      <c r="E6538" s="1" t="s">
        <v>158</v>
      </c>
      <c r="F6538" s="2">
        <v>4</v>
      </c>
      <c r="G6538" s="1" t="s">
        <v>17</v>
      </c>
      <c r="H6538" s="3">
        <v>37743</v>
      </c>
      <c r="I6538" s="2">
        <v>1390353007</v>
      </c>
      <c r="J6538" s="4">
        <v>22</v>
      </c>
      <c r="K6538" s="4">
        <v>0.8</v>
      </c>
      <c r="L6538" s="4">
        <v>0.68</v>
      </c>
      <c r="M6538" s="4">
        <v>1.32</v>
      </c>
    </row>
    <row r="6539" spans="1:13">
      <c r="A6539" s="1" t="s">
        <v>5961</v>
      </c>
      <c r="B6539" s="1" t="s">
        <v>27</v>
      </c>
      <c r="C6539" s="1" t="s">
        <v>156</v>
      </c>
      <c r="D6539" s="1" t="s">
        <v>157</v>
      </c>
      <c r="E6539" s="1" t="s">
        <v>158</v>
      </c>
      <c r="F6539" s="2">
        <v>3</v>
      </c>
      <c r="G6539" s="1" t="s">
        <v>17</v>
      </c>
      <c r="H6539" s="3">
        <v>32532</v>
      </c>
      <c r="I6539" s="2">
        <v>1390353007</v>
      </c>
      <c r="J6539" s="4">
        <v>22</v>
      </c>
      <c r="K6539" s="4">
        <v>0.71</v>
      </c>
      <c r="L6539" s="4">
        <v>0.6</v>
      </c>
      <c r="M6539" s="4">
        <v>1.21</v>
      </c>
    </row>
    <row r="6540" spans="1:13">
      <c r="A6540" s="1" t="s">
        <v>5967</v>
      </c>
      <c r="B6540" s="1" t="s">
        <v>27</v>
      </c>
      <c r="C6540" s="1" t="s">
        <v>133</v>
      </c>
      <c r="D6540" s="1" t="s">
        <v>226</v>
      </c>
      <c r="E6540" s="1" t="s">
        <v>135</v>
      </c>
      <c r="F6540" s="2">
        <v>4</v>
      </c>
      <c r="G6540" s="1" t="s">
        <v>31</v>
      </c>
      <c r="H6540" s="3">
        <v>36831</v>
      </c>
      <c r="I6540" s="2">
        <v>1045567239</v>
      </c>
      <c r="J6540" s="4">
        <v>52</v>
      </c>
      <c r="K6540" s="4">
        <v>0.03</v>
      </c>
      <c r="L6540" s="4">
        <v>0.04</v>
      </c>
      <c r="M6540" s="4">
        <v>0.09</v>
      </c>
    </row>
    <row r="6541" spans="1:13">
      <c r="A6541" s="1" t="s">
        <v>5968</v>
      </c>
      <c r="B6541" s="1" t="s">
        <v>27</v>
      </c>
      <c r="C6541" s="1" t="s">
        <v>133</v>
      </c>
      <c r="D6541" s="1" t="s">
        <v>226</v>
      </c>
      <c r="E6541" s="1" t="s">
        <v>135</v>
      </c>
      <c r="F6541" s="2">
        <v>4</v>
      </c>
      <c r="G6541" s="1" t="s">
        <v>31</v>
      </c>
      <c r="H6541" s="3">
        <v>37281</v>
      </c>
      <c r="I6541" s="2">
        <v>1045567239</v>
      </c>
      <c r="J6541" s="4">
        <v>52</v>
      </c>
      <c r="K6541" s="4">
        <v>0.01</v>
      </c>
      <c r="L6541" s="4">
        <v>0.01</v>
      </c>
      <c r="M6541" s="4">
        <v>0.03</v>
      </c>
    </row>
    <row r="6542" spans="1:13">
      <c r="A6542" s="1" t="s">
        <v>5969</v>
      </c>
      <c r="B6542" s="1" t="s">
        <v>27</v>
      </c>
      <c r="C6542" s="1" t="s">
        <v>133</v>
      </c>
      <c r="D6542" s="1" t="s">
        <v>226</v>
      </c>
      <c r="E6542" s="1" t="s">
        <v>135</v>
      </c>
      <c r="F6542" s="2">
        <v>5</v>
      </c>
      <c r="G6542" s="1" t="s">
        <v>31</v>
      </c>
      <c r="H6542" s="3">
        <v>38411</v>
      </c>
      <c r="I6542" s="2">
        <v>1045567239</v>
      </c>
      <c r="J6542" s="4">
        <v>52</v>
      </c>
      <c r="K6542" s="4">
        <v>0.04</v>
      </c>
      <c r="L6542" s="4">
        <v>0.06</v>
      </c>
      <c r="M6542" s="4">
        <v>0.11</v>
      </c>
    </row>
    <row r="6543" spans="1:13">
      <c r="A6543" s="1" t="s">
        <v>5970</v>
      </c>
      <c r="B6543" s="1" t="s">
        <v>27</v>
      </c>
      <c r="C6543" s="1" t="s">
        <v>69</v>
      </c>
      <c r="D6543" s="1" t="s">
        <v>313</v>
      </c>
      <c r="E6543" s="1" t="s">
        <v>71</v>
      </c>
      <c r="F6543" s="2">
        <v>3</v>
      </c>
      <c r="G6543" s="1" t="s">
        <v>72</v>
      </c>
      <c r="H6543" s="3">
        <v>38579</v>
      </c>
      <c r="I6543" s="2">
        <v>1081418091</v>
      </c>
      <c r="J6543" s="4">
        <v>88</v>
      </c>
      <c r="K6543" s="4">
        <v>7.0000000000000007E-2</v>
      </c>
      <c r="L6543" s="4">
        <v>0.13</v>
      </c>
      <c r="M6543" s="4">
        <v>0.43</v>
      </c>
    </row>
    <row r="6544" spans="1:13">
      <c r="A6544" s="1" t="s">
        <v>5971</v>
      </c>
      <c r="B6544" s="1" t="s">
        <v>27</v>
      </c>
      <c r="C6544" s="1" t="s">
        <v>69</v>
      </c>
      <c r="D6544" s="1" t="s">
        <v>313</v>
      </c>
      <c r="E6544" s="1" t="s">
        <v>71</v>
      </c>
      <c r="F6544" s="2">
        <v>3</v>
      </c>
      <c r="G6544" s="1" t="s">
        <v>72</v>
      </c>
      <c r="H6544" s="3">
        <v>38734</v>
      </c>
      <c r="I6544" s="2">
        <v>1081418091</v>
      </c>
      <c r="J6544" s="4">
        <v>88</v>
      </c>
      <c r="K6544" s="4">
        <v>7.0000000000000007E-2</v>
      </c>
      <c r="L6544" s="4">
        <v>0.05</v>
      </c>
      <c r="M6544" s="4">
        <v>0.28000000000000003</v>
      </c>
    </row>
    <row r="6545" spans="1:13">
      <c r="A6545" s="1" t="s">
        <v>5972</v>
      </c>
      <c r="B6545" s="1" t="s">
        <v>27</v>
      </c>
      <c r="C6545" s="1" t="s">
        <v>69</v>
      </c>
      <c r="D6545" s="1" t="s">
        <v>313</v>
      </c>
      <c r="E6545" s="1" t="s">
        <v>71</v>
      </c>
      <c r="F6545" s="2">
        <v>3</v>
      </c>
      <c r="G6545" s="1" t="s">
        <v>72</v>
      </c>
      <c r="H6545" s="3">
        <v>37508</v>
      </c>
      <c r="I6545" s="2">
        <v>1081418091</v>
      </c>
      <c r="J6545" s="4">
        <v>88</v>
      </c>
      <c r="K6545" s="4">
        <v>7.0000000000000007E-2</v>
      </c>
      <c r="L6545" s="4">
        <v>0.06</v>
      </c>
      <c r="M6545" s="4">
        <v>0.31</v>
      </c>
    </row>
    <row r="6546" spans="1:13">
      <c r="A6546" s="1" t="s">
        <v>5973</v>
      </c>
      <c r="B6546" s="1" t="s">
        <v>27</v>
      </c>
      <c r="C6546" s="1" t="s">
        <v>69</v>
      </c>
      <c r="D6546" s="1" t="s">
        <v>313</v>
      </c>
      <c r="E6546" s="1" t="s">
        <v>71</v>
      </c>
      <c r="F6546" s="2">
        <v>3</v>
      </c>
      <c r="G6546" s="1" t="s">
        <v>72</v>
      </c>
      <c r="H6546" s="3">
        <v>36801</v>
      </c>
      <c r="I6546" s="2">
        <v>1081418091</v>
      </c>
      <c r="J6546" s="4">
        <v>88</v>
      </c>
      <c r="K6546" s="4">
        <v>7.0000000000000007E-2</v>
      </c>
      <c r="L6546" s="4">
        <v>0.09</v>
      </c>
      <c r="M6546" s="4">
        <v>0.35</v>
      </c>
    </row>
    <row r="6547" spans="1:13">
      <c r="A6547" s="1" t="s">
        <v>5974</v>
      </c>
      <c r="B6547" s="1" t="s">
        <v>27</v>
      </c>
      <c r="C6547" s="1" t="s">
        <v>44</v>
      </c>
      <c r="D6547" s="1" t="s">
        <v>45</v>
      </c>
      <c r="E6547" s="1" t="s">
        <v>46</v>
      </c>
      <c r="F6547" s="2">
        <v>3</v>
      </c>
      <c r="G6547" s="1" t="s">
        <v>47</v>
      </c>
      <c r="H6547" s="3">
        <v>38653</v>
      </c>
      <c r="I6547" s="2">
        <v>1691929613</v>
      </c>
      <c r="J6547" s="4">
        <v>4</v>
      </c>
      <c r="K6547" s="4">
        <v>0.61</v>
      </c>
      <c r="L6547" s="4">
        <v>0.52</v>
      </c>
      <c r="M6547" s="4">
        <v>0.48</v>
      </c>
    </row>
    <row r="6548" spans="1:13">
      <c r="A6548" s="1" t="s">
        <v>5975</v>
      </c>
      <c r="B6548" s="1" t="s">
        <v>27</v>
      </c>
      <c r="C6548" s="1" t="s">
        <v>44</v>
      </c>
      <c r="D6548" s="1" t="s">
        <v>45</v>
      </c>
      <c r="E6548" s="1" t="s">
        <v>46</v>
      </c>
      <c r="F6548" s="2">
        <v>3</v>
      </c>
      <c r="G6548" s="1" t="s">
        <v>47</v>
      </c>
      <c r="H6548" s="3">
        <v>36647</v>
      </c>
      <c r="I6548" s="2">
        <v>1691929613</v>
      </c>
      <c r="J6548" s="4">
        <v>4</v>
      </c>
      <c r="K6548" s="4">
        <v>0.59</v>
      </c>
      <c r="L6548" s="4">
        <v>0.49</v>
      </c>
      <c r="M6548" s="4">
        <v>0.45</v>
      </c>
    </row>
    <row r="6549" spans="1:13">
      <c r="A6549" s="1" t="s">
        <v>5976</v>
      </c>
      <c r="B6549" s="1" t="s">
        <v>27</v>
      </c>
      <c r="C6549" s="1" t="s">
        <v>44</v>
      </c>
      <c r="D6549" s="1" t="s">
        <v>45</v>
      </c>
      <c r="E6549" s="1" t="s">
        <v>46</v>
      </c>
      <c r="F6549" s="2">
        <v>3</v>
      </c>
      <c r="G6549" s="1" t="s">
        <v>47</v>
      </c>
      <c r="H6549" s="3">
        <v>37284</v>
      </c>
      <c r="I6549" s="2">
        <v>1691929613</v>
      </c>
      <c r="J6549" s="4">
        <v>4</v>
      </c>
      <c r="K6549" s="4">
        <v>0.52</v>
      </c>
      <c r="L6549" s="4">
        <v>0.43</v>
      </c>
      <c r="M6549" s="4">
        <v>0.38</v>
      </c>
    </row>
    <row r="6550" spans="1:13">
      <c r="A6550" s="1" t="s">
        <v>5977</v>
      </c>
      <c r="B6550" s="1" t="s">
        <v>27</v>
      </c>
      <c r="C6550" s="1" t="s">
        <v>156</v>
      </c>
      <c r="D6550" s="1" t="s">
        <v>235</v>
      </c>
      <c r="E6550" s="1" t="s">
        <v>158</v>
      </c>
      <c r="F6550" s="2">
        <v>4</v>
      </c>
      <c r="G6550" s="1" t="s">
        <v>17</v>
      </c>
      <c r="H6550" s="3">
        <v>40301</v>
      </c>
      <c r="I6550" s="2">
        <v>2892309211</v>
      </c>
      <c r="J6550" s="4">
        <v>41</v>
      </c>
      <c r="K6550" s="4">
        <v>0</v>
      </c>
      <c r="L6550" s="4"/>
      <c r="M6550" s="4"/>
    </row>
    <row r="6551" spans="1:13">
      <c r="A6551" s="1" t="s">
        <v>5978</v>
      </c>
      <c r="B6551" s="1" t="s">
        <v>27</v>
      </c>
      <c r="C6551" s="1" t="s">
        <v>156</v>
      </c>
      <c r="D6551" s="1" t="s">
        <v>235</v>
      </c>
      <c r="E6551" s="1" t="s">
        <v>158</v>
      </c>
      <c r="F6551" s="2">
        <v>4</v>
      </c>
      <c r="G6551" s="1" t="s">
        <v>17</v>
      </c>
      <c r="H6551" s="3">
        <v>40301</v>
      </c>
      <c r="I6551" s="2">
        <v>2892309211</v>
      </c>
      <c r="J6551" s="4">
        <v>41</v>
      </c>
      <c r="K6551" s="4">
        <v>0</v>
      </c>
      <c r="L6551" s="4"/>
      <c r="M6551" s="4"/>
    </row>
    <row r="6552" spans="1:13">
      <c r="A6552" s="1" t="s">
        <v>5979</v>
      </c>
      <c r="B6552" s="1" t="s">
        <v>27</v>
      </c>
      <c r="C6552" s="1" t="s">
        <v>69</v>
      </c>
      <c r="D6552" s="1" t="s">
        <v>313</v>
      </c>
      <c r="E6552" s="1" t="s">
        <v>71</v>
      </c>
      <c r="F6552" s="2">
        <v>5</v>
      </c>
      <c r="G6552" s="1" t="s">
        <v>72</v>
      </c>
      <c r="H6552" s="3">
        <v>39080</v>
      </c>
      <c r="I6552" s="2">
        <v>1076385054</v>
      </c>
      <c r="J6552" s="4">
        <v>90</v>
      </c>
      <c r="K6552" s="4">
        <v>7.0000000000000007E-2</v>
      </c>
      <c r="L6552" s="4">
        <v>0.08</v>
      </c>
      <c r="M6552" s="4">
        <v>0.05</v>
      </c>
    </row>
    <row r="6553" spans="1:13">
      <c r="A6553" s="1" t="s">
        <v>5980</v>
      </c>
      <c r="B6553" s="1" t="s">
        <v>27</v>
      </c>
      <c r="C6553" s="1" t="s">
        <v>69</v>
      </c>
      <c r="D6553" s="1" t="s">
        <v>313</v>
      </c>
      <c r="E6553" s="1" t="s">
        <v>71</v>
      </c>
      <c r="F6553" s="2">
        <v>5</v>
      </c>
      <c r="G6553" s="1" t="s">
        <v>72</v>
      </c>
      <c r="H6553" s="3">
        <v>36651</v>
      </c>
      <c r="I6553" s="2">
        <v>1076385054</v>
      </c>
      <c r="J6553" s="4">
        <v>90</v>
      </c>
      <c r="K6553" s="4">
        <v>0.03</v>
      </c>
      <c r="L6553" s="4">
        <v>0.11</v>
      </c>
      <c r="M6553" s="4">
        <v>7.0000000000000007E-2</v>
      </c>
    </row>
    <row r="6554" spans="1:13">
      <c r="A6554" s="1" t="s">
        <v>5981</v>
      </c>
      <c r="B6554" s="1" t="s">
        <v>27</v>
      </c>
      <c r="C6554" s="1" t="s">
        <v>69</v>
      </c>
      <c r="D6554" s="1" t="s">
        <v>313</v>
      </c>
      <c r="E6554" s="1" t="s">
        <v>71</v>
      </c>
      <c r="F6554" s="2">
        <v>5</v>
      </c>
      <c r="G6554" s="1" t="s">
        <v>72</v>
      </c>
      <c r="H6554" s="3">
        <v>37018</v>
      </c>
      <c r="I6554" s="2">
        <v>1076385054</v>
      </c>
      <c r="J6554" s="4">
        <v>90</v>
      </c>
      <c r="K6554" s="4">
        <v>0.05</v>
      </c>
      <c r="L6554" s="4">
        <v>0.09</v>
      </c>
      <c r="M6554" s="4">
        <v>0.05</v>
      </c>
    </row>
    <row r="6555" spans="1:13">
      <c r="A6555" s="1" t="s">
        <v>5982</v>
      </c>
      <c r="B6555" s="1" t="s">
        <v>27</v>
      </c>
      <c r="C6555" s="1" t="s">
        <v>69</v>
      </c>
      <c r="D6555" s="1" t="s">
        <v>313</v>
      </c>
      <c r="E6555" s="1" t="s">
        <v>71</v>
      </c>
      <c r="F6555" s="2">
        <v>5</v>
      </c>
      <c r="G6555" s="1" t="s">
        <v>72</v>
      </c>
      <c r="H6555" s="3">
        <v>39871</v>
      </c>
      <c r="I6555" s="2">
        <v>1076385054</v>
      </c>
      <c r="J6555" s="4">
        <v>90</v>
      </c>
      <c r="K6555" s="4">
        <v>0.04</v>
      </c>
      <c r="L6555" s="4">
        <v>0.06</v>
      </c>
      <c r="M6555" s="4"/>
    </row>
    <row r="6556" spans="1:13">
      <c r="A6556" s="1" t="s">
        <v>5988</v>
      </c>
      <c r="B6556" s="1" t="s">
        <v>27</v>
      </c>
      <c r="C6556" s="1" t="s">
        <v>44</v>
      </c>
      <c r="D6556" s="1" t="s">
        <v>1009</v>
      </c>
      <c r="E6556" s="1" t="s">
        <v>46</v>
      </c>
      <c r="F6556" s="2"/>
      <c r="G6556" s="1" t="s">
        <v>47</v>
      </c>
      <c r="H6556" s="3">
        <v>36160</v>
      </c>
      <c r="I6556" s="2">
        <v>1090097089</v>
      </c>
      <c r="J6556" s="4">
        <v>169</v>
      </c>
      <c r="K6556" s="4">
        <v>0.53</v>
      </c>
      <c r="L6556" s="4">
        <v>0.43</v>
      </c>
      <c r="M6556" s="4"/>
    </row>
    <row r="6557" spans="1:13">
      <c r="A6557" s="1" t="s">
        <v>5989</v>
      </c>
      <c r="B6557" s="1" t="s">
        <v>27</v>
      </c>
      <c r="C6557" s="1" t="s">
        <v>44</v>
      </c>
      <c r="D6557" s="1" t="s">
        <v>1009</v>
      </c>
      <c r="E6557" s="1" t="s">
        <v>46</v>
      </c>
      <c r="F6557" s="2">
        <v>4</v>
      </c>
      <c r="G6557" s="1" t="s">
        <v>47</v>
      </c>
      <c r="H6557" s="3">
        <v>35433</v>
      </c>
      <c r="I6557" s="2">
        <v>1090097089</v>
      </c>
      <c r="J6557" s="4">
        <v>169</v>
      </c>
      <c r="K6557" s="4">
        <v>0.54</v>
      </c>
      <c r="L6557" s="4">
        <v>0.54</v>
      </c>
      <c r="M6557" s="4">
        <v>0.66</v>
      </c>
    </row>
    <row r="6558" spans="1:13">
      <c r="A6558" s="1" t="s">
        <v>5990</v>
      </c>
      <c r="B6558" s="1" t="s">
        <v>27</v>
      </c>
      <c r="C6558" s="1" t="s">
        <v>44</v>
      </c>
      <c r="D6558" s="1" t="s">
        <v>1009</v>
      </c>
      <c r="E6558" s="1" t="s">
        <v>46</v>
      </c>
      <c r="F6558" s="2">
        <v>4</v>
      </c>
      <c r="G6558" s="1" t="s">
        <v>47</v>
      </c>
      <c r="H6558" s="3">
        <v>37141</v>
      </c>
      <c r="I6558" s="2">
        <v>1090097089</v>
      </c>
      <c r="J6558" s="4">
        <v>169</v>
      </c>
      <c r="K6558" s="4">
        <v>0.49</v>
      </c>
      <c r="L6558" s="4">
        <v>0.49</v>
      </c>
      <c r="M6558" s="4">
        <v>0.6</v>
      </c>
    </row>
    <row r="6559" spans="1:13">
      <c r="A6559" s="1" t="s">
        <v>5991</v>
      </c>
      <c r="B6559" s="1" t="s">
        <v>27</v>
      </c>
      <c r="C6559" s="1" t="s">
        <v>44</v>
      </c>
      <c r="D6559" s="1" t="s">
        <v>1009</v>
      </c>
      <c r="E6559" s="1" t="s">
        <v>46</v>
      </c>
      <c r="F6559" s="2">
        <v>4</v>
      </c>
      <c r="G6559" s="1" t="s">
        <v>47</v>
      </c>
      <c r="H6559" s="3">
        <v>37704</v>
      </c>
      <c r="I6559" s="2">
        <v>1090097089</v>
      </c>
      <c r="J6559" s="4">
        <v>169</v>
      </c>
      <c r="K6559" s="4">
        <v>0.56999999999999995</v>
      </c>
      <c r="L6559" s="4">
        <v>0.57999999999999996</v>
      </c>
      <c r="M6559" s="4">
        <v>0.69</v>
      </c>
    </row>
    <row r="6560" spans="1:13">
      <c r="A6560" s="1" t="s">
        <v>5992</v>
      </c>
      <c r="B6560" s="1" t="s">
        <v>27</v>
      </c>
      <c r="C6560" s="1" t="s">
        <v>44</v>
      </c>
      <c r="D6560" s="1" t="s">
        <v>1009</v>
      </c>
      <c r="E6560" s="1" t="s">
        <v>46</v>
      </c>
      <c r="F6560" s="2">
        <v>3</v>
      </c>
      <c r="G6560" s="1" t="s">
        <v>47</v>
      </c>
      <c r="H6560" s="3">
        <v>37162</v>
      </c>
      <c r="I6560" s="2">
        <v>1090097089</v>
      </c>
      <c r="J6560" s="4">
        <v>169</v>
      </c>
      <c r="K6560" s="4">
        <v>0.45</v>
      </c>
      <c r="L6560" s="4">
        <v>0.43</v>
      </c>
      <c r="M6560" s="4">
        <v>0.54</v>
      </c>
    </row>
    <row r="6561" spans="1:13">
      <c r="A6561" s="1" t="s">
        <v>5993</v>
      </c>
      <c r="B6561" s="1" t="s">
        <v>27</v>
      </c>
      <c r="C6561" s="1" t="s">
        <v>44</v>
      </c>
      <c r="D6561" s="1" t="s">
        <v>1009</v>
      </c>
      <c r="E6561" s="1" t="s">
        <v>46</v>
      </c>
      <c r="F6561" s="2"/>
      <c r="G6561" s="1" t="s">
        <v>47</v>
      </c>
      <c r="H6561" s="3">
        <v>37162</v>
      </c>
      <c r="I6561" s="2">
        <v>1090097089</v>
      </c>
      <c r="J6561" s="4">
        <v>169</v>
      </c>
      <c r="K6561" s="4">
        <v>0.15</v>
      </c>
      <c r="L6561" s="4"/>
      <c r="M6561" s="4"/>
    </row>
    <row r="6562" spans="1:13">
      <c r="A6562" s="1" t="s">
        <v>5994</v>
      </c>
      <c r="B6562" s="1" t="s">
        <v>27</v>
      </c>
      <c r="C6562" s="1" t="s">
        <v>44</v>
      </c>
      <c r="D6562" s="1" t="s">
        <v>1009</v>
      </c>
      <c r="E6562" s="1" t="s">
        <v>46</v>
      </c>
      <c r="F6562" s="2">
        <v>4</v>
      </c>
      <c r="G6562" s="1" t="s">
        <v>47</v>
      </c>
      <c r="H6562" s="3">
        <v>37162</v>
      </c>
      <c r="I6562" s="2">
        <v>1090097089</v>
      </c>
      <c r="J6562" s="4">
        <v>169</v>
      </c>
      <c r="K6562" s="4">
        <v>0.45</v>
      </c>
      <c r="L6562" s="4">
        <v>0.43</v>
      </c>
      <c r="M6562" s="4">
        <v>0.54</v>
      </c>
    </row>
    <row r="6563" spans="1:13">
      <c r="A6563" s="1" t="s">
        <v>5995</v>
      </c>
      <c r="B6563" s="1" t="s">
        <v>27</v>
      </c>
      <c r="C6563" s="1" t="s">
        <v>44</v>
      </c>
      <c r="D6563" s="1" t="s">
        <v>86</v>
      </c>
      <c r="E6563" s="1" t="s">
        <v>46</v>
      </c>
      <c r="F6563" s="2">
        <v>4</v>
      </c>
      <c r="G6563" s="1" t="s">
        <v>17</v>
      </c>
      <c r="H6563" s="3">
        <v>37138</v>
      </c>
      <c r="I6563" s="2">
        <v>2609934376</v>
      </c>
      <c r="J6563" s="4">
        <v>18.54</v>
      </c>
      <c r="K6563" s="4">
        <v>0.75</v>
      </c>
      <c r="L6563" s="4">
        <v>0.64</v>
      </c>
      <c r="M6563" s="4">
        <v>0.8</v>
      </c>
    </row>
    <row r="6564" spans="1:13">
      <c r="A6564" s="1" t="s">
        <v>5996</v>
      </c>
      <c r="B6564" s="1" t="s">
        <v>27</v>
      </c>
      <c r="C6564" s="1" t="s">
        <v>44</v>
      </c>
      <c r="D6564" s="1" t="s">
        <v>86</v>
      </c>
      <c r="E6564" s="1" t="s">
        <v>46</v>
      </c>
      <c r="F6564" s="2">
        <v>4</v>
      </c>
      <c r="G6564" s="1" t="s">
        <v>17</v>
      </c>
      <c r="H6564" s="3">
        <v>37138</v>
      </c>
      <c r="I6564" s="2">
        <v>2609934376</v>
      </c>
      <c r="J6564" s="4">
        <v>18.54</v>
      </c>
      <c r="K6564" s="4">
        <v>0.75</v>
      </c>
      <c r="L6564" s="4">
        <v>0.64</v>
      </c>
      <c r="M6564" s="4">
        <v>0.8</v>
      </c>
    </row>
    <row r="6565" spans="1:13">
      <c r="A6565" s="1" t="s">
        <v>5997</v>
      </c>
      <c r="B6565" s="1" t="s">
        <v>27</v>
      </c>
      <c r="C6565" s="1" t="s">
        <v>44</v>
      </c>
      <c r="D6565" s="1" t="s">
        <v>86</v>
      </c>
      <c r="E6565" s="1" t="s">
        <v>46</v>
      </c>
      <c r="F6565" s="2">
        <v>4</v>
      </c>
      <c r="G6565" s="1" t="s">
        <v>17</v>
      </c>
      <c r="H6565" s="3">
        <v>37138</v>
      </c>
      <c r="I6565" s="2">
        <v>2609934376</v>
      </c>
      <c r="J6565" s="4">
        <v>18.54</v>
      </c>
      <c r="K6565" s="4">
        <v>0.53</v>
      </c>
      <c r="L6565" s="4">
        <v>0.41</v>
      </c>
      <c r="M6565" s="4">
        <v>0.57999999999999996</v>
      </c>
    </row>
    <row r="6566" spans="1:13">
      <c r="A6566" s="1" t="s">
        <v>5998</v>
      </c>
      <c r="B6566" s="1" t="s">
        <v>27</v>
      </c>
      <c r="C6566" s="1" t="s">
        <v>44</v>
      </c>
      <c r="D6566" s="1" t="s">
        <v>86</v>
      </c>
      <c r="E6566" s="1" t="s">
        <v>46</v>
      </c>
      <c r="F6566" s="2">
        <v>4</v>
      </c>
      <c r="G6566" s="1" t="s">
        <v>17</v>
      </c>
      <c r="H6566" s="3">
        <v>37138</v>
      </c>
      <c r="I6566" s="2">
        <v>2609934376</v>
      </c>
      <c r="J6566" s="4">
        <v>18.54</v>
      </c>
      <c r="K6566" s="4">
        <v>0.82</v>
      </c>
      <c r="L6566" s="4">
        <v>0.7</v>
      </c>
      <c r="M6566" s="4">
        <v>0.87</v>
      </c>
    </row>
    <row r="6567" spans="1:13">
      <c r="A6567" s="1" t="s">
        <v>5999</v>
      </c>
      <c r="B6567" s="1" t="s">
        <v>27</v>
      </c>
      <c r="C6567" s="1" t="s">
        <v>59</v>
      </c>
      <c r="D6567" s="1" t="s">
        <v>95</v>
      </c>
      <c r="E6567" s="1" t="s">
        <v>96</v>
      </c>
      <c r="F6567" s="2">
        <v>4</v>
      </c>
      <c r="G6567" s="1" t="s">
        <v>31</v>
      </c>
      <c r="H6567" s="3">
        <v>33056</v>
      </c>
      <c r="I6567" s="2">
        <v>1423266456</v>
      </c>
      <c r="J6567" s="4">
        <v>111</v>
      </c>
      <c r="K6567" s="4">
        <v>0.02</v>
      </c>
      <c r="L6567" s="4">
        <v>0.35</v>
      </c>
      <c r="M6567" s="4">
        <v>1.64</v>
      </c>
    </row>
    <row r="6568" spans="1:13">
      <c r="A6568" s="1" t="s">
        <v>6000</v>
      </c>
      <c r="B6568" s="1" t="s">
        <v>27</v>
      </c>
      <c r="C6568" s="1" t="s">
        <v>59</v>
      </c>
      <c r="D6568" s="1" t="s">
        <v>95</v>
      </c>
      <c r="E6568" s="1" t="s">
        <v>96</v>
      </c>
      <c r="F6568" s="2">
        <v>4</v>
      </c>
      <c r="G6568" s="1" t="s">
        <v>31</v>
      </c>
      <c r="H6568" s="3">
        <v>35886</v>
      </c>
      <c r="I6568" s="2">
        <v>1423266456</v>
      </c>
      <c r="J6568" s="4">
        <v>111</v>
      </c>
      <c r="K6568" s="4">
        <v>0.02</v>
      </c>
      <c r="L6568" s="4">
        <v>0.28999999999999998</v>
      </c>
      <c r="M6568" s="4">
        <v>1.55</v>
      </c>
    </row>
    <row r="6569" spans="1:13">
      <c r="A6569" s="1" t="s">
        <v>6001</v>
      </c>
      <c r="B6569" s="1" t="s">
        <v>27</v>
      </c>
      <c r="C6569" s="1" t="s">
        <v>44</v>
      </c>
      <c r="D6569" s="1" t="s">
        <v>172</v>
      </c>
      <c r="E6569" s="1" t="s">
        <v>46</v>
      </c>
      <c r="F6569" s="2">
        <v>3</v>
      </c>
      <c r="G6569" s="1" t="s">
        <v>31</v>
      </c>
      <c r="H6569" s="3">
        <v>37011</v>
      </c>
      <c r="I6569" s="2">
        <v>1514401218</v>
      </c>
      <c r="J6569" s="4">
        <v>14</v>
      </c>
      <c r="K6569" s="4">
        <v>0.3</v>
      </c>
      <c r="L6569" s="4">
        <v>0.31</v>
      </c>
      <c r="M6569" s="4">
        <v>0.42</v>
      </c>
    </row>
    <row r="6570" spans="1:13">
      <c r="A6570" s="1" t="s">
        <v>6002</v>
      </c>
      <c r="B6570" s="1" t="s">
        <v>27</v>
      </c>
      <c r="C6570" s="1" t="s">
        <v>44</v>
      </c>
      <c r="D6570" s="1" t="s">
        <v>172</v>
      </c>
      <c r="E6570" s="1" t="s">
        <v>46</v>
      </c>
      <c r="F6570" s="2">
        <v>3</v>
      </c>
      <c r="G6570" s="1" t="s">
        <v>31</v>
      </c>
      <c r="H6570" s="3">
        <v>37284</v>
      </c>
      <c r="I6570" s="2">
        <v>1514401218</v>
      </c>
      <c r="J6570" s="4">
        <v>14</v>
      </c>
      <c r="K6570" s="4">
        <v>0.23</v>
      </c>
      <c r="L6570" s="4">
        <v>0.24</v>
      </c>
      <c r="M6570" s="4">
        <v>0.35</v>
      </c>
    </row>
    <row r="6571" spans="1:13">
      <c r="A6571" s="1" t="s">
        <v>6003</v>
      </c>
      <c r="B6571" s="1" t="s">
        <v>27</v>
      </c>
      <c r="C6571" s="1" t="s">
        <v>44</v>
      </c>
      <c r="D6571" s="1" t="s">
        <v>172</v>
      </c>
      <c r="E6571" s="1" t="s">
        <v>46</v>
      </c>
      <c r="F6571" s="2">
        <v>2</v>
      </c>
      <c r="G6571" s="1" t="s">
        <v>31</v>
      </c>
      <c r="H6571" s="3">
        <v>38411</v>
      </c>
      <c r="I6571" s="2">
        <v>1514401218</v>
      </c>
      <c r="J6571" s="4">
        <v>14</v>
      </c>
      <c r="K6571" s="4">
        <v>0.32</v>
      </c>
      <c r="L6571" s="4">
        <v>0.32</v>
      </c>
      <c r="M6571" s="4">
        <v>0.45</v>
      </c>
    </row>
    <row r="6572" spans="1:13">
      <c r="A6572" s="1" t="s">
        <v>6004</v>
      </c>
      <c r="B6572" s="1" t="s">
        <v>27</v>
      </c>
      <c r="C6572" s="1" t="s">
        <v>69</v>
      </c>
      <c r="D6572" s="1" t="s">
        <v>1076</v>
      </c>
      <c r="E6572" s="1" t="s">
        <v>638</v>
      </c>
      <c r="F6572" s="2">
        <v>4</v>
      </c>
      <c r="G6572" s="1" t="s">
        <v>66</v>
      </c>
      <c r="H6572" s="3">
        <v>40448</v>
      </c>
      <c r="I6572" s="2">
        <v>3607198574</v>
      </c>
      <c r="J6572" s="4">
        <v>39</v>
      </c>
      <c r="K6572" s="4">
        <v>0.38</v>
      </c>
      <c r="L6572" s="4"/>
      <c r="M6572" s="4"/>
    </row>
    <row r="6573" spans="1:13">
      <c r="A6573" s="1" t="s">
        <v>6005</v>
      </c>
      <c r="B6573" s="1" t="s">
        <v>27</v>
      </c>
      <c r="C6573" s="1" t="s">
        <v>69</v>
      </c>
      <c r="D6573" s="1" t="s">
        <v>1076</v>
      </c>
      <c r="E6573" s="1" t="s">
        <v>638</v>
      </c>
      <c r="F6573" s="2">
        <v>4</v>
      </c>
      <c r="G6573" s="1" t="s">
        <v>66</v>
      </c>
      <c r="H6573" s="3">
        <v>40609</v>
      </c>
      <c r="I6573" s="2">
        <v>3607198574</v>
      </c>
      <c r="J6573" s="4">
        <v>39</v>
      </c>
      <c r="K6573" s="4">
        <v>0.24</v>
      </c>
      <c r="L6573" s="4"/>
      <c r="M6573" s="4"/>
    </row>
    <row r="6574" spans="1:13">
      <c r="A6574" s="1" t="s">
        <v>6006</v>
      </c>
      <c r="B6574" s="1" t="s">
        <v>27</v>
      </c>
      <c r="C6574" s="1" t="s">
        <v>69</v>
      </c>
      <c r="D6574" s="1" t="s">
        <v>1076</v>
      </c>
      <c r="E6574" s="1" t="s">
        <v>638</v>
      </c>
      <c r="F6574" s="2">
        <v>4</v>
      </c>
      <c r="G6574" s="1" t="s">
        <v>66</v>
      </c>
      <c r="H6574" s="3">
        <v>40448</v>
      </c>
      <c r="I6574" s="2">
        <v>3607198574</v>
      </c>
      <c r="J6574" s="4">
        <v>39</v>
      </c>
      <c r="K6574" s="4">
        <v>0.23</v>
      </c>
      <c r="L6574" s="4"/>
      <c r="M6574" s="4"/>
    </row>
    <row r="6575" spans="1:13">
      <c r="A6575" s="1" t="s">
        <v>6007</v>
      </c>
      <c r="B6575" s="1" t="s">
        <v>27</v>
      </c>
      <c r="C6575" s="1" t="s">
        <v>69</v>
      </c>
      <c r="D6575" s="1" t="s">
        <v>1076</v>
      </c>
      <c r="E6575" s="1" t="s">
        <v>638</v>
      </c>
      <c r="F6575" s="2">
        <v>4</v>
      </c>
      <c r="G6575" s="1" t="s">
        <v>66</v>
      </c>
      <c r="H6575" s="3">
        <v>40009</v>
      </c>
      <c r="I6575" s="2">
        <v>3607198574</v>
      </c>
      <c r="J6575" s="4">
        <v>39</v>
      </c>
      <c r="K6575" s="4">
        <v>0.35</v>
      </c>
      <c r="L6575" s="4"/>
      <c r="M6575" s="4"/>
    </row>
    <row r="6576" spans="1:13">
      <c r="A6576" s="1" t="s">
        <v>6008</v>
      </c>
      <c r="B6576" s="1" t="s">
        <v>27</v>
      </c>
      <c r="C6576" s="1" t="s">
        <v>69</v>
      </c>
      <c r="D6576" s="1" t="s">
        <v>1076</v>
      </c>
      <c r="E6576" s="1" t="s">
        <v>638</v>
      </c>
      <c r="F6576" s="2">
        <v>3</v>
      </c>
      <c r="G6576" s="1" t="s">
        <v>66</v>
      </c>
      <c r="H6576" s="3">
        <v>37215</v>
      </c>
      <c r="I6576" s="2">
        <v>3607198574</v>
      </c>
      <c r="J6576" s="4">
        <v>39</v>
      </c>
      <c r="K6576" s="4">
        <v>0.22</v>
      </c>
      <c r="L6576" s="4">
        <v>0.3</v>
      </c>
      <c r="M6576" s="4">
        <v>0.52</v>
      </c>
    </row>
    <row r="6577" spans="1:13">
      <c r="A6577" s="1" t="s">
        <v>6009</v>
      </c>
      <c r="B6577" s="1" t="s">
        <v>27</v>
      </c>
      <c r="C6577" s="1" t="s">
        <v>69</v>
      </c>
      <c r="D6577" s="1" t="s">
        <v>1076</v>
      </c>
      <c r="E6577" s="1" t="s">
        <v>638</v>
      </c>
      <c r="F6577" s="2">
        <v>3</v>
      </c>
      <c r="G6577" s="1" t="s">
        <v>66</v>
      </c>
      <c r="H6577" s="3">
        <v>37215</v>
      </c>
      <c r="I6577" s="2">
        <v>3607198574</v>
      </c>
      <c r="J6577" s="4">
        <v>39</v>
      </c>
      <c r="K6577" s="4">
        <v>0.04</v>
      </c>
      <c r="L6577" s="4">
        <v>0.12</v>
      </c>
      <c r="M6577" s="4">
        <v>0.33</v>
      </c>
    </row>
    <row r="6578" spans="1:13">
      <c r="A6578" s="1" t="s">
        <v>6010</v>
      </c>
      <c r="B6578" s="1" t="s">
        <v>27</v>
      </c>
      <c r="C6578" s="1" t="s">
        <v>69</v>
      </c>
      <c r="D6578" s="1" t="s">
        <v>1076</v>
      </c>
      <c r="E6578" s="1" t="s">
        <v>638</v>
      </c>
      <c r="F6578" s="2">
        <v>3</v>
      </c>
      <c r="G6578" s="1" t="s">
        <v>66</v>
      </c>
      <c r="H6578" s="3">
        <v>37215</v>
      </c>
      <c r="I6578" s="2">
        <v>3607198574</v>
      </c>
      <c r="J6578" s="4">
        <v>39</v>
      </c>
      <c r="K6578" s="4">
        <v>0.04</v>
      </c>
      <c r="L6578" s="4">
        <v>0.12</v>
      </c>
      <c r="M6578" s="4">
        <v>0.33</v>
      </c>
    </row>
    <row r="6579" spans="1:13">
      <c r="A6579" s="1" t="s">
        <v>6011</v>
      </c>
      <c r="B6579" s="1" t="s">
        <v>27</v>
      </c>
      <c r="C6579" s="1" t="s">
        <v>69</v>
      </c>
      <c r="D6579" s="1" t="s">
        <v>1076</v>
      </c>
      <c r="E6579" s="1" t="s">
        <v>638</v>
      </c>
      <c r="F6579" s="2">
        <v>4</v>
      </c>
      <c r="G6579" s="1" t="s">
        <v>66</v>
      </c>
      <c r="H6579" s="3">
        <v>37215</v>
      </c>
      <c r="I6579" s="2">
        <v>3607198574</v>
      </c>
      <c r="J6579" s="4">
        <v>39</v>
      </c>
      <c r="K6579" s="4">
        <v>0.31</v>
      </c>
      <c r="L6579" s="4">
        <v>0.38</v>
      </c>
      <c r="M6579" s="4">
        <v>0.6</v>
      </c>
    </row>
    <row r="6580" spans="1:13">
      <c r="A6580" s="1" t="s">
        <v>6012</v>
      </c>
      <c r="B6580" s="1" t="s">
        <v>27</v>
      </c>
      <c r="C6580" s="1" t="s">
        <v>69</v>
      </c>
      <c r="D6580" s="1" t="s">
        <v>1076</v>
      </c>
      <c r="E6580" s="1" t="s">
        <v>638</v>
      </c>
      <c r="F6580" s="2">
        <v>4</v>
      </c>
      <c r="G6580" s="1" t="s">
        <v>66</v>
      </c>
      <c r="H6580" s="3">
        <v>37215</v>
      </c>
      <c r="I6580" s="2">
        <v>3607198574</v>
      </c>
      <c r="J6580" s="4">
        <v>39</v>
      </c>
      <c r="K6580" s="4">
        <v>0.22</v>
      </c>
      <c r="L6580" s="4">
        <v>0.3</v>
      </c>
      <c r="M6580" s="4">
        <v>0.52</v>
      </c>
    </row>
    <row r="6581" spans="1:13">
      <c r="A6581" s="1" t="s">
        <v>6013</v>
      </c>
      <c r="B6581" s="1" t="s">
        <v>27</v>
      </c>
      <c r="C6581" s="1" t="s">
        <v>69</v>
      </c>
      <c r="D6581" s="1" t="s">
        <v>1076</v>
      </c>
      <c r="E6581" s="1" t="s">
        <v>638</v>
      </c>
      <c r="F6581" s="2">
        <v>3</v>
      </c>
      <c r="G6581" s="1" t="s">
        <v>66</v>
      </c>
      <c r="H6581" s="3">
        <v>38737</v>
      </c>
      <c r="I6581" s="2">
        <v>3607198574</v>
      </c>
      <c r="J6581" s="4">
        <v>39</v>
      </c>
      <c r="K6581" s="4">
        <v>0.13</v>
      </c>
      <c r="L6581" s="4">
        <v>0.22</v>
      </c>
      <c r="M6581" s="4">
        <v>0.44</v>
      </c>
    </row>
    <row r="6582" spans="1:13">
      <c r="A6582" s="1" t="s">
        <v>6014</v>
      </c>
      <c r="B6582" s="1" t="s">
        <v>27</v>
      </c>
      <c r="C6582" s="1" t="s">
        <v>44</v>
      </c>
      <c r="D6582" s="1" t="s">
        <v>172</v>
      </c>
      <c r="E6582" s="1" t="s">
        <v>46</v>
      </c>
      <c r="F6582" s="2">
        <v>4</v>
      </c>
      <c r="G6582" s="1" t="s">
        <v>47</v>
      </c>
      <c r="H6582" s="3">
        <v>37159</v>
      </c>
      <c r="I6582" s="2">
        <v>1428377253</v>
      </c>
      <c r="J6582" s="4">
        <v>11</v>
      </c>
      <c r="K6582" s="4">
        <v>0.62</v>
      </c>
      <c r="L6582" s="4">
        <v>0.61</v>
      </c>
      <c r="M6582" s="4">
        <v>0.65</v>
      </c>
    </row>
    <row r="6583" spans="1:13">
      <c r="A6583" s="1" t="s">
        <v>6015</v>
      </c>
      <c r="B6583" s="1" t="s">
        <v>27</v>
      </c>
      <c r="C6583" s="1" t="s">
        <v>59</v>
      </c>
      <c r="D6583" s="1" t="s">
        <v>773</v>
      </c>
      <c r="E6583" s="1" t="s">
        <v>774</v>
      </c>
      <c r="F6583" s="2">
        <v>4</v>
      </c>
      <c r="G6583" s="1" t="s">
        <v>47</v>
      </c>
      <c r="H6583" s="3">
        <v>37190</v>
      </c>
      <c r="I6583" s="2">
        <v>1433497615</v>
      </c>
      <c r="J6583" s="4">
        <v>39</v>
      </c>
      <c r="K6583" s="4">
        <v>1.21</v>
      </c>
      <c r="L6583" s="4">
        <v>0.67</v>
      </c>
      <c r="M6583" s="4">
        <v>2.0299999999999998</v>
      </c>
    </row>
    <row r="6584" spans="1:13">
      <c r="A6584" s="1" t="s">
        <v>6016</v>
      </c>
      <c r="B6584" s="1" t="s">
        <v>27</v>
      </c>
      <c r="C6584" s="1" t="s">
        <v>59</v>
      </c>
      <c r="D6584" s="1" t="s">
        <v>773</v>
      </c>
      <c r="E6584" s="1" t="s">
        <v>774</v>
      </c>
      <c r="F6584" s="2">
        <v>4</v>
      </c>
      <c r="G6584" s="1" t="s">
        <v>47</v>
      </c>
      <c r="H6584" s="3">
        <v>37190</v>
      </c>
      <c r="I6584" s="2">
        <v>1433497615</v>
      </c>
      <c r="J6584" s="4">
        <v>39</v>
      </c>
      <c r="K6584" s="4">
        <v>1.1299999999999999</v>
      </c>
      <c r="L6584" s="4">
        <v>0.61</v>
      </c>
      <c r="M6584" s="4">
        <v>1.96</v>
      </c>
    </row>
    <row r="6585" spans="1:13">
      <c r="A6585" s="1" t="s">
        <v>6017</v>
      </c>
      <c r="B6585" s="1" t="s">
        <v>27</v>
      </c>
      <c r="C6585" s="1" t="s">
        <v>156</v>
      </c>
      <c r="D6585" s="1" t="s">
        <v>157</v>
      </c>
      <c r="E6585" s="1" t="s">
        <v>158</v>
      </c>
      <c r="F6585" s="2">
        <v>4</v>
      </c>
      <c r="G6585" s="1" t="s">
        <v>17</v>
      </c>
      <c r="H6585" s="3">
        <v>37256</v>
      </c>
      <c r="I6585" s="2">
        <v>4586730407</v>
      </c>
      <c r="J6585" s="4">
        <v>20</v>
      </c>
      <c r="K6585" s="4">
        <v>0.75</v>
      </c>
      <c r="L6585" s="4">
        <v>0.69</v>
      </c>
      <c r="M6585" s="4">
        <v>0.91</v>
      </c>
    </row>
    <row r="6586" spans="1:13">
      <c r="A6586" s="1" t="s">
        <v>6018</v>
      </c>
      <c r="B6586" s="1" t="s">
        <v>27</v>
      </c>
      <c r="C6586" s="1" t="s">
        <v>156</v>
      </c>
      <c r="D6586" s="1" t="s">
        <v>157</v>
      </c>
      <c r="E6586" s="1" t="s">
        <v>158</v>
      </c>
      <c r="F6586" s="2">
        <v>4</v>
      </c>
      <c r="G6586" s="1" t="s">
        <v>17</v>
      </c>
      <c r="H6586" s="3">
        <v>37256</v>
      </c>
      <c r="I6586" s="2">
        <v>4586730407</v>
      </c>
      <c r="J6586" s="4">
        <v>20</v>
      </c>
      <c r="K6586" s="4">
        <v>0.52</v>
      </c>
      <c r="L6586" s="4">
        <v>0.44</v>
      </c>
      <c r="M6586" s="4">
        <v>0.67</v>
      </c>
    </row>
    <row r="6587" spans="1:13">
      <c r="A6587" s="1" t="s">
        <v>6019</v>
      </c>
      <c r="B6587" s="1" t="s">
        <v>27</v>
      </c>
      <c r="C6587" s="1" t="s">
        <v>156</v>
      </c>
      <c r="D6587" s="1" t="s">
        <v>157</v>
      </c>
      <c r="E6587" s="1" t="s">
        <v>158</v>
      </c>
      <c r="F6587" s="2">
        <v>4</v>
      </c>
      <c r="G6587" s="1" t="s">
        <v>17</v>
      </c>
      <c r="H6587" s="3">
        <v>37256</v>
      </c>
      <c r="I6587" s="2">
        <v>4586730407</v>
      </c>
      <c r="J6587" s="4">
        <v>20</v>
      </c>
      <c r="K6587" s="4">
        <v>0.5</v>
      </c>
      <c r="L6587" s="4">
        <v>0.43</v>
      </c>
      <c r="M6587" s="4">
        <v>0.66</v>
      </c>
    </row>
    <row r="6588" spans="1:13">
      <c r="A6588" s="1" t="s">
        <v>6020</v>
      </c>
      <c r="B6588" s="1" t="s">
        <v>27</v>
      </c>
      <c r="C6588" s="1" t="s">
        <v>156</v>
      </c>
      <c r="D6588" s="1" t="s">
        <v>157</v>
      </c>
      <c r="E6588" s="1" t="s">
        <v>158</v>
      </c>
      <c r="F6588" s="2">
        <v>5</v>
      </c>
      <c r="G6588" s="1" t="s">
        <v>17</v>
      </c>
      <c r="H6588" s="3">
        <v>37256</v>
      </c>
      <c r="I6588" s="2">
        <v>4586730407</v>
      </c>
      <c r="J6588" s="4">
        <v>20</v>
      </c>
      <c r="K6588" s="4">
        <v>0.75</v>
      </c>
      <c r="L6588" s="4">
        <v>0.69</v>
      </c>
      <c r="M6588" s="4">
        <v>0.91</v>
      </c>
    </row>
    <row r="6589" spans="1:13">
      <c r="A6589" s="1" t="s">
        <v>6021</v>
      </c>
      <c r="B6589" s="1" t="s">
        <v>27</v>
      </c>
      <c r="C6589" s="1" t="s">
        <v>156</v>
      </c>
      <c r="D6589" s="1" t="s">
        <v>157</v>
      </c>
      <c r="E6589" s="1" t="s">
        <v>158</v>
      </c>
      <c r="F6589" s="2">
        <v>4</v>
      </c>
      <c r="G6589" s="1" t="s">
        <v>17</v>
      </c>
      <c r="H6589" s="3">
        <v>38650</v>
      </c>
      <c r="I6589" s="2">
        <v>4586730407</v>
      </c>
      <c r="J6589" s="4">
        <v>20</v>
      </c>
      <c r="K6589" s="4">
        <v>0.66</v>
      </c>
      <c r="L6589" s="4">
        <v>0.6</v>
      </c>
      <c r="M6589" s="4">
        <v>0.82</v>
      </c>
    </row>
    <row r="6590" spans="1:13">
      <c r="A6590" s="1" t="s">
        <v>6022</v>
      </c>
      <c r="B6590" s="1" t="s">
        <v>27</v>
      </c>
      <c r="C6590" s="1" t="s">
        <v>156</v>
      </c>
      <c r="D6590" s="1" t="s">
        <v>157</v>
      </c>
      <c r="E6590" s="1" t="s">
        <v>158</v>
      </c>
      <c r="F6590" s="2">
        <v>5</v>
      </c>
      <c r="G6590" s="1" t="s">
        <v>17</v>
      </c>
      <c r="H6590" s="3">
        <v>38650</v>
      </c>
      <c r="I6590" s="2">
        <v>4586730407</v>
      </c>
      <c r="J6590" s="4">
        <v>20</v>
      </c>
      <c r="K6590" s="4">
        <v>0.88</v>
      </c>
      <c r="L6590" s="4">
        <v>0.82</v>
      </c>
      <c r="M6590" s="4">
        <v>1.03</v>
      </c>
    </row>
    <row r="6591" spans="1:13">
      <c r="A6591" s="1" t="s">
        <v>6023</v>
      </c>
      <c r="B6591" s="1" t="s">
        <v>27</v>
      </c>
      <c r="C6591" s="1" t="s">
        <v>156</v>
      </c>
      <c r="D6591" s="1" t="s">
        <v>157</v>
      </c>
      <c r="E6591" s="1" t="s">
        <v>158</v>
      </c>
      <c r="F6591" s="2">
        <v>5</v>
      </c>
      <c r="G6591" s="1" t="s">
        <v>17</v>
      </c>
      <c r="H6591" s="3">
        <v>38548</v>
      </c>
      <c r="I6591" s="2">
        <v>4586730407</v>
      </c>
      <c r="J6591" s="4">
        <v>20</v>
      </c>
      <c r="K6591" s="4">
        <v>0.77</v>
      </c>
      <c r="L6591" s="4">
        <v>0.71</v>
      </c>
      <c r="M6591" s="4">
        <v>0.93</v>
      </c>
    </row>
    <row r="6592" spans="1:13">
      <c r="A6592" s="1" t="s">
        <v>6024</v>
      </c>
      <c r="B6592" s="1" t="s">
        <v>27</v>
      </c>
      <c r="C6592" s="1" t="s">
        <v>156</v>
      </c>
      <c r="D6592" s="1" t="s">
        <v>157</v>
      </c>
      <c r="E6592" s="1" t="s">
        <v>158</v>
      </c>
      <c r="F6592" s="2">
        <v>4</v>
      </c>
      <c r="G6592" s="1" t="s">
        <v>17</v>
      </c>
      <c r="H6592" s="3">
        <v>39724</v>
      </c>
      <c r="I6592" s="2">
        <v>4586730407</v>
      </c>
      <c r="J6592" s="4">
        <v>20</v>
      </c>
      <c r="K6592" s="4">
        <v>0.84</v>
      </c>
      <c r="L6592" s="4">
        <v>0.77</v>
      </c>
      <c r="M6592" s="4"/>
    </row>
    <row r="6593" spans="1:13">
      <c r="A6593" s="1" t="s">
        <v>6025</v>
      </c>
      <c r="B6593" s="1" t="s">
        <v>27</v>
      </c>
      <c r="C6593" s="1" t="s">
        <v>156</v>
      </c>
      <c r="D6593" s="1" t="s">
        <v>157</v>
      </c>
      <c r="E6593" s="1" t="s">
        <v>158</v>
      </c>
      <c r="F6593" s="2">
        <v>3</v>
      </c>
      <c r="G6593" s="1" t="s">
        <v>17</v>
      </c>
      <c r="H6593" s="3">
        <v>37256</v>
      </c>
      <c r="I6593" s="2">
        <v>1196652237</v>
      </c>
      <c r="J6593" s="4">
        <v>14</v>
      </c>
      <c r="K6593" s="4">
        <v>0.33</v>
      </c>
      <c r="L6593" s="4">
        <v>0.25</v>
      </c>
      <c r="M6593" s="4">
        <v>0.83</v>
      </c>
    </row>
    <row r="6594" spans="1:13">
      <c r="A6594" s="1" t="s">
        <v>6026</v>
      </c>
      <c r="B6594" s="1" t="s">
        <v>27</v>
      </c>
      <c r="C6594" s="1" t="s">
        <v>156</v>
      </c>
      <c r="D6594" s="1" t="s">
        <v>157</v>
      </c>
      <c r="E6594" s="1" t="s">
        <v>158</v>
      </c>
      <c r="F6594" s="2">
        <v>4</v>
      </c>
      <c r="G6594" s="1" t="s">
        <v>17</v>
      </c>
      <c r="H6594" s="3">
        <v>37256</v>
      </c>
      <c r="I6594" s="2">
        <v>1196652237</v>
      </c>
      <c r="J6594" s="4">
        <v>14</v>
      </c>
      <c r="K6594" s="4">
        <v>0.62</v>
      </c>
      <c r="L6594" s="4">
        <v>0.38</v>
      </c>
      <c r="M6594" s="4">
        <v>0.97</v>
      </c>
    </row>
    <row r="6595" spans="1:13">
      <c r="A6595" s="1" t="s">
        <v>6027</v>
      </c>
      <c r="B6595" s="1" t="s">
        <v>27</v>
      </c>
      <c r="C6595" s="1" t="s">
        <v>156</v>
      </c>
      <c r="D6595" s="1" t="s">
        <v>157</v>
      </c>
      <c r="E6595" s="1" t="s">
        <v>158</v>
      </c>
      <c r="F6595" s="2">
        <v>4</v>
      </c>
      <c r="G6595" s="1" t="s">
        <v>17</v>
      </c>
      <c r="H6595" s="3">
        <v>37256</v>
      </c>
      <c r="I6595" s="2">
        <v>1196652237</v>
      </c>
      <c r="J6595" s="4">
        <v>14</v>
      </c>
      <c r="K6595" s="4">
        <v>0.62</v>
      </c>
      <c r="L6595" s="4">
        <v>0.38</v>
      </c>
      <c r="M6595" s="4">
        <v>0.97</v>
      </c>
    </row>
    <row r="6596" spans="1:13">
      <c r="A6596" s="1" t="s">
        <v>6028</v>
      </c>
      <c r="B6596" s="1" t="s">
        <v>27</v>
      </c>
      <c r="C6596" s="1" t="s">
        <v>156</v>
      </c>
      <c r="D6596" s="1" t="s">
        <v>157</v>
      </c>
      <c r="E6596" s="1" t="s">
        <v>158</v>
      </c>
      <c r="F6596" s="2">
        <v>4</v>
      </c>
      <c r="G6596" s="1" t="s">
        <v>17</v>
      </c>
      <c r="H6596" s="3">
        <v>37256</v>
      </c>
      <c r="I6596" s="2">
        <v>1196652237</v>
      </c>
      <c r="J6596" s="4">
        <v>14</v>
      </c>
      <c r="K6596" s="4">
        <v>0.38</v>
      </c>
      <c r="L6596" s="4">
        <v>0.28000000000000003</v>
      </c>
      <c r="M6596" s="4">
        <v>0.88</v>
      </c>
    </row>
    <row r="6597" spans="1:13">
      <c r="A6597" s="1" t="s">
        <v>6029</v>
      </c>
      <c r="B6597" s="1" t="s">
        <v>27</v>
      </c>
      <c r="C6597" s="1" t="s">
        <v>156</v>
      </c>
      <c r="D6597" s="1" t="s">
        <v>157</v>
      </c>
      <c r="E6597" s="1" t="s">
        <v>158</v>
      </c>
      <c r="F6597" s="2">
        <v>3</v>
      </c>
      <c r="G6597" s="1" t="s">
        <v>17</v>
      </c>
      <c r="H6597" s="3">
        <v>37256</v>
      </c>
      <c r="I6597" s="2">
        <v>1196652237</v>
      </c>
      <c r="J6597" s="4">
        <v>14</v>
      </c>
      <c r="K6597" s="4">
        <v>0.33</v>
      </c>
      <c r="L6597" s="4">
        <v>0.25</v>
      </c>
      <c r="M6597" s="4">
        <v>0.83</v>
      </c>
    </row>
    <row r="6598" spans="1:13">
      <c r="A6598" s="1" t="s">
        <v>6030</v>
      </c>
      <c r="B6598" s="1" t="s">
        <v>27</v>
      </c>
      <c r="C6598" s="1" t="s">
        <v>156</v>
      </c>
      <c r="D6598" s="1" t="s">
        <v>157</v>
      </c>
      <c r="E6598" s="1" t="s">
        <v>158</v>
      </c>
      <c r="F6598" s="2">
        <v>3</v>
      </c>
      <c r="G6598" s="1" t="s">
        <v>17</v>
      </c>
      <c r="H6598" s="3">
        <v>37621</v>
      </c>
      <c r="I6598" s="2">
        <v>1196652237</v>
      </c>
      <c r="J6598" s="4">
        <v>14</v>
      </c>
      <c r="K6598" s="4">
        <v>0.17</v>
      </c>
      <c r="L6598" s="4">
        <v>0.13</v>
      </c>
      <c r="M6598" s="4">
        <v>0.74</v>
      </c>
    </row>
    <row r="6599" spans="1:13">
      <c r="A6599" s="1" t="s">
        <v>6031</v>
      </c>
      <c r="B6599" s="1" t="s">
        <v>27</v>
      </c>
      <c r="C6599" s="1" t="s">
        <v>156</v>
      </c>
      <c r="D6599" s="1" t="s">
        <v>157</v>
      </c>
      <c r="E6599" s="1" t="s">
        <v>158</v>
      </c>
      <c r="F6599" s="2">
        <v>4</v>
      </c>
      <c r="G6599" s="1" t="s">
        <v>17</v>
      </c>
      <c r="H6599" s="3">
        <v>40497</v>
      </c>
      <c r="I6599" s="2">
        <v>1196652237</v>
      </c>
      <c r="J6599" s="4">
        <v>14</v>
      </c>
      <c r="K6599" s="4">
        <v>0.77</v>
      </c>
      <c r="L6599" s="4"/>
      <c r="M6599" s="4"/>
    </row>
    <row r="6600" spans="1:13">
      <c r="A6600" s="1" t="s">
        <v>6032</v>
      </c>
      <c r="B6600" s="1" t="s">
        <v>27</v>
      </c>
      <c r="C6600" s="1" t="s">
        <v>69</v>
      </c>
      <c r="D6600" s="1" t="s">
        <v>637</v>
      </c>
      <c r="E6600" s="1" t="s">
        <v>638</v>
      </c>
      <c r="F6600" s="2">
        <v>4</v>
      </c>
      <c r="G6600" s="1" t="s">
        <v>66</v>
      </c>
      <c r="H6600" s="3">
        <v>37921</v>
      </c>
      <c r="I6600" s="2">
        <v>2030286944</v>
      </c>
      <c r="J6600" s="4">
        <v>182</v>
      </c>
      <c r="K6600" s="4">
        <v>3.44</v>
      </c>
      <c r="L6600" s="4">
        <v>1.99</v>
      </c>
      <c r="M6600" s="4">
        <v>2.5299999999999998</v>
      </c>
    </row>
    <row r="6601" spans="1:13">
      <c r="A6601" s="1" t="s">
        <v>6033</v>
      </c>
      <c r="B6601" s="1" t="s">
        <v>27</v>
      </c>
      <c r="C6601" s="1" t="s">
        <v>69</v>
      </c>
      <c r="D6601" s="1" t="s">
        <v>637</v>
      </c>
      <c r="E6601" s="1" t="s">
        <v>638</v>
      </c>
      <c r="F6601" s="2">
        <v>3</v>
      </c>
      <c r="G6601" s="1" t="s">
        <v>66</v>
      </c>
      <c r="H6601" s="3">
        <v>37921</v>
      </c>
      <c r="I6601" s="2">
        <v>2030286944</v>
      </c>
      <c r="J6601" s="4">
        <v>182</v>
      </c>
      <c r="K6601" s="4">
        <v>3.44</v>
      </c>
      <c r="L6601" s="4">
        <v>1.99</v>
      </c>
      <c r="M6601" s="4">
        <v>2.5299999999999998</v>
      </c>
    </row>
    <row r="6602" spans="1:13">
      <c r="A6602" s="1" t="s">
        <v>6034</v>
      </c>
      <c r="B6602" s="1" t="s">
        <v>27</v>
      </c>
      <c r="C6602" s="1" t="s">
        <v>69</v>
      </c>
      <c r="D6602" s="1" t="s">
        <v>637</v>
      </c>
      <c r="E6602" s="1" t="s">
        <v>638</v>
      </c>
      <c r="F6602" s="2">
        <v>3</v>
      </c>
      <c r="G6602" s="1" t="s">
        <v>66</v>
      </c>
      <c r="H6602" s="3">
        <v>37225</v>
      </c>
      <c r="I6602" s="2">
        <v>2030286944</v>
      </c>
      <c r="J6602" s="4">
        <v>182</v>
      </c>
      <c r="K6602" s="4">
        <v>3.28</v>
      </c>
      <c r="L6602" s="4">
        <v>1.83</v>
      </c>
      <c r="M6602" s="4">
        <v>2.34</v>
      </c>
    </row>
    <row r="6603" spans="1:13">
      <c r="A6603" s="1" t="s">
        <v>6035</v>
      </c>
      <c r="B6603" s="1" t="s">
        <v>27</v>
      </c>
      <c r="C6603" s="1" t="s">
        <v>69</v>
      </c>
      <c r="D6603" s="1" t="s">
        <v>637</v>
      </c>
      <c r="E6603" s="1" t="s">
        <v>638</v>
      </c>
      <c r="F6603" s="2">
        <v>3</v>
      </c>
      <c r="G6603" s="1" t="s">
        <v>66</v>
      </c>
      <c r="H6603" s="3">
        <v>37225</v>
      </c>
      <c r="I6603" s="2">
        <v>2030286944</v>
      </c>
      <c r="J6603" s="4">
        <v>182</v>
      </c>
      <c r="K6603" s="4">
        <v>3.51</v>
      </c>
      <c r="L6603" s="4">
        <v>2.06</v>
      </c>
      <c r="M6603" s="4">
        <v>2.61</v>
      </c>
    </row>
    <row r="6604" spans="1:13">
      <c r="A6604" s="1" t="s">
        <v>6036</v>
      </c>
      <c r="B6604" s="1" t="s">
        <v>27</v>
      </c>
      <c r="C6604" s="1" t="s">
        <v>44</v>
      </c>
      <c r="D6604" s="1" t="s">
        <v>243</v>
      </c>
      <c r="E6604" s="1" t="s">
        <v>46</v>
      </c>
      <c r="F6604" s="2">
        <v>2</v>
      </c>
      <c r="G6604" s="1" t="s">
        <v>31</v>
      </c>
      <c r="H6604" s="3">
        <v>37316</v>
      </c>
      <c r="I6604" s="2">
        <v>1345022503</v>
      </c>
      <c r="J6604" s="4">
        <v>30</v>
      </c>
      <c r="K6604" s="4">
        <v>0.42</v>
      </c>
      <c r="L6604" s="4">
        <v>0.3</v>
      </c>
      <c r="M6604" s="4">
        <v>0.44</v>
      </c>
    </row>
    <row r="6605" spans="1:13">
      <c r="A6605" s="1" t="s">
        <v>6037</v>
      </c>
      <c r="B6605" s="1" t="s">
        <v>27</v>
      </c>
      <c r="C6605" s="1" t="s">
        <v>44</v>
      </c>
      <c r="D6605" s="1" t="s">
        <v>243</v>
      </c>
      <c r="E6605" s="1" t="s">
        <v>46</v>
      </c>
      <c r="F6605" s="2">
        <v>2</v>
      </c>
      <c r="G6605" s="1" t="s">
        <v>31</v>
      </c>
      <c r="H6605" s="3">
        <v>37316</v>
      </c>
      <c r="I6605" s="2">
        <v>1345022503</v>
      </c>
      <c r="J6605" s="4">
        <v>30</v>
      </c>
      <c r="K6605" s="4">
        <v>0.11</v>
      </c>
      <c r="L6605" s="4">
        <v>7.0000000000000007E-2</v>
      </c>
      <c r="M6605" s="4">
        <v>0.22</v>
      </c>
    </row>
    <row r="6606" spans="1:13">
      <c r="A6606" s="1" t="s">
        <v>6038</v>
      </c>
      <c r="B6606" s="1" t="s">
        <v>27</v>
      </c>
      <c r="C6606" s="1" t="s">
        <v>44</v>
      </c>
      <c r="D6606" s="1" t="s">
        <v>243</v>
      </c>
      <c r="E6606" s="1" t="s">
        <v>46</v>
      </c>
      <c r="F6606" s="2"/>
      <c r="G6606" s="1" t="s">
        <v>31</v>
      </c>
      <c r="H6606" s="3">
        <v>37316</v>
      </c>
      <c r="I6606" s="2">
        <v>1345022503</v>
      </c>
      <c r="J6606" s="4">
        <v>30</v>
      </c>
      <c r="K6606" s="4"/>
      <c r="L6606" s="4"/>
      <c r="M6606" s="4"/>
    </row>
    <row r="6607" spans="1:13">
      <c r="A6607" s="1" t="s">
        <v>6039</v>
      </c>
      <c r="B6607" s="1" t="s">
        <v>27</v>
      </c>
      <c r="C6607" s="1" t="s">
        <v>44</v>
      </c>
      <c r="D6607" s="1" t="s">
        <v>243</v>
      </c>
      <c r="E6607" s="1" t="s">
        <v>46</v>
      </c>
      <c r="F6607" s="2"/>
      <c r="G6607" s="1" t="s">
        <v>31</v>
      </c>
      <c r="H6607" s="3">
        <v>37316</v>
      </c>
      <c r="I6607" s="2">
        <v>1345022503</v>
      </c>
      <c r="J6607" s="4">
        <v>30</v>
      </c>
      <c r="K6607" s="4"/>
      <c r="L6607" s="4"/>
      <c r="M6607" s="4"/>
    </row>
    <row r="6608" spans="1:13">
      <c r="A6608" s="1" t="s">
        <v>6040</v>
      </c>
      <c r="B6608" s="1" t="s">
        <v>27</v>
      </c>
      <c r="C6608" s="1" t="s">
        <v>44</v>
      </c>
      <c r="D6608" s="1" t="s">
        <v>243</v>
      </c>
      <c r="E6608" s="1" t="s">
        <v>46</v>
      </c>
      <c r="F6608" s="2">
        <v>2</v>
      </c>
      <c r="G6608" s="1" t="s">
        <v>31</v>
      </c>
      <c r="H6608" s="3">
        <v>37571</v>
      </c>
      <c r="I6608" s="2">
        <v>1345022503</v>
      </c>
      <c r="J6608" s="4">
        <v>30</v>
      </c>
      <c r="K6608" s="4">
        <v>0.18</v>
      </c>
      <c r="L6608" s="4">
        <v>0.1</v>
      </c>
      <c r="M6608" s="4">
        <v>0.25</v>
      </c>
    </row>
    <row r="6609" spans="1:13">
      <c r="A6609" s="1" t="s">
        <v>6041</v>
      </c>
      <c r="B6609" s="1" t="s">
        <v>27</v>
      </c>
      <c r="C6609" s="1" t="s">
        <v>44</v>
      </c>
      <c r="D6609" s="1" t="s">
        <v>243</v>
      </c>
      <c r="E6609" s="1" t="s">
        <v>46</v>
      </c>
      <c r="F6609" s="2">
        <v>2</v>
      </c>
      <c r="G6609" s="1" t="s">
        <v>31</v>
      </c>
      <c r="H6609" s="3">
        <v>37316</v>
      </c>
      <c r="I6609" s="2">
        <v>1345022503</v>
      </c>
      <c r="J6609" s="4">
        <v>30</v>
      </c>
      <c r="K6609" s="4">
        <v>0.42</v>
      </c>
      <c r="L6609" s="4">
        <v>0.3</v>
      </c>
      <c r="M6609" s="4">
        <v>0.44</v>
      </c>
    </row>
    <row r="6610" spans="1:13">
      <c r="A6610" s="1" t="s">
        <v>6042</v>
      </c>
      <c r="B6610" s="1" t="s">
        <v>27</v>
      </c>
      <c r="C6610" s="1" t="s">
        <v>44</v>
      </c>
      <c r="D6610" s="1" t="s">
        <v>243</v>
      </c>
      <c r="E6610" s="1" t="s">
        <v>46</v>
      </c>
      <c r="F6610" s="2">
        <v>2</v>
      </c>
      <c r="G6610" s="1" t="s">
        <v>31</v>
      </c>
      <c r="H6610" s="3">
        <v>40147</v>
      </c>
      <c r="I6610" s="2">
        <v>1345022503</v>
      </c>
      <c r="J6610" s="4">
        <v>30</v>
      </c>
      <c r="K6610" s="4">
        <v>0.57999999999999996</v>
      </c>
      <c r="L6610" s="4"/>
      <c r="M6610" s="4"/>
    </row>
    <row r="6611" spans="1:13">
      <c r="A6611" s="1" t="s">
        <v>6043</v>
      </c>
      <c r="B6611" s="1" t="s">
        <v>27</v>
      </c>
      <c r="C6611" s="1" t="s">
        <v>44</v>
      </c>
      <c r="D6611" s="1" t="s">
        <v>243</v>
      </c>
      <c r="E6611" s="1" t="s">
        <v>46</v>
      </c>
      <c r="F6611" s="2">
        <v>2</v>
      </c>
      <c r="G6611" s="1" t="s">
        <v>31</v>
      </c>
      <c r="H6611" s="3">
        <v>38883</v>
      </c>
      <c r="I6611" s="2">
        <v>1345022503</v>
      </c>
      <c r="J6611" s="4">
        <v>30</v>
      </c>
      <c r="K6611" s="4">
        <v>0.33</v>
      </c>
      <c r="L6611" s="4">
        <v>0.25</v>
      </c>
      <c r="M6611" s="4">
        <v>0.42</v>
      </c>
    </row>
    <row r="6612" spans="1:13">
      <c r="A6612" s="1" t="s">
        <v>6068</v>
      </c>
      <c r="B6612" s="1" t="s">
        <v>27</v>
      </c>
      <c r="C6612" s="1" t="s">
        <v>558</v>
      </c>
      <c r="D6612" s="1" t="s">
        <v>559</v>
      </c>
      <c r="E6612" s="1" t="s">
        <v>560</v>
      </c>
      <c r="F6612" s="2">
        <v>4</v>
      </c>
      <c r="G6612" s="1" t="s">
        <v>142</v>
      </c>
      <c r="H6612" s="3">
        <v>36570</v>
      </c>
      <c r="I6612" s="2">
        <v>2154304986</v>
      </c>
      <c r="J6612" s="4">
        <v>92</v>
      </c>
      <c r="K6612" s="4">
        <v>0.8</v>
      </c>
      <c r="L6612" s="4">
        <v>0.92</v>
      </c>
      <c r="M6612" s="4">
        <v>1.58</v>
      </c>
    </row>
    <row r="6613" spans="1:13">
      <c r="A6613" s="1" t="s">
        <v>6069</v>
      </c>
      <c r="B6613" s="1" t="s">
        <v>27</v>
      </c>
      <c r="C6613" s="1" t="s">
        <v>75</v>
      </c>
      <c r="D6613" s="1" t="s">
        <v>183</v>
      </c>
      <c r="E6613" s="1" t="s">
        <v>77</v>
      </c>
      <c r="F6613" s="2">
        <v>4</v>
      </c>
      <c r="G6613" s="1" t="s">
        <v>78</v>
      </c>
      <c r="H6613" s="3">
        <v>33974</v>
      </c>
      <c r="I6613" s="2">
        <v>1059431415</v>
      </c>
      <c r="J6613" s="4">
        <v>44</v>
      </c>
      <c r="K6613" s="4">
        <v>0.9</v>
      </c>
      <c r="L6613" s="4">
        <v>0.54</v>
      </c>
      <c r="M6613" s="4">
        <v>0.83</v>
      </c>
    </row>
    <row r="6614" spans="1:13">
      <c r="A6614" s="1" t="s">
        <v>6070</v>
      </c>
      <c r="B6614" s="1" t="s">
        <v>27</v>
      </c>
      <c r="C6614" s="1" t="s">
        <v>75</v>
      </c>
      <c r="D6614" s="1" t="s">
        <v>183</v>
      </c>
      <c r="E6614" s="1" t="s">
        <v>77</v>
      </c>
      <c r="F6614" s="2">
        <v>4</v>
      </c>
      <c r="G6614" s="1" t="s">
        <v>78</v>
      </c>
      <c r="H6614" s="3">
        <v>38951</v>
      </c>
      <c r="I6614" s="2">
        <v>1059431415</v>
      </c>
      <c r="J6614" s="4">
        <v>44</v>
      </c>
      <c r="K6614" s="4">
        <v>0.73</v>
      </c>
      <c r="L6614" s="4">
        <v>0.38</v>
      </c>
      <c r="M6614" s="4">
        <v>0.68</v>
      </c>
    </row>
    <row r="6615" spans="1:13">
      <c r="A6615" s="1" t="s">
        <v>6076</v>
      </c>
      <c r="B6615" s="1" t="s">
        <v>27</v>
      </c>
      <c r="C6615" s="1" t="s">
        <v>156</v>
      </c>
      <c r="D6615" s="1" t="s">
        <v>235</v>
      </c>
      <c r="E6615" s="1" t="s">
        <v>158</v>
      </c>
      <c r="F6615" s="2">
        <v>4</v>
      </c>
      <c r="G6615" s="1" t="s">
        <v>17</v>
      </c>
      <c r="H6615" s="3">
        <v>37071</v>
      </c>
      <c r="I6615" s="2">
        <v>1431141787</v>
      </c>
      <c r="J6615" s="4">
        <v>16</v>
      </c>
      <c r="K6615" s="4">
        <v>0.39</v>
      </c>
      <c r="L6615" s="4">
        <v>0.22</v>
      </c>
      <c r="M6615" s="4">
        <v>0.52</v>
      </c>
    </row>
    <row r="6616" spans="1:13">
      <c r="A6616" s="1" t="s">
        <v>6077</v>
      </c>
      <c r="B6616" s="1" t="s">
        <v>27</v>
      </c>
      <c r="C6616" s="1" t="s">
        <v>156</v>
      </c>
      <c r="D6616" s="1" t="s">
        <v>235</v>
      </c>
      <c r="E6616" s="1" t="s">
        <v>158</v>
      </c>
      <c r="F6616" s="2">
        <v>4</v>
      </c>
      <c r="G6616" s="1" t="s">
        <v>17</v>
      </c>
      <c r="H6616" s="3">
        <v>37159</v>
      </c>
      <c r="I6616" s="2">
        <v>1431141787</v>
      </c>
      <c r="J6616" s="4">
        <v>16</v>
      </c>
      <c r="K6616" s="4">
        <v>0.13</v>
      </c>
      <c r="L6616" s="4">
        <v>0.04</v>
      </c>
      <c r="M6616" s="4">
        <v>0.33</v>
      </c>
    </row>
    <row r="6617" spans="1:13">
      <c r="A6617" s="1" t="s">
        <v>6078</v>
      </c>
      <c r="B6617" s="1" t="s">
        <v>27</v>
      </c>
      <c r="C6617" s="1" t="s">
        <v>156</v>
      </c>
      <c r="D6617" s="1" t="s">
        <v>235</v>
      </c>
      <c r="E6617" s="1" t="s">
        <v>158</v>
      </c>
      <c r="F6617" s="2">
        <v>4</v>
      </c>
      <c r="G6617" s="1" t="s">
        <v>17</v>
      </c>
      <c r="H6617" s="3">
        <v>38383</v>
      </c>
      <c r="I6617" s="2">
        <v>1431141787</v>
      </c>
      <c r="J6617" s="4">
        <v>16</v>
      </c>
      <c r="K6617" s="4">
        <v>0.45</v>
      </c>
      <c r="L6617" s="4">
        <v>0.32</v>
      </c>
      <c r="M6617" s="4">
        <v>0.65</v>
      </c>
    </row>
    <row r="6618" spans="1:13">
      <c r="A6618" s="1" t="s">
        <v>6079</v>
      </c>
      <c r="B6618" s="1" t="s">
        <v>27</v>
      </c>
      <c r="C6618" s="1" t="s">
        <v>156</v>
      </c>
      <c r="D6618" s="1" t="s">
        <v>235</v>
      </c>
      <c r="E6618" s="1" t="s">
        <v>158</v>
      </c>
      <c r="F6618" s="2">
        <v>4</v>
      </c>
      <c r="G6618" s="1" t="s">
        <v>17</v>
      </c>
      <c r="H6618" s="3">
        <v>37071</v>
      </c>
      <c r="I6618" s="2">
        <v>1431141787</v>
      </c>
      <c r="J6618" s="4">
        <v>16</v>
      </c>
      <c r="K6618" s="4">
        <v>0.39</v>
      </c>
      <c r="L6618" s="4">
        <v>0.22</v>
      </c>
      <c r="M6618" s="4">
        <v>0.52</v>
      </c>
    </row>
    <row r="6619" spans="1:13">
      <c r="A6619" s="1" t="s">
        <v>6080</v>
      </c>
      <c r="B6619" s="1" t="s">
        <v>27</v>
      </c>
      <c r="C6619" s="1" t="s">
        <v>156</v>
      </c>
      <c r="D6619" s="1" t="s">
        <v>235</v>
      </c>
      <c r="E6619" s="1" t="s">
        <v>158</v>
      </c>
      <c r="F6619" s="2">
        <v>4</v>
      </c>
      <c r="G6619" s="1" t="s">
        <v>17</v>
      </c>
      <c r="H6619" s="3">
        <v>40907</v>
      </c>
      <c r="I6619" s="2">
        <v>1431141787</v>
      </c>
      <c r="J6619" s="4">
        <v>16</v>
      </c>
      <c r="K6619" s="4"/>
      <c r="L6619" s="4"/>
      <c r="M6619" s="4"/>
    </row>
    <row r="6620" spans="1:13">
      <c r="A6620" s="1" t="s">
        <v>6090</v>
      </c>
      <c r="B6620" s="1" t="s">
        <v>27</v>
      </c>
      <c r="C6620" s="1" t="s">
        <v>156</v>
      </c>
      <c r="D6620" s="1" t="s">
        <v>436</v>
      </c>
      <c r="E6620" s="1" t="s">
        <v>158</v>
      </c>
      <c r="F6620" s="2">
        <v>2</v>
      </c>
      <c r="G6620" s="1" t="s">
        <v>17</v>
      </c>
      <c r="H6620" s="3">
        <v>39755</v>
      </c>
      <c r="I6620" s="2">
        <v>3909426544</v>
      </c>
      <c r="J6620" s="4">
        <v>12</v>
      </c>
      <c r="K6620" s="4">
        <v>0.32</v>
      </c>
      <c r="L6620" s="4">
        <v>0.25</v>
      </c>
      <c r="M6620" s="4"/>
    </row>
    <row r="6621" spans="1:13">
      <c r="A6621" s="1" t="s">
        <v>6091</v>
      </c>
      <c r="B6621" s="1" t="s">
        <v>27</v>
      </c>
      <c r="C6621" s="1" t="s">
        <v>156</v>
      </c>
      <c r="D6621" s="1" t="s">
        <v>436</v>
      </c>
      <c r="E6621" s="1" t="s">
        <v>158</v>
      </c>
      <c r="F6621" s="2">
        <v>3</v>
      </c>
      <c r="G6621" s="1" t="s">
        <v>17</v>
      </c>
      <c r="H6621" s="3">
        <v>39022</v>
      </c>
      <c r="I6621" s="2">
        <v>3909426544</v>
      </c>
      <c r="J6621" s="4">
        <v>12</v>
      </c>
      <c r="K6621" s="4">
        <v>0.2</v>
      </c>
      <c r="L6621" s="4">
        <v>0.17</v>
      </c>
      <c r="M6621" s="4">
        <v>0.19</v>
      </c>
    </row>
    <row r="6622" spans="1:13">
      <c r="A6622" s="1" t="s">
        <v>6092</v>
      </c>
      <c r="B6622" s="1" t="s">
        <v>27</v>
      </c>
      <c r="C6622" s="1" t="s">
        <v>156</v>
      </c>
      <c r="D6622" s="1" t="s">
        <v>436</v>
      </c>
      <c r="E6622" s="1" t="s">
        <v>158</v>
      </c>
      <c r="F6622" s="2">
        <v>3</v>
      </c>
      <c r="G6622" s="1" t="s">
        <v>17</v>
      </c>
      <c r="H6622" s="3">
        <v>36710</v>
      </c>
      <c r="I6622" s="2">
        <v>3909426544</v>
      </c>
      <c r="J6622" s="4">
        <v>12</v>
      </c>
      <c r="K6622" s="4">
        <v>0.24</v>
      </c>
      <c r="L6622" s="4">
        <v>0.18</v>
      </c>
      <c r="M6622" s="4">
        <v>0.19</v>
      </c>
    </row>
    <row r="6623" spans="1:13">
      <c r="A6623" s="1" t="s">
        <v>6093</v>
      </c>
      <c r="B6623" s="1" t="s">
        <v>27</v>
      </c>
      <c r="C6623" s="1" t="s">
        <v>156</v>
      </c>
      <c r="D6623" s="1" t="s">
        <v>436</v>
      </c>
      <c r="E6623" s="1" t="s">
        <v>158</v>
      </c>
      <c r="F6623" s="2">
        <v>4</v>
      </c>
      <c r="G6623" s="1" t="s">
        <v>17</v>
      </c>
      <c r="H6623" s="3">
        <v>36710</v>
      </c>
      <c r="I6623" s="2">
        <v>3909426544</v>
      </c>
      <c r="J6623" s="4">
        <v>12</v>
      </c>
      <c r="K6623" s="4">
        <v>0.24</v>
      </c>
      <c r="L6623" s="4">
        <v>0.18</v>
      </c>
      <c r="M6623" s="4">
        <v>0.19</v>
      </c>
    </row>
    <row r="6624" spans="1:13">
      <c r="A6624" s="1" t="s">
        <v>6094</v>
      </c>
      <c r="B6624" s="1" t="s">
        <v>27</v>
      </c>
      <c r="C6624" s="1" t="s">
        <v>156</v>
      </c>
      <c r="D6624" s="1" t="s">
        <v>436</v>
      </c>
      <c r="E6624" s="1" t="s">
        <v>158</v>
      </c>
      <c r="F6624" s="2">
        <v>2</v>
      </c>
      <c r="G6624" s="1" t="s">
        <v>17</v>
      </c>
      <c r="H6624" s="3">
        <v>38411</v>
      </c>
      <c r="I6624" s="2">
        <v>3909426544</v>
      </c>
      <c r="J6624" s="4">
        <v>12</v>
      </c>
      <c r="K6624" s="4">
        <v>0.08</v>
      </c>
      <c r="L6624" s="4">
        <v>0.04</v>
      </c>
      <c r="M6624" s="4">
        <v>0.04</v>
      </c>
    </row>
    <row r="6625" spans="1:13">
      <c r="A6625" s="1" t="s">
        <v>6095</v>
      </c>
      <c r="B6625" s="1" t="s">
        <v>27</v>
      </c>
      <c r="C6625" s="1" t="s">
        <v>156</v>
      </c>
      <c r="D6625" s="1" t="s">
        <v>436</v>
      </c>
      <c r="E6625" s="1" t="s">
        <v>158</v>
      </c>
      <c r="F6625" s="2">
        <v>2</v>
      </c>
      <c r="G6625" s="1" t="s">
        <v>17</v>
      </c>
      <c r="H6625" s="3">
        <v>38411</v>
      </c>
      <c r="I6625" s="2">
        <v>3909426544</v>
      </c>
      <c r="J6625" s="4">
        <v>12</v>
      </c>
      <c r="K6625" s="4">
        <v>0.12</v>
      </c>
      <c r="L6625" s="4">
        <v>7.0000000000000007E-2</v>
      </c>
      <c r="M6625" s="4">
        <v>0.08</v>
      </c>
    </row>
    <row r="6626" spans="1:13">
      <c r="A6626" s="1" t="s">
        <v>6096</v>
      </c>
      <c r="B6626" s="1" t="s">
        <v>27</v>
      </c>
      <c r="C6626" s="1" t="s">
        <v>156</v>
      </c>
      <c r="D6626" s="1" t="s">
        <v>436</v>
      </c>
      <c r="E6626" s="1" t="s">
        <v>158</v>
      </c>
      <c r="F6626" s="2">
        <v>3</v>
      </c>
      <c r="G6626" s="1" t="s">
        <v>17</v>
      </c>
      <c r="H6626" s="3">
        <v>38411</v>
      </c>
      <c r="I6626" s="2">
        <v>3909426544</v>
      </c>
      <c r="J6626" s="4">
        <v>12</v>
      </c>
      <c r="K6626" s="4">
        <v>0.31</v>
      </c>
      <c r="L6626" s="4">
        <v>0.24</v>
      </c>
      <c r="M6626" s="4">
        <v>0.25</v>
      </c>
    </row>
    <row r="6627" spans="1:13">
      <c r="A6627" s="1" t="s">
        <v>6100</v>
      </c>
      <c r="B6627" s="1" t="s">
        <v>27</v>
      </c>
      <c r="C6627" s="1" t="s">
        <v>75</v>
      </c>
      <c r="D6627" s="1" t="s">
        <v>183</v>
      </c>
      <c r="E6627" s="1" t="s">
        <v>77</v>
      </c>
      <c r="F6627" s="2">
        <v>3</v>
      </c>
      <c r="G6627" s="1" t="s">
        <v>78</v>
      </c>
      <c r="H6627" s="3">
        <v>37376</v>
      </c>
      <c r="I6627" s="2">
        <v>1459021505</v>
      </c>
      <c r="J6627" s="4">
        <v>41</v>
      </c>
      <c r="K6627" s="4">
        <v>0.05</v>
      </c>
      <c r="L6627" s="4">
        <v>0.09</v>
      </c>
      <c r="M6627" s="4">
        <v>0.3</v>
      </c>
    </row>
    <row r="6628" spans="1:13">
      <c r="A6628" s="1" t="s">
        <v>6101</v>
      </c>
      <c r="B6628" s="1" t="s">
        <v>27</v>
      </c>
      <c r="C6628" s="1" t="s">
        <v>75</v>
      </c>
      <c r="D6628" s="1" t="s">
        <v>183</v>
      </c>
      <c r="E6628" s="1" t="s">
        <v>77</v>
      </c>
      <c r="F6628" s="2">
        <v>3</v>
      </c>
      <c r="G6628" s="1" t="s">
        <v>78</v>
      </c>
      <c r="H6628" s="3">
        <v>37376</v>
      </c>
      <c r="I6628" s="2">
        <v>1459021505</v>
      </c>
      <c r="J6628" s="4">
        <v>41</v>
      </c>
      <c r="K6628" s="4">
        <v>0</v>
      </c>
      <c r="L6628" s="4">
        <v>0</v>
      </c>
      <c r="M6628" s="4">
        <v>0.16</v>
      </c>
    </row>
    <row r="6629" spans="1:13">
      <c r="A6629" s="1" t="s">
        <v>6102</v>
      </c>
      <c r="B6629" s="1" t="s">
        <v>27</v>
      </c>
      <c r="C6629" s="1" t="s">
        <v>75</v>
      </c>
      <c r="D6629" s="1" t="s">
        <v>183</v>
      </c>
      <c r="E6629" s="1" t="s">
        <v>77</v>
      </c>
      <c r="F6629" s="2">
        <v>3</v>
      </c>
      <c r="G6629" s="1" t="s">
        <v>78</v>
      </c>
      <c r="H6629" s="3">
        <v>37376</v>
      </c>
      <c r="I6629" s="2">
        <v>1459021505</v>
      </c>
      <c r="J6629" s="4">
        <v>41</v>
      </c>
      <c r="K6629" s="4">
        <v>0</v>
      </c>
      <c r="L6629" s="4">
        <v>0</v>
      </c>
      <c r="M6629" s="4">
        <v>0.16</v>
      </c>
    </row>
    <row r="6630" spans="1:13">
      <c r="A6630" s="1" t="s">
        <v>6103</v>
      </c>
      <c r="B6630" s="1" t="s">
        <v>27</v>
      </c>
      <c r="C6630" s="1" t="s">
        <v>75</v>
      </c>
      <c r="D6630" s="1" t="s">
        <v>183</v>
      </c>
      <c r="E6630" s="1" t="s">
        <v>77</v>
      </c>
      <c r="F6630" s="2">
        <v>4</v>
      </c>
      <c r="G6630" s="1" t="s">
        <v>78</v>
      </c>
      <c r="H6630" s="3">
        <v>37377</v>
      </c>
      <c r="I6630" s="2">
        <v>1459021505</v>
      </c>
      <c r="J6630" s="4">
        <v>41</v>
      </c>
      <c r="K6630" s="4">
        <v>0.13</v>
      </c>
      <c r="L6630" s="4">
        <v>0.16</v>
      </c>
      <c r="M6630" s="4">
        <v>0.38</v>
      </c>
    </row>
    <row r="6631" spans="1:13">
      <c r="A6631" s="1" t="s">
        <v>6104</v>
      </c>
      <c r="B6631" s="1" t="s">
        <v>27</v>
      </c>
      <c r="C6631" s="1" t="s">
        <v>75</v>
      </c>
      <c r="D6631" s="1" t="s">
        <v>183</v>
      </c>
      <c r="E6631" s="1" t="s">
        <v>77</v>
      </c>
      <c r="F6631" s="2">
        <v>4</v>
      </c>
      <c r="G6631" s="1" t="s">
        <v>78</v>
      </c>
      <c r="H6631" s="3">
        <v>37376</v>
      </c>
      <c r="I6631" s="2">
        <v>1459021505</v>
      </c>
      <c r="J6631" s="4">
        <v>41</v>
      </c>
      <c r="K6631" s="4">
        <v>0.05</v>
      </c>
      <c r="L6631" s="4">
        <v>0.09</v>
      </c>
      <c r="M6631" s="4">
        <v>0.3</v>
      </c>
    </row>
    <row r="6632" spans="1:13">
      <c r="A6632" s="1" t="s">
        <v>6105</v>
      </c>
      <c r="B6632" s="1" t="s">
        <v>27</v>
      </c>
      <c r="C6632" s="1" t="s">
        <v>75</v>
      </c>
      <c r="D6632" s="1" t="s">
        <v>183</v>
      </c>
      <c r="E6632" s="1" t="s">
        <v>77</v>
      </c>
      <c r="F6632" s="2">
        <v>3</v>
      </c>
      <c r="G6632" s="1" t="s">
        <v>78</v>
      </c>
      <c r="H6632" s="3">
        <v>38737</v>
      </c>
      <c r="I6632" s="2">
        <v>1459021505</v>
      </c>
      <c r="J6632" s="4">
        <v>41</v>
      </c>
      <c r="K6632" s="4">
        <v>0</v>
      </c>
      <c r="L6632" s="4">
        <v>0.03</v>
      </c>
      <c r="M6632" s="4">
        <v>0.23</v>
      </c>
    </row>
    <row r="6633" spans="1:13">
      <c r="A6633" s="1" t="s">
        <v>6106</v>
      </c>
      <c r="B6633" s="1" t="s">
        <v>27</v>
      </c>
      <c r="C6633" s="1" t="s">
        <v>75</v>
      </c>
      <c r="D6633" s="1" t="s">
        <v>183</v>
      </c>
      <c r="E6633" s="1" t="s">
        <v>77</v>
      </c>
      <c r="F6633" s="2">
        <v>4</v>
      </c>
      <c r="G6633" s="1" t="s">
        <v>78</v>
      </c>
      <c r="H6633" s="3">
        <v>40448</v>
      </c>
      <c r="I6633" s="2">
        <v>1459021505</v>
      </c>
      <c r="J6633" s="4">
        <v>41</v>
      </c>
      <c r="K6633" s="4">
        <v>0.2</v>
      </c>
      <c r="L6633" s="4"/>
      <c r="M6633" s="4"/>
    </row>
    <row r="6634" spans="1:13">
      <c r="A6634" s="1" t="s">
        <v>6107</v>
      </c>
      <c r="B6634" s="1" t="s">
        <v>27</v>
      </c>
      <c r="C6634" s="1" t="s">
        <v>133</v>
      </c>
      <c r="D6634" s="1" t="s">
        <v>134</v>
      </c>
      <c r="E6634" s="1" t="s">
        <v>135</v>
      </c>
      <c r="F6634" s="2">
        <v>3</v>
      </c>
      <c r="G6634" s="1" t="s">
        <v>31</v>
      </c>
      <c r="H6634" s="3">
        <v>31860</v>
      </c>
      <c r="I6634" s="2">
        <v>1024230589</v>
      </c>
      <c r="J6634" s="4">
        <v>113</v>
      </c>
      <c r="K6634" s="4">
        <v>0</v>
      </c>
      <c r="L6634" s="4">
        <v>0.06</v>
      </c>
      <c r="M6634" s="4">
        <v>1.1499999999999999</v>
      </c>
    </row>
    <row r="6635" spans="1:13">
      <c r="A6635" s="1" t="s">
        <v>6108</v>
      </c>
      <c r="B6635" s="1" t="s">
        <v>27</v>
      </c>
      <c r="C6635" s="1" t="s">
        <v>133</v>
      </c>
      <c r="D6635" s="1" t="s">
        <v>134</v>
      </c>
      <c r="E6635" s="1" t="s">
        <v>135</v>
      </c>
      <c r="F6635" s="2">
        <v>3</v>
      </c>
      <c r="G6635" s="1" t="s">
        <v>31</v>
      </c>
      <c r="H6635" s="3">
        <v>37377</v>
      </c>
      <c r="I6635" s="2">
        <v>1024230589</v>
      </c>
      <c r="J6635" s="4">
        <v>113</v>
      </c>
      <c r="K6635" s="4">
        <v>0</v>
      </c>
      <c r="L6635" s="4">
        <v>0.03</v>
      </c>
      <c r="M6635" s="4">
        <v>1.1000000000000001</v>
      </c>
    </row>
    <row r="6636" spans="1:13">
      <c r="A6636" s="1" t="s">
        <v>6109</v>
      </c>
      <c r="B6636" s="1" t="s">
        <v>27</v>
      </c>
      <c r="C6636" s="1" t="s">
        <v>133</v>
      </c>
      <c r="D6636" s="1" t="s">
        <v>243</v>
      </c>
      <c r="E6636" s="1" t="s">
        <v>135</v>
      </c>
      <c r="F6636" s="2"/>
      <c r="G6636" s="1" t="s">
        <v>31</v>
      </c>
      <c r="H6636" s="3">
        <v>37621</v>
      </c>
      <c r="I6636" s="2">
        <v>1091010290</v>
      </c>
      <c r="J6636" s="4">
        <v>11</v>
      </c>
      <c r="K6636" s="4">
        <v>0.71</v>
      </c>
      <c r="L6636" s="4">
        <v>0.56999999999999995</v>
      </c>
      <c r="M6636" s="4">
        <v>0.41</v>
      </c>
    </row>
    <row r="6637" spans="1:13">
      <c r="A6637" s="1" t="s">
        <v>6110</v>
      </c>
      <c r="B6637" s="1" t="s">
        <v>27</v>
      </c>
      <c r="C6637" s="1" t="s">
        <v>133</v>
      </c>
      <c r="D6637" s="1" t="s">
        <v>243</v>
      </c>
      <c r="E6637" s="1" t="s">
        <v>135</v>
      </c>
      <c r="F6637" s="2">
        <v>2</v>
      </c>
      <c r="G6637" s="1" t="s">
        <v>31</v>
      </c>
      <c r="H6637" s="3">
        <v>37435</v>
      </c>
      <c r="I6637" s="2">
        <v>1091010290</v>
      </c>
      <c r="J6637" s="4">
        <v>11</v>
      </c>
      <c r="K6637" s="4">
        <v>0.52</v>
      </c>
      <c r="L6637" s="4">
        <v>0.47</v>
      </c>
      <c r="M6637" s="4">
        <v>0.73</v>
      </c>
    </row>
    <row r="6638" spans="1:13">
      <c r="A6638" s="1" t="s">
        <v>6111</v>
      </c>
      <c r="B6638" s="1" t="s">
        <v>27</v>
      </c>
      <c r="C6638" s="1" t="s">
        <v>133</v>
      </c>
      <c r="D6638" s="1" t="s">
        <v>243</v>
      </c>
      <c r="E6638" s="1" t="s">
        <v>135</v>
      </c>
      <c r="F6638" s="2">
        <v>2</v>
      </c>
      <c r="G6638" s="1" t="s">
        <v>31</v>
      </c>
      <c r="H6638" s="3">
        <v>37435</v>
      </c>
      <c r="I6638" s="2">
        <v>1091010290</v>
      </c>
      <c r="J6638" s="4">
        <v>11</v>
      </c>
      <c r="K6638" s="4">
        <v>0.25</v>
      </c>
      <c r="L6638" s="4">
        <v>0.24</v>
      </c>
      <c r="M6638" s="4">
        <v>0.52</v>
      </c>
    </row>
    <row r="6639" spans="1:13">
      <c r="A6639" s="1" t="s">
        <v>6112</v>
      </c>
      <c r="B6639" s="1" t="s">
        <v>27</v>
      </c>
      <c r="C6639" s="1" t="s">
        <v>133</v>
      </c>
      <c r="D6639" s="1" t="s">
        <v>243</v>
      </c>
      <c r="E6639" s="1" t="s">
        <v>135</v>
      </c>
      <c r="F6639" s="2">
        <v>2</v>
      </c>
      <c r="G6639" s="1" t="s">
        <v>31</v>
      </c>
      <c r="H6639" s="3">
        <v>37435</v>
      </c>
      <c r="I6639" s="2">
        <v>1091010290</v>
      </c>
      <c r="J6639" s="4">
        <v>11</v>
      </c>
      <c r="K6639" s="4">
        <v>0.21</v>
      </c>
      <c r="L6639" s="4">
        <v>0.21</v>
      </c>
      <c r="M6639" s="4">
        <v>0.51</v>
      </c>
    </row>
    <row r="6640" spans="1:13">
      <c r="A6640" s="1" t="s">
        <v>6113</v>
      </c>
      <c r="B6640" s="1" t="s">
        <v>27</v>
      </c>
      <c r="C6640" s="1" t="s">
        <v>133</v>
      </c>
      <c r="D6640" s="1" t="s">
        <v>243</v>
      </c>
      <c r="E6640" s="1" t="s">
        <v>135</v>
      </c>
      <c r="F6640" s="2">
        <v>2</v>
      </c>
      <c r="G6640" s="1" t="s">
        <v>31</v>
      </c>
      <c r="H6640" s="3">
        <v>37435</v>
      </c>
      <c r="I6640" s="2">
        <v>1091010290</v>
      </c>
      <c r="J6640" s="4">
        <v>11</v>
      </c>
      <c r="K6640" s="4">
        <v>0.6</v>
      </c>
      <c r="L6640" s="4">
        <v>0.54</v>
      </c>
      <c r="M6640" s="4">
        <v>0.81</v>
      </c>
    </row>
    <row r="6641" spans="1:13">
      <c r="A6641" s="1" t="s">
        <v>6114</v>
      </c>
      <c r="B6641" s="1" t="s">
        <v>27</v>
      </c>
      <c r="C6641" s="1" t="s">
        <v>133</v>
      </c>
      <c r="D6641" s="1" t="s">
        <v>243</v>
      </c>
      <c r="E6641" s="1" t="s">
        <v>135</v>
      </c>
      <c r="F6641" s="2">
        <v>2</v>
      </c>
      <c r="G6641" s="1" t="s">
        <v>31</v>
      </c>
      <c r="H6641" s="3">
        <v>37468</v>
      </c>
      <c r="I6641" s="2">
        <v>1091010290</v>
      </c>
      <c r="J6641" s="4">
        <v>11</v>
      </c>
      <c r="K6641" s="4">
        <v>0.19</v>
      </c>
      <c r="L6641" s="4">
        <v>0.18</v>
      </c>
      <c r="M6641" s="4">
        <v>0.47</v>
      </c>
    </row>
    <row r="6642" spans="1:13">
      <c r="A6642" s="1" t="s">
        <v>6115</v>
      </c>
      <c r="B6642" s="1" t="s">
        <v>27</v>
      </c>
      <c r="C6642" s="1" t="s">
        <v>133</v>
      </c>
      <c r="D6642" s="1" t="s">
        <v>243</v>
      </c>
      <c r="E6642" s="1" t="s">
        <v>135</v>
      </c>
      <c r="F6642" s="2">
        <v>2</v>
      </c>
      <c r="G6642" s="1" t="s">
        <v>31</v>
      </c>
      <c r="H6642" s="3">
        <v>37468</v>
      </c>
      <c r="I6642" s="2">
        <v>1091010290</v>
      </c>
      <c r="J6642" s="4">
        <v>11</v>
      </c>
      <c r="K6642" s="4">
        <v>0.22</v>
      </c>
      <c r="L6642" s="4">
        <v>0.23</v>
      </c>
      <c r="M6642" s="4">
        <v>0.51</v>
      </c>
    </row>
    <row r="6643" spans="1:13">
      <c r="A6643" s="1" t="s">
        <v>6116</v>
      </c>
      <c r="B6643" s="1" t="s">
        <v>27</v>
      </c>
      <c r="C6643" s="1" t="s">
        <v>133</v>
      </c>
      <c r="D6643" s="1" t="s">
        <v>243</v>
      </c>
      <c r="E6643" s="1" t="s">
        <v>135</v>
      </c>
      <c r="F6643" s="2">
        <v>2</v>
      </c>
      <c r="G6643" s="1" t="s">
        <v>31</v>
      </c>
      <c r="H6643" s="3">
        <v>37468</v>
      </c>
      <c r="I6643" s="2">
        <v>1091010290</v>
      </c>
      <c r="J6643" s="4">
        <v>11</v>
      </c>
      <c r="K6643" s="4">
        <v>0.49</v>
      </c>
      <c r="L6643" s="4">
        <v>0.45</v>
      </c>
      <c r="M6643" s="4">
        <v>0.7</v>
      </c>
    </row>
    <row r="6644" spans="1:13">
      <c r="A6644" s="1" t="s">
        <v>6117</v>
      </c>
      <c r="B6644" s="1" t="s">
        <v>27</v>
      </c>
      <c r="C6644" s="1" t="s">
        <v>133</v>
      </c>
      <c r="D6644" s="1" t="s">
        <v>243</v>
      </c>
      <c r="E6644" s="1" t="s">
        <v>135</v>
      </c>
      <c r="F6644" s="2">
        <v>2</v>
      </c>
      <c r="G6644" s="1" t="s">
        <v>31</v>
      </c>
      <c r="H6644" s="3">
        <v>37925</v>
      </c>
      <c r="I6644" s="2">
        <v>1091010290</v>
      </c>
      <c r="J6644" s="4">
        <v>11</v>
      </c>
      <c r="K6644" s="4">
        <v>0.43</v>
      </c>
      <c r="L6644" s="4">
        <v>0.4</v>
      </c>
      <c r="M6644" s="4">
        <v>0.69</v>
      </c>
    </row>
    <row r="6645" spans="1:13">
      <c r="A6645" s="1" t="s">
        <v>6118</v>
      </c>
      <c r="B6645" s="1" t="s">
        <v>27</v>
      </c>
      <c r="C6645" s="1" t="s">
        <v>133</v>
      </c>
      <c r="D6645" s="1" t="s">
        <v>243</v>
      </c>
      <c r="E6645" s="1" t="s">
        <v>135</v>
      </c>
      <c r="F6645" s="2">
        <v>2</v>
      </c>
      <c r="G6645" s="1" t="s">
        <v>31</v>
      </c>
      <c r="H6645" s="3">
        <v>37435</v>
      </c>
      <c r="I6645" s="2">
        <v>1091010290</v>
      </c>
      <c r="J6645" s="4">
        <v>11</v>
      </c>
      <c r="K6645" s="4">
        <v>0.52</v>
      </c>
      <c r="L6645" s="4">
        <v>0.47</v>
      </c>
      <c r="M6645" s="4">
        <v>0.73</v>
      </c>
    </row>
    <row r="6646" spans="1:13">
      <c r="A6646" s="1" t="s">
        <v>6119</v>
      </c>
      <c r="B6646" s="1" t="s">
        <v>27</v>
      </c>
      <c r="C6646" s="1" t="s">
        <v>133</v>
      </c>
      <c r="D6646" s="1" t="s">
        <v>243</v>
      </c>
      <c r="E6646" s="1" t="s">
        <v>135</v>
      </c>
      <c r="F6646" s="2">
        <v>2</v>
      </c>
      <c r="G6646" s="1" t="s">
        <v>31</v>
      </c>
      <c r="H6646" s="3">
        <v>38443</v>
      </c>
      <c r="I6646" s="2">
        <v>1091010290</v>
      </c>
      <c r="J6646" s="4">
        <v>11</v>
      </c>
      <c r="K6646" s="4">
        <v>0.26</v>
      </c>
      <c r="L6646" s="4">
        <v>0.25</v>
      </c>
      <c r="M6646" s="4">
        <v>0.56000000000000005</v>
      </c>
    </row>
    <row r="6647" spans="1:13">
      <c r="A6647" s="1" t="s">
        <v>6117</v>
      </c>
      <c r="B6647" s="1" t="s">
        <v>27</v>
      </c>
      <c r="C6647" s="1" t="s">
        <v>133</v>
      </c>
      <c r="D6647" s="1" t="s">
        <v>243</v>
      </c>
      <c r="E6647" s="1" t="s">
        <v>135</v>
      </c>
      <c r="F6647" s="2"/>
      <c r="G6647" s="1" t="s">
        <v>31</v>
      </c>
      <c r="H6647" s="3">
        <v>38443</v>
      </c>
      <c r="I6647" s="2">
        <v>1091010290</v>
      </c>
      <c r="J6647" s="4">
        <v>11</v>
      </c>
      <c r="K6647" s="4">
        <v>1.21</v>
      </c>
      <c r="L6647" s="4"/>
      <c r="M6647" s="4"/>
    </row>
    <row r="6648" spans="1:13">
      <c r="A6648" s="1" t="s">
        <v>6120</v>
      </c>
      <c r="B6648" s="1" t="s">
        <v>27</v>
      </c>
      <c r="C6648" s="1" t="s">
        <v>133</v>
      </c>
      <c r="D6648" s="1" t="s">
        <v>243</v>
      </c>
      <c r="E6648" s="1" t="s">
        <v>135</v>
      </c>
      <c r="F6648" s="2">
        <v>2</v>
      </c>
      <c r="G6648" s="1" t="s">
        <v>31</v>
      </c>
      <c r="H6648" s="3">
        <v>38443</v>
      </c>
      <c r="I6648" s="2">
        <v>1091010290</v>
      </c>
      <c r="J6648" s="4">
        <v>11</v>
      </c>
      <c r="K6648" s="4">
        <v>0.55000000000000004</v>
      </c>
      <c r="L6648" s="4">
        <v>0.49</v>
      </c>
      <c r="M6648" s="4">
        <v>0.75</v>
      </c>
    </row>
    <row r="6649" spans="1:13">
      <c r="A6649" s="1" t="s">
        <v>6121</v>
      </c>
      <c r="B6649" s="1" t="s">
        <v>27</v>
      </c>
      <c r="C6649" s="1" t="s">
        <v>133</v>
      </c>
      <c r="D6649" s="1" t="s">
        <v>243</v>
      </c>
      <c r="E6649" s="1" t="s">
        <v>135</v>
      </c>
      <c r="F6649" s="2">
        <v>2</v>
      </c>
      <c r="G6649" s="1" t="s">
        <v>31</v>
      </c>
      <c r="H6649" s="3">
        <v>38443</v>
      </c>
      <c r="I6649" s="2">
        <v>1091010290</v>
      </c>
      <c r="J6649" s="4">
        <v>11</v>
      </c>
      <c r="K6649" s="4">
        <v>0.6</v>
      </c>
      <c r="L6649" s="4">
        <v>0.55000000000000004</v>
      </c>
      <c r="M6649" s="4">
        <v>0.81</v>
      </c>
    </row>
    <row r="6650" spans="1:13">
      <c r="A6650" s="1" t="s">
        <v>6122</v>
      </c>
      <c r="B6650" s="1" t="s">
        <v>27</v>
      </c>
      <c r="C6650" s="1" t="s">
        <v>133</v>
      </c>
      <c r="D6650" s="1" t="s">
        <v>243</v>
      </c>
      <c r="E6650" s="1" t="s">
        <v>135</v>
      </c>
      <c r="F6650" s="2">
        <v>2</v>
      </c>
      <c r="G6650" s="1" t="s">
        <v>31</v>
      </c>
      <c r="H6650" s="3">
        <v>37468</v>
      </c>
      <c r="I6650" s="2">
        <v>1091010290</v>
      </c>
      <c r="J6650" s="4">
        <v>11</v>
      </c>
      <c r="K6650" s="4">
        <v>0.49</v>
      </c>
      <c r="L6650" s="4">
        <v>0.45</v>
      </c>
      <c r="M6650" s="4">
        <v>0.7</v>
      </c>
    </row>
    <row r="6651" spans="1:13">
      <c r="A6651" s="1" t="s">
        <v>6165</v>
      </c>
      <c r="B6651" s="1" t="s">
        <v>27</v>
      </c>
      <c r="C6651" s="1" t="s">
        <v>69</v>
      </c>
      <c r="D6651" s="1" t="s">
        <v>147</v>
      </c>
      <c r="E6651" s="1" t="s">
        <v>71</v>
      </c>
      <c r="F6651" s="2">
        <v>5</v>
      </c>
      <c r="G6651" s="1" t="s">
        <v>72</v>
      </c>
      <c r="H6651" s="3">
        <v>37376</v>
      </c>
      <c r="I6651" s="2">
        <v>2449070294</v>
      </c>
      <c r="J6651" s="4">
        <v>19</v>
      </c>
      <c r="K6651" s="4">
        <v>0.12</v>
      </c>
      <c r="L6651" s="4">
        <v>0.08</v>
      </c>
      <c r="M6651" s="4">
        <v>0.67</v>
      </c>
    </row>
    <row r="6652" spans="1:13">
      <c r="A6652" s="1" t="s">
        <v>6166</v>
      </c>
      <c r="B6652" s="1" t="s">
        <v>27</v>
      </c>
      <c r="C6652" s="1" t="s">
        <v>69</v>
      </c>
      <c r="D6652" s="1" t="s">
        <v>147</v>
      </c>
      <c r="E6652" s="1" t="s">
        <v>71</v>
      </c>
      <c r="F6652" s="2"/>
      <c r="G6652" s="1" t="s">
        <v>72</v>
      </c>
      <c r="H6652" s="3">
        <v>37376</v>
      </c>
      <c r="I6652" s="2">
        <v>2449070294</v>
      </c>
      <c r="J6652" s="4">
        <v>19</v>
      </c>
      <c r="K6652" s="4">
        <v>0</v>
      </c>
      <c r="L6652" s="4"/>
      <c r="M6652" s="4"/>
    </row>
    <row r="6653" spans="1:13">
      <c r="A6653" s="1" t="s">
        <v>6167</v>
      </c>
      <c r="B6653" s="1" t="s">
        <v>27</v>
      </c>
      <c r="C6653" s="1" t="s">
        <v>69</v>
      </c>
      <c r="D6653" s="1" t="s">
        <v>147</v>
      </c>
      <c r="E6653" s="1" t="s">
        <v>71</v>
      </c>
      <c r="F6653" s="2">
        <v>5</v>
      </c>
      <c r="G6653" s="1" t="s">
        <v>72</v>
      </c>
      <c r="H6653" s="3">
        <v>37953</v>
      </c>
      <c r="I6653" s="2">
        <v>2449070294</v>
      </c>
      <c r="J6653" s="4">
        <v>19</v>
      </c>
      <c r="K6653" s="4">
        <v>0.13</v>
      </c>
      <c r="L6653" s="4">
        <v>0.09</v>
      </c>
      <c r="M6653" s="4">
        <v>0.71</v>
      </c>
    </row>
    <row r="6654" spans="1:13">
      <c r="A6654" s="1" t="s">
        <v>6168</v>
      </c>
      <c r="B6654" s="1" t="s">
        <v>27</v>
      </c>
      <c r="C6654" s="1" t="s">
        <v>69</v>
      </c>
      <c r="D6654" s="1" t="s">
        <v>147</v>
      </c>
      <c r="E6654" s="1" t="s">
        <v>71</v>
      </c>
      <c r="F6654" s="2">
        <v>5</v>
      </c>
      <c r="G6654" s="1" t="s">
        <v>72</v>
      </c>
      <c r="H6654" s="3">
        <v>37953</v>
      </c>
      <c r="I6654" s="2">
        <v>2449070294</v>
      </c>
      <c r="J6654" s="4">
        <v>19</v>
      </c>
      <c r="K6654" s="4">
        <v>0.13</v>
      </c>
      <c r="L6654" s="4">
        <v>0.09</v>
      </c>
      <c r="M6654" s="4">
        <v>0.71</v>
      </c>
    </row>
    <row r="6655" spans="1:13">
      <c r="A6655" s="1" t="s">
        <v>6169</v>
      </c>
      <c r="B6655" s="1" t="s">
        <v>27</v>
      </c>
      <c r="C6655" s="1" t="s">
        <v>69</v>
      </c>
      <c r="D6655" s="1" t="s">
        <v>147</v>
      </c>
      <c r="E6655" s="1" t="s">
        <v>71</v>
      </c>
      <c r="F6655" s="2">
        <v>5</v>
      </c>
      <c r="G6655" s="1" t="s">
        <v>72</v>
      </c>
      <c r="H6655" s="3">
        <v>40087</v>
      </c>
      <c r="I6655" s="2">
        <v>2449070294</v>
      </c>
      <c r="J6655" s="4">
        <v>19</v>
      </c>
      <c r="K6655" s="4">
        <v>0.13</v>
      </c>
      <c r="L6655" s="4"/>
      <c r="M6655" s="4"/>
    </row>
    <row r="6656" spans="1:13">
      <c r="A6656" s="1" t="s">
        <v>6170</v>
      </c>
      <c r="B6656" s="1" t="s">
        <v>27</v>
      </c>
      <c r="C6656" s="1" t="s">
        <v>69</v>
      </c>
      <c r="D6656" s="1" t="s">
        <v>147</v>
      </c>
      <c r="E6656" s="1" t="s">
        <v>71</v>
      </c>
      <c r="F6656" s="2">
        <v>5</v>
      </c>
      <c r="G6656" s="1" t="s">
        <v>72</v>
      </c>
      <c r="H6656" s="3">
        <v>40028</v>
      </c>
      <c r="I6656" s="2">
        <v>2449070294</v>
      </c>
      <c r="J6656" s="4">
        <v>19</v>
      </c>
      <c r="K6656" s="4">
        <v>0.13</v>
      </c>
      <c r="L6656" s="4"/>
      <c r="M6656" s="4"/>
    </row>
    <row r="6657" spans="1:13">
      <c r="A6657" s="1" t="s">
        <v>6171</v>
      </c>
      <c r="B6657" s="1" t="s">
        <v>27</v>
      </c>
      <c r="C6657" s="1" t="s">
        <v>133</v>
      </c>
      <c r="D6657" s="1" t="s">
        <v>226</v>
      </c>
      <c r="E6657" s="1" t="s">
        <v>135</v>
      </c>
      <c r="F6657" s="2">
        <v>4</v>
      </c>
      <c r="G6657" s="1" t="s">
        <v>31</v>
      </c>
      <c r="H6657" s="3">
        <v>37235</v>
      </c>
      <c r="I6657" s="2">
        <v>1131293625</v>
      </c>
      <c r="J6657" s="4">
        <v>28</v>
      </c>
      <c r="K6657" s="4">
        <v>0</v>
      </c>
      <c r="L6657" s="4">
        <v>0.01</v>
      </c>
      <c r="M6657" s="4">
        <v>0.51</v>
      </c>
    </row>
    <row r="6658" spans="1:13">
      <c r="A6658" s="1" t="s">
        <v>6172</v>
      </c>
      <c r="B6658" s="1" t="s">
        <v>27</v>
      </c>
      <c r="C6658" s="1" t="s">
        <v>133</v>
      </c>
      <c r="D6658" s="1" t="s">
        <v>226</v>
      </c>
      <c r="E6658" s="1" t="s">
        <v>135</v>
      </c>
      <c r="F6658" s="2">
        <v>4</v>
      </c>
      <c r="G6658" s="1" t="s">
        <v>31</v>
      </c>
      <c r="H6658" s="3">
        <v>37235</v>
      </c>
      <c r="I6658" s="2">
        <v>1131293625</v>
      </c>
      <c r="J6658" s="4">
        <v>28</v>
      </c>
      <c r="K6658" s="4">
        <v>0</v>
      </c>
      <c r="L6658" s="4">
        <v>0</v>
      </c>
      <c r="M6658" s="4">
        <v>0.44</v>
      </c>
    </row>
    <row r="6659" spans="1:13">
      <c r="A6659" s="1" t="s">
        <v>6173</v>
      </c>
      <c r="B6659" s="1" t="s">
        <v>27</v>
      </c>
      <c r="C6659" s="1" t="s">
        <v>133</v>
      </c>
      <c r="D6659" s="1" t="s">
        <v>226</v>
      </c>
      <c r="E6659" s="1" t="s">
        <v>135</v>
      </c>
      <c r="F6659" s="2">
        <v>4</v>
      </c>
      <c r="G6659" s="1" t="s">
        <v>31</v>
      </c>
      <c r="H6659" s="3">
        <v>35762</v>
      </c>
      <c r="I6659" s="2">
        <v>1131293625</v>
      </c>
      <c r="J6659" s="4">
        <v>28</v>
      </c>
      <c r="K6659" s="4">
        <v>0</v>
      </c>
      <c r="L6659" s="4">
        <v>0.02</v>
      </c>
      <c r="M6659" s="4">
        <v>0.56999999999999995</v>
      </c>
    </row>
    <row r="6660" spans="1:13">
      <c r="A6660" s="1" t="s">
        <v>6174</v>
      </c>
      <c r="B6660" s="1" t="s">
        <v>27</v>
      </c>
      <c r="C6660" s="1" t="s">
        <v>133</v>
      </c>
      <c r="D6660" s="1" t="s">
        <v>226</v>
      </c>
      <c r="E6660" s="1" t="s">
        <v>135</v>
      </c>
      <c r="F6660" s="2">
        <v>4</v>
      </c>
      <c r="G6660" s="1" t="s">
        <v>31</v>
      </c>
      <c r="H6660" s="3">
        <v>39871</v>
      </c>
      <c r="I6660" s="2">
        <v>1131293625</v>
      </c>
      <c r="J6660" s="4">
        <v>28</v>
      </c>
      <c r="K6660" s="4">
        <v>0</v>
      </c>
      <c r="L6660" s="4">
        <v>0</v>
      </c>
      <c r="M6660" s="4"/>
    </row>
    <row r="6661" spans="1:13">
      <c r="A6661" s="1" t="s">
        <v>6175</v>
      </c>
      <c r="B6661" s="1" t="s">
        <v>27</v>
      </c>
      <c r="C6661" s="1" t="s">
        <v>28</v>
      </c>
      <c r="D6661" s="1" t="s">
        <v>511</v>
      </c>
      <c r="E6661" s="1" t="s">
        <v>30</v>
      </c>
      <c r="F6661" s="2">
        <v>3</v>
      </c>
      <c r="G6661" s="1" t="s">
        <v>31</v>
      </c>
      <c r="H6661" s="3">
        <v>37377</v>
      </c>
      <c r="I6661" s="2">
        <v>1414294900</v>
      </c>
      <c r="J6661" s="4">
        <v>12</v>
      </c>
      <c r="K6661" s="4">
        <v>0.43</v>
      </c>
      <c r="L6661" s="4">
        <v>0.57999999999999996</v>
      </c>
      <c r="M6661" s="4">
        <v>0.91</v>
      </c>
    </row>
    <row r="6662" spans="1:13">
      <c r="A6662" s="1" t="s">
        <v>6176</v>
      </c>
      <c r="B6662" s="1" t="s">
        <v>27</v>
      </c>
      <c r="C6662" s="1" t="s">
        <v>28</v>
      </c>
      <c r="D6662" s="1" t="s">
        <v>511</v>
      </c>
      <c r="E6662" s="1" t="s">
        <v>30</v>
      </c>
      <c r="F6662" s="2">
        <v>4</v>
      </c>
      <c r="G6662" s="1" t="s">
        <v>31</v>
      </c>
      <c r="H6662" s="3">
        <v>37377</v>
      </c>
      <c r="I6662" s="2">
        <v>1414294900</v>
      </c>
      <c r="J6662" s="4">
        <v>12</v>
      </c>
      <c r="K6662" s="4">
        <v>0.57999999999999996</v>
      </c>
      <c r="L6662" s="4">
        <v>0.75</v>
      </c>
      <c r="M6662" s="4">
        <v>1.07</v>
      </c>
    </row>
    <row r="6663" spans="1:13">
      <c r="A6663" s="1" t="s">
        <v>6177</v>
      </c>
      <c r="B6663" s="1" t="s">
        <v>27</v>
      </c>
      <c r="C6663" s="1" t="s">
        <v>28</v>
      </c>
      <c r="D6663" s="1" t="s">
        <v>511</v>
      </c>
      <c r="E6663" s="1" t="s">
        <v>30</v>
      </c>
      <c r="F6663" s="2">
        <v>3</v>
      </c>
      <c r="G6663" s="1" t="s">
        <v>31</v>
      </c>
      <c r="H6663" s="3">
        <v>37377</v>
      </c>
      <c r="I6663" s="2">
        <v>1414294900</v>
      </c>
      <c r="J6663" s="4">
        <v>12</v>
      </c>
      <c r="K6663" s="4">
        <v>0.5</v>
      </c>
      <c r="L6663" s="4">
        <v>0.67</v>
      </c>
      <c r="M6663" s="4">
        <v>1.02</v>
      </c>
    </row>
    <row r="6664" spans="1:13">
      <c r="A6664" s="1" t="s">
        <v>6178</v>
      </c>
      <c r="B6664" s="1" t="s">
        <v>27</v>
      </c>
      <c r="C6664" s="1" t="s">
        <v>28</v>
      </c>
      <c r="D6664" s="1" t="s">
        <v>511</v>
      </c>
      <c r="E6664" s="1" t="s">
        <v>30</v>
      </c>
      <c r="F6664" s="2">
        <v>3</v>
      </c>
      <c r="G6664" s="1" t="s">
        <v>31</v>
      </c>
      <c r="H6664" s="3">
        <v>39871</v>
      </c>
      <c r="I6664" s="2">
        <v>1414294900</v>
      </c>
      <c r="J6664" s="4">
        <v>12</v>
      </c>
      <c r="K6664" s="4">
        <v>0.6</v>
      </c>
      <c r="L6664" s="4">
        <v>0.74</v>
      </c>
      <c r="M6664" s="4"/>
    </row>
    <row r="6665" spans="1:13">
      <c r="A6665" s="1" t="s">
        <v>6179</v>
      </c>
      <c r="B6665" s="1" t="s">
        <v>27</v>
      </c>
      <c r="C6665" s="1" t="s">
        <v>501</v>
      </c>
      <c r="D6665" s="1" t="s">
        <v>1255</v>
      </c>
      <c r="E6665" s="1" t="s">
        <v>1256</v>
      </c>
      <c r="F6665" s="2">
        <v>4</v>
      </c>
      <c r="G6665" s="1" t="s">
        <v>66</v>
      </c>
      <c r="H6665" s="3">
        <v>37256</v>
      </c>
      <c r="I6665" s="2">
        <v>1080865451</v>
      </c>
      <c r="J6665" s="4">
        <v>24</v>
      </c>
      <c r="K6665" s="4">
        <v>0.64</v>
      </c>
      <c r="L6665" s="4">
        <v>0.55000000000000004</v>
      </c>
      <c r="M6665" s="4">
        <v>1.05</v>
      </c>
    </row>
    <row r="6666" spans="1:13">
      <c r="A6666" s="1" t="s">
        <v>6180</v>
      </c>
      <c r="B6666" s="1" t="s">
        <v>27</v>
      </c>
      <c r="C6666" s="1" t="s">
        <v>501</v>
      </c>
      <c r="D6666" s="1" t="s">
        <v>1255</v>
      </c>
      <c r="E6666" s="1" t="s">
        <v>1256</v>
      </c>
      <c r="F6666" s="2">
        <v>3</v>
      </c>
      <c r="G6666" s="1" t="s">
        <v>66</v>
      </c>
      <c r="H6666" s="3">
        <v>40178</v>
      </c>
      <c r="I6666" s="2">
        <v>1080865451</v>
      </c>
      <c r="J6666" s="4">
        <v>24</v>
      </c>
      <c r="K6666" s="4">
        <v>0.54</v>
      </c>
      <c r="L6666" s="4"/>
      <c r="M6666" s="4"/>
    </row>
    <row r="6667" spans="1:13">
      <c r="A6667" s="1" t="s">
        <v>6181</v>
      </c>
      <c r="B6667" s="1" t="s">
        <v>27</v>
      </c>
      <c r="C6667" s="1" t="s">
        <v>44</v>
      </c>
      <c r="D6667" s="1" t="s">
        <v>243</v>
      </c>
      <c r="E6667" s="1" t="s">
        <v>46</v>
      </c>
      <c r="F6667" s="2">
        <v>5</v>
      </c>
      <c r="G6667" s="1" t="s">
        <v>31</v>
      </c>
      <c r="H6667" s="3">
        <v>40086</v>
      </c>
      <c r="I6667" s="2">
        <v>2588172518</v>
      </c>
      <c r="J6667" s="4">
        <v>116</v>
      </c>
      <c r="K6667" s="4">
        <v>0.54</v>
      </c>
      <c r="L6667" s="4"/>
      <c r="M6667" s="4"/>
    </row>
    <row r="6668" spans="1:13">
      <c r="A6668" s="1" t="s">
        <v>6182</v>
      </c>
      <c r="B6668" s="1" t="s">
        <v>27</v>
      </c>
      <c r="C6668" s="1" t="s">
        <v>44</v>
      </c>
      <c r="D6668" s="1" t="s">
        <v>243</v>
      </c>
      <c r="E6668" s="1" t="s">
        <v>46</v>
      </c>
      <c r="F6668" s="2">
        <v>5</v>
      </c>
      <c r="G6668" s="1" t="s">
        <v>31</v>
      </c>
      <c r="H6668" s="3">
        <v>36342</v>
      </c>
      <c r="I6668" s="2">
        <v>2588172518</v>
      </c>
      <c r="J6668" s="4">
        <v>116</v>
      </c>
      <c r="K6668" s="4">
        <v>0.59</v>
      </c>
      <c r="L6668" s="4">
        <v>0.48</v>
      </c>
      <c r="M6668" s="4">
        <v>0.62</v>
      </c>
    </row>
    <row r="6669" spans="1:13">
      <c r="A6669" s="1" t="s">
        <v>6183</v>
      </c>
      <c r="B6669" s="1" t="s">
        <v>27</v>
      </c>
      <c r="C6669" s="1" t="s">
        <v>44</v>
      </c>
      <c r="D6669" s="1" t="s">
        <v>243</v>
      </c>
      <c r="E6669" s="1" t="s">
        <v>46</v>
      </c>
      <c r="F6669" s="2">
        <v>4</v>
      </c>
      <c r="G6669" s="1" t="s">
        <v>31</v>
      </c>
      <c r="H6669" s="3">
        <v>37530</v>
      </c>
      <c r="I6669" s="2">
        <v>2588172518</v>
      </c>
      <c r="J6669" s="4">
        <v>116</v>
      </c>
      <c r="K6669" s="4">
        <v>0.49</v>
      </c>
      <c r="L6669" s="4">
        <v>0.39</v>
      </c>
      <c r="M6669" s="4">
        <v>0.53</v>
      </c>
    </row>
    <row r="6670" spans="1:13">
      <c r="A6670" s="1" t="s">
        <v>6184</v>
      </c>
      <c r="B6670" s="1" t="s">
        <v>27</v>
      </c>
      <c r="C6670" s="1" t="s">
        <v>44</v>
      </c>
      <c r="D6670" s="1" t="s">
        <v>243</v>
      </c>
      <c r="E6670" s="1" t="s">
        <v>46</v>
      </c>
      <c r="F6670" s="2">
        <v>4</v>
      </c>
      <c r="G6670" s="1" t="s">
        <v>31</v>
      </c>
      <c r="H6670" s="3">
        <v>38807</v>
      </c>
      <c r="I6670" s="2">
        <v>2588172518</v>
      </c>
      <c r="J6670" s="4">
        <v>116</v>
      </c>
      <c r="K6670" s="4">
        <v>0.38</v>
      </c>
      <c r="L6670" s="4">
        <v>0.31</v>
      </c>
      <c r="M6670" s="4">
        <v>0.45</v>
      </c>
    </row>
    <row r="6671" spans="1:13">
      <c r="A6671" s="1" t="s">
        <v>6185</v>
      </c>
      <c r="B6671" s="1" t="s">
        <v>27</v>
      </c>
      <c r="C6671" s="1" t="s">
        <v>59</v>
      </c>
      <c r="D6671" s="1" t="s">
        <v>95</v>
      </c>
      <c r="E6671" s="1" t="s">
        <v>96</v>
      </c>
      <c r="F6671" s="2">
        <v>3</v>
      </c>
      <c r="G6671" s="1" t="s">
        <v>31</v>
      </c>
      <c r="H6671" s="3">
        <v>40086</v>
      </c>
      <c r="I6671" s="2">
        <v>2337349123</v>
      </c>
      <c r="J6671" s="4">
        <v>107</v>
      </c>
      <c r="K6671" s="4">
        <v>0.57999999999999996</v>
      </c>
      <c r="L6671" s="4"/>
      <c r="M6671" s="4"/>
    </row>
    <row r="6672" spans="1:13">
      <c r="A6672" s="1" t="s">
        <v>6186</v>
      </c>
      <c r="B6672" s="1" t="s">
        <v>27</v>
      </c>
      <c r="C6672" s="1" t="s">
        <v>59</v>
      </c>
      <c r="D6672" s="1" t="s">
        <v>95</v>
      </c>
      <c r="E6672" s="1" t="s">
        <v>96</v>
      </c>
      <c r="F6672" s="2">
        <v>3</v>
      </c>
      <c r="G6672" s="1" t="s">
        <v>31</v>
      </c>
      <c r="H6672" s="3">
        <v>36342</v>
      </c>
      <c r="I6672" s="2">
        <v>2337349123</v>
      </c>
      <c r="J6672" s="4">
        <v>107</v>
      </c>
      <c r="K6672" s="4">
        <v>0.64</v>
      </c>
      <c r="L6672" s="4">
        <v>0.47</v>
      </c>
      <c r="M6672" s="4">
        <v>1.03</v>
      </c>
    </row>
    <row r="6673" spans="1:13">
      <c r="A6673" s="1" t="s">
        <v>6187</v>
      </c>
      <c r="B6673" s="1" t="s">
        <v>27</v>
      </c>
      <c r="C6673" s="1" t="s">
        <v>59</v>
      </c>
      <c r="D6673" s="1" t="s">
        <v>95</v>
      </c>
      <c r="E6673" s="1" t="s">
        <v>96</v>
      </c>
      <c r="F6673" s="2">
        <v>2</v>
      </c>
      <c r="G6673" s="1" t="s">
        <v>31</v>
      </c>
      <c r="H6673" s="3">
        <v>37530</v>
      </c>
      <c r="I6673" s="2">
        <v>2337349123</v>
      </c>
      <c r="J6673" s="4">
        <v>107</v>
      </c>
      <c r="K6673" s="4">
        <v>0.49</v>
      </c>
      <c r="L6673" s="4">
        <v>0.37</v>
      </c>
      <c r="M6673" s="4">
        <v>0.91</v>
      </c>
    </row>
    <row r="6674" spans="1:13">
      <c r="A6674" s="1" t="s">
        <v>6188</v>
      </c>
      <c r="B6674" s="1" t="s">
        <v>27</v>
      </c>
      <c r="C6674" s="1" t="s">
        <v>59</v>
      </c>
      <c r="D6674" s="1" t="s">
        <v>95</v>
      </c>
      <c r="E6674" s="1" t="s">
        <v>96</v>
      </c>
      <c r="F6674" s="2">
        <v>2</v>
      </c>
      <c r="G6674" s="1" t="s">
        <v>31</v>
      </c>
      <c r="H6674" s="3">
        <v>38807</v>
      </c>
      <c r="I6674" s="2">
        <v>2337349123</v>
      </c>
      <c r="J6674" s="4">
        <v>107</v>
      </c>
      <c r="K6674" s="4">
        <v>0.79</v>
      </c>
      <c r="L6674" s="4">
        <v>0.59</v>
      </c>
      <c r="M6674" s="4">
        <v>1.34</v>
      </c>
    </row>
    <row r="6675" spans="1:13">
      <c r="A6675" s="1" t="s">
        <v>6189</v>
      </c>
      <c r="B6675" s="1" t="s">
        <v>27</v>
      </c>
      <c r="C6675" s="1" t="s">
        <v>44</v>
      </c>
      <c r="D6675" s="1" t="s">
        <v>172</v>
      </c>
      <c r="E6675" s="1" t="s">
        <v>46</v>
      </c>
      <c r="F6675" s="2">
        <v>3</v>
      </c>
      <c r="G6675" s="1" t="s">
        <v>47</v>
      </c>
      <c r="H6675" s="3">
        <v>38807</v>
      </c>
      <c r="I6675" s="2">
        <v>3594972853</v>
      </c>
      <c r="J6675" s="4">
        <v>11</v>
      </c>
      <c r="K6675" s="4">
        <v>0.39</v>
      </c>
      <c r="L6675" s="4">
        <v>0.46</v>
      </c>
      <c r="M6675" s="4">
        <v>0.57999999999999996</v>
      </c>
    </row>
    <row r="6676" spans="1:13">
      <c r="A6676" s="1" t="s">
        <v>6190</v>
      </c>
      <c r="B6676" s="1" t="s">
        <v>27</v>
      </c>
      <c r="C6676" s="1" t="s">
        <v>44</v>
      </c>
      <c r="D6676" s="1" t="s">
        <v>172</v>
      </c>
      <c r="E6676" s="1" t="s">
        <v>46</v>
      </c>
      <c r="F6676" s="2">
        <v>3</v>
      </c>
      <c r="G6676" s="1" t="s">
        <v>47</v>
      </c>
      <c r="H6676" s="3">
        <v>38807</v>
      </c>
      <c r="I6676" s="2">
        <v>3594972853</v>
      </c>
      <c r="J6676" s="4">
        <v>11</v>
      </c>
      <c r="K6676" s="4">
        <v>0.38</v>
      </c>
      <c r="L6676" s="4">
        <v>0.45</v>
      </c>
      <c r="M6676" s="4">
        <v>0.56999999999999995</v>
      </c>
    </row>
    <row r="6677" spans="1:13">
      <c r="A6677" s="1" t="s">
        <v>6191</v>
      </c>
      <c r="B6677" s="1" t="s">
        <v>27</v>
      </c>
      <c r="C6677" s="1" t="s">
        <v>44</v>
      </c>
      <c r="D6677" s="1" t="s">
        <v>172</v>
      </c>
      <c r="E6677" s="1" t="s">
        <v>46</v>
      </c>
      <c r="F6677" s="2">
        <v>4</v>
      </c>
      <c r="G6677" s="1" t="s">
        <v>47</v>
      </c>
      <c r="H6677" s="3">
        <v>36342</v>
      </c>
      <c r="I6677" s="2">
        <v>3594972853</v>
      </c>
      <c r="J6677" s="4">
        <v>11</v>
      </c>
      <c r="K6677" s="4">
        <v>0.49</v>
      </c>
      <c r="L6677" s="4">
        <v>0.54</v>
      </c>
      <c r="M6677" s="4">
        <v>0.65</v>
      </c>
    </row>
    <row r="6678" spans="1:13">
      <c r="A6678" s="1" t="s">
        <v>6192</v>
      </c>
      <c r="B6678" s="1" t="s">
        <v>27</v>
      </c>
      <c r="C6678" s="1" t="s">
        <v>44</v>
      </c>
      <c r="D6678" s="1" t="s">
        <v>172</v>
      </c>
      <c r="E6678" s="1" t="s">
        <v>46</v>
      </c>
      <c r="F6678" s="2">
        <v>4</v>
      </c>
      <c r="G6678" s="1" t="s">
        <v>47</v>
      </c>
      <c r="H6678" s="3">
        <v>40086</v>
      </c>
      <c r="I6678" s="2">
        <v>3594972853</v>
      </c>
      <c r="J6678" s="4">
        <v>11</v>
      </c>
      <c r="K6678" s="4">
        <v>0.45</v>
      </c>
      <c r="L6678" s="4"/>
      <c r="M6678" s="4"/>
    </row>
    <row r="6679" spans="1:13">
      <c r="A6679" s="1" t="s">
        <v>6193</v>
      </c>
      <c r="B6679" s="1" t="s">
        <v>27</v>
      </c>
      <c r="C6679" s="1" t="s">
        <v>44</v>
      </c>
      <c r="D6679" s="1" t="s">
        <v>172</v>
      </c>
      <c r="E6679" s="1" t="s">
        <v>46</v>
      </c>
      <c r="F6679" s="2">
        <v>4</v>
      </c>
      <c r="G6679" s="1" t="s">
        <v>47</v>
      </c>
      <c r="H6679" s="3">
        <v>40086</v>
      </c>
      <c r="I6679" s="2">
        <v>1165970832</v>
      </c>
      <c r="J6679" s="4">
        <v>19</v>
      </c>
      <c r="K6679" s="4">
        <v>0.55000000000000004</v>
      </c>
      <c r="L6679" s="4"/>
      <c r="M6679" s="4"/>
    </row>
    <row r="6680" spans="1:13">
      <c r="A6680" s="1" t="s">
        <v>6194</v>
      </c>
      <c r="B6680" s="1" t="s">
        <v>27</v>
      </c>
      <c r="C6680" s="1" t="s">
        <v>44</v>
      </c>
      <c r="D6680" s="1" t="s">
        <v>172</v>
      </c>
      <c r="E6680" s="1" t="s">
        <v>46</v>
      </c>
      <c r="F6680" s="2">
        <v>4</v>
      </c>
      <c r="G6680" s="1" t="s">
        <v>47</v>
      </c>
      <c r="H6680" s="3">
        <v>36342</v>
      </c>
      <c r="I6680" s="2">
        <v>1165970832</v>
      </c>
      <c r="J6680" s="4">
        <v>19</v>
      </c>
      <c r="K6680" s="4">
        <v>0.6</v>
      </c>
      <c r="L6680" s="4">
        <v>0.56000000000000005</v>
      </c>
      <c r="M6680" s="4">
        <v>0.64</v>
      </c>
    </row>
    <row r="6681" spans="1:13">
      <c r="A6681" s="1" t="s">
        <v>6195</v>
      </c>
      <c r="B6681" s="1" t="s">
        <v>27</v>
      </c>
      <c r="C6681" s="1" t="s">
        <v>44</v>
      </c>
      <c r="D6681" s="1" t="s">
        <v>172</v>
      </c>
      <c r="E6681" s="1" t="s">
        <v>46</v>
      </c>
      <c r="F6681" s="2">
        <v>3</v>
      </c>
      <c r="G6681" s="1" t="s">
        <v>47</v>
      </c>
      <c r="H6681" s="3">
        <v>37530</v>
      </c>
      <c r="I6681" s="2">
        <v>1165970832</v>
      </c>
      <c r="J6681" s="4">
        <v>19</v>
      </c>
      <c r="K6681" s="4">
        <v>0.49</v>
      </c>
      <c r="L6681" s="4">
        <v>0.47</v>
      </c>
      <c r="M6681" s="4">
        <v>0.55000000000000004</v>
      </c>
    </row>
    <row r="6682" spans="1:13">
      <c r="A6682" s="1" t="s">
        <v>6196</v>
      </c>
      <c r="B6682" s="1" t="s">
        <v>27</v>
      </c>
      <c r="C6682" s="1" t="s">
        <v>44</v>
      </c>
      <c r="D6682" s="1" t="s">
        <v>172</v>
      </c>
      <c r="E6682" s="1" t="s">
        <v>46</v>
      </c>
      <c r="F6682" s="2">
        <v>3</v>
      </c>
      <c r="G6682" s="1" t="s">
        <v>47</v>
      </c>
      <c r="H6682" s="3">
        <v>38807</v>
      </c>
      <c r="I6682" s="2">
        <v>1165970832</v>
      </c>
      <c r="J6682" s="4">
        <v>19</v>
      </c>
      <c r="K6682" s="4">
        <v>0.56999999999999995</v>
      </c>
      <c r="L6682" s="4">
        <v>0.55000000000000004</v>
      </c>
      <c r="M6682" s="4">
        <v>0.64</v>
      </c>
    </row>
    <row r="6683" spans="1:13">
      <c r="A6683" s="1" t="s">
        <v>6197</v>
      </c>
      <c r="B6683" s="1" t="s">
        <v>27</v>
      </c>
      <c r="C6683" s="1" t="s">
        <v>44</v>
      </c>
      <c r="D6683" s="1" t="s">
        <v>243</v>
      </c>
      <c r="E6683" s="1" t="s">
        <v>46</v>
      </c>
      <c r="F6683" s="2">
        <v>3</v>
      </c>
      <c r="G6683" s="1" t="s">
        <v>31</v>
      </c>
      <c r="H6683" s="3">
        <v>35916</v>
      </c>
      <c r="I6683" s="2">
        <v>1740743559</v>
      </c>
      <c r="J6683" s="4">
        <v>54</v>
      </c>
      <c r="K6683" s="4">
        <v>0.64</v>
      </c>
      <c r="L6683" s="4">
        <v>0.26</v>
      </c>
      <c r="M6683" s="4">
        <v>0.47</v>
      </c>
    </row>
    <row r="6684" spans="1:13">
      <c r="A6684" s="1" t="s">
        <v>6198</v>
      </c>
      <c r="B6684" s="1" t="s">
        <v>27</v>
      </c>
      <c r="C6684" s="1" t="s">
        <v>59</v>
      </c>
      <c r="D6684" s="1" t="s">
        <v>95</v>
      </c>
      <c r="E6684" s="1" t="s">
        <v>96</v>
      </c>
      <c r="F6684" s="2">
        <v>4</v>
      </c>
      <c r="G6684" s="1" t="s">
        <v>31</v>
      </c>
      <c r="H6684" s="3">
        <v>37447</v>
      </c>
      <c r="I6684" s="2">
        <v>1594655968</v>
      </c>
      <c r="J6684" s="4">
        <v>37</v>
      </c>
      <c r="K6684" s="4">
        <v>1.29</v>
      </c>
      <c r="L6684" s="4">
        <v>0.65</v>
      </c>
      <c r="M6684" s="4">
        <v>1.21</v>
      </c>
    </row>
    <row r="6685" spans="1:13">
      <c r="A6685" s="1" t="s">
        <v>6199</v>
      </c>
      <c r="B6685" s="1" t="s">
        <v>27</v>
      </c>
      <c r="C6685" s="1" t="s">
        <v>75</v>
      </c>
      <c r="D6685" s="1" t="s">
        <v>76</v>
      </c>
      <c r="E6685" s="1" t="s">
        <v>77</v>
      </c>
      <c r="F6685" s="2">
        <v>3</v>
      </c>
      <c r="G6685" s="1" t="s">
        <v>736</v>
      </c>
      <c r="H6685" s="3">
        <v>36579</v>
      </c>
      <c r="I6685" s="2">
        <v>2709972011</v>
      </c>
      <c r="J6685" s="4">
        <v>23</v>
      </c>
      <c r="K6685" s="4">
        <v>0.4</v>
      </c>
      <c r="L6685" s="4">
        <v>0.32</v>
      </c>
      <c r="M6685" s="4">
        <v>0.45</v>
      </c>
    </row>
    <row r="6686" spans="1:13">
      <c r="A6686" s="1" t="s">
        <v>6200</v>
      </c>
      <c r="B6686" s="1" t="s">
        <v>27</v>
      </c>
      <c r="C6686" s="1" t="s">
        <v>75</v>
      </c>
      <c r="D6686" s="1" t="s">
        <v>76</v>
      </c>
      <c r="E6686" s="1" t="s">
        <v>77</v>
      </c>
      <c r="F6686" s="2">
        <v>3</v>
      </c>
      <c r="G6686" s="1" t="s">
        <v>736</v>
      </c>
      <c r="H6686" s="3">
        <v>39478</v>
      </c>
      <c r="I6686" s="2">
        <v>2709972011</v>
      </c>
      <c r="J6686" s="4">
        <v>23</v>
      </c>
      <c r="K6686" s="4">
        <v>0.35</v>
      </c>
      <c r="L6686" s="4">
        <v>0.33</v>
      </c>
      <c r="M6686" s="4"/>
    </row>
    <row r="6687" spans="1:13">
      <c r="A6687" s="1" t="s">
        <v>6201</v>
      </c>
      <c r="B6687" s="1" t="s">
        <v>27</v>
      </c>
      <c r="C6687" s="1" t="s">
        <v>75</v>
      </c>
      <c r="D6687" s="1" t="s">
        <v>76</v>
      </c>
      <c r="E6687" s="1" t="s">
        <v>77</v>
      </c>
      <c r="F6687" s="2">
        <v>3</v>
      </c>
      <c r="G6687" s="1" t="s">
        <v>736</v>
      </c>
      <c r="H6687" s="3">
        <v>39629</v>
      </c>
      <c r="I6687" s="2">
        <v>2709972011</v>
      </c>
      <c r="J6687" s="4">
        <v>23</v>
      </c>
      <c r="K6687" s="4">
        <v>0.34</v>
      </c>
      <c r="L6687" s="4">
        <v>0.28999999999999998</v>
      </c>
      <c r="M6687" s="4"/>
    </row>
    <row r="6688" spans="1:13">
      <c r="A6688" s="1" t="s">
        <v>6205</v>
      </c>
      <c r="B6688" s="1" t="s">
        <v>27</v>
      </c>
      <c r="C6688" s="1" t="s">
        <v>75</v>
      </c>
      <c r="D6688" s="1" t="s">
        <v>147</v>
      </c>
      <c r="E6688" s="1" t="s">
        <v>205</v>
      </c>
      <c r="F6688" s="2">
        <v>3</v>
      </c>
      <c r="G6688" s="1" t="s">
        <v>175</v>
      </c>
      <c r="H6688" s="3">
        <v>37056</v>
      </c>
      <c r="I6688" s="2">
        <v>1710902226</v>
      </c>
      <c r="J6688" s="4">
        <v>49</v>
      </c>
      <c r="K6688" s="4">
        <v>0.23</v>
      </c>
      <c r="L6688" s="4">
        <v>0.11</v>
      </c>
      <c r="M6688" s="4">
        <v>0.45</v>
      </c>
    </row>
    <row r="6689" spans="1:13">
      <c r="A6689" s="1" t="s">
        <v>6206</v>
      </c>
      <c r="B6689" s="1" t="s">
        <v>27</v>
      </c>
      <c r="C6689" s="1" t="s">
        <v>75</v>
      </c>
      <c r="D6689" s="1" t="s">
        <v>147</v>
      </c>
      <c r="E6689" s="1" t="s">
        <v>205</v>
      </c>
      <c r="F6689" s="2">
        <v>1</v>
      </c>
      <c r="G6689" s="1" t="s">
        <v>175</v>
      </c>
      <c r="H6689" s="3">
        <v>39339</v>
      </c>
      <c r="I6689" s="2">
        <v>1710902226</v>
      </c>
      <c r="J6689" s="4">
        <v>49</v>
      </c>
      <c r="K6689" s="4">
        <v>0.27</v>
      </c>
      <c r="L6689" s="4">
        <v>0.13</v>
      </c>
      <c r="M6689" s="4"/>
    </row>
    <row r="6690" spans="1:13">
      <c r="A6690" s="1" t="s">
        <v>6207</v>
      </c>
      <c r="B6690" s="1" t="s">
        <v>27</v>
      </c>
      <c r="C6690" s="1" t="s">
        <v>75</v>
      </c>
      <c r="D6690" s="1" t="s">
        <v>147</v>
      </c>
      <c r="E6690" s="1" t="s">
        <v>205</v>
      </c>
      <c r="F6690" s="2">
        <v>1</v>
      </c>
      <c r="G6690" s="1" t="s">
        <v>175</v>
      </c>
      <c r="H6690" s="3">
        <v>39583</v>
      </c>
      <c r="I6690" s="2">
        <v>1710902226</v>
      </c>
      <c r="J6690" s="4">
        <v>49</v>
      </c>
      <c r="K6690" s="4">
        <v>0</v>
      </c>
      <c r="L6690" s="4">
        <v>7.0000000000000007E-2</v>
      </c>
      <c r="M6690" s="4"/>
    </row>
    <row r="6691" spans="1:13">
      <c r="A6691" s="1" t="s">
        <v>6208</v>
      </c>
      <c r="B6691" s="1" t="s">
        <v>27</v>
      </c>
      <c r="C6691" s="1" t="s">
        <v>75</v>
      </c>
      <c r="D6691" s="1" t="s">
        <v>147</v>
      </c>
      <c r="E6691" s="1" t="s">
        <v>205</v>
      </c>
      <c r="F6691" s="2">
        <v>1</v>
      </c>
      <c r="G6691" s="1" t="s">
        <v>175</v>
      </c>
      <c r="H6691" s="3">
        <v>38806</v>
      </c>
      <c r="I6691" s="2">
        <v>1710902226</v>
      </c>
      <c r="J6691" s="4">
        <v>49</v>
      </c>
      <c r="K6691" s="4">
        <v>0</v>
      </c>
      <c r="L6691" s="4">
        <v>0</v>
      </c>
      <c r="M6691" s="4">
        <v>0.35</v>
      </c>
    </row>
    <row r="6692" spans="1:13">
      <c r="A6692" s="1" t="s">
        <v>6209</v>
      </c>
      <c r="B6692" s="1" t="s">
        <v>27</v>
      </c>
      <c r="C6692" s="1" t="s">
        <v>75</v>
      </c>
      <c r="D6692" s="1" t="s">
        <v>147</v>
      </c>
      <c r="E6692" s="1" t="s">
        <v>205</v>
      </c>
      <c r="F6692" s="2">
        <v>2</v>
      </c>
      <c r="G6692" s="1" t="s">
        <v>175</v>
      </c>
      <c r="H6692" s="3">
        <v>38847</v>
      </c>
      <c r="I6692" s="2">
        <v>1710902226</v>
      </c>
      <c r="J6692" s="4">
        <v>49</v>
      </c>
      <c r="K6692" s="4">
        <v>0.46</v>
      </c>
      <c r="L6692" s="4">
        <v>0.22</v>
      </c>
      <c r="M6692" s="4">
        <v>0.54</v>
      </c>
    </row>
    <row r="6693" spans="1:13">
      <c r="A6693" s="1" t="s">
        <v>6210</v>
      </c>
      <c r="B6693" s="1" t="s">
        <v>27</v>
      </c>
      <c r="C6693" s="1" t="s">
        <v>75</v>
      </c>
      <c r="D6693" s="1" t="s">
        <v>147</v>
      </c>
      <c r="E6693" s="1" t="s">
        <v>205</v>
      </c>
      <c r="F6693" s="2">
        <v>2</v>
      </c>
      <c r="G6693" s="1" t="s">
        <v>175</v>
      </c>
      <c r="H6693" s="3">
        <v>39156</v>
      </c>
      <c r="I6693" s="2">
        <v>1710902226</v>
      </c>
      <c r="J6693" s="4">
        <v>49</v>
      </c>
      <c r="K6693" s="4">
        <v>0.45</v>
      </c>
      <c r="L6693" s="4">
        <v>0.22</v>
      </c>
      <c r="M6693" s="4">
        <v>0.53</v>
      </c>
    </row>
    <row r="6694" spans="1:13">
      <c r="A6694" s="1" t="s">
        <v>6211</v>
      </c>
      <c r="B6694" s="1" t="s">
        <v>27</v>
      </c>
      <c r="C6694" s="1" t="s">
        <v>59</v>
      </c>
      <c r="D6694" s="1" t="s">
        <v>60</v>
      </c>
      <c r="E6694" s="1" t="s">
        <v>61</v>
      </c>
      <c r="F6694" s="2">
        <v>3</v>
      </c>
      <c r="G6694" s="1" t="s">
        <v>31</v>
      </c>
      <c r="H6694" s="3">
        <v>37463</v>
      </c>
      <c r="I6694" s="2">
        <v>1626579725</v>
      </c>
      <c r="J6694" s="4">
        <v>111</v>
      </c>
      <c r="K6694" s="4">
        <v>0.05</v>
      </c>
      <c r="L6694" s="4">
        <v>0.4</v>
      </c>
      <c r="M6694" s="4">
        <v>1</v>
      </c>
    </row>
    <row r="6695" spans="1:13">
      <c r="A6695" s="1" t="s">
        <v>6216</v>
      </c>
      <c r="B6695" s="1" t="s">
        <v>27</v>
      </c>
      <c r="C6695" s="1" t="s">
        <v>156</v>
      </c>
      <c r="D6695" s="1" t="s">
        <v>157</v>
      </c>
      <c r="E6695" s="1" t="s">
        <v>158</v>
      </c>
      <c r="F6695" s="2">
        <v>3</v>
      </c>
      <c r="G6695" s="1" t="s">
        <v>17</v>
      </c>
      <c r="H6695" s="3">
        <v>37530</v>
      </c>
      <c r="I6695" s="2">
        <v>2479006355</v>
      </c>
      <c r="J6695" s="4">
        <v>68</v>
      </c>
      <c r="K6695" s="4">
        <v>0.54</v>
      </c>
      <c r="L6695" s="4">
        <v>0.48</v>
      </c>
      <c r="M6695" s="4">
        <v>0.84</v>
      </c>
    </row>
    <row r="6696" spans="1:13">
      <c r="A6696" s="1" t="s">
        <v>6217</v>
      </c>
      <c r="B6696" s="1" t="s">
        <v>27</v>
      </c>
      <c r="C6696" s="1" t="s">
        <v>156</v>
      </c>
      <c r="D6696" s="1" t="s">
        <v>157</v>
      </c>
      <c r="E6696" s="1" t="s">
        <v>158</v>
      </c>
      <c r="F6696" s="2">
        <v>3</v>
      </c>
      <c r="G6696" s="1" t="s">
        <v>17</v>
      </c>
      <c r="H6696" s="3">
        <v>37530</v>
      </c>
      <c r="I6696" s="2">
        <v>2479006355</v>
      </c>
      <c r="J6696" s="4">
        <v>68</v>
      </c>
      <c r="K6696" s="4">
        <v>0.45</v>
      </c>
      <c r="L6696" s="4">
        <v>0.41</v>
      </c>
      <c r="M6696" s="4">
        <v>0.79</v>
      </c>
    </row>
    <row r="6697" spans="1:13">
      <c r="A6697" s="1" t="s">
        <v>6218</v>
      </c>
      <c r="B6697" s="1" t="s">
        <v>27</v>
      </c>
      <c r="C6697" s="1" t="s">
        <v>156</v>
      </c>
      <c r="D6697" s="1" t="s">
        <v>157</v>
      </c>
      <c r="E6697" s="1" t="s">
        <v>158</v>
      </c>
      <c r="F6697" s="2">
        <v>3</v>
      </c>
      <c r="G6697" s="1" t="s">
        <v>17</v>
      </c>
      <c r="H6697" s="3">
        <v>37530</v>
      </c>
      <c r="I6697" s="2">
        <v>2479006355</v>
      </c>
      <c r="J6697" s="4">
        <v>68</v>
      </c>
      <c r="K6697" s="4">
        <v>0.44</v>
      </c>
      <c r="L6697" s="4">
        <v>0.39</v>
      </c>
      <c r="M6697" s="4">
        <v>0.75</v>
      </c>
    </row>
    <row r="6698" spans="1:13">
      <c r="A6698" s="1" t="s">
        <v>6219</v>
      </c>
      <c r="B6698" s="1" t="s">
        <v>27</v>
      </c>
      <c r="C6698" s="1" t="s">
        <v>156</v>
      </c>
      <c r="D6698" s="1" t="s">
        <v>157</v>
      </c>
      <c r="E6698" s="1" t="s">
        <v>158</v>
      </c>
      <c r="F6698" s="2">
        <v>3</v>
      </c>
      <c r="G6698" s="1" t="s">
        <v>17</v>
      </c>
      <c r="H6698" s="3">
        <v>40086</v>
      </c>
      <c r="I6698" s="2">
        <v>2479006355</v>
      </c>
      <c r="J6698" s="4">
        <v>68</v>
      </c>
      <c r="K6698" s="4">
        <v>0.49</v>
      </c>
      <c r="L6698" s="4"/>
      <c r="M6698" s="4"/>
    </row>
    <row r="6699" spans="1:13">
      <c r="A6699" s="1" t="s">
        <v>6220</v>
      </c>
      <c r="B6699" s="1" t="s">
        <v>27</v>
      </c>
      <c r="C6699" s="1" t="s">
        <v>69</v>
      </c>
      <c r="D6699" s="1" t="s">
        <v>522</v>
      </c>
      <c r="E6699" s="1" t="s">
        <v>71</v>
      </c>
      <c r="F6699" s="2">
        <v>3</v>
      </c>
      <c r="G6699" s="1" t="s">
        <v>72</v>
      </c>
      <c r="H6699" s="3">
        <v>40086</v>
      </c>
      <c r="I6699" s="2">
        <v>1313499268</v>
      </c>
      <c r="J6699" s="4">
        <v>81</v>
      </c>
      <c r="K6699" s="4">
        <v>0.59</v>
      </c>
      <c r="L6699" s="4"/>
      <c r="M6699" s="4"/>
    </row>
    <row r="6700" spans="1:13">
      <c r="A6700" s="1" t="s">
        <v>6221</v>
      </c>
      <c r="B6700" s="1" t="s">
        <v>27</v>
      </c>
      <c r="C6700" s="1" t="s">
        <v>69</v>
      </c>
      <c r="D6700" s="1" t="s">
        <v>522</v>
      </c>
      <c r="E6700" s="1" t="s">
        <v>71</v>
      </c>
      <c r="F6700" s="2">
        <v>3</v>
      </c>
      <c r="G6700" s="1" t="s">
        <v>72</v>
      </c>
      <c r="H6700" s="3">
        <v>37530</v>
      </c>
      <c r="I6700" s="2">
        <v>1313499268</v>
      </c>
      <c r="J6700" s="4">
        <v>81</v>
      </c>
      <c r="K6700" s="4">
        <v>0.59</v>
      </c>
      <c r="L6700" s="4">
        <v>0.21</v>
      </c>
      <c r="M6700" s="4">
        <v>0.36</v>
      </c>
    </row>
    <row r="6701" spans="1:13">
      <c r="A6701" s="1" t="s">
        <v>6222</v>
      </c>
      <c r="B6701" s="1" t="s">
        <v>27</v>
      </c>
      <c r="C6701" s="1" t="s">
        <v>69</v>
      </c>
      <c r="D6701" s="1" t="s">
        <v>522</v>
      </c>
      <c r="E6701" s="1" t="s">
        <v>71</v>
      </c>
      <c r="F6701" s="2">
        <v>3</v>
      </c>
      <c r="G6701" s="1" t="s">
        <v>72</v>
      </c>
      <c r="H6701" s="3">
        <v>37530</v>
      </c>
      <c r="I6701" s="2">
        <v>1313499268</v>
      </c>
      <c r="J6701" s="4">
        <v>81</v>
      </c>
      <c r="K6701" s="4">
        <v>0.59</v>
      </c>
      <c r="L6701" s="4">
        <v>0.22</v>
      </c>
      <c r="M6701" s="4">
        <v>0.41</v>
      </c>
    </row>
    <row r="6702" spans="1:13">
      <c r="A6702" s="1" t="s">
        <v>6223</v>
      </c>
      <c r="B6702" s="1" t="s">
        <v>27</v>
      </c>
      <c r="C6702" s="1" t="s">
        <v>69</v>
      </c>
      <c r="D6702" s="1" t="s">
        <v>522</v>
      </c>
      <c r="E6702" s="1" t="s">
        <v>71</v>
      </c>
      <c r="F6702" s="2">
        <v>3</v>
      </c>
      <c r="G6702" s="1" t="s">
        <v>72</v>
      </c>
      <c r="H6702" s="3">
        <v>37530</v>
      </c>
      <c r="I6702" s="2">
        <v>1313499268</v>
      </c>
      <c r="J6702" s="4">
        <v>81</v>
      </c>
      <c r="K6702" s="4">
        <v>0.59</v>
      </c>
      <c r="L6702" s="4">
        <v>0.2</v>
      </c>
      <c r="M6702" s="4">
        <v>0.37</v>
      </c>
    </row>
    <row r="6703" spans="1:13">
      <c r="A6703" s="1" t="s">
        <v>6224</v>
      </c>
      <c r="B6703" s="1" t="s">
        <v>27</v>
      </c>
      <c r="C6703" s="1" t="s">
        <v>69</v>
      </c>
      <c r="D6703" s="1" t="s">
        <v>1076</v>
      </c>
      <c r="E6703" s="1" t="s">
        <v>638</v>
      </c>
      <c r="F6703" s="2">
        <v>3</v>
      </c>
      <c r="G6703" s="1" t="s">
        <v>66</v>
      </c>
      <c r="H6703" s="3">
        <v>37530</v>
      </c>
      <c r="I6703" s="2">
        <v>2920777291</v>
      </c>
      <c r="J6703" s="4">
        <v>39</v>
      </c>
      <c r="K6703" s="4">
        <v>0.38</v>
      </c>
      <c r="L6703" s="4">
        <v>0.41</v>
      </c>
      <c r="M6703" s="4">
        <v>0.7</v>
      </c>
    </row>
    <row r="6704" spans="1:13">
      <c r="A6704" s="1" t="s">
        <v>6225</v>
      </c>
      <c r="B6704" s="1" t="s">
        <v>27</v>
      </c>
      <c r="C6704" s="1" t="s">
        <v>69</v>
      </c>
      <c r="D6704" s="1" t="s">
        <v>1076</v>
      </c>
      <c r="E6704" s="1" t="s">
        <v>638</v>
      </c>
      <c r="F6704" s="2">
        <v>3</v>
      </c>
      <c r="G6704" s="1" t="s">
        <v>66</v>
      </c>
      <c r="H6704" s="3">
        <v>37530</v>
      </c>
      <c r="I6704" s="2">
        <v>2920777291</v>
      </c>
      <c r="J6704" s="4">
        <v>39</v>
      </c>
      <c r="K6704" s="4">
        <v>0.39</v>
      </c>
      <c r="L6704" s="4">
        <v>0.43</v>
      </c>
      <c r="M6704" s="4">
        <v>0.65</v>
      </c>
    </row>
    <row r="6705" spans="1:13">
      <c r="A6705" s="1" t="s">
        <v>6226</v>
      </c>
      <c r="B6705" s="1" t="s">
        <v>27</v>
      </c>
      <c r="C6705" s="1" t="s">
        <v>69</v>
      </c>
      <c r="D6705" s="1" t="s">
        <v>1076</v>
      </c>
      <c r="E6705" s="1" t="s">
        <v>638</v>
      </c>
      <c r="F6705" s="2">
        <v>3</v>
      </c>
      <c r="G6705" s="1" t="s">
        <v>66</v>
      </c>
      <c r="H6705" s="3">
        <v>37530</v>
      </c>
      <c r="I6705" s="2">
        <v>2920777291</v>
      </c>
      <c r="J6705" s="4">
        <v>39</v>
      </c>
      <c r="K6705" s="4">
        <v>0.48</v>
      </c>
      <c r="L6705" s="4">
        <v>0.49</v>
      </c>
      <c r="M6705" s="4">
        <v>0.78</v>
      </c>
    </row>
    <row r="6706" spans="1:13">
      <c r="A6706" s="1" t="s">
        <v>6227</v>
      </c>
      <c r="B6706" s="1" t="s">
        <v>27</v>
      </c>
      <c r="C6706" s="1" t="s">
        <v>69</v>
      </c>
      <c r="D6706" s="1" t="s">
        <v>1076</v>
      </c>
      <c r="E6706" s="1" t="s">
        <v>638</v>
      </c>
      <c r="F6706" s="2">
        <v>3</v>
      </c>
      <c r="G6706" s="1" t="s">
        <v>66</v>
      </c>
      <c r="H6706" s="3">
        <v>40086</v>
      </c>
      <c r="I6706" s="2">
        <v>2920777291</v>
      </c>
      <c r="J6706" s="4">
        <v>39</v>
      </c>
      <c r="K6706" s="4">
        <v>0.43</v>
      </c>
      <c r="L6706" s="4"/>
      <c r="M6706" s="4"/>
    </row>
    <row r="6707" spans="1:13">
      <c r="A6707" s="1" t="s">
        <v>6228</v>
      </c>
      <c r="B6707" s="1" t="s">
        <v>27</v>
      </c>
      <c r="C6707" s="1" t="s">
        <v>44</v>
      </c>
      <c r="D6707" s="1" t="s">
        <v>45</v>
      </c>
      <c r="E6707" s="1" t="s">
        <v>46</v>
      </c>
      <c r="F6707" s="2">
        <v>4</v>
      </c>
      <c r="G6707" s="1" t="s">
        <v>47</v>
      </c>
      <c r="H6707" s="3">
        <v>37530</v>
      </c>
      <c r="I6707" s="2">
        <v>1370544089</v>
      </c>
      <c r="J6707" s="4">
        <v>14</v>
      </c>
      <c r="K6707" s="4">
        <v>0.73</v>
      </c>
      <c r="L6707" s="4">
        <v>0.72</v>
      </c>
      <c r="M6707" s="4">
        <v>0.79</v>
      </c>
    </row>
    <row r="6708" spans="1:13">
      <c r="A6708" s="1" t="s">
        <v>6229</v>
      </c>
      <c r="B6708" s="1" t="s">
        <v>27</v>
      </c>
      <c r="C6708" s="1" t="s">
        <v>44</v>
      </c>
      <c r="D6708" s="1" t="s">
        <v>45</v>
      </c>
      <c r="E6708" s="1" t="s">
        <v>46</v>
      </c>
      <c r="F6708" s="2">
        <v>3</v>
      </c>
      <c r="G6708" s="1" t="s">
        <v>47</v>
      </c>
      <c r="H6708" s="3">
        <v>37530</v>
      </c>
      <c r="I6708" s="2">
        <v>1370544089</v>
      </c>
      <c r="J6708" s="4">
        <v>14</v>
      </c>
      <c r="K6708" s="4">
        <v>0.64</v>
      </c>
      <c r="L6708" s="4">
        <v>0.64</v>
      </c>
      <c r="M6708" s="4">
        <v>0.71</v>
      </c>
    </row>
    <row r="6709" spans="1:13">
      <c r="A6709" s="1" t="s">
        <v>6230</v>
      </c>
      <c r="B6709" s="1" t="s">
        <v>27</v>
      </c>
      <c r="C6709" s="1" t="s">
        <v>75</v>
      </c>
      <c r="D6709" s="1" t="s">
        <v>174</v>
      </c>
      <c r="E6709" s="1" t="s">
        <v>138</v>
      </c>
      <c r="F6709" s="2">
        <v>3</v>
      </c>
      <c r="G6709" s="1" t="s">
        <v>175</v>
      </c>
      <c r="H6709" s="3">
        <v>37530</v>
      </c>
      <c r="I6709" s="2">
        <v>1529530184</v>
      </c>
      <c r="J6709" s="4">
        <v>100</v>
      </c>
      <c r="K6709" s="4">
        <v>0.62</v>
      </c>
      <c r="L6709" s="4">
        <v>0.31</v>
      </c>
      <c r="M6709" s="4">
        <v>0.52</v>
      </c>
    </row>
    <row r="6710" spans="1:13">
      <c r="A6710" s="1" t="s">
        <v>6231</v>
      </c>
      <c r="B6710" s="1" t="s">
        <v>27</v>
      </c>
      <c r="C6710" s="1" t="s">
        <v>75</v>
      </c>
      <c r="D6710" s="1" t="s">
        <v>174</v>
      </c>
      <c r="E6710" s="1" t="s">
        <v>138</v>
      </c>
      <c r="F6710" s="2">
        <v>3</v>
      </c>
      <c r="G6710" s="1" t="s">
        <v>175</v>
      </c>
      <c r="H6710" s="3">
        <v>37530</v>
      </c>
      <c r="I6710" s="2">
        <v>1529530184</v>
      </c>
      <c r="J6710" s="4">
        <v>100</v>
      </c>
      <c r="K6710" s="4">
        <v>0.72</v>
      </c>
      <c r="L6710" s="4">
        <v>0.38</v>
      </c>
      <c r="M6710" s="4">
        <v>0.64</v>
      </c>
    </row>
    <row r="6711" spans="1:13">
      <c r="A6711" s="1" t="s">
        <v>6232</v>
      </c>
      <c r="B6711" s="1" t="s">
        <v>27</v>
      </c>
      <c r="C6711" s="1" t="s">
        <v>75</v>
      </c>
      <c r="D6711" s="1" t="s">
        <v>174</v>
      </c>
      <c r="E6711" s="1" t="s">
        <v>138</v>
      </c>
      <c r="F6711" s="2">
        <v>3</v>
      </c>
      <c r="G6711" s="1" t="s">
        <v>175</v>
      </c>
      <c r="H6711" s="3">
        <v>37530</v>
      </c>
      <c r="I6711" s="2">
        <v>1529530184</v>
      </c>
      <c r="J6711" s="4">
        <v>100</v>
      </c>
      <c r="K6711" s="4">
        <v>0.62</v>
      </c>
      <c r="L6711" s="4">
        <v>0.3</v>
      </c>
      <c r="M6711" s="4">
        <v>0.56000000000000005</v>
      </c>
    </row>
    <row r="6712" spans="1:13">
      <c r="A6712" s="1" t="s">
        <v>6233</v>
      </c>
      <c r="B6712" s="1" t="s">
        <v>27</v>
      </c>
      <c r="C6712" s="1" t="s">
        <v>75</v>
      </c>
      <c r="D6712" s="1" t="s">
        <v>174</v>
      </c>
      <c r="E6712" s="1" t="s">
        <v>138</v>
      </c>
      <c r="F6712" s="2">
        <v>3</v>
      </c>
      <c r="G6712" s="1" t="s">
        <v>175</v>
      </c>
      <c r="H6712" s="3">
        <v>40086</v>
      </c>
      <c r="I6712" s="2">
        <v>1529530184</v>
      </c>
      <c r="J6712" s="4">
        <v>100</v>
      </c>
      <c r="K6712" s="4">
        <v>0.67</v>
      </c>
      <c r="L6712" s="4"/>
      <c r="M6712" s="4"/>
    </row>
    <row r="6713" spans="1:13">
      <c r="A6713" s="1" t="s">
        <v>6234</v>
      </c>
      <c r="B6713" s="1" t="s">
        <v>27</v>
      </c>
      <c r="C6713" s="1" t="s">
        <v>59</v>
      </c>
      <c r="D6713" s="1" t="s">
        <v>95</v>
      </c>
      <c r="E6713" s="1" t="s">
        <v>96</v>
      </c>
      <c r="F6713" s="2">
        <v>3</v>
      </c>
      <c r="G6713" s="1" t="s">
        <v>47</v>
      </c>
      <c r="H6713" s="3">
        <v>40086</v>
      </c>
      <c r="I6713" s="2">
        <v>2813176332</v>
      </c>
      <c r="J6713" s="4">
        <v>6</v>
      </c>
      <c r="K6713" s="4">
        <v>1</v>
      </c>
      <c r="L6713" s="4"/>
      <c r="M6713" s="4"/>
    </row>
    <row r="6714" spans="1:13">
      <c r="A6714" s="1" t="s">
        <v>6235</v>
      </c>
      <c r="B6714" s="1" t="s">
        <v>27</v>
      </c>
      <c r="C6714" s="1" t="s">
        <v>59</v>
      </c>
      <c r="D6714" s="1" t="s">
        <v>95</v>
      </c>
      <c r="E6714" s="1" t="s">
        <v>96</v>
      </c>
      <c r="F6714" s="2">
        <v>3</v>
      </c>
      <c r="G6714" s="1" t="s">
        <v>47</v>
      </c>
      <c r="H6714" s="3">
        <v>37530</v>
      </c>
      <c r="I6714" s="2">
        <v>2813176332</v>
      </c>
      <c r="J6714" s="4">
        <v>6</v>
      </c>
      <c r="K6714" s="4">
        <v>1.03</v>
      </c>
      <c r="L6714" s="4">
        <v>0.84</v>
      </c>
      <c r="M6714" s="4">
        <v>1</v>
      </c>
    </row>
    <row r="6715" spans="1:13">
      <c r="A6715" s="1" t="s">
        <v>6236</v>
      </c>
      <c r="B6715" s="1" t="s">
        <v>27</v>
      </c>
      <c r="C6715" s="1" t="s">
        <v>59</v>
      </c>
      <c r="D6715" s="1" t="s">
        <v>95</v>
      </c>
      <c r="E6715" s="1" t="s">
        <v>96</v>
      </c>
      <c r="F6715" s="2">
        <v>3</v>
      </c>
      <c r="G6715" s="1" t="s">
        <v>47</v>
      </c>
      <c r="H6715" s="3">
        <v>37530</v>
      </c>
      <c r="I6715" s="2">
        <v>2813176332</v>
      </c>
      <c r="J6715" s="4">
        <v>6</v>
      </c>
      <c r="K6715" s="4">
        <v>0.91</v>
      </c>
      <c r="L6715" s="4">
        <v>0.74</v>
      </c>
      <c r="M6715" s="4">
        <v>0.91</v>
      </c>
    </row>
    <row r="6716" spans="1:13">
      <c r="A6716" s="1" t="s">
        <v>6237</v>
      </c>
      <c r="B6716" s="1" t="s">
        <v>27</v>
      </c>
      <c r="C6716" s="1" t="s">
        <v>558</v>
      </c>
      <c r="D6716" s="1" t="s">
        <v>559</v>
      </c>
      <c r="E6716" s="1" t="s">
        <v>560</v>
      </c>
      <c r="F6716" s="2">
        <v>3</v>
      </c>
      <c r="G6716" s="1" t="s">
        <v>72</v>
      </c>
      <c r="H6716" s="3">
        <v>37530</v>
      </c>
      <c r="I6716" s="2">
        <v>1082791957</v>
      </c>
      <c r="J6716" s="4">
        <v>75</v>
      </c>
      <c r="K6716" s="4">
        <v>0.44</v>
      </c>
      <c r="L6716" s="4">
        <v>0.64</v>
      </c>
      <c r="M6716" s="4">
        <v>1.33</v>
      </c>
    </row>
    <row r="6717" spans="1:13">
      <c r="A6717" s="1" t="s">
        <v>6238</v>
      </c>
      <c r="B6717" s="1" t="s">
        <v>27</v>
      </c>
      <c r="C6717" s="1" t="s">
        <v>558</v>
      </c>
      <c r="D6717" s="1" t="s">
        <v>559</v>
      </c>
      <c r="E6717" s="1" t="s">
        <v>560</v>
      </c>
      <c r="F6717" s="2">
        <v>3</v>
      </c>
      <c r="G6717" s="1" t="s">
        <v>72</v>
      </c>
      <c r="H6717" s="3">
        <v>37530</v>
      </c>
      <c r="I6717" s="2">
        <v>1082791957</v>
      </c>
      <c r="J6717" s="4">
        <v>75</v>
      </c>
      <c r="K6717" s="4">
        <v>0.55000000000000004</v>
      </c>
      <c r="L6717" s="4">
        <v>0.72</v>
      </c>
      <c r="M6717" s="4">
        <v>1.39</v>
      </c>
    </row>
    <row r="6718" spans="1:13">
      <c r="A6718" s="1" t="s">
        <v>6239</v>
      </c>
      <c r="B6718" s="1" t="s">
        <v>27</v>
      </c>
      <c r="C6718" s="1" t="s">
        <v>558</v>
      </c>
      <c r="D6718" s="1" t="s">
        <v>559</v>
      </c>
      <c r="E6718" s="1" t="s">
        <v>560</v>
      </c>
      <c r="F6718" s="2">
        <v>3</v>
      </c>
      <c r="G6718" s="1" t="s">
        <v>72</v>
      </c>
      <c r="H6718" s="3">
        <v>37530</v>
      </c>
      <c r="I6718" s="2">
        <v>1082791957</v>
      </c>
      <c r="J6718" s="4">
        <v>75</v>
      </c>
      <c r="K6718" s="4">
        <v>0.44</v>
      </c>
      <c r="L6718" s="4">
        <v>0.62</v>
      </c>
      <c r="M6718" s="4">
        <v>1.27</v>
      </c>
    </row>
    <row r="6719" spans="1:13">
      <c r="A6719" s="1" t="s">
        <v>6240</v>
      </c>
      <c r="B6719" s="1" t="s">
        <v>27</v>
      </c>
      <c r="C6719" s="1" t="s">
        <v>558</v>
      </c>
      <c r="D6719" s="1" t="s">
        <v>559</v>
      </c>
      <c r="E6719" s="1" t="s">
        <v>560</v>
      </c>
      <c r="F6719" s="2">
        <v>3</v>
      </c>
      <c r="G6719" s="1" t="s">
        <v>72</v>
      </c>
      <c r="H6719" s="3">
        <v>40086</v>
      </c>
      <c r="I6719" s="2">
        <v>1082791957</v>
      </c>
      <c r="J6719" s="4">
        <v>75</v>
      </c>
      <c r="K6719" s="4">
        <v>0.49</v>
      </c>
      <c r="L6719" s="4"/>
      <c r="M6719" s="4"/>
    </row>
    <row r="6720" spans="1:13">
      <c r="A6720" s="1" t="s">
        <v>6241</v>
      </c>
      <c r="B6720" s="1" t="s">
        <v>27</v>
      </c>
      <c r="C6720" s="1" t="s">
        <v>59</v>
      </c>
      <c r="D6720" s="1" t="s">
        <v>773</v>
      </c>
      <c r="E6720" s="1" t="s">
        <v>774</v>
      </c>
      <c r="F6720" s="2">
        <v>5</v>
      </c>
      <c r="G6720" s="1" t="s">
        <v>17</v>
      </c>
      <c r="H6720" s="3">
        <v>37652</v>
      </c>
      <c r="I6720" s="2">
        <v>1953504813</v>
      </c>
      <c r="J6720" s="4">
        <v>48</v>
      </c>
      <c r="K6720" s="4">
        <v>0.92</v>
      </c>
      <c r="L6720" s="4">
        <v>0.81</v>
      </c>
      <c r="M6720" s="4">
        <v>1.23</v>
      </c>
    </row>
    <row r="6721" spans="1:13">
      <c r="A6721" s="1" t="s">
        <v>6242</v>
      </c>
      <c r="B6721" s="1" t="s">
        <v>27</v>
      </c>
      <c r="C6721" s="1" t="s">
        <v>59</v>
      </c>
      <c r="D6721" s="1" t="s">
        <v>773</v>
      </c>
      <c r="E6721" s="1" t="s">
        <v>774</v>
      </c>
      <c r="F6721" s="2">
        <v>5</v>
      </c>
      <c r="G6721" s="1" t="s">
        <v>17</v>
      </c>
      <c r="H6721" s="3">
        <v>40310</v>
      </c>
      <c r="I6721" s="2">
        <v>1953504813</v>
      </c>
      <c r="J6721" s="4">
        <v>48</v>
      </c>
      <c r="K6721" s="4">
        <v>0.88</v>
      </c>
      <c r="L6721" s="4"/>
      <c r="M6721" s="4"/>
    </row>
    <row r="6722" spans="1:13">
      <c r="A6722" s="1" t="s">
        <v>6243</v>
      </c>
      <c r="B6722" s="1" t="s">
        <v>27</v>
      </c>
      <c r="C6722" s="1" t="s">
        <v>59</v>
      </c>
      <c r="D6722" s="1" t="s">
        <v>773</v>
      </c>
      <c r="E6722" s="1" t="s">
        <v>774</v>
      </c>
      <c r="F6722" s="2">
        <v>5</v>
      </c>
      <c r="G6722" s="1" t="s">
        <v>17</v>
      </c>
      <c r="H6722" s="3">
        <v>38442</v>
      </c>
      <c r="I6722" s="2">
        <v>1953504813</v>
      </c>
      <c r="J6722" s="4">
        <v>48</v>
      </c>
      <c r="K6722" s="4">
        <v>0.79</v>
      </c>
      <c r="L6722" s="4">
        <v>0.67</v>
      </c>
      <c r="M6722" s="4">
        <v>1.0900000000000001</v>
      </c>
    </row>
    <row r="6723" spans="1:13">
      <c r="A6723" s="1" t="s">
        <v>6244</v>
      </c>
      <c r="B6723" s="1" t="s">
        <v>27</v>
      </c>
      <c r="C6723" s="1" t="s">
        <v>59</v>
      </c>
      <c r="D6723" s="1" t="s">
        <v>773</v>
      </c>
      <c r="E6723" s="1" t="s">
        <v>774</v>
      </c>
      <c r="F6723" s="2">
        <v>4</v>
      </c>
      <c r="G6723" s="1" t="s">
        <v>17</v>
      </c>
      <c r="H6723" s="3">
        <v>38442</v>
      </c>
      <c r="I6723" s="2">
        <v>1953504813</v>
      </c>
      <c r="J6723" s="4">
        <v>48</v>
      </c>
      <c r="K6723" s="4">
        <v>0.79</v>
      </c>
      <c r="L6723" s="4">
        <v>0.67</v>
      </c>
      <c r="M6723" s="4">
        <v>1.0900000000000001</v>
      </c>
    </row>
    <row r="6724" spans="1:13">
      <c r="A6724" s="1" t="s">
        <v>6245</v>
      </c>
      <c r="B6724" s="1" t="s">
        <v>27</v>
      </c>
      <c r="C6724" s="1" t="s">
        <v>59</v>
      </c>
      <c r="D6724" s="1" t="s">
        <v>773</v>
      </c>
      <c r="E6724" s="1" t="s">
        <v>774</v>
      </c>
      <c r="F6724" s="2">
        <v>4</v>
      </c>
      <c r="G6724" s="1" t="s">
        <v>17</v>
      </c>
      <c r="H6724" s="3">
        <v>38442</v>
      </c>
      <c r="I6724" s="2">
        <v>1953504813</v>
      </c>
      <c r="J6724" s="4">
        <v>48</v>
      </c>
      <c r="K6724" s="4">
        <v>0.52</v>
      </c>
      <c r="L6724" s="4">
        <v>0.42</v>
      </c>
      <c r="M6724" s="4">
        <v>0.84</v>
      </c>
    </row>
    <row r="6725" spans="1:13">
      <c r="A6725" s="1" t="s">
        <v>6246</v>
      </c>
      <c r="B6725" s="1" t="s">
        <v>27</v>
      </c>
      <c r="C6725" s="1" t="s">
        <v>59</v>
      </c>
      <c r="D6725" s="1" t="s">
        <v>773</v>
      </c>
      <c r="E6725" s="1" t="s">
        <v>774</v>
      </c>
      <c r="F6725" s="2">
        <v>5</v>
      </c>
      <c r="G6725" s="1" t="s">
        <v>17</v>
      </c>
      <c r="H6725" s="3">
        <v>38442</v>
      </c>
      <c r="I6725" s="2">
        <v>1953504813</v>
      </c>
      <c r="J6725" s="4">
        <v>48</v>
      </c>
      <c r="K6725" s="4">
        <v>0.8</v>
      </c>
      <c r="L6725" s="4">
        <v>0.68</v>
      </c>
      <c r="M6725" s="4">
        <v>1.1100000000000001</v>
      </c>
    </row>
    <row r="6726" spans="1:13">
      <c r="A6726" s="1" t="s">
        <v>6247</v>
      </c>
      <c r="B6726" s="1" t="s">
        <v>27</v>
      </c>
      <c r="C6726" s="1" t="s">
        <v>59</v>
      </c>
      <c r="D6726" s="1" t="s">
        <v>773</v>
      </c>
      <c r="E6726" s="1" t="s">
        <v>774</v>
      </c>
      <c r="F6726" s="2">
        <v>5</v>
      </c>
      <c r="G6726" s="1" t="s">
        <v>17</v>
      </c>
      <c r="H6726" s="3">
        <v>40119</v>
      </c>
      <c r="I6726" s="2">
        <v>1953504813</v>
      </c>
      <c r="J6726" s="4">
        <v>48</v>
      </c>
      <c r="K6726" s="4">
        <v>0.8</v>
      </c>
      <c r="L6726" s="4"/>
      <c r="M6726" s="4"/>
    </row>
    <row r="6727" spans="1:13">
      <c r="A6727" s="1" t="s">
        <v>6248</v>
      </c>
      <c r="B6727" s="1" t="s">
        <v>27</v>
      </c>
      <c r="C6727" s="1" t="s">
        <v>59</v>
      </c>
      <c r="D6727" s="1" t="s">
        <v>773</v>
      </c>
      <c r="E6727" s="1" t="s">
        <v>774</v>
      </c>
      <c r="F6727" s="2">
        <v>5</v>
      </c>
      <c r="G6727" s="1" t="s">
        <v>17</v>
      </c>
      <c r="H6727" s="3">
        <v>39636</v>
      </c>
      <c r="I6727" s="2">
        <v>1953504813</v>
      </c>
      <c r="J6727" s="4">
        <v>48</v>
      </c>
      <c r="K6727" s="4">
        <v>0.89</v>
      </c>
      <c r="L6727" s="4">
        <v>0.79</v>
      </c>
      <c r="M6727" s="4"/>
    </row>
    <row r="6728" spans="1:13">
      <c r="A6728" s="1" t="s">
        <v>6249</v>
      </c>
      <c r="B6728" s="1" t="s">
        <v>27</v>
      </c>
      <c r="C6728" s="1" t="s">
        <v>69</v>
      </c>
      <c r="D6728" s="1" t="s">
        <v>1076</v>
      </c>
      <c r="E6728" s="1" t="s">
        <v>638</v>
      </c>
      <c r="F6728" s="2">
        <v>3</v>
      </c>
      <c r="G6728" s="1" t="s">
        <v>66</v>
      </c>
      <c r="H6728" s="3">
        <v>37301</v>
      </c>
      <c r="I6728" s="2">
        <v>1605042183</v>
      </c>
      <c r="J6728" s="4">
        <v>46</v>
      </c>
      <c r="K6728" s="4">
        <v>0</v>
      </c>
      <c r="L6728" s="4">
        <v>0.08</v>
      </c>
      <c r="M6728" s="4">
        <v>0.51</v>
      </c>
    </row>
    <row r="6729" spans="1:13">
      <c r="A6729" s="1" t="s">
        <v>6250</v>
      </c>
      <c r="B6729" s="1" t="s">
        <v>27</v>
      </c>
      <c r="C6729" s="1" t="s">
        <v>69</v>
      </c>
      <c r="D6729" s="1" t="s">
        <v>1076</v>
      </c>
      <c r="E6729" s="1" t="s">
        <v>638</v>
      </c>
      <c r="F6729" s="2">
        <v>3</v>
      </c>
      <c r="G6729" s="1" t="s">
        <v>66</v>
      </c>
      <c r="H6729" s="3">
        <v>37301</v>
      </c>
      <c r="I6729" s="2">
        <v>1605042183</v>
      </c>
      <c r="J6729" s="4">
        <v>46</v>
      </c>
      <c r="K6729" s="4">
        <v>7.0000000000000007E-2</v>
      </c>
      <c r="L6729" s="4">
        <v>0.28000000000000003</v>
      </c>
      <c r="M6729" s="4">
        <v>0.72</v>
      </c>
    </row>
    <row r="6730" spans="1:13">
      <c r="A6730" s="1" t="s">
        <v>6251</v>
      </c>
      <c r="B6730" s="1" t="s">
        <v>27</v>
      </c>
      <c r="C6730" s="1" t="s">
        <v>69</v>
      </c>
      <c r="D6730" s="1" t="s">
        <v>1076</v>
      </c>
      <c r="E6730" s="1" t="s">
        <v>638</v>
      </c>
      <c r="F6730" s="2">
        <v>3</v>
      </c>
      <c r="G6730" s="1" t="s">
        <v>66</v>
      </c>
      <c r="H6730" s="3">
        <v>37301</v>
      </c>
      <c r="I6730" s="2">
        <v>1605042183</v>
      </c>
      <c r="J6730" s="4">
        <v>46</v>
      </c>
      <c r="K6730" s="4">
        <v>0.02</v>
      </c>
      <c r="L6730" s="4">
        <v>0.22</v>
      </c>
      <c r="M6730" s="4">
        <v>0.65</v>
      </c>
    </row>
    <row r="6731" spans="1:13">
      <c r="A6731" s="1" t="s">
        <v>6252</v>
      </c>
      <c r="B6731" s="1" t="s">
        <v>27</v>
      </c>
      <c r="C6731" s="1" t="s">
        <v>69</v>
      </c>
      <c r="D6731" s="1" t="s">
        <v>1076</v>
      </c>
      <c r="E6731" s="1" t="s">
        <v>638</v>
      </c>
      <c r="F6731" s="2">
        <v>3</v>
      </c>
      <c r="G6731" s="1" t="s">
        <v>66</v>
      </c>
      <c r="H6731" s="3">
        <v>37301</v>
      </c>
      <c r="I6731" s="2">
        <v>1605042183</v>
      </c>
      <c r="J6731" s="4">
        <v>46</v>
      </c>
      <c r="K6731" s="4">
        <v>0</v>
      </c>
      <c r="L6731" s="4">
        <v>0.06</v>
      </c>
      <c r="M6731" s="4">
        <v>0.51</v>
      </c>
    </row>
    <row r="6732" spans="1:13">
      <c r="A6732" s="1" t="s">
        <v>6253</v>
      </c>
      <c r="B6732" s="1" t="s">
        <v>27</v>
      </c>
      <c r="C6732" s="1" t="s">
        <v>69</v>
      </c>
      <c r="D6732" s="1" t="s">
        <v>1076</v>
      </c>
      <c r="E6732" s="1" t="s">
        <v>638</v>
      </c>
      <c r="F6732" s="2">
        <v>3</v>
      </c>
      <c r="G6732" s="1" t="s">
        <v>66</v>
      </c>
      <c r="H6732" s="3">
        <v>37301</v>
      </c>
      <c r="I6732" s="2">
        <v>1605042183</v>
      </c>
      <c r="J6732" s="4">
        <v>46</v>
      </c>
      <c r="K6732" s="4">
        <v>0.02</v>
      </c>
      <c r="L6732" s="4">
        <v>0.22</v>
      </c>
      <c r="M6732" s="4">
        <v>0.65</v>
      </c>
    </row>
    <row r="6733" spans="1:13">
      <c r="A6733" s="1" t="s">
        <v>6254</v>
      </c>
      <c r="B6733" s="1" t="s">
        <v>27</v>
      </c>
      <c r="C6733" s="1" t="s">
        <v>69</v>
      </c>
      <c r="D6733" s="1" t="s">
        <v>1076</v>
      </c>
      <c r="E6733" s="1" t="s">
        <v>638</v>
      </c>
      <c r="F6733" s="2">
        <v>3</v>
      </c>
      <c r="G6733" s="1" t="s">
        <v>66</v>
      </c>
      <c r="H6733" s="3">
        <v>38050</v>
      </c>
      <c r="I6733" s="2">
        <v>1605042183</v>
      </c>
      <c r="J6733" s="4">
        <v>46</v>
      </c>
      <c r="K6733" s="4">
        <v>0.18</v>
      </c>
      <c r="L6733" s="4">
        <v>0.37</v>
      </c>
      <c r="M6733" s="4">
        <v>0.8</v>
      </c>
    </row>
    <row r="6734" spans="1:13">
      <c r="A6734" s="1" t="s">
        <v>6255</v>
      </c>
      <c r="B6734" s="1" t="s">
        <v>27</v>
      </c>
      <c r="C6734" s="1" t="s">
        <v>69</v>
      </c>
      <c r="D6734" s="1" t="s">
        <v>1076</v>
      </c>
      <c r="E6734" s="1" t="s">
        <v>638</v>
      </c>
      <c r="F6734" s="2">
        <v>3</v>
      </c>
      <c r="G6734" s="1" t="s">
        <v>66</v>
      </c>
      <c r="H6734" s="3">
        <v>40448</v>
      </c>
      <c r="I6734" s="2">
        <v>1605042183</v>
      </c>
      <c r="J6734" s="4">
        <v>46</v>
      </c>
      <c r="K6734" s="4">
        <v>0.14000000000000001</v>
      </c>
      <c r="L6734" s="4"/>
      <c r="M6734" s="4"/>
    </row>
    <row r="6735" spans="1:13">
      <c r="A6735" s="1" t="s">
        <v>6256</v>
      </c>
      <c r="B6735" s="1" t="s">
        <v>27</v>
      </c>
      <c r="C6735" s="1" t="s">
        <v>69</v>
      </c>
      <c r="D6735" s="1" t="s">
        <v>1076</v>
      </c>
      <c r="E6735" s="1" t="s">
        <v>638</v>
      </c>
      <c r="F6735" s="2">
        <v>2</v>
      </c>
      <c r="G6735" s="1" t="s">
        <v>66</v>
      </c>
      <c r="H6735" s="3">
        <v>39062</v>
      </c>
      <c r="I6735" s="2">
        <v>1605042183</v>
      </c>
      <c r="J6735" s="4">
        <v>46</v>
      </c>
      <c r="K6735" s="4">
        <v>0</v>
      </c>
      <c r="L6735" s="4">
        <v>0.17</v>
      </c>
      <c r="M6735" s="4">
        <v>0.64</v>
      </c>
    </row>
    <row r="6736" spans="1:13">
      <c r="A6736" s="1" t="s">
        <v>6257</v>
      </c>
      <c r="B6736" s="1" t="s">
        <v>27</v>
      </c>
      <c r="C6736" s="1" t="s">
        <v>69</v>
      </c>
      <c r="D6736" s="1" t="s">
        <v>1076</v>
      </c>
      <c r="E6736" s="1" t="s">
        <v>638</v>
      </c>
      <c r="F6736" s="2">
        <v>2</v>
      </c>
      <c r="G6736" s="1" t="s">
        <v>66</v>
      </c>
      <c r="H6736" s="3">
        <v>39062</v>
      </c>
      <c r="I6736" s="2">
        <v>1605042183</v>
      </c>
      <c r="J6736" s="4">
        <v>46</v>
      </c>
      <c r="K6736" s="4">
        <v>0.17</v>
      </c>
      <c r="L6736" s="4">
        <v>0.36</v>
      </c>
      <c r="M6736" s="4">
        <v>0.8</v>
      </c>
    </row>
    <row r="6737" spans="1:13">
      <c r="A6737" s="1" t="s">
        <v>6258</v>
      </c>
      <c r="B6737" s="1" t="s">
        <v>27</v>
      </c>
      <c r="C6737" s="1" t="s">
        <v>69</v>
      </c>
      <c r="D6737" s="1" t="s">
        <v>1076</v>
      </c>
      <c r="E6737" s="1" t="s">
        <v>638</v>
      </c>
      <c r="F6737" s="2">
        <v>2</v>
      </c>
      <c r="G6737" s="1" t="s">
        <v>66</v>
      </c>
      <c r="H6737" s="3">
        <v>39052</v>
      </c>
      <c r="I6737" s="2">
        <v>1605042183</v>
      </c>
      <c r="J6737" s="4">
        <v>46</v>
      </c>
      <c r="K6737" s="4">
        <v>0.05</v>
      </c>
      <c r="L6737" s="4">
        <v>0.25</v>
      </c>
      <c r="M6737" s="4">
        <v>0.66</v>
      </c>
    </row>
    <row r="6738" spans="1:13">
      <c r="A6738" s="1" t="s">
        <v>6259</v>
      </c>
      <c r="B6738" s="1" t="s">
        <v>27</v>
      </c>
      <c r="C6738" s="1" t="s">
        <v>69</v>
      </c>
      <c r="D6738" s="1" t="s">
        <v>1076</v>
      </c>
      <c r="E6738" s="1" t="s">
        <v>638</v>
      </c>
      <c r="F6738" s="2">
        <v>2</v>
      </c>
      <c r="G6738" s="1" t="s">
        <v>66</v>
      </c>
      <c r="H6738" s="3">
        <v>39062</v>
      </c>
      <c r="I6738" s="2">
        <v>1605042183</v>
      </c>
      <c r="J6738" s="4">
        <v>46</v>
      </c>
      <c r="K6738" s="4">
        <v>0</v>
      </c>
      <c r="L6738" s="4">
        <v>0.22</v>
      </c>
      <c r="M6738" s="4">
        <v>0.69</v>
      </c>
    </row>
    <row r="6739" spans="1:13">
      <c r="A6739" s="1" t="s">
        <v>6260</v>
      </c>
      <c r="B6739" s="1" t="s">
        <v>27</v>
      </c>
      <c r="C6739" s="1" t="s">
        <v>44</v>
      </c>
      <c r="D6739" s="1" t="s">
        <v>86</v>
      </c>
      <c r="E6739" s="1" t="s">
        <v>46</v>
      </c>
      <c r="F6739" s="2">
        <v>2</v>
      </c>
      <c r="G6739" s="1" t="s">
        <v>47</v>
      </c>
      <c r="H6739" s="3">
        <v>37735</v>
      </c>
      <c r="I6739" s="2">
        <v>3273518649</v>
      </c>
      <c r="J6739" s="4">
        <v>57</v>
      </c>
      <c r="K6739" s="4">
        <v>0.23</v>
      </c>
      <c r="L6739" s="4">
        <v>0.55000000000000004</v>
      </c>
      <c r="M6739" s="4">
        <v>0.79</v>
      </c>
    </row>
    <row r="6740" spans="1:13">
      <c r="A6740" s="1" t="s">
        <v>6261</v>
      </c>
      <c r="B6740" s="1" t="s">
        <v>27</v>
      </c>
      <c r="C6740" s="1" t="s">
        <v>44</v>
      </c>
      <c r="D6740" s="1" t="s">
        <v>86</v>
      </c>
      <c r="E6740" s="1" t="s">
        <v>46</v>
      </c>
      <c r="F6740" s="2">
        <v>3</v>
      </c>
      <c r="G6740" s="1" t="s">
        <v>47</v>
      </c>
      <c r="H6740" s="3">
        <v>37735</v>
      </c>
      <c r="I6740" s="2">
        <v>3273518649</v>
      </c>
      <c r="J6740" s="4">
        <v>57</v>
      </c>
      <c r="K6740" s="4">
        <v>0</v>
      </c>
      <c r="L6740" s="4">
        <v>0.28999999999999998</v>
      </c>
      <c r="M6740" s="4">
        <v>0.5</v>
      </c>
    </row>
    <row r="6741" spans="1:13">
      <c r="A6741" s="1" t="s">
        <v>6262</v>
      </c>
      <c r="B6741" s="1" t="s">
        <v>27</v>
      </c>
      <c r="C6741" s="1" t="s">
        <v>44</v>
      </c>
      <c r="D6741" s="1" t="s">
        <v>86</v>
      </c>
      <c r="E6741" s="1" t="s">
        <v>46</v>
      </c>
      <c r="F6741" s="2">
        <v>3</v>
      </c>
      <c r="G6741" s="1" t="s">
        <v>47</v>
      </c>
      <c r="H6741" s="3">
        <v>37735</v>
      </c>
      <c r="I6741" s="2">
        <v>3273518649</v>
      </c>
      <c r="J6741" s="4">
        <v>57</v>
      </c>
      <c r="K6741" s="4">
        <v>0</v>
      </c>
      <c r="L6741" s="4">
        <v>0.32</v>
      </c>
      <c r="M6741" s="4">
        <v>0.54</v>
      </c>
    </row>
    <row r="6742" spans="1:13">
      <c r="A6742" s="1" t="s">
        <v>6263</v>
      </c>
      <c r="B6742" s="1" t="s">
        <v>27</v>
      </c>
      <c r="C6742" s="1" t="s">
        <v>44</v>
      </c>
      <c r="D6742" s="1" t="s">
        <v>86</v>
      </c>
      <c r="E6742" s="1" t="s">
        <v>46</v>
      </c>
      <c r="F6742" s="2">
        <v>4</v>
      </c>
      <c r="G6742" s="1" t="s">
        <v>47</v>
      </c>
      <c r="H6742" s="3">
        <v>37735</v>
      </c>
      <c r="I6742" s="2">
        <v>3273518649</v>
      </c>
      <c r="J6742" s="4">
        <v>57</v>
      </c>
      <c r="K6742" s="4">
        <v>0.23</v>
      </c>
      <c r="L6742" s="4">
        <v>0.57999999999999996</v>
      </c>
      <c r="M6742" s="4">
        <v>0.83</v>
      </c>
    </row>
    <row r="6743" spans="1:13">
      <c r="A6743" s="1" t="s">
        <v>6264</v>
      </c>
      <c r="B6743" s="1" t="s">
        <v>27</v>
      </c>
      <c r="C6743" s="1" t="s">
        <v>44</v>
      </c>
      <c r="D6743" s="1" t="s">
        <v>86</v>
      </c>
      <c r="E6743" s="1" t="s">
        <v>46</v>
      </c>
      <c r="F6743" s="2">
        <v>4</v>
      </c>
      <c r="G6743" s="1" t="s">
        <v>47</v>
      </c>
      <c r="H6743" s="3">
        <v>38183</v>
      </c>
      <c r="I6743" s="2">
        <v>3273518649</v>
      </c>
      <c r="J6743" s="4">
        <v>57</v>
      </c>
      <c r="K6743" s="4">
        <v>0.39</v>
      </c>
      <c r="L6743" s="4">
        <v>0.69</v>
      </c>
      <c r="M6743" s="4">
        <v>0.94</v>
      </c>
    </row>
    <row r="6744" spans="1:13">
      <c r="A6744" s="1" t="s">
        <v>6265</v>
      </c>
      <c r="B6744" s="1" t="s">
        <v>27</v>
      </c>
      <c r="C6744" s="1" t="s">
        <v>44</v>
      </c>
      <c r="D6744" s="1" t="s">
        <v>86</v>
      </c>
      <c r="E6744" s="1" t="s">
        <v>46</v>
      </c>
      <c r="F6744" s="2">
        <v>4</v>
      </c>
      <c r="G6744" s="1" t="s">
        <v>47</v>
      </c>
      <c r="H6744" s="3">
        <v>37735</v>
      </c>
      <c r="I6744" s="2">
        <v>3273518649</v>
      </c>
      <c r="J6744" s="4">
        <v>57</v>
      </c>
      <c r="K6744" s="4">
        <v>0.23</v>
      </c>
      <c r="L6744" s="4">
        <v>0.55000000000000004</v>
      </c>
      <c r="M6744" s="4">
        <v>0.79</v>
      </c>
    </row>
    <row r="6745" spans="1:13">
      <c r="A6745" s="1" t="s">
        <v>6266</v>
      </c>
      <c r="B6745" s="1" t="s">
        <v>27</v>
      </c>
      <c r="C6745" s="1" t="s">
        <v>44</v>
      </c>
      <c r="D6745" s="1" t="s">
        <v>86</v>
      </c>
      <c r="E6745" s="1" t="s">
        <v>46</v>
      </c>
      <c r="F6745" s="2">
        <v>4</v>
      </c>
      <c r="G6745" s="1" t="s">
        <v>47</v>
      </c>
      <c r="H6745" s="3">
        <v>40448</v>
      </c>
      <c r="I6745" s="2">
        <v>3273518649</v>
      </c>
      <c r="J6745" s="4">
        <v>57</v>
      </c>
      <c r="K6745" s="4">
        <v>0.36</v>
      </c>
      <c r="L6745" s="4"/>
      <c r="M6745" s="4"/>
    </row>
    <row r="6746" spans="1:13">
      <c r="A6746" s="1" t="s">
        <v>6267</v>
      </c>
      <c r="B6746" s="1" t="s">
        <v>27</v>
      </c>
      <c r="C6746" s="1" t="s">
        <v>44</v>
      </c>
      <c r="D6746" s="1" t="s">
        <v>86</v>
      </c>
      <c r="E6746" s="1" t="s">
        <v>46</v>
      </c>
      <c r="F6746" s="2">
        <v>4</v>
      </c>
      <c r="G6746" s="1" t="s">
        <v>47</v>
      </c>
      <c r="H6746" s="3">
        <v>39062</v>
      </c>
      <c r="I6746" s="2">
        <v>3273518649</v>
      </c>
      <c r="J6746" s="4">
        <v>57</v>
      </c>
      <c r="K6746" s="4">
        <v>0.13</v>
      </c>
      <c r="L6746" s="4">
        <v>0.45</v>
      </c>
      <c r="M6746" s="4">
        <v>0.7</v>
      </c>
    </row>
    <row r="6747" spans="1:13">
      <c r="A6747" s="1" t="s">
        <v>6268</v>
      </c>
      <c r="B6747" s="1" t="s">
        <v>27</v>
      </c>
      <c r="C6747" s="1" t="s">
        <v>44</v>
      </c>
      <c r="D6747" s="1" t="s">
        <v>86</v>
      </c>
      <c r="E6747" s="1" t="s">
        <v>46</v>
      </c>
      <c r="F6747" s="2"/>
      <c r="G6747" s="1" t="s">
        <v>47</v>
      </c>
      <c r="H6747" s="3">
        <v>39062</v>
      </c>
      <c r="I6747" s="2">
        <v>3273518649</v>
      </c>
      <c r="J6747" s="4">
        <v>57</v>
      </c>
      <c r="K6747" s="4">
        <v>1.1399999999999999</v>
      </c>
      <c r="L6747" s="4">
        <v>1.17</v>
      </c>
      <c r="M6747" s="4"/>
    </row>
    <row r="6748" spans="1:13">
      <c r="A6748" s="1" t="s">
        <v>6269</v>
      </c>
      <c r="B6748" s="1" t="s">
        <v>27</v>
      </c>
      <c r="C6748" s="1" t="s">
        <v>44</v>
      </c>
      <c r="D6748" s="1" t="s">
        <v>86</v>
      </c>
      <c r="E6748" s="1" t="s">
        <v>46</v>
      </c>
      <c r="F6748" s="2">
        <v>4</v>
      </c>
      <c r="G6748" s="1" t="s">
        <v>47</v>
      </c>
      <c r="H6748" s="3">
        <v>39062</v>
      </c>
      <c r="I6748" s="2">
        <v>3273518649</v>
      </c>
      <c r="J6748" s="4">
        <v>57</v>
      </c>
      <c r="K6748" s="4">
        <v>0.39</v>
      </c>
      <c r="L6748" s="4">
        <v>0.68</v>
      </c>
      <c r="M6748" s="4">
        <v>0.92</v>
      </c>
    </row>
    <row r="6749" spans="1:13">
      <c r="A6749" s="1" t="s">
        <v>6270</v>
      </c>
      <c r="B6749" s="1" t="s">
        <v>27</v>
      </c>
      <c r="C6749" s="1" t="s">
        <v>44</v>
      </c>
      <c r="D6749" s="1" t="s">
        <v>86</v>
      </c>
      <c r="E6749" s="1" t="s">
        <v>46</v>
      </c>
      <c r="F6749" s="2">
        <v>4</v>
      </c>
      <c r="G6749" s="1" t="s">
        <v>47</v>
      </c>
      <c r="H6749" s="3">
        <v>39052</v>
      </c>
      <c r="I6749" s="2">
        <v>3273518649</v>
      </c>
      <c r="J6749" s="4">
        <v>57</v>
      </c>
      <c r="K6749" s="4">
        <v>0.19</v>
      </c>
      <c r="L6749" s="4">
        <v>0.44</v>
      </c>
      <c r="M6749" s="4">
        <v>0.73</v>
      </c>
    </row>
    <row r="6750" spans="1:13">
      <c r="A6750" s="1" t="s">
        <v>6272</v>
      </c>
      <c r="B6750" s="1" t="s">
        <v>27</v>
      </c>
      <c r="C6750" s="1" t="s">
        <v>44</v>
      </c>
      <c r="D6750" s="1" t="s">
        <v>86</v>
      </c>
      <c r="E6750" s="1" t="s">
        <v>46</v>
      </c>
      <c r="F6750" s="2">
        <v>3</v>
      </c>
      <c r="G6750" s="1" t="s">
        <v>17</v>
      </c>
      <c r="H6750" s="3">
        <v>37680</v>
      </c>
      <c r="I6750" s="2">
        <v>1768657358</v>
      </c>
      <c r="J6750" s="4">
        <v>102</v>
      </c>
      <c r="K6750" s="4">
        <v>0.32</v>
      </c>
      <c r="L6750" s="4">
        <v>0.44</v>
      </c>
      <c r="M6750" s="4">
        <v>0.67</v>
      </c>
    </row>
    <row r="6751" spans="1:13">
      <c r="A6751" s="1" t="s">
        <v>6273</v>
      </c>
      <c r="B6751" s="1" t="s">
        <v>27</v>
      </c>
      <c r="C6751" s="1" t="s">
        <v>44</v>
      </c>
      <c r="D6751" s="1" t="s">
        <v>86</v>
      </c>
      <c r="E6751" s="1" t="s">
        <v>46</v>
      </c>
      <c r="F6751" s="2">
        <v>3</v>
      </c>
      <c r="G6751" s="1" t="s">
        <v>17</v>
      </c>
      <c r="H6751" s="3">
        <v>38401</v>
      </c>
      <c r="I6751" s="2">
        <v>1768657358</v>
      </c>
      <c r="J6751" s="4">
        <v>102</v>
      </c>
      <c r="K6751" s="4">
        <v>0.25</v>
      </c>
      <c r="L6751" s="4">
        <v>0.37</v>
      </c>
      <c r="M6751" s="4">
        <v>0.61</v>
      </c>
    </row>
    <row r="6752" spans="1:13">
      <c r="A6752" s="1" t="s">
        <v>6274</v>
      </c>
      <c r="B6752" s="1" t="s">
        <v>27</v>
      </c>
      <c r="C6752" s="1" t="s">
        <v>44</v>
      </c>
      <c r="D6752" s="1" t="s">
        <v>86</v>
      </c>
      <c r="E6752" s="1" t="s">
        <v>46</v>
      </c>
      <c r="F6752" s="2">
        <v>2</v>
      </c>
      <c r="G6752" s="1" t="s">
        <v>17</v>
      </c>
      <c r="H6752" s="3">
        <v>38401</v>
      </c>
      <c r="I6752" s="2">
        <v>1768657358</v>
      </c>
      <c r="J6752" s="4">
        <v>102</v>
      </c>
      <c r="K6752" s="4">
        <v>0.25</v>
      </c>
      <c r="L6752" s="4">
        <v>0.37</v>
      </c>
      <c r="M6752" s="4">
        <v>0.61</v>
      </c>
    </row>
    <row r="6753" spans="1:13">
      <c r="A6753" s="1" t="s">
        <v>6275</v>
      </c>
      <c r="B6753" s="1" t="s">
        <v>27</v>
      </c>
      <c r="C6753" s="1" t="s">
        <v>44</v>
      </c>
      <c r="D6753" s="1" t="s">
        <v>86</v>
      </c>
      <c r="E6753" s="1" t="s">
        <v>46</v>
      </c>
      <c r="F6753" s="2">
        <v>3</v>
      </c>
      <c r="G6753" s="1" t="s">
        <v>17</v>
      </c>
      <c r="H6753" s="3">
        <v>38401</v>
      </c>
      <c r="I6753" s="2">
        <v>1768657358</v>
      </c>
      <c r="J6753" s="4">
        <v>102</v>
      </c>
      <c r="K6753" s="4">
        <v>0</v>
      </c>
      <c r="L6753" s="4">
        <v>0.2</v>
      </c>
      <c r="M6753" s="4">
        <v>0.42</v>
      </c>
    </row>
    <row r="6754" spans="1:13">
      <c r="A6754" s="1" t="s">
        <v>6276</v>
      </c>
      <c r="B6754" s="1" t="s">
        <v>27</v>
      </c>
      <c r="C6754" s="1" t="s">
        <v>44</v>
      </c>
      <c r="D6754" s="1" t="s">
        <v>86</v>
      </c>
      <c r="E6754" s="1" t="s">
        <v>46</v>
      </c>
      <c r="F6754" s="2">
        <v>3</v>
      </c>
      <c r="G6754" s="1" t="s">
        <v>17</v>
      </c>
      <c r="H6754" s="3">
        <v>38852</v>
      </c>
      <c r="I6754" s="2">
        <v>1768657358</v>
      </c>
      <c r="J6754" s="4">
        <v>102</v>
      </c>
      <c r="K6754" s="4">
        <v>0.39</v>
      </c>
      <c r="L6754" s="4">
        <v>0.5</v>
      </c>
      <c r="M6754" s="4">
        <v>0.76</v>
      </c>
    </row>
    <row r="6755" spans="1:13">
      <c r="A6755" s="1" t="s">
        <v>6277</v>
      </c>
      <c r="B6755" s="1" t="s">
        <v>27</v>
      </c>
      <c r="C6755" s="1" t="s">
        <v>44</v>
      </c>
      <c r="D6755" s="1" t="s">
        <v>86</v>
      </c>
      <c r="E6755" s="1" t="s">
        <v>46</v>
      </c>
      <c r="F6755" s="2">
        <v>3</v>
      </c>
      <c r="G6755" s="1" t="s">
        <v>17</v>
      </c>
      <c r="H6755" s="3">
        <v>39755</v>
      </c>
      <c r="I6755" s="2">
        <v>1768657358</v>
      </c>
      <c r="J6755" s="4">
        <v>102</v>
      </c>
      <c r="K6755" s="4">
        <v>0.04</v>
      </c>
      <c r="L6755" s="4">
        <v>0.32</v>
      </c>
      <c r="M6755" s="4"/>
    </row>
    <row r="6756" spans="1:13">
      <c r="A6756" s="1" t="s">
        <v>6278</v>
      </c>
      <c r="B6756" s="1" t="s">
        <v>27</v>
      </c>
      <c r="C6756" s="1" t="s">
        <v>44</v>
      </c>
      <c r="D6756" s="1" t="s">
        <v>172</v>
      </c>
      <c r="E6756" s="1" t="s">
        <v>46</v>
      </c>
      <c r="F6756" s="2">
        <v>2</v>
      </c>
      <c r="G6756" s="1" t="s">
        <v>31</v>
      </c>
      <c r="H6756" s="3">
        <v>38471</v>
      </c>
      <c r="I6756" s="2">
        <v>1189850405</v>
      </c>
      <c r="J6756" s="4">
        <v>146</v>
      </c>
      <c r="K6756" s="4">
        <v>0.41</v>
      </c>
      <c r="L6756" s="4">
        <v>0.38</v>
      </c>
      <c r="M6756" s="4">
        <v>0.95</v>
      </c>
    </row>
    <row r="6757" spans="1:13">
      <c r="A6757" s="1" t="s">
        <v>6279</v>
      </c>
      <c r="B6757" s="1" t="s">
        <v>27</v>
      </c>
      <c r="C6757" s="1" t="s">
        <v>44</v>
      </c>
      <c r="D6757" s="1" t="s">
        <v>172</v>
      </c>
      <c r="E6757" s="1" t="s">
        <v>46</v>
      </c>
      <c r="F6757" s="2">
        <v>2</v>
      </c>
      <c r="G6757" s="1" t="s">
        <v>31</v>
      </c>
      <c r="H6757" s="3">
        <v>37746</v>
      </c>
      <c r="I6757" s="2">
        <v>1189850405</v>
      </c>
      <c r="J6757" s="4">
        <v>146</v>
      </c>
      <c r="K6757" s="4">
        <v>0.39</v>
      </c>
      <c r="L6757" s="4">
        <v>0.36</v>
      </c>
      <c r="M6757" s="4">
        <v>0.94</v>
      </c>
    </row>
    <row r="6758" spans="1:13">
      <c r="A6758" s="1" t="s">
        <v>6280</v>
      </c>
      <c r="B6758" s="1" t="s">
        <v>27</v>
      </c>
      <c r="C6758" s="1" t="s">
        <v>44</v>
      </c>
      <c r="D6758" s="1" t="s">
        <v>172</v>
      </c>
      <c r="E6758" s="1" t="s">
        <v>46</v>
      </c>
      <c r="F6758" s="2">
        <v>2</v>
      </c>
      <c r="G6758" s="1" t="s">
        <v>31</v>
      </c>
      <c r="H6758" s="3">
        <v>37746</v>
      </c>
      <c r="I6758" s="2">
        <v>1189850405</v>
      </c>
      <c r="J6758" s="4">
        <v>146</v>
      </c>
      <c r="K6758" s="4">
        <v>0.32</v>
      </c>
      <c r="L6758" s="4">
        <v>0.28999999999999998</v>
      </c>
      <c r="M6758" s="4">
        <v>0.86</v>
      </c>
    </row>
    <row r="6759" spans="1:13">
      <c r="A6759" s="1" t="s">
        <v>6281</v>
      </c>
      <c r="B6759" s="1" t="s">
        <v>27</v>
      </c>
      <c r="C6759" s="1" t="s">
        <v>75</v>
      </c>
      <c r="D6759" s="1" t="s">
        <v>204</v>
      </c>
      <c r="E6759" s="1" t="s">
        <v>205</v>
      </c>
      <c r="F6759" s="2"/>
      <c r="G6759" s="1" t="s">
        <v>175</v>
      </c>
      <c r="H6759" s="3">
        <v>33067</v>
      </c>
      <c r="I6759" s="2">
        <v>1191086506</v>
      </c>
      <c r="J6759" s="4">
        <v>69</v>
      </c>
      <c r="K6759" s="4">
        <v>0.77</v>
      </c>
      <c r="L6759" s="4">
        <v>0.26</v>
      </c>
      <c r="M6759" s="4">
        <v>1.49</v>
      </c>
    </row>
    <row r="6760" spans="1:13">
      <c r="A6760" s="1" t="s">
        <v>6282</v>
      </c>
      <c r="B6760" s="1" t="s">
        <v>27</v>
      </c>
      <c r="C6760" s="1" t="s">
        <v>75</v>
      </c>
      <c r="D6760" s="1" t="s">
        <v>204</v>
      </c>
      <c r="E6760" s="1" t="s">
        <v>205</v>
      </c>
      <c r="F6760" s="2"/>
      <c r="G6760" s="1" t="s">
        <v>175</v>
      </c>
      <c r="H6760" s="3">
        <v>33067</v>
      </c>
      <c r="I6760" s="2">
        <v>1191086506</v>
      </c>
      <c r="J6760" s="4">
        <v>69</v>
      </c>
      <c r="K6760" s="4">
        <v>0.77</v>
      </c>
      <c r="L6760" s="4">
        <v>0.26</v>
      </c>
      <c r="M6760" s="4">
        <v>1.49</v>
      </c>
    </row>
    <row r="6761" spans="1:13">
      <c r="A6761" s="1" t="s">
        <v>6283</v>
      </c>
      <c r="B6761" s="1" t="s">
        <v>27</v>
      </c>
      <c r="C6761" s="1" t="s">
        <v>75</v>
      </c>
      <c r="D6761" s="1" t="s">
        <v>204</v>
      </c>
      <c r="E6761" s="1" t="s">
        <v>205</v>
      </c>
      <c r="F6761" s="2"/>
      <c r="G6761" s="1" t="s">
        <v>175</v>
      </c>
      <c r="H6761" s="3">
        <v>38453</v>
      </c>
      <c r="I6761" s="2">
        <v>1191086506</v>
      </c>
      <c r="J6761" s="4">
        <v>69</v>
      </c>
      <c r="K6761" s="4">
        <v>0.78</v>
      </c>
      <c r="L6761" s="4">
        <v>0.26</v>
      </c>
      <c r="M6761" s="4">
        <v>1.5</v>
      </c>
    </row>
    <row r="6762" spans="1:13">
      <c r="A6762" s="1" t="s">
        <v>6284</v>
      </c>
      <c r="B6762" s="1" t="s">
        <v>27</v>
      </c>
      <c r="C6762" s="1" t="s">
        <v>75</v>
      </c>
      <c r="D6762" s="1" t="s">
        <v>204</v>
      </c>
      <c r="E6762" s="1" t="s">
        <v>205</v>
      </c>
      <c r="F6762" s="2"/>
      <c r="G6762" s="1" t="s">
        <v>175</v>
      </c>
      <c r="H6762" s="3">
        <v>38453</v>
      </c>
      <c r="I6762" s="2">
        <v>1191086506</v>
      </c>
      <c r="J6762" s="4">
        <v>69</v>
      </c>
      <c r="K6762" s="4">
        <v>0.74</v>
      </c>
      <c r="L6762" s="4">
        <v>0.25</v>
      </c>
      <c r="M6762" s="4">
        <v>1.46</v>
      </c>
    </row>
    <row r="6763" spans="1:13">
      <c r="A6763" s="1" t="s">
        <v>6285</v>
      </c>
      <c r="B6763" s="1" t="s">
        <v>27</v>
      </c>
      <c r="C6763" s="1" t="s">
        <v>75</v>
      </c>
      <c r="D6763" s="1" t="s">
        <v>204</v>
      </c>
      <c r="E6763" s="1" t="s">
        <v>205</v>
      </c>
      <c r="F6763" s="2"/>
      <c r="G6763" s="1" t="s">
        <v>175</v>
      </c>
      <c r="H6763" s="3">
        <v>37781</v>
      </c>
      <c r="I6763" s="2">
        <v>1191086506</v>
      </c>
      <c r="J6763" s="4">
        <v>69</v>
      </c>
      <c r="K6763" s="4">
        <v>0.86</v>
      </c>
      <c r="L6763" s="4">
        <v>0.28000000000000003</v>
      </c>
      <c r="M6763" s="4">
        <v>1.57</v>
      </c>
    </row>
    <row r="6764" spans="1:13">
      <c r="A6764" s="1" t="s">
        <v>6286</v>
      </c>
      <c r="B6764" s="1" t="s">
        <v>27</v>
      </c>
      <c r="C6764" s="1" t="s">
        <v>75</v>
      </c>
      <c r="D6764" s="1" t="s">
        <v>204</v>
      </c>
      <c r="E6764" s="1" t="s">
        <v>205</v>
      </c>
      <c r="F6764" s="2"/>
      <c r="G6764" s="1" t="s">
        <v>175</v>
      </c>
      <c r="H6764" s="3">
        <v>37781</v>
      </c>
      <c r="I6764" s="2">
        <v>1191086506</v>
      </c>
      <c r="J6764" s="4">
        <v>69</v>
      </c>
      <c r="K6764" s="4">
        <v>0.83</v>
      </c>
      <c r="L6764" s="4">
        <v>0.28000000000000003</v>
      </c>
      <c r="M6764" s="4">
        <v>1.55</v>
      </c>
    </row>
    <row r="6765" spans="1:13">
      <c r="A6765" s="1" t="s">
        <v>6287</v>
      </c>
      <c r="B6765" s="1" t="s">
        <v>27</v>
      </c>
      <c r="C6765" s="1" t="s">
        <v>75</v>
      </c>
      <c r="D6765" s="1" t="s">
        <v>204</v>
      </c>
      <c r="E6765" s="1" t="s">
        <v>205</v>
      </c>
      <c r="F6765" s="2"/>
      <c r="G6765" s="1" t="s">
        <v>175</v>
      </c>
      <c r="H6765" s="3">
        <v>37781</v>
      </c>
      <c r="I6765" s="2">
        <v>1191086506</v>
      </c>
      <c r="J6765" s="4">
        <v>69</v>
      </c>
      <c r="K6765" s="4">
        <v>0.76</v>
      </c>
      <c r="L6765" s="4">
        <v>0.25</v>
      </c>
      <c r="M6765" s="4">
        <v>1.48</v>
      </c>
    </row>
    <row r="6766" spans="1:13">
      <c r="A6766" s="1" t="s">
        <v>6288</v>
      </c>
      <c r="B6766" s="1" t="s">
        <v>27</v>
      </c>
      <c r="C6766" s="1" t="s">
        <v>558</v>
      </c>
      <c r="D6766" s="1" t="s">
        <v>559</v>
      </c>
      <c r="E6766" s="1" t="s">
        <v>560</v>
      </c>
      <c r="F6766" s="2">
        <v>3</v>
      </c>
      <c r="G6766" s="1" t="s">
        <v>736</v>
      </c>
      <c r="H6766" s="3">
        <v>37656</v>
      </c>
      <c r="I6766" s="2">
        <v>2434223069</v>
      </c>
      <c r="J6766" s="4">
        <v>25</v>
      </c>
      <c r="K6766" s="4">
        <v>1.9</v>
      </c>
      <c r="L6766" s="4">
        <v>1.82</v>
      </c>
      <c r="M6766" s="4">
        <v>2.04</v>
      </c>
    </row>
    <row r="6767" spans="1:13">
      <c r="A6767" s="1" t="s">
        <v>6289</v>
      </c>
      <c r="B6767" s="1" t="s">
        <v>27</v>
      </c>
      <c r="C6767" s="1" t="s">
        <v>558</v>
      </c>
      <c r="D6767" s="1" t="s">
        <v>559</v>
      </c>
      <c r="E6767" s="1" t="s">
        <v>560</v>
      </c>
      <c r="F6767" s="2">
        <v>3</v>
      </c>
      <c r="G6767" s="1" t="s">
        <v>736</v>
      </c>
      <c r="H6767" s="3">
        <v>40298</v>
      </c>
      <c r="I6767" s="2">
        <v>2434223069</v>
      </c>
      <c r="J6767" s="4">
        <v>25</v>
      </c>
      <c r="K6767" s="4">
        <v>1.85</v>
      </c>
      <c r="L6767" s="4"/>
      <c r="M6767" s="4"/>
    </row>
    <row r="6768" spans="1:13">
      <c r="A6768" s="1" t="s">
        <v>6290</v>
      </c>
      <c r="B6768" s="1" t="s">
        <v>27</v>
      </c>
      <c r="C6768" s="1" t="s">
        <v>558</v>
      </c>
      <c r="D6768" s="1" t="s">
        <v>559</v>
      </c>
      <c r="E6768" s="1" t="s">
        <v>560</v>
      </c>
      <c r="F6768" s="2">
        <v>3</v>
      </c>
      <c r="G6768" s="1" t="s">
        <v>736</v>
      </c>
      <c r="H6768" s="3">
        <v>40298</v>
      </c>
      <c r="I6768" s="2">
        <v>2434223069</v>
      </c>
      <c r="J6768" s="4">
        <v>25</v>
      </c>
      <c r="K6768" s="4">
        <v>1.85</v>
      </c>
      <c r="L6768" s="4"/>
      <c r="M6768" s="4"/>
    </row>
    <row r="6769" spans="1:13">
      <c r="A6769" s="1" t="s">
        <v>6291</v>
      </c>
      <c r="B6769" s="1" t="s">
        <v>27</v>
      </c>
      <c r="C6769" s="1" t="s">
        <v>558</v>
      </c>
      <c r="D6769" s="1" t="s">
        <v>559</v>
      </c>
      <c r="E6769" s="1" t="s">
        <v>560</v>
      </c>
      <c r="F6769" s="2">
        <v>3</v>
      </c>
      <c r="G6769" s="1" t="s">
        <v>736</v>
      </c>
      <c r="H6769" s="3">
        <v>40298</v>
      </c>
      <c r="I6769" s="2">
        <v>2434223069</v>
      </c>
      <c r="J6769" s="4">
        <v>25</v>
      </c>
      <c r="K6769" s="4">
        <v>1.62</v>
      </c>
      <c r="L6769" s="4"/>
      <c r="M6769" s="4"/>
    </row>
    <row r="6770" spans="1:13">
      <c r="A6770" s="1" t="s">
        <v>6292</v>
      </c>
      <c r="B6770" s="1" t="s">
        <v>27</v>
      </c>
      <c r="C6770" s="1" t="s">
        <v>558</v>
      </c>
      <c r="D6770" s="1" t="s">
        <v>559</v>
      </c>
      <c r="E6770" s="1" t="s">
        <v>560</v>
      </c>
      <c r="F6770" s="2">
        <v>3</v>
      </c>
      <c r="G6770" s="1" t="s">
        <v>736</v>
      </c>
      <c r="H6770" s="3">
        <v>40298</v>
      </c>
      <c r="I6770" s="2">
        <v>2434223069</v>
      </c>
      <c r="J6770" s="4">
        <v>25</v>
      </c>
      <c r="K6770" s="4">
        <v>1.84</v>
      </c>
      <c r="L6770" s="4"/>
      <c r="M6770" s="4"/>
    </row>
    <row r="6771" spans="1:13">
      <c r="A6771" s="1" t="s">
        <v>6293</v>
      </c>
      <c r="B6771" s="1" t="s">
        <v>27</v>
      </c>
      <c r="C6771" s="1" t="s">
        <v>558</v>
      </c>
      <c r="D6771" s="1" t="s">
        <v>559</v>
      </c>
      <c r="E6771" s="1" t="s">
        <v>560</v>
      </c>
      <c r="F6771" s="2">
        <v>3</v>
      </c>
      <c r="G6771" s="1" t="s">
        <v>736</v>
      </c>
      <c r="H6771" s="3">
        <v>40298</v>
      </c>
      <c r="I6771" s="2">
        <v>2434223069</v>
      </c>
      <c r="J6771" s="4">
        <v>25</v>
      </c>
      <c r="K6771" s="4">
        <v>1.93</v>
      </c>
      <c r="L6771" s="4"/>
      <c r="M6771" s="4"/>
    </row>
    <row r="6772" spans="1:13">
      <c r="A6772" s="1" t="s">
        <v>6295</v>
      </c>
      <c r="B6772" s="1" t="s">
        <v>27</v>
      </c>
      <c r="C6772" s="1" t="s">
        <v>156</v>
      </c>
      <c r="D6772" s="1" t="s">
        <v>157</v>
      </c>
      <c r="E6772" s="1" t="s">
        <v>158</v>
      </c>
      <c r="F6772" s="2"/>
      <c r="G6772" s="1" t="s">
        <v>17</v>
      </c>
      <c r="H6772" s="3">
        <v>37866</v>
      </c>
      <c r="I6772" s="2">
        <v>1390041888</v>
      </c>
      <c r="J6772" s="4">
        <v>31</v>
      </c>
      <c r="K6772" s="4">
        <v>0.81</v>
      </c>
      <c r="L6772" s="4">
        <v>0.81</v>
      </c>
      <c r="M6772" s="4">
        <v>0.89</v>
      </c>
    </row>
    <row r="6773" spans="1:13">
      <c r="A6773" s="1" t="s">
        <v>6296</v>
      </c>
      <c r="B6773" s="1" t="s">
        <v>27</v>
      </c>
      <c r="C6773" s="1" t="s">
        <v>156</v>
      </c>
      <c r="D6773" s="1" t="s">
        <v>157</v>
      </c>
      <c r="E6773" s="1" t="s">
        <v>158</v>
      </c>
      <c r="F6773" s="2">
        <v>4</v>
      </c>
      <c r="G6773" s="1" t="s">
        <v>17</v>
      </c>
      <c r="H6773" s="3">
        <v>37866</v>
      </c>
      <c r="I6773" s="2">
        <v>1390041888</v>
      </c>
      <c r="J6773" s="4">
        <v>31</v>
      </c>
      <c r="K6773" s="4">
        <v>0.49</v>
      </c>
      <c r="L6773" s="4">
        <v>0.57999999999999996</v>
      </c>
      <c r="M6773" s="4">
        <v>0.7</v>
      </c>
    </row>
    <row r="6774" spans="1:13">
      <c r="A6774" s="1" t="s">
        <v>6297</v>
      </c>
      <c r="B6774" s="1" t="s">
        <v>27</v>
      </c>
      <c r="C6774" s="1" t="s">
        <v>133</v>
      </c>
      <c r="D6774" s="1" t="s">
        <v>134</v>
      </c>
      <c r="E6774" s="1" t="s">
        <v>135</v>
      </c>
      <c r="F6774" s="2">
        <v>2</v>
      </c>
      <c r="G6774" s="1" t="s">
        <v>31</v>
      </c>
      <c r="H6774" s="3">
        <v>37866</v>
      </c>
      <c r="I6774" s="2">
        <v>1945426224</v>
      </c>
      <c r="J6774" s="4">
        <v>2</v>
      </c>
      <c r="K6774" s="4">
        <v>0.06</v>
      </c>
      <c r="L6774" s="4">
        <v>0.93</v>
      </c>
      <c r="M6774" s="4">
        <v>0.87</v>
      </c>
    </row>
    <row r="6775" spans="1:13">
      <c r="A6775" s="1" t="s">
        <v>6298</v>
      </c>
      <c r="B6775" s="1" t="s">
        <v>27</v>
      </c>
      <c r="C6775" s="1" t="s">
        <v>156</v>
      </c>
      <c r="D6775" s="1" t="s">
        <v>436</v>
      </c>
      <c r="E6775" s="1" t="s">
        <v>158</v>
      </c>
      <c r="F6775" s="2">
        <v>5</v>
      </c>
      <c r="G6775" s="1" t="s">
        <v>17</v>
      </c>
      <c r="H6775" s="3">
        <v>37861</v>
      </c>
      <c r="I6775" s="2">
        <v>1575302549</v>
      </c>
      <c r="J6775" s="4">
        <v>18</v>
      </c>
      <c r="K6775" s="4">
        <v>0.7</v>
      </c>
      <c r="L6775" s="4">
        <v>0.66</v>
      </c>
      <c r="M6775" s="4">
        <v>0.85</v>
      </c>
    </row>
    <row r="6776" spans="1:13">
      <c r="A6776" s="1" t="s">
        <v>6299</v>
      </c>
      <c r="B6776" s="1" t="s">
        <v>27</v>
      </c>
      <c r="C6776" s="1" t="s">
        <v>156</v>
      </c>
      <c r="D6776" s="1" t="s">
        <v>436</v>
      </c>
      <c r="E6776" s="1" t="s">
        <v>158</v>
      </c>
      <c r="F6776" s="2">
        <v>4</v>
      </c>
      <c r="G6776" s="1" t="s">
        <v>17</v>
      </c>
      <c r="H6776" s="3">
        <v>37861</v>
      </c>
      <c r="I6776" s="2">
        <v>1575302549</v>
      </c>
      <c r="J6776" s="4">
        <v>18</v>
      </c>
      <c r="K6776" s="4">
        <v>0.7</v>
      </c>
      <c r="L6776" s="4">
        <v>0.66</v>
      </c>
      <c r="M6776" s="4">
        <v>0.85</v>
      </c>
    </row>
    <row r="6777" spans="1:13">
      <c r="A6777" s="1" t="s">
        <v>6300</v>
      </c>
      <c r="B6777" s="1" t="s">
        <v>27</v>
      </c>
      <c r="C6777" s="1" t="s">
        <v>156</v>
      </c>
      <c r="D6777" s="1" t="s">
        <v>436</v>
      </c>
      <c r="E6777" s="1" t="s">
        <v>158</v>
      </c>
      <c r="F6777" s="2">
        <v>4</v>
      </c>
      <c r="G6777" s="1" t="s">
        <v>17</v>
      </c>
      <c r="H6777" s="3">
        <v>37861</v>
      </c>
      <c r="I6777" s="2">
        <v>1575302549</v>
      </c>
      <c r="J6777" s="4">
        <v>18</v>
      </c>
      <c r="K6777" s="4">
        <v>0.42</v>
      </c>
      <c r="L6777" s="4">
        <v>0.39</v>
      </c>
      <c r="M6777" s="4">
        <v>0.57999999999999996</v>
      </c>
    </row>
    <row r="6778" spans="1:13">
      <c r="A6778" s="1" t="s">
        <v>6301</v>
      </c>
      <c r="B6778" s="1" t="s">
        <v>27</v>
      </c>
      <c r="C6778" s="1" t="s">
        <v>156</v>
      </c>
      <c r="D6778" s="1" t="s">
        <v>436</v>
      </c>
      <c r="E6778" s="1" t="s">
        <v>158</v>
      </c>
      <c r="F6778" s="2">
        <v>5</v>
      </c>
      <c r="G6778" s="1" t="s">
        <v>17</v>
      </c>
      <c r="H6778" s="3">
        <v>37861</v>
      </c>
      <c r="I6778" s="2">
        <v>1575302549</v>
      </c>
      <c r="J6778" s="4">
        <v>18</v>
      </c>
      <c r="K6778" s="4">
        <v>0.47</v>
      </c>
      <c r="L6778" s="4">
        <v>0.42</v>
      </c>
      <c r="M6778" s="4">
        <v>0.6</v>
      </c>
    </row>
    <row r="6779" spans="1:13">
      <c r="A6779" s="1" t="s">
        <v>6302</v>
      </c>
      <c r="B6779" s="1" t="s">
        <v>27</v>
      </c>
      <c r="C6779" s="1" t="s">
        <v>156</v>
      </c>
      <c r="D6779" s="1" t="s">
        <v>436</v>
      </c>
      <c r="E6779" s="1" t="s">
        <v>158</v>
      </c>
      <c r="F6779" s="2">
        <v>5</v>
      </c>
      <c r="G6779" s="1" t="s">
        <v>17</v>
      </c>
      <c r="H6779" s="3">
        <v>37861</v>
      </c>
      <c r="I6779" s="2">
        <v>1575302549</v>
      </c>
      <c r="J6779" s="4">
        <v>18</v>
      </c>
      <c r="K6779" s="4">
        <v>0.83</v>
      </c>
      <c r="L6779" s="4">
        <v>0.8</v>
      </c>
      <c r="M6779" s="4">
        <v>0.98</v>
      </c>
    </row>
    <row r="6780" spans="1:13">
      <c r="A6780" s="1" t="s">
        <v>6303</v>
      </c>
      <c r="B6780" s="1" t="s">
        <v>27</v>
      </c>
      <c r="C6780" s="1" t="s">
        <v>156</v>
      </c>
      <c r="D6780" s="1" t="s">
        <v>436</v>
      </c>
      <c r="E6780" s="1" t="s">
        <v>158</v>
      </c>
      <c r="F6780" s="2">
        <v>5</v>
      </c>
      <c r="G6780" s="1" t="s">
        <v>17</v>
      </c>
      <c r="H6780" s="3">
        <v>38960</v>
      </c>
      <c r="I6780" s="2">
        <v>1575302549</v>
      </c>
      <c r="J6780" s="4">
        <v>18</v>
      </c>
      <c r="K6780" s="4">
        <v>0.81</v>
      </c>
      <c r="L6780" s="4">
        <v>0.76</v>
      </c>
      <c r="M6780" s="4">
        <v>0.96</v>
      </c>
    </row>
    <row r="6781" spans="1:13">
      <c r="A6781" s="1" t="s">
        <v>6304</v>
      </c>
      <c r="B6781" s="1" t="s">
        <v>27</v>
      </c>
      <c r="C6781" s="1" t="s">
        <v>156</v>
      </c>
      <c r="D6781" s="1" t="s">
        <v>436</v>
      </c>
      <c r="E6781" s="1" t="s">
        <v>158</v>
      </c>
      <c r="F6781" s="2">
        <v>5</v>
      </c>
      <c r="G6781" s="1" t="s">
        <v>17</v>
      </c>
      <c r="H6781" s="3">
        <v>39072</v>
      </c>
      <c r="I6781" s="2">
        <v>1575302549</v>
      </c>
      <c r="J6781" s="4">
        <v>18</v>
      </c>
      <c r="K6781" s="4">
        <v>0.62</v>
      </c>
      <c r="L6781" s="4">
        <v>0.57999999999999996</v>
      </c>
      <c r="M6781" s="4">
        <v>0.76</v>
      </c>
    </row>
    <row r="6782" spans="1:13">
      <c r="A6782" s="1" t="s">
        <v>6305</v>
      </c>
      <c r="B6782" s="1" t="s">
        <v>27</v>
      </c>
      <c r="C6782" s="1" t="s">
        <v>156</v>
      </c>
      <c r="D6782" s="1" t="s">
        <v>436</v>
      </c>
      <c r="E6782" s="1" t="s">
        <v>158</v>
      </c>
      <c r="F6782" s="2">
        <v>5</v>
      </c>
      <c r="G6782" s="1" t="s">
        <v>17</v>
      </c>
      <c r="H6782" s="3">
        <v>39072</v>
      </c>
      <c r="I6782" s="2">
        <v>1575302549</v>
      </c>
      <c r="J6782" s="4">
        <v>18</v>
      </c>
      <c r="K6782" s="4">
        <v>0.7</v>
      </c>
      <c r="L6782" s="4">
        <v>0.67</v>
      </c>
      <c r="M6782" s="4">
        <v>0.86</v>
      </c>
    </row>
    <row r="6783" spans="1:13">
      <c r="A6783" s="1" t="s">
        <v>6306</v>
      </c>
      <c r="B6783" s="1" t="s">
        <v>27</v>
      </c>
      <c r="C6783" s="1" t="s">
        <v>156</v>
      </c>
      <c r="D6783" s="1" t="s">
        <v>436</v>
      </c>
      <c r="E6783" s="1" t="s">
        <v>158</v>
      </c>
      <c r="F6783" s="2">
        <v>5</v>
      </c>
      <c r="G6783" s="1" t="s">
        <v>17</v>
      </c>
      <c r="H6783" s="3">
        <v>39072</v>
      </c>
      <c r="I6783" s="2">
        <v>1575302549</v>
      </c>
      <c r="J6783" s="4">
        <v>18</v>
      </c>
      <c r="K6783" s="4">
        <v>0.8</v>
      </c>
      <c r="L6783" s="4">
        <v>0.77</v>
      </c>
      <c r="M6783" s="4">
        <v>0.96</v>
      </c>
    </row>
    <row r="6784" spans="1:13">
      <c r="A6784" s="1" t="s">
        <v>6307</v>
      </c>
      <c r="B6784" s="1" t="s">
        <v>27</v>
      </c>
      <c r="C6784" s="1" t="s">
        <v>156</v>
      </c>
      <c r="D6784" s="1" t="s">
        <v>436</v>
      </c>
      <c r="E6784" s="1" t="s">
        <v>158</v>
      </c>
      <c r="F6784" s="2">
        <v>4</v>
      </c>
      <c r="G6784" s="1" t="s">
        <v>17</v>
      </c>
      <c r="H6784" s="3">
        <v>40240</v>
      </c>
      <c r="I6784" s="2">
        <v>1881523081</v>
      </c>
      <c r="J6784" s="4">
        <v>0</v>
      </c>
      <c r="K6784" s="4">
        <v>0.57999999999999996</v>
      </c>
      <c r="L6784" s="4"/>
      <c r="M6784" s="4"/>
    </row>
    <row r="6785" spans="1:13">
      <c r="A6785" s="1" t="s">
        <v>6308</v>
      </c>
      <c r="B6785" s="1" t="s">
        <v>27</v>
      </c>
      <c r="C6785" s="1" t="s">
        <v>156</v>
      </c>
      <c r="D6785" s="1" t="s">
        <v>436</v>
      </c>
      <c r="E6785" s="1" t="s">
        <v>158</v>
      </c>
      <c r="F6785" s="2">
        <v>5</v>
      </c>
      <c r="G6785" s="1" t="s">
        <v>17</v>
      </c>
      <c r="H6785" s="3">
        <v>40241</v>
      </c>
      <c r="I6785" s="2">
        <v>1881523081</v>
      </c>
      <c r="J6785" s="4">
        <v>0</v>
      </c>
      <c r="K6785" s="4">
        <v>0.75</v>
      </c>
      <c r="L6785" s="4"/>
      <c r="M6785" s="4"/>
    </row>
    <row r="6786" spans="1:13">
      <c r="A6786" s="1" t="s">
        <v>6309</v>
      </c>
      <c r="B6786" s="1" t="s">
        <v>27</v>
      </c>
      <c r="C6786" s="1" t="s">
        <v>156</v>
      </c>
      <c r="D6786" s="1" t="s">
        <v>436</v>
      </c>
      <c r="E6786" s="1" t="s">
        <v>158</v>
      </c>
      <c r="F6786" s="2">
        <v>5</v>
      </c>
      <c r="G6786" s="1" t="s">
        <v>17</v>
      </c>
      <c r="H6786" s="3">
        <v>37834</v>
      </c>
      <c r="I6786" s="2">
        <v>1881523081</v>
      </c>
      <c r="J6786" s="4">
        <v>0</v>
      </c>
      <c r="K6786" s="4">
        <v>0.85</v>
      </c>
      <c r="L6786" s="4">
        <v>0.85</v>
      </c>
      <c r="M6786" s="4">
        <v>1.1399999999999999</v>
      </c>
    </row>
    <row r="6787" spans="1:13">
      <c r="A6787" s="1" t="s">
        <v>6310</v>
      </c>
      <c r="B6787" s="1" t="s">
        <v>27</v>
      </c>
      <c r="C6787" s="1" t="s">
        <v>156</v>
      </c>
      <c r="D6787" s="1" t="s">
        <v>436</v>
      </c>
      <c r="E6787" s="1" t="s">
        <v>158</v>
      </c>
      <c r="F6787" s="2">
        <v>4</v>
      </c>
      <c r="G6787" s="1" t="s">
        <v>17</v>
      </c>
      <c r="H6787" s="3">
        <v>38267</v>
      </c>
      <c r="I6787" s="2">
        <v>1881523081</v>
      </c>
      <c r="J6787" s="4">
        <v>0</v>
      </c>
      <c r="K6787" s="4">
        <v>0.64</v>
      </c>
      <c r="L6787" s="4">
        <v>0.6</v>
      </c>
      <c r="M6787" s="4">
        <v>0.87</v>
      </c>
    </row>
    <row r="6788" spans="1:13">
      <c r="A6788" s="1" t="s">
        <v>6311</v>
      </c>
      <c r="B6788" s="1" t="s">
        <v>27</v>
      </c>
      <c r="C6788" s="1" t="s">
        <v>156</v>
      </c>
      <c r="D6788" s="1" t="s">
        <v>436</v>
      </c>
      <c r="E6788" s="1" t="s">
        <v>158</v>
      </c>
      <c r="F6788" s="2">
        <v>5</v>
      </c>
      <c r="G6788" s="1" t="s">
        <v>17</v>
      </c>
      <c r="H6788" s="3">
        <v>38267</v>
      </c>
      <c r="I6788" s="2">
        <v>1881523081</v>
      </c>
      <c r="J6788" s="4">
        <v>0</v>
      </c>
      <c r="K6788" s="4">
        <v>0.92</v>
      </c>
      <c r="L6788" s="4">
        <v>0.94</v>
      </c>
      <c r="M6788" s="4">
        <v>1.22</v>
      </c>
    </row>
    <row r="6789" spans="1:13">
      <c r="A6789" s="1" t="s">
        <v>6350</v>
      </c>
      <c r="B6789" s="1" t="s">
        <v>27</v>
      </c>
      <c r="C6789" s="1" t="s">
        <v>3280</v>
      </c>
      <c r="D6789" s="1" t="s">
        <v>3281</v>
      </c>
      <c r="E6789" s="1" t="s">
        <v>3282</v>
      </c>
      <c r="F6789" s="2">
        <v>5</v>
      </c>
      <c r="G6789" s="1" t="s">
        <v>47</v>
      </c>
      <c r="H6789" s="3">
        <v>34220</v>
      </c>
      <c r="I6789" s="2">
        <v>1016007560</v>
      </c>
      <c r="J6789" s="4">
        <v>5.55</v>
      </c>
      <c r="K6789" s="4">
        <v>0.41</v>
      </c>
      <c r="L6789" s="4">
        <v>0.41</v>
      </c>
      <c r="M6789" s="4">
        <v>0.99</v>
      </c>
    </row>
    <row r="6790" spans="1:13">
      <c r="A6790" s="1" t="s">
        <v>6351</v>
      </c>
      <c r="B6790" s="1" t="s">
        <v>27</v>
      </c>
      <c r="C6790" s="1" t="s">
        <v>3280</v>
      </c>
      <c r="D6790" s="1" t="s">
        <v>3281</v>
      </c>
      <c r="E6790" s="1" t="s">
        <v>3282</v>
      </c>
      <c r="F6790" s="2">
        <v>5</v>
      </c>
      <c r="G6790" s="1" t="s">
        <v>47</v>
      </c>
      <c r="H6790" s="3">
        <v>34220</v>
      </c>
      <c r="I6790" s="2">
        <v>1016007560</v>
      </c>
      <c r="J6790" s="4">
        <v>5.55</v>
      </c>
      <c r="K6790" s="4">
        <v>0.41</v>
      </c>
      <c r="L6790" s="4">
        <v>0.41</v>
      </c>
      <c r="M6790" s="4">
        <v>0.99</v>
      </c>
    </row>
    <row r="6791" spans="1:13">
      <c r="A6791" s="1" t="s">
        <v>6352</v>
      </c>
      <c r="B6791" s="1" t="s">
        <v>27</v>
      </c>
      <c r="C6791" s="1" t="s">
        <v>3280</v>
      </c>
      <c r="D6791" s="1" t="s">
        <v>3281</v>
      </c>
      <c r="E6791" s="1" t="s">
        <v>3282</v>
      </c>
      <c r="F6791" s="2">
        <v>5</v>
      </c>
      <c r="G6791" s="1" t="s">
        <v>47</v>
      </c>
      <c r="H6791" s="3">
        <v>36160</v>
      </c>
      <c r="I6791" s="2">
        <v>1016007560</v>
      </c>
      <c r="J6791" s="4">
        <v>5.55</v>
      </c>
      <c r="K6791" s="4">
        <v>0.16</v>
      </c>
      <c r="L6791" s="4">
        <v>0.2</v>
      </c>
      <c r="M6791" s="4">
        <v>0.76</v>
      </c>
    </row>
    <row r="6792" spans="1:13">
      <c r="A6792" s="1" t="s">
        <v>6353</v>
      </c>
      <c r="B6792" s="1" t="s">
        <v>27</v>
      </c>
      <c r="C6792" s="1" t="s">
        <v>3280</v>
      </c>
      <c r="D6792" s="1" t="s">
        <v>3281</v>
      </c>
      <c r="E6792" s="1" t="s">
        <v>3282</v>
      </c>
      <c r="F6792" s="2">
        <v>5</v>
      </c>
      <c r="G6792" s="1" t="s">
        <v>47</v>
      </c>
      <c r="H6792" s="3">
        <v>34220</v>
      </c>
      <c r="I6792" s="2">
        <v>1016007560</v>
      </c>
      <c r="J6792" s="4">
        <v>5.55</v>
      </c>
      <c r="K6792" s="4">
        <v>0.16</v>
      </c>
      <c r="L6792" s="4">
        <v>0.22</v>
      </c>
      <c r="M6792" s="4">
        <v>0.77</v>
      </c>
    </row>
    <row r="6793" spans="1:13">
      <c r="A6793" s="1" t="s">
        <v>6354</v>
      </c>
      <c r="B6793" s="1" t="s">
        <v>27</v>
      </c>
      <c r="C6793" s="1" t="s">
        <v>3280</v>
      </c>
      <c r="D6793" s="1" t="s">
        <v>3281</v>
      </c>
      <c r="E6793" s="1" t="s">
        <v>3282</v>
      </c>
      <c r="F6793" s="2">
        <v>5</v>
      </c>
      <c r="G6793" s="1" t="s">
        <v>47</v>
      </c>
      <c r="H6793" s="3">
        <v>34220</v>
      </c>
      <c r="I6793" s="2">
        <v>1016007560</v>
      </c>
      <c r="J6793" s="4">
        <v>5.55</v>
      </c>
      <c r="K6793" s="4">
        <v>0.53</v>
      </c>
      <c r="L6793" s="4">
        <v>0.49</v>
      </c>
      <c r="M6793" s="4">
        <v>1.0900000000000001</v>
      </c>
    </row>
    <row r="6794" spans="1:13">
      <c r="A6794" s="1" t="s">
        <v>6355</v>
      </c>
      <c r="B6794" s="1" t="s">
        <v>27</v>
      </c>
      <c r="C6794" s="1" t="s">
        <v>44</v>
      </c>
      <c r="D6794" s="1" t="s">
        <v>45</v>
      </c>
      <c r="E6794" s="1" t="s">
        <v>46</v>
      </c>
      <c r="F6794" s="2">
        <v>3</v>
      </c>
      <c r="G6794" s="1" t="s">
        <v>47</v>
      </c>
      <c r="H6794" s="3">
        <v>37872</v>
      </c>
      <c r="I6794" s="2">
        <v>1107909544</v>
      </c>
      <c r="J6794" s="4">
        <v>9</v>
      </c>
      <c r="K6794" s="4">
        <v>0.65</v>
      </c>
      <c r="L6794" s="4">
        <v>0.57999999999999996</v>
      </c>
      <c r="M6794" s="4">
        <v>0.67</v>
      </c>
    </row>
    <row r="6795" spans="1:13">
      <c r="A6795" s="1" t="s">
        <v>6356</v>
      </c>
      <c r="B6795" s="1" t="s">
        <v>27</v>
      </c>
      <c r="C6795" s="1" t="s">
        <v>44</v>
      </c>
      <c r="D6795" s="1" t="s">
        <v>45</v>
      </c>
      <c r="E6795" s="1" t="s">
        <v>46</v>
      </c>
      <c r="F6795" s="2">
        <v>3</v>
      </c>
      <c r="G6795" s="1" t="s">
        <v>47</v>
      </c>
      <c r="H6795" s="3">
        <v>40756</v>
      </c>
      <c r="I6795" s="2">
        <v>1107909544</v>
      </c>
      <c r="J6795" s="4">
        <v>9</v>
      </c>
      <c r="K6795" s="4"/>
      <c r="L6795" s="4"/>
      <c r="M6795" s="4"/>
    </row>
    <row r="6796" spans="1:13">
      <c r="A6796" s="1" t="s">
        <v>6357</v>
      </c>
      <c r="B6796" s="1" t="s">
        <v>27</v>
      </c>
      <c r="C6796" s="1" t="s">
        <v>69</v>
      </c>
      <c r="D6796" s="1" t="s">
        <v>637</v>
      </c>
      <c r="E6796" s="1" t="s">
        <v>638</v>
      </c>
      <c r="F6796" s="2">
        <v>4</v>
      </c>
      <c r="G6796" s="1" t="s">
        <v>66</v>
      </c>
      <c r="H6796" s="3">
        <v>39874</v>
      </c>
      <c r="I6796" s="2">
        <v>1521412823</v>
      </c>
      <c r="J6796" s="4">
        <v>80.3</v>
      </c>
      <c r="K6796" s="4">
        <v>0.05</v>
      </c>
      <c r="L6796" s="4">
        <v>0.15</v>
      </c>
      <c r="M6796" s="4"/>
    </row>
    <row r="6797" spans="1:13">
      <c r="A6797" s="1" t="s">
        <v>6358</v>
      </c>
      <c r="B6797" s="1" t="s">
        <v>27</v>
      </c>
      <c r="C6797" s="1" t="s">
        <v>69</v>
      </c>
      <c r="D6797" s="1" t="s">
        <v>637</v>
      </c>
      <c r="E6797" s="1" t="s">
        <v>638</v>
      </c>
      <c r="F6797" s="2"/>
      <c r="G6797" s="1" t="s">
        <v>66</v>
      </c>
      <c r="H6797" s="3">
        <v>39874</v>
      </c>
      <c r="I6797" s="2">
        <v>1521412823</v>
      </c>
      <c r="J6797" s="4">
        <v>80.3</v>
      </c>
      <c r="K6797" s="4">
        <v>0.26</v>
      </c>
      <c r="L6797" s="4"/>
      <c r="M6797" s="4"/>
    </row>
    <row r="6798" spans="1:13">
      <c r="A6798" s="1" t="s">
        <v>6359</v>
      </c>
      <c r="B6798" s="1" t="s">
        <v>27</v>
      </c>
      <c r="C6798" s="1" t="s">
        <v>69</v>
      </c>
      <c r="D6798" s="1" t="s">
        <v>637</v>
      </c>
      <c r="E6798" s="1" t="s">
        <v>638</v>
      </c>
      <c r="F6798" s="2"/>
      <c r="G6798" s="1" t="s">
        <v>66</v>
      </c>
      <c r="H6798" s="3">
        <v>39874</v>
      </c>
      <c r="I6798" s="2">
        <v>1521412823</v>
      </c>
      <c r="J6798" s="4">
        <v>80.3</v>
      </c>
      <c r="K6798" s="4">
        <v>0.12</v>
      </c>
      <c r="L6798" s="4"/>
      <c r="M6798" s="4"/>
    </row>
    <row r="6799" spans="1:13">
      <c r="A6799" s="1" t="s">
        <v>6360</v>
      </c>
      <c r="B6799" s="1" t="s">
        <v>27</v>
      </c>
      <c r="C6799" s="1" t="s">
        <v>69</v>
      </c>
      <c r="D6799" s="1" t="s">
        <v>637</v>
      </c>
      <c r="E6799" s="1" t="s">
        <v>638</v>
      </c>
      <c r="F6799" s="2"/>
      <c r="G6799" s="1" t="s">
        <v>66</v>
      </c>
      <c r="H6799" s="3">
        <v>39874</v>
      </c>
      <c r="I6799" s="2">
        <v>1521412823</v>
      </c>
      <c r="J6799" s="4">
        <v>80.3</v>
      </c>
      <c r="K6799" s="4">
        <v>0.15</v>
      </c>
      <c r="L6799" s="4"/>
      <c r="M6799" s="4"/>
    </row>
    <row r="6800" spans="1:13">
      <c r="A6800" s="1" t="s">
        <v>6361</v>
      </c>
      <c r="B6800" s="1" t="s">
        <v>27</v>
      </c>
      <c r="C6800" s="1" t="s">
        <v>69</v>
      </c>
      <c r="D6800" s="1" t="s">
        <v>637</v>
      </c>
      <c r="E6800" s="1" t="s">
        <v>638</v>
      </c>
      <c r="F6800" s="2"/>
      <c r="G6800" s="1" t="s">
        <v>66</v>
      </c>
      <c r="H6800" s="3">
        <v>39874</v>
      </c>
      <c r="I6800" s="2">
        <v>1521412823</v>
      </c>
      <c r="J6800" s="4">
        <v>80.3</v>
      </c>
      <c r="K6800" s="4">
        <v>0.26</v>
      </c>
      <c r="L6800" s="4"/>
      <c r="M6800" s="4"/>
    </row>
    <row r="6801" spans="1:13">
      <c r="A6801" s="1" t="s">
        <v>6362</v>
      </c>
      <c r="B6801" s="1" t="s">
        <v>27</v>
      </c>
      <c r="C6801" s="1" t="s">
        <v>69</v>
      </c>
      <c r="D6801" s="1" t="s">
        <v>637</v>
      </c>
      <c r="E6801" s="1" t="s">
        <v>638</v>
      </c>
      <c r="F6801" s="2">
        <v>3</v>
      </c>
      <c r="G6801" s="1" t="s">
        <v>66</v>
      </c>
      <c r="H6801" s="3">
        <v>38139</v>
      </c>
      <c r="I6801" s="2">
        <v>1521412823</v>
      </c>
      <c r="J6801" s="4">
        <v>80.3</v>
      </c>
      <c r="K6801" s="4">
        <v>0.03</v>
      </c>
      <c r="L6801" s="4">
        <v>0.16</v>
      </c>
      <c r="M6801" s="4">
        <v>0.62</v>
      </c>
    </row>
    <row r="6802" spans="1:13">
      <c r="A6802" s="1" t="s">
        <v>6363</v>
      </c>
      <c r="B6802" s="1" t="s">
        <v>27</v>
      </c>
      <c r="C6802" s="1" t="s">
        <v>69</v>
      </c>
      <c r="D6802" s="1" t="s">
        <v>637</v>
      </c>
      <c r="E6802" s="1" t="s">
        <v>638</v>
      </c>
      <c r="F6802" s="2">
        <v>3</v>
      </c>
      <c r="G6802" s="1" t="s">
        <v>66</v>
      </c>
      <c r="H6802" s="3">
        <v>38139</v>
      </c>
      <c r="I6802" s="2">
        <v>1521412823</v>
      </c>
      <c r="J6802" s="4">
        <v>80.3</v>
      </c>
      <c r="K6802" s="4">
        <v>0</v>
      </c>
      <c r="L6802" s="4">
        <v>0.11</v>
      </c>
      <c r="M6802" s="4">
        <v>0.57999999999999996</v>
      </c>
    </row>
    <row r="6803" spans="1:13">
      <c r="A6803" s="1" t="s">
        <v>6364</v>
      </c>
      <c r="B6803" s="1" t="s">
        <v>27</v>
      </c>
      <c r="C6803" s="1" t="s">
        <v>69</v>
      </c>
      <c r="D6803" s="1" t="s">
        <v>637</v>
      </c>
      <c r="E6803" s="1" t="s">
        <v>638</v>
      </c>
      <c r="F6803" s="2">
        <v>4</v>
      </c>
      <c r="G6803" s="1" t="s">
        <v>66</v>
      </c>
      <c r="H6803" s="3">
        <v>38139</v>
      </c>
      <c r="I6803" s="2">
        <v>1521412823</v>
      </c>
      <c r="J6803" s="4">
        <v>80.3</v>
      </c>
      <c r="K6803" s="4">
        <v>0.16</v>
      </c>
      <c r="L6803" s="4">
        <v>0.25</v>
      </c>
      <c r="M6803" s="4">
        <v>0.73</v>
      </c>
    </row>
    <row r="6804" spans="1:13">
      <c r="A6804" s="1" t="s">
        <v>6365</v>
      </c>
      <c r="B6804" s="1" t="s">
        <v>27</v>
      </c>
      <c r="C6804" s="1" t="s">
        <v>69</v>
      </c>
      <c r="D6804" s="1" t="s">
        <v>637</v>
      </c>
      <c r="E6804" s="1" t="s">
        <v>638</v>
      </c>
      <c r="F6804" s="2">
        <v>3</v>
      </c>
      <c r="G6804" s="1" t="s">
        <v>66</v>
      </c>
      <c r="H6804" s="3">
        <v>38139</v>
      </c>
      <c r="I6804" s="2">
        <v>1521412823</v>
      </c>
      <c r="J6804" s="4">
        <v>80.3</v>
      </c>
      <c r="K6804" s="4">
        <v>0.1</v>
      </c>
      <c r="L6804" s="4">
        <v>0.22</v>
      </c>
      <c r="M6804" s="4">
        <v>0.69</v>
      </c>
    </row>
    <row r="6805" spans="1:13">
      <c r="A6805" s="1" t="s">
        <v>6366</v>
      </c>
      <c r="B6805" s="1" t="s">
        <v>27</v>
      </c>
      <c r="C6805" s="1" t="s">
        <v>69</v>
      </c>
      <c r="D6805" s="1" t="s">
        <v>637</v>
      </c>
      <c r="E6805" s="1" t="s">
        <v>638</v>
      </c>
      <c r="F6805" s="2">
        <v>3</v>
      </c>
      <c r="G6805" s="1" t="s">
        <v>66</v>
      </c>
      <c r="H6805" s="3">
        <v>38292</v>
      </c>
      <c r="I6805" s="2">
        <v>1521412823</v>
      </c>
      <c r="J6805" s="4">
        <v>80.3</v>
      </c>
      <c r="K6805" s="4">
        <v>0</v>
      </c>
      <c r="L6805" s="4">
        <v>0.09</v>
      </c>
      <c r="M6805" s="4">
        <v>0.55000000000000004</v>
      </c>
    </row>
    <row r="6806" spans="1:13">
      <c r="A6806" s="1" t="s">
        <v>6367</v>
      </c>
      <c r="B6806" s="1" t="s">
        <v>27</v>
      </c>
      <c r="C6806" s="1" t="s">
        <v>69</v>
      </c>
      <c r="D6806" s="1" t="s">
        <v>637</v>
      </c>
      <c r="E6806" s="1" t="s">
        <v>638</v>
      </c>
      <c r="F6806" s="2">
        <v>4</v>
      </c>
      <c r="G6806" s="1" t="s">
        <v>66</v>
      </c>
      <c r="H6806" s="3">
        <v>37984</v>
      </c>
      <c r="I6806" s="2">
        <v>1521412823</v>
      </c>
      <c r="J6806" s="4">
        <v>80.3</v>
      </c>
      <c r="K6806" s="4">
        <v>0.24</v>
      </c>
      <c r="L6806" s="4">
        <v>0.32</v>
      </c>
      <c r="M6806" s="4">
        <v>0.81</v>
      </c>
    </row>
    <row r="6807" spans="1:13">
      <c r="A6807" s="1" t="s">
        <v>6385</v>
      </c>
      <c r="B6807" s="1" t="s">
        <v>27</v>
      </c>
      <c r="C6807" s="1" t="s">
        <v>75</v>
      </c>
      <c r="D6807" s="1" t="s">
        <v>137</v>
      </c>
      <c r="E6807" s="1" t="s">
        <v>138</v>
      </c>
      <c r="F6807" s="2">
        <v>5</v>
      </c>
      <c r="G6807" s="1" t="s">
        <v>78</v>
      </c>
      <c r="H6807" s="3">
        <v>37929</v>
      </c>
      <c r="I6807" s="2">
        <v>1155886329</v>
      </c>
      <c r="J6807" s="4">
        <v>38</v>
      </c>
      <c r="K6807" s="4">
        <v>0</v>
      </c>
      <c r="L6807" s="4">
        <v>0.01</v>
      </c>
      <c r="M6807" s="4">
        <v>0.27</v>
      </c>
    </row>
    <row r="6808" spans="1:13">
      <c r="A6808" s="1" t="s">
        <v>6386</v>
      </c>
      <c r="B6808" s="1" t="s">
        <v>27</v>
      </c>
      <c r="C6808" s="1" t="s">
        <v>75</v>
      </c>
      <c r="D6808" s="1" t="s">
        <v>137</v>
      </c>
      <c r="E6808" s="1" t="s">
        <v>138</v>
      </c>
      <c r="F6808" s="2">
        <v>5</v>
      </c>
      <c r="G6808" s="1" t="s">
        <v>78</v>
      </c>
      <c r="H6808" s="3">
        <v>38107</v>
      </c>
      <c r="I6808" s="2">
        <v>1155886329</v>
      </c>
      <c r="J6808" s="4">
        <v>38</v>
      </c>
      <c r="K6808" s="4">
        <v>0</v>
      </c>
      <c r="L6808" s="4">
        <v>0</v>
      </c>
      <c r="M6808" s="4">
        <v>0.26</v>
      </c>
    </row>
    <row r="6809" spans="1:13">
      <c r="A6809" s="1" t="s">
        <v>6387</v>
      </c>
      <c r="B6809" s="1" t="s">
        <v>27</v>
      </c>
      <c r="C6809" s="1" t="s">
        <v>75</v>
      </c>
      <c r="D6809" s="1" t="s">
        <v>137</v>
      </c>
      <c r="E6809" s="1" t="s">
        <v>138</v>
      </c>
      <c r="F6809" s="2">
        <v>5</v>
      </c>
      <c r="G6809" s="1" t="s">
        <v>78</v>
      </c>
      <c r="H6809" s="3">
        <v>38107</v>
      </c>
      <c r="I6809" s="2">
        <v>1155886329</v>
      </c>
      <c r="J6809" s="4">
        <v>38</v>
      </c>
      <c r="K6809" s="4">
        <v>0</v>
      </c>
      <c r="L6809" s="4">
        <v>0.02</v>
      </c>
      <c r="M6809" s="4">
        <v>0.35</v>
      </c>
    </row>
    <row r="6810" spans="1:13">
      <c r="A6810" s="1" t="s">
        <v>6388</v>
      </c>
      <c r="B6810" s="1" t="s">
        <v>27</v>
      </c>
      <c r="C6810" s="1" t="s">
        <v>75</v>
      </c>
      <c r="D6810" s="1" t="s">
        <v>137</v>
      </c>
      <c r="E6810" s="1" t="s">
        <v>138</v>
      </c>
      <c r="F6810" s="2">
        <v>4</v>
      </c>
      <c r="G6810" s="1" t="s">
        <v>78</v>
      </c>
      <c r="H6810" s="3">
        <v>37929</v>
      </c>
      <c r="I6810" s="2">
        <v>1155886329</v>
      </c>
      <c r="J6810" s="4">
        <v>38</v>
      </c>
      <c r="K6810" s="4">
        <v>0</v>
      </c>
      <c r="L6810" s="4">
        <v>0.01</v>
      </c>
      <c r="M6810" s="4">
        <v>0.27</v>
      </c>
    </row>
    <row r="6811" spans="1:13">
      <c r="A6811" s="1" t="s">
        <v>6389</v>
      </c>
      <c r="B6811" s="1" t="s">
        <v>27</v>
      </c>
      <c r="C6811" s="1" t="s">
        <v>75</v>
      </c>
      <c r="D6811" s="1" t="s">
        <v>137</v>
      </c>
      <c r="E6811" s="1" t="s">
        <v>138</v>
      </c>
      <c r="F6811" s="2">
        <v>4</v>
      </c>
      <c r="G6811" s="1" t="s">
        <v>78</v>
      </c>
      <c r="H6811" s="3">
        <v>37929</v>
      </c>
      <c r="I6811" s="2">
        <v>1155886329</v>
      </c>
      <c r="J6811" s="4">
        <v>38</v>
      </c>
      <c r="K6811" s="4">
        <v>0</v>
      </c>
      <c r="L6811" s="4">
        <v>0</v>
      </c>
      <c r="M6811" s="4">
        <v>0.24</v>
      </c>
    </row>
    <row r="6812" spans="1:13">
      <c r="A6812" s="1" t="s">
        <v>6390</v>
      </c>
      <c r="B6812" s="1" t="s">
        <v>27</v>
      </c>
      <c r="C6812" s="1" t="s">
        <v>75</v>
      </c>
      <c r="D6812" s="1" t="s">
        <v>137</v>
      </c>
      <c r="E6812" s="1" t="s">
        <v>138</v>
      </c>
      <c r="F6812" s="2">
        <v>5</v>
      </c>
      <c r="G6812" s="1" t="s">
        <v>78</v>
      </c>
      <c r="H6812" s="3">
        <v>37929</v>
      </c>
      <c r="I6812" s="2">
        <v>1155886329</v>
      </c>
      <c r="J6812" s="4">
        <v>38</v>
      </c>
      <c r="K6812" s="4">
        <v>0</v>
      </c>
      <c r="L6812" s="4">
        <v>0</v>
      </c>
      <c r="M6812" s="4">
        <v>0.24</v>
      </c>
    </row>
    <row r="6813" spans="1:13">
      <c r="A6813" s="1" t="s">
        <v>6391</v>
      </c>
      <c r="B6813" s="1" t="s">
        <v>27</v>
      </c>
      <c r="C6813" s="1" t="s">
        <v>75</v>
      </c>
      <c r="D6813" s="1" t="s">
        <v>137</v>
      </c>
      <c r="E6813" s="1" t="s">
        <v>138</v>
      </c>
      <c r="F6813" s="2">
        <v>5</v>
      </c>
      <c r="G6813" s="1" t="s">
        <v>78</v>
      </c>
      <c r="H6813" s="3">
        <v>39724</v>
      </c>
      <c r="I6813" s="2">
        <v>1155886329</v>
      </c>
      <c r="J6813" s="4">
        <v>38</v>
      </c>
      <c r="K6813" s="4">
        <v>0</v>
      </c>
      <c r="L6813" s="4">
        <v>0.01</v>
      </c>
      <c r="M6813" s="4"/>
    </row>
    <row r="6814" spans="1:13">
      <c r="A6814" s="1" t="s">
        <v>6406</v>
      </c>
      <c r="B6814" s="1" t="s">
        <v>27</v>
      </c>
      <c r="C6814" s="1" t="s">
        <v>59</v>
      </c>
      <c r="D6814" s="1" t="s">
        <v>95</v>
      </c>
      <c r="E6814" s="1" t="s">
        <v>96</v>
      </c>
      <c r="F6814" s="2">
        <v>1</v>
      </c>
      <c r="G6814" s="1" t="s">
        <v>47</v>
      </c>
      <c r="H6814" s="3">
        <v>38016</v>
      </c>
      <c r="I6814" s="2">
        <v>1384016253</v>
      </c>
      <c r="J6814" s="4">
        <v>62</v>
      </c>
      <c r="K6814" s="4">
        <v>0.61</v>
      </c>
      <c r="L6814" s="4">
        <v>0.51</v>
      </c>
      <c r="M6814" s="4">
        <v>0.96</v>
      </c>
    </row>
    <row r="6815" spans="1:13">
      <c r="A6815" s="1" t="s">
        <v>6407</v>
      </c>
      <c r="B6815" s="1" t="s">
        <v>27</v>
      </c>
      <c r="C6815" s="1" t="s">
        <v>59</v>
      </c>
      <c r="D6815" s="1" t="s">
        <v>95</v>
      </c>
      <c r="E6815" s="1" t="s">
        <v>96</v>
      </c>
      <c r="F6815" s="2">
        <v>1</v>
      </c>
      <c r="G6815" s="1" t="s">
        <v>47</v>
      </c>
      <c r="H6815" s="3">
        <v>38016</v>
      </c>
      <c r="I6815" s="2">
        <v>1384016253</v>
      </c>
      <c r="J6815" s="4">
        <v>62</v>
      </c>
      <c r="K6815" s="4">
        <v>0.61</v>
      </c>
      <c r="L6815" s="4">
        <v>0.51</v>
      </c>
      <c r="M6815" s="4">
        <v>0.96</v>
      </c>
    </row>
    <row r="6816" spans="1:13">
      <c r="A6816" s="1" t="s">
        <v>6408</v>
      </c>
      <c r="B6816" s="1" t="s">
        <v>27</v>
      </c>
      <c r="C6816" s="1" t="s">
        <v>59</v>
      </c>
      <c r="D6816" s="1" t="s">
        <v>95</v>
      </c>
      <c r="E6816" s="1" t="s">
        <v>96</v>
      </c>
      <c r="F6816" s="2">
        <v>1</v>
      </c>
      <c r="G6816" s="1" t="s">
        <v>47</v>
      </c>
      <c r="H6816" s="3">
        <v>38016</v>
      </c>
      <c r="I6816" s="2">
        <v>1384016253</v>
      </c>
      <c r="J6816" s="4">
        <v>62</v>
      </c>
      <c r="K6816" s="4">
        <v>0.19</v>
      </c>
      <c r="L6816" s="4">
        <v>0.21</v>
      </c>
      <c r="M6816" s="4">
        <v>0.64</v>
      </c>
    </row>
    <row r="6817" spans="1:13">
      <c r="A6817" s="1" t="s">
        <v>6409</v>
      </c>
      <c r="B6817" s="1" t="s">
        <v>27</v>
      </c>
      <c r="C6817" s="1" t="s">
        <v>59</v>
      </c>
      <c r="D6817" s="1" t="s">
        <v>95</v>
      </c>
      <c r="E6817" s="1" t="s">
        <v>96</v>
      </c>
      <c r="F6817" s="2">
        <v>1</v>
      </c>
      <c r="G6817" s="1" t="s">
        <v>47</v>
      </c>
      <c r="H6817" s="3">
        <v>38016</v>
      </c>
      <c r="I6817" s="2">
        <v>1384016253</v>
      </c>
      <c r="J6817" s="4">
        <v>62</v>
      </c>
      <c r="K6817" s="4">
        <v>0.2</v>
      </c>
      <c r="L6817" s="4">
        <v>0.21</v>
      </c>
      <c r="M6817" s="4">
        <v>0.64</v>
      </c>
    </row>
    <row r="6818" spans="1:13">
      <c r="A6818" s="1" t="s">
        <v>6410</v>
      </c>
      <c r="B6818" s="1" t="s">
        <v>27</v>
      </c>
      <c r="C6818" s="1" t="s">
        <v>59</v>
      </c>
      <c r="D6818" s="1" t="s">
        <v>95</v>
      </c>
      <c r="E6818" s="1" t="s">
        <v>96</v>
      </c>
      <c r="F6818" s="2">
        <v>1</v>
      </c>
      <c r="G6818" s="1" t="s">
        <v>47</v>
      </c>
      <c r="H6818" s="3">
        <v>36280</v>
      </c>
      <c r="I6818" s="2">
        <v>1384016253</v>
      </c>
      <c r="J6818" s="4">
        <v>62</v>
      </c>
      <c r="K6818" s="4">
        <v>0.73</v>
      </c>
      <c r="L6818" s="4">
        <v>0.66</v>
      </c>
      <c r="M6818" s="4">
        <v>1.0900000000000001</v>
      </c>
    </row>
    <row r="6819" spans="1:13">
      <c r="A6819" s="1" t="s">
        <v>6422</v>
      </c>
      <c r="B6819" s="1" t="s">
        <v>27</v>
      </c>
      <c r="C6819" s="1" t="s">
        <v>299</v>
      </c>
      <c r="D6819" s="1" t="s">
        <v>3618</v>
      </c>
      <c r="E6819" s="1" t="s">
        <v>3619</v>
      </c>
      <c r="F6819" s="2">
        <v>4</v>
      </c>
      <c r="G6819" s="1" t="s">
        <v>47</v>
      </c>
      <c r="H6819" s="3">
        <v>38016</v>
      </c>
      <c r="I6819" s="2">
        <v>1109300186</v>
      </c>
      <c r="J6819" s="4">
        <v>7</v>
      </c>
      <c r="K6819" s="4">
        <v>0.35</v>
      </c>
      <c r="L6819" s="4">
        <v>0.37</v>
      </c>
      <c r="M6819" s="4">
        <v>0.33</v>
      </c>
    </row>
    <row r="6820" spans="1:13">
      <c r="A6820" s="1" t="s">
        <v>6423</v>
      </c>
      <c r="B6820" s="1" t="s">
        <v>27</v>
      </c>
      <c r="C6820" s="1" t="s">
        <v>290</v>
      </c>
      <c r="D6820" s="1" t="s">
        <v>291</v>
      </c>
      <c r="E6820" s="1" t="s">
        <v>292</v>
      </c>
      <c r="F6820" s="2">
        <v>4</v>
      </c>
      <c r="G6820" s="1" t="s">
        <v>31</v>
      </c>
      <c r="H6820" s="3">
        <v>38071</v>
      </c>
      <c r="I6820" s="2">
        <v>2370402072</v>
      </c>
      <c r="J6820" s="4">
        <v>6</v>
      </c>
      <c r="K6820" s="4">
        <v>0.12</v>
      </c>
      <c r="L6820" s="4">
        <v>0.09</v>
      </c>
      <c r="M6820" s="4">
        <v>0.09</v>
      </c>
    </row>
    <row r="6821" spans="1:13">
      <c r="A6821" s="1" t="s">
        <v>6424</v>
      </c>
      <c r="B6821" s="1" t="s">
        <v>27</v>
      </c>
      <c r="C6821" s="1" t="s">
        <v>63</v>
      </c>
      <c r="D6821" s="1" t="s">
        <v>64</v>
      </c>
      <c r="E6821" s="1" t="s">
        <v>65</v>
      </c>
      <c r="F6821" s="2">
        <v>4</v>
      </c>
      <c r="G6821" s="1" t="s">
        <v>66</v>
      </c>
      <c r="H6821" s="3">
        <v>38105</v>
      </c>
      <c r="I6821" s="2">
        <v>1363627695</v>
      </c>
      <c r="J6821" s="4">
        <v>6</v>
      </c>
      <c r="K6821" s="4">
        <v>0.56000000000000005</v>
      </c>
      <c r="L6821" s="4">
        <v>0.57999999999999996</v>
      </c>
      <c r="M6821" s="4">
        <v>0.54</v>
      </c>
    </row>
    <row r="6822" spans="1:13">
      <c r="A6822" s="1" t="s">
        <v>6425</v>
      </c>
      <c r="B6822" s="1" t="s">
        <v>27</v>
      </c>
      <c r="C6822" s="1" t="s">
        <v>44</v>
      </c>
      <c r="D6822" s="1" t="s">
        <v>45</v>
      </c>
      <c r="E6822" s="1" t="s">
        <v>46</v>
      </c>
      <c r="F6822" s="2">
        <v>3</v>
      </c>
      <c r="G6822" s="1" t="s">
        <v>47</v>
      </c>
      <c r="H6822" s="3">
        <v>38110</v>
      </c>
      <c r="I6822" s="2">
        <v>4141793408</v>
      </c>
      <c r="J6822" s="4">
        <v>21</v>
      </c>
      <c r="K6822" s="4">
        <v>1.56</v>
      </c>
      <c r="L6822" s="4">
        <v>0.76</v>
      </c>
      <c r="M6822" s="4">
        <v>1</v>
      </c>
    </row>
    <row r="6823" spans="1:13">
      <c r="A6823" s="1" t="s">
        <v>6426</v>
      </c>
      <c r="B6823" s="1" t="s">
        <v>27</v>
      </c>
      <c r="C6823" s="1" t="s">
        <v>44</v>
      </c>
      <c r="D6823" s="1" t="s">
        <v>45</v>
      </c>
      <c r="E6823" s="1" t="s">
        <v>46</v>
      </c>
      <c r="F6823" s="2">
        <v>3</v>
      </c>
      <c r="G6823" s="1" t="s">
        <v>47</v>
      </c>
      <c r="H6823" s="3">
        <v>39961</v>
      </c>
      <c r="I6823" s="2">
        <v>4141793408</v>
      </c>
      <c r="J6823" s="4">
        <v>21</v>
      </c>
      <c r="K6823" s="4">
        <v>1.47</v>
      </c>
      <c r="L6823" s="4">
        <v>0.71</v>
      </c>
      <c r="M6823" s="4"/>
    </row>
    <row r="6824" spans="1:13">
      <c r="A6824" s="1" t="s">
        <v>6427</v>
      </c>
      <c r="B6824" s="1" t="s">
        <v>27</v>
      </c>
      <c r="C6824" s="1" t="s">
        <v>44</v>
      </c>
      <c r="D6824" s="1" t="s">
        <v>45</v>
      </c>
      <c r="E6824" s="1" t="s">
        <v>46</v>
      </c>
      <c r="F6824" s="2">
        <v>4</v>
      </c>
      <c r="G6824" s="1" t="s">
        <v>47</v>
      </c>
      <c r="H6824" s="3">
        <v>39295</v>
      </c>
      <c r="I6824" s="2">
        <v>4141793408</v>
      </c>
      <c r="J6824" s="4">
        <v>21</v>
      </c>
      <c r="K6824" s="4">
        <v>1.47</v>
      </c>
      <c r="L6824" s="4">
        <v>0.67</v>
      </c>
      <c r="M6824" s="4"/>
    </row>
    <row r="6825" spans="1:13">
      <c r="A6825" s="1" t="s">
        <v>6428</v>
      </c>
      <c r="B6825" s="1" t="s">
        <v>27</v>
      </c>
      <c r="C6825" s="1" t="s">
        <v>44</v>
      </c>
      <c r="D6825" s="1" t="s">
        <v>45</v>
      </c>
      <c r="E6825" s="1" t="s">
        <v>46</v>
      </c>
      <c r="F6825" s="2">
        <v>3</v>
      </c>
      <c r="G6825" s="1" t="s">
        <v>47</v>
      </c>
      <c r="H6825" s="3">
        <v>39202</v>
      </c>
      <c r="I6825" s="2">
        <v>4141793408</v>
      </c>
      <c r="J6825" s="4">
        <v>21</v>
      </c>
      <c r="K6825" s="4">
        <v>1.49</v>
      </c>
      <c r="L6825" s="4">
        <v>0.69</v>
      </c>
      <c r="M6825" s="4">
        <v>0.95</v>
      </c>
    </row>
    <row r="6826" spans="1:13">
      <c r="A6826" s="1" t="s">
        <v>6447</v>
      </c>
      <c r="B6826" s="1" t="s">
        <v>27</v>
      </c>
      <c r="C6826" s="1" t="s">
        <v>156</v>
      </c>
      <c r="D6826" s="1" t="s">
        <v>157</v>
      </c>
      <c r="E6826" s="1" t="s">
        <v>158</v>
      </c>
      <c r="F6826" s="2">
        <v>2</v>
      </c>
      <c r="G6826" s="1" t="s">
        <v>17</v>
      </c>
      <c r="H6826" s="3">
        <v>38139</v>
      </c>
      <c r="I6826" s="2">
        <v>1973779188</v>
      </c>
      <c r="J6826" s="4">
        <v>95.4</v>
      </c>
      <c r="K6826" s="4">
        <v>0.59</v>
      </c>
      <c r="L6826" s="4">
        <v>0.51</v>
      </c>
      <c r="M6826" s="4">
        <v>0.67</v>
      </c>
    </row>
    <row r="6827" spans="1:13">
      <c r="A6827" s="1" t="s">
        <v>6448</v>
      </c>
      <c r="B6827" s="1" t="s">
        <v>27</v>
      </c>
      <c r="C6827" s="1" t="s">
        <v>156</v>
      </c>
      <c r="D6827" s="1" t="s">
        <v>157</v>
      </c>
      <c r="E6827" s="1" t="s">
        <v>158</v>
      </c>
      <c r="F6827" s="2">
        <v>2</v>
      </c>
      <c r="G6827" s="1" t="s">
        <v>17</v>
      </c>
      <c r="H6827" s="3">
        <v>38139</v>
      </c>
      <c r="I6827" s="2">
        <v>1973779188</v>
      </c>
      <c r="J6827" s="4">
        <v>95.4</v>
      </c>
      <c r="K6827" s="4">
        <v>0.34</v>
      </c>
      <c r="L6827" s="4">
        <v>0.3</v>
      </c>
      <c r="M6827" s="4">
        <v>0.45</v>
      </c>
    </row>
    <row r="6828" spans="1:13">
      <c r="A6828" s="1" t="s">
        <v>6449</v>
      </c>
      <c r="B6828" s="1" t="s">
        <v>27</v>
      </c>
      <c r="C6828" s="1" t="s">
        <v>156</v>
      </c>
      <c r="D6828" s="1" t="s">
        <v>157</v>
      </c>
      <c r="E6828" s="1" t="s">
        <v>158</v>
      </c>
      <c r="F6828" s="2">
        <v>2</v>
      </c>
      <c r="G6828" s="1" t="s">
        <v>17</v>
      </c>
      <c r="H6828" s="3">
        <v>38139</v>
      </c>
      <c r="I6828" s="2">
        <v>1973779188</v>
      </c>
      <c r="J6828" s="4">
        <v>95.4</v>
      </c>
      <c r="K6828" s="4">
        <v>0.3</v>
      </c>
      <c r="L6828" s="4">
        <v>0.21</v>
      </c>
      <c r="M6828" s="4">
        <v>0.37</v>
      </c>
    </row>
    <row r="6829" spans="1:13">
      <c r="A6829" s="1" t="s">
        <v>6450</v>
      </c>
      <c r="B6829" s="1" t="s">
        <v>27</v>
      </c>
      <c r="C6829" s="1" t="s">
        <v>156</v>
      </c>
      <c r="D6829" s="1" t="s">
        <v>157</v>
      </c>
      <c r="E6829" s="1" t="s">
        <v>158</v>
      </c>
      <c r="F6829" s="2">
        <v>2</v>
      </c>
      <c r="G6829" s="1" t="s">
        <v>17</v>
      </c>
      <c r="H6829" s="3">
        <v>38139</v>
      </c>
      <c r="I6829" s="2">
        <v>1973779188</v>
      </c>
      <c r="J6829" s="4">
        <v>95.4</v>
      </c>
      <c r="K6829" s="4">
        <v>0.34</v>
      </c>
      <c r="L6829" s="4">
        <v>0.37</v>
      </c>
      <c r="M6829" s="4">
        <v>0.54</v>
      </c>
    </row>
    <row r="6830" spans="1:13">
      <c r="A6830" s="1" t="s">
        <v>6451</v>
      </c>
      <c r="B6830" s="1" t="s">
        <v>27</v>
      </c>
      <c r="C6830" s="1" t="s">
        <v>156</v>
      </c>
      <c r="D6830" s="1" t="s">
        <v>157</v>
      </c>
      <c r="E6830" s="1" t="s">
        <v>158</v>
      </c>
      <c r="F6830" s="2">
        <v>2</v>
      </c>
      <c r="G6830" s="1" t="s">
        <v>17</v>
      </c>
      <c r="H6830" s="3">
        <v>38139</v>
      </c>
      <c r="I6830" s="2">
        <v>1973779188</v>
      </c>
      <c r="J6830" s="4">
        <v>95.4</v>
      </c>
      <c r="K6830" s="4">
        <v>0.44</v>
      </c>
      <c r="L6830" s="4">
        <v>0.39</v>
      </c>
      <c r="M6830" s="4">
        <v>0.54</v>
      </c>
    </row>
    <row r="6831" spans="1:13">
      <c r="A6831" s="1" t="s">
        <v>6452</v>
      </c>
      <c r="B6831" s="1" t="s">
        <v>27</v>
      </c>
      <c r="C6831" s="1" t="s">
        <v>156</v>
      </c>
      <c r="D6831" s="1" t="s">
        <v>157</v>
      </c>
      <c r="E6831" s="1" t="s">
        <v>158</v>
      </c>
      <c r="F6831" s="2">
        <v>2</v>
      </c>
      <c r="G6831" s="1" t="s">
        <v>17</v>
      </c>
      <c r="H6831" s="3">
        <v>38292</v>
      </c>
      <c r="I6831" s="2">
        <v>1973779188</v>
      </c>
      <c r="J6831" s="4">
        <v>95.4</v>
      </c>
      <c r="K6831" s="4">
        <v>0.22</v>
      </c>
      <c r="L6831" s="4">
        <v>0.21</v>
      </c>
      <c r="M6831" s="4">
        <v>0.34</v>
      </c>
    </row>
    <row r="6832" spans="1:13">
      <c r="A6832" s="1" t="s">
        <v>6453</v>
      </c>
      <c r="B6832" s="1" t="s">
        <v>27</v>
      </c>
      <c r="C6832" s="1" t="s">
        <v>59</v>
      </c>
      <c r="D6832" s="1" t="s">
        <v>95</v>
      </c>
      <c r="E6832" s="1" t="s">
        <v>96</v>
      </c>
      <c r="F6832" s="2">
        <v>2</v>
      </c>
      <c r="G6832" s="1" t="s">
        <v>47</v>
      </c>
      <c r="H6832" s="3">
        <v>38292</v>
      </c>
      <c r="I6832" s="2">
        <v>1055778635</v>
      </c>
      <c r="J6832" s="4">
        <v>90.5</v>
      </c>
      <c r="K6832" s="4">
        <v>0.24</v>
      </c>
      <c r="L6832" s="4">
        <v>0.25</v>
      </c>
      <c r="M6832" s="4">
        <v>0.72</v>
      </c>
    </row>
    <row r="6833" spans="1:13">
      <c r="A6833" s="1" t="s">
        <v>6454</v>
      </c>
      <c r="B6833" s="1" t="s">
        <v>27</v>
      </c>
      <c r="C6833" s="1" t="s">
        <v>59</v>
      </c>
      <c r="D6833" s="1" t="s">
        <v>95</v>
      </c>
      <c r="E6833" s="1" t="s">
        <v>96</v>
      </c>
      <c r="F6833" s="2">
        <v>2</v>
      </c>
      <c r="G6833" s="1" t="s">
        <v>47</v>
      </c>
      <c r="H6833" s="3">
        <v>38139</v>
      </c>
      <c r="I6833" s="2">
        <v>1055778635</v>
      </c>
      <c r="J6833" s="4">
        <v>90.5</v>
      </c>
      <c r="K6833" s="4">
        <v>0.39</v>
      </c>
      <c r="L6833" s="4">
        <v>0.35</v>
      </c>
      <c r="M6833" s="4">
        <v>0.82</v>
      </c>
    </row>
    <row r="6834" spans="1:13">
      <c r="A6834" s="1" t="s">
        <v>6455</v>
      </c>
      <c r="B6834" s="1" t="s">
        <v>27</v>
      </c>
      <c r="C6834" s="1" t="s">
        <v>59</v>
      </c>
      <c r="D6834" s="1" t="s">
        <v>95</v>
      </c>
      <c r="E6834" s="1" t="s">
        <v>96</v>
      </c>
      <c r="F6834" s="2">
        <v>2</v>
      </c>
      <c r="G6834" s="1" t="s">
        <v>47</v>
      </c>
      <c r="H6834" s="3">
        <v>38139</v>
      </c>
      <c r="I6834" s="2">
        <v>1055778635</v>
      </c>
      <c r="J6834" s="4">
        <v>90.5</v>
      </c>
      <c r="K6834" s="4">
        <v>0.26</v>
      </c>
      <c r="L6834" s="4">
        <v>0.27</v>
      </c>
      <c r="M6834" s="4">
        <v>0.74</v>
      </c>
    </row>
    <row r="6835" spans="1:13">
      <c r="A6835" s="1" t="s">
        <v>6456</v>
      </c>
      <c r="B6835" s="1" t="s">
        <v>27</v>
      </c>
      <c r="C6835" s="1" t="s">
        <v>59</v>
      </c>
      <c r="D6835" s="1" t="s">
        <v>95</v>
      </c>
      <c r="E6835" s="1" t="s">
        <v>96</v>
      </c>
      <c r="F6835" s="2">
        <v>2</v>
      </c>
      <c r="G6835" s="1" t="s">
        <v>47</v>
      </c>
      <c r="H6835" s="3">
        <v>38139</v>
      </c>
      <c r="I6835" s="2">
        <v>1055778635</v>
      </c>
      <c r="J6835" s="4">
        <v>90.5</v>
      </c>
      <c r="K6835" s="4">
        <v>0.5</v>
      </c>
      <c r="L6835" s="4">
        <v>0.46</v>
      </c>
      <c r="M6835" s="4">
        <v>0.92</v>
      </c>
    </row>
    <row r="6836" spans="1:13">
      <c r="A6836" s="1" t="s">
        <v>6457</v>
      </c>
      <c r="B6836" s="1" t="s">
        <v>27</v>
      </c>
      <c r="C6836" s="1" t="s">
        <v>59</v>
      </c>
      <c r="D6836" s="1" t="s">
        <v>95</v>
      </c>
      <c r="E6836" s="1" t="s">
        <v>96</v>
      </c>
      <c r="F6836" s="2">
        <v>2</v>
      </c>
      <c r="G6836" s="1" t="s">
        <v>47</v>
      </c>
      <c r="H6836" s="3">
        <v>38139</v>
      </c>
      <c r="I6836" s="2">
        <v>1055778635</v>
      </c>
      <c r="J6836" s="4">
        <v>90.5</v>
      </c>
      <c r="K6836" s="4">
        <v>0.46</v>
      </c>
      <c r="L6836" s="4">
        <v>0.42</v>
      </c>
      <c r="M6836" s="4">
        <v>0.89</v>
      </c>
    </row>
    <row r="6837" spans="1:13">
      <c r="A6837" s="1" t="s">
        <v>6458</v>
      </c>
      <c r="B6837" s="1" t="s">
        <v>27</v>
      </c>
      <c r="C6837" s="1" t="s">
        <v>59</v>
      </c>
      <c r="D6837" s="1" t="s">
        <v>95</v>
      </c>
      <c r="E6837" s="1" t="s">
        <v>96</v>
      </c>
      <c r="F6837" s="2">
        <v>2</v>
      </c>
      <c r="G6837" s="1" t="s">
        <v>47</v>
      </c>
      <c r="H6837" s="3">
        <v>37984</v>
      </c>
      <c r="I6837" s="2">
        <v>1055778635</v>
      </c>
      <c r="J6837" s="4">
        <v>90.5</v>
      </c>
      <c r="K6837" s="4">
        <v>0.62</v>
      </c>
      <c r="L6837" s="4">
        <v>0.55000000000000004</v>
      </c>
      <c r="M6837" s="4">
        <v>1.02</v>
      </c>
    </row>
    <row r="6838" spans="1:13">
      <c r="A6838" s="1" t="s">
        <v>6471</v>
      </c>
      <c r="B6838" s="1" t="s">
        <v>27</v>
      </c>
      <c r="C6838" s="1" t="s">
        <v>133</v>
      </c>
      <c r="D6838" s="1" t="s">
        <v>134</v>
      </c>
      <c r="E6838" s="1" t="s">
        <v>135</v>
      </c>
      <c r="F6838" s="2">
        <v>5</v>
      </c>
      <c r="G6838" s="1" t="s">
        <v>31</v>
      </c>
      <c r="H6838" s="3">
        <v>38120</v>
      </c>
      <c r="I6838" s="2">
        <v>1312360212</v>
      </c>
      <c r="J6838" s="4">
        <v>77</v>
      </c>
      <c r="K6838" s="4">
        <v>1.72</v>
      </c>
      <c r="L6838" s="4">
        <v>0.57999999999999996</v>
      </c>
      <c r="M6838" s="4">
        <v>0.83</v>
      </c>
    </row>
    <row r="6839" spans="1:13">
      <c r="A6839" s="1" t="s">
        <v>6472</v>
      </c>
      <c r="B6839" s="1" t="s">
        <v>27</v>
      </c>
      <c r="C6839" s="1" t="s">
        <v>133</v>
      </c>
      <c r="D6839" s="1" t="s">
        <v>134</v>
      </c>
      <c r="E6839" s="1" t="s">
        <v>135</v>
      </c>
      <c r="F6839" s="2">
        <v>5</v>
      </c>
      <c r="G6839" s="1" t="s">
        <v>31</v>
      </c>
      <c r="H6839" s="3">
        <v>38110</v>
      </c>
      <c r="I6839" s="2">
        <v>1312360212</v>
      </c>
      <c r="J6839" s="4">
        <v>77</v>
      </c>
      <c r="K6839" s="4">
        <v>1.7</v>
      </c>
      <c r="L6839" s="4">
        <v>0.66</v>
      </c>
      <c r="M6839" s="4">
        <v>0.9</v>
      </c>
    </row>
    <row r="6840" spans="1:13">
      <c r="A6840" s="1" t="s">
        <v>6473</v>
      </c>
      <c r="B6840" s="1" t="s">
        <v>27</v>
      </c>
      <c r="C6840" s="1" t="s">
        <v>133</v>
      </c>
      <c r="D6840" s="1" t="s">
        <v>134</v>
      </c>
      <c r="E6840" s="1" t="s">
        <v>135</v>
      </c>
      <c r="F6840" s="2">
        <v>5</v>
      </c>
      <c r="G6840" s="1" t="s">
        <v>31</v>
      </c>
      <c r="H6840" s="3">
        <v>38474</v>
      </c>
      <c r="I6840" s="2">
        <v>1312360212</v>
      </c>
      <c r="J6840" s="4">
        <v>77</v>
      </c>
      <c r="K6840" s="4">
        <v>1.72</v>
      </c>
      <c r="L6840" s="4">
        <v>0.68</v>
      </c>
      <c r="M6840" s="4">
        <v>0.95</v>
      </c>
    </row>
    <row r="6841" spans="1:13">
      <c r="A6841" s="1" t="s">
        <v>6474</v>
      </c>
      <c r="B6841" s="1" t="s">
        <v>27</v>
      </c>
      <c r="C6841" s="1" t="s">
        <v>133</v>
      </c>
      <c r="D6841" s="1" t="s">
        <v>134</v>
      </c>
      <c r="E6841" s="1" t="s">
        <v>135</v>
      </c>
      <c r="F6841" s="2">
        <v>5</v>
      </c>
      <c r="G6841" s="1" t="s">
        <v>31</v>
      </c>
      <c r="H6841" s="3">
        <v>39080</v>
      </c>
      <c r="I6841" s="2">
        <v>1312360212</v>
      </c>
      <c r="J6841" s="4">
        <v>77</v>
      </c>
      <c r="K6841" s="4">
        <v>1.76</v>
      </c>
      <c r="L6841" s="4">
        <v>0.64</v>
      </c>
      <c r="M6841" s="4">
        <v>0.89</v>
      </c>
    </row>
    <row r="6842" spans="1:13">
      <c r="A6842" s="1" t="s">
        <v>6475</v>
      </c>
      <c r="B6842" s="1" t="s">
        <v>27</v>
      </c>
      <c r="C6842" s="1" t="s">
        <v>156</v>
      </c>
      <c r="D6842" s="1" t="s">
        <v>157</v>
      </c>
      <c r="E6842" s="1" t="s">
        <v>158</v>
      </c>
      <c r="F6842" s="2"/>
      <c r="G6842" s="1" t="s">
        <v>17</v>
      </c>
      <c r="H6842" s="3">
        <v>38299</v>
      </c>
      <c r="I6842" s="2">
        <v>1073745048</v>
      </c>
      <c r="J6842" s="4">
        <v>35</v>
      </c>
      <c r="K6842" s="4">
        <v>3.15</v>
      </c>
      <c r="L6842" s="4"/>
      <c r="M6842" s="4"/>
    </row>
    <row r="6843" spans="1:13">
      <c r="A6843" s="1" t="s">
        <v>6476</v>
      </c>
      <c r="B6843" s="1" t="s">
        <v>27</v>
      </c>
      <c r="C6843" s="1" t="s">
        <v>156</v>
      </c>
      <c r="D6843" s="1" t="s">
        <v>157</v>
      </c>
      <c r="E6843" s="1" t="s">
        <v>158</v>
      </c>
      <c r="F6843" s="2"/>
      <c r="G6843" s="1" t="s">
        <v>17</v>
      </c>
      <c r="H6843" s="3">
        <v>37130</v>
      </c>
      <c r="I6843" s="2">
        <v>1073745048</v>
      </c>
      <c r="J6843" s="4">
        <v>35</v>
      </c>
      <c r="K6843" s="4">
        <v>1.93</v>
      </c>
      <c r="L6843" s="4">
        <v>2.74</v>
      </c>
      <c r="M6843" s="4">
        <v>2.3199999999999998</v>
      </c>
    </row>
    <row r="6844" spans="1:13">
      <c r="A6844" s="1" t="s">
        <v>6477</v>
      </c>
      <c r="B6844" s="1" t="s">
        <v>27</v>
      </c>
      <c r="C6844" s="1" t="s">
        <v>156</v>
      </c>
      <c r="D6844" s="1" t="s">
        <v>157</v>
      </c>
      <c r="E6844" s="1" t="s">
        <v>158</v>
      </c>
      <c r="F6844" s="2">
        <v>3</v>
      </c>
      <c r="G6844" s="1" t="s">
        <v>17</v>
      </c>
      <c r="H6844" s="3">
        <v>37130</v>
      </c>
      <c r="I6844" s="2">
        <v>1073745048</v>
      </c>
      <c r="J6844" s="4">
        <v>35</v>
      </c>
      <c r="K6844" s="4">
        <v>0.39</v>
      </c>
      <c r="L6844" s="4">
        <v>0.32</v>
      </c>
      <c r="M6844" s="4">
        <v>0.74</v>
      </c>
    </row>
    <row r="6845" spans="1:13">
      <c r="A6845" s="1" t="s">
        <v>6478</v>
      </c>
      <c r="B6845" s="1" t="s">
        <v>27</v>
      </c>
      <c r="C6845" s="1" t="s">
        <v>156</v>
      </c>
      <c r="D6845" s="1" t="s">
        <v>157</v>
      </c>
      <c r="E6845" s="1" t="s">
        <v>158</v>
      </c>
      <c r="F6845" s="2">
        <v>3</v>
      </c>
      <c r="G6845" s="1" t="s">
        <v>17</v>
      </c>
      <c r="H6845" s="3">
        <v>37130</v>
      </c>
      <c r="I6845" s="2">
        <v>1073745048</v>
      </c>
      <c r="J6845" s="4">
        <v>35</v>
      </c>
      <c r="K6845" s="4">
        <v>0.93</v>
      </c>
      <c r="L6845" s="4">
        <v>0.72</v>
      </c>
      <c r="M6845" s="4">
        <v>1.5</v>
      </c>
    </row>
    <row r="6846" spans="1:13">
      <c r="A6846" s="1" t="s">
        <v>6479</v>
      </c>
      <c r="B6846" s="1" t="s">
        <v>27</v>
      </c>
      <c r="C6846" s="1" t="s">
        <v>133</v>
      </c>
      <c r="D6846" s="1" t="s">
        <v>226</v>
      </c>
      <c r="E6846" s="1" t="s">
        <v>135</v>
      </c>
      <c r="F6846" s="2">
        <v>3</v>
      </c>
      <c r="G6846" s="1" t="s">
        <v>31</v>
      </c>
      <c r="H6846" s="3">
        <v>37130</v>
      </c>
      <c r="I6846" s="2">
        <v>1172518352</v>
      </c>
      <c r="J6846" s="4">
        <v>60</v>
      </c>
      <c r="K6846" s="4">
        <v>0</v>
      </c>
      <c r="L6846" s="4">
        <v>0.02</v>
      </c>
      <c r="M6846" s="4">
        <v>0.08</v>
      </c>
    </row>
    <row r="6847" spans="1:13">
      <c r="A6847" s="1" t="s">
        <v>6480</v>
      </c>
      <c r="B6847" s="1" t="s">
        <v>27</v>
      </c>
      <c r="C6847" s="1" t="s">
        <v>133</v>
      </c>
      <c r="D6847" s="1" t="s">
        <v>226</v>
      </c>
      <c r="E6847" s="1" t="s">
        <v>135</v>
      </c>
      <c r="F6847" s="2">
        <v>3</v>
      </c>
      <c r="G6847" s="1" t="s">
        <v>31</v>
      </c>
      <c r="H6847" s="3">
        <v>37130</v>
      </c>
      <c r="I6847" s="2">
        <v>1172518352</v>
      </c>
      <c r="J6847" s="4">
        <v>60</v>
      </c>
      <c r="K6847" s="4">
        <v>0</v>
      </c>
      <c r="L6847" s="4">
        <v>0.01</v>
      </c>
      <c r="M6847" s="4">
        <v>0.03</v>
      </c>
    </row>
    <row r="6848" spans="1:13">
      <c r="A6848" s="1" t="s">
        <v>6481</v>
      </c>
      <c r="B6848" s="1" t="s">
        <v>27</v>
      </c>
      <c r="C6848" s="1" t="s">
        <v>133</v>
      </c>
      <c r="D6848" s="1" t="s">
        <v>226</v>
      </c>
      <c r="E6848" s="1" t="s">
        <v>135</v>
      </c>
      <c r="F6848" s="2"/>
      <c r="G6848" s="1" t="s">
        <v>31</v>
      </c>
      <c r="H6848" s="3">
        <v>37130</v>
      </c>
      <c r="I6848" s="2">
        <v>1172518352</v>
      </c>
      <c r="J6848" s="4">
        <v>60</v>
      </c>
      <c r="K6848" s="4">
        <v>0.02</v>
      </c>
      <c r="L6848" s="4">
        <v>0.01</v>
      </c>
      <c r="M6848" s="4">
        <v>0</v>
      </c>
    </row>
    <row r="6849" spans="1:13">
      <c r="A6849" s="1" t="s">
        <v>6482</v>
      </c>
      <c r="B6849" s="1" t="s">
        <v>27</v>
      </c>
      <c r="C6849" s="1" t="s">
        <v>133</v>
      </c>
      <c r="D6849" s="1" t="s">
        <v>226</v>
      </c>
      <c r="E6849" s="1" t="s">
        <v>135</v>
      </c>
      <c r="F6849" s="2"/>
      <c r="G6849" s="1" t="s">
        <v>31</v>
      </c>
      <c r="H6849" s="3">
        <v>38299</v>
      </c>
      <c r="I6849" s="2">
        <v>1172518352</v>
      </c>
      <c r="J6849" s="4">
        <v>60</v>
      </c>
      <c r="K6849" s="4"/>
      <c r="L6849" s="4"/>
      <c r="M6849" s="4"/>
    </row>
    <row r="6850" spans="1:13">
      <c r="A6850" s="1" t="s">
        <v>6483</v>
      </c>
      <c r="B6850" s="1" t="s">
        <v>27</v>
      </c>
      <c r="C6850" s="1" t="s">
        <v>59</v>
      </c>
      <c r="D6850" s="1" t="s">
        <v>95</v>
      </c>
      <c r="E6850" s="1" t="s">
        <v>96</v>
      </c>
      <c r="F6850" s="2"/>
      <c r="G6850" s="1" t="s">
        <v>47</v>
      </c>
      <c r="H6850" s="3">
        <v>38299</v>
      </c>
      <c r="I6850" s="2">
        <v>1162585710</v>
      </c>
      <c r="J6850" s="4">
        <v>82</v>
      </c>
      <c r="K6850" s="4">
        <v>2.4900000000000002</v>
      </c>
      <c r="L6850" s="4"/>
      <c r="M6850" s="4"/>
    </row>
    <row r="6851" spans="1:13">
      <c r="A6851" s="1" t="s">
        <v>6484</v>
      </c>
      <c r="B6851" s="1" t="s">
        <v>27</v>
      </c>
      <c r="C6851" s="1" t="s">
        <v>59</v>
      </c>
      <c r="D6851" s="1" t="s">
        <v>95</v>
      </c>
      <c r="E6851" s="1" t="s">
        <v>96</v>
      </c>
      <c r="F6851" s="2"/>
      <c r="G6851" s="1" t="s">
        <v>47</v>
      </c>
      <c r="H6851" s="3">
        <v>37130</v>
      </c>
      <c r="I6851" s="2">
        <v>1162585710</v>
      </c>
      <c r="J6851" s="4">
        <v>82</v>
      </c>
      <c r="K6851" s="4">
        <v>2.6</v>
      </c>
      <c r="L6851" s="4">
        <v>2.91</v>
      </c>
      <c r="M6851" s="4">
        <v>2</v>
      </c>
    </row>
    <row r="6852" spans="1:13">
      <c r="A6852" s="1" t="s">
        <v>6485</v>
      </c>
      <c r="B6852" s="1" t="s">
        <v>27</v>
      </c>
      <c r="C6852" s="1" t="s">
        <v>59</v>
      </c>
      <c r="D6852" s="1" t="s">
        <v>95</v>
      </c>
      <c r="E6852" s="1" t="s">
        <v>96</v>
      </c>
      <c r="F6852" s="2">
        <v>3</v>
      </c>
      <c r="G6852" s="1" t="s">
        <v>47</v>
      </c>
      <c r="H6852" s="3">
        <v>37130</v>
      </c>
      <c r="I6852" s="2">
        <v>1162585710</v>
      </c>
      <c r="J6852" s="4">
        <v>82</v>
      </c>
      <c r="K6852" s="4">
        <v>0.66</v>
      </c>
      <c r="L6852" s="4">
        <v>0.62</v>
      </c>
      <c r="M6852" s="4">
        <v>1.39</v>
      </c>
    </row>
    <row r="6853" spans="1:13">
      <c r="A6853" s="1" t="s">
        <v>6486</v>
      </c>
      <c r="B6853" s="1" t="s">
        <v>27</v>
      </c>
      <c r="C6853" s="1" t="s">
        <v>59</v>
      </c>
      <c r="D6853" s="1" t="s">
        <v>95</v>
      </c>
      <c r="E6853" s="1" t="s">
        <v>96</v>
      </c>
      <c r="F6853" s="2">
        <v>3</v>
      </c>
      <c r="G6853" s="1" t="s">
        <v>47</v>
      </c>
      <c r="H6853" s="3">
        <v>37130</v>
      </c>
      <c r="I6853" s="2">
        <v>1162585710</v>
      </c>
      <c r="J6853" s="4">
        <v>82</v>
      </c>
      <c r="K6853" s="4">
        <v>0.96</v>
      </c>
      <c r="L6853" s="4">
        <v>0.89</v>
      </c>
      <c r="M6853" s="4">
        <v>1.82</v>
      </c>
    </row>
    <row r="6854" spans="1:13">
      <c r="A6854" s="1" t="s">
        <v>6490</v>
      </c>
      <c r="B6854" s="1" t="s">
        <v>27</v>
      </c>
      <c r="C6854" s="1" t="s">
        <v>28</v>
      </c>
      <c r="D6854" s="1" t="s">
        <v>459</v>
      </c>
      <c r="E6854" s="1" t="s">
        <v>30</v>
      </c>
      <c r="F6854" s="2">
        <v>3</v>
      </c>
      <c r="G6854" s="1" t="s">
        <v>47</v>
      </c>
      <c r="H6854" s="3">
        <v>37979</v>
      </c>
      <c r="I6854" s="2">
        <v>1910993241</v>
      </c>
      <c r="J6854" s="4"/>
      <c r="K6854" s="4">
        <v>0.6</v>
      </c>
      <c r="L6854" s="4">
        <v>0.55000000000000004</v>
      </c>
      <c r="M6854" s="4">
        <v>0.6</v>
      </c>
    </row>
    <row r="6855" spans="1:13">
      <c r="A6855" s="1" t="s">
        <v>6491</v>
      </c>
      <c r="B6855" s="1" t="s">
        <v>27</v>
      </c>
      <c r="C6855" s="1" t="s">
        <v>28</v>
      </c>
      <c r="D6855" s="1" t="s">
        <v>459</v>
      </c>
      <c r="E6855" s="1" t="s">
        <v>30</v>
      </c>
      <c r="F6855" s="2">
        <v>3</v>
      </c>
      <c r="G6855" s="1" t="s">
        <v>47</v>
      </c>
      <c r="H6855" s="3">
        <v>37979</v>
      </c>
      <c r="I6855" s="2">
        <v>1910993241</v>
      </c>
      <c r="J6855" s="4"/>
      <c r="K6855" s="4">
        <v>0.7</v>
      </c>
      <c r="L6855" s="4">
        <v>0.65</v>
      </c>
      <c r="M6855" s="4">
        <v>0.75</v>
      </c>
    </row>
    <row r="6856" spans="1:13">
      <c r="A6856" s="1" t="s">
        <v>6494</v>
      </c>
      <c r="B6856" s="1" t="s">
        <v>27</v>
      </c>
      <c r="C6856" s="1" t="s">
        <v>156</v>
      </c>
      <c r="D6856" s="1" t="s">
        <v>235</v>
      </c>
      <c r="E6856" s="1" t="s">
        <v>158</v>
      </c>
      <c r="F6856" s="2">
        <v>4</v>
      </c>
      <c r="G6856" s="1" t="s">
        <v>17</v>
      </c>
      <c r="H6856" s="3">
        <v>37978</v>
      </c>
      <c r="I6856" s="2">
        <v>2359094326</v>
      </c>
      <c r="J6856" s="4">
        <v>56</v>
      </c>
      <c r="K6856" s="4">
        <v>0.87</v>
      </c>
      <c r="L6856" s="4">
        <v>0.83</v>
      </c>
      <c r="M6856" s="4">
        <v>1.04</v>
      </c>
    </row>
    <row r="6857" spans="1:13">
      <c r="A6857" s="1" t="s">
        <v>6495</v>
      </c>
      <c r="B6857" s="1" t="s">
        <v>27</v>
      </c>
      <c r="C6857" s="1" t="s">
        <v>156</v>
      </c>
      <c r="D6857" s="1" t="s">
        <v>235</v>
      </c>
      <c r="E6857" s="1" t="s">
        <v>158</v>
      </c>
      <c r="F6857" s="2">
        <v>4</v>
      </c>
      <c r="G6857" s="1" t="s">
        <v>17</v>
      </c>
      <c r="H6857" s="3">
        <v>37978</v>
      </c>
      <c r="I6857" s="2">
        <v>2359094326</v>
      </c>
      <c r="J6857" s="4">
        <v>56</v>
      </c>
      <c r="K6857" s="4">
        <v>0.96</v>
      </c>
      <c r="L6857" s="4">
        <v>0.93</v>
      </c>
      <c r="M6857" s="4">
        <v>1.1399999999999999</v>
      </c>
    </row>
    <row r="6858" spans="1:13">
      <c r="A6858" s="1" t="s">
        <v>6496</v>
      </c>
      <c r="B6858" s="1" t="s">
        <v>27</v>
      </c>
      <c r="C6858" s="1" t="s">
        <v>156</v>
      </c>
      <c r="D6858" s="1" t="s">
        <v>235</v>
      </c>
      <c r="E6858" s="1" t="s">
        <v>158</v>
      </c>
      <c r="F6858" s="2">
        <v>4</v>
      </c>
      <c r="G6858" s="1" t="s">
        <v>17</v>
      </c>
      <c r="H6858" s="3">
        <v>37978</v>
      </c>
      <c r="I6858" s="2">
        <v>2359094326</v>
      </c>
      <c r="J6858" s="4">
        <v>56</v>
      </c>
      <c r="K6858" s="4">
        <v>0.87</v>
      </c>
      <c r="L6858" s="4">
        <v>0.83</v>
      </c>
      <c r="M6858" s="4">
        <v>1.04</v>
      </c>
    </row>
    <row r="6859" spans="1:13">
      <c r="A6859" s="1" t="s">
        <v>6497</v>
      </c>
      <c r="B6859" s="1" t="s">
        <v>27</v>
      </c>
      <c r="C6859" s="1" t="s">
        <v>156</v>
      </c>
      <c r="D6859" s="1" t="s">
        <v>235</v>
      </c>
      <c r="E6859" s="1" t="s">
        <v>158</v>
      </c>
      <c r="F6859" s="2">
        <v>4</v>
      </c>
      <c r="G6859" s="1" t="s">
        <v>17</v>
      </c>
      <c r="H6859" s="3">
        <v>37978</v>
      </c>
      <c r="I6859" s="2">
        <v>2359094326</v>
      </c>
      <c r="J6859" s="4">
        <v>56</v>
      </c>
      <c r="K6859" s="4">
        <v>0.61</v>
      </c>
      <c r="L6859" s="4">
        <v>0.56000000000000005</v>
      </c>
      <c r="M6859" s="4">
        <v>0.77</v>
      </c>
    </row>
    <row r="6860" spans="1:13">
      <c r="A6860" s="1" t="s">
        <v>6498</v>
      </c>
      <c r="B6860" s="1" t="s">
        <v>27</v>
      </c>
      <c r="C6860" s="1" t="s">
        <v>156</v>
      </c>
      <c r="D6860" s="1" t="s">
        <v>235</v>
      </c>
      <c r="E6860" s="1" t="s">
        <v>158</v>
      </c>
      <c r="F6860" s="2">
        <v>4</v>
      </c>
      <c r="G6860" s="1" t="s">
        <v>17</v>
      </c>
      <c r="H6860" s="3">
        <v>37978</v>
      </c>
      <c r="I6860" s="2">
        <v>2359094326</v>
      </c>
      <c r="J6860" s="4">
        <v>56</v>
      </c>
      <c r="K6860" s="4">
        <v>0.64</v>
      </c>
      <c r="L6860" s="4">
        <v>0.57999999999999996</v>
      </c>
      <c r="M6860" s="4">
        <v>0.78</v>
      </c>
    </row>
    <row r="6861" spans="1:13">
      <c r="A6861" s="1" t="s">
        <v>6499</v>
      </c>
      <c r="B6861" s="1" t="s">
        <v>27</v>
      </c>
      <c r="C6861" s="1" t="s">
        <v>156</v>
      </c>
      <c r="D6861" s="1" t="s">
        <v>235</v>
      </c>
      <c r="E6861" s="1" t="s">
        <v>158</v>
      </c>
      <c r="F6861" s="2">
        <v>4</v>
      </c>
      <c r="G6861" s="1" t="s">
        <v>17</v>
      </c>
      <c r="H6861" s="3">
        <v>37978</v>
      </c>
      <c r="I6861" s="2">
        <v>2359094326</v>
      </c>
      <c r="J6861" s="4">
        <v>56</v>
      </c>
      <c r="K6861" s="4">
        <v>0.97</v>
      </c>
      <c r="L6861" s="4">
        <v>0.94</v>
      </c>
      <c r="M6861" s="4">
        <v>1.1399999999999999</v>
      </c>
    </row>
    <row r="6862" spans="1:13">
      <c r="A6862" s="1" t="s">
        <v>6500</v>
      </c>
      <c r="B6862" s="1" t="s">
        <v>27</v>
      </c>
      <c r="C6862" s="1" t="s">
        <v>156</v>
      </c>
      <c r="D6862" s="1" t="s">
        <v>235</v>
      </c>
      <c r="E6862" s="1" t="s">
        <v>158</v>
      </c>
      <c r="F6862" s="2">
        <v>4</v>
      </c>
      <c r="G6862" s="1" t="s">
        <v>17</v>
      </c>
      <c r="H6862" s="3">
        <v>37978</v>
      </c>
      <c r="I6862" s="2">
        <v>2359094326</v>
      </c>
      <c r="J6862" s="4">
        <v>56</v>
      </c>
      <c r="K6862" s="4">
        <v>0.78</v>
      </c>
      <c r="L6862" s="4">
        <v>0.75</v>
      </c>
      <c r="M6862" s="4">
        <v>0.95</v>
      </c>
    </row>
    <row r="6863" spans="1:13">
      <c r="A6863" s="1" t="s">
        <v>6507</v>
      </c>
      <c r="B6863" s="1" t="s">
        <v>27</v>
      </c>
      <c r="C6863" s="1" t="s">
        <v>648</v>
      </c>
      <c r="D6863" s="1" t="s">
        <v>649</v>
      </c>
      <c r="E6863" s="1" t="s">
        <v>650</v>
      </c>
      <c r="F6863" s="2">
        <v>5</v>
      </c>
      <c r="G6863" s="1" t="s">
        <v>17</v>
      </c>
      <c r="H6863" s="3">
        <v>38267</v>
      </c>
      <c r="I6863" s="2">
        <v>1897597721</v>
      </c>
      <c r="J6863" s="4">
        <v>11</v>
      </c>
      <c r="K6863" s="4">
        <v>0.24</v>
      </c>
      <c r="L6863" s="4">
        <v>0.21</v>
      </c>
      <c r="M6863" s="4">
        <v>0.2</v>
      </c>
    </row>
    <row r="6864" spans="1:13">
      <c r="A6864" s="1" t="s">
        <v>6508</v>
      </c>
      <c r="B6864" s="1" t="s">
        <v>27</v>
      </c>
      <c r="C6864" s="1" t="s">
        <v>69</v>
      </c>
      <c r="D6864" s="1" t="s">
        <v>313</v>
      </c>
      <c r="E6864" s="1" t="s">
        <v>71</v>
      </c>
      <c r="F6864" s="2">
        <v>2</v>
      </c>
      <c r="G6864" s="1" t="s">
        <v>72</v>
      </c>
      <c r="H6864" s="3">
        <v>38211</v>
      </c>
      <c r="I6864" s="2">
        <v>2950630312</v>
      </c>
      <c r="J6864" s="4">
        <v>80</v>
      </c>
      <c r="K6864" s="4">
        <v>0</v>
      </c>
      <c r="L6864" s="4">
        <v>7.0000000000000007E-2</v>
      </c>
      <c r="M6864" s="4">
        <v>0.38</v>
      </c>
    </row>
    <row r="6865" spans="1:13">
      <c r="A6865" s="1" t="s">
        <v>6509</v>
      </c>
      <c r="B6865" s="1" t="s">
        <v>27</v>
      </c>
      <c r="C6865" s="1" t="s">
        <v>69</v>
      </c>
      <c r="D6865" s="1" t="s">
        <v>313</v>
      </c>
      <c r="E6865" s="1" t="s">
        <v>71</v>
      </c>
      <c r="F6865" s="2">
        <v>3</v>
      </c>
      <c r="G6865" s="1" t="s">
        <v>72</v>
      </c>
      <c r="H6865" s="3">
        <v>38211</v>
      </c>
      <c r="I6865" s="2">
        <v>2950630312</v>
      </c>
      <c r="J6865" s="4">
        <v>80</v>
      </c>
      <c r="K6865" s="4">
        <v>0</v>
      </c>
      <c r="L6865" s="4">
        <v>0.02</v>
      </c>
      <c r="M6865" s="4">
        <v>0.31</v>
      </c>
    </row>
    <row r="6866" spans="1:13">
      <c r="A6866" s="1" t="s">
        <v>6510</v>
      </c>
      <c r="B6866" s="1" t="s">
        <v>27</v>
      </c>
      <c r="C6866" s="1" t="s">
        <v>69</v>
      </c>
      <c r="D6866" s="1" t="s">
        <v>313</v>
      </c>
      <c r="E6866" s="1" t="s">
        <v>71</v>
      </c>
      <c r="F6866" s="2">
        <v>3</v>
      </c>
      <c r="G6866" s="1" t="s">
        <v>72</v>
      </c>
      <c r="H6866" s="3">
        <v>38211</v>
      </c>
      <c r="I6866" s="2">
        <v>2950630312</v>
      </c>
      <c r="J6866" s="4">
        <v>80</v>
      </c>
      <c r="K6866" s="4">
        <v>0</v>
      </c>
      <c r="L6866" s="4">
        <v>0.02</v>
      </c>
      <c r="M6866" s="4">
        <v>0.31</v>
      </c>
    </row>
    <row r="6867" spans="1:13">
      <c r="A6867" s="1" t="s">
        <v>6511</v>
      </c>
      <c r="B6867" s="1" t="s">
        <v>27</v>
      </c>
      <c r="C6867" s="1" t="s">
        <v>69</v>
      </c>
      <c r="D6867" s="1" t="s">
        <v>313</v>
      </c>
      <c r="E6867" s="1" t="s">
        <v>71</v>
      </c>
      <c r="F6867" s="2">
        <v>3</v>
      </c>
      <c r="G6867" s="1" t="s">
        <v>72</v>
      </c>
      <c r="H6867" s="3">
        <v>38211</v>
      </c>
      <c r="I6867" s="2">
        <v>2950630312</v>
      </c>
      <c r="J6867" s="4">
        <v>80</v>
      </c>
      <c r="K6867" s="4">
        <v>0</v>
      </c>
      <c r="L6867" s="4">
        <v>0.09</v>
      </c>
      <c r="M6867" s="4">
        <v>0.41</v>
      </c>
    </row>
    <row r="6868" spans="1:13">
      <c r="A6868" s="1" t="s">
        <v>6512</v>
      </c>
      <c r="B6868" s="1" t="s">
        <v>27</v>
      </c>
      <c r="C6868" s="1" t="s">
        <v>69</v>
      </c>
      <c r="D6868" s="1" t="s">
        <v>313</v>
      </c>
      <c r="E6868" s="1" t="s">
        <v>71</v>
      </c>
      <c r="F6868" s="2">
        <v>3</v>
      </c>
      <c r="G6868" s="1" t="s">
        <v>72</v>
      </c>
      <c r="H6868" s="3">
        <v>38211</v>
      </c>
      <c r="I6868" s="2">
        <v>2950630312</v>
      </c>
      <c r="J6868" s="4">
        <v>80</v>
      </c>
      <c r="K6868" s="4">
        <v>0</v>
      </c>
      <c r="L6868" s="4">
        <v>0.05</v>
      </c>
      <c r="M6868" s="4">
        <v>0.35</v>
      </c>
    </row>
    <row r="6869" spans="1:13">
      <c r="A6869" s="1" t="s">
        <v>6513</v>
      </c>
      <c r="B6869" s="1" t="s">
        <v>27</v>
      </c>
      <c r="C6869" s="1" t="s">
        <v>69</v>
      </c>
      <c r="D6869" s="1" t="s">
        <v>313</v>
      </c>
      <c r="E6869" s="1" t="s">
        <v>71</v>
      </c>
      <c r="F6869" s="2">
        <v>3</v>
      </c>
      <c r="G6869" s="1" t="s">
        <v>72</v>
      </c>
      <c r="H6869" s="3">
        <v>38211</v>
      </c>
      <c r="I6869" s="2">
        <v>2950630312</v>
      </c>
      <c r="J6869" s="4">
        <v>80</v>
      </c>
      <c r="K6869" s="4">
        <v>0</v>
      </c>
      <c r="L6869" s="4">
        <v>7.0000000000000007E-2</v>
      </c>
      <c r="M6869" s="4">
        <v>0.38</v>
      </c>
    </row>
    <row r="6870" spans="1:13">
      <c r="A6870" s="1" t="s">
        <v>6514</v>
      </c>
      <c r="B6870" s="1" t="s">
        <v>27</v>
      </c>
      <c r="C6870" s="1" t="s">
        <v>59</v>
      </c>
      <c r="D6870" s="1" t="s">
        <v>773</v>
      </c>
      <c r="E6870" s="1" t="s">
        <v>774</v>
      </c>
      <c r="F6870" s="2">
        <v>3</v>
      </c>
      <c r="G6870" s="1" t="s">
        <v>17</v>
      </c>
      <c r="H6870" s="3">
        <v>34732</v>
      </c>
      <c r="I6870" s="2">
        <v>1091755129</v>
      </c>
      <c r="J6870" s="4">
        <v>9</v>
      </c>
      <c r="K6870" s="4">
        <v>1.25</v>
      </c>
      <c r="L6870" s="4">
        <v>1.07</v>
      </c>
      <c r="M6870" s="4">
        <v>1.23</v>
      </c>
    </row>
    <row r="6871" spans="1:13">
      <c r="A6871" s="1" t="s">
        <v>6515</v>
      </c>
      <c r="B6871" s="1" t="s">
        <v>27</v>
      </c>
      <c r="C6871" s="1" t="s">
        <v>59</v>
      </c>
      <c r="D6871" s="1" t="s">
        <v>95</v>
      </c>
      <c r="E6871" s="1" t="s">
        <v>96</v>
      </c>
      <c r="F6871" s="2">
        <v>5</v>
      </c>
      <c r="G6871" s="1" t="s">
        <v>31</v>
      </c>
      <c r="H6871" s="3">
        <v>38260</v>
      </c>
      <c r="I6871" s="2">
        <v>2440534880</v>
      </c>
      <c r="J6871" s="4">
        <v>6</v>
      </c>
      <c r="K6871" s="4">
        <v>0.31</v>
      </c>
      <c r="L6871" s="4">
        <v>0.35</v>
      </c>
      <c r="M6871" s="4">
        <v>0.8</v>
      </c>
    </row>
    <row r="6872" spans="1:13">
      <c r="A6872" s="1" t="s">
        <v>6516</v>
      </c>
      <c r="B6872" s="1" t="s">
        <v>27</v>
      </c>
      <c r="C6872" s="1" t="s">
        <v>59</v>
      </c>
      <c r="D6872" s="1" t="s">
        <v>95</v>
      </c>
      <c r="E6872" s="1" t="s">
        <v>96</v>
      </c>
      <c r="F6872" s="2">
        <v>5</v>
      </c>
      <c r="G6872" s="1" t="s">
        <v>31</v>
      </c>
      <c r="H6872" s="3">
        <v>38260</v>
      </c>
      <c r="I6872" s="2">
        <v>2440534880</v>
      </c>
      <c r="J6872" s="4">
        <v>6</v>
      </c>
      <c r="K6872" s="4">
        <v>0.3</v>
      </c>
      <c r="L6872" s="4">
        <v>0.34</v>
      </c>
      <c r="M6872" s="4">
        <v>0.78</v>
      </c>
    </row>
    <row r="6873" spans="1:13">
      <c r="A6873" s="1" t="s">
        <v>6517</v>
      </c>
      <c r="B6873" s="1" t="s">
        <v>27</v>
      </c>
      <c r="C6873" s="1" t="s">
        <v>59</v>
      </c>
      <c r="D6873" s="1" t="s">
        <v>95</v>
      </c>
      <c r="E6873" s="1" t="s">
        <v>96</v>
      </c>
      <c r="F6873" s="2">
        <v>5</v>
      </c>
      <c r="G6873" s="1" t="s">
        <v>31</v>
      </c>
      <c r="H6873" s="3">
        <v>38260</v>
      </c>
      <c r="I6873" s="2">
        <v>2440534880</v>
      </c>
      <c r="J6873" s="4">
        <v>6</v>
      </c>
      <c r="K6873" s="4">
        <v>0.4</v>
      </c>
      <c r="L6873" s="4">
        <v>0.43</v>
      </c>
      <c r="M6873" s="4">
        <v>0.88</v>
      </c>
    </row>
    <row r="6874" spans="1:13">
      <c r="A6874" s="1" t="s">
        <v>6518</v>
      </c>
      <c r="B6874" s="1" t="s">
        <v>27</v>
      </c>
      <c r="C6874" s="1" t="s">
        <v>59</v>
      </c>
      <c r="D6874" s="1" t="s">
        <v>95</v>
      </c>
      <c r="E6874" s="1" t="s">
        <v>96</v>
      </c>
      <c r="F6874" s="2">
        <v>4</v>
      </c>
      <c r="G6874" s="1" t="s">
        <v>31</v>
      </c>
      <c r="H6874" s="3">
        <v>38260</v>
      </c>
      <c r="I6874" s="2">
        <v>2440534880</v>
      </c>
      <c r="J6874" s="4">
        <v>6</v>
      </c>
      <c r="K6874" s="4">
        <v>0.31</v>
      </c>
      <c r="L6874" s="4">
        <v>0.35</v>
      </c>
      <c r="M6874" s="4">
        <v>0.8</v>
      </c>
    </row>
    <row r="6875" spans="1:13">
      <c r="A6875" s="1" t="s">
        <v>6519</v>
      </c>
      <c r="B6875" s="1" t="s">
        <v>27</v>
      </c>
      <c r="C6875" s="1" t="s">
        <v>59</v>
      </c>
      <c r="D6875" s="1" t="s">
        <v>95</v>
      </c>
      <c r="E6875" s="1" t="s">
        <v>96</v>
      </c>
      <c r="F6875" s="2">
        <v>4</v>
      </c>
      <c r="G6875" s="1" t="s">
        <v>31</v>
      </c>
      <c r="H6875" s="3">
        <v>38260</v>
      </c>
      <c r="I6875" s="2">
        <v>2440534880</v>
      </c>
      <c r="J6875" s="4">
        <v>6</v>
      </c>
      <c r="K6875" s="4">
        <v>0</v>
      </c>
      <c r="L6875" s="4">
        <v>7.0000000000000007E-2</v>
      </c>
      <c r="M6875" s="4">
        <v>0.61</v>
      </c>
    </row>
    <row r="6876" spans="1:13">
      <c r="A6876" s="1" t="s">
        <v>6520</v>
      </c>
      <c r="B6876" s="1" t="s">
        <v>27</v>
      </c>
      <c r="C6876" s="1" t="s">
        <v>59</v>
      </c>
      <c r="D6876" s="1" t="s">
        <v>95</v>
      </c>
      <c r="E6876" s="1" t="s">
        <v>96</v>
      </c>
      <c r="F6876" s="2">
        <v>5</v>
      </c>
      <c r="G6876" s="1" t="s">
        <v>31</v>
      </c>
      <c r="H6876" s="3">
        <v>38260</v>
      </c>
      <c r="I6876" s="2">
        <v>2440534880</v>
      </c>
      <c r="J6876" s="4">
        <v>6</v>
      </c>
      <c r="K6876" s="4">
        <v>0</v>
      </c>
      <c r="L6876" s="4">
        <v>0.08</v>
      </c>
      <c r="M6876" s="4">
        <v>0.61</v>
      </c>
    </row>
    <row r="6877" spans="1:13">
      <c r="A6877" s="1" t="s">
        <v>6521</v>
      </c>
      <c r="B6877" s="1" t="s">
        <v>27</v>
      </c>
      <c r="C6877" s="1" t="s">
        <v>59</v>
      </c>
      <c r="D6877" s="1" t="s">
        <v>95</v>
      </c>
      <c r="E6877" s="1" t="s">
        <v>96</v>
      </c>
      <c r="F6877" s="2"/>
      <c r="G6877" s="1" t="s">
        <v>31</v>
      </c>
      <c r="H6877" s="3">
        <v>38260</v>
      </c>
      <c r="I6877" s="2">
        <v>2440534880</v>
      </c>
      <c r="J6877" s="4">
        <v>6</v>
      </c>
      <c r="K6877" s="4">
        <v>2.2599999999999998</v>
      </c>
      <c r="L6877" s="4">
        <v>1.5</v>
      </c>
      <c r="M6877" s="4"/>
    </row>
    <row r="6878" spans="1:13">
      <c r="A6878" s="1" t="s">
        <v>6522</v>
      </c>
      <c r="B6878" s="1" t="s">
        <v>27</v>
      </c>
      <c r="C6878" s="1" t="s">
        <v>59</v>
      </c>
      <c r="D6878" s="1" t="s">
        <v>95</v>
      </c>
      <c r="E6878" s="1" t="s">
        <v>96</v>
      </c>
      <c r="F6878" s="2">
        <v>5</v>
      </c>
      <c r="G6878" s="1" t="s">
        <v>31</v>
      </c>
      <c r="H6878" s="3">
        <v>38260</v>
      </c>
      <c r="I6878" s="2">
        <v>2440534880</v>
      </c>
      <c r="J6878" s="4">
        <v>6</v>
      </c>
      <c r="K6878" s="4">
        <v>0.21</v>
      </c>
      <c r="L6878" s="4">
        <v>0.28000000000000003</v>
      </c>
      <c r="M6878" s="4">
        <v>0.75</v>
      </c>
    </row>
    <row r="6879" spans="1:13">
      <c r="A6879" s="1" t="s">
        <v>6523</v>
      </c>
      <c r="B6879" s="1" t="s">
        <v>27</v>
      </c>
      <c r="C6879" s="1" t="s">
        <v>59</v>
      </c>
      <c r="D6879" s="1" t="s">
        <v>95</v>
      </c>
      <c r="E6879" s="1" t="s">
        <v>96</v>
      </c>
      <c r="F6879" s="2">
        <v>4</v>
      </c>
      <c r="G6879" s="1" t="s">
        <v>31</v>
      </c>
      <c r="H6879" s="3">
        <v>38260</v>
      </c>
      <c r="I6879" s="2">
        <v>2440534880</v>
      </c>
      <c r="J6879" s="4">
        <v>6</v>
      </c>
      <c r="K6879" s="4">
        <v>0.3</v>
      </c>
      <c r="L6879" s="4">
        <v>0.34</v>
      </c>
      <c r="M6879" s="4">
        <v>0.78</v>
      </c>
    </row>
    <row r="6880" spans="1:13">
      <c r="A6880" s="1" t="s">
        <v>6524</v>
      </c>
      <c r="B6880" s="1" t="s">
        <v>27</v>
      </c>
      <c r="C6880" s="1" t="s">
        <v>59</v>
      </c>
      <c r="D6880" s="1" t="s">
        <v>95</v>
      </c>
      <c r="E6880" s="1" t="s">
        <v>96</v>
      </c>
      <c r="F6880" s="2">
        <v>4</v>
      </c>
      <c r="G6880" s="1" t="s">
        <v>31</v>
      </c>
      <c r="H6880" s="3">
        <v>38260</v>
      </c>
      <c r="I6880" s="2">
        <v>2440534880</v>
      </c>
      <c r="J6880" s="4">
        <v>6</v>
      </c>
      <c r="K6880" s="4">
        <v>0</v>
      </c>
      <c r="L6880" s="4">
        <v>0.1</v>
      </c>
      <c r="M6880" s="4">
        <v>0.61</v>
      </c>
    </row>
    <row r="6881" spans="1:13">
      <c r="A6881" s="1" t="s">
        <v>6525</v>
      </c>
      <c r="B6881" s="1" t="s">
        <v>27</v>
      </c>
      <c r="C6881" s="1" t="s">
        <v>59</v>
      </c>
      <c r="D6881" s="1" t="s">
        <v>95</v>
      </c>
      <c r="E6881" s="1" t="s">
        <v>96</v>
      </c>
      <c r="F6881" s="2">
        <v>5</v>
      </c>
      <c r="G6881" s="1" t="s">
        <v>31</v>
      </c>
      <c r="H6881" s="3">
        <v>38260</v>
      </c>
      <c r="I6881" s="2">
        <v>2440534880</v>
      </c>
      <c r="J6881" s="4">
        <v>6</v>
      </c>
      <c r="K6881" s="4">
        <v>0.05</v>
      </c>
      <c r="L6881" s="4">
        <v>0.15</v>
      </c>
      <c r="M6881" s="4">
        <v>0.63</v>
      </c>
    </row>
    <row r="6882" spans="1:13">
      <c r="A6882" s="1" t="s">
        <v>6526</v>
      </c>
      <c r="B6882" s="1" t="s">
        <v>27</v>
      </c>
      <c r="C6882" s="1" t="s">
        <v>59</v>
      </c>
      <c r="D6882" s="1" t="s">
        <v>95</v>
      </c>
      <c r="E6882" s="1" t="s">
        <v>96</v>
      </c>
      <c r="F6882" s="2">
        <v>5</v>
      </c>
      <c r="G6882" s="1" t="s">
        <v>31</v>
      </c>
      <c r="H6882" s="3">
        <v>38443</v>
      </c>
      <c r="I6882" s="2">
        <v>2440534880</v>
      </c>
      <c r="J6882" s="4">
        <v>6</v>
      </c>
      <c r="K6882" s="4">
        <v>0.06</v>
      </c>
      <c r="L6882" s="4">
        <v>0.15</v>
      </c>
      <c r="M6882" s="4">
        <v>0.66</v>
      </c>
    </row>
    <row r="6883" spans="1:13">
      <c r="A6883" s="1" t="s">
        <v>6522</v>
      </c>
      <c r="B6883" s="1" t="s">
        <v>27</v>
      </c>
      <c r="C6883" s="1" t="s">
        <v>59</v>
      </c>
      <c r="D6883" s="1" t="s">
        <v>95</v>
      </c>
      <c r="E6883" s="1" t="s">
        <v>96</v>
      </c>
      <c r="F6883" s="2"/>
      <c r="G6883" s="1" t="s">
        <v>31</v>
      </c>
      <c r="H6883" s="3">
        <v>38443</v>
      </c>
      <c r="I6883" s="2">
        <v>2440534880</v>
      </c>
      <c r="J6883" s="4">
        <v>6</v>
      </c>
      <c r="K6883" s="4">
        <v>2.34</v>
      </c>
      <c r="L6883" s="4"/>
      <c r="M6883" s="4"/>
    </row>
    <row r="6884" spans="1:13">
      <c r="A6884" s="1" t="s">
        <v>6527</v>
      </c>
      <c r="B6884" s="1" t="s">
        <v>27</v>
      </c>
      <c r="C6884" s="1" t="s">
        <v>59</v>
      </c>
      <c r="D6884" s="1" t="s">
        <v>95</v>
      </c>
      <c r="E6884" s="1" t="s">
        <v>96</v>
      </c>
      <c r="F6884" s="2">
        <v>5</v>
      </c>
      <c r="G6884" s="1" t="s">
        <v>31</v>
      </c>
      <c r="H6884" s="3">
        <v>38443</v>
      </c>
      <c r="I6884" s="2">
        <v>2440534880</v>
      </c>
      <c r="J6884" s="4">
        <v>6</v>
      </c>
      <c r="K6884" s="4">
        <v>0.35</v>
      </c>
      <c r="L6884" s="4">
        <v>0.37</v>
      </c>
      <c r="M6884" s="4">
        <v>0.82</v>
      </c>
    </row>
    <row r="6885" spans="1:13">
      <c r="A6885" s="1" t="s">
        <v>6528</v>
      </c>
      <c r="B6885" s="1" t="s">
        <v>27</v>
      </c>
      <c r="C6885" s="1" t="s">
        <v>59</v>
      </c>
      <c r="D6885" s="1" t="s">
        <v>95</v>
      </c>
      <c r="E6885" s="1" t="s">
        <v>96</v>
      </c>
      <c r="F6885" s="2">
        <v>5</v>
      </c>
      <c r="G6885" s="1" t="s">
        <v>31</v>
      </c>
      <c r="H6885" s="3">
        <v>38443</v>
      </c>
      <c r="I6885" s="2">
        <v>2440534880</v>
      </c>
      <c r="J6885" s="4">
        <v>6</v>
      </c>
      <c r="K6885" s="4">
        <v>0.4</v>
      </c>
      <c r="L6885" s="4">
        <v>0.43</v>
      </c>
      <c r="M6885" s="4">
        <v>0.88</v>
      </c>
    </row>
    <row r="6886" spans="1:13">
      <c r="A6886" s="1" t="s">
        <v>6529</v>
      </c>
      <c r="B6886" s="1" t="s">
        <v>27</v>
      </c>
      <c r="C6886" s="1" t="s">
        <v>69</v>
      </c>
      <c r="D6886" s="1" t="s">
        <v>93</v>
      </c>
      <c r="E6886" s="1" t="s">
        <v>71</v>
      </c>
      <c r="F6886" s="2">
        <v>4</v>
      </c>
      <c r="G6886" s="1" t="s">
        <v>72</v>
      </c>
      <c r="H6886" s="3">
        <v>38292</v>
      </c>
      <c r="I6886" s="2">
        <v>1248724279</v>
      </c>
      <c r="J6886" s="4">
        <v>11.32</v>
      </c>
      <c r="K6886" s="4">
        <v>0.55000000000000004</v>
      </c>
      <c r="L6886" s="4">
        <v>0.34</v>
      </c>
      <c r="M6886" s="4">
        <v>0.25</v>
      </c>
    </row>
    <row r="6887" spans="1:13">
      <c r="A6887" s="1" t="s">
        <v>6530</v>
      </c>
      <c r="B6887" s="1" t="s">
        <v>27</v>
      </c>
      <c r="C6887" s="1" t="s">
        <v>133</v>
      </c>
      <c r="D6887" s="1" t="s">
        <v>93</v>
      </c>
      <c r="E6887" s="1" t="s">
        <v>135</v>
      </c>
      <c r="F6887" s="2">
        <v>3</v>
      </c>
      <c r="G6887" s="1" t="s">
        <v>31</v>
      </c>
      <c r="H6887" s="3">
        <v>38292</v>
      </c>
      <c r="I6887" s="2">
        <v>2003649306</v>
      </c>
      <c r="J6887" s="4">
        <v>12.57</v>
      </c>
      <c r="K6887" s="4">
        <v>0.27</v>
      </c>
      <c r="L6887" s="4">
        <v>0.13</v>
      </c>
      <c r="M6887" s="4">
        <v>0.14000000000000001</v>
      </c>
    </row>
    <row r="6888" spans="1:13">
      <c r="A6888" s="1" t="s">
        <v>6531</v>
      </c>
      <c r="B6888" s="1" t="s">
        <v>27</v>
      </c>
      <c r="C6888" s="1" t="s">
        <v>133</v>
      </c>
      <c r="D6888" s="1" t="s">
        <v>243</v>
      </c>
      <c r="E6888" s="1" t="s">
        <v>135</v>
      </c>
      <c r="F6888" s="2">
        <v>4</v>
      </c>
      <c r="G6888" s="1" t="s">
        <v>31</v>
      </c>
      <c r="H6888" s="3">
        <v>38292</v>
      </c>
      <c r="I6888" s="2">
        <v>1262604405</v>
      </c>
      <c r="J6888" s="4">
        <v>24.27</v>
      </c>
      <c r="K6888" s="4">
        <v>0.44</v>
      </c>
      <c r="L6888" s="4">
        <v>0.32</v>
      </c>
      <c r="M6888" s="4">
        <v>0.31</v>
      </c>
    </row>
    <row r="6889" spans="1:13">
      <c r="A6889" s="1" t="s">
        <v>6532</v>
      </c>
      <c r="B6889" s="1" t="s">
        <v>27</v>
      </c>
      <c r="C6889" s="1" t="s">
        <v>69</v>
      </c>
      <c r="D6889" s="1" t="s">
        <v>637</v>
      </c>
      <c r="E6889" s="1" t="s">
        <v>638</v>
      </c>
      <c r="F6889" s="2">
        <v>5</v>
      </c>
      <c r="G6889" s="1" t="s">
        <v>66</v>
      </c>
      <c r="H6889" s="3">
        <v>38077</v>
      </c>
      <c r="I6889" s="2">
        <v>2178279541</v>
      </c>
      <c r="J6889" s="4">
        <v>82</v>
      </c>
      <c r="K6889" s="4">
        <v>1.49</v>
      </c>
      <c r="L6889" s="4">
        <v>0.89</v>
      </c>
      <c r="M6889" s="4">
        <v>1.3</v>
      </c>
    </row>
    <row r="6890" spans="1:13">
      <c r="A6890" s="1" t="s">
        <v>6533</v>
      </c>
      <c r="B6890" s="1" t="s">
        <v>27</v>
      </c>
      <c r="C6890" s="1" t="s">
        <v>69</v>
      </c>
      <c r="D6890" s="1" t="s">
        <v>637</v>
      </c>
      <c r="E6890" s="1" t="s">
        <v>638</v>
      </c>
      <c r="F6890" s="2">
        <v>4</v>
      </c>
      <c r="G6890" s="1" t="s">
        <v>66</v>
      </c>
      <c r="H6890" s="3">
        <v>38562</v>
      </c>
      <c r="I6890" s="2">
        <v>2178279541</v>
      </c>
      <c r="J6890" s="4">
        <v>82</v>
      </c>
      <c r="K6890" s="4">
        <v>1.35</v>
      </c>
      <c r="L6890" s="4">
        <v>0.73</v>
      </c>
      <c r="M6890" s="4">
        <v>1.1399999999999999</v>
      </c>
    </row>
    <row r="6891" spans="1:13">
      <c r="A6891" s="1" t="s">
        <v>6534</v>
      </c>
      <c r="B6891" s="1" t="s">
        <v>27</v>
      </c>
      <c r="C6891" s="1" t="s">
        <v>69</v>
      </c>
      <c r="D6891" s="1" t="s">
        <v>637</v>
      </c>
      <c r="E6891" s="1" t="s">
        <v>638</v>
      </c>
      <c r="F6891" s="2">
        <v>4</v>
      </c>
      <c r="G6891" s="1" t="s">
        <v>66</v>
      </c>
      <c r="H6891" s="3">
        <v>38365</v>
      </c>
      <c r="I6891" s="2">
        <v>2178279541</v>
      </c>
      <c r="J6891" s="4">
        <v>82</v>
      </c>
      <c r="K6891" s="4">
        <v>1.42</v>
      </c>
      <c r="L6891" s="4">
        <v>0.81</v>
      </c>
      <c r="M6891" s="4">
        <v>1.22</v>
      </c>
    </row>
    <row r="6892" spans="1:13">
      <c r="A6892" s="1" t="s">
        <v>6535</v>
      </c>
      <c r="B6892" s="1" t="s">
        <v>27</v>
      </c>
      <c r="C6892" s="1" t="s">
        <v>69</v>
      </c>
      <c r="D6892" s="1" t="s">
        <v>637</v>
      </c>
      <c r="E6892" s="1" t="s">
        <v>638</v>
      </c>
      <c r="F6892" s="2">
        <v>5</v>
      </c>
      <c r="G6892" s="1" t="s">
        <v>66</v>
      </c>
      <c r="H6892" s="3">
        <v>38201</v>
      </c>
      <c r="I6892" s="2">
        <v>2178279541</v>
      </c>
      <c r="J6892" s="4">
        <v>82</v>
      </c>
      <c r="K6892" s="4">
        <v>1.56</v>
      </c>
      <c r="L6892" s="4">
        <v>0.96</v>
      </c>
      <c r="M6892" s="4">
        <v>1.37</v>
      </c>
    </row>
    <row r="6893" spans="1:13">
      <c r="A6893" s="1" t="s">
        <v>6536</v>
      </c>
      <c r="B6893" s="1" t="s">
        <v>27</v>
      </c>
      <c r="C6893" s="1" t="s">
        <v>69</v>
      </c>
      <c r="D6893" s="1" t="s">
        <v>637</v>
      </c>
      <c r="E6893" s="1" t="s">
        <v>638</v>
      </c>
      <c r="F6893" s="2">
        <v>4</v>
      </c>
      <c r="G6893" s="1" t="s">
        <v>66</v>
      </c>
      <c r="H6893" s="3">
        <v>40238</v>
      </c>
      <c r="I6893" s="2">
        <v>2178279541</v>
      </c>
      <c r="J6893" s="4">
        <v>82</v>
      </c>
      <c r="K6893" s="4">
        <v>1.23</v>
      </c>
      <c r="L6893" s="4"/>
      <c r="M6893" s="4"/>
    </row>
    <row r="6894" spans="1:13">
      <c r="A6894" s="1" t="s">
        <v>6537</v>
      </c>
      <c r="B6894" s="1" t="s">
        <v>27</v>
      </c>
      <c r="C6894" s="1" t="s">
        <v>69</v>
      </c>
      <c r="D6894" s="1" t="s">
        <v>637</v>
      </c>
      <c r="E6894" s="1" t="s">
        <v>638</v>
      </c>
      <c r="F6894" s="2">
        <v>5</v>
      </c>
      <c r="G6894" s="1" t="s">
        <v>66</v>
      </c>
      <c r="H6894" s="3">
        <v>38365</v>
      </c>
      <c r="I6894" s="2">
        <v>2178279541</v>
      </c>
      <c r="J6894" s="4">
        <v>82</v>
      </c>
      <c r="K6894" s="4">
        <v>1.42</v>
      </c>
      <c r="L6894" s="4">
        <v>0.81</v>
      </c>
      <c r="M6894" s="4">
        <v>1.22</v>
      </c>
    </row>
    <row r="6895" spans="1:13">
      <c r="A6895" s="1" t="s">
        <v>6558</v>
      </c>
      <c r="B6895" s="1" t="s">
        <v>27</v>
      </c>
      <c r="C6895" s="1" t="s">
        <v>133</v>
      </c>
      <c r="D6895" s="1" t="s">
        <v>243</v>
      </c>
      <c r="E6895" s="1" t="s">
        <v>135</v>
      </c>
      <c r="F6895" s="2">
        <v>4</v>
      </c>
      <c r="G6895" s="1" t="s">
        <v>31</v>
      </c>
      <c r="H6895" s="3">
        <v>38330</v>
      </c>
      <c r="I6895" s="2">
        <v>4509757526</v>
      </c>
      <c r="J6895" s="4">
        <v>9</v>
      </c>
      <c r="K6895" s="4">
        <v>0.18</v>
      </c>
      <c r="L6895" s="4">
        <v>0.15</v>
      </c>
      <c r="M6895" s="4">
        <v>0.22</v>
      </c>
    </row>
    <row r="6896" spans="1:13">
      <c r="A6896" s="1" t="s">
        <v>6559</v>
      </c>
      <c r="B6896" s="1" t="s">
        <v>27</v>
      </c>
      <c r="C6896" s="1" t="s">
        <v>156</v>
      </c>
      <c r="D6896" s="1" t="s">
        <v>235</v>
      </c>
      <c r="E6896" s="1" t="s">
        <v>158</v>
      </c>
      <c r="F6896" s="2">
        <v>5</v>
      </c>
      <c r="G6896" s="1" t="s">
        <v>17</v>
      </c>
      <c r="H6896" s="3">
        <v>38168</v>
      </c>
      <c r="I6896" s="2">
        <v>1018854703</v>
      </c>
      <c r="J6896" s="4">
        <v>16.64</v>
      </c>
      <c r="K6896" s="4">
        <v>0.49</v>
      </c>
      <c r="L6896" s="4">
        <v>0.57999999999999996</v>
      </c>
      <c r="M6896" s="4">
        <v>0.79</v>
      </c>
    </row>
    <row r="6897" spans="1:13">
      <c r="A6897" s="1" t="s">
        <v>6560</v>
      </c>
      <c r="B6897" s="1" t="s">
        <v>27</v>
      </c>
      <c r="C6897" s="1" t="s">
        <v>156</v>
      </c>
      <c r="D6897" s="1" t="s">
        <v>235</v>
      </c>
      <c r="E6897" s="1" t="s">
        <v>158</v>
      </c>
      <c r="F6897" s="2">
        <v>5</v>
      </c>
      <c r="G6897" s="1" t="s">
        <v>17</v>
      </c>
      <c r="H6897" s="3">
        <v>38168</v>
      </c>
      <c r="I6897" s="2">
        <v>1018854703</v>
      </c>
      <c r="J6897" s="4">
        <v>16.64</v>
      </c>
      <c r="K6897" s="4">
        <v>0.23</v>
      </c>
      <c r="L6897" s="4">
        <v>0.32</v>
      </c>
      <c r="M6897" s="4">
        <v>0.55000000000000004</v>
      </c>
    </row>
    <row r="6898" spans="1:13">
      <c r="A6898" s="1" t="s">
        <v>6561</v>
      </c>
      <c r="B6898" s="1" t="s">
        <v>27</v>
      </c>
      <c r="C6898" s="1" t="s">
        <v>156</v>
      </c>
      <c r="D6898" s="1" t="s">
        <v>235</v>
      </c>
      <c r="E6898" s="1" t="s">
        <v>158</v>
      </c>
      <c r="F6898" s="2">
        <v>5</v>
      </c>
      <c r="G6898" s="1" t="s">
        <v>17</v>
      </c>
      <c r="H6898" s="3">
        <v>38168</v>
      </c>
      <c r="I6898" s="2">
        <v>1018854703</v>
      </c>
      <c r="J6898" s="4">
        <v>16.64</v>
      </c>
      <c r="K6898" s="4">
        <v>0.25</v>
      </c>
      <c r="L6898" s="4">
        <v>0.34</v>
      </c>
      <c r="M6898" s="4">
        <v>0.56000000000000005</v>
      </c>
    </row>
    <row r="6899" spans="1:13">
      <c r="A6899" s="1" t="s">
        <v>6562</v>
      </c>
      <c r="B6899" s="1" t="s">
        <v>27</v>
      </c>
      <c r="C6899" s="1" t="s">
        <v>156</v>
      </c>
      <c r="D6899" s="1" t="s">
        <v>235</v>
      </c>
      <c r="E6899" s="1" t="s">
        <v>158</v>
      </c>
      <c r="F6899" s="2">
        <v>5</v>
      </c>
      <c r="G6899" s="1" t="s">
        <v>17</v>
      </c>
      <c r="H6899" s="3">
        <v>38168</v>
      </c>
      <c r="I6899" s="2">
        <v>1018854703</v>
      </c>
      <c r="J6899" s="4">
        <v>16.64</v>
      </c>
      <c r="K6899" s="4">
        <v>0.56999999999999995</v>
      </c>
      <c r="L6899" s="4">
        <v>0.66</v>
      </c>
      <c r="M6899" s="4">
        <v>0.88</v>
      </c>
    </row>
    <row r="6900" spans="1:13">
      <c r="A6900" s="1" t="s">
        <v>6563</v>
      </c>
      <c r="B6900" s="1" t="s">
        <v>27</v>
      </c>
      <c r="C6900" s="1" t="s">
        <v>156</v>
      </c>
      <c r="D6900" s="1" t="s">
        <v>235</v>
      </c>
      <c r="E6900" s="1" t="s">
        <v>158</v>
      </c>
      <c r="F6900" s="2">
        <v>5</v>
      </c>
      <c r="G6900" s="1" t="s">
        <v>17</v>
      </c>
      <c r="H6900" s="3">
        <v>38168</v>
      </c>
      <c r="I6900" s="2">
        <v>1018854703</v>
      </c>
      <c r="J6900" s="4">
        <v>16.64</v>
      </c>
      <c r="K6900" s="4">
        <v>0.49</v>
      </c>
      <c r="L6900" s="4">
        <v>0.57999999999999996</v>
      </c>
      <c r="M6900" s="4">
        <v>0.79</v>
      </c>
    </row>
    <row r="6901" spans="1:13">
      <c r="A6901" s="1" t="s">
        <v>6564</v>
      </c>
      <c r="B6901" s="1" t="s">
        <v>27</v>
      </c>
      <c r="C6901" s="1" t="s">
        <v>156</v>
      </c>
      <c r="D6901" s="1" t="s">
        <v>235</v>
      </c>
      <c r="E6901" s="1" t="s">
        <v>158</v>
      </c>
      <c r="F6901" s="2">
        <v>5</v>
      </c>
      <c r="G6901" s="1" t="s">
        <v>17</v>
      </c>
      <c r="H6901" s="3">
        <v>40210</v>
      </c>
      <c r="I6901" s="2">
        <v>1018854703</v>
      </c>
      <c r="J6901" s="4">
        <v>16.64</v>
      </c>
      <c r="K6901" s="4">
        <v>0.45</v>
      </c>
      <c r="L6901" s="4"/>
      <c r="M6901" s="4"/>
    </row>
    <row r="6902" spans="1:13">
      <c r="A6902" s="1" t="s">
        <v>6565</v>
      </c>
      <c r="B6902" s="1" t="s">
        <v>27</v>
      </c>
      <c r="C6902" s="1" t="s">
        <v>44</v>
      </c>
      <c r="D6902" s="1" t="s">
        <v>172</v>
      </c>
      <c r="E6902" s="1" t="s">
        <v>46</v>
      </c>
      <c r="F6902" s="2">
        <v>1</v>
      </c>
      <c r="G6902" s="1" t="s">
        <v>47</v>
      </c>
      <c r="H6902" s="3">
        <v>38412</v>
      </c>
      <c r="I6902" s="2">
        <v>1403366450</v>
      </c>
      <c r="J6902" s="4">
        <v>4</v>
      </c>
      <c r="K6902" s="4">
        <v>0.53</v>
      </c>
      <c r="L6902" s="4">
        <v>0.42</v>
      </c>
      <c r="M6902" s="4">
        <v>0.72</v>
      </c>
    </row>
    <row r="6903" spans="1:13">
      <c r="A6903" s="1" t="s">
        <v>6566</v>
      </c>
      <c r="B6903" s="1" t="s">
        <v>27</v>
      </c>
      <c r="C6903" s="1" t="s">
        <v>44</v>
      </c>
      <c r="D6903" s="1" t="s">
        <v>172</v>
      </c>
      <c r="E6903" s="1" t="s">
        <v>46</v>
      </c>
      <c r="F6903" s="2">
        <v>1</v>
      </c>
      <c r="G6903" s="1" t="s">
        <v>47</v>
      </c>
      <c r="H6903" s="3">
        <v>38412</v>
      </c>
      <c r="I6903" s="2">
        <v>1403366450</v>
      </c>
      <c r="J6903" s="4">
        <v>4</v>
      </c>
      <c r="K6903" s="4">
        <v>0.74</v>
      </c>
      <c r="L6903" s="4">
        <v>0.55000000000000004</v>
      </c>
      <c r="M6903" s="4">
        <v>0.85</v>
      </c>
    </row>
    <row r="6904" spans="1:13">
      <c r="A6904" s="1" t="s">
        <v>6567</v>
      </c>
      <c r="B6904" s="1" t="s">
        <v>27</v>
      </c>
      <c r="C6904" s="1" t="s">
        <v>44</v>
      </c>
      <c r="D6904" s="1" t="s">
        <v>172</v>
      </c>
      <c r="E6904" s="1" t="s">
        <v>46</v>
      </c>
      <c r="F6904" s="2">
        <v>1</v>
      </c>
      <c r="G6904" s="1" t="s">
        <v>47</v>
      </c>
      <c r="H6904" s="3">
        <v>38034</v>
      </c>
      <c r="I6904" s="2">
        <v>1403366450</v>
      </c>
      <c r="J6904" s="4">
        <v>4</v>
      </c>
      <c r="K6904" s="4">
        <v>0.45</v>
      </c>
      <c r="L6904" s="4">
        <v>0.33</v>
      </c>
      <c r="M6904" s="4">
        <v>0.63</v>
      </c>
    </row>
    <row r="6905" spans="1:13">
      <c r="A6905" s="1" t="s">
        <v>6568</v>
      </c>
      <c r="B6905" s="1" t="s">
        <v>27</v>
      </c>
      <c r="C6905" s="1" t="s">
        <v>44</v>
      </c>
      <c r="D6905" s="1" t="s">
        <v>172</v>
      </c>
      <c r="E6905" s="1" t="s">
        <v>46</v>
      </c>
      <c r="F6905" s="2">
        <v>1</v>
      </c>
      <c r="G6905" s="1" t="s">
        <v>47</v>
      </c>
      <c r="H6905" s="3">
        <v>37866</v>
      </c>
      <c r="I6905" s="2">
        <v>1403366450</v>
      </c>
      <c r="J6905" s="4">
        <v>4</v>
      </c>
      <c r="K6905" s="4">
        <v>0.61</v>
      </c>
      <c r="L6905" s="4">
        <v>0.44</v>
      </c>
      <c r="M6905" s="4">
        <v>0.72</v>
      </c>
    </row>
    <row r="6906" spans="1:13">
      <c r="A6906" s="1" t="s">
        <v>6569</v>
      </c>
      <c r="B6906" s="1" t="s">
        <v>27</v>
      </c>
      <c r="C6906" s="1" t="s">
        <v>44</v>
      </c>
      <c r="D6906" s="1" t="s">
        <v>172</v>
      </c>
      <c r="E6906" s="1" t="s">
        <v>46</v>
      </c>
      <c r="F6906" s="2">
        <v>1</v>
      </c>
      <c r="G6906" s="1" t="s">
        <v>47</v>
      </c>
      <c r="H6906" s="3">
        <v>37866</v>
      </c>
      <c r="I6906" s="2">
        <v>1403366450</v>
      </c>
      <c r="J6906" s="4">
        <v>4</v>
      </c>
      <c r="K6906" s="4">
        <v>0.61</v>
      </c>
      <c r="L6906" s="4">
        <v>0.44</v>
      </c>
      <c r="M6906" s="4">
        <v>0.72</v>
      </c>
    </row>
    <row r="6907" spans="1:13">
      <c r="A6907" s="1" t="s">
        <v>6570</v>
      </c>
      <c r="B6907" s="1" t="s">
        <v>27</v>
      </c>
      <c r="C6907" s="1" t="s">
        <v>44</v>
      </c>
      <c r="D6907" s="1" t="s">
        <v>172</v>
      </c>
      <c r="E6907" s="1" t="s">
        <v>46</v>
      </c>
      <c r="F6907" s="2">
        <v>1</v>
      </c>
      <c r="G6907" s="1" t="s">
        <v>47</v>
      </c>
      <c r="H6907" s="3">
        <v>37866</v>
      </c>
      <c r="I6907" s="2">
        <v>1403366450</v>
      </c>
      <c r="J6907" s="4">
        <v>4</v>
      </c>
      <c r="K6907" s="4">
        <v>0.27</v>
      </c>
      <c r="L6907" s="4">
        <v>0.15</v>
      </c>
      <c r="M6907" s="4">
        <v>0.46</v>
      </c>
    </row>
    <row r="6908" spans="1:13">
      <c r="A6908" s="1" t="s">
        <v>6571</v>
      </c>
      <c r="B6908" s="1" t="s">
        <v>27</v>
      </c>
      <c r="C6908" s="1" t="s">
        <v>44</v>
      </c>
      <c r="D6908" s="1" t="s">
        <v>172</v>
      </c>
      <c r="E6908" s="1" t="s">
        <v>46</v>
      </c>
      <c r="F6908" s="2">
        <v>1</v>
      </c>
      <c r="G6908" s="1" t="s">
        <v>47</v>
      </c>
      <c r="H6908" s="3">
        <v>37866</v>
      </c>
      <c r="I6908" s="2">
        <v>1403366450</v>
      </c>
      <c r="J6908" s="4">
        <v>4</v>
      </c>
      <c r="K6908" s="4">
        <v>0.27</v>
      </c>
      <c r="L6908" s="4">
        <v>0.15</v>
      </c>
      <c r="M6908" s="4">
        <v>0.46</v>
      </c>
    </row>
    <row r="6909" spans="1:13">
      <c r="A6909" s="1" t="s">
        <v>6572</v>
      </c>
      <c r="B6909" s="1" t="s">
        <v>27</v>
      </c>
      <c r="C6909" s="1" t="s">
        <v>44</v>
      </c>
      <c r="D6909" s="1" t="s">
        <v>172</v>
      </c>
      <c r="E6909" s="1" t="s">
        <v>46</v>
      </c>
      <c r="F6909" s="2">
        <v>1</v>
      </c>
      <c r="G6909" s="1" t="s">
        <v>47</v>
      </c>
      <c r="H6909" s="3">
        <v>37866</v>
      </c>
      <c r="I6909" s="2">
        <v>1403366450</v>
      </c>
      <c r="J6909" s="4">
        <v>4</v>
      </c>
      <c r="K6909" s="4">
        <v>0.75</v>
      </c>
      <c r="L6909" s="4">
        <v>0.55000000000000004</v>
      </c>
      <c r="M6909" s="4">
        <v>0.85</v>
      </c>
    </row>
    <row r="6910" spans="1:13">
      <c r="A6910" s="1" t="s">
        <v>6573</v>
      </c>
      <c r="B6910" s="1" t="s">
        <v>27</v>
      </c>
      <c r="C6910" s="1" t="s">
        <v>133</v>
      </c>
      <c r="D6910" s="1" t="s">
        <v>134</v>
      </c>
      <c r="E6910" s="1" t="s">
        <v>135</v>
      </c>
      <c r="F6910" s="2">
        <v>2</v>
      </c>
      <c r="G6910" s="1" t="s">
        <v>31</v>
      </c>
      <c r="H6910" s="3">
        <v>37811</v>
      </c>
      <c r="I6910" s="2">
        <v>1082499446</v>
      </c>
      <c r="J6910" s="4">
        <v>6</v>
      </c>
      <c r="K6910" s="4">
        <v>0.09</v>
      </c>
      <c r="L6910" s="4">
        <v>0.09</v>
      </c>
      <c r="M6910" s="4">
        <v>1.1100000000000001</v>
      </c>
    </row>
    <row r="6911" spans="1:13">
      <c r="A6911" s="1" t="s">
        <v>6574</v>
      </c>
      <c r="B6911" s="1" t="s">
        <v>27</v>
      </c>
      <c r="C6911" s="1" t="s">
        <v>133</v>
      </c>
      <c r="D6911" s="1" t="s">
        <v>134</v>
      </c>
      <c r="E6911" s="1" t="s">
        <v>135</v>
      </c>
      <c r="F6911" s="2">
        <v>2</v>
      </c>
      <c r="G6911" s="1" t="s">
        <v>31</v>
      </c>
      <c r="H6911" s="3">
        <v>37746</v>
      </c>
      <c r="I6911" s="2">
        <v>1082499446</v>
      </c>
      <c r="J6911" s="4">
        <v>6</v>
      </c>
      <c r="K6911" s="4">
        <v>0.03</v>
      </c>
      <c r="L6911" s="4">
        <v>0.04</v>
      </c>
      <c r="M6911" s="4">
        <v>1.06</v>
      </c>
    </row>
    <row r="6912" spans="1:13">
      <c r="A6912" s="1" t="s">
        <v>6575</v>
      </c>
      <c r="B6912" s="1" t="s">
        <v>27</v>
      </c>
      <c r="C6912" s="1" t="s">
        <v>133</v>
      </c>
      <c r="D6912" s="1" t="s">
        <v>134</v>
      </c>
      <c r="E6912" s="1" t="s">
        <v>135</v>
      </c>
      <c r="F6912" s="2">
        <v>3</v>
      </c>
      <c r="G6912" s="1" t="s">
        <v>31</v>
      </c>
      <c r="H6912" s="3">
        <v>39447</v>
      </c>
      <c r="I6912" s="2">
        <v>1082499446</v>
      </c>
      <c r="J6912" s="4">
        <v>6</v>
      </c>
      <c r="K6912" s="4">
        <v>0.21</v>
      </c>
      <c r="L6912" s="4">
        <v>0.2</v>
      </c>
      <c r="M6912" s="4"/>
    </row>
    <row r="6913" spans="1:13">
      <c r="A6913" s="1" t="s">
        <v>6576</v>
      </c>
      <c r="B6913" s="1" t="s">
        <v>27</v>
      </c>
      <c r="C6913" s="1" t="s">
        <v>44</v>
      </c>
      <c r="D6913" s="1" t="s">
        <v>172</v>
      </c>
      <c r="E6913" s="1" t="s">
        <v>46</v>
      </c>
      <c r="F6913" s="2">
        <v>3</v>
      </c>
      <c r="G6913" s="1" t="s">
        <v>47</v>
      </c>
      <c r="H6913" s="3">
        <v>39447</v>
      </c>
      <c r="I6913" s="2">
        <v>1013783674</v>
      </c>
      <c r="J6913" s="4">
        <v>5</v>
      </c>
      <c r="K6913" s="4">
        <v>0.55000000000000004</v>
      </c>
      <c r="L6913" s="4">
        <v>0.5</v>
      </c>
      <c r="M6913" s="4"/>
    </row>
    <row r="6914" spans="1:13">
      <c r="A6914" s="1" t="s">
        <v>6577</v>
      </c>
      <c r="B6914" s="1" t="s">
        <v>27</v>
      </c>
      <c r="C6914" s="1" t="s">
        <v>44</v>
      </c>
      <c r="D6914" s="1" t="s">
        <v>172</v>
      </c>
      <c r="E6914" s="1" t="s">
        <v>46</v>
      </c>
      <c r="F6914" s="2">
        <v>3</v>
      </c>
      <c r="G6914" s="1" t="s">
        <v>47</v>
      </c>
      <c r="H6914" s="3">
        <v>37811</v>
      </c>
      <c r="I6914" s="2">
        <v>1013783674</v>
      </c>
      <c r="J6914" s="4">
        <v>5</v>
      </c>
      <c r="K6914" s="4">
        <v>0.43</v>
      </c>
      <c r="L6914" s="4">
        <v>0.39</v>
      </c>
      <c r="M6914" s="4">
        <v>0.91</v>
      </c>
    </row>
    <row r="6915" spans="1:13">
      <c r="A6915" s="1" t="s">
        <v>6578</v>
      </c>
      <c r="B6915" s="1" t="s">
        <v>27</v>
      </c>
      <c r="C6915" s="1" t="s">
        <v>44</v>
      </c>
      <c r="D6915" s="1" t="s">
        <v>172</v>
      </c>
      <c r="E6915" s="1" t="s">
        <v>46</v>
      </c>
      <c r="F6915" s="2">
        <v>3</v>
      </c>
      <c r="G6915" s="1" t="s">
        <v>47</v>
      </c>
      <c r="H6915" s="3">
        <v>37746</v>
      </c>
      <c r="I6915" s="2">
        <v>1013783674</v>
      </c>
      <c r="J6915" s="4">
        <v>5</v>
      </c>
      <c r="K6915" s="4">
        <v>0.38</v>
      </c>
      <c r="L6915" s="4">
        <v>0.34</v>
      </c>
      <c r="M6915" s="4">
        <v>0.86</v>
      </c>
    </row>
    <row r="6916" spans="1:13">
      <c r="A6916" s="1" t="s">
        <v>6579</v>
      </c>
      <c r="B6916" s="1" t="s">
        <v>27</v>
      </c>
      <c r="C6916" s="1" t="s">
        <v>75</v>
      </c>
      <c r="D6916" s="1" t="s">
        <v>204</v>
      </c>
      <c r="E6916" s="1" t="s">
        <v>205</v>
      </c>
      <c r="F6916" s="2">
        <v>3</v>
      </c>
      <c r="G6916" s="1" t="s">
        <v>175</v>
      </c>
      <c r="H6916" s="3">
        <v>38294</v>
      </c>
      <c r="I6916" s="2">
        <v>1785995952</v>
      </c>
      <c r="J6916" s="4">
        <v>106</v>
      </c>
      <c r="K6916" s="4">
        <v>0.34</v>
      </c>
      <c r="L6916" s="4">
        <v>0.11</v>
      </c>
      <c r="M6916" s="4">
        <v>0.42</v>
      </c>
    </row>
    <row r="6917" spans="1:13">
      <c r="A6917" s="1" t="s">
        <v>6580</v>
      </c>
      <c r="B6917" s="1" t="s">
        <v>27</v>
      </c>
      <c r="C6917" s="1" t="s">
        <v>75</v>
      </c>
      <c r="D6917" s="1" t="s">
        <v>204</v>
      </c>
      <c r="E6917" s="1" t="s">
        <v>205</v>
      </c>
      <c r="F6917" s="2">
        <v>2</v>
      </c>
      <c r="G6917" s="1" t="s">
        <v>175</v>
      </c>
      <c r="H6917" s="3">
        <v>38294</v>
      </c>
      <c r="I6917" s="2">
        <v>1785995952</v>
      </c>
      <c r="J6917" s="4">
        <v>106</v>
      </c>
      <c r="K6917" s="4">
        <v>0.37</v>
      </c>
      <c r="L6917" s="4">
        <v>0.12</v>
      </c>
      <c r="M6917" s="4">
        <v>0.4</v>
      </c>
    </row>
    <row r="6918" spans="1:13">
      <c r="A6918" s="1" t="s">
        <v>6581</v>
      </c>
      <c r="B6918" s="1" t="s">
        <v>27</v>
      </c>
      <c r="C6918" s="1" t="s">
        <v>75</v>
      </c>
      <c r="D6918" s="1" t="s">
        <v>204</v>
      </c>
      <c r="E6918" s="1" t="s">
        <v>205</v>
      </c>
      <c r="F6918" s="2">
        <v>3</v>
      </c>
      <c r="G6918" s="1" t="s">
        <v>175</v>
      </c>
      <c r="H6918" s="3">
        <v>38294</v>
      </c>
      <c r="I6918" s="2">
        <v>1785995952</v>
      </c>
      <c r="J6918" s="4">
        <v>106</v>
      </c>
      <c r="K6918" s="4">
        <v>0.35</v>
      </c>
      <c r="L6918" s="4">
        <v>0.12</v>
      </c>
      <c r="M6918" s="4">
        <v>0.4</v>
      </c>
    </row>
    <row r="6919" spans="1:13">
      <c r="A6919" s="1" t="s">
        <v>6582</v>
      </c>
      <c r="B6919" s="1" t="s">
        <v>27</v>
      </c>
      <c r="C6919" s="1" t="s">
        <v>75</v>
      </c>
      <c r="D6919" s="1" t="s">
        <v>204</v>
      </c>
      <c r="E6919" s="1" t="s">
        <v>205</v>
      </c>
      <c r="F6919" s="2">
        <v>3</v>
      </c>
      <c r="G6919" s="1" t="s">
        <v>175</v>
      </c>
      <c r="H6919" s="3">
        <v>38294</v>
      </c>
      <c r="I6919" s="2">
        <v>1785995952</v>
      </c>
      <c r="J6919" s="4">
        <v>106</v>
      </c>
      <c r="K6919" s="4">
        <v>0.33</v>
      </c>
      <c r="L6919" s="4">
        <v>0.13</v>
      </c>
      <c r="M6919" s="4">
        <v>0.46</v>
      </c>
    </row>
    <row r="6920" spans="1:13">
      <c r="A6920" s="1" t="s">
        <v>6583</v>
      </c>
      <c r="B6920" s="1" t="s">
        <v>27</v>
      </c>
      <c r="C6920" s="1" t="s">
        <v>75</v>
      </c>
      <c r="D6920" s="1" t="s">
        <v>204</v>
      </c>
      <c r="E6920" s="1" t="s">
        <v>205</v>
      </c>
      <c r="F6920" s="2">
        <v>3</v>
      </c>
      <c r="G6920" s="1" t="s">
        <v>175</v>
      </c>
      <c r="H6920" s="3">
        <v>38294</v>
      </c>
      <c r="I6920" s="2">
        <v>1785995952</v>
      </c>
      <c r="J6920" s="4">
        <v>106</v>
      </c>
      <c r="K6920" s="4">
        <v>0.33</v>
      </c>
      <c r="L6920" s="4">
        <v>0.13</v>
      </c>
      <c r="M6920" s="4">
        <v>0.47</v>
      </c>
    </row>
    <row r="6921" spans="1:13">
      <c r="A6921" s="1" t="s">
        <v>6584</v>
      </c>
      <c r="B6921" s="1" t="s">
        <v>27</v>
      </c>
      <c r="C6921" s="1" t="s">
        <v>75</v>
      </c>
      <c r="D6921" s="1" t="s">
        <v>204</v>
      </c>
      <c r="E6921" s="1" t="s">
        <v>205</v>
      </c>
      <c r="F6921" s="2">
        <v>2</v>
      </c>
      <c r="G6921" s="1" t="s">
        <v>175</v>
      </c>
      <c r="H6921" s="3">
        <v>38294</v>
      </c>
      <c r="I6921" s="2">
        <v>1785995952</v>
      </c>
      <c r="J6921" s="4">
        <v>106</v>
      </c>
      <c r="K6921" s="4">
        <v>0.34</v>
      </c>
      <c r="L6921" s="4">
        <v>0.12</v>
      </c>
      <c r="M6921" s="4">
        <v>0.45</v>
      </c>
    </row>
    <row r="6922" spans="1:13">
      <c r="A6922" s="1" t="s">
        <v>6585</v>
      </c>
      <c r="B6922" s="1" t="s">
        <v>27</v>
      </c>
      <c r="C6922" s="1" t="s">
        <v>75</v>
      </c>
      <c r="D6922" s="1" t="s">
        <v>204</v>
      </c>
      <c r="E6922" s="1" t="s">
        <v>205</v>
      </c>
      <c r="F6922" s="2">
        <v>3</v>
      </c>
      <c r="G6922" s="1" t="s">
        <v>175</v>
      </c>
      <c r="H6922" s="3">
        <v>38294</v>
      </c>
      <c r="I6922" s="2">
        <v>1785995952</v>
      </c>
      <c r="J6922" s="4">
        <v>106</v>
      </c>
      <c r="K6922" s="4">
        <v>0.34</v>
      </c>
      <c r="L6922" s="4">
        <v>0.12</v>
      </c>
      <c r="M6922" s="4">
        <v>0.45</v>
      </c>
    </row>
    <row r="6923" spans="1:13">
      <c r="A6923" s="1" t="s">
        <v>6586</v>
      </c>
      <c r="B6923" s="1" t="s">
        <v>27</v>
      </c>
      <c r="C6923" s="1" t="s">
        <v>75</v>
      </c>
      <c r="D6923" s="1" t="s">
        <v>204</v>
      </c>
      <c r="E6923" s="1" t="s">
        <v>205</v>
      </c>
      <c r="F6923" s="2">
        <v>3</v>
      </c>
      <c r="G6923" s="1" t="s">
        <v>175</v>
      </c>
      <c r="H6923" s="3">
        <v>39990</v>
      </c>
      <c r="I6923" s="2">
        <v>1785995952</v>
      </c>
      <c r="J6923" s="4">
        <v>106</v>
      </c>
      <c r="K6923" s="4">
        <v>0.33</v>
      </c>
      <c r="L6923" s="4"/>
      <c r="M6923" s="4"/>
    </row>
    <row r="6924" spans="1:13">
      <c r="A6924" s="1" t="s">
        <v>6587</v>
      </c>
      <c r="B6924" s="1" t="s">
        <v>27</v>
      </c>
      <c r="C6924" s="1" t="s">
        <v>75</v>
      </c>
      <c r="D6924" s="1" t="s">
        <v>76</v>
      </c>
      <c r="E6924" s="1" t="s">
        <v>77</v>
      </c>
      <c r="F6924" s="2">
        <v>4</v>
      </c>
      <c r="G6924" s="1" t="s">
        <v>736</v>
      </c>
      <c r="H6924" s="3">
        <v>39990</v>
      </c>
      <c r="I6924" s="2">
        <v>2556620180</v>
      </c>
      <c r="J6924" s="4">
        <v>22</v>
      </c>
      <c r="K6924" s="4">
        <v>1.1299999999999999</v>
      </c>
      <c r="L6924" s="4"/>
      <c r="M6924" s="4"/>
    </row>
    <row r="6925" spans="1:13">
      <c r="A6925" s="1" t="s">
        <v>6588</v>
      </c>
      <c r="B6925" s="1" t="s">
        <v>27</v>
      </c>
      <c r="C6925" s="1" t="s">
        <v>75</v>
      </c>
      <c r="D6925" s="1" t="s">
        <v>76</v>
      </c>
      <c r="E6925" s="1" t="s">
        <v>77</v>
      </c>
      <c r="F6925" s="2">
        <v>4</v>
      </c>
      <c r="G6925" s="1" t="s">
        <v>736</v>
      </c>
      <c r="H6925" s="3">
        <v>38294</v>
      </c>
      <c r="I6925" s="2">
        <v>2556620180</v>
      </c>
      <c r="J6925" s="4">
        <v>22</v>
      </c>
      <c r="K6925" s="4">
        <v>1.07</v>
      </c>
      <c r="L6925" s="4">
        <v>0.49</v>
      </c>
      <c r="M6925" s="4">
        <v>0.48</v>
      </c>
    </row>
    <row r="6926" spans="1:13">
      <c r="A6926" s="1" t="s">
        <v>6589</v>
      </c>
      <c r="B6926" s="1" t="s">
        <v>27</v>
      </c>
      <c r="C6926" s="1" t="s">
        <v>75</v>
      </c>
      <c r="D6926" s="1" t="s">
        <v>76</v>
      </c>
      <c r="E6926" s="1" t="s">
        <v>77</v>
      </c>
      <c r="F6926" s="2">
        <v>4</v>
      </c>
      <c r="G6926" s="1" t="s">
        <v>736</v>
      </c>
      <c r="H6926" s="3">
        <v>38294</v>
      </c>
      <c r="I6926" s="2">
        <v>2556620180</v>
      </c>
      <c r="J6926" s="4">
        <v>22</v>
      </c>
      <c r="K6926" s="4">
        <v>1.1000000000000001</v>
      </c>
      <c r="L6926" s="4">
        <v>0.54</v>
      </c>
      <c r="M6926" s="4">
        <v>0.54</v>
      </c>
    </row>
    <row r="6927" spans="1:13">
      <c r="A6927" s="1" t="s">
        <v>6590</v>
      </c>
      <c r="B6927" s="1" t="s">
        <v>27</v>
      </c>
      <c r="C6927" s="1" t="s">
        <v>75</v>
      </c>
      <c r="D6927" s="1" t="s">
        <v>76</v>
      </c>
      <c r="E6927" s="1" t="s">
        <v>77</v>
      </c>
      <c r="F6927" s="2">
        <v>4</v>
      </c>
      <c r="G6927" s="1" t="s">
        <v>736</v>
      </c>
      <c r="H6927" s="3">
        <v>38294</v>
      </c>
      <c r="I6927" s="2">
        <v>2556620180</v>
      </c>
      <c r="J6927" s="4">
        <v>22</v>
      </c>
      <c r="K6927" s="4">
        <v>1.07</v>
      </c>
      <c r="L6927" s="4">
        <v>0.49</v>
      </c>
      <c r="M6927" s="4">
        <v>0.48</v>
      </c>
    </row>
    <row r="6928" spans="1:13">
      <c r="A6928" s="1" t="s">
        <v>6591</v>
      </c>
      <c r="B6928" s="1" t="s">
        <v>27</v>
      </c>
      <c r="C6928" s="1" t="s">
        <v>75</v>
      </c>
      <c r="D6928" s="1" t="s">
        <v>76</v>
      </c>
      <c r="E6928" s="1" t="s">
        <v>77</v>
      </c>
      <c r="F6928" s="2">
        <v>4</v>
      </c>
      <c r="G6928" s="1" t="s">
        <v>736</v>
      </c>
      <c r="H6928" s="3">
        <v>38294</v>
      </c>
      <c r="I6928" s="2">
        <v>2556620180</v>
      </c>
      <c r="J6928" s="4">
        <v>22</v>
      </c>
      <c r="K6928" s="4">
        <v>1.1399999999999999</v>
      </c>
      <c r="L6928" s="4">
        <v>0.43</v>
      </c>
      <c r="M6928" s="4">
        <v>0.42</v>
      </c>
    </row>
    <row r="6929" spans="1:13">
      <c r="A6929" s="1" t="s">
        <v>6592</v>
      </c>
      <c r="B6929" s="1" t="s">
        <v>27</v>
      </c>
      <c r="C6929" s="1" t="s">
        <v>75</v>
      </c>
      <c r="D6929" s="1" t="s">
        <v>76</v>
      </c>
      <c r="E6929" s="1" t="s">
        <v>77</v>
      </c>
      <c r="F6929" s="2">
        <v>4</v>
      </c>
      <c r="G6929" s="1" t="s">
        <v>736</v>
      </c>
      <c r="H6929" s="3">
        <v>38294</v>
      </c>
      <c r="I6929" s="2">
        <v>2556620180</v>
      </c>
      <c r="J6929" s="4">
        <v>22</v>
      </c>
      <c r="K6929" s="4">
        <v>1.1000000000000001</v>
      </c>
      <c r="L6929" s="4">
        <v>0.42</v>
      </c>
      <c r="M6929" s="4">
        <v>0.41</v>
      </c>
    </row>
    <row r="6930" spans="1:13">
      <c r="A6930" s="1" t="s">
        <v>6593</v>
      </c>
      <c r="B6930" s="1" t="s">
        <v>27</v>
      </c>
      <c r="C6930" s="1" t="s">
        <v>75</v>
      </c>
      <c r="D6930" s="1" t="s">
        <v>76</v>
      </c>
      <c r="E6930" s="1" t="s">
        <v>77</v>
      </c>
      <c r="F6930" s="2">
        <v>4</v>
      </c>
      <c r="G6930" s="1" t="s">
        <v>736</v>
      </c>
      <c r="H6930" s="3">
        <v>38294</v>
      </c>
      <c r="I6930" s="2">
        <v>2556620180</v>
      </c>
      <c r="J6930" s="4">
        <v>22</v>
      </c>
      <c r="K6930" s="4">
        <v>1.1000000000000001</v>
      </c>
      <c r="L6930" s="4">
        <v>0.56000000000000005</v>
      </c>
      <c r="M6930" s="4">
        <v>0.54</v>
      </c>
    </row>
    <row r="6931" spans="1:13">
      <c r="A6931" s="1" t="s">
        <v>6594</v>
      </c>
      <c r="B6931" s="1" t="s">
        <v>27</v>
      </c>
      <c r="C6931" s="1" t="s">
        <v>75</v>
      </c>
      <c r="D6931" s="1" t="s">
        <v>76</v>
      </c>
      <c r="E6931" s="1" t="s">
        <v>77</v>
      </c>
      <c r="F6931" s="2">
        <v>4</v>
      </c>
      <c r="G6931" s="1" t="s">
        <v>736</v>
      </c>
      <c r="H6931" s="3">
        <v>38294</v>
      </c>
      <c r="I6931" s="2">
        <v>2556620180</v>
      </c>
      <c r="J6931" s="4">
        <v>22</v>
      </c>
      <c r="K6931" s="4">
        <v>1.06</v>
      </c>
      <c r="L6931" s="4">
        <v>0.45</v>
      </c>
      <c r="M6931" s="4">
        <v>0.44</v>
      </c>
    </row>
    <row r="6932" spans="1:13">
      <c r="A6932" s="1" t="s">
        <v>6595</v>
      </c>
      <c r="B6932" s="1" t="s">
        <v>27</v>
      </c>
      <c r="C6932" s="1" t="s">
        <v>75</v>
      </c>
      <c r="D6932" s="1" t="s">
        <v>147</v>
      </c>
      <c r="E6932" s="1" t="s">
        <v>205</v>
      </c>
      <c r="F6932" s="2">
        <v>5</v>
      </c>
      <c r="G6932" s="1" t="s">
        <v>175</v>
      </c>
      <c r="H6932" s="3">
        <v>38408</v>
      </c>
      <c r="I6932" s="2">
        <v>3021922167</v>
      </c>
      <c r="J6932" s="4">
        <v>42</v>
      </c>
      <c r="K6932" s="4">
        <v>0.6</v>
      </c>
      <c r="L6932" s="4">
        <v>0.32</v>
      </c>
      <c r="M6932" s="4">
        <v>0.92</v>
      </c>
    </row>
    <row r="6933" spans="1:13">
      <c r="A6933" s="1" t="s">
        <v>6596</v>
      </c>
      <c r="B6933" s="1" t="s">
        <v>27</v>
      </c>
      <c r="C6933" s="1" t="s">
        <v>75</v>
      </c>
      <c r="D6933" s="1" t="s">
        <v>147</v>
      </c>
      <c r="E6933" s="1" t="s">
        <v>205</v>
      </c>
      <c r="F6933" s="2">
        <v>5</v>
      </c>
      <c r="G6933" s="1" t="s">
        <v>175</v>
      </c>
      <c r="H6933" s="3">
        <v>40000</v>
      </c>
      <c r="I6933" s="2">
        <v>3021922167</v>
      </c>
      <c r="J6933" s="4">
        <v>42</v>
      </c>
      <c r="K6933" s="4">
        <v>0.6</v>
      </c>
      <c r="L6933" s="4"/>
      <c r="M6933" s="4"/>
    </row>
    <row r="6934" spans="1:13">
      <c r="A6934" s="1" t="s">
        <v>6597</v>
      </c>
      <c r="B6934" s="1" t="s">
        <v>27</v>
      </c>
      <c r="C6934" s="1" t="s">
        <v>75</v>
      </c>
      <c r="D6934" s="1" t="s">
        <v>147</v>
      </c>
      <c r="E6934" s="1" t="s">
        <v>205</v>
      </c>
      <c r="F6934" s="2">
        <v>5</v>
      </c>
      <c r="G6934" s="1" t="s">
        <v>175</v>
      </c>
      <c r="H6934" s="3">
        <v>40000</v>
      </c>
      <c r="I6934" s="2">
        <v>3021922167</v>
      </c>
      <c r="J6934" s="4">
        <v>42</v>
      </c>
      <c r="K6934" s="4">
        <v>0.61</v>
      </c>
      <c r="L6934" s="4"/>
      <c r="M6934" s="4"/>
    </row>
    <row r="6935" spans="1:13">
      <c r="A6935" s="1" t="s">
        <v>6598</v>
      </c>
      <c r="B6935" s="1" t="s">
        <v>27</v>
      </c>
      <c r="C6935" s="1" t="s">
        <v>75</v>
      </c>
      <c r="D6935" s="1" t="s">
        <v>147</v>
      </c>
      <c r="E6935" s="1" t="s">
        <v>205</v>
      </c>
      <c r="F6935" s="2">
        <v>5</v>
      </c>
      <c r="G6935" s="1" t="s">
        <v>175</v>
      </c>
      <c r="H6935" s="3">
        <v>40000</v>
      </c>
      <c r="I6935" s="2">
        <v>3021922167</v>
      </c>
      <c r="J6935" s="4">
        <v>42</v>
      </c>
      <c r="K6935" s="4">
        <v>0.59</v>
      </c>
      <c r="L6935" s="4"/>
      <c r="M6935" s="4"/>
    </row>
    <row r="6936" spans="1:13">
      <c r="A6936" s="1" t="s">
        <v>6599</v>
      </c>
      <c r="B6936" s="1" t="s">
        <v>27</v>
      </c>
      <c r="C6936" s="1" t="s">
        <v>75</v>
      </c>
      <c r="D6936" s="1" t="s">
        <v>147</v>
      </c>
      <c r="E6936" s="1" t="s">
        <v>205</v>
      </c>
      <c r="F6936" s="2">
        <v>5</v>
      </c>
      <c r="G6936" s="1" t="s">
        <v>175</v>
      </c>
      <c r="H6936" s="3">
        <v>40000</v>
      </c>
      <c r="I6936" s="2">
        <v>3021922167</v>
      </c>
      <c r="J6936" s="4">
        <v>42</v>
      </c>
      <c r="K6936" s="4">
        <v>0.6</v>
      </c>
      <c r="L6936" s="4"/>
      <c r="M6936" s="4"/>
    </row>
    <row r="6937" spans="1:13">
      <c r="A6937" s="1" t="s">
        <v>6600</v>
      </c>
      <c r="B6937" s="1" t="s">
        <v>27</v>
      </c>
      <c r="C6937" s="1" t="s">
        <v>75</v>
      </c>
      <c r="D6937" s="1" t="s">
        <v>147</v>
      </c>
      <c r="E6937" s="1" t="s">
        <v>205</v>
      </c>
      <c r="F6937" s="2">
        <v>5</v>
      </c>
      <c r="G6937" s="1" t="s">
        <v>175</v>
      </c>
      <c r="H6937" s="3">
        <v>40000</v>
      </c>
      <c r="I6937" s="2">
        <v>3021922167</v>
      </c>
      <c r="J6937" s="4">
        <v>42</v>
      </c>
      <c r="K6937" s="4">
        <v>0.6</v>
      </c>
      <c r="L6937" s="4"/>
      <c r="M6937" s="4"/>
    </row>
    <row r="6938" spans="1:13">
      <c r="A6938" s="1" t="s">
        <v>6601</v>
      </c>
      <c r="B6938" s="1" t="s">
        <v>27</v>
      </c>
      <c r="C6938" s="1" t="s">
        <v>75</v>
      </c>
      <c r="D6938" s="1" t="s">
        <v>147</v>
      </c>
      <c r="E6938" s="1" t="s">
        <v>205</v>
      </c>
      <c r="F6938" s="2">
        <v>5</v>
      </c>
      <c r="G6938" s="1" t="s">
        <v>175</v>
      </c>
      <c r="H6938" s="3">
        <v>38408</v>
      </c>
      <c r="I6938" s="2">
        <v>3021922167</v>
      </c>
      <c r="J6938" s="4">
        <v>42</v>
      </c>
      <c r="K6938" s="4">
        <v>0.6</v>
      </c>
      <c r="L6938" s="4">
        <v>0.32</v>
      </c>
      <c r="M6938" s="4">
        <v>0.92</v>
      </c>
    </row>
    <row r="6939" spans="1:13">
      <c r="A6939" s="1" t="s">
        <v>6602</v>
      </c>
      <c r="B6939" s="1" t="s">
        <v>27</v>
      </c>
      <c r="C6939" s="1" t="s">
        <v>75</v>
      </c>
      <c r="D6939" s="1" t="s">
        <v>147</v>
      </c>
      <c r="E6939" s="1" t="s">
        <v>205</v>
      </c>
      <c r="F6939" s="2">
        <v>5</v>
      </c>
      <c r="G6939" s="1" t="s">
        <v>175</v>
      </c>
      <c r="H6939" s="3">
        <v>40000</v>
      </c>
      <c r="I6939" s="2">
        <v>3021922167</v>
      </c>
      <c r="J6939" s="4">
        <v>42</v>
      </c>
      <c r="K6939" s="4">
        <v>0.6</v>
      </c>
      <c r="L6939" s="4"/>
      <c r="M6939" s="4"/>
    </row>
    <row r="6940" spans="1:13">
      <c r="A6940" s="1" t="s">
        <v>6603</v>
      </c>
      <c r="B6940" s="1" t="s">
        <v>27</v>
      </c>
      <c r="C6940" s="1" t="s">
        <v>75</v>
      </c>
      <c r="D6940" s="1" t="s">
        <v>147</v>
      </c>
      <c r="E6940" s="1" t="s">
        <v>205</v>
      </c>
      <c r="F6940" s="2">
        <v>5</v>
      </c>
      <c r="G6940" s="1" t="s">
        <v>175</v>
      </c>
      <c r="H6940" s="3">
        <v>41060</v>
      </c>
      <c r="I6940" s="2">
        <v>3021922167</v>
      </c>
      <c r="J6940" s="4">
        <v>42</v>
      </c>
      <c r="K6940" s="4"/>
      <c r="L6940" s="4"/>
      <c r="M6940" s="4"/>
    </row>
    <row r="6941" spans="1:13">
      <c r="A6941" s="1" t="s">
        <v>6604</v>
      </c>
      <c r="B6941" s="1" t="s">
        <v>27</v>
      </c>
      <c r="C6941" s="1" t="s">
        <v>59</v>
      </c>
      <c r="D6941" s="1" t="s">
        <v>95</v>
      </c>
      <c r="E6941" s="1" t="s">
        <v>96</v>
      </c>
      <c r="F6941" s="2">
        <v>3</v>
      </c>
      <c r="G6941" s="1" t="s">
        <v>47</v>
      </c>
      <c r="H6941" s="3">
        <v>38433</v>
      </c>
      <c r="I6941" s="2">
        <v>1463226499</v>
      </c>
      <c r="J6941" s="4">
        <v>30.63</v>
      </c>
      <c r="K6941" s="4">
        <v>1.03</v>
      </c>
      <c r="L6941" s="4">
        <v>0.8</v>
      </c>
      <c r="M6941" s="4">
        <v>0.95</v>
      </c>
    </row>
    <row r="6942" spans="1:13">
      <c r="A6942" s="1" t="s">
        <v>6605</v>
      </c>
      <c r="B6942" s="1" t="s">
        <v>27</v>
      </c>
      <c r="C6942" s="1" t="s">
        <v>69</v>
      </c>
      <c r="D6942" s="1" t="s">
        <v>313</v>
      </c>
      <c r="E6942" s="1" t="s">
        <v>71</v>
      </c>
      <c r="F6942" s="2">
        <v>4</v>
      </c>
      <c r="G6942" s="1" t="s">
        <v>72</v>
      </c>
      <c r="H6942" s="3">
        <v>38415</v>
      </c>
      <c r="I6942" s="2">
        <v>1553710933</v>
      </c>
      <c r="J6942" s="4">
        <v>60</v>
      </c>
      <c r="K6942" s="4">
        <v>0.47</v>
      </c>
      <c r="L6942" s="4">
        <v>0.16</v>
      </c>
      <c r="M6942" s="4">
        <v>0.46</v>
      </c>
    </row>
    <row r="6943" spans="1:13">
      <c r="A6943" s="1" t="s">
        <v>6606</v>
      </c>
      <c r="B6943" s="1" t="s">
        <v>27</v>
      </c>
      <c r="C6943" s="1" t="s">
        <v>69</v>
      </c>
      <c r="D6943" s="1" t="s">
        <v>313</v>
      </c>
      <c r="E6943" s="1" t="s">
        <v>71</v>
      </c>
      <c r="F6943" s="2">
        <v>4</v>
      </c>
      <c r="G6943" s="1" t="s">
        <v>72</v>
      </c>
      <c r="H6943" s="3">
        <v>38415</v>
      </c>
      <c r="I6943" s="2">
        <v>1553710933</v>
      </c>
      <c r="J6943" s="4">
        <v>60</v>
      </c>
      <c r="K6943" s="4">
        <v>0.47</v>
      </c>
      <c r="L6943" s="4">
        <v>0.16</v>
      </c>
      <c r="M6943" s="4">
        <v>0.45</v>
      </c>
    </row>
    <row r="6944" spans="1:13">
      <c r="A6944" s="1" t="s">
        <v>6607</v>
      </c>
      <c r="B6944" s="1" t="s">
        <v>27</v>
      </c>
      <c r="C6944" s="1" t="s">
        <v>133</v>
      </c>
      <c r="D6944" s="1" t="s">
        <v>226</v>
      </c>
      <c r="E6944" s="1" t="s">
        <v>135</v>
      </c>
      <c r="F6944" s="2">
        <v>5</v>
      </c>
      <c r="G6944" s="1" t="s">
        <v>31</v>
      </c>
      <c r="H6944" s="3">
        <v>38373</v>
      </c>
      <c r="I6944" s="2">
        <v>1866660726</v>
      </c>
      <c r="J6944" s="4">
        <v>18</v>
      </c>
      <c r="K6944" s="4">
        <v>0</v>
      </c>
      <c r="L6944" s="4">
        <v>0</v>
      </c>
      <c r="M6944" s="4">
        <v>0.13</v>
      </c>
    </row>
    <row r="6945" spans="1:13">
      <c r="A6945" s="1" t="s">
        <v>6608</v>
      </c>
      <c r="B6945" s="1" t="s">
        <v>27</v>
      </c>
      <c r="C6945" s="1" t="s">
        <v>156</v>
      </c>
      <c r="D6945" s="1" t="s">
        <v>157</v>
      </c>
      <c r="E6945" s="1" t="s">
        <v>158</v>
      </c>
      <c r="F6945" s="2">
        <v>4</v>
      </c>
      <c r="G6945" s="1" t="s">
        <v>17</v>
      </c>
      <c r="H6945" s="3">
        <v>38411</v>
      </c>
      <c r="I6945" s="2">
        <v>1083243233</v>
      </c>
      <c r="J6945" s="4">
        <v>33</v>
      </c>
      <c r="K6945" s="4">
        <v>0.38</v>
      </c>
      <c r="L6945" s="4">
        <v>0.38</v>
      </c>
      <c r="M6945" s="4">
        <v>0.78</v>
      </c>
    </row>
    <row r="6946" spans="1:13">
      <c r="A6946" s="1" t="s">
        <v>6609</v>
      </c>
      <c r="B6946" s="1" t="s">
        <v>27</v>
      </c>
      <c r="C6946" s="1" t="s">
        <v>156</v>
      </c>
      <c r="D6946" s="1" t="s">
        <v>157</v>
      </c>
      <c r="E6946" s="1" t="s">
        <v>158</v>
      </c>
      <c r="F6946" s="2">
        <v>4</v>
      </c>
      <c r="G6946" s="1" t="s">
        <v>17</v>
      </c>
      <c r="H6946" s="3">
        <v>38411</v>
      </c>
      <c r="I6946" s="2">
        <v>1083243233</v>
      </c>
      <c r="J6946" s="4">
        <v>33</v>
      </c>
      <c r="K6946" s="4">
        <v>0.2</v>
      </c>
      <c r="L6946" s="4">
        <v>0.2</v>
      </c>
      <c r="M6946" s="4">
        <v>0.57999999999999996</v>
      </c>
    </row>
    <row r="6947" spans="1:13">
      <c r="A6947" s="1" t="s">
        <v>6610</v>
      </c>
      <c r="B6947" s="1" t="s">
        <v>27</v>
      </c>
      <c r="C6947" s="1" t="s">
        <v>156</v>
      </c>
      <c r="D6947" s="1" t="s">
        <v>157</v>
      </c>
      <c r="E6947" s="1" t="s">
        <v>158</v>
      </c>
      <c r="F6947" s="2">
        <v>4</v>
      </c>
      <c r="G6947" s="1" t="s">
        <v>17</v>
      </c>
      <c r="H6947" s="3">
        <v>38411</v>
      </c>
      <c r="I6947" s="2">
        <v>1083243233</v>
      </c>
      <c r="J6947" s="4">
        <v>33</v>
      </c>
      <c r="K6947" s="4">
        <v>0.49</v>
      </c>
      <c r="L6947" s="4">
        <v>0.48</v>
      </c>
      <c r="M6947" s="4">
        <v>0.88</v>
      </c>
    </row>
    <row r="6948" spans="1:13">
      <c r="A6948" s="1" t="s">
        <v>6611</v>
      </c>
      <c r="B6948" s="1" t="s">
        <v>27</v>
      </c>
      <c r="C6948" s="1" t="s">
        <v>156</v>
      </c>
      <c r="D6948" s="1" t="s">
        <v>157</v>
      </c>
      <c r="E6948" s="1" t="s">
        <v>158</v>
      </c>
      <c r="F6948" s="2">
        <v>4</v>
      </c>
      <c r="G6948" s="1" t="s">
        <v>17</v>
      </c>
      <c r="H6948" s="3">
        <v>38411</v>
      </c>
      <c r="I6948" s="2">
        <v>1083243233</v>
      </c>
      <c r="J6948" s="4">
        <v>33</v>
      </c>
      <c r="K6948" s="4">
        <v>0.57999999999999996</v>
      </c>
      <c r="L6948" s="4">
        <v>0.54</v>
      </c>
      <c r="M6948" s="4">
        <v>0.95</v>
      </c>
    </row>
    <row r="6949" spans="1:13">
      <c r="A6949" s="1" t="s">
        <v>6612</v>
      </c>
      <c r="B6949" s="1" t="s">
        <v>27</v>
      </c>
      <c r="C6949" s="1" t="s">
        <v>156</v>
      </c>
      <c r="D6949" s="1" t="s">
        <v>157</v>
      </c>
      <c r="E6949" s="1" t="s">
        <v>158</v>
      </c>
      <c r="F6949" s="2">
        <v>4</v>
      </c>
      <c r="G6949" s="1" t="s">
        <v>17</v>
      </c>
      <c r="H6949" s="3">
        <v>38411</v>
      </c>
      <c r="I6949" s="2">
        <v>1083243233</v>
      </c>
      <c r="J6949" s="4">
        <v>33</v>
      </c>
      <c r="K6949" s="4">
        <v>0.38</v>
      </c>
      <c r="L6949" s="4">
        <v>0.38</v>
      </c>
      <c r="M6949" s="4">
        <v>0.78</v>
      </c>
    </row>
    <row r="6950" spans="1:13">
      <c r="A6950" s="1" t="s">
        <v>6620</v>
      </c>
      <c r="B6950" s="1" t="s">
        <v>27</v>
      </c>
      <c r="C6950" s="1" t="s">
        <v>44</v>
      </c>
      <c r="D6950" s="1" t="s">
        <v>172</v>
      </c>
      <c r="E6950" s="1" t="s">
        <v>46</v>
      </c>
      <c r="F6950" s="2">
        <v>3</v>
      </c>
      <c r="G6950" s="1" t="s">
        <v>17</v>
      </c>
      <c r="H6950" s="3">
        <v>38330</v>
      </c>
      <c r="I6950" s="2">
        <v>1266448122</v>
      </c>
      <c r="J6950" s="4">
        <v>77</v>
      </c>
      <c r="K6950" s="4">
        <v>2.11</v>
      </c>
      <c r="L6950" s="4">
        <v>1.1599999999999999</v>
      </c>
      <c r="M6950" s="4">
        <v>1.3</v>
      </c>
    </row>
    <row r="6951" spans="1:13">
      <c r="A6951" s="1" t="s">
        <v>6621</v>
      </c>
      <c r="B6951" s="1" t="s">
        <v>27</v>
      </c>
      <c r="C6951" s="1" t="s">
        <v>44</v>
      </c>
      <c r="D6951" s="1" t="s">
        <v>172</v>
      </c>
      <c r="E6951" s="1" t="s">
        <v>46</v>
      </c>
      <c r="F6951" s="2">
        <v>3</v>
      </c>
      <c r="G6951" s="1" t="s">
        <v>17</v>
      </c>
      <c r="H6951" s="3">
        <v>38330</v>
      </c>
      <c r="I6951" s="2">
        <v>1266448122</v>
      </c>
      <c r="J6951" s="4">
        <v>77</v>
      </c>
      <c r="K6951" s="4">
        <v>2.11</v>
      </c>
      <c r="L6951" s="4">
        <v>1.1599999999999999</v>
      </c>
      <c r="M6951" s="4">
        <v>1.3</v>
      </c>
    </row>
    <row r="6952" spans="1:13">
      <c r="A6952" s="1" t="s">
        <v>6622</v>
      </c>
      <c r="B6952" s="1" t="s">
        <v>27</v>
      </c>
      <c r="C6952" s="1" t="s">
        <v>44</v>
      </c>
      <c r="D6952" s="1" t="s">
        <v>172</v>
      </c>
      <c r="E6952" s="1" t="s">
        <v>46</v>
      </c>
      <c r="F6952" s="2">
        <v>3</v>
      </c>
      <c r="G6952" s="1" t="s">
        <v>17</v>
      </c>
      <c r="H6952" s="3">
        <v>38330</v>
      </c>
      <c r="I6952" s="2">
        <v>1266448122</v>
      </c>
      <c r="J6952" s="4">
        <v>77</v>
      </c>
      <c r="K6952" s="4">
        <v>1.95</v>
      </c>
      <c r="L6952" s="4">
        <v>1.04</v>
      </c>
      <c r="M6952" s="4">
        <v>1.17</v>
      </c>
    </row>
    <row r="6953" spans="1:13">
      <c r="A6953" s="1" t="s">
        <v>6623</v>
      </c>
      <c r="B6953" s="1" t="s">
        <v>27</v>
      </c>
      <c r="C6953" s="1" t="s">
        <v>44</v>
      </c>
      <c r="D6953" s="1" t="s">
        <v>172</v>
      </c>
      <c r="E6953" s="1" t="s">
        <v>46</v>
      </c>
      <c r="F6953" s="2">
        <v>3</v>
      </c>
      <c r="G6953" s="1" t="s">
        <v>17</v>
      </c>
      <c r="H6953" s="3">
        <v>38330</v>
      </c>
      <c r="I6953" s="2">
        <v>1266448122</v>
      </c>
      <c r="J6953" s="4">
        <v>77</v>
      </c>
      <c r="K6953" s="4">
        <v>1.88</v>
      </c>
      <c r="L6953" s="4">
        <v>1</v>
      </c>
      <c r="M6953" s="4">
        <v>1.1499999999999999</v>
      </c>
    </row>
    <row r="6954" spans="1:13">
      <c r="A6954" s="1" t="s">
        <v>6624</v>
      </c>
      <c r="B6954" s="1" t="s">
        <v>27</v>
      </c>
      <c r="C6954" s="1" t="s">
        <v>44</v>
      </c>
      <c r="D6954" s="1" t="s">
        <v>172</v>
      </c>
      <c r="E6954" s="1" t="s">
        <v>46</v>
      </c>
      <c r="F6954" s="2">
        <v>4</v>
      </c>
      <c r="G6954" s="1" t="s">
        <v>17</v>
      </c>
      <c r="H6954" s="3">
        <v>38330</v>
      </c>
      <c r="I6954" s="2">
        <v>1266448122</v>
      </c>
      <c r="J6954" s="4">
        <v>77</v>
      </c>
      <c r="K6954" s="4">
        <v>2.2000000000000002</v>
      </c>
      <c r="L6954" s="4">
        <v>1.21</v>
      </c>
      <c r="M6954" s="4">
        <v>1.38</v>
      </c>
    </row>
    <row r="6955" spans="1:13">
      <c r="A6955" s="1" t="s">
        <v>6625</v>
      </c>
      <c r="B6955" s="1" t="s">
        <v>27</v>
      </c>
      <c r="C6955" s="1" t="s">
        <v>44</v>
      </c>
      <c r="D6955" s="1" t="s">
        <v>172</v>
      </c>
      <c r="E6955" s="1" t="s">
        <v>46</v>
      </c>
      <c r="F6955" s="2">
        <v>1</v>
      </c>
      <c r="G6955" s="1" t="s">
        <v>17</v>
      </c>
      <c r="H6955" s="3">
        <v>39664</v>
      </c>
      <c r="I6955" s="2">
        <v>1266448122</v>
      </c>
      <c r="J6955" s="4">
        <v>77</v>
      </c>
      <c r="K6955" s="4">
        <v>2.02</v>
      </c>
      <c r="L6955" s="4">
        <v>1.1000000000000001</v>
      </c>
      <c r="M6955" s="4"/>
    </row>
    <row r="6956" spans="1:13">
      <c r="A6956" s="1" t="s">
        <v>6653</v>
      </c>
      <c r="B6956" s="1" t="s">
        <v>27</v>
      </c>
      <c r="C6956" s="1" t="s">
        <v>28</v>
      </c>
      <c r="D6956" s="1" t="s">
        <v>459</v>
      </c>
      <c r="E6956" s="1" t="s">
        <v>30</v>
      </c>
      <c r="F6956" s="2">
        <v>4</v>
      </c>
      <c r="G6956" s="1" t="s">
        <v>47</v>
      </c>
      <c r="H6956" s="3">
        <v>38519</v>
      </c>
      <c r="I6956" s="2">
        <v>1150275253</v>
      </c>
      <c r="J6956" s="4">
        <v>27</v>
      </c>
      <c r="K6956" s="4">
        <v>0.77</v>
      </c>
      <c r="L6956" s="4">
        <v>0.72</v>
      </c>
      <c r="M6956" s="4">
        <v>1.32</v>
      </c>
    </row>
    <row r="6957" spans="1:13">
      <c r="A6957" s="1" t="s">
        <v>6654</v>
      </c>
      <c r="B6957" s="1" t="s">
        <v>27</v>
      </c>
      <c r="C6957" s="1" t="s">
        <v>558</v>
      </c>
      <c r="D6957" s="1" t="s">
        <v>6655</v>
      </c>
      <c r="E6957" s="1" t="s">
        <v>2379</v>
      </c>
      <c r="F6957" s="2">
        <v>2</v>
      </c>
      <c r="G6957" s="1" t="s">
        <v>47</v>
      </c>
      <c r="H6957" s="3">
        <v>38442</v>
      </c>
      <c r="I6957" s="2">
        <v>1020814488</v>
      </c>
      <c r="J6957" s="4">
        <v>106</v>
      </c>
      <c r="K6957" s="4">
        <v>0.8</v>
      </c>
      <c r="L6957" s="4">
        <v>2.02</v>
      </c>
      <c r="M6957" s="4">
        <v>1.83</v>
      </c>
    </row>
    <row r="6958" spans="1:13">
      <c r="A6958" s="1" t="s">
        <v>6656</v>
      </c>
      <c r="B6958" s="1" t="s">
        <v>27</v>
      </c>
      <c r="C6958" s="1" t="s">
        <v>558</v>
      </c>
      <c r="D6958" s="1" t="s">
        <v>6655</v>
      </c>
      <c r="E6958" s="1" t="s">
        <v>2379</v>
      </c>
      <c r="F6958" s="2">
        <v>2</v>
      </c>
      <c r="G6958" s="1" t="s">
        <v>47</v>
      </c>
      <c r="H6958" s="3">
        <v>38442</v>
      </c>
      <c r="I6958" s="2">
        <v>1020814488</v>
      </c>
      <c r="J6958" s="4">
        <v>106</v>
      </c>
      <c r="K6958" s="4">
        <v>0.56000000000000005</v>
      </c>
      <c r="L6958" s="4">
        <v>1.84</v>
      </c>
      <c r="M6958" s="4">
        <v>1.66</v>
      </c>
    </row>
    <row r="6959" spans="1:13">
      <c r="A6959" s="1" t="s">
        <v>6657</v>
      </c>
      <c r="B6959" s="1" t="s">
        <v>27</v>
      </c>
      <c r="C6959" s="1" t="s">
        <v>558</v>
      </c>
      <c r="D6959" s="1" t="s">
        <v>6655</v>
      </c>
      <c r="E6959" s="1" t="s">
        <v>2379</v>
      </c>
      <c r="F6959" s="2">
        <v>2</v>
      </c>
      <c r="G6959" s="1" t="s">
        <v>47</v>
      </c>
      <c r="H6959" s="3">
        <v>38442</v>
      </c>
      <c r="I6959" s="2">
        <v>1020814488</v>
      </c>
      <c r="J6959" s="4">
        <v>106</v>
      </c>
      <c r="K6959" s="4">
        <v>0.93</v>
      </c>
      <c r="L6959" s="4">
        <v>2.11</v>
      </c>
      <c r="M6959" s="4">
        <v>1.92</v>
      </c>
    </row>
    <row r="6960" spans="1:13">
      <c r="A6960" s="1" t="s">
        <v>6658</v>
      </c>
      <c r="B6960" s="1" t="s">
        <v>27</v>
      </c>
      <c r="C6960" s="1" t="s">
        <v>558</v>
      </c>
      <c r="D6960" s="1" t="s">
        <v>6655</v>
      </c>
      <c r="E6960" s="1" t="s">
        <v>2379</v>
      </c>
      <c r="F6960" s="2">
        <v>2</v>
      </c>
      <c r="G6960" s="1" t="s">
        <v>47</v>
      </c>
      <c r="H6960" s="3">
        <v>38442</v>
      </c>
      <c r="I6960" s="2">
        <v>1020814488</v>
      </c>
      <c r="J6960" s="4">
        <v>106</v>
      </c>
      <c r="K6960" s="4">
        <v>0.8</v>
      </c>
      <c r="L6960" s="4">
        <v>2.02</v>
      </c>
      <c r="M6960" s="4">
        <v>1.83</v>
      </c>
    </row>
    <row r="6961" spans="1:13">
      <c r="A6961" s="1" t="s">
        <v>6659</v>
      </c>
      <c r="B6961" s="1" t="s">
        <v>27</v>
      </c>
      <c r="C6961" s="1" t="s">
        <v>133</v>
      </c>
      <c r="D6961" s="1" t="s">
        <v>243</v>
      </c>
      <c r="E6961" s="1" t="s">
        <v>135</v>
      </c>
      <c r="F6961" s="2">
        <v>2</v>
      </c>
      <c r="G6961" s="1" t="s">
        <v>31</v>
      </c>
      <c r="H6961" s="3">
        <v>38513</v>
      </c>
      <c r="I6961" s="2">
        <v>1156873167</v>
      </c>
      <c r="J6961" s="4">
        <v>3</v>
      </c>
      <c r="K6961" s="4">
        <v>0.18</v>
      </c>
      <c r="L6961" s="4">
        <v>0.16</v>
      </c>
      <c r="M6961" s="4">
        <v>0.45</v>
      </c>
    </row>
    <row r="6962" spans="1:13">
      <c r="A6962" s="1" t="s">
        <v>6660</v>
      </c>
      <c r="B6962" s="1" t="s">
        <v>27</v>
      </c>
      <c r="C6962" s="1" t="s">
        <v>44</v>
      </c>
      <c r="D6962" s="1" t="s">
        <v>1009</v>
      </c>
      <c r="E6962" s="1" t="s">
        <v>46</v>
      </c>
      <c r="F6962" s="2"/>
      <c r="G6962" s="1" t="s">
        <v>47</v>
      </c>
      <c r="H6962" s="3">
        <v>38611</v>
      </c>
      <c r="I6962" s="2">
        <v>1460642782</v>
      </c>
      <c r="J6962" s="4">
        <v>61</v>
      </c>
      <c r="K6962" s="4"/>
      <c r="L6962" s="4"/>
      <c r="M6962" s="4"/>
    </row>
    <row r="6963" spans="1:13">
      <c r="A6963" s="1" t="s">
        <v>6661</v>
      </c>
      <c r="B6963" s="1" t="s">
        <v>27</v>
      </c>
      <c r="C6963" s="1" t="s">
        <v>44</v>
      </c>
      <c r="D6963" s="1" t="s">
        <v>1009</v>
      </c>
      <c r="E6963" s="1" t="s">
        <v>46</v>
      </c>
      <c r="F6963" s="2">
        <v>5</v>
      </c>
      <c r="G6963" s="1" t="s">
        <v>47</v>
      </c>
      <c r="H6963" s="3">
        <v>37802</v>
      </c>
      <c r="I6963" s="2">
        <v>1460642782</v>
      </c>
      <c r="J6963" s="4">
        <v>61</v>
      </c>
      <c r="K6963" s="4">
        <v>0.65</v>
      </c>
      <c r="L6963" s="4">
        <v>0.65</v>
      </c>
      <c r="M6963" s="4">
        <v>0.92</v>
      </c>
    </row>
    <row r="6964" spans="1:13">
      <c r="A6964" s="1" t="s">
        <v>6662</v>
      </c>
      <c r="B6964" s="1" t="s">
        <v>27</v>
      </c>
      <c r="C6964" s="1" t="s">
        <v>44</v>
      </c>
      <c r="D6964" s="1" t="s">
        <v>1009</v>
      </c>
      <c r="E6964" s="1" t="s">
        <v>46</v>
      </c>
      <c r="F6964" s="2">
        <v>4</v>
      </c>
      <c r="G6964" s="1" t="s">
        <v>47</v>
      </c>
      <c r="H6964" s="3">
        <v>37361</v>
      </c>
      <c r="I6964" s="2">
        <v>1460642782</v>
      </c>
      <c r="J6964" s="4">
        <v>61</v>
      </c>
      <c r="K6964" s="4">
        <v>0.51</v>
      </c>
      <c r="L6964" s="4">
        <v>0.51</v>
      </c>
      <c r="M6964" s="4">
        <v>0.77</v>
      </c>
    </row>
    <row r="6965" spans="1:13">
      <c r="A6965" s="1" t="s">
        <v>6663</v>
      </c>
      <c r="B6965" s="1" t="s">
        <v>27</v>
      </c>
      <c r="C6965" s="1" t="s">
        <v>44</v>
      </c>
      <c r="D6965" s="1" t="s">
        <v>1009</v>
      </c>
      <c r="E6965" s="1" t="s">
        <v>46</v>
      </c>
      <c r="F6965" s="2"/>
      <c r="G6965" s="1" t="s">
        <v>47</v>
      </c>
      <c r="H6965" s="3">
        <v>37074</v>
      </c>
      <c r="I6965" s="2">
        <v>1460642782</v>
      </c>
      <c r="J6965" s="4">
        <v>61</v>
      </c>
      <c r="K6965" s="4">
        <v>0.49</v>
      </c>
      <c r="L6965" s="4">
        <v>0.51</v>
      </c>
      <c r="M6965" s="4"/>
    </row>
    <row r="6966" spans="1:13">
      <c r="A6966" s="1" t="s">
        <v>6664</v>
      </c>
      <c r="B6966" s="1" t="s">
        <v>27</v>
      </c>
      <c r="C6966" s="1" t="s">
        <v>44</v>
      </c>
      <c r="D6966" s="1" t="s">
        <v>1009</v>
      </c>
      <c r="E6966" s="1" t="s">
        <v>46</v>
      </c>
      <c r="F6966" s="2">
        <v>4</v>
      </c>
      <c r="G6966" s="1" t="s">
        <v>47</v>
      </c>
      <c r="H6966" s="3">
        <v>31308</v>
      </c>
      <c r="I6966" s="2">
        <v>1460642782</v>
      </c>
      <c r="J6966" s="4">
        <v>61</v>
      </c>
      <c r="K6966" s="4">
        <v>0.61</v>
      </c>
      <c r="L6966" s="4">
        <v>0.62</v>
      </c>
      <c r="M6966" s="4">
        <v>0.89</v>
      </c>
    </row>
    <row r="6967" spans="1:13">
      <c r="A6967" s="1" t="s">
        <v>6665</v>
      </c>
      <c r="B6967" s="1" t="s">
        <v>27</v>
      </c>
      <c r="C6967" s="1" t="s">
        <v>44</v>
      </c>
      <c r="D6967" s="1" t="s">
        <v>1009</v>
      </c>
      <c r="E6967" s="1" t="s">
        <v>46</v>
      </c>
      <c r="F6967" s="2"/>
      <c r="G6967" s="1" t="s">
        <v>47</v>
      </c>
      <c r="H6967" s="3">
        <v>35248</v>
      </c>
      <c r="I6967" s="2">
        <v>1460642782</v>
      </c>
      <c r="J6967" s="4">
        <v>61</v>
      </c>
      <c r="K6967" s="4">
        <v>7.23</v>
      </c>
      <c r="L6967" s="4"/>
      <c r="M6967" s="4"/>
    </row>
    <row r="6968" spans="1:13">
      <c r="A6968" s="1" t="s">
        <v>6666</v>
      </c>
      <c r="B6968" s="1" t="s">
        <v>27</v>
      </c>
      <c r="C6968" s="1" t="s">
        <v>44</v>
      </c>
      <c r="D6968" s="1" t="s">
        <v>1009</v>
      </c>
      <c r="E6968" s="1" t="s">
        <v>46</v>
      </c>
      <c r="F6968" s="2"/>
      <c r="G6968" s="1" t="s">
        <v>47</v>
      </c>
      <c r="H6968" s="3">
        <v>35223</v>
      </c>
      <c r="I6968" s="2">
        <v>1460642782</v>
      </c>
      <c r="J6968" s="4">
        <v>61</v>
      </c>
      <c r="K6968" s="4">
        <v>0.12</v>
      </c>
      <c r="L6968" s="4">
        <v>0.36</v>
      </c>
      <c r="M6968" s="4">
        <v>0.42</v>
      </c>
    </row>
    <row r="6969" spans="1:13">
      <c r="A6969" s="1" t="s">
        <v>6667</v>
      </c>
      <c r="B6969" s="1" t="s">
        <v>27</v>
      </c>
      <c r="C6969" s="1" t="s">
        <v>44</v>
      </c>
      <c r="D6969" s="1" t="s">
        <v>1009</v>
      </c>
      <c r="E6969" s="1" t="s">
        <v>46</v>
      </c>
      <c r="F6969" s="2">
        <v>4</v>
      </c>
      <c r="G6969" s="1" t="s">
        <v>47</v>
      </c>
      <c r="H6969" s="3">
        <v>35804</v>
      </c>
      <c r="I6969" s="2">
        <v>1460642782</v>
      </c>
      <c r="J6969" s="4">
        <v>61</v>
      </c>
      <c r="K6969" s="4">
        <v>0.64</v>
      </c>
      <c r="L6969" s="4">
        <v>0.63</v>
      </c>
      <c r="M6969" s="4">
        <v>0.9</v>
      </c>
    </row>
    <row r="6970" spans="1:13">
      <c r="A6970" s="1" t="s">
        <v>6668</v>
      </c>
      <c r="B6970" s="1" t="s">
        <v>27</v>
      </c>
      <c r="C6970" s="1" t="s">
        <v>59</v>
      </c>
      <c r="D6970" s="1" t="s">
        <v>95</v>
      </c>
      <c r="E6970" s="1" t="s">
        <v>96</v>
      </c>
      <c r="F6970" s="2">
        <v>5</v>
      </c>
      <c r="G6970" s="1" t="s">
        <v>31</v>
      </c>
      <c r="H6970" s="3">
        <v>37225</v>
      </c>
      <c r="I6970" s="2">
        <v>2756974020</v>
      </c>
      <c r="J6970" s="4">
        <v>53</v>
      </c>
      <c r="K6970" s="4">
        <v>0.6</v>
      </c>
      <c r="L6970" s="4">
        <v>0.74</v>
      </c>
      <c r="M6970" s="4">
        <v>1.59</v>
      </c>
    </row>
    <row r="6971" spans="1:13">
      <c r="A6971" s="1" t="s">
        <v>6669</v>
      </c>
      <c r="B6971" s="1" t="s">
        <v>27</v>
      </c>
      <c r="C6971" s="1" t="s">
        <v>59</v>
      </c>
      <c r="D6971" s="1" t="s">
        <v>95</v>
      </c>
      <c r="E6971" s="1" t="s">
        <v>96</v>
      </c>
      <c r="F6971" s="2">
        <v>5</v>
      </c>
      <c r="G6971" s="1" t="s">
        <v>31</v>
      </c>
      <c r="H6971" s="3">
        <v>38910</v>
      </c>
      <c r="I6971" s="2">
        <v>2756974020</v>
      </c>
      <c r="J6971" s="4">
        <v>53</v>
      </c>
      <c r="K6971" s="4">
        <v>0.65</v>
      </c>
      <c r="L6971" s="4">
        <v>0.76</v>
      </c>
      <c r="M6971" s="4">
        <v>1.62</v>
      </c>
    </row>
    <row r="6972" spans="1:13">
      <c r="A6972" s="1" t="s">
        <v>6670</v>
      </c>
      <c r="B6972" s="1" t="s">
        <v>27</v>
      </c>
      <c r="C6972" s="1" t="s">
        <v>59</v>
      </c>
      <c r="D6972" s="1" t="s">
        <v>773</v>
      </c>
      <c r="E6972" s="1" t="s">
        <v>774</v>
      </c>
      <c r="F6972" s="2">
        <v>4</v>
      </c>
      <c r="G6972" s="1" t="s">
        <v>17</v>
      </c>
      <c r="H6972" s="3">
        <v>38804</v>
      </c>
      <c r="I6972" s="2">
        <v>3587381376</v>
      </c>
      <c r="J6972" s="4">
        <v>34</v>
      </c>
      <c r="K6972" s="4">
        <v>1.31</v>
      </c>
      <c r="L6972" s="4">
        <v>1.0900000000000001</v>
      </c>
      <c r="M6972" s="4">
        <v>1.3</v>
      </c>
    </row>
    <row r="6973" spans="1:13">
      <c r="A6973" s="1" t="s">
        <v>6671</v>
      </c>
      <c r="B6973" s="1" t="s">
        <v>27</v>
      </c>
      <c r="C6973" s="1" t="s">
        <v>59</v>
      </c>
      <c r="D6973" s="1" t="s">
        <v>773</v>
      </c>
      <c r="E6973" s="1" t="s">
        <v>774</v>
      </c>
      <c r="F6973" s="2">
        <v>4</v>
      </c>
      <c r="G6973" s="1" t="s">
        <v>17</v>
      </c>
      <c r="H6973" s="3">
        <v>37285</v>
      </c>
      <c r="I6973" s="2">
        <v>3587381376</v>
      </c>
      <c r="J6973" s="4">
        <v>34</v>
      </c>
      <c r="K6973" s="4">
        <v>1.28</v>
      </c>
      <c r="L6973" s="4">
        <v>1.05</v>
      </c>
      <c r="M6973" s="4">
        <v>1.26</v>
      </c>
    </row>
    <row r="6974" spans="1:13">
      <c r="A6974" s="1" t="s">
        <v>6672</v>
      </c>
      <c r="B6974" s="1" t="s">
        <v>27</v>
      </c>
      <c r="C6974" s="1" t="s">
        <v>59</v>
      </c>
      <c r="D6974" s="1" t="s">
        <v>773</v>
      </c>
      <c r="E6974" s="1" t="s">
        <v>774</v>
      </c>
      <c r="F6974" s="2">
        <v>4</v>
      </c>
      <c r="G6974" s="1" t="s">
        <v>17</v>
      </c>
      <c r="H6974" s="3">
        <v>37802</v>
      </c>
      <c r="I6974" s="2">
        <v>3587381376</v>
      </c>
      <c r="J6974" s="4">
        <v>34</v>
      </c>
      <c r="K6974" s="4">
        <v>1.3</v>
      </c>
      <c r="L6974" s="4">
        <v>1.07</v>
      </c>
      <c r="M6974" s="4">
        <v>1.28</v>
      </c>
    </row>
    <row r="6975" spans="1:13">
      <c r="A6975" s="1" t="s">
        <v>6673</v>
      </c>
      <c r="B6975" s="1" t="s">
        <v>27</v>
      </c>
      <c r="C6975" s="1" t="s">
        <v>59</v>
      </c>
      <c r="D6975" s="1" t="s">
        <v>773</v>
      </c>
      <c r="E6975" s="1" t="s">
        <v>774</v>
      </c>
      <c r="F6975" s="2"/>
      <c r="G6975" s="1" t="s">
        <v>17</v>
      </c>
      <c r="H6975" s="3">
        <v>38611</v>
      </c>
      <c r="I6975" s="2">
        <v>3587381376</v>
      </c>
      <c r="J6975" s="4">
        <v>34</v>
      </c>
      <c r="K6975" s="4"/>
      <c r="L6975" s="4"/>
      <c r="M6975" s="4"/>
    </row>
    <row r="6976" spans="1:13">
      <c r="A6976" s="1" t="s">
        <v>6674</v>
      </c>
      <c r="B6976" s="1" t="s">
        <v>27</v>
      </c>
      <c r="C6976" s="1" t="s">
        <v>44</v>
      </c>
      <c r="D6976" s="1" t="s">
        <v>86</v>
      </c>
      <c r="E6976" s="1" t="s">
        <v>46</v>
      </c>
      <c r="F6976" s="2">
        <v>3</v>
      </c>
      <c r="G6976" s="1" t="s">
        <v>47</v>
      </c>
      <c r="H6976" s="3">
        <v>38610</v>
      </c>
      <c r="I6976" s="2">
        <v>4333384391</v>
      </c>
      <c r="J6976" s="4">
        <v>5</v>
      </c>
      <c r="K6976" s="4">
        <v>0.55000000000000004</v>
      </c>
      <c r="L6976" s="4">
        <v>0.54</v>
      </c>
      <c r="M6976" s="4">
        <v>0.59</v>
      </c>
    </row>
    <row r="6977" spans="1:13">
      <c r="A6977" s="1" t="s">
        <v>6675</v>
      </c>
      <c r="B6977" s="1" t="s">
        <v>27</v>
      </c>
      <c r="C6977" s="1" t="s">
        <v>59</v>
      </c>
      <c r="D6977" s="1" t="s">
        <v>95</v>
      </c>
      <c r="E6977" s="1" t="s">
        <v>96</v>
      </c>
      <c r="F6977" s="2">
        <v>2</v>
      </c>
      <c r="G6977" s="1" t="s">
        <v>31</v>
      </c>
      <c r="H6977" s="3">
        <v>38476</v>
      </c>
      <c r="I6977" s="2">
        <v>2220951063</v>
      </c>
      <c r="J6977" s="4">
        <v>51</v>
      </c>
      <c r="K6977" s="4">
        <v>0.55000000000000004</v>
      </c>
      <c r="L6977" s="4">
        <v>0.92</v>
      </c>
      <c r="M6977" s="4">
        <v>0.92</v>
      </c>
    </row>
    <row r="6978" spans="1:13">
      <c r="A6978" s="1" t="s">
        <v>6676</v>
      </c>
      <c r="B6978" s="1" t="s">
        <v>27</v>
      </c>
      <c r="C6978" s="1" t="s">
        <v>59</v>
      </c>
      <c r="D6978" s="1" t="s">
        <v>95</v>
      </c>
      <c r="E6978" s="1" t="s">
        <v>96</v>
      </c>
      <c r="F6978" s="2">
        <v>2</v>
      </c>
      <c r="G6978" s="1" t="s">
        <v>31</v>
      </c>
      <c r="H6978" s="3">
        <v>38476</v>
      </c>
      <c r="I6978" s="2">
        <v>2220951063</v>
      </c>
      <c r="J6978" s="4">
        <v>51</v>
      </c>
      <c r="K6978" s="4">
        <v>0.68</v>
      </c>
      <c r="L6978" s="4">
        <v>1.01</v>
      </c>
      <c r="M6978" s="4">
        <v>1</v>
      </c>
    </row>
    <row r="6979" spans="1:13">
      <c r="A6979" s="1" t="s">
        <v>6688</v>
      </c>
      <c r="B6979" s="1" t="s">
        <v>27</v>
      </c>
      <c r="C6979" s="1" t="s">
        <v>59</v>
      </c>
      <c r="D6979" s="1" t="s">
        <v>95</v>
      </c>
      <c r="E6979" s="1" t="s">
        <v>96</v>
      </c>
      <c r="F6979" s="2">
        <v>5</v>
      </c>
      <c r="G6979" s="1" t="s">
        <v>31</v>
      </c>
      <c r="H6979" s="3">
        <v>38622</v>
      </c>
      <c r="I6979" s="2">
        <v>1767395069</v>
      </c>
      <c r="J6979" s="4">
        <v>5</v>
      </c>
      <c r="K6979" s="4">
        <v>0.86</v>
      </c>
      <c r="L6979" s="4">
        <v>0.74</v>
      </c>
      <c r="M6979" s="4">
        <v>0.87</v>
      </c>
    </row>
    <row r="6980" spans="1:13">
      <c r="A6980" s="1" t="s">
        <v>6689</v>
      </c>
      <c r="B6980" s="1" t="s">
        <v>27</v>
      </c>
      <c r="C6980" s="1" t="s">
        <v>59</v>
      </c>
      <c r="D6980" s="1" t="s">
        <v>95</v>
      </c>
      <c r="E6980" s="1" t="s">
        <v>96</v>
      </c>
      <c r="F6980" s="2">
        <v>4</v>
      </c>
      <c r="G6980" s="1" t="s">
        <v>31</v>
      </c>
      <c r="H6980" s="3">
        <v>38622</v>
      </c>
      <c r="I6980" s="2">
        <v>1767395069</v>
      </c>
      <c r="J6980" s="4">
        <v>5</v>
      </c>
      <c r="K6980" s="4">
        <v>0.86</v>
      </c>
      <c r="L6980" s="4">
        <v>0.74</v>
      </c>
      <c r="M6980" s="4">
        <v>0.87</v>
      </c>
    </row>
    <row r="6981" spans="1:13">
      <c r="A6981" s="1" t="s">
        <v>6690</v>
      </c>
      <c r="B6981" s="1" t="s">
        <v>27</v>
      </c>
      <c r="C6981" s="1" t="s">
        <v>59</v>
      </c>
      <c r="D6981" s="1" t="s">
        <v>95</v>
      </c>
      <c r="E6981" s="1" t="s">
        <v>96</v>
      </c>
      <c r="F6981" s="2">
        <v>4</v>
      </c>
      <c r="G6981" s="1" t="s">
        <v>31</v>
      </c>
      <c r="H6981" s="3">
        <v>38622</v>
      </c>
      <c r="I6981" s="2">
        <v>1767395069</v>
      </c>
      <c r="J6981" s="4">
        <v>5</v>
      </c>
      <c r="K6981" s="4">
        <v>0.52</v>
      </c>
      <c r="L6981" s="4">
        <v>0.47</v>
      </c>
      <c r="M6981" s="4">
        <v>0.67</v>
      </c>
    </row>
    <row r="6982" spans="1:13">
      <c r="A6982" s="1" t="s">
        <v>6691</v>
      </c>
      <c r="B6982" s="1" t="s">
        <v>27</v>
      </c>
      <c r="C6982" s="1" t="s">
        <v>59</v>
      </c>
      <c r="D6982" s="1" t="s">
        <v>95</v>
      </c>
      <c r="E6982" s="1" t="s">
        <v>96</v>
      </c>
      <c r="F6982" s="2">
        <v>4</v>
      </c>
      <c r="G6982" s="1" t="s">
        <v>31</v>
      </c>
      <c r="H6982" s="3">
        <v>38622</v>
      </c>
      <c r="I6982" s="2">
        <v>1767395069</v>
      </c>
      <c r="J6982" s="4">
        <v>5</v>
      </c>
      <c r="K6982" s="4">
        <v>0.56000000000000005</v>
      </c>
      <c r="L6982" s="4">
        <v>0.5</v>
      </c>
      <c r="M6982" s="4">
        <v>0.69</v>
      </c>
    </row>
    <row r="6983" spans="1:13">
      <c r="A6983" s="1" t="s">
        <v>6692</v>
      </c>
      <c r="B6983" s="1" t="s">
        <v>27</v>
      </c>
      <c r="C6983" s="1" t="s">
        <v>59</v>
      </c>
      <c r="D6983" s="1" t="s">
        <v>95</v>
      </c>
      <c r="E6983" s="1" t="s">
        <v>96</v>
      </c>
      <c r="F6983" s="2">
        <v>5</v>
      </c>
      <c r="G6983" s="1" t="s">
        <v>31</v>
      </c>
      <c r="H6983" s="3">
        <v>38622</v>
      </c>
      <c r="I6983" s="2">
        <v>1767395069</v>
      </c>
      <c r="J6983" s="4">
        <v>5</v>
      </c>
      <c r="K6983" s="4">
        <v>0.76</v>
      </c>
      <c r="L6983" s="4">
        <v>0.66</v>
      </c>
      <c r="M6983" s="4">
        <v>0.81</v>
      </c>
    </row>
    <row r="6984" spans="1:13">
      <c r="A6984" s="1" t="s">
        <v>6693</v>
      </c>
      <c r="B6984" s="1" t="s">
        <v>27</v>
      </c>
      <c r="C6984" s="1" t="s">
        <v>59</v>
      </c>
      <c r="D6984" s="1" t="s">
        <v>95</v>
      </c>
      <c r="E6984" s="1" t="s">
        <v>96</v>
      </c>
      <c r="F6984" s="2">
        <v>5</v>
      </c>
      <c r="G6984" s="1" t="s">
        <v>31</v>
      </c>
      <c r="H6984" s="3">
        <v>38622</v>
      </c>
      <c r="I6984" s="2">
        <v>1767395069</v>
      </c>
      <c r="J6984" s="4">
        <v>5</v>
      </c>
      <c r="K6984" s="4">
        <v>0.93</v>
      </c>
      <c r="L6984" s="4">
        <v>0.83</v>
      </c>
      <c r="M6984" s="4">
        <v>0.94</v>
      </c>
    </row>
    <row r="6985" spans="1:13">
      <c r="A6985" s="1" t="s">
        <v>6694</v>
      </c>
      <c r="B6985" s="1" t="s">
        <v>27</v>
      </c>
      <c r="C6985" s="1" t="s">
        <v>75</v>
      </c>
      <c r="D6985" s="1" t="s">
        <v>183</v>
      </c>
      <c r="E6985" s="1" t="s">
        <v>77</v>
      </c>
      <c r="F6985" s="2">
        <v>4</v>
      </c>
      <c r="G6985" s="1" t="s">
        <v>78</v>
      </c>
      <c r="H6985" s="3">
        <v>33899</v>
      </c>
      <c r="I6985" s="2">
        <v>2831325834</v>
      </c>
      <c r="J6985" s="4">
        <v>46</v>
      </c>
      <c r="K6985" s="4">
        <v>0.32</v>
      </c>
      <c r="L6985" s="4">
        <v>0.2</v>
      </c>
      <c r="M6985" s="4">
        <v>0.86</v>
      </c>
    </row>
    <row r="6986" spans="1:13">
      <c r="A6986" s="1" t="s">
        <v>6695</v>
      </c>
      <c r="B6986" s="1" t="s">
        <v>27</v>
      </c>
      <c r="C6986" s="1" t="s">
        <v>75</v>
      </c>
      <c r="D6986" s="1" t="s">
        <v>183</v>
      </c>
      <c r="E6986" s="1" t="s">
        <v>77</v>
      </c>
      <c r="F6986" s="2">
        <v>4</v>
      </c>
      <c r="G6986" s="1" t="s">
        <v>78</v>
      </c>
      <c r="H6986" s="3">
        <v>35657</v>
      </c>
      <c r="I6986" s="2">
        <v>2831325834</v>
      </c>
      <c r="J6986" s="4">
        <v>46</v>
      </c>
      <c r="K6986" s="4">
        <v>0.28000000000000003</v>
      </c>
      <c r="L6986" s="4">
        <v>0.17</v>
      </c>
      <c r="M6986" s="4">
        <v>0.85</v>
      </c>
    </row>
    <row r="6987" spans="1:13">
      <c r="A6987" s="1" t="s">
        <v>6696</v>
      </c>
      <c r="B6987" s="1" t="s">
        <v>27</v>
      </c>
      <c r="C6987" s="1" t="s">
        <v>75</v>
      </c>
      <c r="D6987" s="1" t="s">
        <v>183</v>
      </c>
      <c r="E6987" s="1" t="s">
        <v>77</v>
      </c>
      <c r="F6987" s="2">
        <v>4</v>
      </c>
      <c r="G6987" s="1" t="s">
        <v>78</v>
      </c>
      <c r="H6987" s="3">
        <v>35657</v>
      </c>
      <c r="I6987" s="2">
        <v>2831325834</v>
      </c>
      <c r="J6987" s="4">
        <v>46</v>
      </c>
      <c r="K6987" s="4">
        <v>0.44</v>
      </c>
      <c r="L6987" s="4">
        <v>0.31</v>
      </c>
      <c r="M6987" s="4">
        <v>0.95</v>
      </c>
    </row>
    <row r="6988" spans="1:13">
      <c r="A6988" s="1" t="s">
        <v>6697</v>
      </c>
      <c r="B6988" s="1" t="s">
        <v>27</v>
      </c>
      <c r="C6988" s="1" t="s">
        <v>75</v>
      </c>
      <c r="D6988" s="1" t="s">
        <v>183</v>
      </c>
      <c r="E6988" s="1" t="s">
        <v>77</v>
      </c>
      <c r="F6988" s="2">
        <v>4</v>
      </c>
      <c r="G6988" s="1" t="s">
        <v>78</v>
      </c>
      <c r="H6988" s="3">
        <v>35186</v>
      </c>
      <c r="I6988" s="2">
        <v>2831325834</v>
      </c>
      <c r="J6988" s="4">
        <v>46</v>
      </c>
      <c r="K6988" s="4">
        <v>0.31</v>
      </c>
      <c r="L6988" s="4">
        <v>0.1</v>
      </c>
      <c r="M6988" s="4">
        <v>0.87</v>
      </c>
    </row>
    <row r="6989" spans="1:13">
      <c r="A6989" s="1" t="s">
        <v>6698</v>
      </c>
      <c r="B6989" s="1" t="s">
        <v>27</v>
      </c>
      <c r="C6989" s="1" t="s">
        <v>75</v>
      </c>
      <c r="D6989" s="1" t="s">
        <v>183</v>
      </c>
      <c r="E6989" s="1" t="s">
        <v>77</v>
      </c>
      <c r="F6989" s="2">
        <v>4</v>
      </c>
      <c r="G6989" s="1" t="s">
        <v>78</v>
      </c>
      <c r="H6989" s="3">
        <v>35657</v>
      </c>
      <c r="I6989" s="2">
        <v>2831325834</v>
      </c>
      <c r="J6989" s="4">
        <v>46</v>
      </c>
      <c r="K6989" s="4">
        <v>0.3</v>
      </c>
      <c r="L6989" s="4">
        <v>0.11</v>
      </c>
      <c r="M6989" s="4">
        <v>0.86</v>
      </c>
    </row>
    <row r="6990" spans="1:13">
      <c r="A6990" s="1" t="s">
        <v>6699</v>
      </c>
      <c r="B6990" s="1" t="s">
        <v>27</v>
      </c>
      <c r="C6990" s="1" t="s">
        <v>75</v>
      </c>
      <c r="D6990" s="1" t="s">
        <v>183</v>
      </c>
      <c r="E6990" s="1" t="s">
        <v>77</v>
      </c>
      <c r="F6990" s="2">
        <v>4</v>
      </c>
      <c r="G6990" s="1" t="s">
        <v>78</v>
      </c>
      <c r="H6990" s="3">
        <v>33899</v>
      </c>
      <c r="I6990" s="2">
        <v>2831325834</v>
      </c>
      <c r="J6990" s="4">
        <v>46</v>
      </c>
      <c r="K6990" s="4">
        <v>0.32</v>
      </c>
      <c r="L6990" s="4">
        <v>0.2</v>
      </c>
      <c r="M6990" s="4">
        <v>0.86</v>
      </c>
    </row>
    <row r="6991" spans="1:13">
      <c r="A6991" s="1" t="s">
        <v>6700</v>
      </c>
      <c r="B6991" s="1" t="s">
        <v>27</v>
      </c>
      <c r="C6991" s="1" t="s">
        <v>75</v>
      </c>
      <c r="D6991" s="1" t="s">
        <v>183</v>
      </c>
      <c r="E6991" s="1" t="s">
        <v>77</v>
      </c>
      <c r="F6991" s="2">
        <v>4</v>
      </c>
      <c r="G6991" s="1" t="s">
        <v>78</v>
      </c>
      <c r="H6991" s="3">
        <v>39416</v>
      </c>
      <c r="I6991" s="2">
        <v>2831325834</v>
      </c>
      <c r="J6991" s="4">
        <v>46</v>
      </c>
      <c r="K6991" s="4">
        <v>0.3</v>
      </c>
      <c r="L6991" s="4">
        <v>0.22</v>
      </c>
      <c r="M6991" s="4"/>
    </row>
    <row r="6992" spans="1:13">
      <c r="A6992" s="1" t="s">
        <v>6701</v>
      </c>
      <c r="B6992" s="1" t="s">
        <v>27</v>
      </c>
      <c r="C6992" s="1" t="s">
        <v>75</v>
      </c>
      <c r="D6992" s="1" t="s">
        <v>183</v>
      </c>
      <c r="E6992" s="1" t="s">
        <v>77</v>
      </c>
      <c r="F6992" s="2">
        <v>4</v>
      </c>
      <c r="G6992" s="1" t="s">
        <v>78</v>
      </c>
      <c r="H6992" s="3">
        <v>39416</v>
      </c>
      <c r="I6992" s="2">
        <v>2831325834</v>
      </c>
      <c r="J6992" s="4">
        <v>46</v>
      </c>
      <c r="K6992" s="4">
        <v>0.43</v>
      </c>
      <c r="L6992" s="4">
        <v>0.3</v>
      </c>
      <c r="M6992" s="4"/>
    </row>
    <row r="6993" spans="1:13">
      <c r="A6993" s="1" t="s">
        <v>6702</v>
      </c>
      <c r="B6993" s="1" t="s">
        <v>27</v>
      </c>
      <c r="C6993" s="1" t="s">
        <v>133</v>
      </c>
      <c r="D6993" s="1" t="s">
        <v>226</v>
      </c>
      <c r="E6993" s="1" t="s">
        <v>135</v>
      </c>
      <c r="F6993" s="2">
        <v>5</v>
      </c>
      <c r="G6993" s="1" t="s">
        <v>31</v>
      </c>
      <c r="H6993" s="3">
        <v>38639</v>
      </c>
      <c r="I6993" s="2">
        <v>1744183922</v>
      </c>
      <c r="J6993" s="4">
        <v>67</v>
      </c>
      <c r="K6993" s="4">
        <v>0.05</v>
      </c>
      <c r="L6993" s="4">
        <v>0.06</v>
      </c>
      <c r="M6993" s="4">
        <v>0.1</v>
      </c>
    </row>
    <row r="6994" spans="1:13">
      <c r="A6994" s="1" t="s">
        <v>6703</v>
      </c>
      <c r="B6994" s="1" t="s">
        <v>27</v>
      </c>
      <c r="C6994" s="1" t="s">
        <v>133</v>
      </c>
      <c r="D6994" s="1" t="s">
        <v>226</v>
      </c>
      <c r="E6994" s="1" t="s">
        <v>135</v>
      </c>
      <c r="F6994" s="2">
        <v>4</v>
      </c>
      <c r="G6994" s="1" t="s">
        <v>31</v>
      </c>
      <c r="H6994" s="3">
        <v>38639</v>
      </c>
      <c r="I6994" s="2">
        <v>1744183922</v>
      </c>
      <c r="J6994" s="4">
        <v>67</v>
      </c>
      <c r="K6994" s="4">
        <v>0.03</v>
      </c>
      <c r="L6994" s="4">
        <v>0.04</v>
      </c>
      <c r="M6994" s="4">
        <v>0.08</v>
      </c>
    </row>
    <row r="6995" spans="1:13">
      <c r="A6995" s="1" t="s">
        <v>6704</v>
      </c>
      <c r="B6995" s="1" t="s">
        <v>27</v>
      </c>
      <c r="C6995" s="1" t="s">
        <v>44</v>
      </c>
      <c r="D6995" s="1" t="s">
        <v>172</v>
      </c>
      <c r="E6995" s="1" t="s">
        <v>46</v>
      </c>
      <c r="F6995" s="2">
        <v>2</v>
      </c>
      <c r="G6995" s="1" t="s">
        <v>31</v>
      </c>
      <c r="H6995" s="3">
        <v>38639</v>
      </c>
      <c r="I6995" s="2">
        <v>1287861313</v>
      </c>
      <c r="J6995" s="4">
        <v>18</v>
      </c>
      <c r="K6995" s="4">
        <v>0.3</v>
      </c>
      <c r="L6995" s="4">
        <v>0.32</v>
      </c>
      <c r="M6995" s="4">
        <v>0.4</v>
      </c>
    </row>
    <row r="6996" spans="1:13">
      <c r="A6996" s="1" t="s">
        <v>6705</v>
      </c>
      <c r="B6996" s="1" t="s">
        <v>27</v>
      </c>
      <c r="C6996" s="1" t="s">
        <v>44</v>
      </c>
      <c r="D6996" s="1" t="s">
        <v>172</v>
      </c>
      <c r="E6996" s="1" t="s">
        <v>46</v>
      </c>
      <c r="F6996" s="2"/>
      <c r="G6996" s="1" t="s">
        <v>31</v>
      </c>
      <c r="H6996" s="3">
        <v>38639</v>
      </c>
      <c r="I6996" s="2">
        <v>1287861313</v>
      </c>
      <c r="J6996" s="4">
        <v>18</v>
      </c>
      <c r="K6996" s="4">
        <v>0.27</v>
      </c>
      <c r="L6996" s="4">
        <v>0.42</v>
      </c>
      <c r="M6996" s="4"/>
    </row>
    <row r="6997" spans="1:13">
      <c r="A6997" s="1" t="s">
        <v>6733</v>
      </c>
      <c r="B6997" s="1" t="s">
        <v>27</v>
      </c>
      <c r="C6997" s="1" t="s">
        <v>44</v>
      </c>
      <c r="D6997" s="1" t="s">
        <v>172</v>
      </c>
      <c r="E6997" s="1" t="s">
        <v>46</v>
      </c>
      <c r="F6997" s="2">
        <v>2</v>
      </c>
      <c r="G6997" s="1" t="s">
        <v>31</v>
      </c>
      <c r="H6997" s="3">
        <v>38642</v>
      </c>
      <c r="I6997" s="2">
        <v>3603416041</v>
      </c>
      <c r="J6997" s="4">
        <v>25</v>
      </c>
      <c r="K6997" s="4">
        <v>0.5</v>
      </c>
      <c r="L6997" s="4">
        <v>0.41</v>
      </c>
      <c r="M6997" s="4">
        <v>0.81</v>
      </c>
    </row>
    <row r="6998" spans="1:13">
      <c r="A6998" s="1" t="s">
        <v>6734</v>
      </c>
      <c r="B6998" s="1" t="s">
        <v>27</v>
      </c>
      <c r="C6998" s="1" t="s">
        <v>44</v>
      </c>
      <c r="D6998" s="1" t="s">
        <v>172</v>
      </c>
      <c r="E6998" s="1" t="s">
        <v>46</v>
      </c>
      <c r="F6998" s="2">
        <v>2</v>
      </c>
      <c r="G6998" s="1" t="s">
        <v>31</v>
      </c>
      <c r="H6998" s="3">
        <v>38639</v>
      </c>
      <c r="I6998" s="2">
        <v>3603416041</v>
      </c>
      <c r="J6998" s="4">
        <v>25</v>
      </c>
      <c r="K6998" s="4">
        <v>0.68</v>
      </c>
      <c r="L6998" s="4">
        <v>0.56999999999999995</v>
      </c>
      <c r="M6998" s="4">
        <v>0.99</v>
      </c>
    </row>
    <row r="6999" spans="1:13">
      <c r="A6999" s="1" t="s">
        <v>6735</v>
      </c>
      <c r="B6999" s="1" t="s">
        <v>27</v>
      </c>
      <c r="C6999" s="1" t="s">
        <v>44</v>
      </c>
      <c r="D6999" s="1" t="s">
        <v>172</v>
      </c>
      <c r="E6999" s="1" t="s">
        <v>46</v>
      </c>
      <c r="F6999" s="2">
        <v>2</v>
      </c>
      <c r="G6999" s="1" t="s">
        <v>31</v>
      </c>
      <c r="H6999" s="3">
        <v>38642</v>
      </c>
      <c r="I6999" s="2">
        <v>3603416041</v>
      </c>
      <c r="J6999" s="4">
        <v>25</v>
      </c>
      <c r="K6999" s="4">
        <v>0.23</v>
      </c>
      <c r="L6999" s="4">
        <v>0.18</v>
      </c>
      <c r="M6999" s="4">
        <v>0.55000000000000004</v>
      </c>
    </row>
    <row r="7000" spans="1:13">
      <c r="A7000" s="1" t="s">
        <v>6736</v>
      </c>
      <c r="B7000" s="1" t="s">
        <v>27</v>
      </c>
      <c r="C7000" s="1" t="s">
        <v>44</v>
      </c>
      <c r="D7000" s="1" t="s">
        <v>172</v>
      </c>
      <c r="E7000" s="1" t="s">
        <v>46</v>
      </c>
      <c r="F7000" s="2">
        <v>2</v>
      </c>
      <c r="G7000" s="1" t="s">
        <v>31</v>
      </c>
      <c r="H7000" s="3">
        <v>38642</v>
      </c>
      <c r="I7000" s="2">
        <v>3603416041</v>
      </c>
      <c r="J7000" s="4">
        <v>25</v>
      </c>
      <c r="K7000" s="4">
        <v>0.25</v>
      </c>
      <c r="L7000" s="4">
        <v>0.18</v>
      </c>
      <c r="M7000" s="4">
        <v>0.55000000000000004</v>
      </c>
    </row>
    <row r="7001" spans="1:13">
      <c r="A7001" s="1" t="s">
        <v>6737</v>
      </c>
      <c r="B7001" s="1" t="s">
        <v>27</v>
      </c>
      <c r="C7001" s="1" t="s">
        <v>44</v>
      </c>
      <c r="D7001" s="1" t="s">
        <v>172</v>
      </c>
      <c r="E7001" s="1" t="s">
        <v>46</v>
      </c>
      <c r="F7001" s="2">
        <v>2</v>
      </c>
      <c r="G7001" s="1" t="s">
        <v>31</v>
      </c>
      <c r="H7001" s="3">
        <v>38642</v>
      </c>
      <c r="I7001" s="2">
        <v>3603416041</v>
      </c>
      <c r="J7001" s="4">
        <v>25</v>
      </c>
      <c r="K7001" s="4">
        <v>0.42</v>
      </c>
      <c r="L7001" s="4">
        <v>0.34</v>
      </c>
      <c r="M7001" s="4">
        <v>0.73</v>
      </c>
    </row>
    <row r="7002" spans="1:13">
      <c r="A7002" s="1" t="s">
        <v>6738</v>
      </c>
      <c r="B7002" s="1" t="s">
        <v>27</v>
      </c>
      <c r="C7002" s="1" t="s">
        <v>44</v>
      </c>
      <c r="D7002" s="1" t="s">
        <v>172</v>
      </c>
      <c r="E7002" s="1" t="s">
        <v>46</v>
      </c>
      <c r="F7002" s="2">
        <v>2</v>
      </c>
      <c r="G7002" s="1" t="s">
        <v>31</v>
      </c>
      <c r="H7002" s="3">
        <v>38642</v>
      </c>
      <c r="I7002" s="2">
        <v>3603416041</v>
      </c>
      <c r="J7002" s="4">
        <v>25</v>
      </c>
      <c r="K7002" s="4">
        <v>0.53</v>
      </c>
      <c r="L7002" s="4">
        <v>0.43</v>
      </c>
      <c r="M7002" s="4">
        <v>0.84</v>
      </c>
    </row>
    <row r="7003" spans="1:13">
      <c r="A7003" s="1" t="s">
        <v>6739</v>
      </c>
      <c r="B7003" s="1" t="s">
        <v>27</v>
      </c>
      <c r="C7003" s="1" t="s">
        <v>44</v>
      </c>
      <c r="D7003" s="1" t="s">
        <v>172</v>
      </c>
      <c r="E7003" s="1" t="s">
        <v>46</v>
      </c>
      <c r="F7003" s="2">
        <v>2</v>
      </c>
      <c r="G7003" s="1" t="s">
        <v>31</v>
      </c>
      <c r="H7003" s="3">
        <v>38642</v>
      </c>
      <c r="I7003" s="2">
        <v>3603416041</v>
      </c>
      <c r="J7003" s="4">
        <v>25</v>
      </c>
      <c r="K7003" s="4">
        <v>0.63</v>
      </c>
      <c r="L7003" s="4">
        <v>0.53</v>
      </c>
      <c r="M7003" s="4">
        <v>0.94</v>
      </c>
    </row>
    <row r="7004" spans="1:13">
      <c r="A7004" s="1" t="s">
        <v>6740</v>
      </c>
      <c r="B7004" s="1" t="s">
        <v>27</v>
      </c>
      <c r="C7004" s="1" t="s">
        <v>44</v>
      </c>
      <c r="D7004" s="1" t="s">
        <v>172</v>
      </c>
      <c r="E7004" s="1" t="s">
        <v>46</v>
      </c>
      <c r="F7004" s="2">
        <v>2</v>
      </c>
      <c r="G7004" s="1" t="s">
        <v>31</v>
      </c>
      <c r="H7004" s="3">
        <v>38642</v>
      </c>
      <c r="I7004" s="2">
        <v>3603416041</v>
      </c>
      <c r="J7004" s="4">
        <v>25</v>
      </c>
      <c r="K7004" s="4">
        <v>0.5</v>
      </c>
      <c r="L7004" s="4">
        <v>0.41</v>
      </c>
      <c r="M7004" s="4">
        <v>0.81</v>
      </c>
    </row>
    <row r="7005" spans="1:13">
      <c r="A7005" s="1" t="s">
        <v>6741</v>
      </c>
      <c r="B7005" s="1" t="s">
        <v>27</v>
      </c>
      <c r="C7005" s="1" t="s">
        <v>44</v>
      </c>
      <c r="D7005" s="1" t="s">
        <v>172</v>
      </c>
      <c r="E7005" s="1" t="s">
        <v>46</v>
      </c>
      <c r="F7005" s="2">
        <v>2</v>
      </c>
      <c r="G7005" s="1" t="s">
        <v>31</v>
      </c>
      <c r="H7005" s="3">
        <v>40969</v>
      </c>
      <c r="I7005" s="2">
        <v>3603416041</v>
      </c>
      <c r="J7005" s="4">
        <v>25</v>
      </c>
      <c r="K7005" s="4"/>
      <c r="L7005" s="4"/>
      <c r="M7005" s="4"/>
    </row>
    <row r="7006" spans="1:13">
      <c r="A7006" s="1" t="s">
        <v>6742</v>
      </c>
      <c r="B7006" s="1" t="s">
        <v>27</v>
      </c>
      <c r="C7006" s="1" t="s">
        <v>44</v>
      </c>
      <c r="D7006" s="1" t="s">
        <v>172</v>
      </c>
      <c r="E7006" s="1" t="s">
        <v>46</v>
      </c>
      <c r="F7006" s="2">
        <v>2</v>
      </c>
      <c r="G7006" s="1" t="s">
        <v>31</v>
      </c>
      <c r="H7006" s="3">
        <v>40786</v>
      </c>
      <c r="I7006" s="2">
        <v>3603416041</v>
      </c>
      <c r="J7006" s="4">
        <v>25</v>
      </c>
      <c r="K7006" s="4"/>
      <c r="L7006" s="4"/>
      <c r="M7006" s="4"/>
    </row>
    <row r="7007" spans="1:13">
      <c r="A7007" s="1" t="s">
        <v>6743</v>
      </c>
      <c r="B7007" s="1" t="s">
        <v>27</v>
      </c>
      <c r="C7007" s="1" t="s">
        <v>44</v>
      </c>
      <c r="D7007" s="1" t="s">
        <v>172</v>
      </c>
      <c r="E7007" s="1" t="s">
        <v>46</v>
      </c>
      <c r="F7007" s="2"/>
      <c r="G7007" s="1" t="s">
        <v>31</v>
      </c>
      <c r="H7007" s="3">
        <v>38975</v>
      </c>
      <c r="I7007" s="2">
        <v>3603416041</v>
      </c>
      <c r="J7007" s="4">
        <v>25</v>
      </c>
      <c r="K7007" s="4">
        <v>1.25</v>
      </c>
      <c r="L7007" s="4"/>
      <c r="M7007" s="4"/>
    </row>
    <row r="7008" spans="1:13">
      <c r="A7008" s="1" t="s">
        <v>6744</v>
      </c>
      <c r="B7008" s="1" t="s">
        <v>27</v>
      </c>
      <c r="C7008" s="1" t="s">
        <v>44</v>
      </c>
      <c r="D7008" s="1" t="s">
        <v>172</v>
      </c>
      <c r="E7008" s="1" t="s">
        <v>46</v>
      </c>
      <c r="F7008" s="2">
        <v>2</v>
      </c>
      <c r="G7008" s="1" t="s">
        <v>31</v>
      </c>
      <c r="H7008" s="3">
        <v>38978</v>
      </c>
      <c r="I7008" s="2">
        <v>3603416041</v>
      </c>
      <c r="J7008" s="4">
        <v>25</v>
      </c>
      <c r="K7008" s="4">
        <v>0.38</v>
      </c>
      <c r="L7008" s="4">
        <v>0.28999999999999998</v>
      </c>
      <c r="M7008" s="4">
        <v>0.71</v>
      </c>
    </row>
    <row r="7009" spans="1:13">
      <c r="A7009" s="1" t="s">
        <v>6745</v>
      </c>
      <c r="B7009" s="1" t="s">
        <v>27</v>
      </c>
      <c r="C7009" s="1" t="s">
        <v>44</v>
      </c>
      <c r="D7009" s="1" t="s">
        <v>172</v>
      </c>
      <c r="E7009" s="1" t="s">
        <v>46</v>
      </c>
      <c r="F7009" s="2"/>
      <c r="G7009" s="1" t="s">
        <v>31</v>
      </c>
      <c r="H7009" s="3">
        <v>38975</v>
      </c>
      <c r="I7009" s="2">
        <v>3603416041</v>
      </c>
      <c r="J7009" s="4">
        <v>25</v>
      </c>
      <c r="K7009" s="4">
        <v>1.52</v>
      </c>
      <c r="L7009" s="4"/>
      <c r="M7009" s="4"/>
    </row>
    <row r="7010" spans="1:13">
      <c r="A7010" s="1" t="s">
        <v>6746</v>
      </c>
      <c r="B7010" s="1" t="s">
        <v>27</v>
      </c>
      <c r="C7010" s="1" t="s">
        <v>133</v>
      </c>
      <c r="D7010" s="1" t="s">
        <v>226</v>
      </c>
      <c r="E7010" s="1" t="s">
        <v>135</v>
      </c>
      <c r="F7010" s="2">
        <v>4</v>
      </c>
      <c r="G7010" s="1" t="s">
        <v>31</v>
      </c>
      <c r="H7010" s="3">
        <v>38639</v>
      </c>
      <c r="I7010" s="2">
        <v>2152918676</v>
      </c>
      <c r="J7010" s="4">
        <v>40</v>
      </c>
      <c r="K7010" s="4">
        <v>0.03</v>
      </c>
      <c r="L7010" s="4">
        <v>0.02</v>
      </c>
      <c r="M7010" s="4">
        <v>0.09</v>
      </c>
    </row>
    <row r="7011" spans="1:13">
      <c r="A7011" s="1" t="s">
        <v>6747</v>
      </c>
      <c r="B7011" s="1" t="s">
        <v>27</v>
      </c>
      <c r="C7011" s="1" t="s">
        <v>133</v>
      </c>
      <c r="D7011" s="1" t="s">
        <v>226</v>
      </c>
      <c r="E7011" s="1" t="s">
        <v>135</v>
      </c>
      <c r="F7011" s="2">
        <v>4</v>
      </c>
      <c r="G7011" s="1" t="s">
        <v>31</v>
      </c>
      <c r="H7011" s="3">
        <v>38639</v>
      </c>
      <c r="I7011" s="2">
        <v>2152918676</v>
      </c>
      <c r="J7011" s="4">
        <v>40</v>
      </c>
      <c r="K7011" s="4">
        <v>0.05</v>
      </c>
      <c r="L7011" s="4">
        <v>0.04</v>
      </c>
      <c r="M7011" s="4">
        <v>0.11</v>
      </c>
    </row>
    <row r="7012" spans="1:13">
      <c r="A7012" s="1" t="s">
        <v>6748</v>
      </c>
      <c r="B7012" s="1" t="s">
        <v>27</v>
      </c>
      <c r="C7012" s="1" t="s">
        <v>156</v>
      </c>
      <c r="D7012" s="1" t="s">
        <v>157</v>
      </c>
      <c r="E7012" s="1" t="s">
        <v>158</v>
      </c>
      <c r="F7012" s="2">
        <v>3</v>
      </c>
      <c r="G7012" s="1" t="s">
        <v>17</v>
      </c>
      <c r="H7012" s="3">
        <v>38639</v>
      </c>
      <c r="I7012" s="2">
        <v>1448726020</v>
      </c>
      <c r="J7012" s="4">
        <v>17</v>
      </c>
      <c r="K7012" s="4">
        <v>0.49</v>
      </c>
      <c r="L7012" s="4">
        <v>0.56000000000000005</v>
      </c>
      <c r="M7012" s="4">
        <v>1.17</v>
      </c>
    </row>
    <row r="7013" spans="1:13">
      <c r="A7013" s="1" t="s">
        <v>6749</v>
      </c>
      <c r="B7013" s="1" t="s">
        <v>27</v>
      </c>
      <c r="C7013" s="1" t="s">
        <v>156</v>
      </c>
      <c r="D7013" s="1" t="s">
        <v>157</v>
      </c>
      <c r="E7013" s="1" t="s">
        <v>158</v>
      </c>
      <c r="F7013" s="2">
        <v>3</v>
      </c>
      <c r="G7013" s="1" t="s">
        <v>17</v>
      </c>
      <c r="H7013" s="3">
        <v>38639</v>
      </c>
      <c r="I7013" s="2">
        <v>1448726020</v>
      </c>
      <c r="J7013" s="4">
        <v>17</v>
      </c>
      <c r="K7013" s="4">
        <v>0.47</v>
      </c>
      <c r="L7013" s="4">
        <v>0.54</v>
      </c>
      <c r="M7013" s="4">
        <v>1.1599999999999999</v>
      </c>
    </row>
    <row r="7014" spans="1:13">
      <c r="A7014" s="1" t="s">
        <v>6750</v>
      </c>
      <c r="B7014" s="1" t="s">
        <v>27</v>
      </c>
      <c r="C7014" s="1" t="s">
        <v>59</v>
      </c>
      <c r="D7014" s="1" t="s">
        <v>773</v>
      </c>
      <c r="E7014" s="1" t="s">
        <v>774</v>
      </c>
      <c r="F7014" s="2">
        <v>4</v>
      </c>
      <c r="G7014" s="1" t="s">
        <v>17</v>
      </c>
      <c r="H7014" s="3">
        <v>38639</v>
      </c>
      <c r="I7014" s="2">
        <v>1153282917</v>
      </c>
      <c r="J7014" s="4">
        <v>29</v>
      </c>
      <c r="K7014" s="4">
        <v>1.21</v>
      </c>
      <c r="L7014" s="4">
        <v>0.82</v>
      </c>
      <c r="M7014" s="4">
        <v>1.21</v>
      </c>
    </row>
    <row r="7015" spans="1:13">
      <c r="A7015" s="1" t="s">
        <v>6751</v>
      </c>
      <c r="B7015" s="1" t="s">
        <v>27</v>
      </c>
      <c r="C7015" s="1" t="s">
        <v>59</v>
      </c>
      <c r="D7015" s="1" t="s">
        <v>773</v>
      </c>
      <c r="E7015" s="1" t="s">
        <v>774</v>
      </c>
      <c r="F7015" s="2">
        <v>4</v>
      </c>
      <c r="G7015" s="1" t="s">
        <v>17</v>
      </c>
      <c r="H7015" s="3">
        <v>38639</v>
      </c>
      <c r="I7015" s="2">
        <v>1153282917</v>
      </c>
      <c r="J7015" s="4">
        <v>29</v>
      </c>
      <c r="K7015" s="4">
        <v>1.23</v>
      </c>
      <c r="L7015" s="4">
        <v>0.83</v>
      </c>
      <c r="M7015" s="4">
        <v>1.23</v>
      </c>
    </row>
    <row r="7016" spans="1:13">
      <c r="A7016" s="1" t="s">
        <v>6752</v>
      </c>
      <c r="B7016" s="1" t="s">
        <v>27</v>
      </c>
      <c r="C7016" s="1" t="s">
        <v>44</v>
      </c>
      <c r="D7016" s="1" t="s">
        <v>1009</v>
      </c>
      <c r="E7016" s="1" t="s">
        <v>46</v>
      </c>
      <c r="F7016" s="2">
        <v>5</v>
      </c>
      <c r="G7016" s="1" t="s">
        <v>31</v>
      </c>
      <c r="H7016" s="3">
        <v>38649</v>
      </c>
      <c r="I7016" s="2">
        <v>1695810362</v>
      </c>
      <c r="J7016" s="4">
        <v>72</v>
      </c>
      <c r="K7016" s="4">
        <v>0.41</v>
      </c>
      <c r="L7016" s="4">
        <v>0.43</v>
      </c>
      <c r="M7016" s="4">
        <v>0.67</v>
      </c>
    </row>
    <row r="7017" spans="1:13">
      <c r="A7017" s="1" t="s">
        <v>6753</v>
      </c>
      <c r="B7017" s="1" t="s">
        <v>27</v>
      </c>
      <c r="C7017" s="1" t="s">
        <v>44</v>
      </c>
      <c r="D7017" s="1" t="s">
        <v>1009</v>
      </c>
      <c r="E7017" s="1" t="s">
        <v>46</v>
      </c>
      <c r="F7017" s="2">
        <v>4</v>
      </c>
      <c r="G7017" s="1" t="s">
        <v>31</v>
      </c>
      <c r="H7017" s="3">
        <v>40844</v>
      </c>
      <c r="I7017" s="2">
        <v>1695810362</v>
      </c>
      <c r="J7017" s="4">
        <v>72</v>
      </c>
      <c r="K7017" s="4"/>
      <c r="L7017" s="4"/>
      <c r="M7017" s="4"/>
    </row>
    <row r="7018" spans="1:13">
      <c r="A7018" s="1" t="s">
        <v>6754</v>
      </c>
      <c r="B7018" s="1" t="s">
        <v>27</v>
      </c>
      <c r="C7018" s="1" t="s">
        <v>44</v>
      </c>
      <c r="D7018" s="1" t="s">
        <v>1009</v>
      </c>
      <c r="E7018" s="1" t="s">
        <v>46</v>
      </c>
      <c r="F7018" s="2">
        <v>5</v>
      </c>
      <c r="G7018" s="1" t="s">
        <v>31</v>
      </c>
      <c r="H7018" s="3">
        <v>40844</v>
      </c>
      <c r="I7018" s="2">
        <v>1695810362</v>
      </c>
      <c r="J7018" s="4">
        <v>72</v>
      </c>
      <c r="K7018" s="4"/>
      <c r="L7018" s="4"/>
      <c r="M7018" s="4"/>
    </row>
    <row r="7019" spans="1:13">
      <c r="A7019" s="1" t="s">
        <v>6755</v>
      </c>
      <c r="B7019" s="1" t="s">
        <v>27</v>
      </c>
      <c r="C7019" s="1" t="s">
        <v>44</v>
      </c>
      <c r="D7019" s="1" t="s">
        <v>1009</v>
      </c>
      <c r="E7019" s="1" t="s">
        <v>46</v>
      </c>
      <c r="F7019" s="2">
        <v>5</v>
      </c>
      <c r="G7019" s="1" t="s">
        <v>31</v>
      </c>
      <c r="H7019" s="3">
        <v>40844</v>
      </c>
      <c r="I7019" s="2">
        <v>1695810362</v>
      </c>
      <c r="J7019" s="4">
        <v>72</v>
      </c>
      <c r="K7019" s="4"/>
      <c r="L7019" s="4"/>
      <c r="M7019" s="4"/>
    </row>
    <row r="7020" spans="1:13">
      <c r="A7020" s="1" t="s">
        <v>6756</v>
      </c>
      <c r="B7020" s="1" t="s">
        <v>27</v>
      </c>
      <c r="C7020" s="1" t="s">
        <v>44</v>
      </c>
      <c r="D7020" s="1" t="s">
        <v>1009</v>
      </c>
      <c r="E7020" s="1" t="s">
        <v>46</v>
      </c>
      <c r="F7020" s="2">
        <v>5</v>
      </c>
      <c r="G7020" s="1" t="s">
        <v>31</v>
      </c>
      <c r="H7020" s="3">
        <v>41032</v>
      </c>
      <c r="I7020" s="2">
        <v>1695810362</v>
      </c>
      <c r="J7020" s="4">
        <v>72</v>
      </c>
      <c r="K7020" s="4"/>
      <c r="L7020" s="4"/>
      <c r="M7020" s="4"/>
    </row>
    <row r="7021" spans="1:13">
      <c r="A7021" s="1" t="s">
        <v>6757</v>
      </c>
      <c r="B7021" s="1" t="s">
        <v>27</v>
      </c>
      <c r="C7021" s="1" t="s">
        <v>28</v>
      </c>
      <c r="D7021" s="1" t="s">
        <v>365</v>
      </c>
      <c r="E7021" s="1" t="s">
        <v>30</v>
      </c>
      <c r="F7021" s="2">
        <v>5</v>
      </c>
      <c r="G7021" s="1" t="s">
        <v>142</v>
      </c>
      <c r="H7021" s="3">
        <v>38449</v>
      </c>
      <c r="I7021" s="2">
        <v>4602355148</v>
      </c>
      <c r="J7021" s="4">
        <v>37</v>
      </c>
      <c r="K7021" s="4">
        <v>0.98</v>
      </c>
      <c r="L7021" s="4">
        <v>0.57999999999999996</v>
      </c>
      <c r="M7021" s="4">
        <v>0.67</v>
      </c>
    </row>
    <row r="7022" spans="1:13">
      <c r="A7022" s="1" t="s">
        <v>6758</v>
      </c>
      <c r="B7022" s="1" t="s">
        <v>27</v>
      </c>
      <c r="C7022" s="1" t="s">
        <v>133</v>
      </c>
      <c r="D7022" s="1" t="s">
        <v>226</v>
      </c>
      <c r="E7022" s="1" t="s">
        <v>135</v>
      </c>
      <c r="F7022" s="2">
        <v>3</v>
      </c>
      <c r="G7022" s="1" t="s">
        <v>31</v>
      </c>
      <c r="H7022" s="3">
        <v>38776</v>
      </c>
      <c r="I7022" s="2">
        <v>1603073124</v>
      </c>
      <c r="J7022" s="4">
        <v>39</v>
      </c>
      <c r="K7022" s="4">
        <v>0</v>
      </c>
      <c r="L7022" s="4">
        <v>0</v>
      </c>
      <c r="M7022" s="4">
        <v>0.09</v>
      </c>
    </row>
    <row r="7023" spans="1:13">
      <c r="A7023" s="1" t="s">
        <v>6759</v>
      </c>
      <c r="B7023" s="1" t="s">
        <v>27</v>
      </c>
      <c r="C7023" s="1" t="s">
        <v>133</v>
      </c>
      <c r="D7023" s="1" t="s">
        <v>226</v>
      </c>
      <c r="E7023" s="1" t="s">
        <v>135</v>
      </c>
      <c r="F7023" s="2">
        <v>3</v>
      </c>
      <c r="G7023" s="1" t="s">
        <v>31</v>
      </c>
      <c r="H7023" s="3">
        <v>38776</v>
      </c>
      <c r="I7023" s="2">
        <v>1603073124</v>
      </c>
      <c r="J7023" s="4">
        <v>39</v>
      </c>
      <c r="K7023" s="4">
        <v>0</v>
      </c>
      <c r="L7023" s="4">
        <v>0</v>
      </c>
      <c r="M7023" s="4">
        <v>0.09</v>
      </c>
    </row>
    <row r="7024" spans="1:13">
      <c r="A7024" s="1" t="s">
        <v>6760</v>
      </c>
      <c r="B7024" s="1" t="s">
        <v>27</v>
      </c>
      <c r="C7024" s="1" t="s">
        <v>69</v>
      </c>
      <c r="D7024" s="1" t="s">
        <v>1650</v>
      </c>
      <c r="E7024" s="1" t="s">
        <v>638</v>
      </c>
      <c r="F7024" s="2">
        <v>2</v>
      </c>
      <c r="G7024" s="1" t="s">
        <v>66</v>
      </c>
      <c r="H7024" s="3">
        <v>38716</v>
      </c>
      <c r="I7024" s="2">
        <v>1837574022</v>
      </c>
      <c r="J7024" s="4">
        <v>10</v>
      </c>
      <c r="K7024" s="4">
        <v>0.42</v>
      </c>
      <c r="L7024" s="4">
        <v>0.41</v>
      </c>
      <c r="M7024" s="4">
        <v>0.48</v>
      </c>
    </row>
    <row r="7025" spans="1:13">
      <c r="A7025" s="1" t="s">
        <v>6761</v>
      </c>
      <c r="B7025" s="1" t="s">
        <v>27</v>
      </c>
      <c r="C7025" s="1" t="s">
        <v>69</v>
      </c>
      <c r="D7025" s="1" t="s">
        <v>1856</v>
      </c>
      <c r="E7025" s="1" t="s">
        <v>141</v>
      </c>
      <c r="F7025" s="2">
        <v>3</v>
      </c>
      <c r="G7025" s="1" t="s">
        <v>142</v>
      </c>
      <c r="H7025" s="3">
        <v>38716</v>
      </c>
      <c r="I7025" s="2">
        <v>2059395150</v>
      </c>
      <c r="J7025" s="4">
        <v>66</v>
      </c>
      <c r="K7025" s="4">
        <v>0.06</v>
      </c>
      <c r="L7025" s="4">
        <v>0.04</v>
      </c>
      <c r="M7025" s="4">
        <v>0.3</v>
      </c>
    </row>
    <row r="7026" spans="1:13">
      <c r="A7026" s="1" t="s">
        <v>6762</v>
      </c>
      <c r="B7026" s="1" t="s">
        <v>27</v>
      </c>
      <c r="C7026" s="1" t="s">
        <v>69</v>
      </c>
      <c r="D7026" s="1" t="s">
        <v>1856</v>
      </c>
      <c r="E7026" s="1" t="s">
        <v>141</v>
      </c>
      <c r="F7026" s="2">
        <v>3</v>
      </c>
      <c r="G7026" s="1" t="s">
        <v>142</v>
      </c>
      <c r="H7026" s="3">
        <v>38716</v>
      </c>
      <c r="I7026" s="2">
        <v>2059395150</v>
      </c>
      <c r="J7026" s="4">
        <v>66</v>
      </c>
      <c r="K7026" s="4">
        <v>0.06</v>
      </c>
      <c r="L7026" s="4">
        <v>0.05</v>
      </c>
      <c r="M7026" s="4">
        <v>0.28999999999999998</v>
      </c>
    </row>
    <row r="7027" spans="1:13">
      <c r="A7027" s="1" t="s">
        <v>6763</v>
      </c>
      <c r="B7027" s="1" t="s">
        <v>27</v>
      </c>
      <c r="C7027" s="1" t="s">
        <v>69</v>
      </c>
      <c r="D7027" s="1" t="s">
        <v>1856</v>
      </c>
      <c r="E7027" s="1" t="s">
        <v>141</v>
      </c>
      <c r="F7027" s="2">
        <v>4</v>
      </c>
      <c r="G7027" s="1" t="s">
        <v>142</v>
      </c>
      <c r="H7027" s="3">
        <v>38716</v>
      </c>
      <c r="I7027" s="2">
        <v>2059395150</v>
      </c>
      <c r="J7027" s="4">
        <v>66</v>
      </c>
      <c r="K7027" s="4">
        <v>0.06</v>
      </c>
      <c r="L7027" s="4">
        <v>0.05</v>
      </c>
      <c r="M7027" s="4">
        <v>0.28999999999999998</v>
      </c>
    </row>
    <row r="7028" spans="1:13">
      <c r="A7028" s="1" t="s">
        <v>6764</v>
      </c>
      <c r="B7028" s="1" t="s">
        <v>27</v>
      </c>
      <c r="C7028" s="1" t="s">
        <v>69</v>
      </c>
      <c r="D7028" s="1" t="s">
        <v>1856</v>
      </c>
      <c r="E7028" s="1" t="s">
        <v>141</v>
      </c>
      <c r="F7028" s="2">
        <v>4</v>
      </c>
      <c r="G7028" s="1" t="s">
        <v>142</v>
      </c>
      <c r="H7028" s="3">
        <v>38716</v>
      </c>
      <c r="I7028" s="2">
        <v>2059395150</v>
      </c>
      <c r="J7028" s="4">
        <v>66</v>
      </c>
      <c r="K7028" s="4">
        <v>0.06</v>
      </c>
      <c r="L7028" s="4">
        <v>0.05</v>
      </c>
      <c r="M7028" s="4">
        <v>0.28999999999999998</v>
      </c>
    </row>
    <row r="7029" spans="1:13">
      <c r="A7029" s="1" t="s">
        <v>6765</v>
      </c>
      <c r="B7029" s="1" t="s">
        <v>27</v>
      </c>
      <c r="C7029" s="1" t="s">
        <v>69</v>
      </c>
      <c r="D7029" s="1" t="s">
        <v>1856</v>
      </c>
      <c r="E7029" s="1" t="s">
        <v>141</v>
      </c>
      <c r="F7029" s="2">
        <v>4</v>
      </c>
      <c r="G7029" s="1" t="s">
        <v>142</v>
      </c>
      <c r="H7029" s="3">
        <v>38716</v>
      </c>
      <c r="I7029" s="2">
        <v>2059395150</v>
      </c>
      <c r="J7029" s="4">
        <v>66</v>
      </c>
      <c r="K7029" s="4">
        <v>0.06</v>
      </c>
      <c r="L7029" s="4">
        <v>0.04</v>
      </c>
      <c r="M7029" s="4">
        <v>0.36</v>
      </c>
    </row>
    <row r="7030" spans="1:13">
      <c r="A7030" s="1" t="s">
        <v>6766</v>
      </c>
      <c r="B7030" s="1" t="s">
        <v>27</v>
      </c>
      <c r="C7030" s="1" t="s">
        <v>69</v>
      </c>
      <c r="D7030" s="1" t="s">
        <v>1856</v>
      </c>
      <c r="E7030" s="1" t="s">
        <v>141</v>
      </c>
      <c r="F7030" s="2">
        <v>4</v>
      </c>
      <c r="G7030" s="1" t="s">
        <v>142</v>
      </c>
      <c r="H7030" s="3">
        <v>38716</v>
      </c>
      <c r="I7030" s="2">
        <v>2059395150</v>
      </c>
      <c r="J7030" s="4">
        <v>66</v>
      </c>
      <c r="K7030" s="4">
        <v>0.06</v>
      </c>
      <c r="L7030" s="4">
        <v>0.04</v>
      </c>
      <c r="M7030" s="4">
        <v>0.3</v>
      </c>
    </row>
    <row r="7031" spans="1:13">
      <c r="A7031" s="1" t="s">
        <v>6767</v>
      </c>
      <c r="B7031" s="1" t="s">
        <v>27</v>
      </c>
      <c r="C7031" s="1" t="s">
        <v>69</v>
      </c>
      <c r="D7031" s="1" t="s">
        <v>1856</v>
      </c>
      <c r="E7031" s="1" t="s">
        <v>141</v>
      </c>
      <c r="F7031" s="2">
        <v>3</v>
      </c>
      <c r="G7031" s="1" t="s">
        <v>142</v>
      </c>
      <c r="H7031" s="3">
        <v>39353</v>
      </c>
      <c r="I7031" s="2">
        <v>2059395150</v>
      </c>
      <c r="J7031" s="4">
        <v>66</v>
      </c>
      <c r="K7031" s="4">
        <v>0.06</v>
      </c>
      <c r="L7031" s="4">
        <v>0.04</v>
      </c>
      <c r="M7031" s="4"/>
    </row>
    <row r="7032" spans="1:13">
      <c r="A7032" s="1" t="s">
        <v>6768</v>
      </c>
      <c r="B7032" s="1" t="s">
        <v>27</v>
      </c>
      <c r="C7032" s="1" t="s">
        <v>69</v>
      </c>
      <c r="D7032" s="1" t="s">
        <v>1856</v>
      </c>
      <c r="E7032" s="1" t="s">
        <v>141</v>
      </c>
      <c r="F7032" s="2">
        <v>2</v>
      </c>
      <c r="G7032" s="1" t="s">
        <v>142</v>
      </c>
      <c r="H7032" s="3">
        <v>39353</v>
      </c>
      <c r="I7032" s="2">
        <v>2059395150</v>
      </c>
      <c r="J7032" s="4">
        <v>66</v>
      </c>
      <c r="K7032" s="4">
        <v>0.06</v>
      </c>
      <c r="L7032" s="4">
        <v>0.05</v>
      </c>
      <c r="M7032" s="4"/>
    </row>
    <row r="7033" spans="1:13">
      <c r="A7033" s="1" t="s">
        <v>6769</v>
      </c>
      <c r="B7033" s="1" t="s">
        <v>27</v>
      </c>
      <c r="C7033" s="1" t="s">
        <v>69</v>
      </c>
      <c r="D7033" s="1" t="s">
        <v>1856</v>
      </c>
      <c r="E7033" s="1" t="s">
        <v>141</v>
      </c>
      <c r="F7033" s="2">
        <v>2</v>
      </c>
      <c r="G7033" s="1" t="s">
        <v>142</v>
      </c>
      <c r="H7033" s="3">
        <v>39353</v>
      </c>
      <c r="I7033" s="2">
        <v>2059395150</v>
      </c>
      <c r="J7033" s="4">
        <v>66</v>
      </c>
      <c r="K7033" s="4">
        <v>0.06</v>
      </c>
      <c r="L7033" s="4">
        <v>0.05</v>
      </c>
      <c r="M7033" s="4"/>
    </row>
    <row r="7034" spans="1:13">
      <c r="A7034" s="1" t="s">
        <v>6782</v>
      </c>
      <c r="B7034" s="1" t="s">
        <v>27</v>
      </c>
      <c r="C7034" s="1" t="s">
        <v>59</v>
      </c>
      <c r="D7034" s="1" t="s">
        <v>95</v>
      </c>
      <c r="E7034" s="1" t="s">
        <v>96</v>
      </c>
      <c r="F7034" s="2">
        <v>4</v>
      </c>
      <c r="G7034" s="1" t="s">
        <v>47</v>
      </c>
      <c r="H7034" s="3">
        <v>38890</v>
      </c>
      <c r="I7034" s="2">
        <v>1961714679</v>
      </c>
      <c r="J7034" s="4">
        <v>70.8</v>
      </c>
      <c r="K7034" s="4">
        <v>0.68</v>
      </c>
      <c r="L7034" s="4">
        <v>0.38</v>
      </c>
      <c r="M7034" s="4">
        <v>0.69</v>
      </c>
    </row>
    <row r="7035" spans="1:13">
      <c r="A7035" s="1" t="s">
        <v>6783</v>
      </c>
      <c r="B7035" s="1" t="s">
        <v>27</v>
      </c>
      <c r="C7035" s="1" t="s">
        <v>133</v>
      </c>
      <c r="D7035" s="1" t="s">
        <v>226</v>
      </c>
      <c r="E7035" s="1" t="s">
        <v>135</v>
      </c>
      <c r="F7035" s="2">
        <v>4</v>
      </c>
      <c r="G7035" s="1" t="s">
        <v>31</v>
      </c>
      <c r="H7035" s="3">
        <v>38807</v>
      </c>
      <c r="I7035" s="2">
        <v>1481199679</v>
      </c>
      <c r="J7035" s="4">
        <v>160</v>
      </c>
      <c r="K7035" s="4">
        <v>0.14000000000000001</v>
      </c>
      <c r="L7035" s="4">
        <v>0.1</v>
      </c>
      <c r="M7035" s="4">
        <v>0.3</v>
      </c>
    </row>
    <row r="7036" spans="1:13">
      <c r="A7036" s="1" t="s">
        <v>6784</v>
      </c>
      <c r="B7036" s="1" t="s">
        <v>27</v>
      </c>
      <c r="C7036" s="1" t="s">
        <v>133</v>
      </c>
      <c r="D7036" s="1" t="s">
        <v>226</v>
      </c>
      <c r="E7036" s="1" t="s">
        <v>135</v>
      </c>
      <c r="F7036" s="2">
        <v>4</v>
      </c>
      <c r="G7036" s="1" t="s">
        <v>31</v>
      </c>
      <c r="H7036" s="3">
        <v>38807</v>
      </c>
      <c r="I7036" s="2">
        <v>1481199679</v>
      </c>
      <c r="J7036" s="4">
        <v>160</v>
      </c>
      <c r="K7036" s="4">
        <v>0.18</v>
      </c>
      <c r="L7036" s="4">
        <v>0.11</v>
      </c>
      <c r="M7036" s="4">
        <v>0.3</v>
      </c>
    </row>
    <row r="7037" spans="1:13">
      <c r="A7037" s="1" t="s">
        <v>6785</v>
      </c>
      <c r="B7037" s="1" t="s">
        <v>27</v>
      </c>
      <c r="C7037" s="1" t="s">
        <v>133</v>
      </c>
      <c r="D7037" s="1" t="s">
        <v>226</v>
      </c>
      <c r="E7037" s="1" t="s">
        <v>135</v>
      </c>
      <c r="F7037" s="2">
        <v>4</v>
      </c>
      <c r="G7037" s="1" t="s">
        <v>31</v>
      </c>
      <c r="H7037" s="3">
        <v>38807</v>
      </c>
      <c r="I7037" s="2">
        <v>1481199679</v>
      </c>
      <c r="J7037" s="4">
        <v>160</v>
      </c>
      <c r="K7037" s="4">
        <v>0.25</v>
      </c>
      <c r="L7037" s="4">
        <v>0.18</v>
      </c>
      <c r="M7037" s="4">
        <v>0.38</v>
      </c>
    </row>
    <row r="7038" spans="1:13">
      <c r="A7038" s="1" t="s">
        <v>6786</v>
      </c>
      <c r="B7038" s="1" t="s">
        <v>27</v>
      </c>
      <c r="C7038" s="1" t="s">
        <v>133</v>
      </c>
      <c r="D7038" s="1" t="s">
        <v>226</v>
      </c>
      <c r="E7038" s="1" t="s">
        <v>135</v>
      </c>
      <c r="F7038" s="2">
        <v>4</v>
      </c>
      <c r="G7038" s="1" t="s">
        <v>31</v>
      </c>
      <c r="H7038" s="3">
        <v>40086</v>
      </c>
      <c r="I7038" s="2">
        <v>1481199679</v>
      </c>
      <c r="J7038" s="4">
        <v>160</v>
      </c>
      <c r="K7038" s="4">
        <v>0.2</v>
      </c>
      <c r="L7038" s="4"/>
      <c r="M7038" s="4"/>
    </row>
    <row r="7039" spans="1:13">
      <c r="A7039" s="1" t="s">
        <v>6787</v>
      </c>
      <c r="B7039" s="1" t="s">
        <v>27</v>
      </c>
      <c r="C7039" s="1" t="s">
        <v>44</v>
      </c>
      <c r="D7039" s="1" t="s">
        <v>172</v>
      </c>
      <c r="E7039" s="1" t="s">
        <v>46</v>
      </c>
      <c r="F7039" s="2">
        <v>2</v>
      </c>
      <c r="G7039" s="1" t="s">
        <v>31</v>
      </c>
      <c r="H7039" s="3">
        <v>40301</v>
      </c>
      <c r="I7039" s="2">
        <v>1051908072</v>
      </c>
      <c r="J7039" s="4">
        <v>21</v>
      </c>
      <c r="K7039" s="4">
        <v>0</v>
      </c>
      <c r="L7039" s="4"/>
      <c r="M7039" s="4"/>
    </row>
    <row r="7040" spans="1:13">
      <c r="A7040" s="1" t="s">
        <v>6788</v>
      </c>
      <c r="B7040" s="1" t="s">
        <v>27</v>
      </c>
      <c r="C7040" s="1" t="s">
        <v>44</v>
      </c>
      <c r="D7040" s="1" t="s">
        <v>172</v>
      </c>
      <c r="E7040" s="1" t="s">
        <v>46</v>
      </c>
      <c r="F7040" s="2">
        <v>2</v>
      </c>
      <c r="G7040" s="1" t="s">
        <v>31</v>
      </c>
      <c r="H7040" s="3">
        <v>40301</v>
      </c>
      <c r="I7040" s="2">
        <v>1051908072</v>
      </c>
      <c r="J7040" s="4">
        <v>21</v>
      </c>
      <c r="K7040" s="4">
        <v>0</v>
      </c>
      <c r="L7040" s="4"/>
      <c r="M7040" s="4"/>
    </row>
    <row r="7041" spans="1:13">
      <c r="A7041" s="1" t="s">
        <v>6792</v>
      </c>
      <c r="B7041" s="1" t="s">
        <v>27</v>
      </c>
      <c r="C7041" s="1" t="s">
        <v>59</v>
      </c>
      <c r="D7041" s="1" t="s">
        <v>773</v>
      </c>
      <c r="E7041" s="1" t="s">
        <v>774</v>
      </c>
      <c r="F7041" s="2">
        <v>4</v>
      </c>
      <c r="G7041" s="1" t="s">
        <v>17</v>
      </c>
      <c r="H7041" s="3">
        <v>38958</v>
      </c>
      <c r="I7041" s="2">
        <v>1532137495</v>
      </c>
      <c r="J7041" s="4">
        <v>42</v>
      </c>
      <c r="K7041" s="4">
        <v>0.77</v>
      </c>
      <c r="L7041" s="4">
        <v>0.71</v>
      </c>
      <c r="M7041" s="4">
        <v>1.48</v>
      </c>
    </row>
    <row r="7042" spans="1:13">
      <c r="A7042" s="1" t="s">
        <v>6793</v>
      </c>
      <c r="B7042" s="1" t="s">
        <v>27</v>
      </c>
      <c r="C7042" s="1" t="s">
        <v>59</v>
      </c>
      <c r="D7042" s="1" t="s">
        <v>773</v>
      </c>
      <c r="E7042" s="1" t="s">
        <v>774</v>
      </c>
      <c r="F7042" s="2">
        <v>4</v>
      </c>
      <c r="G7042" s="1" t="s">
        <v>17</v>
      </c>
      <c r="H7042" s="3">
        <v>39027</v>
      </c>
      <c r="I7042" s="2">
        <v>1532137495</v>
      </c>
      <c r="J7042" s="4">
        <v>42</v>
      </c>
      <c r="K7042" s="4">
        <v>0.75</v>
      </c>
      <c r="L7042" s="4">
        <v>0.69</v>
      </c>
      <c r="M7042" s="4">
        <v>1.46</v>
      </c>
    </row>
    <row r="7043" spans="1:13">
      <c r="A7043" s="1" t="s">
        <v>6794</v>
      </c>
      <c r="B7043" s="1" t="s">
        <v>27</v>
      </c>
      <c r="C7043" s="1" t="s">
        <v>59</v>
      </c>
      <c r="D7043" s="1" t="s">
        <v>773</v>
      </c>
      <c r="E7043" s="1" t="s">
        <v>774</v>
      </c>
      <c r="F7043" s="2">
        <v>3</v>
      </c>
      <c r="G7043" s="1" t="s">
        <v>17</v>
      </c>
      <c r="H7043" s="3">
        <v>38880</v>
      </c>
      <c r="I7043" s="2">
        <v>1532137495</v>
      </c>
      <c r="J7043" s="4">
        <v>42</v>
      </c>
      <c r="K7043" s="4">
        <v>0.28000000000000003</v>
      </c>
      <c r="L7043" s="4">
        <v>0.28999999999999998</v>
      </c>
      <c r="M7043" s="4">
        <v>1.05</v>
      </c>
    </row>
    <row r="7044" spans="1:13">
      <c r="A7044" s="1" t="s">
        <v>6795</v>
      </c>
      <c r="B7044" s="1" t="s">
        <v>27</v>
      </c>
      <c r="C7044" s="1" t="s">
        <v>59</v>
      </c>
      <c r="D7044" s="1" t="s">
        <v>773</v>
      </c>
      <c r="E7044" s="1" t="s">
        <v>774</v>
      </c>
      <c r="F7044" s="2">
        <v>3</v>
      </c>
      <c r="G7044" s="1" t="s">
        <v>17</v>
      </c>
      <c r="H7044" s="3">
        <v>38880</v>
      </c>
      <c r="I7044" s="2">
        <v>1532137495</v>
      </c>
      <c r="J7044" s="4">
        <v>42</v>
      </c>
      <c r="K7044" s="4">
        <v>0.27</v>
      </c>
      <c r="L7044" s="4">
        <v>0.28000000000000003</v>
      </c>
      <c r="M7044" s="4">
        <v>1.03</v>
      </c>
    </row>
    <row r="7045" spans="1:13">
      <c r="A7045" s="1" t="s">
        <v>6796</v>
      </c>
      <c r="B7045" s="1" t="s">
        <v>27</v>
      </c>
      <c r="C7045" s="1" t="s">
        <v>59</v>
      </c>
      <c r="D7045" s="1" t="s">
        <v>773</v>
      </c>
      <c r="E7045" s="1" t="s">
        <v>774</v>
      </c>
      <c r="F7045" s="2">
        <v>4</v>
      </c>
      <c r="G7045" s="1" t="s">
        <v>17</v>
      </c>
      <c r="H7045" s="3">
        <v>38880</v>
      </c>
      <c r="I7045" s="2">
        <v>1532137495</v>
      </c>
      <c r="J7045" s="4">
        <v>42</v>
      </c>
      <c r="K7045" s="4">
        <v>0.72</v>
      </c>
      <c r="L7045" s="4">
        <v>0.68</v>
      </c>
      <c r="M7045" s="4">
        <v>1.45</v>
      </c>
    </row>
    <row r="7046" spans="1:13">
      <c r="A7046" s="1" t="s">
        <v>6797</v>
      </c>
      <c r="B7046" s="1" t="s">
        <v>27</v>
      </c>
      <c r="C7046" s="1" t="s">
        <v>59</v>
      </c>
      <c r="D7046" s="1" t="s">
        <v>773</v>
      </c>
      <c r="E7046" s="1" t="s">
        <v>774</v>
      </c>
      <c r="F7046" s="2">
        <v>3</v>
      </c>
      <c r="G7046" s="1" t="s">
        <v>17</v>
      </c>
      <c r="H7046" s="3">
        <v>38880</v>
      </c>
      <c r="I7046" s="2">
        <v>1532137495</v>
      </c>
      <c r="J7046" s="4">
        <v>42</v>
      </c>
      <c r="K7046" s="4">
        <v>0.42</v>
      </c>
      <c r="L7046" s="4">
        <v>0.4</v>
      </c>
      <c r="M7046" s="4">
        <v>1.21</v>
      </c>
    </row>
    <row r="7047" spans="1:13">
      <c r="A7047" s="1" t="s">
        <v>6798</v>
      </c>
      <c r="B7047" s="1" t="s">
        <v>27</v>
      </c>
      <c r="C7047" s="1" t="s">
        <v>59</v>
      </c>
      <c r="D7047" s="1" t="s">
        <v>773</v>
      </c>
      <c r="E7047" s="1" t="s">
        <v>774</v>
      </c>
      <c r="F7047" s="2">
        <v>3</v>
      </c>
      <c r="G7047" s="1" t="s">
        <v>17</v>
      </c>
      <c r="H7047" s="3">
        <v>38611</v>
      </c>
      <c r="I7047" s="2">
        <v>1532137495</v>
      </c>
      <c r="J7047" s="4">
        <v>42</v>
      </c>
      <c r="K7047" s="4">
        <v>0.54</v>
      </c>
      <c r="L7047" s="4">
        <v>0.52</v>
      </c>
      <c r="M7047" s="4">
        <v>1.28</v>
      </c>
    </row>
    <row r="7048" spans="1:13">
      <c r="A7048" s="1" t="s">
        <v>6799</v>
      </c>
      <c r="B7048" s="1" t="s">
        <v>27</v>
      </c>
      <c r="C7048" s="1" t="s">
        <v>59</v>
      </c>
      <c r="D7048" s="1" t="s">
        <v>773</v>
      </c>
      <c r="E7048" s="1" t="s">
        <v>774</v>
      </c>
      <c r="F7048" s="2">
        <v>3</v>
      </c>
      <c r="G7048" s="1" t="s">
        <v>17</v>
      </c>
      <c r="H7048" s="3">
        <v>38611</v>
      </c>
      <c r="I7048" s="2">
        <v>1532137495</v>
      </c>
      <c r="J7048" s="4">
        <v>42</v>
      </c>
      <c r="K7048" s="4">
        <v>0.54</v>
      </c>
      <c r="L7048" s="4">
        <v>0.52</v>
      </c>
      <c r="M7048" s="4">
        <v>1.28</v>
      </c>
    </row>
    <row r="7049" spans="1:13">
      <c r="A7049" s="1" t="s">
        <v>6800</v>
      </c>
      <c r="B7049" s="1" t="s">
        <v>27</v>
      </c>
      <c r="C7049" s="1" t="s">
        <v>59</v>
      </c>
      <c r="D7049" s="1" t="s">
        <v>773</v>
      </c>
      <c r="E7049" s="1" t="s">
        <v>774</v>
      </c>
      <c r="F7049" s="2">
        <v>3</v>
      </c>
      <c r="G7049" s="1" t="s">
        <v>17</v>
      </c>
      <c r="H7049" s="3">
        <v>40969</v>
      </c>
      <c r="I7049" s="2">
        <v>1532137495</v>
      </c>
      <c r="J7049" s="4">
        <v>42</v>
      </c>
      <c r="K7049" s="4"/>
      <c r="L7049" s="4"/>
      <c r="M7049" s="4"/>
    </row>
    <row r="7050" spans="1:13">
      <c r="A7050" s="1" t="s">
        <v>6801</v>
      </c>
      <c r="B7050" s="1" t="s">
        <v>27</v>
      </c>
      <c r="C7050" s="1" t="s">
        <v>59</v>
      </c>
      <c r="D7050" s="1" t="s">
        <v>773</v>
      </c>
      <c r="E7050" s="1" t="s">
        <v>774</v>
      </c>
      <c r="F7050" s="2">
        <v>3</v>
      </c>
      <c r="G7050" s="1" t="s">
        <v>17</v>
      </c>
      <c r="H7050" s="3">
        <v>39954</v>
      </c>
      <c r="I7050" s="2">
        <v>1532137495</v>
      </c>
      <c r="J7050" s="4">
        <v>42</v>
      </c>
      <c r="K7050" s="4">
        <v>0.57999999999999996</v>
      </c>
      <c r="L7050" s="4">
        <v>0.54</v>
      </c>
      <c r="M7050" s="4"/>
    </row>
    <row r="7051" spans="1:13">
      <c r="A7051" s="1" t="s">
        <v>6802</v>
      </c>
      <c r="B7051" s="1" t="s">
        <v>27</v>
      </c>
      <c r="C7051" s="1" t="s">
        <v>59</v>
      </c>
      <c r="D7051" s="1" t="s">
        <v>773</v>
      </c>
      <c r="E7051" s="1" t="s">
        <v>774</v>
      </c>
      <c r="F7051" s="2">
        <v>3</v>
      </c>
      <c r="G7051" s="1" t="s">
        <v>17</v>
      </c>
      <c r="H7051" s="3">
        <v>39954</v>
      </c>
      <c r="I7051" s="2">
        <v>1532137495</v>
      </c>
      <c r="J7051" s="4">
        <v>42</v>
      </c>
      <c r="K7051" s="4">
        <v>0.7</v>
      </c>
      <c r="L7051" s="4">
        <v>0.64</v>
      </c>
      <c r="M7051" s="4"/>
    </row>
    <row r="7052" spans="1:13">
      <c r="A7052" s="1" t="s">
        <v>6803</v>
      </c>
      <c r="B7052" s="1" t="s">
        <v>27</v>
      </c>
      <c r="C7052" s="1" t="s">
        <v>59</v>
      </c>
      <c r="D7052" s="1" t="s">
        <v>773</v>
      </c>
      <c r="E7052" s="1" t="s">
        <v>774</v>
      </c>
      <c r="F7052" s="2">
        <v>3</v>
      </c>
      <c r="G7052" s="1" t="s">
        <v>17</v>
      </c>
      <c r="H7052" s="3">
        <v>39954</v>
      </c>
      <c r="I7052" s="2">
        <v>1532137495</v>
      </c>
      <c r="J7052" s="4">
        <v>42</v>
      </c>
      <c r="K7052" s="4">
        <v>0.46</v>
      </c>
      <c r="L7052" s="4">
        <v>0.43</v>
      </c>
      <c r="M7052" s="4"/>
    </row>
    <row r="7053" spans="1:13">
      <c r="A7053" s="1" t="s">
        <v>6804</v>
      </c>
      <c r="B7053" s="1" t="s">
        <v>27</v>
      </c>
      <c r="C7053" s="1" t="s">
        <v>59</v>
      </c>
      <c r="D7053" s="1" t="s">
        <v>773</v>
      </c>
      <c r="E7053" s="1" t="s">
        <v>774</v>
      </c>
      <c r="F7053" s="2">
        <v>3</v>
      </c>
      <c r="G7053" s="1" t="s">
        <v>17</v>
      </c>
      <c r="H7053" s="3">
        <v>40786</v>
      </c>
      <c r="I7053" s="2">
        <v>1532137495</v>
      </c>
      <c r="J7053" s="4">
        <v>42</v>
      </c>
      <c r="K7053" s="4"/>
      <c r="L7053" s="4"/>
      <c r="M7053" s="4"/>
    </row>
    <row r="7054" spans="1:13">
      <c r="A7054" s="1" t="s">
        <v>6805</v>
      </c>
      <c r="B7054" s="1" t="s">
        <v>27</v>
      </c>
      <c r="C7054" s="1" t="s">
        <v>40</v>
      </c>
      <c r="D7054" s="1" t="s">
        <v>41</v>
      </c>
      <c r="E7054" s="1" t="s">
        <v>42</v>
      </c>
      <c r="F7054" s="2">
        <v>3</v>
      </c>
      <c r="G7054" s="1" t="s">
        <v>47</v>
      </c>
      <c r="H7054" s="3">
        <v>38832</v>
      </c>
      <c r="I7054" s="2">
        <v>1495777937</v>
      </c>
      <c r="J7054" s="4">
        <v>33.19</v>
      </c>
      <c r="K7054" s="4">
        <v>0.54</v>
      </c>
      <c r="L7054" s="4">
        <v>0.49</v>
      </c>
      <c r="M7054" s="4">
        <v>0.74</v>
      </c>
    </row>
    <row r="7055" spans="1:13">
      <c r="A7055" s="1" t="s">
        <v>6815</v>
      </c>
      <c r="B7055" s="1" t="s">
        <v>27</v>
      </c>
      <c r="C7055" s="1" t="s">
        <v>558</v>
      </c>
      <c r="D7055" s="1" t="s">
        <v>2378</v>
      </c>
      <c r="E7055" s="1" t="s">
        <v>2379</v>
      </c>
      <c r="F7055" s="2">
        <v>3</v>
      </c>
      <c r="G7055" s="1" t="s">
        <v>47</v>
      </c>
      <c r="H7055" s="3">
        <v>38959</v>
      </c>
      <c r="I7055" s="2">
        <v>1671451338</v>
      </c>
      <c r="J7055" s="4">
        <v>28</v>
      </c>
      <c r="K7055" s="4">
        <v>0.71</v>
      </c>
      <c r="L7055" s="4">
        <v>0.91</v>
      </c>
      <c r="M7055" s="4">
        <v>0.96</v>
      </c>
    </row>
    <row r="7056" spans="1:13">
      <c r="A7056" s="1" t="s">
        <v>6816</v>
      </c>
      <c r="B7056" s="1" t="s">
        <v>27</v>
      </c>
      <c r="C7056" s="1" t="s">
        <v>558</v>
      </c>
      <c r="D7056" s="1" t="s">
        <v>2378</v>
      </c>
      <c r="E7056" s="1" t="s">
        <v>2379</v>
      </c>
      <c r="F7056" s="2">
        <v>3</v>
      </c>
      <c r="G7056" s="1" t="s">
        <v>47</v>
      </c>
      <c r="H7056" s="3">
        <v>38959</v>
      </c>
      <c r="I7056" s="2">
        <v>1671451338</v>
      </c>
      <c r="J7056" s="4">
        <v>28</v>
      </c>
      <c r="K7056" s="4">
        <v>0.64</v>
      </c>
      <c r="L7056" s="4">
        <v>0.84</v>
      </c>
      <c r="M7056" s="4">
        <v>0.9</v>
      </c>
    </row>
    <row r="7057" spans="1:13">
      <c r="A7057" s="1" t="s">
        <v>6817</v>
      </c>
      <c r="B7057" s="1" t="s">
        <v>27</v>
      </c>
      <c r="C7057" s="1" t="s">
        <v>558</v>
      </c>
      <c r="D7057" s="1" t="s">
        <v>2378</v>
      </c>
      <c r="E7057" s="1" t="s">
        <v>2379</v>
      </c>
      <c r="F7057" s="2">
        <v>2</v>
      </c>
      <c r="G7057" s="1" t="s">
        <v>47</v>
      </c>
      <c r="H7057" s="3">
        <v>39449</v>
      </c>
      <c r="I7057" s="2">
        <v>1671451338</v>
      </c>
      <c r="J7057" s="4">
        <v>28</v>
      </c>
      <c r="K7057" s="4">
        <v>0.61</v>
      </c>
      <c r="L7057" s="4">
        <v>0.85</v>
      </c>
      <c r="M7057" s="4"/>
    </row>
    <row r="7058" spans="1:13">
      <c r="A7058" s="1" t="s">
        <v>6818</v>
      </c>
      <c r="B7058" s="1" t="s">
        <v>27</v>
      </c>
      <c r="C7058" s="1" t="s">
        <v>558</v>
      </c>
      <c r="D7058" s="1" t="s">
        <v>2378</v>
      </c>
      <c r="E7058" s="1" t="s">
        <v>2379</v>
      </c>
      <c r="F7058" s="2">
        <v>3</v>
      </c>
      <c r="G7058" s="1" t="s">
        <v>47</v>
      </c>
      <c r="H7058" s="3">
        <v>39615</v>
      </c>
      <c r="I7058" s="2">
        <v>1671451338</v>
      </c>
      <c r="J7058" s="4">
        <v>28</v>
      </c>
      <c r="K7058" s="4">
        <v>0.45</v>
      </c>
      <c r="L7058" s="4">
        <v>0.73</v>
      </c>
      <c r="M7058" s="4"/>
    </row>
    <row r="7059" spans="1:13">
      <c r="A7059" s="1" t="s">
        <v>6819</v>
      </c>
      <c r="B7059" s="1" t="s">
        <v>27</v>
      </c>
      <c r="C7059" s="1" t="s">
        <v>44</v>
      </c>
      <c r="D7059" s="1" t="s">
        <v>86</v>
      </c>
      <c r="E7059" s="1" t="s">
        <v>46</v>
      </c>
      <c r="F7059" s="2">
        <v>4</v>
      </c>
      <c r="G7059" s="1" t="s">
        <v>47</v>
      </c>
      <c r="H7059" s="3">
        <v>40421</v>
      </c>
      <c r="I7059" s="2">
        <v>1048446276</v>
      </c>
      <c r="J7059" s="4">
        <v>90</v>
      </c>
      <c r="K7059" s="4">
        <v>1.25</v>
      </c>
      <c r="L7059" s="4"/>
      <c r="M7059" s="4"/>
    </row>
    <row r="7060" spans="1:13">
      <c r="A7060" s="1" t="s">
        <v>6820</v>
      </c>
      <c r="B7060" s="1" t="s">
        <v>27</v>
      </c>
      <c r="C7060" s="1" t="s">
        <v>44</v>
      </c>
      <c r="D7060" s="1" t="s">
        <v>86</v>
      </c>
      <c r="E7060" s="1" t="s">
        <v>46</v>
      </c>
      <c r="F7060" s="2">
        <v>4</v>
      </c>
      <c r="G7060" s="1" t="s">
        <v>47</v>
      </c>
      <c r="H7060" s="3">
        <v>38595</v>
      </c>
      <c r="I7060" s="2">
        <v>1048446276</v>
      </c>
      <c r="J7060" s="4">
        <v>90</v>
      </c>
      <c r="K7060" s="4">
        <v>1.1599999999999999</v>
      </c>
      <c r="L7060" s="4">
        <v>0.82</v>
      </c>
      <c r="M7060" s="4">
        <v>1.03</v>
      </c>
    </row>
    <row r="7061" spans="1:13">
      <c r="A7061" s="1" t="s">
        <v>6821</v>
      </c>
      <c r="B7061" s="1" t="s">
        <v>27</v>
      </c>
      <c r="C7061" s="1" t="s">
        <v>44</v>
      </c>
      <c r="D7061" s="1" t="s">
        <v>86</v>
      </c>
      <c r="E7061" s="1" t="s">
        <v>46</v>
      </c>
      <c r="F7061" s="2">
        <v>4</v>
      </c>
      <c r="G7061" s="1" t="s">
        <v>47</v>
      </c>
      <c r="H7061" s="3">
        <v>38595</v>
      </c>
      <c r="I7061" s="2">
        <v>1048446276</v>
      </c>
      <c r="J7061" s="4">
        <v>90</v>
      </c>
      <c r="K7061" s="4">
        <v>0.93</v>
      </c>
      <c r="L7061" s="4">
        <v>0.57999999999999996</v>
      </c>
      <c r="M7061" s="4">
        <v>0.78</v>
      </c>
    </row>
    <row r="7062" spans="1:13">
      <c r="A7062" s="1" t="s">
        <v>6822</v>
      </c>
      <c r="B7062" s="1" t="s">
        <v>27</v>
      </c>
      <c r="C7062" s="1" t="s">
        <v>44</v>
      </c>
      <c r="D7062" s="1" t="s">
        <v>86</v>
      </c>
      <c r="E7062" s="1" t="s">
        <v>46</v>
      </c>
      <c r="F7062" s="2">
        <v>5</v>
      </c>
      <c r="G7062" s="1" t="s">
        <v>47</v>
      </c>
      <c r="H7062" s="3">
        <v>38595</v>
      </c>
      <c r="I7062" s="2">
        <v>1048446276</v>
      </c>
      <c r="J7062" s="4">
        <v>90</v>
      </c>
      <c r="K7062" s="4">
        <v>1.29</v>
      </c>
      <c r="L7062" s="4">
        <v>0.96</v>
      </c>
      <c r="M7062" s="4">
        <v>1.17</v>
      </c>
    </row>
    <row r="7063" spans="1:13">
      <c r="A7063" s="1" t="s">
        <v>6823</v>
      </c>
      <c r="B7063" s="1" t="s">
        <v>27</v>
      </c>
      <c r="C7063" s="1" t="s">
        <v>44</v>
      </c>
      <c r="D7063" s="1" t="s">
        <v>86</v>
      </c>
      <c r="E7063" s="1" t="s">
        <v>46</v>
      </c>
      <c r="F7063" s="2">
        <v>4</v>
      </c>
      <c r="G7063" s="1" t="s">
        <v>47</v>
      </c>
      <c r="H7063" s="3">
        <v>38595</v>
      </c>
      <c r="I7063" s="2">
        <v>1048446276</v>
      </c>
      <c r="J7063" s="4">
        <v>90</v>
      </c>
      <c r="K7063" s="4">
        <v>1.1599999999999999</v>
      </c>
      <c r="L7063" s="4">
        <v>0.82</v>
      </c>
      <c r="M7063" s="4">
        <v>1.03</v>
      </c>
    </row>
    <row r="7064" spans="1:13">
      <c r="A7064" s="1" t="s">
        <v>6824</v>
      </c>
      <c r="B7064" s="1" t="s">
        <v>27</v>
      </c>
      <c r="C7064" s="1" t="s">
        <v>44</v>
      </c>
      <c r="D7064" s="1" t="s">
        <v>172</v>
      </c>
      <c r="E7064" s="1" t="s">
        <v>46</v>
      </c>
      <c r="F7064" s="2">
        <v>3</v>
      </c>
      <c r="G7064" s="1" t="s">
        <v>47</v>
      </c>
      <c r="H7064" s="3">
        <v>39875</v>
      </c>
      <c r="I7064" s="2">
        <v>1035592569</v>
      </c>
      <c r="J7064" s="4">
        <v>15</v>
      </c>
      <c r="K7064" s="4">
        <v>0.56000000000000005</v>
      </c>
      <c r="L7064" s="4">
        <v>0.52</v>
      </c>
      <c r="M7064" s="4"/>
    </row>
    <row r="7065" spans="1:13">
      <c r="A7065" s="1" t="s">
        <v>6825</v>
      </c>
      <c r="B7065" s="1" t="s">
        <v>27</v>
      </c>
      <c r="C7065" s="1" t="s">
        <v>44</v>
      </c>
      <c r="D7065" s="1" t="s">
        <v>172</v>
      </c>
      <c r="E7065" s="1" t="s">
        <v>46</v>
      </c>
      <c r="F7065" s="2">
        <v>4</v>
      </c>
      <c r="G7065" s="1" t="s">
        <v>47</v>
      </c>
      <c r="H7065" s="3">
        <v>38804</v>
      </c>
      <c r="I7065" s="2">
        <v>1035592569</v>
      </c>
      <c r="J7065" s="4">
        <v>15</v>
      </c>
      <c r="K7065" s="4">
        <v>0.64</v>
      </c>
      <c r="L7065" s="4">
        <v>0.6</v>
      </c>
      <c r="M7065" s="4">
        <v>0.65</v>
      </c>
    </row>
    <row r="7066" spans="1:13">
      <c r="A7066" s="1" t="s">
        <v>6826</v>
      </c>
      <c r="B7066" s="1" t="s">
        <v>27</v>
      </c>
      <c r="C7066" s="1" t="s">
        <v>44</v>
      </c>
      <c r="D7066" s="1" t="s">
        <v>172</v>
      </c>
      <c r="E7066" s="1" t="s">
        <v>46</v>
      </c>
      <c r="F7066" s="2">
        <v>4</v>
      </c>
      <c r="G7066" s="1" t="s">
        <v>47</v>
      </c>
      <c r="H7066" s="3">
        <v>38804</v>
      </c>
      <c r="I7066" s="2">
        <v>1035592569</v>
      </c>
      <c r="J7066" s="4">
        <v>15</v>
      </c>
      <c r="K7066" s="4">
        <v>0.4</v>
      </c>
      <c r="L7066" s="4">
        <v>0.36</v>
      </c>
      <c r="M7066" s="4">
        <v>0.4</v>
      </c>
    </row>
    <row r="7067" spans="1:13">
      <c r="A7067" s="1" t="s">
        <v>6827</v>
      </c>
      <c r="B7067" s="1" t="s">
        <v>27</v>
      </c>
      <c r="C7067" s="1" t="s">
        <v>44</v>
      </c>
      <c r="D7067" s="1" t="s">
        <v>172</v>
      </c>
      <c r="E7067" s="1" t="s">
        <v>46</v>
      </c>
      <c r="F7067" s="2">
        <v>4</v>
      </c>
      <c r="G7067" s="1" t="s">
        <v>47</v>
      </c>
      <c r="H7067" s="3">
        <v>38804</v>
      </c>
      <c r="I7067" s="2">
        <v>1035592569</v>
      </c>
      <c r="J7067" s="4">
        <v>15</v>
      </c>
      <c r="K7067" s="4">
        <v>0.39</v>
      </c>
      <c r="L7067" s="4">
        <v>0.35</v>
      </c>
      <c r="M7067" s="4">
        <v>0.39</v>
      </c>
    </row>
    <row r="7068" spans="1:13">
      <c r="A7068" s="1" t="s">
        <v>6828</v>
      </c>
      <c r="B7068" s="1" t="s">
        <v>27</v>
      </c>
      <c r="C7068" s="1" t="s">
        <v>44</v>
      </c>
      <c r="D7068" s="1" t="s">
        <v>172</v>
      </c>
      <c r="E7068" s="1" t="s">
        <v>46</v>
      </c>
      <c r="F7068" s="2">
        <v>5</v>
      </c>
      <c r="G7068" s="1" t="s">
        <v>47</v>
      </c>
      <c r="H7068" s="3">
        <v>38804</v>
      </c>
      <c r="I7068" s="2">
        <v>1035592569</v>
      </c>
      <c r="J7068" s="4">
        <v>15</v>
      </c>
      <c r="K7068" s="4">
        <v>0.73</v>
      </c>
      <c r="L7068" s="4">
        <v>0.69</v>
      </c>
      <c r="M7068" s="4">
        <v>0.73</v>
      </c>
    </row>
    <row r="7069" spans="1:13">
      <c r="A7069" s="1" t="s">
        <v>6829</v>
      </c>
      <c r="B7069" s="1" t="s">
        <v>27</v>
      </c>
      <c r="C7069" s="1" t="s">
        <v>44</v>
      </c>
      <c r="D7069" s="1" t="s">
        <v>172</v>
      </c>
      <c r="E7069" s="1" t="s">
        <v>46</v>
      </c>
      <c r="F7069" s="2">
        <v>4</v>
      </c>
      <c r="G7069" s="1" t="s">
        <v>47</v>
      </c>
      <c r="H7069" s="3">
        <v>38804</v>
      </c>
      <c r="I7069" s="2">
        <v>1035592569</v>
      </c>
      <c r="J7069" s="4">
        <v>15</v>
      </c>
      <c r="K7069" s="4">
        <v>0.64</v>
      </c>
      <c r="L7069" s="4">
        <v>0.6</v>
      </c>
      <c r="M7069" s="4">
        <v>0.65</v>
      </c>
    </row>
    <row r="7070" spans="1:13">
      <c r="A7070" s="1" t="s">
        <v>6830</v>
      </c>
      <c r="B7070" s="1" t="s">
        <v>27</v>
      </c>
      <c r="C7070" s="1" t="s">
        <v>44</v>
      </c>
      <c r="D7070" s="1" t="s">
        <v>45</v>
      </c>
      <c r="E7070" s="1" t="s">
        <v>46</v>
      </c>
      <c r="F7070" s="2"/>
      <c r="G7070" s="1" t="s">
        <v>47</v>
      </c>
      <c r="H7070" s="3">
        <v>39016</v>
      </c>
      <c r="I7070" s="2">
        <v>3138780306</v>
      </c>
      <c r="J7070" s="4">
        <v>5</v>
      </c>
      <c r="K7070" s="4">
        <v>0.5</v>
      </c>
      <c r="L7070" s="4">
        <v>0.56000000000000005</v>
      </c>
      <c r="M7070" s="4">
        <v>0.45</v>
      </c>
    </row>
    <row r="7071" spans="1:13">
      <c r="A7071" s="1" t="s">
        <v>6831</v>
      </c>
      <c r="B7071" s="1" t="s">
        <v>27</v>
      </c>
      <c r="C7071" s="1" t="s">
        <v>28</v>
      </c>
      <c r="D7071" s="1" t="s">
        <v>511</v>
      </c>
      <c r="E7071" s="1" t="s">
        <v>30</v>
      </c>
      <c r="F7071" s="2">
        <v>5</v>
      </c>
      <c r="G7071" s="1" t="s">
        <v>31</v>
      </c>
      <c r="H7071" s="3">
        <v>38642</v>
      </c>
      <c r="I7071" s="2">
        <v>1552984438</v>
      </c>
      <c r="J7071" s="4">
        <v>15</v>
      </c>
      <c r="K7071" s="4">
        <v>0</v>
      </c>
      <c r="L7071" s="4">
        <v>0.02</v>
      </c>
      <c r="M7071" s="4">
        <v>0.22</v>
      </c>
    </row>
    <row r="7072" spans="1:13">
      <c r="A7072" s="1" t="s">
        <v>6832</v>
      </c>
      <c r="B7072" s="1" t="s">
        <v>27</v>
      </c>
      <c r="C7072" s="1" t="s">
        <v>28</v>
      </c>
      <c r="D7072" s="1" t="s">
        <v>511</v>
      </c>
      <c r="E7072" s="1" t="s">
        <v>30</v>
      </c>
      <c r="F7072" s="2">
        <v>5</v>
      </c>
      <c r="G7072" s="1" t="s">
        <v>31</v>
      </c>
      <c r="H7072" s="3">
        <v>40907</v>
      </c>
      <c r="I7072" s="2">
        <v>1552984438</v>
      </c>
      <c r="J7072" s="4">
        <v>15</v>
      </c>
      <c r="K7072" s="4"/>
      <c r="L7072" s="4"/>
      <c r="M7072" s="4"/>
    </row>
    <row r="7073" spans="1:13">
      <c r="A7073" s="1" t="s">
        <v>6833</v>
      </c>
      <c r="B7073" s="1" t="s">
        <v>27</v>
      </c>
      <c r="C7073" s="1" t="s">
        <v>69</v>
      </c>
      <c r="D7073" s="1" t="s">
        <v>313</v>
      </c>
      <c r="E7073" s="1" t="s">
        <v>71</v>
      </c>
      <c r="F7073" s="2">
        <v>3</v>
      </c>
      <c r="G7073" s="1" t="s">
        <v>72</v>
      </c>
      <c r="H7073" s="3">
        <v>40813</v>
      </c>
      <c r="I7073" s="2">
        <v>2454745350</v>
      </c>
      <c r="J7073" s="4">
        <v>41</v>
      </c>
      <c r="K7073" s="4"/>
      <c r="L7073" s="4"/>
      <c r="M7073" s="4"/>
    </row>
    <row r="7074" spans="1:13">
      <c r="A7074" s="1" t="s">
        <v>6834</v>
      </c>
      <c r="B7074" s="1" t="s">
        <v>27</v>
      </c>
      <c r="C7074" s="1" t="s">
        <v>69</v>
      </c>
      <c r="D7074" s="1" t="s">
        <v>313</v>
      </c>
      <c r="E7074" s="1" t="s">
        <v>71</v>
      </c>
      <c r="F7074" s="2">
        <v>3</v>
      </c>
      <c r="G7074" s="1" t="s">
        <v>72</v>
      </c>
      <c r="H7074" s="3">
        <v>38953</v>
      </c>
      <c r="I7074" s="2">
        <v>2454745350</v>
      </c>
      <c r="J7074" s="4">
        <v>41</v>
      </c>
      <c r="K7074" s="4">
        <v>0.13</v>
      </c>
      <c r="L7074" s="4">
        <v>0.15</v>
      </c>
      <c r="M7074" s="4">
        <v>0.14000000000000001</v>
      </c>
    </row>
    <row r="7075" spans="1:13">
      <c r="A7075" s="1" t="s">
        <v>6835</v>
      </c>
      <c r="B7075" s="1" t="s">
        <v>27</v>
      </c>
      <c r="C7075" s="1" t="s">
        <v>69</v>
      </c>
      <c r="D7075" s="1" t="s">
        <v>637</v>
      </c>
      <c r="E7075" s="1" t="s">
        <v>638</v>
      </c>
      <c r="F7075" s="2">
        <v>3</v>
      </c>
      <c r="G7075" s="1" t="s">
        <v>66</v>
      </c>
      <c r="H7075" s="3">
        <v>38953</v>
      </c>
      <c r="I7075" s="2">
        <v>1741711818</v>
      </c>
      <c r="J7075" s="4">
        <v>41</v>
      </c>
      <c r="K7075" s="4">
        <v>0.7</v>
      </c>
      <c r="L7075" s="4">
        <v>0.64</v>
      </c>
      <c r="M7075" s="4">
        <v>0.72</v>
      </c>
    </row>
    <row r="7076" spans="1:13">
      <c r="A7076" s="1" t="s">
        <v>6836</v>
      </c>
      <c r="B7076" s="1" t="s">
        <v>27</v>
      </c>
      <c r="C7076" s="1" t="s">
        <v>69</v>
      </c>
      <c r="D7076" s="1" t="s">
        <v>637</v>
      </c>
      <c r="E7076" s="1" t="s">
        <v>638</v>
      </c>
      <c r="F7076" s="2">
        <v>3</v>
      </c>
      <c r="G7076" s="1" t="s">
        <v>66</v>
      </c>
      <c r="H7076" s="3">
        <v>40813</v>
      </c>
      <c r="I7076" s="2">
        <v>1741711818</v>
      </c>
      <c r="J7076" s="4">
        <v>41</v>
      </c>
      <c r="K7076" s="4"/>
      <c r="L7076" s="4"/>
      <c r="M7076" s="4"/>
    </row>
    <row r="7077" spans="1:13">
      <c r="A7077" s="1" t="s">
        <v>6837</v>
      </c>
      <c r="B7077" s="1" t="s">
        <v>27</v>
      </c>
      <c r="C7077" s="1" t="s">
        <v>40</v>
      </c>
      <c r="D7077" s="1" t="s">
        <v>41</v>
      </c>
      <c r="E7077" s="1" t="s">
        <v>42</v>
      </c>
      <c r="F7077" s="2">
        <v>4</v>
      </c>
      <c r="G7077" s="1" t="s">
        <v>47</v>
      </c>
      <c r="H7077" s="3">
        <v>38898</v>
      </c>
      <c r="I7077" s="2">
        <v>2359836769</v>
      </c>
      <c r="J7077" s="4">
        <v>0</v>
      </c>
      <c r="K7077" s="4">
        <v>0.34</v>
      </c>
      <c r="L7077" s="4">
        <v>0.31</v>
      </c>
      <c r="M7077" s="4">
        <v>0.33</v>
      </c>
    </row>
    <row r="7078" spans="1:13">
      <c r="A7078" s="1" t="s">
        <v>6838</v>
      </c>
      <c r="B7078" s="1" t="s">
        <v>27</v>
      </c>
      <c r="C7078" s="1" t="s">
        <v>40</v>
      </c>
      <c r="D7078" s="1" t="s">
        <v>41</v>
      </c>
      <c r="E7078" s="1" t="s">
        <v>42</v>
      </c>
      <c r="F7078" s="2">
        <v>3</v>
      </c>
      <c r="G7078" s="1" t="s">
        <v>47</v>
      </c>
      <c r="H7078" s="3">
        <v>38898</v>
      </c>
      <c r="I7078" s="2">
        <v>2359836769</v>
      </c>
      <c r="J7078" s="4">
        <v>0</v>
      </c>
      <c r="K7078" s="4">
        <v>0.34</v>
      </c>
      <c r="L7078" s="4">
        <v>0.31</v>
      </c>
      <c r="M7078" s="4">
        <v>0.33</v>
      </c>
    </row>
    <row r="7079" spans="1:13">
      <c r="A7079" s="1" t="s">
        <v>6839</v>
      </c>
      <c r="B7079" s="1" t="s">
        <v>27</v>
      </c>
      <c r="C7079" s="1" t="s">
        <v>40</v>
      </c>
      <c r="D7079" s="1" t="s">
        <v>41</v>
      </c>
      <c r="E7079" s="1" t="s">
        <v>42</v>
      </c>
      <c r="F7079" s="2">
        <v>4</v>
      </c>
      <c r="G7079" s="1" t="s">
        <v>47</v>
      </c>
      <c r="H7079" s="3">
        <v>38898</v>
      </c>
      <c r="I7079" s="2">
        <v>2359836769</v>
      </c>
      <c r="J7079" s="4">
        <v>0</v>
      </c>
      <c r="K7079" s="4">
        <v>0.01</v>
      </c>
      <c r="L7079" s="4">
        <v>7.0000000000000007E-2</v>
      </c>
      <c r="M7079" s="4">
        <v>0.1</v>
      </c>
    </row>
    <row r="7080" spans="1:13">
      <c r="A7080" s="1" t="s">
        <v>6840</v>
      </c>
      <c r="B7080" s="1" t="s">
        <v>27</v>
      </c>
      <c r="C7080" s="1" t="s">
        <v>40</v>
      </c>
      <c r="D7080" s="1" t="s">
        <v>41</v>
      </c>
      <c r="E7080" s="1" t="s">
        <v>42</v>
      </c>
      <c r="F7080" s="2">
        <v>4</v>
      </c>
      <c r="G7080" s="1" t="s">
        <v>47</v>
      </c>
      <c r="H7080" s="3">
        <v>38898</v>
      </c>
      <c r="I7080" s="2">
        <v>2359836769</v>
      </c>
      <c r="J7080" s="4">
        <v>0</v>
      </c>
      <c r="K7080" s="4">
        <v>0.43</v>
      </c>
      <c r="L7080" s="4">
        <v>0.38</v>
      </c>
      <c r="M7080" s="4">
        <v>0.41</v>
      </c>
    </row>
    <row r="7081" spans="1:13">
      <c r="A7081" s="1" t="s">
        <v>6841</v>
      </c>
      <c r="B7081" s="1" t="s">
        <v>27</v>
      </c>
      <c r="C7081" s="1" t="s">
        <v>28</v>
      </c>
      <c r="D7081" s="1" t="s">
        <v>459</v>
      </c>
      <c r="E7081" s="1" t="s">
        <v>30</v>
      </c>
      <c r="F7081" s="2">
        <v>3</v>
      </c>
      <c r="G7081" s="1" t="s">
        <v>17</v>
      </c>
      <c r="H7081" s="3">
        <v>39051</v>
      </c>
      <c r="I7081" s="2">
        <v>1066945673</v>
      </c>
      <c r="J7081" s="4">
        <v>127</v>
      </c>
      <c r="K7081" s="4">
        <v>2.37</v>
      </c>
      <c r="L7081" s="4">
        <v>2.46</v>
      </c>
      <c r="M7081" s="4">
        <v>2.5299999999999998</v>
      </c>
    </row>
    <row r="7082" spans="1:13">
      <c r="A7082" s="1" t="s">
        <v>6842</v>
      </c>
      <c r="B7082" s="1" t="s">
        <v>27</v>
      </c>
      <c r="C7082" s="1" t="s">
        <v>28</v>
      </c>
      <c r="D7082" s="1" t="s">
        <v>459</v>
      </c>
      <c r="E7082" s="1" t="s">
        <v>30</v>
      </c>
      <c r="F7082" s="2">
        <v>3</v>
      </c>
      <c r="G7082" s="1" t="s">
        <v>17</v>
      </c>
      <c r="H7082" s="3">
        <v>39051</v>
      </c>
      <c r="I7082" s="2">
        <v>1066945673</v>
      </c>
      <c r="J7082" s="4">
        <v>127</v>
      </c>
      <c r="K7082" s="4">
        <v>2.14</v>
      </c>
      <c r="L7082" s="4">
        <v>2.2200000000000002</v>
      </c>
      <c r="M7082" s="4">
        <v>2.29</v>
      </c>
    </row>
    <row r="7083" spans="1:13">
      <c r="A7083" s="1" t="s">
        <v>6843</v>
      </c>
      <c r="B7083" s="1" t="s">
        <v>27</v>
      </c>
      <c r="C7083" s="1" t="s">
        <v>28</v>
      </c>
      <c r="D7083" s="1" t="s">
        <v>459</v>
      </c>
      <c r="E7083" s="1" t="s">
        <v>30</v>
      </c>
      <c r="F7083" s="2">
        <v>3</v>
      </c>
      <c r="G7083" s="1" t="s">
        <v>17</v>
      </c>
      <c r="H7083" s="3">
        <v>39051</v>
      </c>
      <c r="I7083" s="2">
        <v>1066945673</v>
      </c>
      <c r="J7083" s="4">
        <v>127</v>
      </c>
      <c r="K7083" s="4">
        <v>2.37</v>
      </c>
      <c r="L7083" s="4">
        <v>2.46</v>
      </c>
      <c r="M7083" s="4">
        <v>2.5299999999999998</v>
      </c>
    </row>
    <row r="7084" spans="1:13">
      <c r="A7084" s="1" t="s">
        <v>6844</v>
      </c>
      <c r="B7084" s="1" t="s">
        <v>27</v>
      </c>
      <c r="C7084" s="1" t="s">
        <v>28</v>
      </c>
      <c r="D7084" s="1" t="s">
        <v>459</v>
      </c>
      <c r="E7084" s="1" t="s">
        <v>30</v>
      </c>
      <c r="F7084" s="2">
        <v>3</v>
      </c>
      <c r="G7084" s="1" t="s">
        <v>17</v>
      </c>
      <c r="H7084" s="3">
        <v>39903</v>
      </c>
      <c r="I7084" s="2">
        <v>1066945673</v>
      </c>
      <c r="J7084" s="4">
        <v>127</v>
      </c>
      <c r="K7084" s="4">
        <v>2.46</v>
      </c>
      <c r="L7084" s="4">
        <v>2.5499999999999998</v>
      </c>
      <c r="M7084" s="4"/>
    </row>
    <row r="7085" spans="1:13">
      <c r="A7085" s="1" t="s">
        <v>6845</v>
      </c>
      <c r="B7085" s="1" t="s">
        <v>27</v>
      </c>
      <c r="C7085" s="1" t="s">
        <v>156</v>
      </c>
      <c r="D7085" s="1" t="s">
        <v>235</v>
      </c>
      <c r="E7085" s="1" t="s">
        <v>158</v>
      </c>
      <c r="F7085" s="2">
        <v>2</v>
      </c>
      <c r="G7085" s="1" t="s">
        <v>17</v>
      </c>
      <c r="H7085" s="3">
        <v>40085</v>
      </c>
      <c r="I7085" s="2">
        <v>1061165708</v>
      </c>
      <c r="J7085" s="4">
        <v>27</v>
      </c>
      <c r="K7085" s="4">
        <v>0.3</v>
      </c>
      <c r="L7085" s="4"/>
      <c r="M7085" s="4"/>
    </row>
    <row r="7086" spans="1:13">
      <c r="A7086" s="1" t="s">
        <v>6846</v>
      </c>
      <c r="B7086" s="1" t="s">
        <v>27</v>
      </c>
      <c r="C7086" s="1" t="s">
        <v>156</v>
      </c>
      <c r="D7086" s="1" t="s">
        <v>235</v>
      </c>
      <c r="E7086" s="1" t="s">
        <v>158</v>
      </c>
      <c r="F7086" s="2">
        <v>2</v>
      </c>
      <c r="G7086" s="1" t="s">
        <v>17</v>
      </c>
      <c r="H7086" s="3">
        <v>39066</v>
      </c>
      <c r="I7086" s="2">
        <v>1061165708</v>
      </c>
      <c r="J7086" s="4">
        <v>27</v>
      </c>
      <c r="K7086" s="4">
        <v>0.33</v>
      </c>
      <c r="L7086" s="4">
        <v>0.13</v>
      </c>
      <c r="M7086" s="4">
        <v>0.15</v>
      </c>
    </row>
    <row r="7087" spans="1:13">
      <c r="A7087" s="1" t="s">
        <v>6847</v>
      </c>
      <c r="B7087" s="1" t="s">
        <v>27</v>
      </c>
      <c r="C7087" s="1" t="s">
        <v>156</v>
      </c>
      <c r="D7087" s="1" t="s">
        <v>235</v>
      </c>
      <c r="E7087" s="1" t="s">
        <v>158</v>
      </c>
      <c r="F7087" s="2"/>
      <c r="G7087" s="1" t="s">
        <v>17</v>
      </c>
      <c r="H7087" s="3">
        <v>39066</v>
      </c>
      <c r="I7087" s="2">
        <v>1061165708</v>
      </c>
      <c r="J7087" s="4">
        <v>27</v>
      </c>
      <c r="K7087" s="4">
        <v>0.32</v>
      </c>
      <c r="L7087" s="4">
        <v>0.11</v>
      </c>
      <c r="M7087" s="4">
        <v>0.06</v>
      </c>
    </row>
    <row r="7088" spans="1:13">
      <c r="A7088" s="1" t="s">
        <v>6848</v>
      </c>
      <c r="B7088" s="1" t="s">
        <v>27</v>
      </c>
      <c r="C7088" s="1" t="s">
        <v>156</v>
      </c>
      <c r="D7088" s="1" t="s">
        <v>235</v>
      </c>
      <c r="E7088" s="1" t="s">
        <v>158</v>
      </c>
      <c r="F7088" s="2">
        <v>2</v>
      </c>
      <c r="G7088" s="1" t="s">
        <v>17</v>
      </c>
      <c r="H7088" s="3">
        <v>39066</v>
      </c>
      <c r="I7088" s="2">
        <v>1061165708</v>
      </c>
      <c r="J7088" s="4">
        <v>27</v>
      </c>
      <c r="K7088" s="4">
        <v>0.31</v>
      </c>
      <c r="L7088" s="4">
        <v>0.1</v>
      </c>
      <c r="M7088" s="4">
        <v>0.06</v>
      </c>
    </row>
    <row r="7089" spans="1:13">
      <c r="A7089" s="1" t="s">
        <v>6849</v>
      </c>
      <c r="B7089" s="1" t="s">
        <v>27</v>
      </c>
      <c r="C7089" s="1" t="s">
        <v>156</v>
      </c>
      <c r="D7089" s="1" t="s">
        <v>235</v>
      </c>
      <c r="E7089" s="1" t="s">
        <v>158</v>
      </c>
      <c r="F7089" s="2">
        <v>2</v>
      </c>
      <c r="G7089" s="1" t="s">
        <v>17</v>
      </c>
      <c r="H7089" s="3">
        <v>39066</v>
      </c>
      <c r="I7089" s="2">
        <v>1061165708</v>
      </c>
      <c r="J7089" s="4">
        <v>27</v>
      </c>
      <c r="K7089" s="4">
        <v>0.42</v>
      </c>
      <c r="L7089" s="4">
        <v>0.2</v>
      </c>
      <c r="M7089" s="4">
        <v>0.23</v>
      </c>
    </row>
    <row r="7090" spans="1:13">
      <c r="A7090" s="1" t="s">
        <v>6850</v>
      </c>
      <c r="B7090" s="1" t="s">
        <v>27</v>
      </c>
      <c r="C7090" s="1" t="s">
        <v>156</v>
      </c>
      <c r="D7090" s="1" t="s">
        <v>235</v>
      </c>
      <c r="E7090" s="1" t="s">
        <v>158</v>
      </c>
      <c r="F7090" s="2">
        <v>2</v>
      </c>
      <c r="G7090" s="1" t="s">
        <v>17</v>
      </c>
      <c r="H7090" s="3">
        <v>39066</v>
      </c>
      <c r="I7090" s="2">
        <v>1061165708</v>
      </c>
      <c r="J7090" s="4">
        <v>27</v>
      </c>
      <c r="K7090" s="4">
        <v>0.33</v>
      </c>
      <c r="L7090" s="4">
        <v>0.13</v>
      </c>
      <c r="M7090" s="4">
        <v>0.15</v>
      </c>
    </row>
    <row r="7091" spans="1:13">
      <c r="A7091" s="1" t="s">
        <v>6851</v>
      </c>
      <c r="B7091" s="1" t="s">
        <v>27</v>
      </c>
      <c r="C7091" s="1" t="s">
        <v>69</v>
      </c>
      <c r="D7091" s="1" t="s">
        <v>140</v>
      </c>
      <c r="E7091" s="1" t="s">
        <v>141</v>
      </c>
      <c r="F7091" s="2">
        <v>5</v>
      </c>
      <c r="G7091" s="1" t="s">
        <v>142</v>
      </c>
      <c r="H7091" s="3">
        <v>39021</v>
      </c>
      <c r="I7091" s="2">
        <v>1184360068</v>
      </c>
      <c r="J7091" s="4">
        <v>195</v>
      </c>
      <c r="K7091" s="4">
        <v>1.47</v>
      </c>
      <c r="L7091" s="4">
        <v>0.78</v>
      </c>
      <c r="M7091" s="4">
        <v>0.99</v>
      </c>
    </row>
    <row r="7092" spans="1:13">
      <c r="A7092" s="1" t="s">
        <v>6852</v>
      </c>
      <c r="B7092" s="1" t="s">
        <v>27</v>
      </c>
      <c r="C7092" s="1" t="s">
        <v>59</v>
      </c>
      <c r="D7092" s="1" t="s">
        <v>95</v>
      </c>
      <c r="E7092" s="1" t="s">
        <v>96</v>
      </c>
      <c r="F7092" s="2">
        <v>3</v>
      </c>
      <c r="G7092" s="1" t="s">
        <v>17</v>
      </c>
      <c r="H7092" s="3">
        <v>39080</v>
      </c>
      <c r="I7092" s="2">
        <v>4099929723</v>
      </c>
      <c r="J7092" s="4">
        <v>16.7</v>
      </c>
      <c r="K7092" s="4">
        <v>0.82</v>
      </c>
      <c r="L7092" s="4">
        <v>0.75</v>
      </c>
      <c r="M7092" s="4">
        <v>0.76</v>
      </c>
    </row>
    <row r="7093" spans="1:13">
      <c r="A7093" s="1" t="s">
        <v>6853</v>
      </c>
      <c r="B7093" s="1" t="s">
        <v>27</v>
      </c>
      <c r="C7093" s="1" t="s">
        <v>277</v>
      </c>
      <c r="D7093" s="1" t="s">
        <v>278</v>
      </c>
      <c r="E7093" s="1" t="s">
        <v>279</v>
      </c>
      <c r="F7093" s="2">
        <v>5</v>
      </c>
      <c r="G7093" s="1" t="s">
        <v>47</v>
      </c>
      <c r="H7093" s="3">
        <v>39021</v>
      </c>
      <c r="I7093" s="2">
        <v>2649607222</v>
      </c>
      <c r="J7093" s="4">
        <v>16.48</v>
      </c>
      <c r="K7093" s="4">
        <v>0.93</v>
      </c>
      <c r="L7093" s="4">
        <v>1.22</v>
      </c>
      <c r="M7093" s="4">
        <v>1.43</v>
      </c>
    </row>
    <row r="7094" spans="1:13">
      <c r="A7094" s="1" t="s">
        <v>6854</v>
      </c>
      <c r="B7094" s="1" t="s">
        <v>27</v>
      </c>
      <c r="C7094" s="1" t="s">
        <v>277</v>
      </c>
      <c r="D7094" s="1" t="s">
        <v>278</v>
      </c>
      <c r="E7094" s="1" t="s">
        <v>279</v>
      </c>
      <c r="F7094" s="2">
        <v>5</v>
      </c>
      <c r="G7094" s="1" t="s">
        <v>47</v>
      </c>
      <c r="H7094" s="3">
        <v>40480</v>
      </c>
      <c r="I7094" s="2">
        <v>2649607222</v>
      </c>
      <c r="J7094" s="4">
        <v>16.48</v>
      </c>
      <c r="K7094" s="4">
        <v>0.97</v>
      </c>
      <c r="L7094" s="4"/>
      <c r="M7094" s="4"/>
    </row>
    <row r="7095" spans="1:13">
      <c r="A7095" s="1" t="s">
        <v>6855</v>
      </c>
      <c r="B7095" s="1" t="s">
        <v>27</v>
      </c>
      <c r="C7095" s="1" t="s">
        <v>156</v>
      </c>
      <c r="D7095" s="1" t="s">
        <v>436</v>
      </c>
      <c r="E7095" s="1" t="s">
        <v>158</v>
      </c>
      <c r="F7095" s="2">
        <v>4</v>
      </c>
      <c r="G7095" s="1" t="s">
        <v>17</v>
      </c>
      <c r="H7095" s="3">
        <v>39037</v>
      </c>
      <c r="I7095" s="2">
        <v>4658323673</v>
      </c>
      <c r="J7095" s="4">
        <v>16</v>
      </c>
      <c r="K7095" s="4">
        <v>0.44</v>
      </c>
      <c r="L7095" s="4">
        <v>0.43</v>
      </c>
      <c r="M7095" s="4">
        <v>0.45</v>
      </c>
    </row>
    <row r="7096" spans="1:13">
      <c r="A7096" s="1" t="s">
        <v>6856</v>
      </c>
      <c r="B7096" s="1" t="s">
        <v>27</v>
      </c>
      <c r="C7096" s="1" t="s">
        <v>59</v>
      </c>
      <c r="D7096" s="1" t="s">
        <v>988</v>
      </c>
      <c r="E7096" s="1" t="s">
        <v>61</v>
      </c>
      <c r="F7096" s="2">
        <v>5</v>
      </c>
      <c r="G7096" s="1" t="s">
        <v>31</v>
      </c>
      <c r="H7096" s="3">
        <v>39080</v>
      </c>
      <c r="I7096" s="2">
        <v>1530810409</v>
      </c>
      <c r="J7096" s="4">
        <v>5.07</v>
      </c>
      <c r="K7096" s="4">
        <v>0.14000000000000001</v>
      </c>
      <c r="L7096" s="4">
        <v>0.12</v>
      </c>
      <c r="M7096" s="4">
        <v>0.18</v>
      </c>
    </row>
    <row r="7097" spans="1:13">
      <c r="A7097" s="1" t="s">
        <v>6857</v>
      </c>
      <c r="B7097" s="1" t="s">
        <v>27</v>
      </c>
      <c r="C7097" s="1" t="s">
        <v>59</v>
      </c>
      <c r="D7097" s="1" t="s">
        <v>988</v>
      </c>
      <c r="E7097" s="1" t="s">
        <v>61</v>
      </c>
      <c r="F7097" s="2">
        <v>4</v>
      </c>
      <c r="G7097" s="1" t="s">
        <v>31</v>
      </c>
      <c r="H7097" s="3">
        <v>39080</v>
      </c>
      <c r="I7097" s="2">
        <v>1530810409</v>
      </c>
      <c r="J7097" s="4">
        <v>5.07</v>
      </c>
      <c r="K7097" s="4">
        <v>0.14000000000000001</v>
      </c>
      <c r="L7097" s="4">
        <v>0.12</v>
      </c>
      <c r="M7097" s="4">
        <v>0.18</v>
      </c>
    </row>
    <row r="7098" spans="1:13">
      <c r="A7098" s="1" t="s">
        <v>6858</v>
      </c>
      <c r="B7098" s="1" t="s">
        <v>27</v>
      </c>
      <c r="C7098" s="1" t="s">
        <v>59</v>
      </c>
      <c r="D7098" s="1" t="s">
        <v>988</v>
      </c>
      <c r="E7098" s="1" t="s">
        <v>61</v>
      </c>
      <c r="F7098" s="2">
        <v>4</v>
      </c>
      <c r="G7098" s="1" t="s">
        <v>31</v>
      </c>
      <c r="H7098" s="3">
        <v>39080</v>
      </c>
      <c r="I7098" s="2">
        <v>1530810409</v>
      </c>
      <c r="J7098" s="4">
        <v>5.07</v>
      </c>
      <c r="K7098" s="4">
        <v>0.02</v>
      </c>
      <c r="L7098" s="4">
        <v>0.04</v>
      </c>
      <c r="M7098" s="4">
        <v>7.0000000000000007E-2</v>
      </c>
    </row>
    <row r="7099" spans="1:13">
      <c r="A7099" s="1" t="s">
        <v>6859</v>
      </c>
      <c r="B7099" s="1" t="s">
        <v>27</v>
      </c>
      <c r="C7099" s="1" t="s">
        <v>59</v>
      </c>
      <c r="D7099" s="1" t="s">
        <v>988</v>
      </c>
      <c r="E7099" s="1" t="s">
        <v>61</v>
      </c>
      <c r="F7099" s="2">
        <v>5</v>
      </c>
      <c r="G7099" s="1" t="s">
        <v>31</v>
      </c>
      <c r="H7099" s="3">
        <v>39080</v>
      </c>
      <c r="I7099" s="2">
        <v>1530810409</v>
      </c>
      <c r="J7099" s="4">
        <v>5.07</v>
      </c>
      <c r="K7099" s="4">
        <v>0.19</v>
      </c>
      <c r="L7099" s="4">
        <v>0.15</v>
      </c>
      <c r="M7099" s="4">
        <v>0.18</v>
      </c>
    </row>
    <row r="7100" spans="1:13">
      <c r="A7100" s="1" t="s">
        <v>6860</v>
      </c>
      <c r="B7100" s="1" t="s">
        <v>27</v>
      </c>
      <c r="C7100" s="1" t="s">
        <v>59</v>
      </c>
      <c r="D7100" s="1" t="s">
        <v>988</v>
      </c>
      <c r="E7100" s="1" t="s">
        <v>61</v>
      </c>
      <c r="F7100" s="2"/>
      <c r="G7100" s="1" t="s">
        <v>31</v>
      </c>
      <c r="H7100" s="3">
        <v>39080</v>
      </c>
      <c r="I7100" s="2">
        <v>1530810409</v>
      </c>
      <c r="J7100" s="4">
        <v>5.07</v>
      </c>
      <c r="K7100" s="4">
        <v>1.57</v>
      </c>
      <c r="L7100" s="4"/>
      <c r="M7100" s="4"/>
    </row>
    <row r="7101" spans="1:13">
      <c r="A7101" s="1" t="s">
        <v>6864</v>
      </c>
      <c r="B7101" s="1" t="s">
        <v>27</v>
      </c>
      <c r="C7101" s="1" t="s">
        <v>28</v>
      </c>
      <c r="D7101" s="1" t="s">
        <v>459</v>
      </c>
      <c r="E7101" s="1" t="s">
        <v>30</v>
      </c>
      <c r="F7101" s="2">
        <v>5</v>
      </c>
      <c r="G7101" s="1" t="s">
        <v>17</v>
      </c>
      <c r="H7101" s="3">
        <v>39142</v>
      </c>
      <c r="I7101" s="2">
        <v>1511727237</v>
      </c>
      <c r="J7101" s="4">
        <v>19</v>
      </c>
      <c r="K7101" s="4">
        <v>0.92</v>
      </c>
      <c r="L7101" s="4">
        <v>1</v>
      </c>
      <c r="M7101" s="4">
        <v>1.03</v>
      </c>
    </row>
    <row r="7102" spans="1:13">
      <c r="A7102" s="1" t="s">
        <v>6865</v>
      </c>
      <c r="B7102" s="1" t="s">
        <v>27</v>
      </c>
      <c r="C7102" s="1" t="s">
        <v>28</v>
      </c>
      <c r="D7102" s="1" t="s">
        <v>459</v>
      </c>
      <c r="E7102" s="1" t="s">
        <v>30</v>
      </c>
      <c r="F7102" s="2">
        <v>4</v>
      </c>
      <c r="G7102" s="1" t="s">
        <v>17</v>
      </c>
      <c r="H7102" s="3">
        <v>39142</v>
      </c>
      <c r="I7102" s="2">
        <v>1511727237</v>
      </c>
      <c r="J7102" s="4">
        <v>19</v>
      </c>
      <c r="K7102" s="4">
        <v>0.71</v>
      </c>
      <c r="L7102" s="4">
        <v>0.78</v>
      </c>
      <c r="M7102" s="4">
        <v>0.8</v>
      </c>
    </row>
    <row r="7103" spans="1:13">
      <c r="A7103" s="1" t="s">
        <v>6866</v>
      </c>
      <c r="B7103" s="1" t="s">
        <v>27</v>
      </c>
      <c r="C7103" s="1" t="s">
        <v>28</v>
      </c>
      <c r="D7103" s="1" t="s">
        <v>459</v>
      </c>
      <c r="E7103" s="1" t="s">
        <v>30</v>
      </c>
      <c r="F7103" s="2">
        <v>5</v>
      </c>
      <c r="G7103" s="1" t="s">
        <v>17</v>
      </c>
      <c r="H7103" s="3">
        <v>39142</v>
      </c>
      <c r="I7103" s="2">
        <v>1511727237</v>
      </c>
      <c r="J7103" s="4">
        <v>19</v>
      </c>
      <c r="K7103" s="4">
        <v>0.68</v>
      </c>
      <c r="L7103" s="4">
        <v>0.76</v>
      </c>
      <c r="M7103" s="4">
        <v>0.78</v>
      </c>
    </row>
    <row r="7104" spans="1:13">
      <c r="A7104" s="1" t="s">
        <v>6867</v>
      </c>
      <c r="B7104" s="1" t="s">
        <v>27</v>
      </c>
      <c r="C7104" s="1" t="s">
        <v>28</v>
      </c>
      <c r="D7104" s="1" t="s">
        <v>459</v>
      </c>
      <c r="E7104" s="1" t="s">
        <v>30</v>
      </c>
      <c r="F7104" s="2"/>
      <c r="G7104" s="1" t="s">
        <v>17</v>
      </c>
      <c r="H7104" s="3">
        <v>39142</v>
      </c>
      <c r="I7104" s="2">
        <v>1511727237</v>
      </c>
      <c r="J7104" s="4">
        <v>19</v>
      </c>
      <c r="K7104" s="4">
        <v>1.25</v>
      </c>
      <c r="L7104" s="4"/>
      <c r="M7104" s="4"/>
    </row>
    <row r="7105" spans="1:13">
      <c r="A7105" s="1" t="s">
        <v>6868</v>
      </c>
      <c r="B7105" s="1" t="s">
        <v>27</v>
      </c>
      <c r="C7105" s="1" t="s">
        <v>28</v>
      </c>
      <c r="D7105" s="1" t="s">
        <v>459</v>
      </c>
      <c r="E7105" s="1" t="s">
        <v>30</v>
      </c>
      <c r="F7105" s="2">
        <v>5</v>
      </c>
      <c r="G7105" s="1" t="s">
        <v>17</v>
      </c>
      <c r="H7105" s="3">
        <v>39566</v>
      </c>
      <c r="I7105" s="2">
        <v>1511727237</v>
      </c>
      <c r="J7105" s="4">
        <v>19</v>
      </c>
      <c r="K7105" s="4">
        <v>1.1000000000000001</v>
      </c>
      <c r="L7105" s="4">
        <v>1.18</v>
      </c>
      <c r="M7105" s="4"/>
    </row>
    <row r="7106" spans="1:13">
      <c r="A7106" s="1" t="s">
        <v>6869</v>
      </c>
      <c r="B7106" s="1" t="s">
        <v>27</v>
      </c>
      <c r="C7106" s="1" t="s">
        <v>28</v>
      </c>
      <c r="D7106" s="1" t="s">
        <v>459</v>
      </c>
      <c r="E7106" s="1" t="s">
        <v>30</v>
      </c>
      <c r="F7106" s="2">
        <v>5</v>
      </c>
      <c r="G7106" s="1" t="s">
        <v>17</v>
      </c>
      <c r="H7106" s="3">
        <v>39142</v>
      </c>
      <c r="I7106" s="2">
        <v>1511727237</v>
      </c>
      <c r="J7106" s="4">
        <v>19</v>
      </c>
      <c r="K7106" s="4">
        <v>1.08</v>
      </c>
      <c r="L7106" s="4">
        <v>1.1499999999999999</v>
      </c>
      <c r="M7106" s="4">
        <v>1.18</v>
      </c>
    </row>
    <row r="7107" spans="1:13">
      <c r="A7107" s="1" t="s">
        <v>6870</v>
      </c>
      <c r="B7107" s="1" t="s">
        <v>27</v>
      </c>
      <c r="C7107" s="1" t="s">
        <v>28</v>
      </c>
      <c r="D7107" s="1" t="s">
        <v>459</v>
      </c>
      <c r="E7107" s="1" t="s">
        <v>30</v>
      </c>
      <c r="F7107" s="2">
        <v>5</v>
      </c>
      <c r="G7107" s="1" t="s">
        <v>17</v>
      </c>
      <c r="H7107" s="3">
        <v>39142</v>
      </c>
      <c r="I7107" s="2">
        <v>1511727237</v>
      </c>
      <c r="J7107" s="4">
        <v>19</v>
      </c>
      <c r="K7107" s="4">
        <v>0.92</v>
      </c>
      <c r="L7107" s="4">
        <v>1</v>
      </c>
      <c r="M7107" s="4">
        <v>1.03</v>
      </c>
    </row>
    <row r="7108" spans="1:13">
      <c r="A7108" s="1" t="s">
        <v>6871</v>
      </c>
      <c r="B7108" s="1" t="s">
        <v>27</v>
      </c>
      <c r="C7108" s="1" t="s">
        <v>28</v>
      </c>
      <c r="D7108" s="1" t="s">
        <v>459</v>
      </c>
      <c r="E7108" s="1" t="s">
        <v>30</v>
      </c>
      <c r="F7108" s="2">
        <v>5</v>
      </c>
      <c r="G7108" s="1" t="s">
        <v>17</v>
      </c>
      <c r="H7108" s="3">
        <v>40786</v>
      </c>
      <c r="I7108" s="2">
        <v>1511727237</v>
      </c>
      <c r="J7108" s="4">
        <v>19</v>
      </c>
      <c r="K7108" s="4"/>
      <c r="L7108" s="4"/>
      <c r="M7108" s="4"/>
    </row>
    <row r="7109" spans="1:13">
      <c r="A7109" s="1" t="s">
        <v>6872</v>
      </c>
      <c r="B7109" s="1" t="s">
        <v>27</v>
      </c>
      <c r="C7109" s="1" t="s">
        <v>28</v>
      </c>
      <c r="D7109" s="1" t="s">
        <v>459</v>
      </c>
      <c r="E7109" s="1" t="s">
        <v>30</v>
      </c>
      <c r="F7109" s="2">
        <v>5</v>
      </c>
      <c r="G7109" s="1" t="s">
        <v>17</v>
      </c>
      <c r="H7109" s="3">
        <v>40969</v>
      </c>
      <c r="I7109" s="2">
        <v>1511727237</v>
      </c>
      <c r="J7109" s="4">
        <v>19</v>
      </c>
      <c r="K7109" s="4"/>
      <c r="L7109" s="4"/>
      <c r="M7109" s="4"/>
    </row>
    <row r="7110" spans="1:13">
      <c r="A7110" s="1" t="s">
        <v>6873</v>
      </c>
      <c r="B7110" s="1" t="s">
        <v>27</v>
      </c>
      <c r="C7110" s="1" t="s">
        <v>28</v>
      </c>
      <c r="D7110" s="1" t="s">
        <v>511</v>
      </c>
      <c r="E7110" s="1" t="s">
        <v>30</v>
      </c>
      <c r="F7110" s="2">
        <v>2</v>
      </c>
      <c r="G7110" s="1" t="s">
        <v>31</v>
      </c>
      <c r="H7110" s="3">
        <v>39141</v>
      </c>
      <c r="I7110" s="2">
        <v>2593007291</v>
      </c>
      <c r="J7110" s="4">
        <v>83</v>
      </c>
      <c r="K7110" s="4">
        <v>0.22</v>
      </c>
      <c r="L7110" s="4">
        <v>0.24</v>
      </c>
      <c r="M7110" s="4">
        <v>0.44</v>
      </c>
    </row>
    <row r="7111" spans="1:13">
      <c r="A7111" s="1" t="s">
        <v>6874</v>
      </c>
      <c r="B7111" s="1" t="s">
        <v>27</v>
      </c>
      <c r="C7111" s="1" t="s">
        <v>28</v>
      </c>
      <c r="D7111" s="1" t="s">
        <v>511</v>
      </c>
      <c r="E7111" s="1" t="s">
        <v>30</v>
      </c>
      <c r="F7111" s="2">
        <v>2</v>
      </c>
      <c r="G7111" s="1" t="s">
        <v>31</v>
      </c>
      <c r="H7111" s="3">
        <v>39141</v>
      </c>
      <c r="I7111" s="2">
        <v>2593007291</v>
      </c>
      <c r="J7111" s="4">
        <v>83</v>
      </c>
      <c r="K7111" s="4">
        <v>0</v>
      </c>
      <c r="L7111" s="4">
        <v>0.05</v>
      </c>
      <c r="M7111" s="4">
        <v>0.21</v>
      </c>
    </row>
    <row r="7112" spans="1:13">
      <c r="A7112" s="1" t="s">
        <v>6875</v>
      </c>
      <c r="B7112" s="1" t="s">
        <v>27</v>
      </c>
      <c r="C7112" s="1" t="s">
        <v>28</v>
      </c>
      <c r="D7112" s="1" t="s">
        <v>511</v>
      </c>
      <c r="E7112" s="1" t="s">
        <v>30</v>
      </c>
      <c r="F7112" s="2">
        <v>3</v>
      </c>
      <c r="G7112" s="1" t="s">
        <v>31</v>
      </c>
      <c r="H7112" s="3">
        <v>39141</v>
      </c>
      <c r="I7112" s="2">
        <v>2593007291</v>
      </c>
      <c r="J7112" s="4">
        <v>83</v>
      </c>
      <c r="K7112" s="4">
        <v>0.24</v>
      </c>
      <c r="L7112" s="4">
        <v>0.24</v>
      </c>
      <c r="M7112" s="4">
        <v>0.42</v>
      </c>
    </row>
    <row r="7113" spans="1:13">
      <c r="A7113" s="1" t="s">
        <v>6876</v>
      </c>
      <c r="B7113" s="1" t="s">
        <v>27</v>
      </c>
      <c r="C7113" s="1" t="s">
        <v>28</v>
      </c>
      <c r="D7113" s="1" t="s">
        <v>511</v>
      </c>
      <c r="E7113" s="1" t="s">
        <v>30</v>
      </c>
      <c r="F7113" s="2">
        <v>3</v>
      </c>
      <c r="G7113" s="1" t="s">
        <v>31</v>
      </c>
      <c r="H7113" s="3">
        <v>39141</v>
      </c>
      <c r="I7113" s="2">
        <v>2593007291</v>
      </c>
      <c r="J7113" s="4">
        <v>83</v>
      </c>
      <c r="K7113" s="4">
        <v>0.32</v>
      </c>
      <c r="L7113" s="4">
        <v>0.31</v>
      </c>
      <c r="M7113" s="4">
        <v>0.5</v>
      </c>
    </row>
    <row r="7114" spans="1:13">
      <c r="A7114" s="1" t="s">
        <v>6877</v>
      </c>
      <c r="B7114" s="1" t="s">
        <v>27</v>
      </c>
      <c r="C7114" s="1" t="s">
        <v>28</v>
      </c>
      <c r="D7114" s="1" t="s">
        <v>511</v>
      </c>
      <c r="E7114" s="1" t="s">
        <v>30</v>
      </c>
      <c r="F7114" s="2">
        <v>3</v>
      </c>
      <c r="G7114" s="1" t="s">
        <v>31</v>
      </c>
      <c r="H7114" s="3">
        <v>39141</v>
      </c>
      <c r="I7114" s="2">
        <v>2593007291</v>
      </c>
      <c r="J7114" s="4">
        <v>83</v>
      </c>
      <c r="K7114" s="4">
        <v>0.22</v>
      </c>
      <c r="L7114" s="4">
        <v>0.24</v>
      </c>
      <c r="M7114" s="4">
        <v>0.44</v>
      </c>
    </row>
    <row r="7115" spans="1:13">
      <c r="A7115" s="1" t="s">
        <v>6878</v>
      </c>
      <c r="B7115" s="1" t="s">
        <v>27</v>
      </c>
      <c r="C7115" s="1" t="s">
        <v>28</v>
      </c>
      <c r="D7115" s="1" t="s">
        <v>511</v>
      </c>
      <c r="E7115" s="1" t="s">
        <v>30</v>
      </c>
      <c r="F7115" s="2">
        <v>3</v>
      </c>
      <c r="G7115" s="1" t="s">
        <v>31</v>
      </c>
      <c r="H7115" s="3">
        <v>39717</v>
      </c>
      <c r="I7115" s="2">
        <v>2593007291</v>
      </c>
      <c r="J7115" s="4">
        <v>83</v>
      </c>
      <c r="K7115" s="4">
        <v>0.38</v>
      </c>
      <c r="L7115" s="4">
        <v>0.36</v>
      </c>
      <c r="M7115" s="4"/>
    </row>
    <row r="7116" spans="1:13">
      <c r="A7116" s="1" t="s">
        <v>6879</v>
      </c>
      <c r="B7116" s="1" t="s">
        <v>27</v>
      </c>
      <c r="C7116" s="1" t="s">
        <v>558</v>
      </c>
      <c r="D7116" s="1" t="s">
        <v>6655</v>
      </c>
      <c r="E7116" s="1" t="s">
        <v>2379</v>
      </c>
      <c r="F7116" s="2">
        <v>3</v>
      </c>
      <c r="G7116" s="1" t="s">
        <v>66</v>
      </c>
      <c r="H7116" s="3">
        <v>39142</v>
      </c>
      <c r="I7116" s="2">
        <v>1182724224</v>
      </c>
      <c r="J7116" s="4">
        <v>7</v>
      </c>
      <c r="K7116" s="4">
        <v>1.9</v>
      </c>
      <c r="L7116" s="4">
        <v>3.24</v>
      </c>
      <c r="M7116" s="4">
        <v>2.6</v>
      </c>
    </row>
    <row r="7117" spans="1:13">
      <c r="A7117" s="1" t="s">
        <v>6886</v>
      </c>
      <c r="B7117" s="1" t="s">
        <v>27</v>
      </c>
      <c r="C7117" s="1" t="s">
        <v>75</v>
      </c>
      <c r="D7117" s="1" t="s">
        <v>174</v>
      </c>
      <c r="E7117" s="1" t="s">
        <v>138</v>
      </c>
      <c r="F7117" s="2">
        <v>4</v>
      </c>
      <c r="G7117" s="1" t="s">
        <v>78</v>
      </c>
      <c r="H7117" s="3">
        <v>39163</v>
      </c>
      <c r="I7117" s="2">
        <v>2171850054</v>
      </c>
      <c r="J7117" s="4">
        <v>73</v>
      </c>
      <c r="K7117" s="4">
        <v>0.18</v>
      </c>
      <c r="L7117" s="4">
        <v>0.1</v>
      </c>
      <c r="M7117" s="4">
        <v>0.13</v>
      </c>
    </row>
    <row r="7118" spans="1:13">
      <c r="A7118" s="1" t="s">
        <v>6887</v>
      </c>
      <c r="B7118" s="1" t="s">
        <v>27</v>
      </c>
      <c r="C7118" s="1" t="s">
        <v>75</v>
      </c>
      <c r="D7118" s="1" t="s">
        <v>174</v>
      </c>
      <c r="E7118" s="1" t="s">
        <v>138</v>
      </c>
      <c r="F7118" s="2">
        <v>4</v>
      </c>
      <c r="G7118" s="1" t="s">
        <v>78</v>
      </c>
      <c r="H7118" s="3">
        <v>39990</v>
      </c>
      <c r="I7118" s="2">
        <v>2171850054</v>
      </c>
      <c r="J7118" s="4">
        <v>73</v>
      </c>
      <c r="K7118" s="4">
        <v>0.21</v>
      </c>
      <c r="L7118" s="4"/>
      <c r="M7118" s="4"/>
    </row>
    <row r="7119" spans="1:13">
      <c r="A7119" s="1" t="s">
        <v>6896</v>
      </c>
      <c r="B7119" s="1" t="s">
        <v>27</v>
      </c>
      <c r="C7119" s="1" t="s">
        <v>40</v>
      </c>
      <c r="D7119" s="1" t="s">
        <v>41</v>
      </c>
      <c r="E7119" s="1" t="s">
        <v>42</v>
      </c>
      <c r="F7119" s="2">
        <v>3</v>
      </c>
      <c r="G7119" s="1" t="s">
        <v>47</v>
      </c>
      <c r="H7119" s="3">
        <v>39203</v>
      </c>
      <c r="I7119" s="2">
        <v>1979625801</v>
      </c>
      <c r="J7119" s="4">
        <v>11</v>
      </c>
      <c r="K7119" s="4">
        <v>0.5</v>
      </c>
      <c r="L7119" s="4">
        <v>0.9</v>
      </c>
      <c r="M7119" s="4">
        <v>1.01</v>
      </c>
    </row>
    <row r="7120" spans="1:13">
      <c r="A7120" s="1" t="s">
        <v>6897</v>
      </c>
      <c r="B7120" s="1" t="s">
        <v>27</v>
      </c>
      <c r="C7120" s="1" t="s">
        <v>40</v>
      </c>
      <c r="D7120" s="1" t="s">
        <v>41</v>
      </c>
      <c r="E7120" s="1" t="s">
        <v>42</v>
      </c>
      <c r="F7120" s="2">
        <v>3</v>
      </c>
      <c r="G7120" s="1" t="s">
        <v>47</v>
      </c>
      <c r="H7120" s="3">
        <v>40786</v>
      </c>
      <c r="I7120" s="2">
        <v>1979625801</v>
      </c>
      <c r="J7120" s="4">
        <v>11</v>
      </c>
      <c r="K7120" s="4"/>
      <c r="L7120" s="4"/>
      <c r="M7120" s="4"/>
    </row>
    <row r="7121" spans="1:13">
      <c r="A7121" s="1" t="s">
        <v>6898</v>
      </c>
      <c r="B7121" s="1" t="s">
        <v>27</v>
      </c>
      <c r="C7121" s="1" t="s">
        <v>40</v>
      </c>
      <c r="D7121" s="1" t="s">
        <v>41</v>
      </c>
      <c r="E7121" s="1" t="s">
        <v>42</v>
      </c>
      <c r="F7121" s="2">
        <v>3</v>
      </c>
      <c r="G7121" s="1" t="s">
        <v>47</v>
      </c>
      <c r="H7121" s="3">
        <v>40633</v>
      </c>
      <c r="I7121" s="2">
        <v>1979625801</v>
      </c>
      <c r="J7121" s="4">
        <v>11</v>
      </c>
      <c r="K7121" s="4">
        <v>0.27</v>
      </c>
      <c r="L7121" s="4"/>
      <c r="M7121" s="4"/>
    </row>
    <row r="7122" spans="1:13">
      <c r="A7122" s="1" t="s">
        <v>6899</v>
      </c>
      <c r="B7122" s="1" t="s">
        <v>27</v>
      </c>
      <c r="C7122" s="1" t="s">
        <v>40</v>
      </c>
      <c r="D7122" s="1" t="s">
        <v>41</v>
      </c>
      <c r="E7122" s="1" t="s">
        <v>42</v>
      </c>
      <c r="F7122" s="2">
        <v>3</v>
      </c>
      <c r="G7122" s="1" t="s">
        <v>47</v>
      </c>
      <c r="H7122" s="3">
        <v>40633</v>
      </c>
      <c r="I7122" s="2">
        <v>1979625801</v>
      </c>
      <c r="J7122" s="4">
        <v>11</v>
      </c>
      <c r="K7122" s="4">
        <v>0.27</v>
      </c>
      <c r="L7122" s="4"/>
      <c r="M7122" s="4"/>
    </row>
    <row r="7123" spans="1:13">
      <c r="A7123" s="1" t="s">
        <v>6900</v>
      </c>
      <c r="B7123" s="1" t="s">
        <v>27</v>
      </c>
      <c r="C7123" s="1" t="s">
        <v>40</v>
      </c>
      <c r="D7123" s="1" t="s">
        <v>41</v>
      </c>
      <c r="E7123" s="1" t="s">
        <v>42</v>
      </c>
      <c r="F7123" s="2">
        <v>3</v>
      </c>
      <c r="G7123" s="1" t="s">
        <v>47</v>
      </c>
      <c r="H7123" s="3">
        <v>40633</v>
      </c>
      <c r="I7123" s="2">
        <v>1979625801</v>
      </c>
      <c r="J7123" s="4">
        <v>11</v>
      </c>
      <c r="K7123" s="4">
        <v>0.45</v>
      </c>
      <c r="L7123" s="4"/>
      <c r="M7123" s="4"/>
    </row>
    <row r="7124" spans="1:13">
      <c r="A7124" s="1" t="s">
        <v>6901</v>
      </c>
      <c r="B7124" s="1" t="s">
        <v>27</v>
      </c>
      <c r="C7124" s="1" t="s">
        <v>156</v>
      </c>
      <c r="D7124" s="1" t="s">
        <v>157</v>
      </c>
      <c r="E7124" s="1" t="s">
        <v>158</v>
      </c>
      <c r="F7124" s="2"/>
      <c r="G7124" s="1" t="s">
        <v>17</v>
      </c>
      <c r="H7124" s="3">
        <v>39174</v>
      </c>
      <c r="I7124" s="2">
        <v>1769429046</v>
      </c>
      <c r="J7124" s="4">
        <v>11</v>
      </c>
      <c r="K7124" s="4">
        <v>1.07</v>
      </c>
      <c r="L7124" s="4"/>
      <c r="M7124" s="4"/>
    </row>
    <row r="7125" spans="1:13">
      <c r="A7125" s="1" t="s">
        <v>6902</v>
      </c>
      <c r="B7125" s="1" t="s">
        <v>27</v>
      </c>
      <c r="C7125" s="1" t="s">
        <v>156</v>
      </c>
      <c r="D7125" s="1" t="s">
        <v>157</v>
      </c>
      <c r="E7125" s="1" t="s">
        <v>158</v>
      </c>
      <c r="F7125" s="2"/>
      <c r="G7125" s="1" t="s">
        <v>17</v>
      </c>
      <c r="H7125" s="3">
        <v>39174</v>
      </c>
      <c r="I7125" s="2">
        <v>1769429046</v>
      </c>
      <c r="J7125" s="4">
        <v>11</v>
      </c>
      <c r="K7125" s="4">
        <v>1.1399999999999999</v>
      </c>
      <c r="L7125" s="4"/>
      <c r="M7125" s="4"/>
    </row>
    <row r="7126" spans="1:13">
      <c r="A7126" s="1" t="s">
        <v>6903</v>
      </c>
      <c r="B7126" s="1" t="s">
        <v>27</v>
      </c>
      <c r="C7126" s="1" t="s">
        <v>156</v>
      </c>
      <c r="D7126" s="1" t="s">
        <v>157</v>
      </c>
      <c r="E7126" s="1" t="s">
        <v>158</v>
      </c>
      <c r="F7126" s="2">
        <v>4</v>
      </c>
      <c r="G7126" s="1" t="s">
        <v>17</v>
      </c>
      <c r="H7126" s="3">
        <v>39174</v>
      </c>
      <c r="I7126" s="2">
        <v>1769429046</v>
      </c>
      <c r="J7126" s="4">
        <v>11</v>
      </c>
      <c r="K7126" s="4">
        <v>0.65</v>
      </c>
      <c r="L7126" s="4">
        <v>0.53</v>
      </c>
      <c r="M7126" s="4">
        <v>0.62</v>
      </c>
    </row>
    <row r="7127" spans="1:13">
      <c r="A7127" s="1" t="s">
        <v>6955</v>
      </c>
      <c r="B7127" s="1" t="s">
        <v>27</v>
      </c>
      <c r="C7127" s="1" t="s">
        <v>156</v>
      </c>
      <c r="D7127" s="1" t="s">
        <v>157</v>
      </c>
      <c r="E7127" s="1" t="s">
        <v>158</v>
      </c>
      <c r="F7127" s="2">
        <v>3</v>
      </c>
      <c r="G7127" s="1" t="s">
        <v>17</v>
      </c>
      <c r="H7127" s="3">
        <v>34732</v>
      </c>
      <c r="I7127" s="2">
        <v>1858513519</v>
      </c>
      <c r="J7127" s="4">
        <v>14</v>
      </c>
      <c r="K7127" s="4">
        <v>0.7</v>
      </c>
      <c r="L7127" s="4">
        <v>0.61</v>
      </c>
      <c r="M7127" s="4">
        <v>0.86</v>
      </c>
    </row>
    <row r="7128" spans="1:13">
      <c r="A7128" s="1" t="s">
        <v>6971</v>
      </c>
      <c r="B7128" s="1" t="s">
        <v>27</v>
      </c>
      <c r="C7128" s="1" t="s">
        <v>69</v>
      </c>
      <c r="D7128" s="1" t="s">
        <v>304</v>
      </c>
      <c r="E7128" s="1" t="s">
        <v>141</v>
      </c>
      <c r="F7128" s="2">
        <v>3</v>
      </c>
      <c r="G7128" s="1" t="s">
        <v>142</v>
      </c>
      <c r="H7128" s="3">
        <v>39359</v>
      </c>
      <c r="I7128" s="2">
        <v>2607383001</v>
      </c>
      <c r="J7128" s="4">
        <v>6</v>
      </c>
      <c r="K7128" s="4">
        <v>0.51</v>
      </c>
      <c r="L7128" s="4">
        <v>0.5</v>
      </c>
      <c r="M7128" s="4"/>
    </row>
    <row r="7129" spans="1:13">
      <c r="A7129" s="1" t="s">
        <v>6972</v>
      </c>
      <c r="B7129" s="1" t="s">
        <v>27</v>
      </c>
      <c r="C7129" s="1" t="s">
        <v>40</v>
      </c>
      <c r="D7129" s="1" t="s">
        <v>41</v>
      </c>
      <c r="E7129" s="1" t="s">
        <v>42</v>
      </c>
      <c r="F7129" s="2">
        <v>5</v>
      </c>
      <c r="G7129" s="1" t="s">
        <v>72</v>
      </c>
      <c r="H7129" s="3">
        <v>39356</v>
      </c>
      <c r="I7129" s="2">
        <v>1188695576</v>
      </c>
      <c r="J7129" s="4">
        <v>48</v>
      </c>
      <c r="K7129" s="4">
        <v>0</v>
      </c>
      <c r="L7129" s="4">
        <v>0.06</v>
      </c>
      <c r="M7129" s="4"/>
    </row>
    <row r="7130" spans="1:13">
      <c r="A7130" s="1" t="s">
        <v>6973</v>
      </c>
      <c r="B7130" s="1" t="s">
        <v>27</v>
      </c>
      <c r="C7130" s="1" t="s">
        <v>69</v>
      </c>
      <c r="D7130" s="1" t="s">
        <v>140</v>
      </c>
      <c r="E7130" s="1" t="s">
        <v>141</v>
      </c>
      <c r="F7130" s="2">
        <v>4</v>
      </c>
      <c r="G7130" s="1" t="s">
        <v>142</v>
      </c>
      <c r="H7130" s="3">
        <v>39517</v>
      </c>
      <c r="I7130" s="2">
        <v>1520036075</v>
      </c>
      <c r="J7130" s="4">
        <v>12</v>
      </c>
      <c r="K7130" s="4">
        <v>0.86</v>
      </c>
      <c r="L7130" s="4">
        <v>0.54</v>
      </c>
      <c r="M7130" s="4"/>
    </row>
    <row r="7131" spans="1:13">
      <c r="A7131" s="1" t="s">
        <v>6974</v>
      </c>
      <c r="B7131" s="1" t="s">
        <v>27</v>
      </c>
      <c r="C7131" s="1" t="s">
        <v>69</v>
      </c>
      <c r="D7131" s="1" t="s">
        <v>140</v>
      </c>
      <c r="E7131" s="1" t="s">
        <v>141</v>
      </c>
      <c r="F7131" s="2">
        <v>4</v>
      </c>
      <c r="G7131" s="1" t="s">
        <v>142</v>
      </c>
      <c r="H7131" s="3">
        <v>39517</v>
      </c>
      <c r="I7131" s="2">
        <v>1520036075</v>
      </c>
      <c r="J7131" s="4">
        <v>12</v>
      </c>
      <c r="K7131" s="4">
        <v>0.96</v>
      </c>
      <c r="L7131" s="4">
        <v>0.6</v>
      </c>
      <c r="M7131" s="4"/>
    </row>
    <row r="7132" spans="1:13">
      <c r="A7132" s="1" t="s">
        <v>6975</v>
      </c>
      <c r="B7132" s="1" t="s">
        <v>27</v>
      </c>
      <c r="C7132" s="1" t="s">
        <v>69</v>
      </c>
      <c r="D7132" s="1" t="s">
        <v>140</v>
      </c>
      <c r="E7132" s="1" t="s">
        <v>141</v>
      </c>
      <c r="F7132" s="2">
        <v>4</v>
      </c>
      <c r="G7132" s="1" t="s">
        <v>142</v>
      </c>
      <c r="H7132" s="3">
        <v>39517</v>
      </c>
      <c r="I7132" s="2">
        <v>1520036075</v>
      </c>
      <c r="J7132" s="4">
        <v>12</v>
      </c>
      <c r="K7132" s="4">
        <v>0.88</v>
      </c>
      <c r="L7132" s="4">
        <v>0.55000000000000004</v>
      </c>
      <c r="M7132" s="4"/>
    </row>
    <row r="7133" spans="1:13">
      <c r="A7133" s="1" t="s">
        <v>6976</v>
      </c>
      <c r="B7133" s="1" t="s">
        <v>27</v>
      </c>
      <c r="C7133" s="1" t="s">
        <v>69</v>
      </c>
      <c r="D7133" s="1" t="s">
        <v>140</v>
      </c>
      <c r="E7133" s="1" t="s">
        <v>141</v>
      </c>
      <c r="F7133" s="2">
        <v>4</v>
      </c>
      <c r="G7133" s="1" t="s">
        <v>142</v>
      </c>
      <c r="H7133" s="3">
        <v>39871</v>
      </c>
      <c r="I7133" s="2">
        <v>1520036075</v>
      </c>
      <c r="J7133" s="4">
        <v>12</v>
      </c>
      <c r="K7133" s="4">
        <v>0.91</v>
      </c>
      <c r="L7133" s="4">
        <v>0.56000000000000005</v>
      </c>
      <c r="M7133" s="4"/>
    </row>
    <row r="7134" spans="1:13">
      <c r="A7134" s="1" t="s">
        <v>6977</v>
      </c>
      <c r="B7134" s="1" t="s">
        <v>27</v>
      </c>
      <c r="C7134" s="1" t="s">
        <v>59</v>
      </c>
      <c r="D7134" s="1" t="s">
        <v>95</v>
      </c>
      <c r="E7134" s="1" t="s">
        <v>96</v>
      </c>
      <c r="F7134" s="2">
        <v>4</v>
      </c>
      <c r="G7134" s="1" t="s">
        <v>17</v>
      </c>
      <c r="H7134" s="3">
        <v>39513</v>
      </c>
      <c r="I7134" s="2">
        <v>1067423354</v>
      </c>
      <c r="J7134" s="4">
        <v>5</v>
      </c>
      <c r="K7134" s="4">
        <v>0.97</v>
      </c>
      <c r="L7134" s="4">
        <v>0.8</v>
      </c>
      <c r="M7134" s="4"/>
    </row>
    <row r="7135" spans="1:13">
      <c r="A7135" s="1" t="s">
        <v>6978</v>
      </c>
      <c r="B7135" s="1" t="s">
        <v>27</v>
      </c>
      <c r="C7135" s="1" t="s">
        <v>75</v>
      </c>
      <c r="D7135" s="1" t="s">
        <v>183</v>
      </c>
      <c r="E7135" s="1" t="s">
        <v>77</v>
      </c>
      <c r="F7135" s="2">
        <v>4</v>
      </c>
      <c r="G7135" s="1" t="s">
        <v>736</v>
      </c>
      <c r="H7135" s="3">
        <v>40000</v>
      </c>
      <c r="I7135" s="2">
        <v>2712350056</v>
      </c>
      <c r="J7135" s="4">
        <v>64</v>
      </c>
      <c r="K7135" s="4">
        <v>2.5499999999999998</v>
      </c>
      <c r="L7135" s="4"/>
      <c r="M7135" s="4"/>
    </row>
    <row r="7136" spans="1:13">
      <c r="A7136" s="1" t="s">
        <v>6979</v>
      </c>
      <c r="B7136" s="1" t="s">
        <v>27</v>
      </c>
      <c r="C7136" s="1" t="s">
        <v>75</v>
      </c>
      <c r="D7136" s="1" t="s">
        <v>183</v>
      </c>
      <c r="E7136" s="1" t="s">
        <v>77</v>
      </c>
      <c r="F7136" s="2">
        <v>4</v>
      </c>
      <c r="G7136" s="1" t="s">
        <v>736</v>
      </c>
      <c r="H7136" s="3">
        <v>40000</v>
      </c>
      <c r="I7136" s="2">
        <v>2712350056</v>
      </c>
      <c r="J7136" s="4">
        <v>64</v>
      </c>
      <c r="K7136" s="4">
        <v>2.59</v>
      </c>
      <c r="L7136" s="4"/>
      <c r="M7136" s="4"/>
    </row>
    <row r="7137" spans="1:13">
      <c r="A7137" s="1" t="s">
        <v>6980</v>
      </c>
      <c r="B7137" s="1" t="s">
        <v>27</v>
      </c>
      <c r="C7137" s="1" t="s">
        <v>75</v>
      </c>
      <c r="D7137" s="1" t="s">
        <v>183</v>
      </c>
      <c r="E7137" s="1" t="s">
        <v>77</v>
      </c>
      <c r="F7137" s="2">
        <v>4</v>
      </c>
      <c r="G7137" s="1" t="s">
        <v>736</v>
      </c>
      <c r="H7137" s="3">
        <v>40000</v>
      </c>
      <c r="I7137" s="2">
        <v>2712350056</v>
      </c>
      <c r="J7137" s="4">
        <v>64</v>
      </c>
      <c r="K7137" s="4">
        <v>2.66</v>
      </c>
      <c r="L7137" s="4"/>
      <c r="M7137" s="4"/>
    </row>
    <row r="7138" spans="1:13">
      <c r="A7138" s="1" t="s">
        <v>6981</v>
      </c>
      <c r="B7138" s="1" t="s">
        <v>27</v>
      </c>
      <c r="C7138" s="1" t="s">
        <v>75</v>
      </c>
      <c r="D7138" s="1" t="s">
        <v>183</v>
      </c>
      <c r="E7138" s="1" t="s">
        <v>77</v>
      </c>
      <c r="F7138" s="2">
        <v>4</v>
      </c>
      <c r="G7138" s="1" t="s">
        <v>736</v>
      </c>
      <c r="H7138" s="3">
        <v>40000</v>
      </c>
      <c r="I7138" s="2">
        <v>2712350056</v>
      </c>
      <c r="J7138" s="4">
        <v>64</v>
      </c>
      <c r="K7138" s="4">
        <v>2.5499999999999998</v>
      </c>
      <c r="L7138" s="4"/>
      <c r="M7138" s="4"/>
    </row>
    <row r="7139" spans="1:13">
      <c r="A7139" s="1" t="s">
        <v>6982</v>
      </c>
      <c r="B7139" s="1" t="s">
        <v>27</v>
      </c>
      <c r="C7139" s="1" t="s">
        <v>75</v>
      </c>
      <c r="D7139" s="1" t="s">
        <v>183</v>
      </c>
      <c r="E7139" s="1" t="s">
        <v>77</v>
      </c>
      <c r="F7139" s="2">
        <v>4</v>
      </c>
      <c r="G7139" s="1" t="s">
        <v>736</v>
      </c>
      <c r="H7139" s="3">
        <v>40000</v>
      </c>
      <c r="I7139" s="2">
        <v>2712350056</v>
      </c>
      <c r="J7139" s="4">
        <v>64</v>
      </c>
      <c r="K7139" s="4">
        <v>2.5499999999999998</v>
      </c>
      <c r="L7139" s="4"/>
      <c r="M7139" s="4"/>
    </row>
    <row r="7140" spans="1:13">
      <c r="A7140" s="1" t="s">
        <v>6983</v>
      </c>
      <c r="B7140" s="1" t="s">
        <v>27</v>
      </c>
      <c r="C7140" s="1" t="s">
        <v>75</v>
      </c>
      <c r="D7140" s="1" t="s">
        <v>183</v>
      </c>
      <c r="E7140" s="1" t="s">
        <v>77</v>
      </c>
      <c r="F7140" s="2">
        <v>4</v>
      </c>
      <c r="G7140" s="1" t="s">
        <v>736</v>
      </c>
      <c r="H7140" s="3">
        <v>40000</v>
      </c>
      <c r="I7140" s="2">
        <v>2712350056</v>
      </c>
      <c r="J7140" s="4">
        <v>64</v>
      </c>
      <c r="K7140" s="4">
        <v>2.5499999999999998</v>
      </c>
      <c r="L7140" s="4"/>
      <c r="M7140" s="4"/>
    </row>
    <row r="7141" spans="1:13">
      <c r="A7141" s="1" t="s">
        <v>6984</v>
      </c>
      <c r="B7141" s="1" t="s">
        <v>27</v>
      </c>
      <c r="C7141" s="1" t="s">
        <v>75</v>
      </c>
      <c r="D7141" s="1" t="s">
        <v>183</v>
      </c>
      <c r="E7141" s="1" t="s">
        <v>77</v>
      </c>
      <c r="F7141" s="2">
        <v>4</v>
      </c>
      <c r="G7141" s="1" t="s">
        <v>736</v>
      </c>
      <c r="H7141" s="3">
        <v>32071</v>
      </c>
      <c r="I7141" s="2">
        <v>2712350056</v>
      </c>
      <c r="J7141" s="4">
        <v>64</v>
      </c>
      <c r="K7141" s="4">
        <v>2.63</v>
      </c>
      <c r="L7141" s="4">
        <v>1.0900000000000001</v>
      </c>
      <c r="M7141" s="4">
        <v>1.79</v>
      </c>
    </row>
    <row r="7142" spans="1:13">
      <c r="A7142" s="1" t="s">
        <v>6985</v>
      </c>
      <c r="B7142" s="1" t="s">
        <v>27</v>
      </c>
      <c r="C7142" s="1" t="s">
        <v>75</v>
      </c>
      <c r="D7142" s="1" t="s">
        <v>183</v>
      </c>
      <c r="E7142" s="1" t="s">
        <v>77</v>
      </c>
      <c r="F7142" s="2">
        <v>5</v>
      </c>
      <c r="G7142" s="1" t="s">
        <v>736</v>
      </c>
      <c r="H7142" s="3">
        <v>41060</v>
      </c>
      <c r="I7142" s="2">
        <v>2712350056</v>
      </c>
      <c r="J7142" s="4">
        <v>64</v>
      </c>
      <c r="K7142" s="4"/>
      <c r="L7142" s="4"/>
      <c r="M7142" s="4"/>
    </row>
    <row r="7143" spans="1:13">
      <c r="A7143" s="1" t="s">
        <v>6986</v>
      </c>
      <c r="B7143" s="1" t="s">
        <v>27</v>
      </c>
      <c r="C7143" s="1" t="s">
        <v>75</v>
      </c>
      <c r="D7143" s="1" t="s">
        <v>183</v>
      </c>
      <c r="E7143" s="1" t="s">
        <v>77</v>
      </c>
      <c r="F7143" s="2">
        <v>5</v>
      </c>
      <c r="G7143" s="1" t="s">
        <v>736</v>
      </c>
      <c r="H7143" s="3">
        <v>31092</v>
      </c>
      <c r="I7143" s="2">
        <v>2712350056</v>
      </c>
      <c r="J7143" s="4">
        <v>64</v>
      </c>
      <c r="K7143" s="4">
        <v>2.64</v>
      </c>
      <c r="L7143" s="4">
        <v>1.1200000000000001</v>
      </c>
      <c r="M7143" s="4">
        <v>1.82</v>
      </c>
    </row>
    <row r="7144" spans="1:13">
      <c r="A7144" s="1" t="s">
        <v>6987</v>
      </c>
      <c r="B7144" s="1" t="s">
        <v>27</v>
      </c>
      <c r="C7144" s="1" t="s">
        <v>75</v>
      </c>
      <c r="D7144" s="1" t="s">
        <v>183</v>
      </c>
      <c r="E7144" s="1" t="s">
        <v>77</v>
      </c>
      <c r="F7144" s="2">
        <v>4</v>
      </c>
      <c r="G7144" s="1" t="s">
        <v>736</v>
      </c>
      <c r="H7144" s="3">
        <v>32071</v>
      </c>
      <c r="I7144" s="2">
        <v>2712350056</v>
      </c>
      <c r="J7144" s="4">
        <v>64</v>
      </c>
      <c r="K7144" s="4">
        <v>2.59</v>
      </c>
      <c r="L7144" s="4">
        <v>1.07</v>
      </c>
      <c r="M7144" s="4">
        <v>1.78</v>
      </c>
    </row>
    <row r="7145" spans="1:13">
      <c r="A7145" s="1" t="s">
        <v>6988</v>
      </c>
      <c r="B7145" s="1" t="s">
        <v>27</v>
      </c>
      <c r="C7145" s="1" t="s">
        <v>28</v>
      </c>
      <c r="D7145" s="1" t="s">
        <v>459</v>
      </c>
      <c r="E7145" s="1" t="s">
        <v>30</v>
      </c>
      <c r="F7145" s="2">
        <v>3</v>
      </c>
      <c r="G7145" s="1" t="s">
        <v>17</v>
      </c>
      <c r="H7145" s="3">
        <v>39569</v>
      </c>
      <c r="I7145" s="2">
        <v>1914618501</v>
      </c>
      <c r="J7145" s="4">
        <v>19</v>
      </c>
      <c r="K7145" s="4">
        <v>0.78</v>
      </c>
      <c r="L7145" s="4">
        <v>0.44</v>
      </c>
      <c r="M7145" s="4"/>
    </row>
    <row r="7146" spans="1:13">
      <c r="A7146" s="1" t="s">
        <v>6989</v>
      </c>
      <c r="B7146" s="1" t="s">
        <v>27</v>
      </c>
      <c r="C7146" s="1" t="s">
        <v>69</v>
      </c>
      <c r="D7146" s="1" t="s">
        <v>637</v>
      </c>
      <c r="E7146" s="1" t="s">
        <v>638</v>
      </c>
      <c r="F7146" s="2">
        <v>3</v>
      </c>
      <c r="G7146" s="1" t="s">
        <v>17</v>
      </c>
      <c r="H7146" s="3">
        <v>39608</v>
      </c>
      <c r="I7146" s="2">
        <v>2363918522</v>
      </c>
      <c r="J7146" s="4">
        <v>22</v>
      </c>
      <c r="K7146" s="4">
        <v>1.17</v>
      </c>
      <c r="L7146" s="4">
        <v>1.25</v>
      </c>
      <c r="M7146" s="4"/>
    </row>
    <row r="7147" spans="1:13">
      <c r="A7147" s="1" t="s">
        <v>6990</v>
      </c>
      <c r="B7147" s="1" t="s">
        <v>27</v>
      </c>
      <c r="C7147" s="1" t="s">
        <v>69</v>
      </c>
      <c r="D7147" s="1" t="s">
        <v>637</v>
      </c>
      <c r="E7147" s="1" t="s">
        <v>638</v>
      </c>
      <c r="F7147" s="2">
        <v>4</v>
      </c>
      <c r="G7147" s="1" t="s">
        <v>17</v>
      </c>
      <c r="H7147" s="3">
        <v>39608</v>
      </c>
      <c r="I7147" s="2">
        <v>2363918522</v>
      </c>
      <c r="J7147" s="4">
        <v>22</v>
      </c>
      <c r="K7147" s="4">
        <v>0.95</v>
      </c>
      <c r="L7147" s="4">
        <v>1.04</v>
      </c>
      <c r="M7147" s="4"/>
    </row>
    <row r="7148" spans="1:13">
      <c r="A7148" s="1" t="s">
        <v>6991</v>
      </c>
      <c r="B7148" s="1" t="s">
        <v>27</v>
      </c>
      <c r="C7148" s="1" t="s">
        <v>69</v>
      </c>
      <c r="D7148" s="1" t="s">
        <v>637</v>
      </c>
      <c r="E7148" s="1" t="s">
        <v>638</v>
      </c>
      <c r="F7148" s="2">
        <v>5</v>
      </c>
      <c r="G7148" s="1" t="s">
        <v>17</v>
      </c>
      <c r="H7148" s="3">
        <v>39023</v>
      </c>
      <c r="I7148" s="2">
        <v>2363918522</v>
      </c>
      <c r="J7148" s="4">
        <v>22</v>
      </c>
      <c r="K7148" s="4">
        <v>1.29</v>
      </c>
      <c r="L7148" s="4">
        <v>1.36</v>
      </c>
      <c r="M7148" s="4">
        <v>1.43</v>
      </c>
    </row>
    <row r="7149" spans="1:13">
      <c r="A7149" s="1" t="s">
        <v>6992</v>
      </c>
      <c r="B7149" s="1" t="s">
        <v>27</v>
      </c>
      <c r="C7149" s="1" t="s">
        <v>69</v>
      </c>
      <c r="D7149" s="1" t="s">
        <v>637</v>
      </c>
      <c r="E7149" s="1" t="s">
        <v>638</v>
      </c>
      <c r="F7149" s="2">
        <v>4</v>
      </c>
      <c r="G7149" s="1" t="s">
        <v>17</v>
      </c>
      <c r="H7149" s="3">
        <v>39608</v>
      </c>
      <c r="I7149" s="2">
        <v>2363918522</v>
      </c>
      <c r="J7149" s="4">
        <v>22</v>
      </c>
      <c r="K7149" s="4">
        <v>1.17</v>
      </c>
      <c r="L7149" s="4">
        <v>1.25</v>
      </c>
      <c r="M7149" s="4"/>
    </row>
    <row r="7150" spans="1:13">
      <c r="A7150" s="1" t="s">
        <v>6993</v>
      </c>
      <c r="B7150" s="1" t="s">
        <v>27</v>
      </c>
      <c r="C7150" s="1" t="s">
        <v>69</v>
      </c>
      <c r="D7150" s="1" t="s">
        <v>637</v>
      </c>
      <c r="E7150" s="1" t="s">
        <v>638</v>
      </c>
      <c r="F7150" s="2"/>
      <c r="G7150" s="1" t="s">
        <v>17</v>
      </c>
      <c r="H7150" s="3">
        <v>2</v>
      </c>
      <c r="I7150" s="2">
        <v>2363918522</v>
      </c>
      <c r="J7150" s="4">
        <v>22</v>
      </c>
      <c r="K7150" s="4"/>
      <c r="L7150" s="4"/>
      <c r="M7150" s="4"/>
    </row>
    <row r="7151" spans="1:13">
      <c r="A7151" s="1" t="s">
        <v>6994</v>
      </c>
      <c r="B7151" s="1" t="s">
        <v>27</v>
      </c>
      <c r="C7151" s="1" t="s">
        <v>69</v>
      </c>
      <c r="D7151" s="1" t="s">
        <v>637</v>
      </c>
      <c r="E7151" s="1" t="s">
        <v>638</v>
      </c>
      <c r="F7151" s="2">
        <v>5</v>
      </c>
      <c r="G7151" s="1" t="s">
        <v>17</v>
      </c>
      <c r="H7151" s="3">
        <v>40350</v>
      </c>
      <c r="I7151" s="2">
        <v>2363918522</v>
      </c>
      <c r="J7151" s="4">
        <v>22</v>
      </c>
      <c r="K7151" s="4">
        <v>1.0900000000000001</v>
      </c>
      <c r="L7151" s="4"/>
      <c r="M7151" s="4"/>
    </row>
    <row r="7152" spans="1:13">
      <c r="A7152" s="1" t="s">
        <v>6995</v>
      </c>
      <c r="B7152" s="1" t="s">
        <v>27</v>
      </c>
      <c r="C7152" s="1" t="s">
        <v>59</v>
      </c>
      <c r="D7152" s="1" t="s">
        <v>773</v>
      </c>
      <c r="E7152" s="1" t="s">
        <v>774</v>
      </c>
      <c r="F7152" s="2">
        <v>4</v>
      </c>
      <c r="G7152" s="1" t="s">
        <v>17</v>
      </c>
      <c r="H7152" s="3">
        <v>39629</v>
      </c>
      <c r="I7152" s="2">
        <v>1326086630</v>
      </c>
      <c r="J7152" s="4">
        <v>100.16</v>
      </c>
      <c r="K7152" s="4">
        <v>1.68</v>
      </c>
      <c r="L7152" s="4">
        <v>1.45</v>
      </c>
      <c r="M7152" s="4"/>
    </row>
    <row r="7153" spans="1:13">
      <c r="A7153" s="1" t="s">
        <v>6996</v>
      </c>
      <c r="B7153" s="1" t="s">
        <v>27</v>
      </c>
      <c r="C7153" s="1" t="s">
        <v>59</v>
      </c>
      <c r="D7153" s="1" t="s">
        <v>773</v>
      </c>
      <c r="E7153" s="1" t="s">
        <v>774</v>
      </c>
      <c r="F7153" s="2">
        <v>3</v>
      </c>
      <c r="G7153" s="1" t="s">
        <v>17</v>
      </c>
      <c r="H7153" s="3">
        <v>39629</v>
      </c>
      <c r="I7153" s="2">
        <v>1326086630</v>
      </c>
      <c r="J7153" s="4">
        <v>100.16</v>
      </c>
      <c r="K7153" s="4">
        <v>1.68</v>
      </c>
      <c r="L7153" s="4">
        <v>1.45</v>
      </c>
      <c r="M7153" s="4"/>
    </row>
    <row r="7154" spans="1:13">
      <c r="A7154" s="1" t="s">
        <v>6997</v>
      </c>
      <c r="B7154" s="1" t="s">
        <v>27</v>
      </c>
      <c r="C7154" s="1" t="s">
        <v>59</v>
      </c>
      <c r="D7154" s="1" t="s">
        <v>773</v>
      </c>
      <c r="E7154" s="1" t="s">
        <v>774</v>
      </c>
      <c r="F7154" s="2">
        <v>4</v>
      </c>
      <c r="G7154" s="1" t="s">
        <v>17</v>
      </c>
      <c r="H7154" s="3">
        <v>39629</v>
      </c>
      <c r="I7154" s="2">
        <v>1326086630</v>
      </c>
      <c r="J7154" s="4">
        <v>100.16</v>
      </c>
      <c r="K7154" s="4">
        <v>1.51</v>
      </c>
      <c r="L7154" s="4">
        <v>1.26</v>
      </c>
      <c r="M7154" s="4"/>
    </row>
    <row r="7155" spans="1:13">
      <c r="A7155" s="1" t="s">
        <v>6998</v>
      </c>
      <c r="B7155" s="1" t="s">
        <v>27</v>
      </c>
      <c r="C7155" s="1" t="s">
        <v>59</v>
      </c>
      <c r="D7155" s="1" t="s">
        <v>773</v>
      </c>
      <c r="E7155" s="1" t="s">
        <v>774</v>
      </c>
      <c r="F7155" s="2">
        <v>4</v>
      </c>
      <c r="G7155" s="1" t="s">
        <v>17</v>
      </c>
      <c r="H7155" s="3">
        <v>39629</v>
      </c>
      <c r="I7155" s="2">
        <v>1326086630</v>
      </c>
      <c r="J7155" s="4">
        <v>100.16</v>
      </c>
      <c r="K7155" s="4">
        <v>1.79</v>
      </c>
      <c r="L7155" s="4">
        <v>1.55</v>
      </c>
      <c r="M7155" s="4"/>
    </row>
    <row r="7156" spans="1:13">
      <c r="A7156" s="1" t="s">
        <v>6999</v>
      </c>
      <c r="B7156" s="1" t="s">
        <v>27</v>
      </c>
      <c r="C7156" s="1" t="s">
        <v>59</v>
      </c>
      <c r="D7156" s="1" t="s">
        <v>773</v>
      </c>
      <c r="E7156" s="1" t="s">
        <v>774</v>
      </c>
      <c r="F7156" s="2">
        <v>4</v>
      </c>
      <c r="G7156" s="1" t="s">
        <v>17</v>
      </c>
      <c r="H7156" s="3">
        <v>39629</v>
      </c>
      <c r="I7156" s="2">
        <v>1326086630</v>
      </c>
      <c r="J7156" s="4">
        <v>100.16</v>
      </c>
      <c r="K7156" s="4">
        <v>1.76</v>
      </c>
      <c r="L7156" s="4">
        <v>1.52</v>
      </c>
      <c r="M7156" s="4"/>
    </row>
    <row r="7157" spans="1:13">
      <c r="A7157" s="1" t="s">
        <v>7000</v>
      </c>
      <c r="B7157" s="1" t="s">
        <v>27</v>
      </c>
      <c r="C7157" s="1" t="s">
        <v>59</v>
      </c>
      <c r="D7157" s="1" t="s">
        <v>773</v>
      </c>
      <c r="E7157" s="1" t="s">
        <v>774</v>
      </c>
      <c r="F7157" s="2">
        <v>4</v>
      </c>
      <c r="G7157" s="1" t="s">
        <v>17</v>
      </c>
      <c r="H7157" s="3">
        <v>39629</v>
      </c>
      <c r="I7157" s="2">
        <v>1326086630</v>
      </c>
      <c r="J7157" s="4">
        <v>100.16</v>
      </c>
      <c r="K7157" s="4">
        <v>1.6</v>
      </c>
      <c r="L7157" s="4">
        <v>1.37</v>
      </c>
      <c r="M7157" s="4"/>
    </row>
    <row r="7158" spans="1:13">
      <c r="A7158" s="1" t="s">
        <v>7001</v>
      </c>
      <c r="B7158" s="1" t="s">
        <v>27</v>
      </c>
      <c r="C7158" s="1" t="s">
        <v>59</v>
      </c>
      <c r="D7158" s="1" t="s">
        <v>773</v>
      </c>
      <c r="E7158" s="1" t="s">
        <v>774</v>
      </c>
      <c r="F7158" s="2">
        <v>4</v>
      </c>
      <c r="G7158" s="1" t="s">
        <v>17</v>
      </c>
      <c r="H7158" s="3">
        <v>39629</v>
      </c>
      <c r="I7158" s="2">
        <v>1326086630</v>
      </c>
      <c r="J7158" s="4">
        <v>100.16</v>
      </c>
      <c r="K7158" s="4">
        <v>1.63</v>
      </c>
      <c r="L7158" s="4">
        <v>1.39</v>
      </c>
      <c r="M7158" s="4"/>
    </row>
    <row r="7159" spans="1:13">
      <c r="A7159" s="1" t="s">
        <v>7009</v>
      </c>
      <c r="B7159" s="1" t="s">
        <v>27</v>
      </c>
      <c r="C7159" s="1" t="s">
        <v>28</v>
      </c>
      <c r="D7159" s="1" t="s">
        <v>511</v>
      </c>
      <c r="E7159" s="1" t="s">
        <v>30</v>
      </c>
      <c r="F7159" s="2">
        <v>3</v>
      </c>
      <c r="G7159" s="1" t="s">
        <v>47</v>
      </c>
      <c r="H7159" s="3">
        <v>39625</v>
      </c>
      <c r="I7159" s="2">
        <v>1680978924</v>
      </c>
      <c r="J7159" s="4">
        <v>10</v>
      </c>
      <c r="K7159" s="4">
        <v>0.74</v>
      </c>
      <c r="L7159" s="4">
        <v>0.62</v>
      </c>
      <c r="M7159" s="4"/>
    </row>
    <row r="7160" spans="1:13">
      <c r="A7160" s="1" t="s">
        <v>7010</v>
      </c>
      <c r="B7160" s="1" t="s">
        <v>27</v>
      </c>
      <c r="C7160" s="1" t="s">
        <v>28</v>
      </c>
      <c r="D7160" s="1" t="s">
        <v>511</v>
      </c>
      <c r="E7160" s="1" t="s">
        <v>30</v>
      </c>
      <c r="F7160" s="2">
        <v>3</v>
      </c>
      <c r="G7160" s="1" t="s">
        <v>47</v>
      </c>
      <c r="H7160" s="3">
        <v>39730</v>
      </c>
      <c r="I7160" s="2">
        <v>1680978924</v>
      </c>
      <c r="J7160" s="4">
        <v>10</v>
      </c>
      <c r="K7160" s="4">
        <v>0.83</v>
      </c>
      <c r="L7160" s="4">
        <v>0.68</v>
      </c>
      <c r="M7160" s="4"/>
    </row>
    <row r="7161" spans="1:13">
      <c r="A7161" s="1" t="s">
        <v>7011</v>
      </c>
      <c r="B7161" s="1" t="s">
        <v>27</v>
      </c>
      <c r="C7161" s="1" t="s">
        <v>558</v>
      </c>
      <c r="D7161" s="1" t="s">
        <v>2378</v>
      </c>
      <c r="E7161" s="1" t="s">
        <v>2379</v>
      </c>
      <c r="F7161" s="2">
        <v>5</v>
      </c>
      <c r="G7161" s="1" t="s">
        <v>142</v>
      </c>
      <c r="H7161" s="3">
        <v>39603</v>
      </c>
      <c r="I7161" s="2">
        <v>1091897081</v>
      </c>
      <c r="J7161" s="4"/>
      <c r="K7161" s="4">
        <v>1.1000000000000001</v>
      </c>
      <c r="L7161" s="4">
        <v>1.91</v>
      </c>
      <c r="M7161" s="4"/>
    </row>
    <row r="7162" spans="1:13">
      <c r="A7162" s="1" t="s">
        <v>7012</v>
      </c>
      <c r="B7162" s="1" t="s">
        <v>27</v>
      </c>
      <c r="C7162" s="1" t="s">
        <v>59</v>
      </c>
      <c r="D7162" s="1" t="s">
        <v>773</v>
      </c>
      <c r="E7162" s="1" t="s">
        <v>774</v>
      </c>
      <c r="F7162" s="2">
        <v>4</v>
      </c>
      <c r="G7162" s="1" t="s">
        <v>17</v>
      </c>
      <c r="H7162" s="3">
        <v>39721</v>
      </c>
      <c r="I7162" s="2">
        <v>1328868802</v>
      </c>
      <c r="J7162" s="4">
        <v>38.6</v>
      </c>
      <c r="K7162" s="4">
        <v>2</v>
      </c>
      <c r="L7162" s="4">
        <v>1.7</v>
      </c>
      <c r="M7162" s="4"/>
    </row>
    <row r="7163" spans="1:13">
      <c r="A7163" s="1" t="s">
        <v>7013</v>
      </c>
      <c r="B7163" s="1" t="s">
        <v>27</v>
      </c>
      <c r="C7163" s="1" t="s">
        <v>59</v>
      </c>
      <c r="D7163" s="1" t="s">
        <v>773</v>
      </c>
      <c r="E7163" s="1" t="s">
        <v>774</v>
      </c>
      <c r="F7163" s="2">
        <v>4</v>
      </c>
      <c r="G7163" s="1" t="s">
        <v>17</v>
      </c>
      <c r="H7163" s="3">
        <v>40969</v>
      </c>
      <c r="I7163" s="2">
        <v>1328868802</v>
      </c>
      <c r="J7163" s="4">
        <v>38.6</v>
      </c>
      <c r="K7163" s="4"/>
      <c r="L7163" s="4"/>
      <c r="M7163" s="4"/>
    </row>
    <row r="7164" spans="1:13">
      <c r="A7164" s="1" t="s">
        <v>7014</v>
      </c>
      <c r="B7164" s="1" t="s">
        <v>27</v>
      </c>
      <c r="C7164" s="1" t="s">
        <v>59</v>
      </c>
      <c r="D7164" s="1" t="s">
        <v>773</v>
      </c>
      <c r="E7164" s="1" t="s">
        <v>774</v>
      </c>
      <c r="F7164" s="2">
        <v>3</v>
      </c>
      <c r="G7164" s="1" t="s">
        <v>17</v>
      </c>
      <c r="H7164" s="3">
        <v>40969</v>
      </c>
      <c r="I7164" s="2">
        <v>1328868802</v>
      </c>
      <c r="J7164" s="4">
        <v>38.6</v>
      </c>
      <c r="K7164" s="4"/>
      <c r="L7164" s="4"/>
      <c r="M7164" s="4"/>
    </row>
    <row r="7165" spans="1:13">
      <c r="A7165" s="1" t="s">
        <v>7015</v>
      </c>
      <c r="B7165" s="1" t="s">
        <v>27</v>
      </c>
      <c r="C7165" s="1" t="s">
        <v>59</v>
      </c>
      <c r="D7165" s="1" t="s">
        <v>773</v>
      </c>
      <c r="E7165" s="1" t="s">
        <v>774</v>
      </c>
      <c r="F7165" s="2">
        <v>3</v>
      </c>
      <c r="G7165" s="1" t="s">
        <v>17</v>
      </c>
      <c r="H7165" s="3">
        <v>40969</v>
      </c>
      <c r="I7165" s="2">
        <v>1328868802</v>
      </c>
      <c r="J7165" s="4">
        <v>38.6</v>
      </c>
      <c r="K7165" s="4"/>
      <c r="L7165" s="4"/>
      <c r="M7165" s="4"/>
    </row>
    <row r="7166" spans="1:13">
      <c r="A7166" s="1" t="s">
        <v>7016</v>
      </c>
      <c r="B7166" s="1" t="s">
        <v>27</v>
      </c>
      <c r="C7166" s="1" t="s">
        <v>59</v>
      </c>
      <c r="D7166" s="1" t="s">
        <v>773</v>
      </c>
      <c r="E7166" s="1" t="s">
        <v>774</v>
      </c>
      <c r="F7166" s="2">
        <v>3</v>
      </c>
      <c r="G7166" s="1" t="s">
        <v>17</v>
      </c>
      <c r="H7166" s="3">
        <v>40969</v>
      </c>
      <c r="I7166" s="2">
        <v>1328868802</v>
      </c>
      <c r="J7166" s="4">
        <v>38.6</v>
      </c>
      <c r="K7166" s="4"/>
      <c r="L7166" s="4"/>
      <c r="M7166" s="4"/>
    </row>
    <row r="7167" spans="1:13">
      <c r="A7167" s="1" t="s">
        <v>7017</v>
      </c>
      <c r="B7167" s="1" t="s">
        <v>27</v>
      </c>
      <c r="C7167" s="1" t="s">
        <v>59</v>
      </c>
      <c r="D7167" s="1" t="s">
        <v>773</v>
      </c>
      <c r="E7167" s="1" t="s">
        <v>774</v>
      </c>
      <c r="F7167" s="2">
        <v>3</v>
      </c>
      <c r="G7167" s="1" t="s">
        <v>17</v>
      </c>
      <c r="H7167" s="3">
        <v>40969</v>
      </c>
      <c r="I7167" s="2">
        <v>1328868802</v>
      </c>
      <c r="J7167" s="4">
        <v>38.6</v>
      </c>
      <c r="K7167" s="4"/>
      <c r="L7167" s="4"/>
      <c r="M7167" s="4"/>
    </row>
    <row r="7168" spans="1:13">
      <c r="A7168" s="1" t="s">
        <v>7018</v>
      </c>
      <c r="B7168" s="1" t="s">
        <v>27</v>
      </c>
      <c r="C7168" s="1" t="s">
        <v>501</v>
      </c>
      <c r="D7168" s="1" t="s">
        <v>1255</v>
      </c>
      <c r="E7168" s="1" t="s">
        <v>2122</v>
      </c>
      <c r="F7168" s="2">
        <v>4</v>
      </c>
      <c r="G7168" s="1" t="s">
        <v>66</v>
      </c>
      <c r="H7168" s="3">
        <v>39722</v>
      </c>
      <c r="I7168" s="2">
        <v>2461605630</v>
      </c>
      <c r="J7168" s="4">
        <v>54.3</v>
      </c>
      <c r="K7168" s="4">
        <v>1.56</v>
      </c>
      <c r="L7168" s="4">
        <v>1.0900000000000001</v>
      </c>
      <c r="M7168" s="4"/>
    </row>
    <row r="7169" spans="1:13">
      <c r="A7169" s="1" t="s">
        <v>7019</v>
      </c>
      <c r="B7169" s="1" t="s">
        <v>27</v>
      </c>
      <c r="C7169" s="1" t="s">
        <v>501</v>
      </c>
      <c r="D7169" s="1" t="s">
        <v>1255</v>
      </c>
      <c r="E7169" s="1" t="s">
        <v>2122</v>
      </c>
      <c r="F7169" s="2">
        <v>3</v>
      </c>
      <c r="G7169" s="1" t="s">
        <v>66</v>
      </c>
      <c r="H7169" s="3">
        <v>39722</v>
      </c>
      <c r="I7169" s="2">
        <v>2461605630</v>
      </c>
      <c r="J7169" s="4">
        <v>54.3</v>
      </c>
      <c r="K7169" s="4">
        <v>1.56</v>
      </c>
      <c r="L7169" s="4">
        <v>1.0900000000000001</v>
      </c>
      <c r="M7169" s="4"/>
    </row>
    <row r="7170" spans="1:13">
      <c r="A7170" s="1" t="s">
        <v>7020</v>
      </c>
      <c r="B7170" s="1" t="s">
        <v>27</v>
      </c>
      <c r="C7170" s="1" t="s">
        <v>501</v>
      </c>
      <c r="D7170" s="1" t="s">
        <v>1255</v>
      </c>
      <c r="E7170" s="1" t="s">
        <v>2122</v>
      </c>
      <c r="F7170" s="2">
        <v>4</v>
      </c>
      <c r="G7170" s="1" t="s">
        <v>66</v>
      </c>
      <c r="H7170" s="3">
        <v>39721</v>
      </c>
      <c r="I7170" s="2">
        <v>2461605630</v>
      </c>
      <c r="J7170" s="4">
        <v>54.3</v>
      </c>
      <c r="K7170" s="4">
        <v>1.32</v>
      </c>
      <c r="L7170" s="4">
        <v>0.91</v>
      </c>
      <c r="M7170" s="4"/>
    </row>
    <row r="7171" spans="1:13">
      <c r="A7171" s="1" t="s">
        <v>7021</v>
      </c>
      <c r="B7171" s="1" t="s">
        <v>27</v>
      </c>
      <c r="C7171" s="1" t="s">
        <v>501</v>
      </c>
      <c r="D7171" s="1" t="s">
        <v>1255</v>
      </c>
      <c r="E7171" s="1" t="s">
        <v>2122</v>
      </c>
      <c r="F7171" s="2">
        <v>4</v>
      </c>
      <c r="G7171" s="1" t="s">
        <v>66</v>
      </c>
      <c r="H7171" s="3">
        <v>39721</v>
      </c>
      <c r="I7171" s="2">
        <v>2461605630</v>
      </c>
      <c r="J7171" s="4">
        <v>54.3</v>
      </c>
      <c r="K7171" s="4">
        <v>1.65</v>
      </c>
      <c r="L7171" s="4">
        <v>1.17</v>
      </c>
      <c r="M7171" s="4"/>
    </row>
    <row r="7172" spans="1:13">
      <c r="A7172" s="1" t="s">
        <v>7022</v>
      </c>
      <c r="B7172" s="1" t="s">
        <v>27</v>
      </c>
      <c r="C7172" s="1" t="s">
        <v>28</v>
      </c>
      <c r="D7172" s="1" t="s">
        <v>459</v>
      </c>
      <c r="E7172" s="1" t="s">
        <v>30</v>
      </c>
      <c r="F7172" s="2">
        <v>4</v>
      </c>
      <c r="G7172" s="1" t="s">
        <v>47</v>
      </c>
      <c r="H7172" s="3">
        <v>39545</v>
      </c>
      <c r="I7172" s="2">
        <v>1030469280</v>
      </c>
      <c r="J7172" s="4">
        <v>14</v>
      </c>
      <c r="K7172" s="4">
        <v>0.65</v>
      </c>
      <c r="L7172" s="4">
        <v>0.72</v>
      </c>
      <c r="M7172" s="4"/>
    </row>
    <row r="7173" spans="1:13">
      <c r="A7173" s="1" t="s">
        <v>7023</v>
      </c>
      <c r="B7173" s="1" t="s">
        <v>27</v>
      </c>
      <c r="C7173" s="1" t="s">
        <v>28</v>
      </c>
      <c r="D7173" s="1" t="s">
        <v>459</v>
      </c>
      <c r="E7173" s="1" t="s">
        <v>30</v>
      </c>
      <c r="F7173" s="2">
        <v>4</v>
      </c>
      <c r="G7173" s="1" t="s">
        <v>47</v>
      </c>
      <c r="H7173" s="3">
        <v>39545</v>
      </c>
      <c r="I7173" s="2">
        <v>1030469280</v>
      </c>
      <c r="J7173" s="4">
        <v>14</v>
      </c>
      <c r="K7173" s="4">
        <v>0.87</v>
      </c>
      <c r="L7173" s="4">
        <v>0.93</v>
      </c>
      <c r="M7173" s="4"/>
    </row>
    <row r="7174" spans="1:13">
      <c r="A7174" s="1" t="s">
        <v>7024</v>
      </c>
      <c r="B7174" s="1" t="s">
        <v>27</v>
      </c>
      <c r="C7174" s="1" t="s">
        <v>28</v>
      </c>
      <c r="D7174" s="1" t="s">
        <v>459</v>
      </c>
      <c r="E7174" s="1" t="s">
        <v>30</v>
      </c>
      <c r="F7174" s="2">
        <v>4</v>
      </c>
      <c r="G7174" s="1" t="s">
        <v>47</v>
      </c>
      <c r="H7174" s="3">
        <v>39545</v>
      </c>
      <c r="I7174" s="2">
        <v>1030469280</v>
      </c>
      <c r="J7174" s="4">
        <v>14</v>
      </c>
      <c r="K7174" s="4">
        <v>0.94</v>
      </c>
      <c r="L7174" s="4">
        <v>0.99</v>
      </c>
      <c r="M7174" s="4"/>
    </row>
    <row r="7175" spans="1:13">
      <c r="A7175" s="1" t="s">
        <v>7025</v>
      </c>
      <c r="B7175" s="1" t="s">
        <v>27</v>
      </c>
      <c r="C7175" s="1" t="s">
        <v>28</v>
      </c>
      <c r="D7175" s="1" t="s">
        <v>459</v>
      </c>
      <c r="E7175" s="1" t="s">
        <v>30</v>
      </c>
      <c r="F7175" s="2">
        <v>4</v>
      </c>
      <c r="G7175" s="1" t="s">
        <v>47</v>
      </c>
      <c r="H7175" s="3">
        <v>39545</v>
      </c>
      <c r="I7175" s="2">
        <v>1030469280</v>
      </c>
      <c r="J7175" s="4">
        <v>14</v>
      </c>
      <c r="K7175" s="4">
        <v>0.87</v>
      </c>
      <c r="L7175" s="4">
        <v>0.93</v>
      </c>
      <c r="M7175" s="4"/>
    </row>
    <row r="7176" spans="1:13">
      <c r="A7176" s="1" t="s">
        <v>7026</v>
      </c>
      <c r="B7176" s="1" t="s">
        <v>27</v>
      </c>
      <c r="C7176" s="1" t="s">
        <v>133</v>
      </c>
      <c r="D7176" s="1" t="s">
        <v>243</v>
      </c>
      <c r="E7176" s="1" t="s">
        <v>135</v>
      </c>
      <c r="F7176" s="2">
        <v>3</v>
      </c>
      <c r="G7176" s="1" t="s">
        <v>31</v>
      </c>
      <c r="H7176" s="3">
        <v>39727</v>
      </c>
      <c r="I7176" s="2">
        <v>1323915914</v>
      </c>
      <c r="J7176" s="4">
        <v>164</v>
      </c>
      <c r="K7176" s="4">
        <v>4.1100000000000003</v>
      </c>
      <c r="L7176" s="4">
        <v>3.48</v>
      </c>
      <c r="M7176" s="4"/>
    </row>
    <row r="7177" spans="1:13">
      <c r="A7177" s="1" t="s">
        <v>7027</v>
      </c>
      <c r="B7177" s="1" t="s">
        <v>27</v>
      </c>
      <c r="C7177" s="1" t="s">
        <v>40</v>
      </c>
      <c r="D7177" s="1" t="s">
        <v>41</v>
      </c>
      <c r="E7177" s="1" t="s">
        <v>42</v>
      </c>
      <c r="F7177" s="2">
        <v>4</v>
      </c>
      <c r="G7177" s="1" t="s">
        <v>47</v>
      </c>
      <c r="H7177" s="3">
        <v>39771</v>
      </c>
      <c r="I7177" s="2">
        <v>1656876371</v>
      </c>
      <c r="J7177" s="4">
        <v>46.58</v>
      </c>
      <c r="K7177" s="4">
        <v>2.85</v>
      </c>
      <c r="L7177" s="4">
        <v>1.94</v>
      </c>
      <c r="M7177" s="4"/>
    </row>
    <row r="7178" spans="1:13">
      <c r="A7178" s="1" t="s">
        <v>7033</v>
      </c>
      <c r="B7178" s="1" t="s">
        <v>27</v>
      </c>
      <c r="C7178" s="1" t="s">
        <v>59</v>
      </c>
      <c r="D7178" s="1" t="s">
        <v>95</v>
      </c>
      <c r="E7178" s="1" t="s">
        <v>96</v>
      </c>
      <c r="F7178" s="2">
        <v>5</v>
      </c>
      <c r="G7178" s="1" t="s">
        <v>47</v>
      </c>
      <c r="H7178" s="3">
        <v>39934</v>
      </c>
      <c r="I7178" s="2">
        <v>4666059985</v>
      </c>
      <c r="J7178" s="4">
        <v>31</v>
      </c>
      <c r="K7178" s="4">
        <v>1.48</v>
      </c>
      <c r="L7178" s="4">
        <v>1.4</v>
      </c>
      <c r="M7178" s="4"/>
    </row>
    <row r="7179" spans="1:13">
      <c r="A7179" s="1" t="s">
        <v>7034</v>
      </c>
      <c r="B7179" s="1" t="s">
        <v>27</v>
      </c>
      <c r="C7179" s="1" t="s">
        <v>59</v>
      </c>
      <c r="D7179" s="1" t="s">
        <v>95</v>
      </c>
      <c r="E7179" s="1" t="s">
        <v>96</v>
      </c>
      <c r="F7179" s="2">
        <v>4</v>
      </c>
      <c r="G7179" s="1" t="s">
        <v>47</v>
      </c>
      <c r="H7179" s="3">
        <v>39722</v>
      </c>
      <c r="I7179" s="2">
        <v>4666059985</v>
      </c>
      <c r="J7179" s="4">
        <v>31</v>
      </c>
      <c r="K7179" s="4">
        <v>1.36</v>
      </c>
      <c r="L7179" s="4">
        <v>1.28</v>
      </c>
      <c r="M7179" s="4"/>
    </row>
    <row r="7180" spans="1:13">
      <c r="A7180" s="1" t="s">
        <v>7035</v>
      </c>
      <c r="B7180" s="1" t="s">
        <v>27</v>
      </c>
      <c r="C7180" s="1" t="s">
        <v>59</v>
      </c>
      <c r="D7180" s="1" t="s">
        <v>95</v>
      </c>
      <c r="E7180" s="1" t="s">
        <v>96</v>
      </c>
      <c r="F7180" s="2">
        <v>4</v>
      </c>
      <c r="G7180" s="1" t="s">
        <v>47</v>
      </c>
      <c r="H7180" s="3">
        <v>39722</v>
      </c>
      <c r="I7180" s="2">
        <v>4666059985</v>
      </c>
      <c r="J7180" s="4">
        <v>31</v>
      </c>
      <c r="K7180" s="4">
        <v>1.37</v>
      </c>
      <c r="L7180" s="4">
        <v>1.3</v>
      </c>
      <c r="M7180" s="4"/>
    </row>
    <row r="7181" spans="1:13">
      <c r="A7181" s="1" t="s">
        <v>7036</v>
      </c>
      <c r="B7181" s="1" t="s">
        <v>27</v>
      </c>
      <c r="C7181" s="1" t="s">
        <v>59</v>
      </c>
      <c r="D7181" s="1" t="s">
        <v>95</v>
      </c>
      <c r="E7181" s="1" t="s">
        <v>96</v>
      </c>
      <c r="F7181" s="2">
        <v>4</v>
      </c>
      <c r="G7181" s="1" t="s">
        <v>47</v>
      </c>
      <c r="H7181" s="3">
        <v>39722</v>
      </c>
      <c r="I7181" s="2">
        <v>4666059985</v>
      </c>
      <c r="J7181" s="4">
        <v>31</v>
      </c>
      <c r="K7181" s="4">
        <v>1.37</v>
      </c>
      <c r="L7181" s="4">
        <v>1.3</v>
      </c>
      <c r="M7181" s="4"/>
    </row>
    <row r="7182" spans="1:13">
      <c r="A7182" s="1" t="s">
        <v>7037</v>
      </c>
      <c r="B7182" s="1" t="s">
        <v>27</v>
      </c>
      <c r="C7182" s="1" t="s">
        <v>59</v>
      </c>
      <c r="D7182" s="1" t="s">
        <v>95</v>
      </c>
      <c r="E7182" s="1" t="s">
        <v>96</v>
      </c>
      <c r="F7182" s="2">
        <v>4</v>
      </c>
      <c r="G7182" s="1" t="s">
        <v>47</v>
      </c>
      <c r="H7182" s="3">
        <v>39722</v>
      </c>
      <c r="I7182" s="2">
        <v>4666059985</v>
      </c>
      <c r="J7182" s="4">
        <v>31</v>
      </c>
      <c r="K7182" s="4">
        <v>1.1499999999999999</v>
      </c>
      <c r="L7182" s="4">
        <v>1.07</v>
      </c>
      <c r="M7182" s="4"/>
    </row>
    <row r="7183" spans="1:13">
      <c r="A7183" s="1" t="s">
        <v>7038</v>
      </c>
      <c r="B7183" s="1" t="s">
        <v>27</v>
      </c>
      <c r="C7183" s="1" t="s">
        <v>59</v>
      </c>
      <c r="D7183" s="1" t="s">
        <v>95</v>
      </c>
      <c r="E7183" s="1" t="s">
        <v>96</v>
      </c>
      <c r="F7183" s="2">
        <v>4</v>
      </c>
      <c r="G7183" s="1" t="s">
        <v>47</v>
      </c>
      <c r="H7183" s="3">
        <v>39722</v>
      </c>
      <c r="I7183" s="2">
        <v>4666059985</v>
      </c>
      <c r="J7183" s="4">
        <v>31</v>
      </c>
      <c r="K7183" s="4">
        <v>1.1100000000000001</v>
      </c>
      <c r="L7183" s="4">
        <v>1.03</v>
      </c>
      <c r="M7183" s="4"/>
    </row>
    <row r="7184" spans="1:13">
      <c r="A7184" s="1" t="s">
        <v>7039</v>
      </c>
      <c r="B7184" s="1" t="s">
        <v>27</v>
      </c>
      <c r="C7184" s="1" t="s">
        <v>59</v>
      </c>
      <c r="D7184" s="1" t="s">
        <v>95</v>
      </c>
      <c r="E7184" s="1" t="s">
        <v>96</v>
      </c>
      <c r="F7184" s="2">
        <v>4</v>
      </c>
      <c r="G7184" s="1" t="s">
        <v>47</v>
      </c>
      <c r="H7184" s="3">
        <v>39722</v>
      </c>
      <c r="I7184" s="2">
        <v>4666059985</v>
      </c>
      <c r="J7184" s="4">
        <v>31</v>
      </c>
      <c r="K7184" s="4">
        <v>1.37</v>
      </c>
      <c r="L7184" s="4">
        <v>1.29</v>
      </c>
      <c r="M7184" s="4"/>
    </row>
    <row r="7185" spans="1:13">
      <c r="A7185" s="1" t="s">
        <v>7040</v>
      </c>
      <c r="B7185" s="1" t="s">
        <v>27</v>
      </c>
      <c r="C7185" s="1" t="s">
        <v>59</v>
      </c>
      <c r="D7185" s="1" t="s">
        <v>95</v>
      </c>
      <c r="E7185" s="1" t="s">
        <v>96</v>
      </c>
      <c r="F7185" s="2">
        <v>5</v>
      </c>
      <c r="G7185" s="1" t="s">
        <v>47</v>
      </c>
      <c r="H7185" s="3">
        <v>39722</v>
      </c>
      <c r="I7185" s="2">
        <v>4666059985</v>
      </c>
      <c r="J7185" s="4">
        <v>31</v>
      </c>
      <c r="K7185" s="4">
        <v>1.45</v>
      </c>
      <c r="L7185" s="4">
        <v>1.37</v>
      </c>
      <c r="M7185" s="4"/>
    </row>
    <row r="7186" spans="1:13">
      <c r="A7186" s="1" t="s">
        <v>7041</v>
      </c>
      <c r="B7186" s="1" t="s">
        <v>27</v>
      </c>
      <c r="C7186" s="1" t="s">
        <v>59</v>
      </c>
      <c r="D7186" s="1" t="s">
        <v>95</v>
      </c>
      <c r="E7186" s="1" t="s">
        <v>96</v>
      </c>
      <c r="F7186" s="2">
        <v>4</v>
      </c>
      <c r="G7186" s="1" t="s">
        <v>47</v>
      </c>
      <c r="H7186" s="3">
        <v>39722</v>
      </c>
      <c r="I7186" s="2">
        <v>4666059985</v>
      </c>
      <c r="J7186" s="4">
        <v>31</v>
      </c>
      <c r="K7186" s="4">
        <v>1.36</v>
      </c>
      <c r="L7186" s="4">
        <v>1.28</v>
      </c>
      <c r="M7186" s="4"/>
    </row>
    <row r="7187" spans="1:13">
      <c r="A7187" s="1" t="s">
        <v>7042</v>
      </c>
      <c r="B7187" s="1" t="s">
        <v>27</v>
      </c>
      <c r="C7187" s="1" t="s">
        <v>59</v>
      </c>
      <c r="D7187" s="1" t="s">
        <v>95</v>
      </c>
      <c r="E7187" s="1" t="s">
        <v>96</v>
      </c>
      <c r="F7187" s="2">
        <v>4</v>
      </c>
      <c r="G7187" s="1" t="s">
        <v>47</v>
      </c>
      <c r="H7187" s="3">
        <v>39722</v>
      </c>
      <c r="I7187" s="2">
        <v>4666059985</v>
      </c>
      <c r="J7187" s="4">
        <v>31</v>
      </c>
      <c r="K7187" s="4">
        <v>1.1100000000000001</v>
      </c>
      <c r="L7187" s="4">
        <v>1.04</v>
      </c>
      <c r="M7187" s="4"/>
    </row>
    <row r="7188" spans="1:13">
      <c r="A7188" s="1" t="s">
        <v>7043</v>
      </c>
      <c r="B7188" s="1" t="s">
        <v>27</v>
      </c>
      <c r="C7188" s="1" t="s">
        <v>59</v>
      </c>
      <c r="D7188" s="1" t="s">
        <v>95</v>
      </c>
      <c r="E7188" s="1" t="s">
        <v>96</v>
      </c>
      <c r="F7188" s="2">
        <v>4</v>
      </c>
      <c r="G7188" s="1" t="s">
        <v>47</v>
      </c>
      <c r="H7188" s="3">
        <v>39722</v>
      </c>
      <c r="I7188" s="2">
        <v>4666059985</v>
      </c>
      <c r="J7188" s="4">
        <v>31</v>
      </c>
      <c r="K7188" s="4">
        <v>1.0900000000000001</v>
      </c>
      <c r="L7188" s="4">
        <v>1.03</v>
      </c>
      <c r="M7188" s="4"/>
    </row>
    <row r="7189" spans="1:13">
      <c r="A7189" s="1" t="s">
        <v>7044</v>
      </c>
      <c r="B7189" s="1" t="s">
        <v>27</v>
      </c>
      <c r="C7189" s="1" t="s">
        <v>59</v>
      </c>
      <c r="D7189" s="1" t="s">
        <v>95</v>
      </c>
      <c r="E7189" s="1" t="s">
        <v>96</v>
      </c>
      <c r="F7189" s="2">
        <v>5</v>
      </c>
      <c r="G7189" s="1" t="s">
        <v>47</v>
      </c>
      <c r="H7189" s="3">
        <v>39722</v>
      </c>
      <c r="I7189" s="2">
        <v>4666059985</v>
      </c>
      <c r="J7189" s="4">
        <v>31</v>
      </c>
      <c r="K7189" s="4">
        <v>1.46</v>
      </c>
      <c r="L7189" s="4">
        <v>1.35</v>
      </c>
      <c r="M7189" s="4"/>
    </row>
    <row r="7190" spans="1:13">
      <c r="A7190" s="1" t="s">
        <v>7045</v>
      </c>
      <c r="B7190" s="1" t="s">
        <v>27</v>
      </c>
      <c r="C7190" s="1" t="s">
        <v>59</v>
      </c>
      <c r="D7190" s="1" t="s">
        <v>95</v>
      </c>
      <c r="E7190" s="1" t="s">
        <v>96</v>
      </c>
      <c r="F7190" s="2">
        <v>4</v>
      </c>
      <c r="G7190" s="1" t="s">
        <v>47</v>
      </c>
      <c r="H7190" s="3">
        <v>39722</v>
      </c>
      <c r="I7190" s="2">
        <v>4666059985</v>
      </c>
      <c r="J7190" s="4">
        <v>31</v>
      </c>
      <c r="K7190" s="4">
        <v>1.37</v>
      </c>
      <c r="L7190" s="4">
        <v>1.3</v>
      </c>
      <c r="M7190" s="4"/>
    </row>
    <row r="7191" spans="1:13">
      <c r="A7191" s="1" t="s">
        <v>7046</v>
      </c>
      <c r="B7191" s="1" t="s">
        <v>27</v>
      </c>
      <c r="C7191" s="1" t="s">
        <v>59</v>
      </c>
      <c r="D7191" s="1" t="s">
        <v>95</v>
      </c>
      <c r="E7191" s="1" t="s">
        <v>96</v>
      </c>
      <c r="F7191" s="2">
        <v>4</v>
      </c>
      <c r="G7191" s="1" t="s">
        <v>47</v>
      </c>
      <c r="H7191" s="3">
        <v>39722</v>
      </c>
      <c r="I7191" s="2">
        <v>4666059985</v>
      </c>
      <c r="J7191" s="4">
        <v>31</v>
      </c>
      <c r="K7191" s="4">
        <v>1.25</v>
      </c>
      <c r="L7191" s="4">
        <v>1.19</v>
      </c>
      <c r="M7191" s="4"/>
    </row>
    <row r="7192" spans="1:13">
      <c r="A7192" s="1" t="s">
        <v>7047</v>
      </c>
      <c r="B7192" s="1" t="s">
        <v>27</v>
      </c>
      <c r="C7192" s="1" t="s">
        <v>59</v>
      </c>
      <c r="D7192" s="1" t="s">
        <v>95</v>
      </c>
      <c r="E7192" s="1" t="s">
        <v>96</v>
      </c>
      <c r="F7192" s="2">
        <v>4</v>
      </c>
      <c r="G7192" s="1" t="s">
        <v>47</v>
      </c>
      <c r="H7192" s="3">
        <v>39722</v>
      </c>
      <c r="I7192" s="2">
        <v>4666059985</v>
      </c>
      <c r="J7192" s="4">
        <v>31</v>
      </c>
      <c r="K7192" s="4">
        <v>1.1200000000000001</v>
      </c>
      <c r="L7192" s="4">
        <v>1.05</v>
      </c>
      <c r="M7192" s="4"/>
    </row>
    <row r="7193" spans="1:13">
      <c r="A7193" s="1" t="s">
        <v>7048</v>
      </c>
      <c r="B7193" s="1" t="s">
        <v>27</v>
      </c>
      <c r="C7193" s="1" t="s">
        <v>59</v>
      </c>
      <c r="D7193" s="1" t="s">
        <v>95</v>
      </c>
      <c r="E7193" s="1" t="s">
        <v>96</v>
      </c>
      <c r="F7193" s="2">
        <v>4</v>
      </c>
      <c r="G7193" s="1" t="s">
        <v>47</v>
      </c>
      <c r="H7193" s="3">
        <v>39722</v>
      </c>
      <c r="I7193" s="2">
        <v>4666059985</v>
      </c>
      <c r="J7193" s="4">
        <v>31</v>
      </c>
      <c r="K7193" s="4">
        <v>1.17</v>
      </c>
      <c r="L7193" s="4">
        <v>1.08</v>
      </c>
      <c r="M7193" s="4"/>
    </row>
    <row r="7194" spans="1:13">
      <c r="A7194" s="1" t="s">
        <v>7049</v>
      </c>
      <c r="B7194" s="1" t="s">
        <v>27</v>
      </c>
      <c r="C7194" s="1" t="s">
        <v>59</v>
      </c>
      <c r="D7194" s="1" t="s">
        <v>95</v>
      </c>
      <c r="E7194" s="1" t="s">
        <v>96</v>
      </c>
      <c r="F7194" s="2">
        <v>5</v>
      </c>
      <c r="G7194" s="1" t="s">
        <v>47</v>
      </c>
      <c r="H7194" s="3">
        <v>39722</v>
      </c>
      <c r="I7194" s="2">
        <v>4666059985</v>
      </c>
      <c r="J7194" s="4">
        <v>31</v>
      </c>
      <c r="K7194" s="4">
        <v>1.42</v>
      </c>
      <c r="L7194" s="4">
        <v>1.35</v>
      </c>
      <c r="M7194" s="4"/>
    </row>
    <row r="7195" spans="1:13">
      <c r="A7195" s="1" t="s">
        <v>7050</v>
      </c>
      <c r="B7195" s="1" t="s">
        <v>27</v>
      </c>
      <c r="C7195" s="1" t="s">
        <v>59</v>
      </c>
      <c r="D7195" s="1" t="s">
        <v>95</v>
      </c>
      <c r="E7195" s="1" t="s">
        <v>96</v>
      </c>
      <c r="F7195" s="2">
        <v>4</v>
      </c>
      <c r="G7195" s="1" t="s">
        <v>47</v>
      </c>
      <c r="H7195" s="3">
        <v>39722</v>
      </c>
      <c r="I7195" s="2">
        <v>4666059985</v>
      </c>
      <c r="J7195" s="4">
        <v>31</v>
      </c>
      <c r="K7195" s="4">
        <v>1.26</v>
      </c>
      <c r="L7195" s="4">
        <v>1.18</v>
      </c>
      <c r="M7195" s="4"/>
    </row>
    <row r="7196" spans="1:13">
      <c r="A7196" s="1" t="s">
        <v>7053</v>
      </c>
      <c r="B7196" s="1" t="s">
        <v>27</v>
      </c>
      <c r="C7196" s="1" t="s">
        <v>501</v>
      </c>
      <c r="D7196" s="1" t="s">
        <v>2019</v>
      </c>
      <c r="E7196" s="1" t="s">
        <v>2122</v>
      </c>
      <c r="F7196" s="2">
        <v>2</v>
      </c>
      <c r="G7196" s="1" t="s">
        <v>142</v>
      </c>
      <c r="H7196" s="3">
        <v>39905</v>
      </c>
      <c r="I7196" s="2">
        <v>1082297824</v>
      </c>
      <c r="J7196" s="4">
        <v>37</v>
      </c>
      <c r="K7196" s="4">
        <v>0.64</v>
      </c>
      <c r="L7196" s="4">
        <v>0.57999999999999996</v>
      </c>
      <c r="M7196" s="4"/>
    </row>
    <row r="7197" spans="1:13">
      <c r="A7197" s="1" t="s">
        <v>7054</v>
      </c>
      <c r="B7197" s="1" t="s">
        <v>27</v>
      </c>
      <c r="C7197" s="1" t="s">
        <v>501</v>
      </c>
      <c r="D7197" s="1" t="s">
        <v>2019</v>
      </c>
      <c r="E7197" s="1" t="s">
        <v>2122</v>
      </c>
      <c r="F7197" s="2">
        <v>3</v>
      </c>
      <c r="G7197" s="1" t="s">
        <v>142</v>
      </c>
      <c r="H7197" s="3">
        <v>39905</v>
      </c>
      <c r="I7197" s="2">
        <v>1082297824</v>
      </c>
      <c r="J7197" s="4">
        <v>37</v>
      </c>
      <c r="K7197" s="4">
        <v>1.1499999999999999</v>
      </c>
      <c r="L7197" s="4">
        <v>0.9</v>
      </c>
      <c r="M7197" s="4"/>
    </row>
    <row r="7198" spans="1:13">
      <c r="A7198" s="1" t="s">
        <v>7067</v>
      </c>
      <c r="B7198" s="1" t="s">
        <v>27</v>
      </c>
      <c r="C7198" s="1" t="s">
        <v>44</v>
      </c>
      <c r="D7198" s="1" t="s">
        <v>172</v>
      </c>
      <c r="E7198" s="1" t="s">
        <v>46</v>
      </c>
      <c r="F7198" s="2"/>
      <c r="G7198" s="1" t="s">
        <v>31</v>
      </c>
      <c r="H7198" s="3">
        <v>40086</v>
      </c>
      <c r="I7198" s="2">
        <v>1334314446</v>
      </c>
      <c r="J7198" s="4">
        <v>100</v>
      </c>
      <c r="K7198" s="4">
        <v>1.49</v>
      </c>
      <c r="L7198" s="4"/>
      <c r="M7198" s="4"/>
    </row>
    <row r="7199" spans="1:13">
      <c r="A7199" s="1" t="s">
        <v>7068</v>
      </c>
      <c r="B7199" s="1" t="s">
        <v>27</v>
      </c>
      <c r="C7199" s="1" t="s">
        <v>7069</v>
      </c>
      <c r="D7199" s="1" t="s">
        <v>7070</v>
      </c>
      <c r="E7199" s="1" t="s">
        <v>7071</v>
      </c>
      <c r="F7199" s="2">
        <v>2</v>
      </c>
      <c r="G7199" s="1" t="s">
        <v>17</v>
      </c>
      <c r="H7199" s="3">
        <v>39794</v>
      </c>
      <c r="I7199" s="2">
        <v>1136443584</v>
      </c>
      <c r="J7199" s="4">
        <v>52</v>
      </c>
      <c r="K7199" s="4">
        <v>0</v>
      </c>
      <c r="L7199" s="4">
        <v>0.44</v>
      </c>
      <c r="M7199" s="4"/>
    </row>
    <row r="7200" spans="1:13">
      <c r="A7200" s="1" t="s">
        <v>7072</v>
      </c>
      <c r="B7200" s="1" t="s">
        <v>27</v>
      </c>
      <c r="C7200" s="1" t="s">
        <v>7069</v>
      </c>
      <c r="D7200" s="1" t="s">
        <v>7070</v>
      </c>
      <c r="E7200" s="1" t="s">
        <v>7071</v>
      </c>
      <c r="F7200" s="2">
        <v>2</v>
      </c>
      <c r="G7200" s="1" t="s">
        <v>17</v>
      </c>
      <c r="H7200" s="3">
        <v>39794</v>
      </c>
      <c r="I7200" s="2">
        <v>1136443584</v>
      </c>
      <c r="J7200" s="4">
        <v>52</v>
      </c>
      <c r="K7200" s="4">
        <v>0</v>
      </c>
      <c r="L7200" s="4">
        <v>0.46</v>
      </c>
      <c r="M7200" s="4"/>
    </row>
    <row r="7201" spans="1:13">
      <c r="A7201" s="1" t="s">
        <v>7073</v>
      </c>
      <c r="B7201" s="1" t="s">
        <v>27</v>
      </c>
      <c r="C7201" s="1" t="s">
        <v>28</v>
      </c>
      <c r="D7201" s="1" t="s">
        <v>459</v>
      </c>
      <c r="E7201" s="1" t="s">
        <v>30</v>
      </c>
      <c r="F7201" s="2">
        <v>4</v>
      </c>
      <c r="G7201" s="1" t="s">
        <v>17</v>
      </c>
      <c r="H7201" s="3">
        <v>40133</v>
      </c>
      <c r="I7201" s="2">
        <v>1331880698</v>
      </c>
      <c r="J7201" s="4">
        <v>28</v>
      </c>
      <c r="K7201" s="4">
        <v>0.87</v>
      </c>
      <c r="L7201" s="4"/>
      <c r="M7201" s="4"/>
    </row>
    <row r="7202" spans="1:13">
      <c r="A7202" s="1" t="s">
        <v>7074</v>
      </c>
      <c r="B7202" s="1" t="s">
        <v>27</v>
      </c>
      <c r="C7202" s="1" t="s">
        <v>28</v>
      </c>
      <c r="D7202" s="1" t="s">
        <v>459</v>
      </c>
      <c r="E7202" s="1" t="s">
        <v>30</v>
      </c>
      <c r="F7202" s="2">
        <v>4</v>
      </c>
      <c r="G7202" s="1" t="s">
        <v>17</v>
      </c>
      <c r="H7202" s="3">
        <v>40133</v>
      </c>
      <c r="I7202" s="2">
        <v>1331880698</v>
      </c>
      <c r="J7202" s="4">
        <v>28</v>
      </c>
      <c r="K7202" s="4">
        <v>1.0900000000000001</v>
      </c>
      <c r="L7202" s="4"/>
      <c r="M7202" s="4"/>
    </row>
    <row r="7203" spans="1:13">
      <c r="A7203" s="1" t="s">
        <v>7075</v>
      </c>
      <c r="B7203" s="1" t="s">
        <v>27</v>
      </c>
      <c r="C7203" s="1" t="s">
        <v>28</v>
      </c>
      <c r="D7203" s="1" t="s">
        <v>459</v>
      </c>
      <c r="E7203" s="1" t="s">
        <v>30</v>
      </c>
      <c r="F7203" s="2">
        <v>5</v>
      </c>
      <c r="G7203" s="1" t="s">
        <v>17</v>
      </c>
      <c r="H7203" s="3">
        <v>38931</v>
      </c>
      <c r="I7203" s="2">
        <v>1331880698</v>
      </c>
      <c r="J7203" s="4">
        <v>28</v>
      </c>
      <c r="K7203" s="4">
        <v>1.08</v>
      </c>
      <c r="L7203" s="4">
        <v>1.1100000000000001</v>
      </c>
      <c r="M7203" s="4">
        <v>1.31</v>
      </c>
    </row>
    <row r="7204" spans="1:13">
      <c r="A7204" s="1" t="s">
        <v>7076</v>
      </c>
      <c r="B7204" s="1" t="s">
        <v>27</v>
      </c>
      <c r="C7204" s="1" t="s">
        <v>28</v>
      </c>
      <c r="D7204" s="1" t="s">
        <v>459</v>
      </c>
      <c r="E7204" s="1" t="s">
        <v>30</v>
      </c>
      <c r="F7204" s="2">
        <v>5</v>
      </c>
      <c r="G7204" s="1" t="s">
        <v>17</v>
      </c>
      <c r="H7204" s="3">
        <v>38713</v>
      </c>
      <c r="I7204" s="2">
        <v>1331880698</v>
      </c>
      <c r="J7204" s="4">
        <v>28</v>
      </c>
      <c r="K7204" s="4">
        <v>1.1599999999999999</v>
      </c>
      <c r="L7204" s="4">
        <v>1.19</v>
      </c>
      <c r="M7204" s="4">
        <v>1.38</v>
      </c>
    </row>
    <row r="7205" spans="1:13">
      <c r="A7205" s="1" t="s">
        <v>7077</v>
      </c>
      <c r="B7205" s="1" t="s">
        <v>27</v>
      </c>
      <c r="C7205" s="1" t="s">
        <v>28</v>
      </c>
      <c r="D7205" s="1" t="s">
        <v>459</v>
      </c>
      <c r="E7205" s="1" t="s">
        <v>30</v>
      </c>
      <c r="F7205" s="2">
        <v>4</v>
      </c>
      <c r="G7205" s="1" t="s">
        <v>17</v>
      </c>
      <c r="H7205" s="3">
        <v>38931</v>
      </c>
      <c r="I7205" s="2">
        <v>1331880698</v>
      </c>
      <c r="J7205" s="4">
        <v>28</v>
      </c>
      <c r="K7205" s="4">
        <v>1.08</v>
      </c>
      <c r="L7205" s="4">
        <v>1.1100000000000001</v>
      </c>
      <c r="M7205" s="4">
        <v>1.31</v>
      </c>
    </row>
    <row r="7206" spans="1:13">
      <c r="A7206" s="1" t="s">
        <v>7078</v>
      </c>
      <c r="B7206" s="1" t="s">
        <v>27</v>
      </c>
      <c r="C7206" s="1" t="s">
        <v>75</v>
      </c>
      <c r="D7206" s="1" t="s">
        <v>147</v>
      </c>
      <c r="E7206" s="1" t="s">
        <v>205</v>
      </c>
      <c r="F7206" s="2">
        <v>3</v>
      </c>
      <c r="G7206" s="1" t="s">
        <v>175</v>
      </c>
      <c r="H7206" s="3">
        <v>38526</v>
      </c>
      <c r="I7206" s="2">
        <v>2381462020</v>
      </c>
      <c r="J7206" s="4">
        <v>63</v>
      </c>
      <c r="K7206" s="4">
        <v>0.81</v>
      </c>
      <c r="L7206" s="4">
        <v>0.45</v>
      </c>
      <c r="M7206" s="4">
        <v>0.54</v>
      </c>
    </row>
    <row r="7207" spans="1:13">
      <c r="A7207" s="1" t="s">
        <v>7079</v>
      </c>
      <c r="B7207" s="1" t="s">
        <v>27</v>
      </c>
      <c r="C7207" s="1" t="s">
        <v>44</v>
      </c>
      <c r="D7207" s="1" t="s">
        <v>172</v>
      </c>
      <c r="E7207" s="1" t="s">
        <v>46</v>
      </c>
      <c r="F7207" s="2">
        <v>4</v>
      </c>
      <c r="G7207" s="1" t="s">
        <v>47</v>
      </c>
      <c r="H7207" s="3">
        <v>39080</v>
      </c>
      <c r="I7207" s="2">
        <v>2878045407</v>
      </c>
      <c r="J7207" s="4">
        <v>121</v>
      </c>
      <c r="K7207" s="4">
        <v>1.1299999999999999</v>
      </c>
      <c r="L7207" s="4">
        <v>0.62</v>
      </c>
      <c r="M7207" s="4">
        <v>0.57999999999999996</v>
      </c>
    </row>
    <row r="7208" spans="1:13">
      <c r="A7208" s="1" t="s">
        <v>7080</v>
      </c>
      <c r="B7208" s="1" t="s">
        <v>27</v>
      </c>
      <c r="C7208" s="1" t="s">
        <v>156</v>
      </c>
      <c r="D7208" s="1" t="s">
        <v>235</v>
      </c>
      <c r="E7208" s="1" t="s">
        <v>158</v>
      </c>
      <c r="F7208" s="2"/>
      <c r="G7208" s="1" t="s">
        <v>17</v>
      </c>
      <c r="H7208" s="3">
        <v>36516</v>
      </c>
      <c r="I7208" s="2">
        <v>1611589718</v>
      </c>
      <c r="J7208" s="4">
        <v>129</v>
      </c>
      <c r="K7208" s="4">
        <v>0</v>
      </c>
      <c r="L7208" s="4">
        <v>1.39</v>
      </c>
      <c r="M7208" s="4"/>
    </row>
    <row r="7209" spans="1:13">
      <c r="A7209" s="1" t="s">
        <v>7081</v>
      </c>
      <c r="B7209" s="1" t="s">
        <v>27</v>
      </c>
      <c r="C7209" s="1" t="s">
        <v>156</v>
      </c>
      <c r="D7209" s="1" t="s">
        <v>235</v>
      </c>
      <c r="E7209" s="1" t="s">
        <v>158</v>
      </c>
      <c r="F7209" s="2"/>
      <c r="G7209" s="1" t="s">
        <v>17</v>
      </c>
      <c r="H7209" s="3">
        <v>36516</v>
      </c>
      <c r="I7209" s="2">
        <v>1611589718</v>
      </c>
      <c r="J7209" s="4">
        <v>129</v>
      </c>
      <c r="K7209" s="4">
        <v>0</v>
      </c>
      <c r="L7209" s="4">
        <v>1.43</v>
      </c>
      <c r="M7209" s="4"/>
    </row>
    <row r="7210" spans="1:13">
      <c r="A7210" s="1" t="s">
        <v>7082</v>
      </c>
      <c r="B7210" s="1" t="s">
        <v>27</v>
      </c>
      <c r="C7210" s="1" t="s">
        <v>156</v>
      </c>
      <c r="D7210" s="1" t="s">
        <v>235</v>
      </c>
      <c r="E7210" s="1" t="s">
        <v>158</v>
      </c>
      <c r="F7210" s="2"/>
      <c r="G7210" s="1" t="s">
        <v>17</v>
      </c>
      <c r="H7210" s="3">
        <v>36516</v>
      </c>
      <c r="I7210" s="2">
        <v>1611589718</v>
      </c>
      <c r="J7210" s="4">
        <v>129</v>
      </c>
      <c r="K7210" s="4">
        <v>0</v>
      </c>
      <c r="L7210" s="4">
        <v>1.38</v>
      </c>
      <c r="M7210" s="4"/>
    </row>
    <row r="7211" spans="1:13">
      <c r="A7211" s="1" t="s">
        <v>7083</v>
      </c>
      <c r="B7211" s="1" t="s">
        <v>27</v>
      </c>
      <c r="C7211" s="1" t="s">
        <v>156</v>
      </c>
      <c r="D7211" s="1" t="s">
        <v>235</v>
      </c>
      <c r="E7211" s="1" t="s">
        <v>158</v>
      </c>
      <c r="F7211" s="2"/>
      <c r="G7211" s="1" t="s">
        <v>17</v>
      </c>
      <c r="H7211" s="3">
        <v>36516</v>
      </c>
      <c r="I7211" s="2">
        <v>1611589718</v>
      </c>
      <c r="J7211" s="4">
        <v>129</v>
      </c>
      <c r="K7211" s="4">
        <v>0</v>
      </c>
      <c r="L7211" s="4">
        <v>1.38</v>
      </c>
      <c r="M7211" s="4"/>
    </row>
    <row r="7212" spans="1:13">
      <c r="A7212" s="1" t="s">
        <v>7084</v>
      </c>
      <c r="B7212" s="1" t="s">
        <v>27</v>
      </c>
      <c r="C7212" s="1" t="s">
        <v>156</v>
      </c>
      <c r="D7212" s="1" t="s">
        <v>235</v>
      </c>
      <c r="E7212" s="1" t="s">
        <v>158</v>
      </c>
      <c r="F7212" s="2">
        <v>2</v>
      </c>
      <c r="G7212" s="1" t="s">
        <v>17</v>
      </c>
      <c r="H7212" s="3">
        <v>36516</v>
      </c>
      <c r="I7212" s="2">
        <v>1611589718</v>
      </c>
      <c r="J7212" s="4">
        <v>129</v>
      </c>
      <c r="K7212" s="4">
        <v>0.15</v>
      </c>
      <c r="L7212" s="4">
        <v>0.23</v>
      </c>
      <c r="M7212" s="4">
        <v>0.5</v>
      </c>
    </row>
    <row r="7213" spans="1:13">
      <c r="A7213" s="1" t="s">
        <v>7085</v>
      </c>
      <c r="B7213" s="1" t="s">
        <v>27</v>
      </c>
      <c r="C7213" s="1" t="s">
        <v>156</v>
      </c>
      <c r="D7213" s="1" t="s">
        <v>235</v>
      </c>
      <c r="E7213" s="1" t="s">
        <v>158</v>
      </c>
      <c r="F7213" s="2">
        <v>2</v>
      </c>
      <c r="G7213" s="1" t="s">
        <v>17</v>
      </c>
      <c r="H7213" s="3">
        <v>36516</v>
      </c>
      <c r="I7213" s="2">
        <v>1611589718</v>
      </c>
      <c r="J7213" s="4">
        <v>129</v>
      </c>
      <c r="K7213" s="4">
        <v>0</v>
      </c>
      <c r="L7213" s="4">
        <v>0.03</v>
      </c>
      <c r="M7213" s="4">
        <v>0.35</v>
      </c>
    </row>
    <row r="7214" spans="1:13">
      <c r="A7214" s="1" t="s">
        <v>7086</v>
      </c>
      <c r="B7214" s="1" t="s">
        <v>27</v>
      </c>
      <c r="C7214" s="1" t="s">
        <v>156</v>
      </c>
      <c r="D7214" s="1" t="s">
        <v>235</v>
      </c>
      <c r="E7214" s="1" t="s">
        <v>158</v>
      </c>
      <c r="F7214" s="2">
        <v>3</v>
      </c>
      <c r="G7214" s="1" t="s">
        <v>17</v>
      </c>
      <c r="H7214" s="3">
        <v>36516</v>
      </c>
      <c r="I7214" s="2">
        <v>1611589718</v>
      </c>
      <c r="J7214" s="4">
        <v>129</v>
      </c>
      <c r="K7214" s="4">
        <v>0.15</v>
      </c>
      <c r="L7214" s="4">
        <v>0.23</v>
      </c>
      <c r="M7214" s="4">
        <v>0.5</v>
      </c>
    </row>
    <row r="7215" spans="1:13">
      <c r="A7215" s="1" t="s">
        <v>7087</v>
      </c>
      <c r="B7215" s="1" t="s">
        <v>27</v>
      </c>
      <c r="C7215" s="1" t="s">
        <v>156</v>
      </c>
      <c r="D7215" s="1" t="s">
        <v>235</v>
      </c>
      <c r="E7215" s="1" t="s">
        <v>158</v>
      </c>
      <c r="F7215" s="2"/>
      <c r="G7215" s="1" t="s">
        <v>17</v>
      </c>
      <c r="H7215" s="3">
        <v>36516</v>
      </c>
      <c r="I7215" s="2">
        <v>1611589718</v>
      </c>
      <c r="J7215" s="4">
        <v>129</v>
      </c>
      <c r="K7215" s="4">
        <v>0</v>
      </c>
      <c r="L7215" s="4">
        <v>1.38</v>
      </c>
      <c r="M7215" s="4"/>
    </row>
    <row r="7216" spans="1:13">
      <c r="A7216" s="1" t="s">
        <v>7088</v>
      </c>
      <c r="B7216" s="1" t="s">
        <v>27</v>
      </c>
      <c r="C7216" s="1" t="s">
        <v>156</v>
      </c>
      <c r="D7216" s="1" t="s">
        <v>235</v>
      </c>
      <c r="E7216" s="1" t="s">
        <v>158</v>
      </c>
      <c r="F7216" s="2">
        <v>3</v>
      </c>
      <c r="G7216" s="1" t="s">
        <v>17</v>
      </c>
      <c r="H7216" s="3">
        <v>37624</v>
      </c>
      <c r="I7216" s="2">
        <v>1611589718</v>
      </c>
      <c r="J7216" s="4">
        <v>129</v>
      </c>
      <c r="K7216" s="4">
        <v>0</v>
      </c>
      <c r="L7216" s="4">
        <v>0.1</v>
      </c>
      <c r="M7216" s="4">
        <v>0.42</v>
      </c>
    </row>
    <row r="7217" spans="1:13">
      <c r="A7217" s="1" t="s">
        <v>7089</v>
      </c>
      <c r="B7217" s="1" t="s">
        <v>27</v>
      </c>
      <c r="C7217" s="1" t="s">
        <v>156</v>
      </c>
      <c r="D7217" s="1" t="s">
        <v>235</v>
      </c>
      <c r="E7217" s="1" t="s">
        <v>158</v>
      </c>
      <c r="F7217" s="2">
        <v>3</v>
      </c>
      <c r="G7217" s="1" t="s">
        <v>17</v>
      </c>
      <c r="H7217" s="3">
        <v>36516</v>
      </c>
      <c r="I7217" s="2">
        <v>1611589718</v>
      </c>
      <c r="J7217" s="4">
        <v>129</v>
      </c>
      <c r="K7217" s="4">
        <v>0.23</v>
      </c>
      <c r="L7217" s="4">
        <v>0.27</v>
      </c>
      <c r="M7217" s="4">
        <v>0.54</v>
      </c>
    </row>
    <row r="7218" spans="1:13">
      <c r="A7218" s="1" t="s">
        <v>7090</v>
      </c>
      <c r="B7218" s="1" t="s">
        <v>27</v>
      </c>
      <c r="C7218" s="1" t="s">
        <v>156</v>
      </c>
      <c r="D7218" s="1" t="s">
        <v>235</v>
      </c>
      <c r="E7218" s="1" t="s">
        <v>158</v>
      </c>
      <c r="F7218" s="2">
        <v>2</v>
      </c>
      <c r="G7218" s="1" t="s">
        <v>17</v>
      </c>
      <c r="H7218" s="3">
        <v>36516</v>
      </c>
      <c r="I7218" s="2">
        <v>1611589718</v>
      </c>
      <c r="J7218" s="4">
        <v>129</v>
      </c>
      <c r="K7218" s="4">
        <v>0</v>
      </c>
      <c r="L7218" s="4">
        <v>0.02</v>
      </c>
      <c r="M7218" s="4">
        <v>0.34</v>
      </c>
    </row>
    <row r="7219" spans="1:13">
      <c r="A7219" s="1" t="s">
        <v>7091</v>
      </c>
      <c r="B7219" s="1" t="s">
        <v>27</v>
      </c>
      <c r="C7219" s="1" t="s">
        <v>156</v>
      </c>
      <c r="D7219" s="1" t="s">
        <v>235</v>
      </c>
      <c r="E7219" s="1" t="s">
        <v>158</v>
      </c>
      <c r="F7219" s="2">
        <v>2</v>
      </c>
      <c r="G7219" s="1" t="s">
        <v>17</v>
      </c>
      <c r="H7219" s="3">
        <v>39346</v>
      </c>
      <c r="I7219" s="2">
        <v>1611589718</v>
      </c>
      <c r="J7219" s="4">
        <v>129</v>
      </c>
      <c r="K7219" s="4">
        <v>0</v>
      </c>
      <c r="L7219" s="4">
        <v>0.18</v>
      </c>
      <c r="M7219" s="4"/>
    </row>
    <row r="7220" spans="1:13">
      <c r="A7220" s="1" t="s">
        <v>7092</v>
      </c>
      <c r="B7220" s="1" t="s">
        <v>27</v>
      </c>
      <c r="C7220" s="1" t="s">
        <v>501</v>
      </c>
      <c r="D7220" s="1" t="s">
        <v>2019</v>
      </c>
      <c r="E7220" s="1" t="s">
        <v>503</v>
      </c>
      <c r="F7220" s="2"/>
      <c r="G7220" s="1" t="s">
        <v>72</v>
      </c>
      <c r="H7220" s="3">
        <v>40150</v>
      </c>
      <c r="I7220" s="2">
        <v>1630125595</v>
      </c>
      <c r="J7220" s="4">
        <v>22</v>
      </c>
      <c r="K7220" s="4">
        <v>0.37</v>
      </c>
      <c r="L7220" s="4"/>
      <c r="M7220" s="4"/>
    </row>
    <row r="7221" spans="1:13">
      <c r="A7221" s="1" t="s">
        <v>7093</v>
      </c>
      <c r="B7221" s="1" t="s">
        <v>27</v>
      </c>
      <c r="C7221" s="1" t="s">
        <v>501</v>
      </c>
      <c r="D7221" s="1" t="s">
        <v>2019</v>
      </c>
      <c r="E7221" s="1" t="s">
        <v>503</v>
      </c>
      <c r="F7221" s="2"/>
      <c r="G7221" s="1" t="s">
        <v>72</v>
      </c>
      <c r="H7221" s="3">
        <v>40150</v>
      </c>
      <c r="I7221" s="2">
        <v>1630125595</v>
      </c>
      <c r="J7221" s="4">
        <v>22</v>
      </c>
      <c r="K7221" s="4">
        <v>0.44</v>
      </c>
      <c r="L7221" s="4"/>
      <c r="M7221" s="4"/>
    </row>
    <row r="7222" spans="1:13">
      <c r="A7222" s="1" t="s">
        <v>7099</v>
      </c>
      <c r="B7222" s="1" t="s">
        <v>27</v>
      </c>
      <c r="C7222" s="1" t="s">
        <v>28</v>
      </c>
      <c r="D7222" s="1" t="s">
        <v>511</v>
      </c>
      <c r="E7222" s="1" t="s">
        <v>30</v>
      </c>
      <c r="F7222" s="2"/>
      <c r="G7222" s="1" t="s">
        <v>47</v>
      </c>
      <c r="H7222" s="3">
        <v>40282</v>
      </c>
      <c r="I7222" s="2">
        <v>2072023355</v>
      </c>
      <c r="J7222" s="4">
        <v>35</v>
      </c>
      <c r="K7222" s="4">
        <v>0.22</v>
      </c>
      <c r="L7222" s="4"/>
      <c r="M7222" s="4"/>
    </row>
    <row r="7223" spans="1:13">
      <c r="A7223" s="1" t="s">
        <v>7100</v>
      </c>
      <c r="B7223" s="1" t="s">
        <v>27</v>
      </c>
      <c r="C7223" s="1" t="s">
        <v>28</v>
      </c>
      <c r="D7223" s="1" t="s">
        <v>511</v>
      </c>
      <c r="E7223" s="1" t="s">
        <v>30</v>
      </c>
      <c r="F7223" s="2"/>
      <c r="G7223" s="1" t="s">
        <v>47</v>
      </c>
      <c r="H7223" s="3">
        <v>40282</v>
      </c>
      <c r="I7223" s="2">
        <v>2072023355</v>
      </c>
      <c r="J7223" s="4">
        <v>35</v>
      </c>
      <c r="K7223" s="4">
        <v>0.28999999999999998</v>
      </c>
      <c r="L7223" s="4"/>
      <c r="M7223" s="4"/>
    </row>
    <row r="7224" spans="1:13">
      <c r="A7224" s="1" t="s">
        <v>7101</v>
      </c>
      <c r="B7224" s="1" t="s">
        <v>27</v>
      </c>
      <c r="C7224" s="1" t="s">
        <v>28</v>
      </c>
      <c r="D7224" s="1" t="s">
        <v>511</v>
      </c>
      <c r="E7224" s="1" t="s">
        <v>30</v>
      </c>
      <c r="F7224" s="2"/>
      <c r="G7224" s="1" t="s">
        <v>47</v>
      </c>
      <c r="H7224" s="3">
        <v>40282</v>
      </c>
      <c r="I7224" s="2">
        <v>2072023355</v>
      </c>
      <c r="J7224" s="4">
        <v>35</v>
      </c>
      <c r="K7224" s="4">
        <v>0.28000000000000003</v>
      </c>
      <c r="L7224" s="4"/>
      <c r="M7224" s="4"/>
    </row>
    <row r="7225" spans="1:13">
      <c r="A7225" s="1" t="s">
        <v>7102</v>
      </c>
      <c r="B7225" s="1" t="s">
        <v>27</v>
      </c>
      <c r="C7225" s="1" t="s">
        <v>28</v>
      </c>
      <c r="D7225" s="1" t="s">
        <v>511</v>
      </c>
      <c r="E7225" s="1" t="s">
        <v>30</v>
      </c>
      <c r="F7225" s="2"/>
      <c r="G7225" s="1" t="s">
        <v>47</v>
      </c>
      <c r="H7225" s="3">
        <v>40282</v>
      </c>
      <c r="I7225" s="2">
        <v>2072023355</v>
      </c>
      <c r="J7225" s="4">
        <v>35</v>
      </c>
      <c r="K7225" s="4">
        <v>0.22</v>
      </c>
      <c r="L7225" s="4"/>
      <c r="M7225" s="4"/>
    </row>
    <row r="7226" spans="1:13">
      <c r="A7226" s="1" t="s">
        <v>7103</v>
      </c>
      <c r="B7226" s="1" t="s">
        <v>27</v>
      </c>
      <c r="C7226" s="1" t="s">
        <v>28</v>
      </c>
      <c r="D7226" s="1" t="s">
        <v>511</v>
      </c>
      <c r="E7226" s="1" t="s">
        <v>30</v>
      </c>
      <c r="F7226" s="2"/>
      <c r="G7226" s="1" t="s">
        <v>47</v>
      </c>
      <c r="H7226" s="3">
        <v>40282</v>
      </c>
      <c r="I7226" s="2">
        <v>2072023355</v>
      </c>
      <c r="J7226" s="4">
        <v>35</v>
      </c>
      <c r="K7226" s="4">
        <v>0.22</v>
      </c>
      <c r="L7226" s="4"/>
      <c r="M7226" s="4"/>
    </row>
    <row r="7227" spans="1:13">
      <c r="A7227" s="1" t="s">
        <v>7104</v>
      </c>
      <c r="B7227" s="1" t="s">
        <v>27</v>
      </c>
      <c r="C7227" s="1" t="s">
        <v>28</v>
      </c>
      <c r="D7227" s="1" t="s">
        <v>511</v>
      </c>
      <c r="E7227" s="1" t="s">
        <v>30</v>
      </c>
      <c r="F7227" s="2"/>
      <c r="G7227" s="1" t="s">
        <v>47</v>
      </c>
      <c r="H7227" s="3">
        <v>40282</v>
      </c>
      <c r="I7227" s="2">
        <v>2072023355</v>
      </c>
      <c r="J7227" s="4">
        <v>35</v>
      </c>
      <c r="K7227" s="4">
        <v>0.1</v>
      </c>
      <c r="L7227" s="4"/>
      <c r="M7227" s="4"/>
    </row>
    <row r="7228" spans="1:13">
      <c r="A7228" s="1" t="s">
        <v>7105</v>
      </c>
      <c r="B7228" s="1" t="s">
        <v>27</v>
      </c>
      <c r="C7228" s="1" t="s">
        <v>28</v>
      </c>
      <c r="D7228" s="1" t="s">
        <v>511</v>
      </c>
      <c r="E7228" s="1" t="s">
        <v>30</v>
      </c>
      <c r="F7228" s="2"/>
      <c r="G7228" s="1" t="s">
        <v>47</v>
      </c>
      <c r="H7228" s="3">
        <v>40282</v>
      </c>
      <c r="I7228" s="2">
        <v>2072023355</v>
      </c>
      <c r="J7228" s="4">
        <v>35</v>
      </c>
      <c r="K7228" s="4">
        <v>0.2</v>
      </c>
      <c r="L7228" s="4"/>
      <c r="M7228" s="4"/>
    </row>
    <row r="7229" spans="1:13">
      <c r="A7229" s="1" t="s">
        <v>7106</v>
      </c>
      <c r="B7229" s="1" t="s">
        <v>27</v>
      </c>
      <c r="C7229" s="1" t="s">
        <v>28</v>
      </c>
      <c r="D7229" s="1" t="s">
        <v>511</v>
      </c>
      <c r="E7229" s="1" t="s">
        <v>30</v>
      </c>
      <c r="F7229" s="2"/>
      <c r="G7229" s="1" t="s">
        <v>47</v>
      </c>
      <c r="H7229" s="3">
        <v>40387</v>
      </c>
      <c r="I7229" s="2">
        <v>2365272808</v>
      </c>
      <c r="J7229" s="4">
        <v>30</v>
      </c>
      <c r="K7229" s="4">
        <v>0.7</v>
      </c>
      <c r="L7229" s="4"/>
      <c r="M7229" s="4"/>
    </row>
    <row r="7230" spans="1:13">
      <c r="A7230" s="1" t="s">
        <v>7107</v>
      </c>
      <c r="B7230" s="1" t="s">
        <v>27</v>
      </c>
      <c r="C7230" s="1" t="s">
        <v>40</v>
      </c>
      <c r="D7230" s="1" t="s">
        <v>41</v>
      </c>
      <c r="E7230" s="1" t="s">
        <v>42</v>
      </c>
      <c r="F7230" s="2"/>
      <c r="G7230" s="1" t="s">
        <v>47</v>
      </c>
      <c r="H7230" s="3">
        <v>40451</v>
      </c>
      <c r="I7230" s="2">
        <v>1530387624</v>
      </c>
      <c r="J7230" s="4">
        <v>11</v>
      </c>
      <c r="K7230" s="4">
        <v>0.83</v>
      </c>
      <c r="L7230" s="4"/>
      <c r="M7230" s="4"/>
    </row>
    <row r="7231" spans="1:13">
      <c r="A7231" s="1" t="s">
        <v>7108</v>
      </c>
      <c r="B7231" s="1" t="s">
        <v>27</v>
      </c>
      <c r="C7231" s="1" t="s">
        <v>44</v>
      </c>
      <c r="D7231" s="1" t="s">
        <v>86</v>
      </c>
      <c r="E7231" s="1" t="s">
        <v>46</v>
      </c>
      <c r="F7231" s="2"/>
      <c r="G7231" s="1" t="s">
        <v>47</v>
      </c>
      <c r="H7231" s="3">
        <v>40360</v>
      </c>
      <c r="I7231" s="2">
        <v>3105118844</v>
      </c>
      <c r="J7231" s="4">
        <v>247</v>
      </c>
      <c r="K7231" s="4">
        <v>0.28000000000000003</v>
      </c>
      <c r="L7231" s="4"/>
      <c r="M7231" s="4"/>
    </row>
    <row r="7232" spans="1:13">
      <c r="A7232" s="1" t="s">
        <v>7109</v>
      </c>
      <c r="B7232" s="1" t="s">
        <v>27</v>
      </c>
      <c r="C7232" s="1" t="s">
        <v>44</v>
      </c>
      <c r="D7232" s="1" t="s">
        <v>86</v>
      </c>
      <c r="E7232" s="1" t="s">
        <v>46</v>
      </c>
      <c r="F7232" s="2"/>
      <c r="G7232" s="1" t="s">
        <v>47</v>
      </c>
      <c r="H7232" s="3">
        <v>40360</v>
      </c>
      <c r="I7232" s="2">
        <v>3105118844</v>
      </c>
      <c r="J7232" s="4">
        <v>247</v>
      </c>
      <c r="K7232" s="4">
        <v>0.04</v>
      </c>
      <c r="L7232" s="4"/>
      <c r="M7232" s="4"/>
    </row>
    <row r="7233" spans="1:13">
      <c r="A7233" s="1" t="s">
        <v>7110</v>
      </c>
      <c r="B7233" s="1" t="s">
        <v>27</v>
      </c>
      <c r="C7233" s="1" t="s">
        <v>44</v>
      </c>
      <c r="D7233" s="1" t="s">
        <v>86</v>
      </c>
      <c r="E7233" s="1" t="s">
        <v>46</v>
      </c>
      <c r="F7233" s="2"/>
      <c r="G7233" s="1" t="s">
        <v>47</v>
      </c>
      <c r="H7233" s="3">
        <v>40360</v>
      </c>
      <c r="I7233" s="2">
        <v>3105118844</v>
      </c>
      <c r="J7233" s="4">
        <v>247</v>
      </c>
      <c r="K7233" s="4">
        <v>0.21</v>
      </c>
      <c r="L7233" s="4"/>
      <c r="M7233" s="4"/>
    </row>
    <row r="7234" spans="1:13">
      <c r="A7234" s="1" t="s">
        <v>7111</v>
      </c>
      <c r="B7234" s="1" t="s">
        <v>27</v>
      </c>
      <c r="C7234" s="1" t="s">
        <v>44</v>
      </c>
      <c r="D7234" s="1" t="s">
        <v>86</v>
      </c>
      <c r="E7234" s="1" t="s">
        <v>46</v>
      </c>
      <c r="F7234" s="2"/>
      <c r="G7234" s="1" t="s">
        <v>47</v>
      </c>
      <c r="H7234" s="3">
        <v>40360</v>
      </c>
      <c r="I7234" s="2">
        <v>3105118844</v>
      </c>
      <c r="J7234" s="4">
        <v>247</v>
      </c>
      <c r="K7234" s="4">
        <v>0.21</v>
      </c>
      <c r="L7234" s="4"/>
      <c r="M7234" s="4"/>
    </row>
    <row r="7235" spans="1:13">
      <c r="A7235" s="1" t="s">
        <v>7112</v>
      </c>
      <c r="B7235" s="1" t="s">
        <v>27</v>
      </c>
      <c r="C7235" s="1" t="s">
        <v>156</v>
      </c>
      <c r="D7235" s="1" t="s">
        <v>436</v>
      </c>
      <c r="E7235" s="1" t="s">
        <v>158</v>
      </c>
      <c r="F7235" s="2"/>
      <c r="G7235" s="1" t="s">
        <v>17</v>
      </c>
      <c r="H7235" s="3">
        <v>40497</v>
      </c>
      <c r="I7235" s="2">
        <v>1505950267</v>
      </c>
      <c r="J7235" s="4">
        <v>35</v>
      </c>
      <c r="K7235" s="4">
        <v>0.51</v>
      </c>
      <c r="L7235" s="4"/>
      <c r="M7235" s="4"/>
    </row>
    <row r="7236" spans="1:13">
      <c r="A7236" s="1" t="s">
        <v>7113</v>
      </c>
      <c r="B7236" s="1" t="s">
        <v>27</v>
      </c>
      <c r="C7236" s="1" t="s">
        <v>156</v>
      </c>
      <c r="D7236" s="1" t="s">
        <v>436</v>
      </c>
      <c r="E7236" s="1" t="s">
        <v>158</v>
      </c>
      <c r="F7236" s="2"/>
      <c r="G7236" s="1" t="s">
        <v>17</v>
      </c>
      <c r="H7236" s="3">
        <v>40497</v>
      </c>
      <c r="I7236" s="2">
        <v>1505950267</v>
      </c>
      <c r="J7236" s="4">
        <v>35</v>
      </c>
      <c r="K7236" s="4">
        <v>0.51</v>
      </c>
      <c r="L7236" s="4"/>
      <c r="M7236" s="4"/>
    </row>
    <row r="7237" spans="1:13">
      <c r="A7237" s="1" t="s">
        <v>7114</v>
      </c>
      <c r="B7237" s="1" t="s">
        <v>27</v>
      </c>
      <c r="C7237" s="1" t="s">
        <v>156</v>
      </c>
      <c r="D7237" s="1" t="s">
        <v>436</v>
      </c>
      <c r="E7237" s="1" t="s">
        <v>158</v>
      </c>
      <c r="F7237" s="2"/>
      <c r="G7237" s="1" t="s">
        <v>17</v>
      </c>
      <c r="H7237" s="3">
        <v>40497</v>
      </c>
      <c r="I7237" s="2">
        <v>1505950267</v>
      </c>
      <c r="J7237" s="4">
        <v>35</v>
      </c>
      <c r="K7237" s="4">
        <v>0.32</v>
      </c>
      <c r="L7237" s="4"/>
      <c r="M7237" s="4"/>
    </row>
    <row r="7238" spans="1:13">
      <c r="A7238" s="1" t="s">
        <v>7115</v>
      </c>
      <c r="B7238" s="1" t="s">
        <v>27</v>
      </c>
      <c r="C7238" s="1" t="s">
        <v>156</v>
      </c>
      <c r="D7238" s="1" t="s">
        <v>436</v>
      </c>
      <c r="E7238" s="1" t="s">
        <v>158</v>
      </c>
      <c r="F7238" s="2"/>
      <c r="G7238" s="1" t="s">
        <v>17</v>
      </c>
      <c r="H7238" s="3">
        <v>40497</v>
      </c>
      <c r="I7238" s="2">
        <v>1505950267</v>
      </c>
      <c r="J7238" s="4">
        <v>35</v>
      </c>
      <c r="K7238" s="4">
        <v>0.63</v>
      </c>
      <c r="L7238" s="4"/>
      <c r="M7238" s="4"/>
    </row>
    <row r="7239" spans="1:13">
      <c r="A7239" s="1" t="s">
        <v>7116</v>
      </c>
      <c r="B7239" s="1" t="s">
        <v>27</v>
      </c>
      <c r="C7239" s="1" t="s">
        <v>156</v>
      </c>
      <c r="D7239" s="1" t="s">
        <v>436</v>
      </c>
      <c r="E7239" s="1" t="s">
        <v>158</v>
      </c>
      <c r="F7239" s="2"/>
      <c r="G7239" s="1" t="s">
        <v>17</v>
      </c>
      <c r="H7239" s="3">
        <v>40497</v>
      </c>
      <c r="I7239" s="2">
        <v>1505950267</v>
      </c>
      <c r="J7239" s="4">
        <v>35</v>
      </c>
      <c r="K7239" s="4">
        <v>0.68</v>
      </c>
      <c r="L7239" s="4"/>
      <c r="M7239" s="4"/>
    </row>
    <row r="7240" spans="1:13">
      <c r="A7240" s="1" t="s">
        <v>7136</v>
      </c>
      <c r="B7240" s="1" t="s">
        <v>27</v>
      </c>
      <c r="C7240" s="1" t="s">
        <v>156</v>
      </c>
      <c r="D7240" s="1" t="s">
        <v>436</v>
      </c>
      <c r="E7240" s="1" t="s">
        <v>158</v>
      </c>
      <c r="F7240" s="2"/>
      <c r="G7240" s="1" t="s">
        <v>17</v>
      </c>
      <c r="H7240" s="3">
        <v>40786</v>
      </c>
      <c r="I7240" s="2">
        <v>1120072497</v>
      </c>
      <c r="J7240" s="4">
        <v>6</v>
      </c>
      <c r="K7240" s="4"/>
      <c r="L7240" s="4"/>
      <c r="M7240" s="4"/>
    </row>
    <row r="7241" spans="1:13">
      <c r="A7241" s="1" t="s">
        <v>7137</v>
      </c>
      <c r="B7241" s="1" t="s">
        <v>27</v>
      </c>
      <c r="C7241" s="1" t="s">
        <v>69</v>
      </c>
      <c r="D7241" s="1" t="s">
        <v>1076</v>
      </c>
      <c r="E7241" s="1" t="s">
        <v>638</v>
      </c>
      <c r="F7241" s="2">
        <v>4</v>
      </c>
      <c r="G7241" s="1" t="s">
        <v>66</v>
      </c>
      <c r="H7241" s="3">
        <v>34912</v>
      </c>
      <c r="I7241" s="2">
        <v>7439240338</v>
      </c>
      <c r="J7241" s="4">
        <v>77</v>
      </c>
      <c r="K7241" s="4">
        <v>0.33</v>
      </c>
      <c r="L7241" s="4">
        <v>0.35</v>
      </c>
      <c r="M7241" s="4">
        <v>0.8</v>
      </c>
    </row>
    <row r="7242" spans="1:13">
      <c r="A7242" s="1" t="s">
        <v>7138</v>
      </c>
      <c r="B7242" s="1" t="s">
        <v>27</v>
      </c>
      <c r="C7242" s="1" t="s">
        <v>69</v>
      </c>
      <c r="D7242" s="1" t="s">
        <v>1076</v>
      </c>
      <c r="E7242" s="1" t="s">
        <v>638</v>
      </c>
      <c r="F7242" s="2">
        <v>3</v>
      </c>
      <c r="G7242" s="1" t="s">
        <v>66</v>
      </c>
      <c r="H7242" s="3">
        <v>35657</v>
      </c>
      <c r="I7242" s="2">
        <v>7439240338</v>
      </c>
      <c r="J7242" s="4">
        <v>77</v>
      </c>
      <c r="K7242" s="4">
        <v>0</v>
      </c>
      <c r="L7242" s="4">
        <v>0.04</v>
      </c>
      <c r="M7242" s="4">
        <v>0.45</v>
      </c>
    </row>
    <row r="7243" spans="1:13">
      <c r="A7243" s="1" t="s">
        <v>7139</v>
      </c>
      <c r="B7243" s="1" t="s">
        <v>27</v>
      </c>
      <c r="C7243" s="1" t="s">
        <v>69</v>
      </c>
      <c r="D7243" s="1" t="s">
        <v>1076</v>
      </c>
      <c r="E7243" s="1" t="s">
        <v>638</v>
      </c>
      <c r="F7243" s="2">
        <v>3</v>
      </c>
      <c r="G7243" s="1" t="s">
        <v>66</v>
      </c>
      <c r="H7243" s="3">
        <v>35657</v>
      </c>
      <c r="I7243" s="2">
        <v>7439240338</v>
      </c>
      <c r="J7243" s="4">
        <v>77</v>
      </c>
      <c r="K7243" s="4">
        <v>0.17</v>
      </c>
      <c r="L7243" s="4">
        <v>0.22</v>
      </c>
      <c r="M7243" s="4">
        <v>0.66</v>
      </c>
    </row>
    <row r="7244" spans="1:13">
      <c r="A7244" s="1" t="s">
        <v>7140</v>
      </c>
      <c r="B7244" s="1" t="s">
        <v>27</v>
      </c>
      <c r="C7244" s="1" t="s">
        <v>69</v>
      </c>
      <c r="D7244" s="1" t="s">
        <v>1076</v>
      </c>
      <c r="E7244" s="1" t="s">
        <v>638</v>
      </c>
      <c r="F7244" s="2">
        <v>4</v>
      </c>
      <c r="G7244" s="1" t="s">
        <v>66</v>
      </c>
      <c r="H7244" s="3">
        <v>35629</v>
      </c>
      <c r="I7244" s="2">
        <v>7439240338</v>
      </c>
      <c r="J7244" s="4">
        <v>77</v>
      </c>
      <c r="K7244" s="4">
        <v>0.14000000000000001</v>
      </c>
      <c r="L7244" s="4">
        <v>0.2</v>
      </c>
      <c r="M7244" s="4">
        <v>0.64</v>
      </c>
    </row>
    <row r="7245" spans="1:13">
      <c r="A7245" s="1" t="s">
        <v>7141</v>
      </c>
      <c r="B7245" s="1" t="s">
        <v>27</v>
      </c>
      <c r="C7245" s="1" t="s">
        <v>69</v>
      </c>
      <c r="D7245" s="1" t="s">
        <v>1076</v>
      </c>
      <c r="E7245" s="1" t="s">
        <v>638</v>
      </c>
      <c r="F7245" s="2">
        <v>3</v>
      </c>
      <c r="G7245" s="1" t="s">
        <v>66</v>
      </c>
      <c r="H7245" s="3">
        <v>35657</v>
      </c>
      <c r="I7245" s="2">
        <v>7439240338</v>
      </c>
      <c r="J7245" s="4">
        <v>77</v>
      </c>
      <c r="K7245" s="4">
        <v>0</v>
      </c>
      <c r="L7245" s="4">
        <v>0.04</v>
      </c>
      <c r="M7245" s="4">
        <v>0.45</v>
      </c>
    </row>
    <row r="7246" spans="1:13">
      <c r="A7246" s="1" t="s">
        <v>7142</v>
      </c>
      <c r="B7246" s="1" t="s">
        <v>27</v>
      </c>
      <c r="C7246" s="1" t="s">
        <v>69</v>
      </c>
      <c r="D7246" s="1" t="s">
        <v>1076</v>
      </c>
      <c r="E7246" s="1" t="s">
        <v>638</v>
      </c>
      <c r="F7246" s="2">
        <v>4</v>
      </c>
      <c r="G7246" s="1" t="s">
        <v>66</v>
      </c>
      <c r="H7246" s="3">
        <v>35657</v>
      </c>
      <c r="I7246" s="2">
        <v>7439240338</v>
      </c>
      <c r="J7246" s="4">
        <v>77</v>
      </c>
      <c r="K7246" s="4">
        <v>0.17</v>
      </c>
      <c r="L7246" s="4">
        <v>0.22</v>
      </c>
      <c r="M7246" s="4">
        <v>0.66</v>
      </c>
    </row>
    <row r="7247" spans="1:13">
      <c r="A7247" s="1" t="s">
        <v>7143</v>
      </c>
      <c r="B7247" s="1" t="s">
        <v>27</v>
      </c>
      <c r="C7247" s="1" t="s">
        <v>69</v>
      </c>
      <c r="D7247" s="1" t="s">
        <v>1076</v>
      </c>
      <c r="E7247" s="1" t="s">
        <v>638</v>
      </c>
      <c r="F7247" s="2">
        <v>3</v>
      </c>
      <c r="G7247" s="1" t="s">
        <v>66</v>
      </c>
      <c r="H7247" s="3">
        <v>39416</v>
      </c>
      <c r="I7247" s="2">
        <v>7439240338</v>
      </c>
      <c r="J7247" s="4">
        <v>77</v>
      </c>
      <c r="K7247" s="4">
        <v>0.31</v>
      </c>
      <c r="L7247" s="4">
        <v>0.34</v>
      </c>
      <c r="M7247" s="4"/>
    </row>
    <row r="7248" spans="1:13">
      <c r="A7248" s="1" t="s">
        <v>7144</v>
      </c>
      <c r="B7248" s="1" t="s">
        <v>27</v>
      </c>
      <c r="C7248" s="1" t="s">
        <v>69</v>
      </c>
      <c r="D7248" s="1" t="s">
        <v>1076</v>
      </c>
      <c r="E7248" s="1" t="s">
        <v>638</v>
      </c>
      <c r="F7248" s="2">
        <v>3</v>
      </c>
      <c r="G7248" s="1" t="s">
        <v>66</v>
      </c>
      <c r="H7248" s="3">
        <v>39819</v>
      </c>
      <c r="I7248" s="2">
        <v>7439240338</v>
      </c>
      <c r="J7248" s="4">
        <v>77</v>
      </c>
      <c r="K7248" s="4">
        <v>0.17</v>
      </c>
      <c r="L7248" s="4">
        <v>0.24</v>
      </c>
      <c r="M7248" s="4"/>
    </row>
    <row r="7249" spans="1:13">
      <c r="A7249" s="1" t="s">
        <v>7145</v>
      </c>
      <c r="B7249" s="1" t="s">
        <v>27</v>
      </c>
      <c r="C7249" s="1" t="s">
        <v>69</v>
      </c>
      <c r="D7249" s="1" t="s">
        <v>147</v>
      </c>
      <c r="E7249" s="1" t="s">
        <v>71</v>
      </c>
      <c r="F7249" s="2">
        <v>4</v>
      </c>
      <c r="G7249" s="1" t="s">
        <v>72</v>
      </c>
      <c r="H7249" s="3">
        <v>36812</v>
      </c>
      <c r="I7249" s="2">
        <v>16809948390</v>
      </c>
      <c r="J7249" s="4">
        <v>18</v>
      </c>
      <c r="K7249" s="4">
        <v>0.65</v>
      </c>
      <c r="L7249" s="4">
        <v>0.37</v>
      </c>
      <c r="M7249" s="4">
        <v>0.55000000000000004</v>
      </c>
    </row>
    <row r="7250" spans="1:13">
      <c r="A7250" s="1" t="s">
        <v>7146</v>
      </c>
      <c r="B7250" s="1" t="s">
        <v>27</v>
      </c>
      <c r="C7250" s="1" t="s">
        <v>69</v>
      </c>
      <c r="D7250" s="1" t="s">
        <v>147</v>
      </c>
      <c r="E7250" s="1" t="s">
        <v>71</v>
      </c>
      <c r="F7250" s="2">
        <v>4</v>
      </c>
      <c r="G7250" s="1" t="s">
        <v>72</v>
      </c>
      <c r="H7250" s="3">
        <v>25728</v>
      </c>
      <c r="I7250" s="2">
        <v>16809948390</v>
      </c>
      <c r="J7250" s="4">
        <v>18</v>
      </c>
      <c r="K7250" s="4">
        <v>0.7</v>
      </c>
      <c r="L7250" s="4">
        <v>0.42</v>
      </c>
      <c r="M7250" s="4">
        <v>0.6</v>
      </c>
    </row>
    <row r="7251" spans="1:13">
      <c r="A7251" s="1" t="s">
        <v>7147</v>
      </c>
      <c r="B7251" s="1" t="s">
        <v>27</v>
      </c>
      <c r="C7251" s="1" t="s">
        <v>69</v>
      </c>
      <c r="D7251" s="1" t="s">
        <v>147</v>
      </c>
      <c r="E7251" s="1" t="s">
        <v>71</v>
      </c>
      <c r="F7251" s="2">
        <v>4</v>
      </c>
      <c r="G7251" s="1" t="s">
        <v>72</v>
      </c>
      <c r="H7251" s="3">
        <v>40448</v>
      </c>
      <c r="I7251" s="2">
        <v>16809948390</v>
      </c>
      <c r="J7251" s="4">
        <v>18</v>
      </c>
      <c r="K7251" s="4">
        <v>0.71</v>
      </c>
      <c r="L7251" s="4"/>
      <c r="M7251" s="4"/>
    </row>
    <row r="7252" spans="1:13">
      <c r="A7252" s="1" t="s">
        <v>7148</v>
      </c>
      <c r="B7252" s="1" t="s">
        <v>27</v>
      </c>
      <c r="C7252" s="1" t="s">
        <v>69</v>
      </c>
      <c r="D7252" s="1" t="s">
        <v>147</v>
      </c>
      <c r="E7252" s="1" t="s">
        <v>71</v>
      </c>
      <c r="F7252" s="2">
        <v>3</v>
      </c>
      <c r="G7252" s="1" t="s">
        <v>72</v>
      </c>
      <c r="H7252" s="3">
        <v>36815</v>
      </c>
      <c r="I7252" s="2">
        <v>16809948390</v>
      </c>
      <c r="J7252" s="4">
        <v>18</v>
      </c>
      <c r="K7252" s="4">
        <v>0.72</v>
      </c>
      <c r="L7252" s="4">
        <v>0.39</v>
      </c>
      <c r="M7252" s="4">
        <v>0.57999999999999996</v>
      </c>
    </row>
    <row r="7253" spans="1:13">
      <c r="A7253" s="1" t="s">
        <v>7149</v>
      </c>
      <c r="B7253" s="1" t="s">
        <v>27</v>
      </c>
      <c r="C7253" s="1" t="s">
        <v>69</v>
      </c>
      <c r="D7253" s="1" t="s">
        <v>147</v>
      </c>
      <c r="E7253" s="1" t="s">
        <v>71</v>
      </c>
      <c r="F7253" s="2">
        <v>3</v>
      </c>
      <c r="G7253" s="1" t="s">
        <v>72</v>
      </c>
      <c r="H7253" s="3">
        <v>36815</v>
      </c>
      <c r="I7253" s="2">
        <v>16809948390</v>
      </c>
      <c r="J7253" s="4">
        <v>18</v>
      </c>
      <c r="K7253" s="4">
        <v>0.7</v>
      </c>
      <c r="L7253" s="4">
        <v>0.38</v>
      </c>
      <c r="M7253" s="4">
        <v>0.57999999999999996</v>
      </c>
    </row>
    <row r="7254" spans="1:13">
      <c r="A7254" s="1" t="s">
        <v>7150</v>
      </c>
      <c r="B7254" s="1" t="s">
        <v>27</v>
      </c>
      <c r="C7254" s="1" t="s">
        <v>69</v>
      </c>
      <c r="D7254" s="1" t="s">
        <v>147</v>
      </c>
      <c r="E7254" s="1" t="s">
        <v>71</v>
      </c>
      <c r="F7254" s="2">
        <v>3</v>
      </c>
      <c r="G7254" s="1" t="s">
        <v>72</v>
      </c>
      <c r="H7254" s="3">
        <v>36812</v>
      </c>
      <c r="I7254" s="2">
        <v>16809948390</v>
      </c>
      <c r="J7254" s="4">
        <v>18</v>
      </c>
      <c r="K7254" s="4">
        <v>0.65</v>
      </c>
      <c r="L7254" s="4">
        <v>0.37</v>
      </c>
      <c r="M7254" s="4">
        <v>0.55000000000000004</v>
      </c>
    </row>
    <row r="7255" spans="1:13">
      <c r="A7255" s="1" t="s">
        <v>7151</v>
      </c>
      <c r="B7255" s="1" t="s">
        <v>27</v>
      </c>
      <c r="C7255" s="1" t="s">
        <v>156</v>
      </c>
      <c r="D7255" s="1" t="s">
        <v>157</v>
      </c>
      <c r="E7255" s="1" t="s">
        <v>158</v>
      </c>
      <c r="F7255" s="2">
        <v>3</v>
      </c>
      <c r="G7255" s="1" t="s">
        <v>17</v>
      </c>
      <c r="H7255" s="3">
        <v>36616</v>
      </c>
      <c r="I7255" s="2">
        <v>11897356091</v>
      </c>
      <c r="J7255" s="4">
        <v>53</v>
      </c>
      <c r="K7255" s="4">
        <v>0.44</v>
      </c>
      <c r="L7255" s="4">
        <v>0.52</v>
      </c>
      <c r="M7255" s="4">
        <v>0.68</v>
      </c>
    </row>
    <row r="7256" spans="1:13">
      <c r="A7256" s="1" t="s">
        <v>7152</v>
      </c>
      <c r="B7256" s="1" t="s">
        <v>27</v>
      </c>
      <c r="C7256" s="1" t="s">
        <v>156</v>
      </c>
      <c r="D7256" s="1" t="s">
        <v>157</v>
      </c>
      <c r="E7256" s="1" t="s">
        <v>158</v>
      </c>
      <c r="F7256" s="2">
        <v>3</v>
      </c>
      <c r="G7256" s="1" t="s">
        <v>17</v>
      </c>
      <c r="H7256" s="3">
        <v>34607</v>
      </c>
      <c r="I7256" s="2">
        <v>11897356091</v>
      </c>
      <c r="J7256" s="4">
        <v>53</v>
      </c>
      <c r="K7256" s="4">
        <v>0.51</v>
      </c>
      <c r="L7256" s="4">
        <v>0.54</v>
      </c>
      <c r="M7256" s="4">
        <v>0.71</v>
      </c>
    </row>
    <row r="7257" spans="1:13">
      <c r="A7257" s="1" t="s">
        <v>7153</v>
      </c>
      <c r="B7257" s="1" t="s">
        <v>27</v>
      </c>
      <c r="C7257" s="1" t="s">
        <v>501</v>
      </c>
      <c r="D7257" s="1" t="s">
        <v>1255</v>
      </c>
      <c r="E7257" s="1" t="s">
        <v>1256</v>
      </c>
      <c r="F7257" s="2">
        <v>4</v>
      </c>
      <c r="G7257" s="1" t="s">
        <v>736</v>
      </c>
      <c r="H7257" s="3">
        <v>34697</v>
      </c>
      <c r="I7257" s="2">
        <v>7271210949</v>
      </c>
      <c r="J7257" s="4">
        <v>16</v>
      </c>
      <c r="K7257" s="4">
        <v>1.17</v>
      </c>
      <c r="L7257" s="4">
        <v>0.89</v>
      </c>
      <c r="M7257" s="4">
        <v>1.1599999999999999</v>
      </c>
    </row>
    <row r="7258" spans="1:13">
      <c r="A7258" s="1" t="s">
        <v>7154</v>
      </c>
      <c r="B7258" s="1" t="s">
        <v>27</v>
      </c>
      <c r="C7258" s="1" t="s">
        <v>156</v>
      </c>
      <c r="D7258" s="1" t="s">
        <v>235</v>
      </c>
      <c r="E7258" s="1" t="s">
        <v>158</v>
      </c>
      <c r="F7258" s="2">
        <v>1</v>
      </c>
      <c r="G7258" s="1" t="s">
        <v>17</v>
      </c>
      <c r="H7258" s="3">
        <v>18266</v>
      </c>
      <c r="I7258" s="2">
        <v>6445036995</v>
      </c>
      <c r="J7258" s="4">
        <v>16.39</v>
      </c>
      <c r="K7258" s="4">
        <v>0.48</v>
      </c>
      <c r="L7258" s="4">
        <v>0.3</v>
      </c>
      <c r="M7258" s="4">
        <v>0.75</v>
      </c>
    </row>
    <row r="7259" spans="1:13">
      <c r="A7259" s="1" t="s">
        <v>7155</v>
      </c>
      <c r="B7259" s="1" t="s">
        <v>27</v>
      </c>
      <c r="C7259" s="1" t="s">
        <v>156</v>
      </c>
      <c r="D7259" s="1" t="s">
        <v>235</v>
      </c>
      <c r="E7259" s="1" t="s">
        <v>158</v>
      </c>
      <c r="F7259" s="2">
        <v>1</v>
      </c>
      <c r="G7259" s="1" t="s">
        <v>17</v>
      </c>
      <c r="H7259" s="3">
        <v>35278</v>
      </c>
      <c r="I7259" s="2">
        <v>6445036995</v>
      </c>
      <c r="J7259" s="4">
        <v>16.39</v>
      </c>
      <c r="K7259" s="4">
        <v>0.23</v>
      </c>
      <c r="L7259" s="4">
        <v>0.11</v>
      </c>
      <c r="M7259" s="4">
        <v>0.54</v>
      </c>
    </row>
    <row r="7260" spans="1:13">
      <c r="A7260" s="1" t="s">
        <v>7156</v>
      </c>
      <c r="B7260" s="1" t="s">
        <v>27</v>
      </c>
      <c r="C7260" s="1" t="s">
        <v>156</v>
      </c>
      <c r="D7260" s="1" t="s">
        <v>235</v>
      </c>
      <c r="E7260" s="1" t="s">
        <v>158</v>
      </c>
      <c r="F7260" s="2">
        <v>2</v>
      </c>
      <c r="G7260" s="1" t="s">
        <v>17</v>
      </c>
      <c r="H7260" s="3">
        <v>35758</v>
      </c>
      <c r="I7260" s="2">
        <v>6445036995</v>
      </c>
      <c r="J7260" s="4">
        <v>16.39</v>
      </c>
      <c r="K7260" s="4">
        <v>0.47</v>
      </c>
      <c r="L7260" s="4">
        <v>0.28000000000000003</v>
      </c>
      <c r="M7260" s="4">
        <v>0.72</v>
      </c>
    </row>
    <row r="7261" spans="1:13">
      <c r="A7261" s="1" t="s">
        <v>7157</v>
      </c>
      <c r="B7261" s="1" t="s">
        <v>27</v>
      </c>
      <c r="C7261" s="1" t="s">
        <v>156</v>
      </c>
      <c r="D7261" s="1" t="s">
        <v>235</v>
      </c>
      <c r="E7261" s="1" t="s">
        <v>158</v>
      </c>
      <c r="F7261" s="2">
        <v>2</v>
      </c>
      <c r="G7261" s="1" t="s">
        <v>17</v>
      </c>
      <c r="H7261" s="3">
        <v>35881</v>
      </c>
      <c r="I7261" s="2">
        <v>6445036995</v>
      </c>
      <c r="J7261" s="4">
        <v>16.39</v>
      </c>
      <c r="K7261" s="4">
        <v>0.6</v>
      </c>
      <c r="L7261" s="4">
        <v>0.4</v>
      </c>
      <c r="M7261" s="4">
        <v>0.86</v>
      </c>
    </row>
    <row r="7262" spans="1:13">
      <c r="A7262" s="1" t="s">
        <v>7158</v>
      </c>
      <c r="B7262" s="1" t="s">
        <v>27</v>
      </c>
      <c r="C7262" s="1" t="s">
        <v>156</v>
      </c>
      <c r="D7262" s="1" t="s">
        <v>235</v>
      </c>
      <c r="E7262" s="1" t="s">
        <v>158</v>
      </c>
      <c r="F7262" s="2">
        <v>1</v>
      </c>
      <c r="G7262" s="1" t="s">
        <v>17</v>
      </c>
      <c r="H7262" s="3">
        <v>35278</v>
      </c>
      <c r="I7262" s="2">
        <v>6445036995</v>
      </c>
      <c r="J7262" s="4">
        <v>16.39</v>
      </c>
      <c r="K7262" s="4">
        <v>0.24</v>
      </c>
      <c r="L7262" s="4">
        <v>0.12</v>
      </c>
      <c r="M7262" s="4">
        <v>0.54</v>
      </c>
    </row>
    <row r="7263" spans="1:13">
      <c r="A7263" s="1" t="s">
        <v>7159</v>
      </c>
      <c r="B7263" s="1" t="s">
        <v>27</v>
      </c>
      <c r="C7263" s="1" t="s">
        <v>156</v>
      </c>
      <c r="D7263" s="1" t="s">
        <v>235</v>
      </c>
      <c r="E7263" s="1" t="s">
        <v>158</v>
      </c>
      <c r="F7263" s="2">
        <v>2</v>
      </c>
      <c r="G7263" s="1" t="s">
        <v>17</v>
      </c>
      <c r="H7263" s="3">
        <v>39353</v>
      </c>
      <c r="I7263" s="2">
        <v>6445036995</v>
      </c>
      <c r="J7263" s="4">
        <v>16.39</v>
      </c>
      <c r="K7263" s="4">
        <v>0.56000000000000005</v>
      </c>
      <c r="L7263" s="4">
        <v>0.38</v>
      </c>
      <c r="M7263" s="4"/>
    </row>
    <row r="7264" spans="1:13">
      <c r="A7264" s="1" t="s">
        <v>7160</v>
      </c>
      <c r="B7264" s="1" t="s">
        <v>27</v>
      </c>
      <c r="C7264" s="1" t="s">
        <v>156</v>
      </c>
      <c r="D7264" s="1" t="s">
        <v>235</v>
      </c>
      <c r="E7264" s="1" t="s">
        <v>158</v>
      </c>
      <c r="F7264" s="2">
        <v>1</v>
      </c>
      <c r="G7264" s="1" t="s">
        <v>17</v>
      </c>
      <c r="H7264" s="3">
        <v>39353</v>
      </c>
      <c r="I7264" s="2">
        <v>6445036995</v>
      </c>
      <c r="J7264" s="4">
        <v>16.39</v>
      </c>
      <c r="K7264" s="4">
        <v>0.39</v>
      </c>
      <c r="L7264" s="4">
        <v>0.25</v>
      </c>
      <c r="M7264" s="4"/>
    </row>
    <row r="7265" spans="1:13">
      <c r="A7265" s="1" t="s">
        <v>7161</v>
      </c>
      <c r="B7265" s="1" t="s">
        <v>27</v>
      </c>
      <c r="C7265" s="1" t="s">
        <v>156</v>
      </c>
      <c r="D7265" s="1" t="s">
        <v>235</v>
      </c>
      <c r="E7265" s="1" t="s">
        <v>158</v>
      </c>
      <c r="F7265" s="2">
        <v>1</v>
      </c>
      <c r="G7265" s="1" t="s">
        <v>17</v>
      </c>
      <c r="H7265" s="3">
        <v>39353</v>
      </c>
      <c r="I7265" s="2">
        <v>6445036995</v>
      </c>
      <c r="J7265" s="4">
        <v>16.39</v>
      </c>
      <c r="K7265" s="4">
        <v>0.43</v>
      </c>
      <c r="L7265" s="4">
        <v>0.27</v>
      </c>
      <c r="M7265" s="4"/>
    </row>
    <row r="7266" spans="1:13">
      <c r="A7266" s="1" t="s">
        <v>7162</v>
      </c>
      <c r="B7266" s="1" t="s">
        <v>27</v>
      </c>
      <c r="C7266" s="1" t="s">
        <v>156</v>
      </c>
      <c r="D7266" s="1" t="s">
        <v>235</v>
      </c>
      <c r="E7266" s="1" t="s">
        <v>158</v>
      </c>
      <c r="F7266" s="2">
        <v>2</v>
      </c>
      <c r="G7266" s="1" t="s">
        <v>17</v>
      </c>
      <c r="H7266" s="3">
        <v>18266</v>
      </c>
      <c r="I7266" s="2">
        <v>6445036995</v>
      </c>
      <c r="J7266" s="4">
        <v>16.39</v>
      </c>
      <c r="K7266" s="4">
        <v>0.48</v>
      </c>
      <c r="L7266" s="4">
        <v>0.3</v>
      </c>
      <c r="M7266" s="4">
        <v>0.75</v>
      </c>
    </row>
    <row r="7267" spans="1:13">
      <c r="A7267" s="1" t="s">
        <v>7163</v>
      </c>
      <c r="B7267" s="1" t="s">
        <v>27</v>
      </c>
      <c r="C7267" s="1" t="s">
        <v>156</v>
      </c>
      <c r="D7267" s="1" t="s">
        <v>157</v>
      </c>
      <c r="E7267" s="1" t="s">
        <v>158</v>
      </c>
      <c r="F7267" s="2">
        <v>3</v>
      </c>
      <c r="G7267" s="1" t="s">
        <v>17</v>
      </c>
      <c r="H7267" s="3">
        <v>38503</v>
      </c>
      <c r="I7267" s="2">
        <v>7807717672</v>
      </c>
      <c r="J7267" s="4">
        <v>90</v>
      </c>
      <c r="K7267" s="4">
        <v>0.72</v>
      </c>
      <c r="L7267" s="4">
        <v>0.52</v>
      </c>
      <c r="M7267" s="4">
        <v>0.76</v>
      </c>
    </row>
    <row r="7268" spans="1:13">
      <c r="A7268" s="1" t="s">
        <v>7164</v>
      </c>
      <c r="B7268" s="1" t="s">
        <v>27</v>
      </c>
      <c r="C7268" s="1" t="s">
        <v>156</v>
      </c>
      <c r="D7268" s="1" t="s">
        <v>157</v>
      </c>
      <c r="E7268" s="1" t="s">
        <v>158</v>
      </c>
      <c r="F7268" s="2">
        <v>4</v>
      </c>
      <c r="G7268" s="1" t="s">
        <v>17</v>
      </c>
      <c r="H7268" s="3">
        <v>31975</v>
      </c>
      <c r="I7268" s="2">
        <v>7807717672</v>
      </c>
      <c r="J7268" s="4">
        <v>90</v>
      </c>
      <c r="K7268" s="4">
        <v>0.85</v>
      </c>
      <c r="L7268" s="4">
        <v>0.64</v>
      </c>
      <c r="M7268" s="4">
        <v>0.85</v>
      </c>
    </row>
    <row r="7269" spans="1:13">
      <c r="A7269" s="1" t="s">
        <v>7165</v>
      </c>
      <c r="B7269" s="1" t="s">
        <v>27</v>
      </c>
      <c r="C7269" s="1" t="s">
        <v>156</v>
      </c>
      <c r="D7269" s="1" t="s">
        <v>157</v>
      </c>
      <c r="E7269" s="1" t="s">
        <v>158</v>
      </c>
      <c r="F7269" s="2">
        <v>4</v>
      </c>
      <c r="G7269" s="1" t="s">
        <v>17</v>
      </c>
      <c r="H7269" s="3">
        <v>34547</v>
      </c>
      <c r="I7269" s="2">
        <v>7807717672</v>
      </c>
      <c r="J7269" s="4">
        <v>90</v>
      </c>
      <c r="K7269" s="4">
        <v>0.75</v>
      </c>
      <c r="L7269" s="4">
        <v>0.55000000000000004</v>
      </c>
      <c r="M7269" s="4">
        <v>0.79</v>
      </c>
    </row>
    <row r="7270" spans="1:13">
      <c r="A7270" s="1" t="s">
        <v>7166</v>
      </c>
      <c r="B7270" s="1" t="s">
        <v>27</v>
      </c>
      <c r="C7270" s="1" t="s">
        <v>156</v>
      </c>
      <c r="D7270" s="1" t="s">
        <v>157</v>
      </c>
      <c r="E7270" s="1" t="s">
        <v>158</v>
      </c>
      <c r="F7270" s="2">
        <v>3</v>
      </c>
      <c r="G7270" s="1" t="s">
        <v>17</v>
      </c>
      <c r="H7270" s="3">
        <v>40315</v>
      </c>
      <c r="I7270" s="2">
        <v>7807717672</v>
      </c>
      <c r="J7270" s="4">
        <v>90</v>
      </c>
      <c r="K7270" s="4">
        <v>0.78</v>
      </c>
      <c r="L7270" s="4"/>
      <c r="M7270" s="4"/>
    </row>
    <row r="7271" spans="1:13">
      <c r="A7271" s="1" t="s">
        <v>7167</v>
      </c>
      <c r="B7271" s="1" t="s">
        <v>27</v>
      </c>
      <c r="C7271" s="1" t="s">
        <v>156</v>
      </c>
      <c r="D7271" s="1" t="s">
        <v>157</v>
      </c>
      <c r="E7271" s="1" t="s">
        <v>158</v>
      </c>
      <c r="F7271" s="2">
        <v>3</v>
      </c>
      <c r="G7271" s="1" t="s">
        <v>17</v>
      </c>
      <c r="H7271" s="3">
        <v>40422</v>
      </c>
      <c r="I7271" s="2">
        <v>7807717672</v>
      </c>
      <c r="J7271" s="4">
        <v>90</v>
      </c>
      <c r="K7271" s="4">
        <v>0.59</v>
      </c>
      <c r="L7271" s="4"/>
      <c r="M7271" s="4"/>
    </row>
    <row r="7272" spans="1:13">
      <c r="A7272" s="1" t="s">
        <v>7168</v>
      </c>
      <c r="B7272" s="1" t="s">
        <v>27</v>
      </c>
      <c r="C7272" s="1" t="s">
        <v>156</v>
      </c>
      <c r="D7272" s="1" t="s">
        <v>157</v>
      </c>
      <c r="E7272" s="1" t="s">
        <v>158</v>
      </c>
      <c r="F7272" s="2">
        <v>4</v>
      </c>
      <c r="G7272" s="1" t="s">
        <v>17</v>
      </c>
      <c r="H7272" s="3">
        <v>40315</v>
      </c>
      <c r="I7272" s="2">
        <v>7807717672</v>
      </c>
      <c r="J7272" s="4">
        <v>90</v>
      </c>
      <c r="K7272" s="4">
        <v>0.78</v>
      </c>
      <c r="L7272" s="4"/>
      <c r="M7272" s="4"/>
    </row>
    <row r="7273" spans="1:13">
      <c r="A7273" s="1" t="s">
        <v>7169</v>
      </c>
      <c r="B7273" s="1" t="s">
        <v>27</v>
      </c>
      <c r="C7273" s="1" t="s">
        <v>156</v>
      </c>
      <c r="D7273" s="1" t="s">
        <v>157</v>
      </c>
      <c r="E7273" s="1" t="s">
        <v>158</v>
      </c>
      <c r="F7273" s="2">
        <v>3</v>
      </c>
      <c r="G7273" s="1" t="s">
        <v>17</v>
      </c>
      <c r="H7273" s="3">
        <v>39934</v>
      </c>
      <c r="I7273" s="2">
        <v>7807717672</v>
      </c>
      <c r="J7273" s="4">
        <v>90</v>
      </c>
      <c r="K7273" s="4">
        <v>0.74</v>
      </c>
      <c r="L7273" s="4">
        <v>0.5</v>
      </c>
      <c r="M7273" s="4"/>
    </row>
    <row r="7274" spans="1:13">
      <c r="A7274" s="1" t="s">
        <v>7170</v>
      </c>
      <c r="B7274" s="1" t="s">
        <v>27</v>
      </c>
      <c r="C7274" s="1" t="s">
        <v>156</v>
      </c>
      <c r="D7274" s="1" t="s">
        <v>157</v>
      </c>
      <c r="E7274" s="1" t="s">
        <v>158</v>
      </c>
      <c r="F7274" s="2">
        <v>4</v>
      </c>
      <c r="G7274" s="1" t="s">
        <v>17</v>
      </c>
      <c r="H7274" s="3">
        <v>40028</v>
      </c>
      <c r="I7274" s="2">
        <v>7807717672</v>
      </c>
      <c r="J7274" s="4">
        <v>90</v>
      </c>
      <c r="K7274" s="4">
        <v>0.89</v>
      </c>
      <c r="L7274" s="4"/>
      <c r="M7274" s="4"/>
    </row>
    <row r="7275" spans="1:13">
      <c r="A7275" s="1" t="s">
        <v>7171</v>
      </c>
      <c r="B7275" s="1" t="s">
        <v>27</v>
      </c>
      <c r="C7275" s="1" t="s">
        <v>156</v>
      </c>
      <c r="D7275" s="1" t="s">
        <v>157</v>
      </c>
      <c r="E7275" s="1" t="s">
        <v>158</v>
      </c>
      <c r="F7275" s="2">
        <v>4</v>
      </c>
      <c r="G7275" s="1" t="s">
        <v>17</v>
      </c>
      <c r="H7275" s="3">
        <v>34547</v>
      </c>
      <c r="I7275" s="2">
        <v>7807717672</v>
      </c>
      <c r="J7275" s="4">
        <v>90</v>
      </c>
      <c r="K7275" s="4">
        <v>0.96</v>
      </c>
      <c r="L7275" s="4">
        <v>0.72</v>
      </c>
      <c r="M7275" s="4">
        <v>0.94</v>
      </c>
    </row>
    <row r="7276" spans="1:13">
      <c r="A7276" s="1" t="s">
        <v>7172</v>
      </c>
      <c r="B7276" s="1" t="s">
        <v>27</v>
      </c>
      <c r="C7276" s="1" t="s">
        <v>156</v>
      </c>
      <c r="D7276" s="1" t="s">
        <v>157</v>
      </c>
      <c r="E7276" s="1" t="s">
        <v>158</v>
      </c>
      <c r="F7276" s="2"/>
      <c r="G7276" s="1" t="s">
        <v>17</v>
      </c>
      <c r="H7276" s="3">
        <v>34547</v>
      </c>
      <c r="I7276" s="2">
        <v>7807717672</v>
      </c>
      <c r="J7276" s="4">
        <v>90</v>
      </c>
      <c r="K7276" s="4"/>
      <c r="L7276" s="4"/>
      <c r="M7276" s="4"/>
    </row>
    <row r="7277" spans="1:13">
      <c r="A7277" s="1" t="s">
        <v>7173</v>
      </c>
      <c r="B7277" s="1" t="s">
        <v>27</v>
      </c>
      <c r="C7277" s="1" t="s">
        <v>133</v>
      </c>
      <c r="D7277" s="1" t="s">
        <v>243</v>
      </c>
      <c r="E7277" s="1" t="s">
        <v>135</v>
      </c>
      <c r="F7277" s="2">
        <v>4</v>
      </c>
      <c r="G7277" s="1" t="s">
        <v>31</v>
      </c>
      <c r="H7277" s="3">
        <v>39934</v>
      </c>
      <c r="I7277" s="2">
        <v>23246729148</v>
      </c>
      <c r="J7277" s="4">
        <v>31</v>
      </c>
      <c r="K7277" s="4">
        <v>0.25</v>
      </c>
      <c r="L7277" s="4">
        <v>0.31</v>
      </c>
      <c r="M7277" s="4"/>
    </row>
    <row r="7278" spans="1:13">
      <c r="A7278" s="1" t="s">
        <v>7174</v>
      </c>
      <c r="B7278" s="1" t="s">
        <v>27</v>
      </c>
      <c r="C7278" s="1" t="s">
        <v>133</v>
      </c>
      <c r="D7278" s="1" t="s">
        <v>243</v>
      </c>
      <c r="E7278" s="1" t="s">
        <v>135</v>
      </c>
      <c r="F7278" s="2">
        <v>3</v>
      </c>
      <c r="G7278" s="1" t="s">
        <v>31</v>
      </c>
      <c r="H7278" s="3">
        <v>24593</v>
      </c>
      <c r="I7278" s="2">
        <v>23246729148</v>
      </c>
      <c r="J7278" s="4">
        <v>31</v>
      </c>
      <c r="K7278" s="4">
        <v>0.13</v>
      </c>
      <c r="L7278" s="4">
        <v>0.24</v>
      </c>
      <c r="M7278" s="4">
        <v>0.5</v>
      </c>
    </row>
    <row r="7279" spans="1:13">
      <c r="A7279" s="1" t="s">
        <v>7175</v>
      </c>
      <c r="B7279" s="1" t="s">
        <v>27</v>
      </c>
      <c r="C7279" s="1" t="s">
        <v>133</v>
      </c>
      <c r="D7279" s="1" t="s">
        <v>243</v>
      </c>
      <c r="E7279" s="1" t="s">
        <v>135</v>
      </c>
      <c r="F7279" s="2">
        <v>3</v>
      </c>
      <c r="G7279" s="1" t="s">
        <v>31</v>
      </c>
      <c r="H7279" s="3">
        <v>36600</v>
      </c>
      <c r="I7279" s="2">
        <v>23246729148</v>
      </c>
      <c r="J7279" s="4">
        <v>31</v>
      </c>
      <c r="K7279" s="4">
        <v>0</v>
      </c>
      <c r="L7279" s="4">
        <v>0.03</v>
      </c>
      <c r="M7279" s="4">
        <v>0.33</v>
      </c>
    </row>
    <row r="7280" spans="1:13">
      <c r="A7280" s="1" t="s">
        <v>7176</v>
      </c>
      <c r="B7280" s="1" t="s">
        <v>27</v>
      </c>
      <c r="C7280" s="1" t="s">
        <v>133</v>
      </c>
      <c r="D7280" s="1" t="s">
        <v>243</v>
      </c>
      <c r="E7280" s="1" t="s">
        <v>135</v>
      </c>
      <c r="F7280" s="2">
        <v>3</v>
      </c>
      <c r="G7280" s="1" t="s">
        <v>31</v>
      </c>
      <c r="H7280" s="3">
        <v>36965</v>
      </c>
      <c r="I7280" s="2">
        <v>23246729148</v>
      </c>
      <c r="J7280" s="4">
        <v>31</v>
      </c>
      <c r="K7280" s="4">
        <v>0</v>
      </c>
      <c r="L7280" s="4">
        <v>0.03</v>
      </c>
      <c r="M7280" s="4">
        <v>0.32</v>
      </c>
    </row>
    <row r="7281" spans="1:13">
      <c r="A7281" s="1" t="s">
        <v>7177</v>
      </c>
      <c r="B7281" s="1" t="s">
        <v>27</v>
      </c>
      <c r="C7281" s="1" t="s">
        <v>133</v>
      </c>
      <c r="D7281" s="1" t="s">
        <v>243</v>
      </c>
      <c r="E7281" s="1" t="s">
        <v>135</v>
      </c>
      <c r="F7281" s="2">
        <v>4</v>
      </c>
      <c r="G7281" s="1" t="s">
        <v>31</v>
      </c>
      <c r="H7281" s="3">
        <v>36965</v>
      </c>
      <c r="I7281" s="2">
        <v>23246729148</v>
      </c>
      <c r="J7281" s="4">
        <v>31</v>
      </c>
      <c r="K7281" s="4">
        <v>0.14000000000000001</v>
      </c>
      <c r="L7281" s="4">
        <v>0.24</v>
      </c>
      <c r="M7281" s="4">
        <v>0.5</v>
      </c>
    </row>
    <row r="7282" spans="1:13">
      <c r="A7282" s="1" t="s">
        <v>7178</v>
      </c>
      <c r="B7282" s="1" t="s">
        <v>27</v>
      </c>
      <c r="C7282" s="1" t="s">
        <v>133</v>
      </c>
      <c r="D7282" s="1" t="s">
        <v>243</v>
      </c>
      <c r="E7282" s="1" t="s">
        <v>135</v>
      </c>
      <c r="F7282" s="2">
        <v>3</v>
      </c>
      <c r="G7282" s="1" t="s">
        <v>31</v>
      </c>
      <c r="H7282" s="3">
        <v>37302</v>
      </c>
      <c r="I7282" s="2">
        <v>23246729148</v>
      </c>
      <c r="J7282" s="4">
        <v>31</v>
      </c>
      <c r="K7282" s="4">
        <v>0.13</v>
      </c>
      <c r="L7282" s="4">
        <v>0.24</v>
      </c>
      <c r="M7282" s="4">
        <v>0.49</v>
      </c>
    </row>
    <row r="7283" spans="1:13">
      <c r="A7283" s="1" t="s">
        <v>7179</v>
      </c>
      <c r="B7283" s="1" t="s">
        <v>27</v>
      </c>
      <c r="C7283" s="1" t="s">
        <v>133</v>
      </c>
      <c r="D7283" s="1" t="s">
        <v>243</v>
      </c>
      <c r="E7283" s="1" t="s">
        <v>135</v>
      </c>
      <c r="F7283" s="2">
        <v>3</v>
      </c>
      <c r="G7283" s="1" t="s">
        <v>31</v>
      </c>
      <c r="H7283" s="3">
        <v>37306</v>
      </c>
      <c r="I7283" s="2">
        <v>23246729148</v>
      </c>
      <c r="J7283" s="4">
        <v>31</v>
      </c>
      <c r="K7283" s="4">
        <v>0</v>
      </c>
      <c r="L7283" s="4">
        <v>0.04</v>
      </c>
      <c r="M7283" s="4">
        <v>0.33</v>
      </c>
    </row>
    <row r="7284" spans="1:13">
      <c r="A7284" s="1" t="s">
        <v>7180</v>
      </c>
      <c r="B7284" s="1" t="s">
        <v>27</v>
      </c>
      <c r="C7284" s="1" t="s">
        <v>133</v>
      </c>
      <c r="D7284" s="1" t="s">
        <v>243</v>
      </c>
      <c r="E7284" s="1" t="s">
        <v>135</v>
      </c>
      <c r="F7284" s="2">
        <v>3</v>
      </c>
      <c r="G7284" s="1" t="s">
        <v>31</v>
      </c>
      <c r="H7284" s="3">
        <v>37306</v>
      </c>
      <c r="I7284" s="2">
        <v>23246729148</v>
      </c>
      <c r="J7284" s="4">
        <v>31</v>
      </c>
      <c r="K7284" s="4">
        <v>0</v>
      </c>
      <c r="L7284" s="4">
        <v>0.04</v>
      </c>
      <c r="M7284" s="4">
        <v>0.33</v>
      </c>
    </row>
    <row r="7285" spans="1:13">
      <c r="A7285" s="1" t="s">
        <v>7181</v>
      </c>
      <c r="B7285" s="1" t="s">
        <v>27</v>
      </c>
      <c r="C7285" s="1" t="s">
        <v>133</v>
      </c>
      <c r="D7285" s="1" t="s">
        <v>243</v>
      </c>
      <c r="E7285" s="1" t="s">
        <v>135</v>
      </c>
      <c r="F7285" s="2">
        <v>4</v>
      </c>
      <c r="G7285" s="1" t="s">
        <v>31</v>
      </c>
      <c r="H7285" s="3">
        <v>37322</v>
      </c>
      <c r="I7285" s="2">
        <v>23246729148</v>
      </c>
      <c r="J7285" s="4">
        <v>31</v>
      </c>
      <c r="K7285" s="4">
        <v>0.04</v>
      </c>
      <c r="L7285" s="4">
        <v>0.15</v>
      </c>
      <c r="M7285" s="4">
        <v>0.42</v>
      </c>
    </row>
    <row r="7286" spans="1:13">
      <c r="A7286" s="1" t="s">
        <v>7182</v>
      </c>
      <c r="B7286" s="1" t="s">
        <v>27</v>
      </c>
      <c r="C7286" s="1" t="s">
        <v>133</v>
      </c>
      <c r="D7286" s="1" t="s">
        <v>243</v>
      </c>
      <c r="E7286" s="1" t="s">
        <v>135</v>
      </c>
      <c r="F7286" s="2">
        <v>3</v>
      </c>
      <c r="G7286" s="1" t="s">
        <v>31</v>
      </c>
      <c r="H7286" s="3">
        <v>37411</v>
      </c>
      <c r="I7286" s="2">
        <v>23246729148</v>
      </c>
      <c r="J7286" s="4">
        <v>31</v>
      </c>
      <c r="K7286" s="4">
        <v>0.04</v>
      </c>
      <c r="L7286" s="4">
        <v>0.13</v>
      </c>
      <c r="M7286" s="4">
        <v>0.41</v>
      </c>
    </row>
    <row r="7287" spans="1:13">
      <c r="A7287" s="1" t="s">
        <v>7183</v>
      </c>
      <c r="B7287" s="1" t="s">
        <v>27</v>
      </c>
      <c r="C7287" s="1" t="s">
        <v>133</v>
      </c>
      <c r="D7287" s="1" t="s">
        <v>243</v>
      </c>
      <c r="E7287" s="1" t="s">
        <v>135</v>
      </c>
      <c r="F7287" s="2">
        <v>3</v>
      </c>
      <c r="G7287" s="1" t="s">
        <v>31</v>
      </c>
      <c r="H7287" s="3">
        <v>37397</v>
      </c>
      <c r="I7287" s="2">
        <v>23246729148</v>
      </c>
      <c r="J7287" s="4">
        <v>31</v>
      </c>
      <c r="K7287" s="4">
        <v>0</v>
      </c>
      <c r="L7287" s="4">
        <v>0.04</v>
      </c>
      <c r="M7287" s="4">
        <v>0.33</v>
      </c>
    </row>
    <row r="7288" spans="1:13">
      <c r="A7288" s="1" t="s">
        <v>7184</v>
      </c>
      <c r="B7288" s="1" t="s">
        <v>27</v>
      </c>
      <c r="C7288" s="1" t="s">
        <v>133</v>
      </c>
      <c r="D7288" s="1" t="s">
        <v>243</v>
      </c>
      <c r="E7288" s="1" t="s">
        <v>135</v>
      </c>
      <c r="F7288" s="2">
        <v>4</v>
      </c>
      <c r="G7288" s="1" t="s">
        <v>31</v>
      </c>
      <c r="H7288" s="3">
        <v>37396</v>
      </c>
      <c r="I7288" s="2">
        <v>23246729148</v>
      </c>
      <c r="J7288" s="4">
        <v>31</v>
      </c>
      <c r="K7288" s="4">
        <v>0.14000000000000001</v>
      </c>
      <c r="L7288" s="4">
        <v>0.25</v>
      </c>
      <c r="M7288" s="4">
        <v>0.51</v>
      </c>
    </row>
    <row r="7289" spans="1:13">
      <c r="A7289" s="1" t="s">
        <v>7185</v>
      </c>
      <c r="B7289" s="1" t="s">
        <v>27</v>
      </c>
      <c r="C7289" s="1" t="s">
        <v>133</v>
      </c>
      <c r="D7289" s="1" t="s">
        <v>243</v>
      </c>
      <c r="E7289" s="1" t="s">
        <v>135</v>
      </c>
      <c r="F7289" s="2">
        <v>4</v>
      </c>
      <c r="G7289" s="1" t="s">
        <v>31</v>
      </c>
      <c r="H7289" s="3">
        <v>37391</v>
      </c>
      <c r="I7289" s="2">
        <v>23246729148</v>
      </c>
      <c r="J7289" s="4">
        <v>31</v>
      </c>
      <c r="K7289" s="4">
        <v>0.23</v>
      </c>
      <c r="L7289" s="4">
        <v>0.35</v>
      </c>
      <c r="M7289" s="4">
        <v>0.57999999999999996</v>
      </c>
    </row>
    <row r="7290" spans="1:13">
      <c r="A7290" s="1" t="s">
        <v>7186</v>
      </c>
      <c r="B7290" s="1" t="s">
        <v>27</v>
      </c>
      <c r="C7290" s="1" t="s">
        <v>133</v>
      </c>
      <c r="D7290" s="1" t="s">
        <v>243</v>
      </c>
      <c r="E7290" s="1" t="s">
        <v>135</v>
      </c>
      <c r="F7290" s="2">
        <v>3</v>
      </c>
      <c r="G7290" s="1" t="s">
        <v>31</v>
      </c>
      <c r="H7290" s="3">
        <v>37433</v>
      </c>
      <c r="I7290" s="2">
        <v>23246729148</v>
      </c>
      <c r="J7290" s="4">
        <v>31</v>
      </c>
      <c r="K7290" s="4">
        <v>0</v>
      </c>
      <c r="L7290" s="4">
        <v>0.06</v>
      </c>
      <c r="M7290" s="4">
        <v>0.34</v>
      </c>
    </row>
    <row r="7291" spans="1:13">
      <c r="A7291" s="1" t="s">
        <v>7187</v>
      </c>
      <c r="B7291" s="1" t="s">
        <v>27</v>
      </c>
      <c r="C7291" s="1" t="s">
        <v>133</v>
      </c>
      <c r="D7291" s="1" t="s">
        <v>243</v>
      </c>
      <c r="E7291" s="1" t="s">
        <v>135</v>
      </c>
      <c r="F7291" s="2">
        <v>4</v>
      </c>
      <c r="G7291" s="1" t="s">
        <v>31</v>
      </c>
      <c r="H7291" s="3">
        <v>37516</v>
      </c>
      <c r="I7291" s="2">
        <v>23246729148</v>
      </c>
      <c r="J7291" s="4">
        <v>31</v>
      </c>
      <c r="K7291" s="4">
        <v>0.2</v>
      </c>
      <c r="L7291" s="4">
        <v>0.31</v>
      </c>
      <c r="M7291" s="4">
        <v>0.55000000000000004</v>
      </c>
    </row>
    <row r="7292" spans="1:13">
      <c r="A7292" s="1" t="s">
        <v>7188</v>
      </c>
      <c r="B7292" s="1" t="s">
        <v>27</v>
      </c>
      <c r="C7292" s="1" t="s">
        <v>133</v>
      </c>
      <c r="D7292" s="1" t="s">
        <v>243</v>
      </c>
      <c r="E7292" s="1" t="s">
        <v>135</v>
      </c>
      <c r="F7292" s="2">
        <v>4</v>
      </c>
      <c r="G7292" s="1" t="s">
        <v>31</v>
      </c>
      <c r="H7292" s="3">
        <v>37302</v>
      </c>
      <c r="I7292" s="2">
        <v>23246729148</v>
      </c>
      <c r="J7292" s="4">
        <v>31</v>
      </c>
      <c r="K7292" s="4">
        <v>0.13</v>
      </c>
      <c r="L7292" s="4">
        <v>0.24</v>
      </c>
      <c r="M7292" s="4">
        <v>0.49</v>
      </c>
    </row>
    <row r="7293" spans="1:13">
      <c r="A7293" s="1" t="s">
        <v>7189</v>
      </c>
      <c r="B7293" s="1" t="s">
        <v>27</v>
      </c>
      <c r="C7293" s="1" t="s">
        <v>133</v>
      </c>
      <c r="D7293" s="1" t="s">
        <v>243</v>
      </c>
      <c r="E7293" s="1" t="s">
        <v>135</v>
      </c>
      <c r="F7293" s="2">
        <v>4</v>
      </c>
      <c r="G7293" s="1" t="s">
        <v>31</v>
      </c>
      <c r="H7293" s="3">
        <v>24593</v>
      </c>
      <c r="I7293" s="2">
        <v>23246729148</v>
      </c>
      <c r="J7293" s="4">
        <v>31</v>
      </c>
      <c r="K7293" s="4">
        <v>0.13</v>
      </c>
      <c r="L7293" s="4">
        <v>0.24</v>
      </c>
      <c r="M7293" s="4">
        <v>0.5</v>
      </c>
    </row>
    <row r="7294" spans="1:13">
      <c r="A7294" s="1" t="s">
        <v>7190</v>
      </c>
      <c r="B7294" s="1" t="s">
        <v>27</v>
      </c>
      <c r="C7294" s="1" t="s">
        <v>133</v>
      </c>
      <c r="D7294" s="1" t="s">
        <v>243</v>
      </c>
      <c r="E7294" s="1" t="s">
        <v>135</v>
      </c>
      <c r="F7294" s="2">
        <v>4</v>
      </c>
      <c r="G7294" s="1" t="s">
        <v>31</v>
      </c>
      <c r="H7294" s="3">
        <v>39661</v>
      </c>
      <c r="I7294" s="2">
        <v>23246729148</v>
      </c>
      <c r="J7294" s="4">
        <v>31</v>
      </c>
      <c r="K7294" s="4">
        <v>0.23</v>
      </c>
      <c r="L7294" s="4">
        <v>0.32</v>
      </c>
      <c r="M7294" s="4"/>
    </row>
    <row r="7295" spans="1:13">
      <c r="A7295" s="1" t="s">
        <v>7209</v>
      </c>
      <c r="B7295" s="1" t="s">
        <v>27</v>
      </c>
      <c r="C7295" s="1" t="s">
        <v>156</v>
      </c>
      <c r="D7295" s="1" t="s">
        <v>436</v>
      </c>
      <c r="E7295" s="1" t="s">
        <v>158</v>
      </c>
      <c r="F7295" s="2">
        <v>3</v>
      </c>
      <c r="G7295" s="1" t="s">
        <v>17</v>
      </c>
      <c r="H7295" s="3">
        <v>40330</v>
      </c>
      <c r="I7295" s="2">
        <v>8301939928</v>
      </c>
      <c r="J7295" s="4">
        <v>10</v>
      </c>
      <c r="K7295" s="4">
        <v>0.64</v>
      </c>
      <c r="L7295" s="4"/>
      <c r="M7295" s="4"/>
    </row>
    <row r="7296" spans="1:13">
      <c r="A7296" s="1" t="s">
        <v>7210</v>
      </c>
      <c r="B7296" s="1" t="s">
        <v>27</v>
      </c>
      <c r="C7296" s="1" t="s">
        <v>156</v>
      </c>
      <c r="D7296" s="1" t="s">
        <v>436</v>
      </c>
      <c r="E7296" s="1" t="s">
        <v>158</v>
      </c>
      <c r="F7296" s="2">
        <v>3</v>
      </c>
      <c r="G7296" s="1" t="s">
        <v>17</v>
      </c>
      <c r="H7296" s="3">
        <v>25118</v>
      </c>
      <c r="I7296" s="2">
        <v>8301939928</v>
      </c>
      <c r="J7296" s="4">
        <v>10</v>
      </c>
      <c r="K7296" s="4">
        <v>0.49</v>
      </c>
      <c r="L7296" s="4">
        <v>0.48</v>
      </c>
      <c r="M7296" s="4">
        <v>0.79</v>
      </c>
    </row>
    <row r="7297" spans="1:13">
      <c r="A7297" s="1" t="s">
        <v>7211</v>
      </c>
      <c r="B7297" s="1" t="s">
        <v>27</v>
      </c>
      <c r="C7297" s="1" t="s">
        <v>156</v>
      </c>
      <c r="D7297" s="1" t="s">
        <v>436</v>
      </c>
      <c r="E7297" s="1" t="s">
        <v>158</v>
      </c>
      <c r="F7297" s="2">
        <v>3</v>
      </c>
      <c r="G7297" s="1" t="s">
        <v>17</v>
      </c>
      <c r="H7297" s="3">
        <v>33896</v>
      </c>
      <c r="I7297" s="2">
        <v>8301939928</v>
      </c>
      <c r="J7297" s="4">
        <v>10</v>
      </c>
      <c r="K7297" s="4">
        <v>0.51</v>
      </c>
      <c r="L7297" s="4">
        <v>0.49</v>
      </c>
      <c r="M7297" s="4">
        <v>0.77</v>
      </c>
    </row>
    <row r="7298" spans="1:13">
      <c r="A7298" s="1" t="s">
        <v>7212</v>
      </c>
      <c r="B7298" s="1" t="s">
        <v>27</v>
      </c>
      <c r="C7298" s="1" t="s">
        <v>156</v>
      </c>
      <c r="D7298" s="1" t="s">
        <v>436</v>
      </c>
      <c r="E7298" s="1" t="s">
        <v>158</v>
      </c>
      <c r="F7298" s="2">
        <v>3</v>
      </c>
      <c r="G7298" s="1" t="s">
        <v>17</v>
      </c>
      <c r="H7298" s="3">
        <v>34268</v>
      </c>
      <c r="I7298" s="2">
        <v>8301939928</v>
      </c>
      <c r="J7298" s="4">
        <v>10</v>
      </c>
      <c r="K7298" s="4">
        <v>0.23</v>
      </c>
      <c r="L7298" s="4">
        <v>0.22</v>
      </c>
      <c r="M7298" s="4">
        <v>0.53</v>
      </c>
    </row>
    <row r="7299" spans="1:13">
      <c r="A7299" s="1" t="s">
        <v>7213</v>
      </c>
      <c r="B7299" s="1" t="s">
        <v>27</v>
      </c>
      <c r="C7299" s="1" t="s">
        <v>156</v>
      </c>
      <c r="D7299" s="1" t="s">
        <v>436</v>
      </c>
      <c r="E7299" s="1" t="s">
        <v>158</v>
      </c>
      <c r="F7299" s="2">
        <v>3</v>
      </c>
      <c r="G7299" s="1" t="s">
        <v>17</v>
      </c>
      <c r="H7299" s="3">
        <v>37530</v>
      </c>
      <c r="I7299" s="2">
        <v>8301939928</v>
      </c>
      <c r="J7299" s="4">
        <v>10</v>
      </c>
      <c r="K7299" s="4">
        <v>0.4</v>
      </c>
      <c r="L7299" s="4">
        <v>0.39</v>
      </c>
      <c r="M7299" s="4">
        <v>0.7</v>
      </c>
    </row>
    <row r="7300" spans="1:13">
      <c r="A7300" s="1" t="s">
        <v>7214</v>
      </c>
      <c r="B7300" s="1" t="s">
        <v>27</v>
      </c>
      <c r="C7300" s="1" t="s">
        <v>156</v>
      </c>
      <c r="D7300" s="1" t="s">
        <v>436</v>
      </c>
      <c r="E7300" s="1" t="s">
        <v>158</v>
      </c>
      <c r="F7300" s="2">
        <v>3</v>
      </c>
      <c r="G7300" s="1" t="s">
        <v>17</v>
      </c>
      <c r="H7300" s="3">
        <v>25118</v>
      </c>
      <c r="I7300" s="2">
        <v>8301939928</v>
      </c>
      <c r="J7300" s="4">
        <v>10</v>
      </c>
      <c r="K7300" s="4">
        <v>0.49</v>
      </c>
      <c r="L7300" s="4">
        <v>0.48</v>
      </c>
      <c r="M7300" s="4">
        <v>0.79</v>
      </c>
    </row>
    <row r="7301" spans="1:13">
      <c r="A7301" s="1" t="s">
        <v>7215</v>
      </c>
      <c r="B7301" s="1" t="s">
        <v>27</v>
      </c>
      <c r="C7301" s="1" t="s">
        <v>156</v>
      </c>
      <c r="D7301" s="1" t="s">
        <v>436</v>
      </c>
      <c r="E7301" s="1" t="s">
        <v>158</v>
      </c>
      <c r="F7301" s="2">
        <v>3</v>
      </c>
      <c r="G7301" s="1" t="s">
        <v>17</v>
      </c>
      <c r="H7301" s="3">
        <v>38289</v>
      </c>
      <c r="I7301" s="2">
        <v>8301939928</v>
      </c>
      <c r="J7301" s="4">
        <v>10</v>
      </c>
      <c r="K7301" s="4">
        <v>0.56999999999999995</v>
      </c>
      <c r="L7301" s="4">
        <v>0.56999999999999995</v>
      </c>
      <c r="M7301" s="4">
        <v>0.88</v>
      </c>
    </row>
    <row r="7302" spans="1:13">
      <c r="A7302" s="1" t="s">
        <v>7216</v>
      </c>
      <c r="B7302" s="1" t="s">
        <v>27</v>
      </c>
      <c r="C7302" s="1" t="s">
        <v>156</v>
      </c>
      <c r="D7302" s="1" t="s">
        <v>235</v>
      </c>
      <c r="E7302" s="1" t="s">
        <v>158</v>
      </c>
      <c r="F7302" s="2">
        <v>5</v>
      </c>
      <c r="G7302" s="1" t="s">
        <v>17</v>
      </c>
      <c r="H7302" s="3">
        <v>37306</v>
      </c>
      <c r="I7302" s="2">
        <v>20770528436</v>
      </c>
      <c r="J7302" s="4">
        <v>23</v>
      </c>
      <c r="K7302" s="4">
        <v>0.85</v>
      </c>
      <c r="L7302" s="4">
        <v>0.92</v>
      </c>
      <c r="M7302" s="4">
        <v>1.08</v>
      </c>
    </row>
    <row r="7303" spans="1:13">
      <c r="A7303" s="1" t="s">
        <v>7217</v>
      </c>
      <c r="B7303" s="1" t="s">
        <v>27</v>
      </c>
      <c r="C7303" s="1" t="s">
        <v>156</v>
      </c>
      <c r="D7303" s="1" t="s">
        <v>235</v>
      </c>
      <c r="E7303" s="1" t="s">
        <v>158</v>
      </c>
      <c r="F7303" s="2">
        <v>5</v>
      </c>
      <c r="G7303" s="1" t="s">
        <v>17</v>
      </c>
      <c r="H7303" s="3">
        <v>18315</v>
      </c>
      <c r="I7303" s="2">
        <v>20770528436</v>
      </c>
      <c r="J7303" s="4">
        <v>23</v>
      </c>
      <c r="K7303" s="4">
        <v>0.88</v>
      </c>
      <c r="L7303" s="4">
        <v>0.94</v>
      </c>
      <c r="M7303" s="4">
        <v>1.1000000000000001</v>
      </c>
    </row>
    <row r="7304" spans="1:13">
      <c r="A7304" s="1" t="s">
        <v>7218</v>
      </c>
      <c r="B7304" s="1" t="s">
        <v>27</v>
      </c>
      <c r="C7304" s="1" t="s">
        <v>156</v>
      </c>
      <c r="D7304" s="1" t="s">
        <v>235</v>
      </c>
      <c r="E7304" s="1" t="s">
        <v>158</v>
      </c>
      <c r="F7304" s="2">
        <v>4</v>
      </c>
      <c r="G7304" s="1" t="s">
        <v>17</v>
      </c>
      <c r="H7304" s="3">
        <v>39665</v>
      </c>
      <c r="I7304" s="2">
        <v>20770528436</v>
      </c>
      <c r="J7304" s="4">
        <v>23</v>
      </c>
      <c r="K7304" s="4">
        <v>0.95</v>
      </c>
      <c r="L7304" s="4">
        <v>1.02</v>
      </c>
      <c r="M7304" s="4"/>
    </row>
    <row r="7305" spans="1:13">
      <c r="A7305" s="1" t="s">
        <v>7219</v>
      </c>
      <c r="B7305" s="1" t="s">
        <v>27</v>
      </c>
      <c r="C7305" s="1" t="s">
        <v>156</v>
      </c>
      <c r="D7305" s="1" t="s">
        <v>235</v>
      </c>
      <c r="E7305" s="1" t="s">
        <v>158</v>
      </c>
      <c r="F7305" s="2">
        <v>5</v>
      </c>
      <c r="G7305" s="1" t="s">
        <v>17</v>
      </c>
      <c r="H7305" s="3">
        <v>36965</v>
      </c>
      <c r="I7305" s="2">
        <v>20770528436</v>
      </c>
      <c r="J7305" s="4">
        <v>23</v>
      </c>
      <c r="K7305" s="4">
        <v>0.87</v>
      </c>
      <c r="L7305" s="4">
        <v>0.93</v>
      </c>
      <c r="M7305" s="4">
        <v>1.1000000000000001</v>
      </c>
    </row>
    <row r="7306" spans="1:13">
      <c r="A7306" s="1" t="s">
        <v>7220</v>
      </c>
      <c r="B7306" s="1" t="s">
        <v>27</v>
      </c>
      <c r="C7306" s="1" t="s">
        <v>156</v>
      </c>
      <c r="D7306" s="1" t="s">
        <v>235</v>
      </c>
      <c r="E7306" s="1" t="s">
        <v>158</v>
      </c>
      <c r="F7306" s="2">
        <v>4</v>
      </c>
      <c r="G7306" s="1" t="s">
        <v>17</v>
      </c>
      <c r="H7306" s="3">
        <v>36965</v>
      </c>
      <c r="I7306" s="2">
        <v>20770528436</v>
      </c>
      <c r="J7306" s="4">
        <v>23</v>
      </c>
      <c r="K7306" s="4">
        <v>0.62</v>
      </c>
      <c r="L7306" s="4">
        <v>0.67</v>
      </c>
      <c r="M7306" s="4">
        <v>0.83</v>
      </c>
    </row>
    <row r="7307" spans="1:13">
      <c r="A7307" s="1" t="s">
        <v>7221</v>
      </c>
      <c r="B7307" s="1" t="s">
        <v>27</v>
      </c>
      <c r="C7307" s="1" t="s">
        <v>156</v>
      </c>
      <c r="D7307" s="1" t="s">
        <v>235</v>
      </c>
      <c r="E7307" s="1" t="s">
        <v>158</v>
      </c>
      <c r="F7307" s="2">
        <v>5</v>
      </c>
      <c r="G7307" s="1" t="s">
        <v>17</v>
      </c>
      <c r="H7307" s="3">
        <v>37391</v>
      </c>
      <c r="I7307" s="2">
        <v>20770528436</v>
      </c>
      <c r="J7307" s="4">
        <v>23</v>
      </c>
      <c r="K7307" s="4">
        <v>0.97</v>
      </c>
      <c r="L7307" s="4">
        <v>1.02</v>
      </c>
      <c r="M7307" s="4">
        <v>1.19</v>
      </c>
    </row>
    <row r="7308" spans="1:13">
      <c r="A7308" s="1" t="s">
        <v>7222</v>
      </c>
      <c r="B7308" s="1" t="s">
        <v>27</v>
      </c>
      <c r="C7308" s="1" t="s">
        <v>156</v>
      </c>
      <c r="D7308" s="1" t="s">
        <v>235</v>
      </c>
      <c r="E7308" s="1" t="s">
        <v>158</v>
      </c>
      <c r="F7308" s="2">
        <v>5</v>
      </c>
      <c r="G7308" s="1" t="s">
        <v>17</v>
      </c>
      <c r="H7308" s="3">
        <v>37413</v>
      </c>
      <c r="I7308" s="2">
        <v>20770528436</v>
      </c>
      <c r="J7308" s="4">
        <v>23</v>
      </c>
      <c r="K7308" s="4">
        <v>0.77</v>
      </c>
      <c r="L7308" s="4">
        <v>0.83</v>
      </c>
      <c r="M7308" s="4">
        <v>0.99</v>
      </c>
    </row>
    <row r="7309" spans="1:13">
      <c r="A7309" s="1" t="s">
        <v>7223</v>
      </c>
      <c r="B7309" s="1" t="s">
        <v>27</v>
      </c>
      <c r="C7309" s="1" t="s">
        <v>156</v>
      </c>
      <c r="D7309" s="1" t="s">
        <v>235</v>
      </c>
      <c r="E7309" s="1" t="s">
        <v>158</v>
      </c>
      <c r="F7309" s="2">
        <v>4</v>
      </c>
      <c r="G7309" s="1" t="s">
        <v>17</v>
      </c>
      <c r="H7309" s="3">
        <v>37306</v>
      </c>
      <c r="I7309" s="2">
        <v>20770528436</v>
      </c>
      <c r="J7309" s="4">
        <v>23</v>
      </c>
      <c r="K7309" s="4">
        <v>0.85</v>
      </c>
      <c r="L7309" s="4">
        <v>0.92</v>
      </c>
      <c r="M7309" s="4">
        <v>1.08</v>
      </c>
    </row>
    <row r="7310" spans="1:13">
      <c r="A7310" s="1" t="s">
        <v>7224</v>
      </c>
      <c r="B7310" s="1" t="s">
        <v>27</v>
      </c>
      <c r="C7310" s="1" t="s">
        <v>156</v>
      </c>
      <c r="D7310" s="1" t="s">
        <v>235</v>
      </c>
      <c r="E7310" s="1" t="s">
        <v>158</v>
      </c>
      <c r="F7310" s="2">
        <v>4</v>
      </c>
      <c r="G7310" s="1" t="s">
        <v>17</v>
      </c>
      <c r="H7310" s="3">
        <v>37306</v>
      </c>
      <c r="I7310" s="2">
        <v>20770528436</v>
      </c>
      <c r="J7310" s="4">
        <v>23</v>
      </c>
      <c r="K7310" s="4">
        <v>0.59</v>
      </c>
      <c r="L7310" s="4">
        <v>0.66</v>
      </c>
      <c r="M7310" s="4">
        <v>0.81</v>
      </c>
    </row>
    <row r="7311" spans="1:13">
      <c r="A7311" s="1" t="s">
        <v>7225</v>
      </c>
      <c r="B7311" s="1" t="s">
        <v>27</v>
      </c>
      <c r="C7311" s="1" t="s">
        <v>156</v>
      </c>
      <c r="D7311" s="1" t="s">
        <v>235</v>
      </c>
      <c r="E7311" s="1" t="s">
        <v>158</v>
      </c>
      <c r="F7311" s="2">
        <v>4</v>
      </c>
      <c r="G7311" s="1" t="s">
        <v>17</v>
      </c>
      <c r="H7311" s="3">
        <v>37307</v>
      </c>
      <c r="I7311" s="2">
        <v>20770528436</v>
      </c>
      <c r="J7311" s="4">
        <v>23</v>
      </c>
      <c r="K7311" s="4">
        <v>0.59</v>
      </c>
      <c r="L7311" s="4">
        <v>0.65</v>
      </c>
      <c r="M7311" s="4">
        <v>0.81</v>
      </c>
    </row>
    <row r="7312" spans="1:13">
      <c r="A7312" s="1" t="s">
        <v>7226</v>
      </c>
      <c r="B7312" s="1" t="s">
        <v>27</v>
      </c>
      <c r="C7312" s="1" t="s">
        <v>156</v>
      </c>
      <c r="D7312" s="1" t="s">
        <v>235</v>
      </c>
      <c r="E7312" s="1" t="s">
        <v>158</v>
      </c>
      <c r="F7312" s="2">
        <v>4</v>
      </c>
      <c r="G7312" s="1" t="s">
        <v>17</v>
      </c>
      <c r="H7312" s="3">
        <v>37322</v>
      </c>
      <c r="I7312" s="2">
        <v>20770528436</v>
      </c>
      <c r="J7312" s="4">
        <v>23</v>
      </c>
      <c r="K7312" s="4">
        <v>0.76</v>
      </c>
      <c r="L7312" s="4">
        <v>0.82</v>
      </c>
      <c r="M7312" s="4">
        <v>0.98</v>
      </c>
    </row>
    <row r="7313" spans="1:13">
      <c r="A7313" s="1" t="s">
        <v>7227</v>
      </c>
      <c r="B7313" s="1" t="s">
        <v>27</v>
      </c>
      <c r="C7313" s="1" t="s">
        <v>156</v>
      </c>
      <c r="D7313" s="1" t="s">
        <v>235</v>
      </c>
      <c r="E7313" s="1" t="s">
        <v>158</v>
      </c>
      <c r="F7313" s="2">
        <v>4</v>
      </c>
      <c r="G7313" s="1" t="s">
        <v>17</v>
      </c>
      <c r="H7313" s="3">
        <v>37407</v>
      </c>
      <c r="I7313" s="2">
        <v>20770528436</v>
      </c>
      <c r="J7313" s="4">
        <v>23</v>
      </c>
      <c r="K7313" s="4">
        <v>0.61</v>
      </c>
      <c r="L7313" s="4">
        <v>0.66</v>
      </c>
      <c r="M7313" s="4">
        <v>0.81</v>
      </c>
    </row>
    <row r="7314" spans="1:13">
      <c r="A7314" s="1" t="s">
        <v>7228</v>
      </c>
      <c r="B7314" s="1" t="s">
        <v>27</v>
      </c>
      <c r="C7314" s="1" t="s">
        <v>156</v>
      </c>
      <c r="D7314" s="1" t="s">
        <v>235</v>
      </c>
      <c r="E7314" s="1" t="s">
        <v>158</v>
      </c>
      <c r="F7314" s="2">
        <v>5</v>
      </c>
      <c r="G7314" s="1" t="s">
        <v>17</v>
      </c>
      <c r="H7314" s="3">
        <v>37434</v>
      </c>
      <c r="I7314" s="2">
        <v>20770528436</v>
      </c>
      <c r="J7314" s="4">
        <v>23</v>
      </c>
      <c r="K7314" s="4">
        <v>0.87</v>
      </c>
      <c r="L7314" s="4">
        <v>0.93</v>
      </c>
      <c r="M7314" s="4">
        <v>1.0900000000000001</v>
      </c>
    </row>
    <row r="7315" spans="1:13">
      <c r="A7315" s="1" t="s">
        <v>7229</v>
      </c>
      <c r="B7315" s="1" t="s">
        <v>27</v>
      </c>
      <c r="C7315" s="1" t="s">
        <v>156</v>
      </c>
      <c r="D7315" s="1" t="s">
        <v>235</v>
      </c>
      <c r="E7315" s="1" t="s">
        <v>158</v>
      </c>
      <c r="F7315" s="2">
        <v>4</v>
      </c>
      <c r="G7315" s="1" t="s">
        <v>17</v>
      </c>
      <c r="H7315" s="3">
        <v>37418</v>
      </c>
      <c r="I7315" s="2">
        <v>20770528436</v>
      </c>
      <c r="J7315" s="4">
        <v>23</v>
      </c>
      <c r="K7315" s="4">
        <v>0.61</v>
      </c>
      <c r="L7315" s="4">
        <v>0.68</v>
      </c>
      <c r="M7315" s="4">
        <v>0.83</v>
      </c>
    </row>
    <row r="7316" spans="1:13">
      <c r="A7316" s="1" t="s">
        <v>7230</v>
      </c>
      <c r="B7316" s="1" t="s">
        <v>27</v>
      </c>
      <c r="C7316" s="1" t="s">
        <v>156</v>
      </c>
      <c r="D7316" s="1" t="s">
        <v>235</v>
      </c>
      <c r="E7316" s="1" t="s">
        <v>158</v>
      </c>
      <c r="F7316" s="2">
        <v>5</v>
      </c>
      <c r="G7316" s="1" t="s">
        <v>17</v>
      </c>
      <c r="H7316" s="3">
        <v>37516</v>
      </c>
      <c r="I7316" s="2">
        <v>20770528436</v>
      </c>
      <c r="J7316" s="4">
        <v>23</v>
      </c>
      <c r="K7316" s="4">
        <v>0.92</v>
      </c>
      <c r="L7316" s="4">
        <v>0.99</v>
      </c>
      <c r="M7316" s="4">
        <v>1.1499999999999999</v>
      </c>
    </row>
    <row r="7317" spans="1:13">
      <c r="A7317" s="1" t="s">
        <v>7231</v>
      </c>
      <c r="B7317" s="1" t="s">
        <v>27</v>
      </c>
      <c r="C7317" s="1" t="s">
        <v>156</v>
      </c>
      <c r="D7317" s="1" t="s">
        <v>235</v>
      </c>
      <c r="E7317" s="1" t="s">
        <v>158</v>
      </c>
      <c r="F7317" s="2">
        <v>4</v>
      </c>
      <c r="G7317" s="1" t="s">
        <v>17</v>
      </c>
      <c r="H7317" s="3">
        <v>39934</v>
      </c>
      <c r="I7317" s="2">
        <v>20770528436</v>
      </c>
      <c r="J7317" s="4">
        <v>23</v>
      </c>
      <c r="K7317" s="4">
        <v>0.98</v>
      </c>
      <c r="L7317" s="4">
        <v>1.04</v>
      </c>
      <c r="M7317" s="4"/>
    </row>
    <row r="7318" spans="1:13">
      <c r="A7318" s="1" t="s">
        <v>7232</v>
      </c>
      <c r="B7318" s="1" t="s">
        <v>27</v>
      </c>
      <c r="C7318" s="1" t="s">
        <v>156</v>
      </c>
      <c r="D7318" s="1" t="s">
        <v>235</v>
      </c>
      <c r="E7318" s="1" t="s">
        <v>158</v>
      </c>
      <c r="F7318" s="2">
        <v>4</v>
      </c>
      <c r="G7318" s="1" t="s">
        <v>17</v>
      </c>
      <c r="H7318" s="3">
        <v>18315</v>
      </c>
      <c r="I7318" s="2">
        <v>20770528436</v>
      </c>
      <c r="J7318" s="4">
        <v>23</v>
      </c>
      <c r="K7318" s="4">
        <v>0.88</v>
      </c>
      <c r="L7318" s="4">
        <v>0.94</v>
      </c>
      <c r="M7318" s="4">
        <v>1.1000000000000001</v>
      </c>
    </row>
    <row r="7319" spans="1:13">
      <c r="A7319" s="1" t="s">
        <v>7233</v>
      </c>
      <c r="B7319" s="1" t="s">
        <v>27</v>
      </c>
      <c r="C7319" s="1" t="s">
        <v>156</v>
      </c>
      <c r="D7319" s="1" t="s">
        <v>235</v>
      </c>
      <c r="E7319" s="1" t="s">
        <v>158</v>
      </c>
      <c r="F7319" s="2">
        <v>4</v>
      </c>
      <c r="G7319" s="1" t="s">
        <v>17</v>
      </c>
      <c r="H7319" s="3">
        <v>36600</v>
      </c>
      <c r="I7319" s="2">
        <v>20770528436</v>
      </c>
      <c r="J7319" s="4">
        <v>23</v>
      </c>
      <c r="K7319" s="4">
        <v>0.64</v>
      </c>
      <c r="L7319" s="4">
        <v>0.7</v>
      </c>
      <c r="M7319" s="4">
        <v>0.86</v>
      </c>
    </row>
    <row r="7320" spans="1:13">
      <c r="A7320" s="1" t="s">
        <v>7234</v>
      </c>
      <c r="B7320" s="1" t="s">
        <v>27</v>
      </c>
      <c r="C7320" s="1" t="s">
        <v>501</v>
      </c>
      <c r="D7320" s="1" t="s">
        <v>502</v>
      </c>
      <c r="E7320" s="1" t="s">
        <v>503</v>
      </c>
      <c r="F7320" s="2">
        <v>4</v>
      </c>
      <c r="G7320" s="1" t="s">
        <v>72</v>
      </c>
      <c r="H7320" s="3">
        <v>33870</v>
      </c>
      <c r="I7320" s="2">
        <v>5709268569</v>
      </c>
      <c r="J7320" s="4">
        <v>32</v>
      </c>
      <c r="K7320" s="4">
        <v>0.85</v>
      </c>
      <c r="L7320" s="4">
        <v>0.81</v>
      </c>
      <c r="M7320" s="4">
        <v>0.85</v>
      </c>
    </row>
    <row r="7321" spans="1:13">
      <c r="A7321" s="1" t="s">
        <v>7235</v>
      </c>
      <c r="B7321" s="1" t="s">
        <v>27</v>
      </c>
      <c r="C7321" s="1" t="s">
        <v>501</v>
      </c>
      <c r="D7321" s="1" t="s">
        <v>502</v>
      </c>
      <c r="E7321" s="1" t="s">
        <v>503</v>
      </c>
      <c r="F7321" s="2">
        <v>4</v>
      </c>
      <c r="G7321" s="1" t="s">
        <v>72</v>
      </c>
      <c r="H7321" s="3">
        <v>40757</v>
      </c>
      <c r="I7321" s="2">
        <v>5709268569</v>
      </c>
      <c r="J7321" s="4">
        <v>32</v>
      </c>
      <c r="K7321" s="4"/>
      <c r="L7321" s="4"/>
      <c r="M7321" s="4"/>
    </row>
    <row r="7322" spans="1:13">
      <c r="A7322" s="1" t="s">
        <v>7236</v>
      </c>
      <c r="B7322" s="1" t="s">
        <v>27</v>
      </c>
      <c r="C7322" s="1" t="s">
        <v>501</v>
      </c>
      <c r="D7322" s="1" t="s">
        <v>502</v>
      </c>
      <c r="E7322" s="1" t="s">
        <v>503</v>
      </c>
      <c r="F7322" s="2">
        <v>3</v>
      </c>
      <c r="G7322" s="1" t="s">
        <v>72</v>
      </c>
      <c r="H7322" s="3">
        <v>40757</v>
      </c>
      <c r="I7322" s="2">
        <v>5709268569</v>
      </c>
      <c r="J7322" s="4">
        <v>32</v>
      </c>
      <c r="K7322" s="4"/>
      <c r="L7322" s="4"/>
      <c r="M7322" s="4"/>
    </row>
    <row r="7323" spans="1:13">
      <c r="A7323" s="1" t="s">
        <v>7237</v>
      </c>
      <c r="B7323" s="1" t="s">
        <v>27</v>
      </c>
      <c r="C7323" s="1" t="s">
        <v>501</v>
      </c>
      <c r="D7323" s="1" t="s">
        <v>502</v>
      </c>
      <c r="E7323" s="1" t="s">
        <v>503</v>
      </c>
      <c r="F7323" s="2">
        <v>4</v>
      </c>
      <c r="G7323" s="1" t="s">
        <v>72</v>
      </c>
      <c r="H7323" s="3">
        <v>40448</v>
      </c>
      <c r="I7323" s="2">
        <v>5709268569</v>
      </c>
      <c r="J7323" s="4">
        <v>32</v>
      </c>
      <c r="K7323" s="4">
        <v>0.85</v>
      </c>
      <c r="L7323" s="4"/>
      <c r="M7323" s="4"/>
    </row>
    <row r="7324" spans="1:13">
      <c r="A7324" s="1" t="s">
        <v>7238</v>
      </c>
      <c r="B7324" s="1" t="s">
        <v>27</v>
      </c>
      <c r="C7324" s="1" t="s">
        <v>501</v>
      </c>
      <c r="D7324" s="1" t="s">
        <v>502</v>
      </c>
      <c r="E7324" s="1" t="s">
        <v>503</v>
      </c>
      <c r="F7324" s="2">
        <v>3</v>
      </c>
      <c r="G7324" s="1" t="s">
        <v>72</v>
      </c>
      <c r="H7324" s="3">
        <v>36812</v>
      </c>
      <c r="I7324" s="2">
        <v>5709268569</v>
      </c>
      <c r="J7324" s="4">
        <v>32</v>
      </c>
      <c r="K7324" s="4">
        <v>0.85</v>
      </c>
      <c r="L7324" s="4">
        <v>0.69</v>
      </c>
      <c r="M7324" s="4">
        <v>0.72</v>
      </c>
    </row>
    <row r="7325" spans="1:13">
      <c r="A7325" s="1" t="s">
        <v>7239</v>
      </c>
      <c r="B7325" s="1" t="s">
        <v>27</v>
      </c>
      <c r="C7325" s="1" t="s">
        <v>501</v>
      </c>
      <c r="D7325" s="1" t="s">
        <v>502</v>
      </c>
      <c r="E7325" s="1" t="s">
        <v>503</v>
      </c>
      <c r="F7325" s="2">
        <v>3</v>
      </c>
      <c r="G7325" s="1" t="s">
        <v>72</v>
      </c>
      <c r="H7325" s="3">
        <v>36815</v>
      </c>
      <c r="I7325" s="2">
        <v>5709268569</v>
      </c>
      <c r="J7325" s="4">
        <v>32</v>
      </c>
      <c r="K7325" s="4">
        <v>0.9</v>
      </c>
      <c r="L7325" s="4">
        <v>0.5</v>
      </c>
      <c r="M7325" s="4">
        <v>0.59</v>
      </c>
    </row>
    <row r="7326" spans="1:13">
      <c r="A7326" s="1" t="s">
        <v>7240</v>
      </c>
      <c r="B7326" s="1" t="s">
        <v>27</v>
      </c>
      <c r="C7326" s="1" t="s">
        <v>501</v>
      </c>
      <c r="D7326" s="1" t="s">
        <v>502</v>
      </c>
      <c r="E7326" s="1" t="s">
        <v>503</v>
      </c>
      <c r="F7326" s="2">
        <v>3</v>
      </c>
      <c r="G7326" s="1" t="s">
        <v>72</v>
      </c>
      <c r="H7326" s="3">
        <v>36815</v>
      </c>
      <c r="I7326" s="2">
        <v>5709268569</v>
      </c>
      <c r="J7326" s="4">
        <v>32</v>
      </c>
      <c r="K7326" s="4">
        <v>0.82</v>
      </c>
      <c r="L7326" s="4">
        <v>0.43</v>
      </c>
      <c r="M7326" s="4">
        <v>0.55000000000000004</v>
      </c>
    </row>
    <row r="7327" spans="1:13">
      <c r="A7327" s="1" t="s">
        <v>7241</v>
      </c>
      <c r="B7327" s="1" t="s">
        <v>27</v>
      </c>
      <c r="C7327" s="1" t="s">
        <v>501</v>
      </c>
      <c r="D7327" s="1" t="s">
        <v>502</v>
      </c>
      <c r="E7327" s="1" t="s">
        <v>503</v>
      </c>
      <c r="F7327" s="2">
        <v>4</v>
      </c>
      <c r="G7327" s="1" t="s">
        <v>72</v>
      </c>
      <c r="H7327" s="3">
        <v>36812</v>
      </c>
      <c r="I7327" s="2">
        <v>5709268569</v>
      </c>
      <c r="J7327" s="4">
        <v>32</v>
      </c>
      <c r="K7327" s="4">
        <v>0.85</v>
      </c>
      <c r="L7327" s="4">
        <v>0.69</v>
      </c>
      <c r="M7327" s="4">
        <v>0.72</v>
      </c>
    </row>
    <row r="7328" spans="1:13">
      <c r="A7328" s="1" t="s">
        <v>7242</v>
      </c>
      <c r="B7328" s="1" t="s">
        <v>27</v>
      </c>
      <c r="C7328" s="1" t="s">
        <v>59</v>
      </c>
      <c r="D7328" s="1" t="s">
        <v>95</v>
      </c>
      <c r="E7328" s="1" t="s">
        <v>96</v>
      </c>
      <c r="F7328" s="2">
        <v>4</v>
      </c>
      <c r="G7328" s="1" t="s">
        <v>31</v>
      </c>
      <c r="H7328" s="3">
        <v>35611</v>
      </c>
      <c r="I7328" s="2">
        <v>8498539673</v>
      </c>
      <c r="J7328" s="4">
        <v>70.36</v>
      </c>
      <c r="K7328" s="4">
        <v>0.61</v>
      </c>
      <c r="L7328" s="4">
        <v>0.32</v>
      </c>
      <c r="M7328" s="4">
        <v>0.88</v>
      </c>
    </row>
    <row r="7329" spans="1:13">
      <c r="A7329" s="1" t="s">
        <v>7243</v>
      </c>
      <c r="B7329" s="1" t="s">
        <v>27</v>
      </c>
      <c r="C7329" s="1" t="s">
        <v>59</v>
      </c>
      <c r="D7329" s="1" t="s">
        <v>95</v>
      </c>
      <c r="E7329" s="1" t="s">
        <v>96</v>
      </c>
      <c r="F7329" s="2">
        <v>4</v>
      </c>
      <c r="G7329" s="1" t="s">
        <v>31</v>
      </c>
      <c r="H7329" s="3">
        <v>35061</v>
      </c>
      <c r="I7329" s="2">
        <v>8498539673</v>
      </c>
      <c r="J7329" s="4">
        <v>70.36</v>
      </c>
      <c r="K7329" s="4">
        <v>0.51</v>
      </c>
      <c r="L7329" s="4">
        <v>0.41</v>
      </c>
      <c r="M7329" s="4">
        <v>0.99</v>
      </c>
    </row>
    <row r="7330" spans="1:13">
      <c r="A7330" s="1" t="s">
        <v>7244</v>
      </c>
      <c r="B7330" s="1" t="s">
        <v>27</v>
      </c>
      <c r="C7330" s="1" t="s">
        <v>133</v>
      </c>
      <c r="D7330" s="1" t="s">
        <v>226</v>
      </c>
      <c r="E7330" s="1" t="s">
        <v>135</v>
      </c>
      <c r="F7330" s="2">
        <v>5</v>
      </c>
      <c r="G7330" s="1" t="s">
        <v>31</v>
      </c>
      <c r="H7330" s="3">
        <v>34334</v>
      </c>
      <c r="I7330" s="2">
        <v>10052897412</v>
      </c>
      <c r="J7330" s="4">
        <v>54</v>
      </c>
      <c r="K7330" s="4">
        <v>0.2</v>
      </c>
      <c r="L7330" s="4">
        <v>7.0000000000000007E-2</v>
      </c>
      <c r="M7330" s="4">
        <v>0.04</v>
      </c>
    </row>
    <row r="7331" spans="1:13">
      <c r="A7331" s="1" t="s">
        <v>7245</v>
      </c>
      <c r="B7331" s="1" t="s">
        <v>27</v>
      </c>
      <c r="C7331" s="1" t="s">
        <v>133</v>
      </c>
      <c r="D7331" s="1" t="s">
        <v>226</v>
      </c>
      <c r="E7331" s="1" t="s">
        <v>135</v>
      </c>
      <c r="F7331" s="2">
        <v>5</v>
      </c>
      <c r="G7331" s="1" t="s">
        <v>31</v>
      </c>
      <c r="H7331" s="3">
        <v>36580</v>
      </c>
      <c r="I7331" s="2">
        <v>10052897412</v>
      </c>
      <c r="J7331" s="4">
        <v>54</v>
      </c>
      <c r="K7331" s="4">
        <v>0.2</v>
      </c>
      <c r="L7331" s="4">
        <v>7.0000000000000007E-2</v>
      </c>
      <c r="M7331" s="4">
        <v>0.04</v>
      </c>
    </row>
    <row r="7332" spans="1:13">
      <c r="A7332" s="1" t="s">
        <v>7246</v>
      </c>
      <c r="B7332" s="1" t="s">
        <v>27</v>
      </c>
      <c r="C7332" s="1" t="s">
        <v>133</v>
      </c>
      <c r="D7332" s="1" t="s">
        <v>226</v>
      </c>
      <c r="E7332" s="1" t="s">
        <v>135</v>
      </c>
      <c r="F7332" s="2">
        <v>5</v>
      </c>
      <c r="G7332" s="1" t="s">
        <v>31</v>
      </c>
      <c r="H7332" s="3">
        <v>36580</v>
      </c>
      <c r="I7332" s="2">
        <v>10052897412</v>
      </c>
      <c r="J7332" s="4">
        <v>54</v>
      </c>
      <c r="K7332" s="4">
        <v>0.18</v>
      </c>
      <c r="L7332" s="4">
        <v>0.06</v>
      </c>
      <c r="M7332" s="4">
        <v>0.04</v>
      </c>
    </row>
    <row r="7333" spans="1:13">
      <c r="A7333" s="1" t="s">
        <v>7247</v>
      </c>
      <c r="B7333" s="1" t="s">
        <v>27</v>
      </c>
      <c r="C7333" s="1" t="s">
        <v>133</v>
      </c>
      <c r="D7333" s="1" t="s">
        <v>226</v>
      </c>
      <c r="E7333" s="1" t="s">
        <v>135</v>
      </c>
      <c r="F7333" s="2">
        <v>5</v>
      </c>
      <c r="G7333" s="1" t="s">
        <v>31</v>
      </c>
      <c r="H7333" s="3">
        <v>37498</v>
      </c>
      <c r="I7333" s="2">
        <v>10052897412</v>
      </c>
      <c r="J7333" s="4">
        <v>54</v>
      </c>
      <c r="K7333" s="4">
        <v>0.19</v>
      </c>
      <c r="L7333" s="4">
        <v>0.06</v>
      </c>
      <c r="M7333" s="4">
        <v>0.04</v>
      </c>
    </row>
    <row r="7334" spans="1:13">
      <c r="A7334" s="1" t="s">
        <v>7248</v>
      </c>
      <c r="B7334" s="1" t="s">
        <v>27</v>
      </c>
      <c r="C7334" s="1" t="s">
        <v>133</v>
      </c>
      <c r="D7334" s="1" t="s">
        <v>226</v>
      </c>
      <c r="E7334" s="1" t="s">
        <v>135</v>
      </c>
      <c r="F7334" s="2">
        <v>5</v>
      </c>
      <c r="G7334" s="1" t="s">
        <v>31</v>
      </c>
      <c r="H7334" s="3">
        <v>37616</v>
      </c>
      <c r="I7334" s="2">
        <v>10052897412</v>
      </c>
      <c r="J7334" s="4">
        <v>54</v>
      </c>
      <c r="K7334" s="4">
        <v>0.21</v>
      </c>
      <c r="L7334" s="4">
        <v>7.0000000000000007E-2</v>
      </c>
      <c r="M7334" s="4">
        <v>0.04</v>
      </c>
    </row>
    <row r="7335" spans="1:13">
      <c r="A7335" s="1" t="s">
        <v>7249</v>
      </c>
      <c r="B7335" s="1" t="s">
        <v>27</v>
      </c>
      <c r="C7335" s="1" t="s">
        <v>133</v>
      </c>
      <c r="D7335" s="1" t="s">
        <v>226</v>
      </c>
      <c r="E7335" s="1" t="s">
        <v>135</v>
      </c>
      <c r="F7335" s="2">
        <v>5</v>
      </c>
      <c r="G7335" s="1" t="s">
        <v>31</v>
      </c>
      <c r="H7335" s="3">
        <v>36580</v>
      </c>
      <c r="I7335" s="2">
        <v>10052897412</v>
      </c>
      <c r="J7335" s="4">
        <v>54</v>
      </c>
      <c r="K7335" s="4">
        <v>0.2</v>
      </c>
      <c r="L7335" s="4">
        <v>7.0000000000000007E-2</v>
      </c>
      <c r="M7335" s="4">
        <v>0.04</v>
      </c>
    </row>
    <row r="7336" spans="1:13">
      <c r="A7336" s="1" t="s">
        <v>7250</v>
      </c>
      <c r="B7336" s="1" t="s">
        <v>27</v>
      </c>
      <c r="C7336" s="1" t="s">
        <v>40</v>
      </c>
      <c r="D7336" s="1" t="s">
        <v>41</v>
      </c>
      <c r="E7336" s="1" t="s">
        <v>42</v>
      </c>
      <c r="F7336" s="2">
        <v>2</v>
      </c>
      <c r="G7336" s="1" t="s">
        <v>31</v>
      </c>
      <c r="H7336" s="3">
        <v>34789</v>
      </c>
      <c r="I7336" s="2">
        <v>6191343534</v>
      </c>
      <c r="J7336" s="4">
        <v>18.600000000000001</v>
      </c>
      <c r="K7336" s="4">
        <v>0.15</v>
      </c>
      <c r="L7336" s="4">
        <v>0.26</v>
      </c>
      <c r="M7336" s="4">
        <v>0.69</v>
      </c>
    </row>
    <row r="7337" spans="1:13">
      <c r="A7337" s="1" t="s">
        <v>7251</v>
      </c>
      <c r="B7337" s="1" t="s">
        <v>27</v>
      </c>
      <c r="C7337" s="1" t="s">
        <v>28</v>
      </c>
      <c r="D7337" s="1" t="s">
        <v>459</v>
      </c>
      <c r="E7337" s="1" t="s">
        <v>30</v>
      </c>
      <c r="F7337" s="2">
        <v>3</v>
      </c>
      <c r="G7337" s="1" t="s">
        <v>47</v>
      </c>
      <c r="H7337" s="3">
        <v>34054</v>
      </c>
      <c r="I7337" s="2">
        <v>64918383507</v>
      </c>
      <c r="J7337" s="4">
        <v>27</v>
      </c>
      <c r="K7337" s="4">
        <v>0.97</v>
      </c>
      <c r="L7337" s="4">
        <v>0.97</v>
      </c>
      <c r="M7337" s="4">
        <v>1.22</v>
      </c>
    </row>
    <row r="7338" spans="1:13">
      <c r="A7338" s="1" t="s">
        <v>7252</v>
      </c>
      <c r="B7338" s="1" t="s">
        <v>27</v>
      </c>
      <c r="C7338" s="1" t="s">
        <v>28</v>
      </c>
      <c r="D7338" s="1" t="s">
        <v>459</v>
      </c>
      <c r="E7338" s="1" t="s">
        <v>30</v>
      </c>
      <c r="F7338" s="2">
        <v>3</v>
      </c>
      <c r="G7338" s="1" t="s">
        <v>47</v>
      </c>
      <c r="H7338" s="3">
        <v>39934</v>
      </c>
      <c r="I7338" s="2">
        <v>64918383507</v>
      </c>
      <c r="J7338" s="4">
        <v>27</v>
      </c>
      <c r="K7338" s="4">
        <v>1.0900000000000001</v>
      </c>
      <c r="L7338" s="4">
        <v>1.08</v>
      </c>
      <c r="M7338" s="4"/>
    </row>
    <row r="7339" spans="1:13">
      <c r="A7339" s="1" t="s">
        <v>7253</v>
      </c>
      <c r="B7339" s="1" t="s">
        <v>27</v>
      </c>
      <c r="C7339" s="1" t="s">
        <v>28</v>
      </c>
      <c r="D7339" s="1" t="s">
        <v>459</v>
      </c>
      <c r="E7339" s="1" t="s">
        <v>30</v>
      </c>
      <c r="F7339" s="2">
        <v>4</v>
      </c>
      <c r="G7339" s="1" t="s">
        <v>47</v>
      </c>
      <c r="H7339" s="3">
        <v>37516</v>
      </c>
      <c r="I7339" s="2">
        <v>64918383507</v>
      </c>
      <c r="J7339" s="4">
        <v>27</v>
      </c>
      <c r="K7339" s="4">
        <v>1.02</v>
      </c>
      <c r="L7339" s="4">
        <v>1.02</v>
      </c>
      <c r="M7339" s="4">
        <v>1.28</v>
      </c>
    </row>
    <row r="7340" spans="1:13">
      <c r="A7340" s="1" t="s">
        <v>7254</v>
      </c>
      <c r="B7340" s="1" t="s">
        <v>27</v>
      </c>
      <c r="C7340" s="1" t="s">
        <v>28</v>
      </c>
      <c r="D7340" s="1" t="s">
        <v>459</v>
      </c>
      <c r="E7340" s="1" t="s">
        <v>30</v>
      </c>
      <c r="F7340" s="2">
        <v>4</v>
      </c>
      <c r="G7340" s="1" t="s">
        <v>47</v>
      </c>
      <c r="H7340" s="3">
        <v>37434</v>
      </c>
      <c r="I7340" s="2">
        <v>64918383507</v>
      </c>
      <c r="J7340" s="4">
        <v>27</v>
      </c>
      <c r="K7340" s="4">
        <v>0.97</v>
      </c>
      <c r="L7340" s="4">
        <v>0.97</v>
      </c>
      <c r="M7340" s="4">
        <v>1.22</v>
      </c>
    </row>
    <row r="7341" spans="1:13">
      <c r="A7341" s="1" t="s">
        <v>7255</v>
      </c>
      <c r="B7341" s="1" t="s">
        <v>27</v>
      </c>
      <c r="C7341" s="1" t="s">
        <v>28</v>
      </c>
      <c r="D7341" s="1" t="s">
        <v>459</v>
      </c>
      <c r="E7341" s="1" t="s">
        <v>30</v>
      </c>
      <c r="F7341" s="2">
        <v>3</v>
      </c>
      <c r="G7341" s="1" t="s">
        <v>47</v>
      </c>
      <c r="H7341" s="3">
        <v>37414</v>
      </c>
      <c r="I7341" s="2">
        <v>64918383507</v>
      </c>
      <c r="J7341" s="4">
        <v>27</v>
      </c>
      <c r="K7341" s="4">
        <v>0.71</v>
      </c>
      <c r="L7341" s="4">
        <v>0.72</v>
      </c>
      <c r="M7341" s="4">
        <v>0.97</v>
      </c>
    </row>
    <row r="7342" spans="1:13">
      <c r="A7342" s="1" t="s">
        <v>7256</v>
      </c>
      <c r="B7342" s="1" t="s">
        <v>27</v>
      </c>
      <c r="C7342" s="1" t="s">
        <v>28</v>
      </c>
      <c r="D7342" s="1" t="s">
        <v>459</v>
      </c>
      <c r="E7342" s="1" t="s">
        <v>30</v>
      </c>
      <c r="F7342" s="2">
        <v>3</v>
      </c>
      <c r="G7342" s="1" t="s">
        <v>47</v>
      </c>
      <c r="H7342" s="3">
        <v>37414</v>
      </c>
      <c r="I7342" s="2">
        <v>64918383507</v>
      </c>
      <c r="J7342" s="4">
        <v>27</v>
      </c>
      <c r="K7342" s="4">
        <v>0.71</v>
      </c>
      <c r="L7342" s="4">
        <v>0.71</v>
      </c>
      <c r="M7342" s="4">
        <v>0.96</v>
      </c>
    </row>
    <row r="7343" spans="1:13">
      <c r="A7343" s="1" t="s">
        <v>7257</v>
      </c>
      <c r="B7343" s="1" t="s">
        <v>27</v>
      </c>
      <c r="C7343" s="1" t="s">
        <v>28</v>
      </c>
      <c r="D7343" s="1" t="s">
        <v>459</v>
      </c>
      <c r="E7343" s="1" t="s">
        <v>30</v>
      </c>
      <c r="F7343" s="2">
        <v>4</v>
      </c>
      <c r="G7343" s="1" t="s">
        <v>47</v>
      </c>
      <c r="H7343" s="3">
        <v>37391</v>
      </c>
      <c r="I7343" s="2">
        <v>64918383507</v>
      </c>
      <c r="J7343" s="4">
        <v>27</v>
      </c>
      <c r="K7343" s="4">
        <v>1.07</v>
      </c>
      <c r="L7343" s="4">
        <v>1.07</v>
      </c>
      <c r="M7343" s="4">
        <v>1.32</v>
      </c>
    </row>
    <row r="7344" spans="1:13">
      <c r="A7344" s="1" t="s">
        <v>7258</v>
      </c>
      <c r="B7344" s="1" t="s">
        <v>27</v>
      </c>
      <c r="C7344" s="1" t="s">
        <v>28</v>
      </c>
      <c r="D7344" s="1" t="s">
        <v>459</v>
      </c>
      <c r="E7344" s="1" t="s">
        <v>30</v>
      </c>
      <c r="F7344" s="2">
        <v>3</v>
      </c>
      <c r="G7344" s="1" t="s">
        <v>47</v>
      </c>
      <c r="H7344" s="3">
        <v>37413</v>
      </c>
      <c r="I7344" s="2">
        <v>64918383507</v>
      </c>
      <c r="J7344" s="4">
        <v>27</v>
      </c>
      <c r="K7344" s="4">
        <v>0.87</v>
      </c>
      <c r="L7344" s="4">
        <v>0.87</v>
      </c>
      <c r="M7344" s="4">
        <v>1.1200000000000001</v>
      </c>
    </row>
    <row r="7345" spans="1:13">
      <c r="A7345" s="1" t="s">
        <v>7259</v>
      </c>
      <c r="B7345" s="1" t="s">
        <v>27</v>
      </c>
      <c r="C7345" s="1" t="s">
        <v>28</v>
      </c>
      <c r="D7345" s="1" t="s">
        <v>459</v>
      </c>
      <c r="E7345" s="1" t="s">
        <v>30</v>
      </c>
      <c r="F7345" s="2">
        <v>3</v>
      </c>
      <c r="G7345" s="1" t="s">
        <v>47</v>
      </c>
      <c r="H7345" s="3">
        <v>37302</v>
      </c>
      <c r="I7345" s="2">
        <v>64918383507</v>
      </c>
      <c r="J7345" s="4">
        <v>27</v>
      </c>
      <c r="K7345" s="4">
        <v>0.95</v>
      </c>
      <c r="L7345" s="4">
        <v>0.95</v>
      </c>
      <c r="M7345" s="4">
        <v>1.21</v>
      </c>
    </row>
    <row r="7346" spans="1:13">
      <c r="A7346" s="1" t="s">
        <v>7260</v>
      </c>
      <c r="B7346" s="1" t="s">
        <v>27</v>
      </c>
      <c r="C7346" s="1" t="s">
        <v>28</v>
      </c>
      <c r="D7346" s="1" t="s">
        <v>459</v>
      </c>
      <c r="E7346" s="1" t="s">
        <v>30</v>
      </c>
      <c r="F7346" s="2">
        <v>3</v>
      </c>
      <c r="G7346" s="1" t="s">
        <v>47</v>
      </c>
      <c r="H7346" s="3">
        <v>37308</v>
      </c>
      <c r="I7346" s="2">
        <v>64918383507</v>
      </c>
      <c r="J7346" s="4">
        <v>27</v>
      </c>
      <c r="K7346" s="4">
        <v>0.69</v>
      </c>
      <c r="L7346" s="4">
        <v>0.69</v>
      </c>
      <c r="M7346" s="4">
        <v>0.94</v>
      </c>
    </row>
    <row r="7347" spans="1:13">
      <c r="A7347" s="1" t="s">
        <v>7261</v>
      </c>
      <c r="B7347" s="1" t="s">
        <v>27</v>
      </c>
      <c r="C7347" s="1" t="s">
        <v>28</v>
      </c>
      <c r="D7347" s="1" t="s">
        <v>459</v>
      </c>
      <c r="E7347" s="1" t="s">
        <v>30</v>
      </c>
      <c r="F7347" s="2">
        <v>3</v>
      </c>
      <c r="G7347" s="1" t="s">
        <v>47</v>
      </c>
      <c r="H7347" s="3">
        <v>37309</v>
      </c>
      <c r="I7347" s="2">
        <v>64918383507</v>
      </c>
      <c r="J7347" s="4">
        <v>27</v>
      </c>
      <c r="K7347" s="4">
        <v>0.68</v>
      </c>
      <c r="L7347" s="4">
        <v>0.68</v>
      </c>
      <c r="M7347" s="4">
        <v>0.93</v>
      </c>
    </row>
    <row r="7348" spans="1:13">
      <c r="A7348" s="1" t="s">
        <v>7262</v>
      </c>
      <c r="B7348" s="1" t="s">
        <v>27</v>
      </c>
      <c r="C7348" s="1" t="s">
        <v>28</v>
      </c>
      <c r="D7348" s="1" t="s">
        <v>459</v>
      </c>
      <c r="E7348" s="1" t="s">
        <v>30</v>
      </c>
      <c r="F7348" s="2">
        <v>4</v>
      </c>
      <c r="G7348" s="1" t="s">
        <v>47</v>
      </c>
      <c r="H7348" s="3">
        <v>37319</v>
      </c>
      <c r="I7348" s="2">
        <v>64918383507</v>
      </c>
      <c r="J7348" s="4">
        <v>27</v>
      </c>
      <c r="K7348" s="4">
        <v>0.86</v>
      </c>
      <c r="L7348" s="4">
        <v>0.86</v>
      </c>
      <c r="M7348" s="4">
        <v>1.1100000000000001</v>
      </c>
    </row>
    <row r="7349" spans="1:13">
      <c r="A7349" s="1" t="s">
        <v>7263</v>
      </c>
      <c r="B7349" s="1" t="s">
        <v>27</v>
      </c>
      <c r="C7349" s="1" t="s">
        <v>28</v>
      </c>
      <c r="D7349" s="1" t="s">
        <v>459</v>
      </c>
      <c r="E7349" s="1" t="s">
        <v>30</v>
      </c>
      <c r="F7349" s="2">
        <v>3</v>
      </c>
      <c r="G7349" s="1" t="s">
        <v>47</v>
      </c>
      <c r="H7349" s="3">
        <v>36965</v>
      </c>
      <c r="I7349" s="2">
        <v>64918383507</v>
      </c>
      <c r="J7349" s="4">
        <v>27</v>
      </c>
      <c r="K7349" s="4">
        <v>0.7</v>
      </c>
      <c r="L7349" s="4">
        <v>0.7</v>
      </c>
      <c r="M7349" s="4">
        <v>0.95</v>
      </c>
    </row>
    <row r="7350" spans="1:13">
      <c r="A7350" s="1" t="s">
        <v>7264</v>
      </c>
      <c r="B7350" s="1" t="s">
        <v>27</v>
      </c>
      <c r="C7350" s="1" t="s">
        <v>28</v>
      </c>
      <c r="D7350" s="1" t="s">
        <v>459</v>
      </c>
      <c r="E7350" s="1" t="s">
        <v>30</v>
      </c>
      <c r="F7350" s="2">
        <v>4</v>
      </c>
      <c r="G7350" s="1" t="s">
        <v>47</v>
      </c>
      <c r="H7350" s="3">
        <v>36965</v>
      </c>
      <c r="I7350" s="2">
        <v>64918383507</v>
      </c>
      <c r="J7350" s="4">
        <v>27</v>
      </c>
      <c r="K7350" s="4">
        <v>0.97</v>
      </c>
      <c r="L7350" s="4">
        <v>0.97</v>
      </c>
      <c r="M7350" s="4">
        <v>1.22</v>
      </c>
    </row>
    <row r="7351" spans="1:13">
      <c r="A7351" s="1" t="s">
        <v>7265</v>
      </c>
      <c r="B7351" s="1" t="s">
        <v>27</v>
      </c>
      <c r="C7351" s="1" t="s">
        <v>28</v>
      </c>
      <c r="D7351" s="1" t="s">
        <v>459</v>
      </c>
      <c r="E7351" s="1" t="s">
        <v>30</v>
      </c>
      <c r="F7351" s="2">
        <v>3</v>
      </c>
      <c r="G7351" s="1" t="s">
        <v>47</v>
      </c>
      <c r="H7351" s="3">
        <v>36600</v>
      </c>
      <c r="I7351" s="2">
        <v>64918383507</v>
      </c>
      <c r="J7351" s="4">
        <v>27</v>
      </c>
      <c r="K7351" s="4">
        <v>0.73</v>
      </c>
      <c r="L7351" s="4">
        <v>0.73</v>
      </c>
      <c r="M7351" s="4">
        <v>0.97</v>
      </c>
    </row>
    <row r="7352" spans="1:13">
      <c r="A7352" s="1" t="s">
        <v>7266</v>
      </c>
      <c r="B7352" s="1" t="s">
        <v>27</v>
      </c>
      <c r="C7352" s="1" t="s">
        <v>28</v>
      </c>
      <c r="D7352" s="1" t="s">
        <v>459</v>
      </c>
      <c r="E7352" s="1" t="s">
        <v>30</v>
      </c>
      <c r="F7352" s="2">
        <v>3</v>
      </c>
      <c r="G7352" s="1" t="s">
        <v>47</v>
      </c>
      <c r="H7352" s="3">
        <v>39661</v>
      </c>
      <c r="I7352" s="2">
        <v>64918383507</v>
      </c>
      <c r="J7352" s="4">
        <v>27</v>
      </c>
      <c r="K7352" s="4">
        <v>1.06</v>
      </c>
      <c r="L7352" s="4">
        <v>1.06</v>
      </c>
      <c r="M7352" s="4"/>
    </row>
    <row r="7353" spans="1:13">
      <c r="A7353" s="1" t="s">
        <v>7267</v>
      </c>
      <c r="B7353" s="1" t="s">
        <v>27</v>
      </c>
      <c r="C7353" s="1" t="s">
        <v>28</v>
      </c>
      <c r="D7353" s="1" t="s">
        <v>459</v>
      </c>
      <c r="E7353" s="1" t="s">
        <v>30</v>
      </c>
      <c r="F7353" s="2">
        <v>4</v>
      </c>
      <c r="G7353" s="1" t="s">
        <v>47</v>
      </c>
      <c r="H7353" s="3">
        <v>37302</v>
      </c>
      <c r="I7353" s="2">
        <v>64918383507</v>
      </c>
      <c r="J7353" s="4">
        <v>27</v>
      </c>
      <c r="K7353" s="4">
        <v>0.95</v>
      </c>
      <c r="L7353" s="4">
        <v>0.95</v>
      </c>
      <c r="M7353" s="4">
        <v>1.21</v>
      </c>
    </row>
    <row r="7354" spans="1:13">
      <c r="A7354" s="1" t="s">
        <v>7268</v>
      </c>
      <c r="B7354" s="1" t="s">
        <v>27</v>
      </c>
      <c r="C7354" s="1" t="s">
        <v>28</v>
      </c>
      <c r="D7354" s="1" t="s">
        <v>459</v>
      </c>
      <c r="E7354" s="1" t="s">
        <v>30</v>
      </c>
      <c r="F7354" s="2">
        <v>4</v>
      </c>
      <c r="G7354" s="1" t="s">
        <v>47</v>
      </c>
      <c r="H7354" s="3">
        <v>34054</v>
      </c>
      <c r="I7354" s="2">
        <v>64918383507</v>
      </c>
      <c r="J7354" s="4">
        <v>27</v>
      </c>
      <c r="K7354" s="4">
        <v>0.97</v>
      </c>
      <c r="L7354" s="4">
        <v>0.97</v>
      </c>
      <c r="M7354" s="4">
        <v>1.22</v>
      </c>
    </row>
    <row r="7355" spans="1:13">
      <c r="A7355" s="1" t="s">
        <v>7287</v>
      </c>
      <c r="B7355" s="1" t="s">
        <v>27</v>
      </c>
      <c r="C7355" s="1" t="s">
        <v>44</v>
      </c>
      <c r="D7355" s="1" t="s">
        <v>86</v>
      </c>
      <c r="E7355" s="1" t="s">
        <v>46</v>
      </c>
      <c r="F7355" s="2">
        <v>4</v>
      </c>
      <c r="G7355" s="1" t="s">
        <v>47</v>
      </c>
      <c r="H7355" s="3">
        <v>25168</v>
      </c>
      <c r="I7355" s="2">
        <v>5191697662</v>
      </c>
      <c r="J7355" s="4">
        <v>40</v>
      </c>
      <c r="K7355" s="4">
        <v>0.22</v>
      </c>
      <c r="L7355" s="4">
        <v>0.19</v>
      </c>
      <c r="M7355" s="4">
        <v>0.3</v>
      </c>
    </row>
    <row r="7356" spans="1:13">
      <c r="A7356" s="1" t="s">
        <v>7288</v>
      </c>
      <c r="B7356" s="1" t="s">
        <v>27</v>
      </c>
      <c r="C7356" s="1" t="s">
        <v>44</v>
      </c>
      <c r="D7356" s="1" t="s">
        <v>86</v>
      </c>
      <c r="E7356" s="1" t="s">
        <v>46</v>
      </c>
      <c r="F7356" s="2">
        <v>3</v>
      </c>
      <c r="G7356" s="1" t="s">
        <v>47</v>
      </c>
      <c r="H7356" s="3">
        <v>39724</v>
      </c>
      <c r="I7356" s="2">
        <v>5191697662</v>
      </c>
      <c r="J7356" s="4">
        <v>40</v>
      </c>
      <c r="K7356" s="4">
        <v>0.3</v>
      </c>
      <c r="L7356" s="4">
        <v>0.26</v>
      </c>
      <c r="M7356" s="4"/>
    </row>
    <row r="7357" spans="1:13">
      <c r="A7357" s="1" t="s">
        <v>7289</v>
      </c>
      <c r="B7357" s="1" t="s">
        <v>27</v>
      </c>
      <c r="C7357" s="1" t="s">
        <v>44</v>
      </c>
      <c r="D7357" s="1" t="s">
        <v>86</v>
      </c>
      <c r="E7357" s="1" t="s">
        <v>46</v>
      </c>
      <c r="F7357" s="2">
        <v>4</v>
      </c>
      <c r="G7357" s="1" t="s">
        <v>47</v>
      </c>
      <c r="H7357" s="3">
        <v>37410</v>
      </c>
      <c r="I7357" s="2">
        <v>5191697662</v>
      </c>
      <c r="J7357" s="4">
        <v>40</v>
      </c>
      <c r="K7357" s="4">
        <v>0.16</v>
      </c>
      <c r="L7357" s="4">
        <v>0.13</v>
      </c>
      <c r="M7357" s="4">
        <v>0.23</v>
      </c>
    </row>
    <row r="7358" spans="1:13">
      <c r="A7358" s="1" t="s">
        <v>7290</v>
      </c>
      <c r="B7358" s="1" t="s">
        <v>27</v>
      </c>
      <c r="C7358" s="1" t="s">
        <v>44</v>
      </c>
      <c r="D7358" s="1" t="s">
        <v>86</v>
      </c>
      <c r="E7358" s="1" t="s">
        <v>46</v>
      </c>
      <c r="F7358" s="2">
        <v>4</v>
      </c>
      <c r="G7358" s="1" t="s">
        <v>47</v>
      </c>
      <c r="H7358" s="3">
        <v>40081</v>
      </c>
      <c r="I7358" s="2">
        <v>5191697662</v>
      </c>
      <c r="J7358" s="4">
        <v>40</v>
      </c>
      <c r="K7358" s="4">
        <v>0.25</v>
      </c>
      <c r="L7358" s="4"/>
      <c r="M7358" s="4"/>
    </row>
    <row r="7359" spans="1:13">
      <c r="A7359" s="1" t="s">
        <v>7291</v>
      </c>
      <c r="B7359" s="1" t="s">
        <v>27</v>
      </c>
      <c r="C7359" s="1" t="s">
        <v>44</v>
      </c>
      <c r="D7359" s="1" t="s">
        <v>86</v>
      </c>
      <c r="E7359" s="1" t="s">
        <v>46</v>
      </c>
      <c r="F7359" s="2">
        <v>4</v>
      </c>
      <c r="G7359" s="1" t="s">
        <v>47</v>
      </c>
      <c r="H7359" s="3">
        <v>25168</v>
      </c>
      <c r="I7359" s="2">
        <v>5191697662</v>
      </c>
      <c r="J7359" s="4">
        <v>40</v>
      </c>
      <c r="K7359" s="4">
        <v>0.22</v>
      </c>
      <c r="L7359" s="4">
        <v>0.19</v>
      </c>
      <c r="M7359" s="4">
        <v>0.3</v>
      </c>
    </row>
    <row r="7360" spans="1:13">
      <c r="A7360" s="1" t="s">
        <v>7292</v>
      </c>
      <c r="B7360" s="1" t="s">
        <v>27</v>
      </c>
      <c r="C7360" s="1" t="s">
        <v>44</v>
      </c>
      <c r="D7360" s="1" t="s">
        <v>86</v>
      </c>
      <c r="E7360" s="1" t="s">
        <v>46</v>
      </c>
      <c r="F7360" s="2">
        <v>5</v>
      </c>
      <c r="G7360" s="1" t="s">
        <v>47</v>
      </c>
      <c r="H7360" s="3">
        <v>33449</v>
      </c>
      <c r="I7360" s="2">
        <v>5191697662</v>
      </c>
      <c r="J7360" s="4">
        <v>40</v>
      </c>
      <c r="K7360" s="4">
        <v>0.33</v>
      </c>
      <c r="L7360" s="4">
        <v>0.31</v>
      </c>
      <c r="M7360" s="4">
        <v>0.44</v>
      </c>
    </row>
    <row r="7361" spans="1:13">
      <c r="A7361" s="1" t="s">
        <v>7293</v>
      </c>
      <c r="B7361" s="1" t="s">
        <v>27</v>
      </c>
      <c r="C7361" s="1" t="s">
        <v>44</v>
      </c>
      <c r="D7361" s="1" t="s">
        <v>86</v>
      </c>
      <c r="E7361" s="1" t="s">
        <v>46</v>
      </c>
      <c r="F7361" s="2">
        <v>4</v>
      </c>
      <c r="G7361" s="1" t="s">
        <v>47</v>
      </c>
      <c r="H7361" s="3">
        <v>35646</v>
      </c>
      <c r="I7361" s="2">
        <v>5191697662</v>
      </c>
      <c r="J7361" s="4">
        <v>40</v>
      </c>
      <c r="K7361" s="4">
        <v>0</v>
      </c>
      <c r="L7361" s="4">
        <v>0</v>
      </c>
      <c r="M7361" s="4">
        <v>0.03</v>
      </c>
    </row>
    <row r="7362" spans="1:13">
      <c r="A7362" s="1" t="s">
        <v>7294</v>
      </c>
      <c r="B7362" s="1" t="s">
        <v>27</v>
      </c>
      <c r="C7362" s="1" t="s">
        <v>44</v>
      </c>
      <c r="D7362" s="1" t="s">
        <v>86</v>
      </c>
      <c r="E7362" s="1" t="s">
        <v>46</v>
      </c>
      <c r="F7362" s="2">
        <v>4</v>
      </c>
      <c r="G7362" s="1" t="s">
        <v>47</v>
      </c>
      <c r="H7362" s="3">
        <v>34876</v>
      </c>
      <c r="I7362" s="2">
        <v>5191697662</v>
      </c>
      <c r="J7362" s="4">
        <v>40</v>
      </c>
      <c r="K7362" s="4">
        <v>0</v>
      </c>
      <c r="L7362" s="4">
        <v>0</v>
      </c>
      <c r="M7362" s="4">
        <v>0.03</v>
      </c>
    </row>
    <row r="7363" spans="1:13">
      <c r="A7363" s="1" t="s">
        <v>7295</v>
      </c>
      <c r="B7363" s="1" t="s">
        <v>27</v>
      </c>
      <c r="C7363" s="1" t="s">
        <v>133</v>
      </c>
      <c r="D7363" s="1" t="s">
        <v>226</v>
      </c>
      <c r="E7363" s="1" t="s">
        <v>135</v>
      </c>
      <c r="F7363" s="2">
        <v>3</v>
      </c>
      <c r="G7363" s="1" t="s">
        <v>31</v>
      </c>
      <c r="H7363" s="3">
        <v>38443</v>
      </c>
      <c r="I7363" s="2">
        <v>16293163361</v>
      </c>
      <c r="J7363" s="4">
        <v>52</v>
      </c>
      <c r="K7363" s="4">
        <v>0.37</v>
      </c>
      <c r="L7363" s="4">
        <v>0.12</v>
      </c>
      <c r="M7363" s="4">
        <v>7.0000000000000007E-2</v>
      </c>
    </row>
    <row r="7364" spans="1:13">
      <c r="A7364" s="1" t="s">
        <v>7296</v>
      </c>
      <c r="B7364" s="1" t="s">
        <v>27</v>
      </c>
      <c r="C7364" s="1" t="s">
        <v>133</v>
      </c>
      <c r="D7364" s="1" t="s">
        <v>226</v>
      </c>
      <c r="E7364" s="1" t="s">
        <v>135</v>
      </c>
      <c r="F7364" s="2">
        <v>4</v>
      </c>
      <c r="G7364" s="1" t="s">
        <v>31</v>
      </c>
      <c r="H7364" s="3">
        <v>38443</v>
      </c>
      <c r="I7364" s="2">
        <v>16293163361</v>
      </c>
      <c r="J7364" s="4">
        <v>52</v>
      </c>
      <c r="K7364" s="4">
        <v>0.36</v>
      </c>
      <c r="L7364" s="4">
        <v>0.12</v>
      </c>
      <c r="M7364" s="4">
        <v>7.0000000000000007E-2</v>
      </c>
    </row>
    <row r="7365" spans="1:13">
      <c r="A7365" s="1" t="s">
        <v>7297</v>
      </c>
      <c r="B7365" s="1" t="s">
        <v>27</v>
      </c>
      <c r="C7365" s="1" t="s">
        <v>133</v>
      </c>
      <c r="D7365" s="1" t="s">
        <v>226</v>
      </c>
      <c r="E7365" s="1" t="s">
        <v>135</v>
      </c>
      <c r="F7365" s="2">
        <v>4</v>
      </c>
      <c r="G7365" s="1" t="s">
        <v>31</v>
      </c>
      <c r="H7365" s="3">
        <v>38443</v>
      </c>
      <c r="I7365" s="2">
        <v>16293163361</v>
      </c>
      <c r="J7365" s="4">
        <v>52</v>
      </c>
      <c r="K7365" s="4">
        <v>0.32</v>
      </c>
      <c r="L7365" s="4">
        <v>0.11</v>
      </c>
      <c r="M7365" s="4">
        <v>0.06</v>
      </c>
    </row>
    <row r="7366" spans="1:13">
      <c r="A7366" s="1" t="s">
        <v>7298</v>
      </c>
      <c r="B7366" s="1" t="s">
        <v>27</v>
      </c>
      <c r="C7366" s="1" t="s">
        <v>133</v>
      </c>
      <c r="D7366" s="1" t="s">
        <v>226</v>
      </c>
      <c r="E7366" s="1" t="s">
        <v>135</v>
      </c>
      <c r="F7366" s="2">
        <v>4</v>
      </c>
      <c r="G7366" s="1" t="s">
        <v>31</v>
      </c>
      <c r="H7366" s="3">
        <v>38443</v>
      </c>
      <c r="I7366" s="2">
        <v>16293163361</v>
      </c>
      <c r="J7366" s="4">
        <v>52</v>
      </c>
      <c r="K7366" s="4">
        <v>0.33</v>
      </c>
      <c r="L7366" s="4">
        <v>0.11</v>
      </c>
      <c r="M7366" s="4">
        <v>7.0000000000000007E-2</v>
      </c>
    </row>
    <row r="7367" spans="1:13">
      <c r="A7367" s="1" t="s">
        <v>7299</v>
      </c>
      <c r="B7367" s="1" t="s">
        <v>27</v>
      </c>
      <c r="C7367" s="1" t="s">
        <v>133</v>
      </c>
      <c r="D7367" s="1" t="s">
        <v>226</v>
      </c>
      <c r="E7367" s="1" t="s">
        <v>135</v>
      </c>
      <c r="F7367" s="2">
        <v>4</v>
      </c>
      <c r="G7367" s="1" t="s">
        <v>31</v>
      </c>
      <c r="H7367" s="3">
        <v>38443</v>
      </c>
      <c r="I7367" s="2">
        <v>16293163361</v>
      </c>
      <c r="J7367" s="4">
        <v>52</v>
      </c>
      <c r="K7367" s="4">
        <v>0.33</v>
      </c>
      <c r="L7367" s="4">
        <v>0.11</v>
      </c>
      <c r="M7367" s="4">
        <v>7.0000000000000007E-2</v>
      </c>
    </row>
    <row r="7368" spans="1:13">
      <c r="A7368" s="1" t="s">
        <v>7300</v>
      </c>
      <c r="B7368" s="1" t="s">
        <v>27</v>
      </c>
      <c r="C7368" s="1" t="s">
        <v>133</v>
      </c>
      <c r="D7368" s="1" t="s">
        <v>226</v>
      </c>
      <c r="E7368" s="1" t="s">
        <v>135</v>
      </c>
      <c r="F7368" s="2">
        <v>4</v>
      </c>
      <c r="G7368" s="1" t="s">
        <v>31</v>
      </c>
      <c r="H7368" s="3">
        <v>34880</v>
      </c>
      <c r="I7368" s="2">
        <v>16293163361</v>
      </c>
      <c r="J7368" s="4">
        <v>52</v>
      </c>
      <c r="K7368" s="4">
        <v>0.33</v>
      </c>
      <c r="L7368" s="4">
        <v>0.11</v>
      </c>
      <c r="M7368" s="4">
        <v>7.0000000000000007E-2</v>
      </c>
    </row>
    <row r="7369" spans="1:13">
      <c r="A7369" s="1" t="s">
        <v>7301</v>
      </c>
      <c r="B7369" s="1" t="s">
        <v>27</v>
      </c>
      <c r="C7369" s="1" t="s">
        <v>133</v>
      </c>
      <c r="D7369" s="1" t="s">
        <v>226</v>
      </c>
      <c r="E7369" s="1" t="s">
        <v>135</v>
      </c>
      <c r="F7369" s="2">
        <v>2</v>
      </c>
      <c r="G7369" s="1" t="s">
        <v>31</v>
      </c>
      <c r="H7369" s="3">
        <v>39506</v>
      </c>
      <c r="I7369" s="2">
        <v>16293163361</v>
      </c>
      <c r="J7369" s="4">
        <v>52</v>
      </c>
      <c r="K7369" s="4">
        <v>0.33</v>
      </c>
      <c r="L7369" s="4">
        <v>0.11</v>
      </c>
      <c r="M7369" s="4"/>
    </row>
    <row r="7370" spans="1:13">
      <c r="A7370" s="1" t="s">
        <v>7302</v>
      </c>
      <c r="B7370" s="1" t="s">
        <v>27</v>
      </c>
      <c r="C7370" s="1" t="s">
        <v>133</v>
      </c>
      <c r="D7370" s="1" t="s">
        <v>226</v>
      </c>
      <c r="E7370" s="1" t="s">
        <v>135</v>
      </c>
      <c r="F7370" s="2">
        <v>4</v>
      </c>
      <c r="G7370" s="1" t="s">
        <v>31</v>
      </c>
      <c r="H7370" s="3">
        <v>38835</v>
      </c>
      <c r="I7370" s="2">
        <v>16293163361</v>
      </c>
      <c r="J7370" s="4">
        <v>52</v>
      </c>
      <c r="K7370" s="4">
        <v>0.34</v>
      </c>
      <c r="L7370" s="4">
        <v>0.11</v>
      </c>
      <c r="M7370" s="4">
        <v>7.0000000000000007E-2</v>
      </c>
    </row>
    <row r="7371" spans="1:13">
      <c r="A7371" s="1" t="s">
        <v>7303</v>
      </c>
      <c r="B7371" s="1" t="s">
        <v>27</v>
      </c>
      <c r="C7371" s="1" t="s">
        <v>133</v>
      </c>
      <c r="D7371" s="1" t="s">
        <v>226</v>
      </c>
      <c r="E7371" s="1" t="s">
        <v>135</v>
      </c>
      <c r="F7371" s="2">
        <v>4</v>
      </c>
      <c r="G7371" s="1" t="s">
        <v>31</v>
      </c>
      <c r="H7371" s="3">
        <v>34880</v>
      </c>
      <c r="I7371" s="2">
        <v>16293163361</v>
      </c>
      <c r="J7371" s="4">
        <v>52</v>
      </c>
      <c r="K7371" s="4">
        <v>0.33</v>
      </c>
      <c r="L7371" s="4">
        <v>0.11</v>
      </c>
      <c r="M7371" s="4">
        <v>7.0000000000000007E-2</v>
      </c>
    </row>
    <row r="7372" spans="1:13">
      <c r="A7372" s="1" t="s">
        <v>7304</v>
      </c>
      <c r="B7372" s="1" t="s">
        <v>27</v>
      </c>
      <c r="C7372" s="1" t="s">
        <v>40</v>
      </c>
      <c r="D7372" s="1" t="s">
        <v>41</v>
      </c>
      <c r="E7372" s="1" t="s">
        <v>42</v>
      </c>
      <c r="F7372" s="2">
        <v>4</v>
      </c>
      <c r="G7372" s="1" t="s">
        <v>47</v>
      </c>
      <c r="H7372" s="3">
        <v>38891</v>
      </c>
      <c r="I7372" s="2">
        <v>59785020107</v>
      </c>
      <c r="J7372" s="4">
        <v>10</v>
      </c>
      <c r="K7372" s="4">
        <v>0.53</v>
      </c>
      <c r="L7372" s="4">
        <v>0.41</v>
      </c>
      <c r="M7372" s="4">
        <v>0.55000000000000004</v>
      </c>
    </row>
    <row r="7373" spans="1:13">
      <c r="A7373" s="1" t="s">
        <v>7305</v>
      </c>
      <c r="B7373" s="1" t="s">
        <v>27</v>
      </c>
      <c r="C7373" s="1" t="s">
        <v>40</v>
      </c>
      <c r="D7373" s="1" t="s">
        <v>41</v>
      </c>
      <c r="E7373" s="1" t="s">
        <v>42</v>
      </c>
      <c r="F7373" s="2">
        <v>4</v>
      </c>
      <c r="G7373" s="1" t="s">
        <v>47</v>
      </c>
      <c r="H7373" s="3">
        <v>39101</v>
      </c>
      <c r="I7373" s="2">
        <v>59785020107</v>
      </c>
      <c r="J7373" s="4">
        <v>10</v>
      </c>
      <c r="K7373" s="4">
        <v>0.53</v>
      </c>
      <c r="L7373" s="4">
        <v>0.41</v>
      </c>
      <c r="M7373" s="4">
        <v>0.55000000000000004</v>
      </c>
    </row>
    <row r="7374" spans="1:13">
      <c r="A7374" s="1" t="s">
        <v>7306</v>
      </c>
      <c r="B7374" s="1" t="s">
        <v>27</v>
      </c>
      <c r="C7374" s="1" t="s">
        <v>40</v>
      </c>
      <c r="D7374" s="1" t="s">
        <v>41</v>
      </c>
      <c r="E7374" s="1" t="s">
        <v>42</v>
      </c>
      <c r="F7374" s="2">
        <v>3</v>
      </c>
      <c r="G7374" s="1" t="s">
        <v>47</v>
      </c>
      <c r="H7374" s="3">
        <v>36699</v>
      </c>
      <c r="I7374" s="2">
        <v>59785020107</v>
      </c>
      <c r="J7374" s="4">
        <v>10</v>
      </c>
      <c r="K7374" s="4">
        <v>0.54</v>
      </c>
      <c r="L7374" s="4">
        <v>0.43</v>
      </c>
      <c r="M7374" s="4">
        <v>0.56000000000000005</v>
      </c>
    </row>
    <row r="7375" spans="1:13">
      <c r="A7375" s="1" t="s">
        <v>7307</v>
      </c>
      <c r="B7375" s="1" t="s">
        <v>27</v>
      </c>
      <c r="C7375" s="1" t="s">
        <v>40</v>
      </c>
      <c r="D7375" s="1" t="s">
        <v>41</v>
      </c>
      <c r="E7375" s="1" t="s">
        <v>42</v>
      </c>
      <c r="F7375" s="2">
        <v>3</v>
      </c>
      <c r="G7375" s="1" t="s">
        <v>47</v>
      </c>
      <c r="H7375" s="3">
        <v>34458</v>
      </c>
      <c r="I7375" s="2">
        <v>59785020107</v>
      </c>
      <c r="J7375" s="4">
        <v>10</v>
      </c>
      <c r="K7375" s="4">
        <v>0.49</v>
      </c>
      <c r="L7375" s="4">
        <v>0.37</v>
      </c>
      <c r="M7375" s="4">
        <v>0.51</v>
      </c>
    </row>
    <row r="7376" spans="1:13">
      <c r="A7376" s="1" t="s">
        <v>7308</v>
      </c>
      <c r="B7376" s="1" t="s">
        <v>27</v>
      </c>
      <c r="C7376" s="1" t="s">
        <v>40</v>
      </c>
      <c r="D7376" s="1" t="s">
        <v>41</v>
      </c>
      <c r="E7376" s="1" t="s">
        <v>42</v>
      </c>
      <c r="F7376" s="2">
        <v>3</v>
      </c>
      <c r="G7376" s="1" t="s">
        <v>47</v>
      </c>
      <c r="H7376" s="3">
        <v>40525</v>
      </c>
      <c r="I7376" s="2">
        <v>59785020107</v>
      </c>
      <c r="J7376" s="4">
        <v>10</v>
      </c>
      <c r="K7376" s="4">
        <v>0.55000000000000004</v>
      </c>
      <c r="L7376" s="4"/>
      <c r="M7376" s="4"/>
    </row>
    <row r="7377" spans="1:13">
      <c r="A7377" s="1" t="s">
        <v>7309</v>
      </c>
      <c r="B7377" s="1" t="s">
        <v>27</v>
      </c>
      <c r="C7377" s="1" t="s">
        <v>69</v>
      </c>
      <c r="D7377" s="1" t="s">
        <v>70</v>
      </c>
      <c r="E7377" s="1" t="s">
        <v>71</v>
      </c>
      <c r="F7377" s="2">
        <v>2</v>
      </c>
      <c r="G7377" s="1" t="s">
        <v>72</v>
      </c>
      <c r="H7377" s="3">
        <v>34422</v>
      </c>
      <c r="I7377" s="2">
        <v>6232009082</v>
      </c>
      <c r="J7377" s="4">
        <v>131</v>
      </c>
      <c r="K7377" s="4">
        <v>0.85</v>
      </c>
      <c r="L7377" s="4">
        <v>0.35</v>
      </c>
      <c r="M7377" s="4">
        <v>0.52</v>
      </c>
    </row>
    <row r="7378" spans="1:13">
      <c r="A7378" s="1" t="s">
        <v>7310</v>
      </c>
      <c r="B7378" s="1" t="s">
        <v>27</v>
      </c>
      <c r="C7378" s="1" t="s">
        <v>69</v>
      </c>
      <c r="D7378" s="1" t="s">
        <v>70</v>
      </c>
      <c r="E7378" s="1" t="s">
        <v>71</v>
      </c>
      <c r="F7378" s="2">
        <v>3</v>
      </c>
      <c r="G7378" s="1" t="s">
        <v>72</v>
      </c>
      <c r="H7378" s="3">
        <v>39577</v>
      </c>
      <c r="I7378" s="2">
        <v>6232009082</v>
      </c>
      <c r="J7378" s="4">
        <v>131</v>
      </c>
      <c r="K7378" s="4">
        <v>0.9</v>
      </c>
      <c r="L7378" s="4">
        <v>0.4</v>
      </c>
      <c r="M7378" s="4"/>
    </row>
    <row r="7379" spans="1:13">
      <c r="A7379" s="1" t="s">
        <v>7311</v>
      </c>
      <c r="B7379" s="1" t="s">
        <v>27</v>
      </c>
      <c r="C7379" s="1" t="s">
        <v>133</v>
      </c>
      <c r="D7379" s="1" t="s">
        <v>134</v>
      </c>
      <c r="E7379" s="1" t="s">
        <v>135</v>
      </c>
      <c r="F7379" s="2">
        <v>4</v>
      </c>
      <c r="G7379" s="1" t="s">
        <v>31</v>
      </c>
      <c r="H7379" s="3">
        <v>34925</v>
      </c>
      <c r="I7379" s="2">
        <v>7058773956</v>
      </c>
      <c r="J7379" s="4">
        <v>9</v>
      </c>
      <c r="K7379" s="4">
        <v>0.81</v>
      </c>
      <c r="L7379" s="4">
        <v>0.31</v>
      </c>
      <c r="M7379" s="4">
        <v>0.76</v>
      </c>
    </row>
    <row r="7380" spans="1:13">
      <c r="A7380" s="1" t="s">
        <v>7312</v>
      </c>
      <c r="B7380" s="1" t="s">
        <v>27</v>
      </c>
      <c r="C7380" s="1" t="s">
        <v>133</v>
      </c>
      <c r="D7380" s="1" t="s">
        <v>134</v>
      </c>
      <c r="E7380" s="1" t="s">
        <v>135</v>
      </c>
      <c r="F7380" s="2">
        <v>4</v>
      </c>
      <c r="G7380" s="1" t="s">
        <v>31</v>
      </c>
      <c r="H7380" s="3">
        <v>37207</v>
      </c>
      <c r="I7380" s="2">
        <v>7058773956</v>
      </c>
      <c r="J7380" s="4">
        <v>9</v>
      </c>
      <c r="K7380" s="4">
        <v>0.82</v>
      </c>
      <c r="L7380" s="4">
        <v>0.32</v>
      </c>
      <c r="M7380" s="4">
        <v>0.77</v>
      </c>
    </row>
    <row r="7381" spans="1:13">
      <c r="A7381" s="1" t="s">
        <v>7313</v>
      </c>
      <c r="B7381" s="1" t="s">
        <v>27</v>
      </c>
      <c r="C7381" s="1" t="s">
        <v>156</v>
      </c>
      <c r="D7381" s="1" t="s">
        <v>157</v>
      </c>
      <c r="E7381" s="1" t="s">
        <v>158</v>
      </c>
      <c r="F7381" s="2">
        <v>2</v>
      </c>
      <c r="G7381" s="1" t="s">
        <v>17</v>
      </c>
      <c r="H7381" s="3">
        <v>34019</v>
      </c>
      <c r="I7381" s="2">
        <v>7368669946</v>
      </c>
      <c r="J7381" s="4">
        <v>14</v>
      </c>
      <c r="K7381" s="4">
        <v>0.65</v>
      </c>
      <c r="L7381" s="4">
        <v>0.56999999999999995</v>
      </c>
      <c r="M7381" s="4">
        <v>0.81</v>
      </c>
    </row>
    <row r="7382" spans="1:13">
      <c r="A7382" s="1" t="s">
        <v>7314</v>
      </c>
      <c r="B7382" s="1" t="s">
        <v>27</v>
      </c>
      <c r="C7382" s="1" t="s">
        <v>75</v>
      </c>
      <c r="D7382" s="1" t="s">
        <v>76</v>
      </c>
      <c r="E7382" s="1" t="s">
        <v>77</v>
      </c>
      <c r="F7382" s="2">
        <v>3</v>
      </c>
      <c r="G7382" s="1" t="s">
        <v>736</v>
      </c>
      <c r="H7382" s="3">
        <v>34030</v>
      </c>
      <c r="I7382" s="2">
        <v>6557249493</v>
      </c>
      <c r="J7382" s="4">
        <v>14</v>
      </c>
      <c r="K7382" s="4">
        <v>0.43</v>
      </c>
      <c r="L7382" s="4">
        <v>0.27</v>
      </c>
      <c r="M7382" s="4">
        <v>0.62</v>
      </c>
    </row>
    <row r="7383" spans="1:13">
      <c r="A7383" s="1" t="s">
        <v>7315</v>
      </c>
      <c r="B7383" s="1" t="s">
        <v>27</v>
      </c>
      <c r="C7383" s="1" t="s">
        <v>156</v>
      </c>
      <c r="D7383" s="1" t="s">
        <v>157</v>
      </c>
      <c r="E7383" s="1" t="s">
        <v>158</v>
      </c>
      <c r="F7383" s="2">
        <v>3</v>
      </c>
      <c r="G7383" s="1" t="s">
        <v>17</v>
      </c>
      <c r="H7383" s="3">
        <v>36523</v>
      </c>
      <c r="I7383" s="2">
        <v>7048296816</v>
      </c>
      <c r="J7383" s="4">
        <v>43.95</v>
      </c>
      <c r="K7383" s="4">
        <v>0</v>
      </c>
      <c r="L7383" s="4">
        <v>0.47</v>
      </c>
      <c r="M7383" s="4">
        <v>0.5</v>
      </c>
    </row>
    <row r="7384" spans="1:13">
      <c r="A7384" s="1" t="s">
        <v>7317</v>
      </c>
      <c r="B7384" s="1" t="s">
        <v>27</v>
      </c>
      <c r="C7384" s="1" t="s">
        <v>156</v>
      </c>
      <c r="D7384" s="1" t="s">
        <v>235</v>
      </c>
      <c r="E7384" s="1" t="s">
        <v>158</v>
      </c>
      <c r="F7384" s="2">
        <v>3</v>
      </c>
      <c r="G7384" s="1" t="s">
        <v>47</v>
      </c>
      <c r="H7384" s="3">
        <v>23746</v>
      </c>
      <c r="I7384" s="2">
        <v>36796584801</v>
      </c>
      <c r="J7384" s="4">
        <v>16</v>
      </c>
      <c r="K7384" s="4">
        <v>0.62</v>
      </c>
      <c r="L7384" s="4">
        <v>0.49</v>
      </c>
      <c r="M7384" s="4">
        <v>0.86</v>
      </c>
    </row>
    <row r="7385" spans="1:13">
      <c r="A7385" s="1" t="s">
        <v>7318</v>
      </c>
      <c r="B7385" s="1" t="s">
        <v>27</v>
      </c>
      <c r="C7385" s="1" t="s">
        <v>156</v>
      </c>
      <c r="D7385" s="1" t="s">
        <v>436</v>
      </c>
      <c r="E7385" s="1" t="s">
        <v>158</v>
      </c>
      <c r="F7385" s="2">
        <v>3</v>
      </c>
      <c r="G7385" s="1" t="s">
        <v>17</v>
      </c>
      <c r="H7385" s="3">
        <v>11589</v>
      </c>
      <c r="I7385" s="2">
        <v>8454811895</v>
      </c>
      <c r="J7385" s="4">
        <v>41</v>
      </c>
      <c r="K7385" s="4">
        <v>0.56000000000000005</v>
      </c>
      <c r="L7385" s="4">
        <v>0.46</v>
      </c>
      <c r="M7385" s="4">
        <v>0.51</v>
      </c>
    </row>
    <row r="7386" spans="1:13">
      <c r="A7386" s="1" t="s">
        <v>7319</v>
      </c>
      <c r="B7386" s="1" t="s">
        <v>27</v>
      </c>
      <c r="C7386" s="1" t="s">
        <v>156</v>
      </c>
      <c r="D7386" s="1" t="s">
        <v>436</v>
      </c>
      <c r="E7386" s="1" t="s">
        <v>158</v>
      </c>
      <c r="F7386" s="2">
        <v>3</v>
      </c>
      <c r="G7386" s="1" t="s">
        <v>17</v>
      </c>
      <c r="H7386" s="3">
        <v>34563</v>
      </c>
      <c r="I7386" s="2">
        <v>8454811895</v>
      </c>
      <c r="J7386" s="4">
        <v>41</v>
      </c>
      <c r="K7386" s="4">
        <v>0.31</v>
      </c>
      <c r="L7386" s="4">
        <v>0.2</v>
      </c>
      <c r="M7386" s="4">
        <v>0.25</v>
      </c>
    </row>
    <row r="7387" spans="1:13">
      <c r="A7387" s="1" t="s">
        <v>7320</v>
      </c>
      <c r="B7387" s="1" t="s">
        <v>27</v>
      </c>
      <c r="C7387" s="1" t="s">
        <v>156</v>
      </c>
      <c r="D7387" s="1" t="s">
        <v>436</v>
      </c>
      <c r="E7387" s="1" t="s">
        <v>158</v>
      </c>
      <c r="F7387" s="2">
        <v>3</v>
      </c>
      <c r="G7387" s="1" t="s">
        <v>17</v>
      </c>
      <c r="H7387" s="3">
        <v>34642</v>
      </c>
      <c r="I7387" s="2">
        <v>8454811895</v>
      </c>
      <c r="J7387" s="4">
        <v>41</v>
      </c>
      <c r="K7387" s="4">
        <v>0.28999999999999998</v>
      </c>
      <c r="L7387" s="4">
        <v>0.2</v>
      </c>
      <c r="M7387" s="4">
        <v>0.25</v>
      </c>
    </row>
    <row r="7388" spans="1:13">
      <c r="A7388" s="1" t="s">
        <v>7321</v>
      </c>
      <c r="B7388" s="1" t="s">
        <v>27</v>
      </c>
      <c r="C7388" s="1" t="s">
        <v>156</v>
      </c>
      <c r="D7388" s="1" t="s">
        <v>436</v>
      </c>
      <c r="E7388" s="1" t="s">
        <v>158</v>
      </c>
      <c r="F7388" s="2">
        <v>3</v>
      </c>
      <c r="G7388" s="1" t="s">
        <v>17</v>
      </c>
      <c r="H7388" s="3">
        <v>11589</v>
      </c>
      <c r="I7388" s="2">
        <v>8454811895</v>
      </c>
      <c r="J7388" s="4">
        <v>41</v>
      </c>
      <c r="K7388" s="4">
        <v>0.56000000000000005</v>
      </c>
      <c r="L7388" s="4">
        <v>0.46</v>
      </c>
      <c r="M7388" s="4">
        <v>0.51</v>
      </c>
    </row>
    <row r="7389" spans="1:13">
      <c r="A7389" s="1" t="s">
        <v>7322</v>
      </c>
      <c r="B7389" s="1" t="s">
        <v>27</v>
      </c>
      <c r="C7389" s="1" t="s">
        <v>156</v>
      </c>
      <c r="D7389" s="1" t="s">
        <v>436</v>
      </c>
      <c r="E7389" s="1" t="s">
        <v>158</v>
      </c>
      <c r="F7389" s="2">
        <v>3</v>
      </c>
      <c r="G7389" s="1" t="s">
        <v>17</v>
      </c>
      <c r="H7389" s="3">
        <v>38349</v>
      </c>
      <c r="I7389" s="2">
        <v>8454811895</v>
      </c>
      <c r="J7389" s="4">
        <v>41</v>
      </c>
      <c r="K7389" s="4">
        <v>0.65</v>
      </c>
      <c r="L7389" s="4">
        <v>0.55000000000000004</v>
      </c>
      <c r="M7389" s="4">
        <v>0.59</v>
      </c>
    </row>
    <row r="7390" spans="1:13">
      <c r="A7390" s="1" t="s">
        <v>7323</v>
      </c>
      <c r="B7390" s="1" t="s">
        <v>27</v>
      </c>
      <c r="C7390" s="1" t="s">
        <v>156</v>
      </c>
      <c r="D7390" s="1" t="s">
        <v>436</v>
      </c>
      <c r="E7390" s="1" t="s">
        <v>158</v>
      </c>
      <c r="F7390" s="2">
        <v>3</v>
      </c>
      <c r="G7390" s="1" t="s">
        <v>17</v>
      </c>
      <c r="H7390" s="3">
        <v>38035</v>
      </c>
      <c r="I7390" s="2">
        <v>8454811895</v>
      </c>
      <c r="J7390" s="4">
        <v>41</v>
      </c>
      <c r="K7390" s="4">
        <v>0.48</v>
      </c>
      <c r="L7390" s="4">
        <v>0.37</v>
      </c>
      <c r="M7390" s="4">
        <v>0.43</v>
      </c>
    </row>
    <row r="7391" spans="1:13">
      <c r="A7391" s="1" t="s">
        <v>7324</v>
      </c>
      <c r="B7391" s="1" t="s">
        <v>27</v>
      </c>
      <c r="C7391" s="1" t="s">
        <v>59</v>
      </c>
      <c r="D7391" s="1" t="s">
        <v>988</v>
      </c>
      <c r="E7391" s="1" t="s">
        <v>96</v>
      </c>
      <c r="F7391" s="2">
        <v>5</v>
      </c>
      <c r="G7391" s="1" t="s">
        <v>31</v>
      </c>
      <c r="H7391" s="3">
        <v>37302</v>
      </c>
      <c r="I7391" s="2">
        <v>89819725608</v>
      </c>
      <c r="J7391" s="4">
        <v>24</v>
      </c>
      <c r="K7391" s="4">
        <v>0.57999999999999996</v>
      </c>
      <c r="L7391" s="4">
        <v>0.54</v>
      </c>
      <c r="M7391" s="4">
        <v>0.98</v>
      </c>
    </row>
    <row r="7392" spans="1:13">
      <c r="A7392" s="1" t="s">
        <v>7325</v>
      </c>
      <c r="B7392" s="1" t="s">
        <v>27</v>
      </c>
      <c r="C7392" s="1" t="s">
        <v>59</v>
      </c>
      <c r="D7392" s="1" t="s">
        <v>988</v>
      </c>
      <c r="E7392" s="1" t="s">
        <v>96</v>
      </c>
      <c r="F7392" s="2">
        <v>5</v>
      </c>
      <c r="G7392" s="1" t="s">
        <v>31</v>
      </c>
      <c r="H7392" s="3">
        <v>30788</v>
      </c>
      <c r="I7392" s="2">
        <v>89819725608</v>
      </c>
      <c r="J7392" s="4">
        <v>24</v>
      </c>
      <c r="K7392" s="4">
        <v>0.57999999999999996</v>
      </c>
      <c r="L7392" s="4">
        <v>0.54</v>
      </c>
      <c r="M7392" s="4">
        <v>0.97</v>
      </c>
    </row>
    <row r="7393" spans="1:13">
      <c r="A7393" s="1" t="s">
        <v>7326</v>
      </c>
      <c r="B7393" s="1" t="s">
        <v>27</v>
      </c>
      <c r="C7393" s="1" t="s">
        <v>59</v>
      </c>
      <c r="D7393" s="1" t="s">
        <v>988</v>
      </c>
      <c r="E7393" s="1" t="s">
        <v>96</v>
      </c>
      <c r="F7393" s="2">
        <v>4</v>
      </c>
      <c r="G7393" s="1" t="s">
        <v>31</v>
      </c>
      <c r="H7393" s="3">
        <v>39661</v>
      </c>
      <c r="I7393" s="2">
        <v>89819725608</v>
      </c>
      <c r="J7393" s="4">
        <v>24</v>
      </c>
      <c r="K7393" s="4">
        <v>0.68</v>
      </c>
      <c r="L7393" s="4">
        <v>0.63</v>
      </c>
      <c r="M7393" s="4"/>
    </row>
    <row r="7394" spans="1:13">
      <c r="A7394" s="1" t="s">
        <v>7327</v>
      </c>
      <c r="B7394" s="1" t="s">
        <v>27</v>
      </c>
      <c r="C7394" s="1" t="s">
        <v>59</v>
      </c>
      <c r="D7394" s="1" t="s">
        <v>988</v>
      </c>
      <c r="E7394" s="1" t="s">
        <v>96</v>
      </c>
      <c r="F7394" s="2">
        <v>4</v>
      </c>
      <c r="G7394" s="1" t="s">
        <v>31</v>
      </c>
      <c r="H7394" s="3">
        <v>30788</v>
      </c>
      <c r="I7394" s="2">
        <v>89819725608</v>
      </c>
      <c r="J7394" s="4">
        <v>24</v>
      </c>
      <c r="K7394" s="4">
        <v>0.57999999999999996</v>
      </c>
      <c r="L7394" s="4">
        <v>0.54</v>
      </c>
      <c r="M7394" s="4">
        <v>0.97</v>
      </c>
    </row>
    <row r="7395" spans="1:13">
      <c r="A7395" s="1" t="s">
        <v>7328</v>
      </c>
      <c r="B7395" s="1" t="s">
        <v>27</v>
      </c>
      <c r="C7395" s="1" t="s">
        <v>59</v>
      </c>
      <c r="D7395" s="1" t="s">
        <v>988</v>
      </c>
      <c r="E7395" s="1" t="s">
        <v>96</v>
      </c>
      <c r="F7395" s="2">
        <v>4</v>
      </c>
      <c r="G7395" s="1" t="s">
        <v>31</v>
      </c>
      <c r="H7395" s="3">
        <v>39934</v>
      </c>
      <c r="I7395" s="2">
        <v>89819725608</v>
      </c>
      <c r="J7395" s="4">
        <v>24</v>
      </c>
      <c r="K7395" s="4">
        <v>0.72</v>
      </c>
      <c r="L7395" s="4">
        <v>0.65</v>
      </c>
      <c r="M7395" s="4"/>
    </row>
    <row r="7396" spans="1:13">
      <c r="A7396" s="1" t="s">
        <v>7329</v>
      </c>
      <c r="B7396" s="1" t="s">
        <v>27</v>
      </c>
      <c r="C7396" s="1" t="s">
        <v>59</v>
      </c>
      <c r="D7396" s="1" t="s">
        <v>988</v>
      </c>
      <c r="E7396" s="1" t="s">
        <v>96</v>
      </c>
      <c r="F7396" s="2">
        <v>4</v>
      </c>
      <c r="G7396" s="1" t="s">
        <v>31</v>
      </c>
      <c r="H7396" s="3">
        <v>37302</v>
      </c>
      <c r="I7396" s="2">
        <v>89819725608</v>
      </c>
      <c r="J7396" s="4">
        <v>24</v>
      </c>
      <c r="K7396" s="4">
        <v>0.57999999999999996</v>
      </c>
      <c r="L7396" s="4">
        <v>0.54</v>
      </c>
      <c r="M7396" s="4">
        <v>0.98</v>
      </c>
    </row>
    <row r="7397" spans="1:13">
      <c r="A7397" s="1" t="s">
        <v>7330</v>
      </c>
      <c r="B7397" s="1" t="s">
        <v>27</v>
      </c>
      <c r="C7397" s="1" t="s">
        <v>59</v>
      </c>
      <c r="D7397" s="1" t="s">
        <v>988</v>
      </c>
      <c r="E7397" s="1" t="s">
        <v>96</v>
      </c>
      <c r="F7397" s="2">
        <v>4</v>
      </c>
      <c r="G7397" s="1" t="s">
        <v>31</v>
      </c>
      <c r="H7397" s="3">
        <v>37306</v>
      </c>
      <c r="I7397" s="2">
        <v>89819725608</v>
      </c>
      <c r="J7397" s="4">
        <v>24</v>
      </c>
      <c r="K7397" s="4">
        <v>0.2</v>
      </c>
      <c r="L7397" s="4">
        <v>0.24</v>
      </c>
      <c r="M7397" s="4">
        <v>0.69</v>
      </c>
    </row>
    <row r="7398" spans="1:13">
      <c r="A7398" s="1" t="s">
        <v>7331</v>
      </c>
      <c r="B7398" s="1" t="s">
        <v>27</v>
      </c>
      <c r="C7398" s="1" t="s">
        <v>59</v>
      </c>
      <c r="D7398" s="1" t="s">
        <v>988</v>
      </c>
      <c r="E7398" s="1" t="s">
        <v>96</v>
      </c>
      <c r="F7398" s="2">
        <v>4</v>
      </c>
      <c r="G7398" s="1" t="s">
        <v>31</v>
      </c>
      <c r="H7398" s="3">
        <v>37302</v>
      </c>
      <c r="I7398" s="2">
        <v>89819725608</v>
      </c>
      <c r="J7398" s="4">
        <v>24</v>
      </c>
      <c r="K7398" s="4">
        <v>0.28000000000000003</v>
      </c>
      <c r="L7398" s="4">
        <v>0.28999999999999998</v>
      </c>
      <c r="M7398" s="4">
        <v>0.71</v>
      </c>
    </row>
    <row r="7399" spans="1:13">
      <c r="A7399" s="1" t="s">
        <v>7332</v>
      </c>
      <c r="B7399" s="1" t="s">
        <v>27</v>
      </c>
      <c r="C7399" s="1" t="s">
        <v>59</v>
      </c>
      <c r="D7399" s="1" t="s">
        <v>988</v>
      </c>
      <c r="E7399" s="1" t="s">
        <v>96</v>
      </c>
      <c r="F7399" s="2">
        <v>5</v>
      </c>
      <c r="G7399" s="1" t="s">
        <v>31</v>
      </c>
      <c r="H7399" s="3">
        <v>37322</v>
      </c>
      <c r="I7399" s="2">
        <v>89819725608</v>
      </c>
      <c r="J7399" s="4">
        <v>24</v>
      </c>
      <c r="K7399" s="4">
        <v>0.47</v>
      </c>
      <c r="L7399" s="4">
        <v>0.45</v>
      </c>
      <c r="M7399" s="4">
        <v>0.88</v>
      </c>
    </row>
    <row r="7400" spans="1:13">
      <c r="A7400" s="1" t="s">
        <v>7333</v>
      </c>
      <c r="B7400" s="1" t="s">
        <v>27</v>
      </c>
      <c r="C7400" s="1" t="s">
        <v>59</v>
      </c>
      <c r="D7400" s="1" t="s">
        <v>988</v>
      </c>
      <c r="E7400" s="1" t="s">
        <v>96</v>
      </c>
      <c r="F7400" s="2">
        <v>5</v>
      </c>
      <c r="G7400" s="1" t="s">
        <v>31</v>
      </c>
      <c r="H7400" s="3">
        <v>37397</v>
      </c>
      <c r="I7400" s="2">
        <v>89819725608</v>
      </c>
      <c r="J7400" s="4">
        <v>24</v>
      </c>
      <c r="K7400" s="4">
        <v>0.48</v>
      </c>
      <c r="L7400" s="4">
        <v>0.46</v>
      </c>
      <c r="M7400" s="4">
        <v>0.89</v>
      </c>
    </row>
    <row r="7401" spans="1:13">
      <c r="A7401" s="1" t="s">
        <v>7334</v>
      </c>
      <c r="B7401" s="1" t="s">
        <v>27</v>
      </c>
      <c r="C7401" s="1" t="s">
        <v>59</v>
      </c>
      <c r="D7401" s="1" t="s">
        <v>988</v>
      </c>
      <c r="E7401" s="1" t="s">
        <v>96</v>
      </c>
      <c r="F7401" s="2">
        <v>5</v>
      </c>
      <c r="G7401" s="1" t="s">
        <v>31</v>
      </c>
      <c r="H7401" s="3">
        <v>37391</v>
      </c>
      <c r="I7401" s="2">
        <v>89819725608</v>
      </c>
      <c r="J7401" s="4">
        <v>24</v>
      </c>
      <c r="K7401" s="4">
        <v>0.7</v>
      </c>
      <c r="L7401" s="4">
        <v>0.64</v>
      </c>
      <c r="M7401" s="4">
        <v>1.08</v>
      </c>
    </row>
    <row r="7402" spans="1:13">
      <c r="A7402" s="1" t="s">
        <v>7335</v>
      </c>
      <c r="B7402" s="1" t="s">
        <v>27</v>
      </c>
      <c r="C7402" s="1" t="s">
        <v>59</v>
      </c>
      <c r="D7402" s="1" t="s">
        <v>988</v>
      </c>
      <c r="E7402" s="1" t="s">
        <v>96</v>
      </c>
      <c r="F7402" s="2">
        <v>5</v>
      </c>
      <c r="G7402" s="1" t="s">
        <v>31</v>
      </c>
      <c r="H7402" s="3">
        <v>37414</v>
      </c>
      <c r="I7402" s="2">
        <v>89819725608</v>
      </c>
      <c r="J7402" s="4">
        <v>24</v>
      </c>
      <c r="K7402" s="4">
        <v>0.59</v>
      </c>
      <c r="L7402" s="4">
        <v>0.55000000000000004</v>
      </c>
      <c r="M7402" s="4">
        <v>0.99</v>
      </c>
    </row>
    <row r="7403" spans="1:13">
      <c r="A7403" s="1" t="s">
        <v>7336</v>
      </c>
      <c r="B7403" s="1" t="s">
        <v>27</v>
      </c>
      <c r="C7403" s="1" t="s">
        <v>59</v>
      </c>
      <c r="D7403" s="1" t="s">
        <v>988</v>
      </c>
      <c r="E7403" s="1" t="s">
        <v>96</v>
      </c>
      <c r="F7403" s="2">
        <v>5</v>
      </c>
      <c r="G7403" s="1" t="s">
        <v>31</v>
      </c>
      <c r="H7403" s="3">
        <v>37407</v>
      </c>
      <c r="I7403" s="2">
        <v>89819725608</v>
      </c>
      <c r="J7403" s="4">
        <v>24</v>
      </c>
      <c r="K7403" s="4">
        <v>0.28000000000000003</v>
      </c>
      <c r="L7403" s="4">
        <v>0.3</v>
      </c>
      <c r="M7403" s="4">
        <v>0.72</v>
      </c>
    </row>
    <row r="7404" spans="1:13">
      <c r="A7404" s="1" t="s">
        <v>7337</v>
      </c>
      <c r="B7404" s="1" t="s">
        <v>27</v>
      </c>
      <c r="C7404" s="1" t="s">
        <v>59</v>
      </c>
      <c r="D7404" s="1" t="s">
        <v>988</v>
      </c>
      <c r="E7404" s="1" t="s">
        <v>96</v>
      </c>
      <c r="F7404" s="2">
        <v>4</v>
      </c>
      <c r="G7404" s="1" t="s">
        <v>31</v>
      </c>
      <c r="H7404" s="3">
        <v>37424</v>
      </c>
      <c r="I7404" s="2">
        <v>89819725608</v>
      </c>
      <c r="J7404" s="4">
        <v>24</v>
      </c>
      <c r="K7404" s="4">
        <v>0.3</v>
      </c>
      <c r="L7404" s="4">
        <v>0.32</v>
      </c>
      <c r="M7404" s="4">
        <v>0.75</v>
      </c>
    </row>
    <row r="7405" spans="1:13">
      <c r="A7405" s="1" t="s">
        <v>7338</v>
      </c>
      <c r="B7405" s="1" t="s">
        <v>27</v>
      </c>
      <c r="C7405" s="1" t="s">
        <v>59</v>
      </c>
      <c r="D7405" s="1" t="s">
        <v>988</v>
      </c>
      <c r="E7405" s="1" t="s">
        <v>96</v>
      </c>
      <c r="F7405" s="2">
        <v>5</v>
      </c>
      <c r="G7405" s="1" t="s">
        <v>31</v>
      </c>
      <c r="H7405" s="3">
        <v>37515</v>
      </c>
      <c r="I7405" s="2">
        <v>89819725608</v>
      </c>
      <c r="J7405" s="4">
        <v>24</v>
      </c>
      <c r="K7405" s="4">
        <v>0.66</v>
      </c>
      <c r="L7405" s="4">
        <v>0.61</v>
      </c>
      <c r="M7405" s="4">
        <v>1.04</v>
      </c>
    </row>
    <row r="7406" spans="1:13">
      <c r="A7406" s="1" t="s">
        <v>7339</v>
      </c>
      <c r="B7406" s="1" t="s">
        <v>27</v>
      </c>
      <c r="C7406" s="1" t="s">
        <v>59</v>
      </c>
      <c r="D7406" s="1" t="s">
        <v>988</v>
      </c>
      <c r="E7406" s="1" t="s">
        <v>96</v>
      </c>
      <c r="F7406" s="2">
        <v>5</v>
      </c>
      <c r="G7406" s="1" t="s">
        <v>31</v>
      </c>
      <c r="H7406" s="3">
        <v>36965</v>
      </c>
      <c r="I7406" s="2">
        <v>89819725608</v>
      </c>
      <c r="J7406" s="4">
        <v>24</v>
      </c>
      <c r="K7406" s="4">
        <v>0.25</v>
      </c>
      <c r="L7406" s="4">
        <v>0.28000000000000003</v>
      </c>
      <c r="M7406" s="4">
        <v>0.7</v>
      </c>
    </row>
    <row r="7407" spans="1:13">
      <c r="A7407" s="1" t="s">
        <v>7340</v>
      </c>
      <c r="B7407" s="1" t="s">
        <v>27</v>
      </c>
      <c r="C7407" s="1" t="s">
        <v>59</v>
      </c>
      <c r="D7407" s="1" t="s">
        <v>988</v>
      </c>
      <c r="E7407" s="1" t="s">
        <v>96</v>
      </c>
      <c r="F7407" s="2">
        <v>5</v>
      </c>
      <c r="G7407" s="1" t="s">
        <v>31</v>
      </c>
      <c r="H7407" s="3">
        <v>36965</v>
      </c>
      <c r="I7407" s="2">
        <v>89819725608</v>
      </c>
      <c r="J7407" s="4">
        <v>24</v>
      </c>
      <c r="K7407" s="4">
        <v>0.56999999999999995</v>
      </c>
      <c r="L7407" s="4">
        <v>0.54</v>
      </c>
      <c r="M7407" s="4">
        <v>0.97</v>
      </c>
    </row>
    <row r="7408" spans="1:13">
      <c r="A7408" s="1" t="s">
        <v>7341</v>
      </c>
      <c r="B7408" s="1" t="s">
        <v>27</v>
      </c>
      <c r="C7408" s="1" t="s">
        <v>59</v>
      </c>
      <c r="D7408" s="1" t="s">
        <v>988</v>
      </c>
      <c r="E7408" s="1" t="s">
        <v>96</v>
      </c>
      <c r="F7408" s="2">
        <v>4</v>
      </c>
      <c r="G7408" s="1" t="s">
        <v>31</v>
      </c>
      <c r="H7408" s="3">
        <v>36600</v>
      </c>
      <c r="I7408" s="2">
        <v>89819725608</v>
      </c>
      <c r="J7408" s="4">
        <v>24</v>
      </c>
      <c r="K7408" s="4">
        <v>0.23</v>
      </c>
      <c r="L7408" s="4">
        <v>0.26</v>
      </c>
      <c r="M7408" s="4">
        <v>0.68</v>
      </c>
    </row>
    <row r="7409" spans="1:13">
      <c r="A7409" s="1" t="s">
        <v>7342</v>
      </c>
      <c r="B7409" s="1" t="s">
        <v>27</v>
      </c>
      <c r="C7409" s="1" t="s">
        <v>75</v>
      </c>
      <c r="D7409" s="1" t="s">
        <v>204</v>
      </c>
      <c r="E7409" s="1" t="s">
        <v>205</v>
      </c>
      <c r="F7409" s="2">
        <v>3</v>
      </c>
      <c r="G7409" s="1" t="s">
        <v>175</v>
      </c>
      <c r="H7409" s="3">
        <v>37207</v>
      </c>
      <c r="I7409" s="2">
        <v>8926934987</v>
      </c>
      <c r="J7409" s="4">
        <v>89</v>
      </c>
      <c r="K7409" s="4">
        <v>0.05</v>
      </c>
      <c r="L7409" s="4">
        <v>0.05</v>
      </c>
      <c r="M7409" s="4">
        <v>0.43</v>
      </c>
    </row>
    <row r="7410" spans="1:13">
      <c r="A7410" s="1" t="s">
        <v>7343</v>
      </c>
      <c r="B7410" s="1" t="s">
        <v>27</v>
      </c>
      <c r="C7410" s="1" t="s">
        <v>75</v>
      </c>
      <c r="D7410" s="1" t="s">
        <v>204</v>
      </c>
      <c r="E7410" s="1" t="s">
        <v>205</v>
      </c>
      <c r="F7410" s="2">
        <v>3</v>
      </c>
      <c r="G7410" s="1" t="s">
        <v>175</v>
      </c>
      <c r="H7410" s="3">
        <v>24817</v>
      </c>
      <c r="I7410" s="2">
        <v>8926934987</v>
      </c>
      <c r="J7410" s="4">
        <v>89</v>
      </c>
      <c r="K7410" s="4">
        <v>0.02</v>
      </c>
      <c r="L7410" s="4">
        <v>0.02</v>
      </c>
      <c r="M7410" s="4">
        <v>0.4</v>
      </c>
    </row>
    <row r="7411" spans="1:13">
      <c r="A7411" s="1" t="s">
        <v>7351</v>
      </c>
      <c r="B7411" s="1" t="s">
        <v>27</v>
      </c>
      <c r="C7411" s="1" t="s">
        <v>133</v>
      </c>
      <c r="D7411" s="1" t="s">
        <v>134</v>
      </c>
      <c r="E7411" s="1" t="s">
        <v>135</v>
      </c>
      <c r="F7411" s="2">
        <v>4</v>
      </c>
      <c r="G7411" s="1" t="s">
        <v>31</v>
      </c>
      <c r="H7411" s="3">
        <v>39577</v>
      </c>
      <c r="I7411" s="2">
        <v>14303432195</v>
      </c>
      <c r="J7411" s="4">
        <v>132</v>
      </c>
      <c r="K7411" s="4">
        <v>0.62</v>
      </c>
      <c r="L7411" s="4">
        <v>0.32</v>
      </c>
      <c r="M7411" s="4"/>
    </row>
    <row r="7412" spans="1:13">
      <c r="A7412" s="1" t="s">
        <v>7352</v>
      </c>
      <c r="B7412" s="1" t="s">
        <v>27</v>
      </c>
      <c r="C7412" s="1" t="s">
        <v>133</v>
      </c>
      <c r="D7412" s="1" t="s">
        <v>134</v>
      </c>
      <c r="E7412" s="1" t="s">
        <v>135</v>
      </c>
      <c r="F7412" s="2">
        <v>4</v>
      </c>
      <c r="G7412" s="1" t="s">
        <v>31</v>
      </c>
      <c r="H7412" s="3">
        <v>32142</v>
      </c>
      <c r="I7412" s="2">
        <v>14303432195</v>
      </c>
      <c r="J7412" s="4">
        <v>132</v>
      </c>
      <c r="K7412" s="4">
        <v>0.6</v>
      </c>
      <c r="L7412" s="4">
        <v>0.27</v>
      </c>
      <c r="M7412" s="4">
        <v>0.65</v>
      </c>
    </row>
    <row r="7413" spans="1:13">
      <c r="A7413" s="1" t="s">
        <v>7353</v>
      </c>
      <c r="B7413" s="1" t="s">
        <v>27</v>
      </c>
      <c r="C7413" s="1" t="s">
        <v>133</v>
      </c>
      <c r="D7413" s="1" t="s">
        <v>134</v>
      </c>
      <c r="E7413" s="1" t="s">
        <v>135</v>
      </c>
      <c r="F7413" s="2">
        <v>4</v>
      </c>
      <c r="G7413" s="1" t="s">
        <v>31</v>
      </c>
      <c r="H7413" s="3">
        <v>39990</v>
      </c>
      <c r="I7413" s="2">
        <v>14303432195</v>
      </c>
      <c r="J7413" s="4">
        <v>132</v>
      </c>
      <c r="K7413" s="4">
        <v>0.63</v>
      </c>
      <c r="L7413" s="4"/>
      <c r="M7413" s="4"/>
    </row>
    <row r="7414" spans="1:13">
      <c r="A7414" s="1" t="s">
        <v>7356</v>
      </c>
      <c r="B7414" s="1" t="s">
        <v>27</v>
      </c>
      <c r="C7414" s="1" t="s">
        <v>44</v>
      </c>
      <c r="D7414" s="1" t="s">
        <v>172</v>
      </c>
      <c r="E7414" s="1" t="s">
        <v>46</v>
      </c>
      <c r="F7414" s="2">
        <v>5</v>
      </c>
      <c r="G7414" s="1" t="s">
        <v>31</v>
      </c>
      <c r="H7414" s="3">
        <v>39577</v>
      </c>
      <c r="I7414" s="2">
        <v>5452628309</v>
      </c>
      <c r="J7414" s="4">
        <v>182</v>
      </c>
      <c r="K7414" s="4">
        <v>0.12</v>
      </c>
      <c r="L7414" s="4">
        <v>0.09</v>
      </c>
      <c r="M7414" s="4"/>
    </row>
    <row r="7415" spans="1:13">
      <c r="A7415" s="1" t="s">
        <v>7357</v>
      </c>
      <c r="B7415" s="1" t="s">
        <v>27</v>
      </c>
      <c r="C7415" s="1" t="s">
        <v>44</v>
      </c>
      <c r="D7415" s="1" t="s">
        <v>172</v>
      </c>
      <c r="E7415" s="1" t="s">
        <v>46</v>
      </c>
      <c r="F7415" s="2">
        <v>5</v>
      </c>
      <c r="G7415" s="1" t="s">
        <v>31</v>
      </c>
      <c r="H7415" s="3">
        <v>31742</v>
      </c>
      <c r="I7415" s="2">
        <v>5452628309</v>
      </c>
      <c r="J7415" s="4">
        <v>182</v>
      </c>
      <c r="K7415" s="4">
        <v>0.06</v>
      </c>
      <c r="L7415" s="4">
        <v>0.04</v>
      </c>
      <c r="M7415" s="4">
        <v>0.48</v>
      </c>
    </row>
    <row r="7416" spans="1:13">
      <c r="A7416" s="1" t="s">
        <v>7358</v>
      </c>
      <c r="B7416" s="1" t="s">
        <v>27</v>
      </c>
      <c r="C7416" s="1" t="s">
        <v>133</v>
      </c>
      <c r="D7416" s="1" t="s">
        <v>134</v>
      </c>
      <c r="E7416" s="1" t="s">
        <v>135</v>
      </c>
      <c r="F7416" s="2">
        <v>5</v>
      </c>
      <c r="G7416" s="1" t="s">
        <v>31</v>
      </c>
      <c r="H7416" s="3">
        <v>24609</v>
      </c>
      <c r="I7416" s="2">
        <v>79493110288</v>
      </c>
      <c r="J7416" s="4">
        <v>55</v>
      </c>
      <c r="K7416" s="4">
        <v>0.05</v>
      </c>
      <c r="L7416" s="4">
        <v>0.14000000000000001</v>
      </c>
      <c r="M7416" s="4">
        <v>0.34</v>
      </c>
    </row>
    <row r="7417" spans="1:13">
      <c r="A7417" s="1" t="s">
        <v>7359</v>
      </c>
      <c r="B7417" s="1" t="s">
        <v>27</v>
      </c>
      <c r="C7417" s="1" t="s">
        <v>133</v>
      </c>
      <c r="D7417" s="1" t="s">
        <v>134</v>
      </c>
      <c r="E7417" s="1" t="s">
        <v>135</v>
      </c>
      <c r="F7417" s="2">
        <v>4</v>
      </c>
      <c r="G7417" s="1" t="s">
        <v>31</v>
      </c>
      <c r="H7417" s="3">
        <v>39577</v>
      </c>
      <c r="I7417" s="2">
        <v>79493110288</v>
      </c>
      <c r="J7417" s="4">
        <v>55</v>
      </c>
      <c r="K7417" s="4">
        <v>0.1</v>
      </c>
      <c r="L7417" s="4">
        <v>0.19</v>
      </c>
      <c r="M7417" s="4"/>
    </row>
    <row r="7418" spans="1:13">
      <c r="A7418" s="1" t="s">
        <v>7360</v>
      </c>
      <c r="B7418" s="1" t="s">
        <v>27</v>
      </c>
      <c r="C7418" s="1" t="s">
        <v>44</v>
      </c>
      <c r="D7418" s="1" t="s">
        <v>86</v>
      </c>
      <c r="E7418" s="1" t="s">
        <v>46</v>
      </c>
      <c r="F7418" s="2">
        <v>2</v>
      </c>
      <c r="G7418" s="1" t="s">
        <v>47</v>
      </c>
      <c r="H7418" s="3">
        <v>39577</v>
      </c>
      <c r="I7418" s="2">
        <v>7573731932</v>
      </c>
      <c r="J7418" s="4">
        <v>153</v>
      </c>
      <c r="K7418" s="4">
        <v>0.56999999999999995</v>
      </c>
      <c r="L7418" s="4">
        <v>0.46</v>
      </c>
      <c r="M7418" s="4"/>
    </row>
    <row r="7419" spans="1:13">
      <c r="A7419" s="1" t="s">
        <v>7361</v>
      </c>
      <c r="B7419" s="1" t="s">
        <v>27</v>
      </c>
      <c r="C7419" s="1" t="s">
        <v>44</v>
      </c>
      <c r="D7419" s="1" t="s">
        <v>86</v>
      </c>
      <c r="E7419" s="1" t="s">
        <v>46</v>
      </c>
      <c r="F7419" s="2">
        <v>2</v>
      </c>
      <c r="G7419" s="1" t="s">
        <v>47</v>
      </c>
      <c r="H7419" s="3">
        <v>32505</v>
      </c>
      <c r="I7419" s="2">
        <v>7573731932</v>
      </c>
      <c r="J7419" s="4">
        <v>153</v>
      </c>
      <c r="K7419" s="4">
        <v>0.51</v>
      </c>
      <c r="L7419" s="4">
        <v>0.4</v>
      </c>
      <c r="M7419" s="4">
        <v>0.71</v>
      </c>
    </row>
    <row r="7420" spans="1:13">
      <c r="A7420" s="1" t="s">
        <v>7362</v>
      </c>
      <c r="B7420" s="1" t="s">
        <v>27</v>
      </c>
      <c r="C7420" s="1" t="s">
        <v>44</v>
      </c>
      <c r="D7420" s="1" t="s">
        <v>86</v>
      </c>
      <c r="E7420" s="1" t="s">
        <v>46</v>
      </c>
      <c r="F7420" s="2">
        <v>2</v>
      </c>
      <c r="G7420" s="1" t="s">
        <v>47</v>
      </c>
      <c r="H7420" s="3">
        <v>39990</v>
      </c>
      <c r="I7420" s="2">
        <v>7573731932</v>
      </c>
      <c r="J7420" s="4">
        <v>153</v>
      </c>
      <c r="K7420" s="4">
        <v>0.59</v>
      </c>
      <c r="L7420" s="4"/>
      <c r="M7420" s="4"/>
    </row>
    <row r="7421" spans="1:13">
      <c r="A7421" s="1" t="s">
        <v>7363</v>
      </c>
      <c r="B7421" s="1" t="s">
        <v>27</v>
      </c>
      <c r="C7421" s="1" t="s">
        <v>59</v>
      </c>
      <c r="D7421" s="1" t="s">
        <v>95</v>
      </c>
      <c r="E7421" s="1" t="s">
        <v>96</v>
      </c>
      <c r="F7421" s="2"/>
      <c r="G7421" s="1" t="s">
        <v>31</v>
      </c>
      <c r="H7421" s="3">
        <v>39990</v>
      </c>
      <c r="I7421" s="2">
        <v>20549097921</v>
      </c>
      <c r="J7421" s="4">
        <v>45</v>
      </c>
      <c r="K7421" s="4">
        <v>0.72</v>
      </c>
      <c r="L7421" s="4"/>
      <c r="M7421" s="4"/>
    </row>
    <row r="7422" spans="1:13">
      <c r="A7422" s="1" t="s">
        <v>7364</v>
      </c>
      <c r="B7422" s="1" t="s">
        <v>27</v>
      </c>
      <c r="C7422" s="1" t="s">
        <v>59</v>
      </c>
      <c r="D7422" s="1" t="s">
        <v>95</v>
      </c>
      <c r="E7422" s="1" t="s">
        <v>96</v>
      </c>
      <c r="F7422" s="2">
        <v>3</v>
      </c>
      <c r="G7422" s="1" t="s">
        <v>31</v>
      </c>
      <c r="H7422" s="3">
        <v>33599</v>
      </c>
      <c r="I7422" s="2">
        <v>20549097921</v>
      </c>
      <c r="J7422" s="4">
        <v>45</v>
      </c>
      <c r="K7422" s="4">
        <v>0.64</v>
      </c>
      <c r="L7422" s="4">
        <v>0.56999999999999995</v>
      </c>
      <c r="M7422" s="4">
        <v>0.7</v>
      </c>
    </row>
    <row r="7423" spans="1:13">
      <c r="A7423" s="1" t="s">
        <v>7365</v>
      </c>
      <c r="B7423" s="1" t="s">
        <v>27</v>
      </c>
      <c r="C7423" s="1" t="s">
        <v>59</v>
      </c>
      <c r="D7423" s="1" t="s">
        <v>95</v>
      </c>
      <c r="E7423" s="1" t="s">
        <v>96</v>
      </c>
      <c r="F7423" s="2">
        <v>3</v>
      </c>
      <c r="G7423" s="1" t="s">
        <v>31</v>
      </c>
      <c r="H7423" s="3">
        <v>39577</v>
      </c>
      <c r="I7423" s="2">
        <v>20549097921</v>
      </c>
      <c r="J7423" s="4">
        <v>45</v>
      </c>
      <c r="K7423" s="4">
        <v>0.72</v>
      </c>
      <c r="L7423" s="4">
        <v>0.64</v>
      </c>
      <c r="M7423" s="4"/>
    </row>
    <row r="7424" spans="1:13">
      <c r="A7424" s="1" t="s">
        <v>7366</v>
      </c>
      <c r="B7424" s="1" t="s">
        <v>27</v>
      </c>
      <c r="C7424" s="1" t="s">
        <v>69</v>
      </c>
      <c r="D7424" s="1" t="s">
        <v>1076</v>
      </c>
      <c r="E7424" s="1" t="s">
        <v>638</v>
      </c>
      <c r="F7424" s="2">
        <v>3</v>
      </c>
      <c r="G7424" s="1" t="s">
        <v>66</v>
      </c>
      <c r="H7424" s="3">
        <v>39577</v>
      </c>
      <c r="I7424" s="2">
        <v>6055908847</v>
      </c>
      <c r="J7424" s="4">
        <v>95</v>
      </c>
      <c r="K7424" s="4">
        <v>0.39</v>
      </c>
      <c r="L7424" s="4">
        <v>0.43</v>
      </c>
      <c r="M7424" s="4"/>
    </row>
    <row r="7425" spans="1:13">
      <c r="A7425" s="1" t="s">
        <v>7367</v>
      </c>
      <c r="B7425" s="1" t="s">
        <v>27</v>
      </c>
      <c r="C7425" s="1" t="s">
        <v>69</v>
      </c>
      <c r="D7425" s="1" t="s">
        <v>1076</v>
      </c>
      <c r="E7425" s="1" t="s">
        <v>638</v>
      </c>
      <c r="F7425" s="2">
        <v>2</v>
      </c>
      <c r="G7425" s="1" t="s">
        <v>66</v>
      </c>
      <c r="H7425" s="3">
        <v>28825</v>
      </c>
      <c r="I7425" s="2">
        <v>6055908847</v>
      </c>
      <c r="J7425" s="4">
        <v>95</v>
      </c>
      <c r="K7425" s="4">
        <v>0.33</v>
      </c>
      <c r="L7425" s="4">
        <v>0.37</v>
      </c>
      <c r="M7425" s="4">
        <v>0.56000000000000005</v>
      </c>
    </row>
    <row r="7426" spans="1:13">
      <c r="A7426" s="1" t="s">
        <v>7368</v>
      </c>
      <c r="B7426" s="1" t="s">
        <v>27</v>
      </c>
      <c r="C7426" s="1" t="s">
        <v>69</v>
      </c>
      <c r="D7426" s="1" t="s">
        <v>304</v>
      </c>
      <c r="E7426" s="1" t="s">
        <v>141</v>
      </c>
      <c r="F7426" s="2">
        <v>4</v>
      </c>
      <c r="G7426" s="1" t="s">
        <v>66</v>
      </c>
      <c r="H7426" s="3">
        <v>32869</v>
      </c>
      <c r="I7426" s="2">
        <v>32493168339</v>
      </c>
      <c r="J7426" s="4">
        <v>15</v>
      </c>
      <c r="K7426" s="4">
        <v>1.18</v>
      </c>
      <c r="L7426" s="4">
        <v>0.51</v>
      </c>
      <c r="M7426" s="4">
        <v>1.02</v>
      </c>
    </row>
    <row r="7427" spans="1:13">
      <c r="A7427" s="1" t="s">
        <v>7369</v>
      </c>
      <c r="B7427" s="1" t="s">
        <v>27</v>
      </c>
      <c r="C7427" s="1" t="s">
        <v>69</v>
      </c>
      <c r="D7427" s="1" t="s">
        <v>304</v>
      </c>
      <c r="E7427" s="1" t="s">
        <v>141</v>
      </c>
      <c r="F7427" s="2">
        <v>4</v>
      </c>
      <c r="G7427" s="1" t="s">
        <v>66</v>
      </c>
      <c r="H7427" s="3">
        <v>39577</v>
      </c>
      <c r="I7427" s="2">
        <v>32493168339</v>
      </c>
      <c r="J7427" s="4">
        <v>15</v>
      </c>
      <c r="K7427" s="4">
        <v>1.23</v>
      </c>
      <c r="L7427" s="4">
        <v>0.56000000000000005</v>
      </c>
      <c r="M7427" s="4"/>
    </row>
    <row r="7428" spans="1:13">
      <c r="A7428" s="1" t="s">
        <v>7370</v>
      </c>
      <c r="B7428" s="1" t="s">
        <v>27</v>
      </c>
      <c r="C7428" s="1" t="s">
        <v>156</v>
      </c>
      <c r="D7428" s="1" t="s">
        <v>157</v>
      </c>
      <c r="E7428" s="1" t="s">
        <v>158</v>
      </c>
      <c r="F7428" s="2">
        <v>3</v>
      </c>
      <c r="G7428" s="1" t="s">
        <v>17</v>
      </c>
      <c r="H7428" s="3">
        <v>39577</v>
      </c>
      <c r="I7428" s="2">
        <v>8253739723</v>
      </c>
      <c r="J7428" s="4">
        <v>80</v>
      </c>
      <c r="K7428" s="4">
        <v>0.89</v>
      </c>
      <c r="L7428" s="4">
        <v>0.72</v>
      </c>
      <c r="M7428" s="4"/>
    </row>
    <row r="7429" spans="1:13">
      <c r="A7429" s="1" t="s">
        <v>7371</v>
      </c>
      <c r="B7429" s="1" t="s">
        <v>27</v>
      </c>
      <c r="C7429" s="1" t="s">
        <v>156</v>
      </c>
      <c r="D7429" s="1" t="s">
        <v>157</v>
      </c>
      <c r="E7429" s="1" t="s">
        <v>158</v>
      </c>
      <c r="F7429" s="2">
        <v>2</v>
      </c>
      <c r="G7429" s="1" t="s">
        <v>17</v>
      </c>
      <c r="H7429" s="3">
        <v>24243</v>
      </c>
      <c r="I7429" s="2">
        <v>8253739723</v>
      </c>
      <c r="J7429" s="4">
        <v>80</v>
      </c>
      <c r="K7429" s="4">
        <v>0.84</v>
      </c>
      <c r="L7429" s="4">
        <v>0.66</v>
      </c>
      <c r="M7429" s="4">
        <v>0.89</v>
      </c>
    </row>
    <row r="7430" spans="1:13">
      <c r="A7430" s="1" t="s">
        <v>7372</v>
      </c>
      <c r="B7430" s="1" t="s">
        <v>27</v>
      </c>
      <c r="C7430" s="1" t="s">
        <v>156</v>
      </c>
      <c r="D7430" s="1" t="s">
        <v>157</v>
      </c>
      <c r="E7430" s="1" t="s">
        <v>158</v>
      </c>
      <c r="F7430" s="2"/>
      <c r="G7430" s="1" t="s">
        <v>17</v>
      </c>
      <c r="H7430" s="3">
        <v>39990</v>
      </c>
      <c r="I7430" s="2">
        <v>8253739723</v>
      </c>
      <c r="J7430" s="4">
        <v>80</v>
      </c>
      <c r="K7430" s="4">
        <v>0.65</v>
      </c>
      <c r="L7430" s="4"/>
      <c r="M7430" s="4"/>
    </row>
    <row r="7431" spans="1:13">
      <c r="A7431" s="1" t="s">
        <v>7373</v>
      </c>
      <c r="B7431" s="1" t="s">
        <v>27</v>
      </c>
      <c r="C7431" s="1" t="s">
        <v>133</v>
      </c>
      <c r="D7431" s="1" t="s">
        <v>243</v>
      </c>
      <c r="E7431" s="1" t="s">
        <v>135</v>
      </c>
      <c r="F7431" s="2">
        <v>3</v>
      </c>
      <c r="G7431" s="1" t="s">
        <v>31</v>
      </c>
      <c r="H7431" s="3">
        <v>39577</v>
      </c>
      <c r="I7431" s="2">
        <v>5019896930</v>
      </c>
      <c r="J7431" s="4">
        <v>88</v>
      </c>
      <c r="K7431" s="4">
        <v>0.3</v>
      </c>
      <c r="L7431" s="4">
        <v>0.4</v>
      </c>
      <c r="M7431" s="4"/>
    </row>
    <row r="7432" spans="1:13">
      <c r="A7432" s="1" t="s">
        <v>7374</v>
      </c>
      <c r="B7432" s="1" t="s">
        <v>27</v>
      </c>
      <c r="C7432" s="1" t="s">
        <v>133</v>
      </c>
      <c r="D7432" s="1" t="s">
        <v>243</v>
      </c>
      <c r="E7432" s="1" t="s">
        <v>135</v>
      </c>
      <c r="F7432" s="2">
        <v>3</v>
      </c>
      <c r="G7432" s="1" t="s">
        <v>31</v>
      </c>
      <c r="H7432" s="3">
        <v>11078</v>
      </c>
      <c r="I7432" s="2">
        <v>5019896930</v>
      </c>
      <c r="J7432" s="4">
        <v>88</v>
      </c>
      <c r="K7432" s="4">
        <v>0.26</v>
      </c>
      <c r="L7432" s="4">
        <v>0.35</v>
      </c>
      <c r="M7432" s="4">
        <v>0.57999999999999996</v>
      </c>
    </row>
    <row r="7433" spans="1:13">
      <c r="A7433" s="1" t="s">
        <v>7375</v>
      </c>
      <c r="B7433" s="1" t="s">
        <v>27</v>
      </c>
      <c r="C7433" s="1" t="s">
        <v>44</v>
      </c>
      <c r="D7433" s="1" t="s">
        <v>172</v>
      </c>
      <c r="E7433" s="1" t="s">
        <v>46</v>
      </c>
      <c r="F7433" s="2">
        <v>3</v>
      </c>
      <c r="G7433" s="1" t="s">
        <v>47</v>
      </c>
      <c r="H7433" s="3">
        <v>39577</v>
      </c>
      <c r="I7433" s="2">
        <v>5125004928</v>
      </c>
      <c r="J7433" s="4">
        <v>129</v>
      </c>
      <c r="K7433" s="4">
        <v>0.7</v>
      </c>
      <c r="L7433" s="4">
        <v>0.46</v>
      </c>
      <c r="M7433" s="4"/>
    </row>
    <row r="7434" spans="1:13">
      <c r="A7434" s="1" t="s">
        <v>7376</v>
      </c>
      <c r="B7434" s="1" t="s">
        <v>27</v>
      </c>
      <c r="C7434" s="1" t="s">
        <v>44</v>
      </c>
      <c r="D7434" s="1" t="s">
        <v>172</v>
      </c>
      <c r="E7434" s="1" t="s">
        <v>46</v>
      </c>
      <c r="F7434" s="2">
        <v>1</v>
      </c>
      <c r="G7434" s="1" t="s">
        <v>47</v>
      </c>
      <c r="H7434" s="3">
        <v>31411</v>
      </c>
      <c r="I7434" s="2">
        <v>5125004928</v>
      </c>
      <c r="J7434" s="4">
        <v>129</v>
      </c>
      <c r="K7434" s="4">
        <v>0.64</v>
      </c>
      <c r="L7434" s="4">
        <v>0.38</v>
      </c>
      <c r="M7434" s="4">
        <v>0.86</v>
      </c>
    </row>
    <row r="7435" spans="1:13">
      <c r="A7435" s="1" t="s">
        <v>7377</v>
      </c>
      <c r="B7435" s="1" t="s">
        <v>27</v>
      </c>
      <c r="C7435" s="1" t="s">
        <v>59</v>
      </c>
      <c r="D7435" s="1" t="s">
        <v>95</v>
      </c>
      <c r="E7435" s="1" t="s">
        <v>96</v>
      </c>
      <c r="F7435" s="2">
        <v>4</v>
      </c>
      <c r="G7435" s="1" t="s">
        <v>31</v>
      </c>
      <c r="H7435" s="3">
        <v>31777</v>
      </c>
      <c r="I7435" s="2">
        <v>7520018603</v>
      </c>
      <c r="J7435" s="4">
        <v>75</v>
      </c>
      <c r="K7435" s="4">
        <v>0.5</v>
      </c>
      <c r="L7435" s="4">
        <v>0.54</v>
      </c>
      <c r="M7435" s="4">
        <v>0.61</v>
      </c>
    </row>
    <row r="7436" spans="1:13">
      <c r="A7436" s="1" t="s">
        <v>7378</v>
      </c>
      <c r="B7436" s="1" t="s">
        <v>27</v>
      </c>
      <c r="C7436" s="1" t="s">
        <v>59</v>
      </c>
      <c r="D7436" s="1" t="s">
        <v>95</v>
      </c>
      <c r="E7436" s="1" t="s">
        <v>96</v>
      </c>
      <c r="F7436" s="2">
        <v>3</v>
      </c>
      <c r="G7436" s="1" t="s">
        <v>31</v>
      </c>
      <c r="H7436" s="3">
        <v>39577</v>
      </c>
      <c r="I7436" s="2">
        <v>7520018603</v>
      </c>
      <c r="J7436" s="4">
        <v>75</v>
      </c>
      <c r="K7436" s="4">
        <v>0.56999999999999995</v>
      </c>
      <c r="L7436" s="4">
        <v>0.61</v>
      </c>
      <c r="M7436" s="4"/>
    </row>
    <row r="7437" spans="1:13">
      <c r="A7437" s="1" t="s">
        <v>7379</v>
      </c>
      <c r="B7437" s="1" t="s">
        <v>27</v>
      </c>
      <c r="C7437" s="1" t="s">
        <v>59</v>
      </c>
      <c r="D7437" s="1" t="s">
        <v>95</v>
      </c>
      <c r="E7437" s="1" t="s">
        <v>96</v>
      </c>
      <c r="F7437" s="2">
        <v>3</v>
      </c>
      <c r="G7437" s="1" t="s">
        <v>31</v>
      </c>
      <c r="H7437" s="3">
        <v>38358</v>
      </c>
      <c r="I7437" s="2">
        <v>7520018603</v>
      </c>
      <c r="J7437" s="4">
        <v>75</v>
      </c>
      <c r="K7437" s="4">
        <v>0.36</v>
      </c>
      <c r="L7437" s="4">
        <v>0.43</v>
      </c>
      <c r="M7437" s="4">
        <v>0.52</v>
      </c>
    </row>
    <row r="7438" spans="1:13">
      <c r="A7438" s="1" t="s">
        <v>7380</v>
      </c>
      <c r="B7438" s="1" t="s">
        <v>27</v>
      </c>
      <c r="C7438" s="1" t="s">
        <v>59</v>
      </c>
      <c r="D7438" s="1" t="s">
        <v>95</v>
      </c>
      <c r="E7438" s="1" t="s">
        <v>96</v>
      </c>
      <c r="F7438" s="2">
        <v>3</v>
      </c>
      <c r="G7438" s="1" t="s">
        <v>31</v>
      </c>
      <c r="H7438" s="3">
        <v>38358</v>
      </c>
      <c r="I7438" s="2">
        <v>7520018603</v>
      </c>
      <c r="J7438" s="4">
        <v>75</v>
      </c>
      <c r="K7438" s="4">
        <v>0.36</v>
      </c>
      <c r="L7438" s="4">
        <v>0.43</v>
      </c>
      <c r="M7438" s="4">
        <v>0.52</v>
      </c>
    </row>
    <row r="7439" spans="1:13">
      <c r="A7439" s="1" t="s">
        <v>7381</v>
      </c>
      <c r="B7439" s="1" t="s">
        <v>27</v>
      </c>
      <c r="C7439" s="1" t="s">
        <v>59</v>
      </c>
      <c r="D7439" s="1" t="s">
        <v>95</v>
      </c>
      <c r="E7439" s="1" t="s">
        <v>96</v>
      </c>
      <c r="F7439" s="2">
        <v>3</v>
      </c>
      <c r="G7439" s="1" t="s">
        <v>31</v>
      </c>
      <c r="H7439" s="3">
        <v>38358</v>
      </c>
      <c r="I7439" s="2">
        <v>7520018603</v>
      </c>
      <c r="J7439" s="4">
        <v>75</v>
      </c>
      <c r="K7439" s="4">
        <v>0.02</v>
      </c>
      <c r="L7439" s="4">
        <v>0.15</v>
      </c>
      <c r="M7439" s="4">
        <v>0.24</v>
      </c>
    </row>
    <row r="7440" spans="1:13">
      <c r="A7440" s="1" t="s">
        <v>7382</v>
      </c>
      <c r="B7440" s="1" t="s">
        <v>27</v>
      </c>
      <c r="C7440" s="1" t="s">
        <v>59</v>
      </c>
      <c r="D7440" s="1" t="s">
        <v>95</v>
      </c>
      <c r="E7440" s="1" t="s">
        <v>96</v>
      </c>
      <c r="F7440" s="2">
        <v>3</v>
      </c>
      <c r="G7440" s="1" t="s">
        <v>31</v>
      </c>
      <c r="H7440" s="3">
        <v>38358</v>
      </c>
      <c r="I7440" s="2">
        <v>7520018603</v>
      </c>
      <c r="J7440" s="4">
        <v>75</v>
      </c>
      <c r="K7440" s="4">
        <v>0.05</v>
      </c>
      <c r="L7440" s="4">
        <v>0.15</v>
      </c>
      <c r="M7440" s="4">
        <v>0.25</v>
      </c>
    </row>
    <row r="7441" spans="1:13">
      <c r="A7441" s="1" t="s">
        <v>7383</v>
      </c>
      <c r="B7441" s="1" t="s">
        <v>27</v>
      </c>
      <c r="C7441" s="1" t="s">
        <v>59</v>
      </c>
      <c r="D7441" s="1" t="s">
        <v>95</v>
      </c>
      <c r="E7441" s="1" t="s">
        <v>96</v>
      </c>
      <c r="F7441" s="2">
        <v>3</v>
      </c>
      <c r="G7441" s="1" t="s">
        <v>31</v>
      </c>
      <c r="H7441" s="3">
        <v>38358</v>
      </c>
      <c r="I7441" s="2">
        <v>7520018603</v>
      </c>
      <c r="J7441" s="4">
        <v>75</v>
      </c>
      <c r="K7441" s="4">
        <v>0.24</v>
      </c>
      <c r="L7441" s="4">
        <v>0.34</v>
      </c>
      <c r="M7441" s="4">
        <v>0.43</v>
      </c>
    </row>
    <row r="7442" spans="1:13">
      <c r="A7442" s="1" t="s">
        <v>7384</v>
      </c>
      <c r="B7442" s="1" t="s">
        <v>27</v>
      </c>
      <c r="C7442" s="1" t="s">
        <v>59</v>
      </c>
      <c r="D7442" s="1" t="s">
        <v>95</v>
      </c>
      <c r="E7442" s="1" t="s">
        <v>96</v>
      </c>
      <c r="F7442" s="2">
        <v>3</v>
      </c>
      <c r="G7442" s="1" t="s">
        <v>31</v>
      </c>
      <c r="H7442" s="3">
        <v>38358</v>
      </c>
      <c r="I7442" s="2">
        <v>7520018603</v>
      </c>
      <c r="J7442" s="4">
        <v>75</v>
      </c>
      <c r="K7442" s="4">
        <v>0.51</v>
      </c>
      <c r="L7442" s="4">
        <v>0.56000000000000005</v>
      </c>
      <c r="M7442" s="4">
        <v>0.64</v>
      </c>
    </row>
    <row r="7443" spans="1:13">
      <c r="A7443" s="1" t="s">
        <v>7385</v>
      </c>
      <c r="B7443" s="1" t="s">
        <v>27</v>
      </c>
      <c r="C7443" s="1" t="s">
        <v>133</v>
      </c>
      <c r="D7443" s="1" t="s">
        <v>134</v>
      </c>
      <c r="E7443" s="1" t="s">
        <v>135</v>
      </c>
      <c r="F7443" s="2">
        <v>1</v>
      </c>
      <c r="G7443" s="1" t="s">
        <v>31</v>
      </c>
      <c r="H7443" s="3">
        <v>39577</v>
      </c>
      <c r="I7443" s="2">
        <v>14535177656</v>
      </c>
      <c r="J7443" s="4">
        <v>99</v>
      </c>
      <c r="K7443" s="4">
        <v>0.3</v>
      </c>
      <c r="L7443" s="4">
        <v>0.31</v>
      </c>
      <c r="M7443" s="4"/>
    </row>
    <row r="7444" spans="1:13">
      <c r="A7444" s="1" t="s">
        <v>7386</v>
      </c>
      <c r="B7444" s="1" t="s">
        <v>27</v>
      </c>
      <c r="C7444" s="1" t="s">
        <v>133</v>
      </c>
      <c r="D7444" s="1" t="s">
        <v>134</v>
      </c>
      <c r="E7444" s="1" t="s">
        <v>135</v>
      </c>
      <c r="F7444" s="2">
        <v>1</v>
      </c>
      <c r="G7444" s="1" t="s">
        <v>31</v>
      </c>
      <c r="H7444" s="3">
        <v>23133</v>
      </c>
      <c r="I7444" s="2">
        <v>14535177656</v>
      </c>
      <c r="J7444" s="4">
        <v>99</v>
      </c>
      <c r="K7444" s="4">
        <v>0.25</v>
      </c>
      <c r="L7444" s="4">
        <v>0.25</v>
      </c>
      <c r="M7444" s="4">
        <v>0.49</v>
      </c>
    </row>
    <row r="7445" spans="1:13">
      <c r="A7445" s="1" t="s">
        <v>7387</v>
      </c>
      <c r="B7445" s="1" t="s">
        <v>27</v>
      </c>
      <c r="C7445" s="1" t="s">
        <v>133</v>
      </c>
      <c r="D7445" s="1" t="s">
        <v>226</v>
      </c>
      <c r="E7445" s="1" t="s">
        <v>135</v>
      </c>
      <c r="F7445" s="2">
        <v>5</v>
      </c>
      <c r="G7445" s="1" t="s">
        <v>31</v>
      </c>
      <c r="H7445" s="3">
        <v>30333</v>
      </c>
      <c r="I7445" s="2">
        <v>40623027082</v>
      </c>
      <c r="J7445" s="4">
        <v>36</v>
      </c>
      <c r="K7445" s="4">
        <v>0.52</v>
      </c>
      <c r="L7445" s="4">
        <v>0.19</v>
      </c>
      <c r="M7445" s="4">
        <v>0.15</v>
      </c>
    </row>
    <row r="7446" spans="1:13">
      <c r="A7446" s="1" t="s">
        <v>7388</v>
      </c>
      <c r="B7446" s="1" t="s">
        <v>27</v>
      </c>
      <c r="C7446" s="1" t="s">
        <v>133</v>
      </c>
      <c r="D7446" s="1" t="s">
        <v>226</v>
      </c>
      <c r="E7446" s="1" t="s">
        <v>135</v>
      </c>
      <c r="F7446" s="2">
        <v>5</v>
      </c>
      <c r="G7446" s="1" t="s">
        <v>31</v>
      </c>
      <c r="H7446" s="3">
        <v>39990</v>
      </c>
      <c r="I7446" s="2">
        <v>40623027082</v>
      </c>
      <c r="J7446" s="4">
        <v>36</v>
      </c>
      <c r="K7446" s="4">
        <v>0.59</v>
      </c>
      <c r="L7446" s="4"/>
      <c r="M7446" s="4"/>
    </row>
    <row r="7447" spans="1:13">
      <c r="A7447" s="1" t="s">
        <v>7389</v>
      </c>
      <c r="B7447" s="1" t="s">
        <v>27</v>
      </c>
      <c r="C7447" s="1" t="s">
        <v>133</v>
      </c>
      <c r="D7447" s="1" t="s">
        <v>226</v>
      </c>
      <c r="E7447" s="1" t="s">
        <v>135</v>
      </c>
      <c r="F7447" s="2">
        <v>5</v>
      </c>
      <c r="G7447" s="1" t="s">
        <v>31</v>
      </c>
      <c r="H7447" s="3">
        <v>39577</v>
      </c>
      <c r="I7447" s="2">
        <v>40623027082</v>
      </c>
      <c r="J7447" s="4">
        <v>36</v>
      </c>
      <c r="K7447" s="4">
        <v>0.57999999999999996</v>
      </c>
      <c r="L7447" s="4">
        <v>0.26</v>
      </c>
      <c r="M7447" s="4"/>
    </row>
    <row r="7448" spans="1:13">
      <c r="A7448" s="1" t="s">
        <v>7392</v>
      </c>
      <c r="B7448" s="1" t="s">
        <v>27</v>
      </c>
      <c r="C7448" s="1" t="s">
        <v>133</v>
      </c>
      <c r="D7448" s="1" t="s">
        <v>226</v>
      </c>
      <c r="E7448" s="1" t="s">
        <v>135</v>
      </c>
      <c r="F7448" s="2">
        <v>4</v>
      </c>
      <c r="G7448" s="1" t="s">
        <v>31</v>
      </c>
      <c r="H7448" s="3">
        <v>31047</v>
      </c>
      <c r="I7448" s="2">
        <v>7256492315</v>
      </c>
      <c r="J7448" s="4">
        <v>158</v>
      </c>
      <c r="K7448" s="4">
        <v>0</v>
      </c>
      <c r="L7448" s="4">
        <v>0</v>
      </c>
      <c r="M7448" s="4">
        <v>0</v>
      </c>
    </row>
    <row r="7449" spans="1:13">
      <c r="A7449" s="1" t="s">
        <v>7393</v>
      </c>
      <c r="B7449" s="1" t="s">
        <v>27</v>
      </c>
      <c r="C7449" s="1" t="s">
        <v>133</v>
      </c>
      <c r="D7449" s="1" t="s">
        <v>226</v>
      </c>
      <c r="E7449" s="1" t="s">
        <v>135</v>
      </c>
      <c r="F7449" s="2">
        <v>4</v>
      </c>
      <c r="G7449" s="1" t="s">
        <v>31</v>
      </c>
      <c r="H7449" s="3">
        <v>39577</v>
      </c>
      <c r="I7449" s="2">
        <v>7256492315</v>
      </c>
      <c r="J7449" s="4">
        <v>158</v>
      </c>
      <c r="K7449" s="4">
        <v>0</v>
      </c>
      <c r="L7449" s="4">
        <v>0</v>
      </c>
      <c r="M7449" s="4"/>
    </row>
    <row r="7450" spans="1:13">
      <c r="A7450" s="1" t="s">
        <v>7394</v>
      </c>
      <c r="B7450" s="1" t="s">
        <v>27</v>
      </c>
      <c r="C7450" s="1" t="s">
        <v>44</v>
      </c>
      <c r="D7450" s="1" t="s">
        <v>45</v>
      </c>
      <c r="E7450" s="1" t="s">
        <v>46</v>
      </c>
      <c r="F7450" s="2">
        <v>4</v>
      </c>
      <c r="G7450" s="1" t="s">
        <v>47</v>
      </c>
      <c r="H7450" s="3">
        <v>40667</v>
      </c>
      <c r="I7450" s="2">
        <v>43980446040</v>
      </c>
      <c r="J7450" s="4">
        <v>5</v>
      </c>
      <c r="K7450" s="4">
        <v>0.69</v>
      </c>
      <c r="L7450" s="4"/>
      <c r="M7450" s="4"/>
    </row>
    <row r="7451" spans="1:13">
      <c r="A7451" s="1" t="s">
        <v>7395</v>
      </c>
      <c r="B7451" s="1" t="s">
        <v>27</v>
      </c>
      <c r="C7451" s="1" t="s">
        <v>44</v>
      </c>
      <c r="D7451" s="1" t="s">
        <v>45</v>
      </c>
      <c r="E7451" s="1" t="s">
        <v>46</v>
      </c>
      <c r="F7451" s="2">
        <v>4</v>
      </c>
      <c r="G7451" s="1" t="s">
        <v>47</v>
      </c>
      <c r="H7451" s="3">
        <v>40667</v>
      </c>
      <c r="I7451" s="2">
        <v>43980446040</v>
      </c>
      <c r="J7451" s="4">
        <v>5</v>
      </c>
      <c r="K7451" s="4">
        <v>0.7</v>
      </c>
      <c r="L7451" s="4"/>
      <c r="M7451" s="4"/>
    </row>
    <row r="7452" spans="1:13">
      <c r="A7452" s="1" t="s">
        <v>7396</v>
      </c>
      <c r="B7452" s="1" t="s">
        <v>27</v>
      </c>
      <c r="C7452" s="1" t="s">
        <v>44</v>
      </c>
      <c r="D7452" s="1" t="s">
        <v>45</v>
      </c>
      <c r="E7452" s="1" t="s">
        <v>46</v>
      </c>
      <c r="F7452" s="2">
        <v>4</v>
      </c>
      <c r="G7452" s="1" t="s">
        <v>47</v>
      </c>
      <c r="H7452" s="3">
        <v>32190</v>
      </c>
      <c r="I7452" s="2">
        <v>43980446040</v>
      </c>
      <c r="J7452" s="4">
        <v>5</v>
      </c>
      <c r="K7452" s="4">
        <v>0.68</v>
      </c>
      <c r="L7452" s="4">
        <v>0.68</v>
      </c>
      <c r="M7452" s="4">
        <v>0.72</v>
      </c>
    </row>
    <row r="7453" spans="1:13">
      <c r="A7453" s="1" t="s">
        <v>7397</v>
      </c>
      <c r="B7453" s="1" t="s">
        <v>27</v>
      </c>
      <c r="C7453" s="1" t="s">
        <v>44</v>
      </c>
      <c r="D7453" s="1" t="s">
        <v>45</v>
      </c>
      <c r="E7453" s="1" t="s">
        <v>46</v>
      </c>
      <c r="F7453" s="2">
        <v>4</v>
      </c>
      <c r="G7453" s="1" t="s">
        <v>47</v>
      </c>
      <c r="H7453" s="3">
        <v>38639</v>
      </c>
      <c r="I7453" s="2">
        <v>43980446040</v>
      </c>
      <c r="J7453" s="4">
        <v>5</v>
      </c>
      <c r="K7453" s="4">
        <v>0.69</v>
      </c>
      <c r="L7453" s="4">
        <v>0.69</v>
      </c>
      <c r="M7453" s="4">
        <v>0.73</v>
      </c>
    </row>
    <row r="7454" spans="1:13">
      <c r="A7454" s="1" t="s">
        <v>7398</v>
      </c>
      <c r="B7454" s="1" t="s">
        <v>27</v>
      </c>
      <c r="C7454" s="1" t="s">
        <v>133</v>
      </c>
      <c r="D7454" s="1" t="s">
        <v>243</v>
      </c>
      <c r="E7454" s="1" t="s">
        <v>135</v>
      </c>
      <c r="F7454" s="2">
        <v>4</v>
      </c>
      <c r="G7454" s="1" t="s">
        <v>31</v>
      </c>
      <c r="H7454" s="3">
        <v>17622</v>
      </c>
      <c r="I7454" s="2">
        <v>5844249982</v>
      </c>
      <c r="J7454" s="4">
        <v>2.72</v>
      </c>
      <c r="K7454" s="4">
        <v>0.16</v>
      </c>
      <c r="L7454" s="4">
        <v>0.19</v>
      </c>
      <c r="M7454" s="4">
        <v>0.21</v>
      </c>
    </row>
    <row r="7455" spans="1:13">
      <c r="A7455" s="1" t="s">
        <v>7399</v>
      </c>
      <c r="B7455" s="1" t="s">
        <v>27</v>
      </c>
      <c r="C7455" s="1" t="s">
        <v>133</v>
      </c>
      <c r="D7455" s="1" t="s">
        <v>243</v>
      </c>
      <c r="E7455" s="1" t="s">
        <v>135</v>
      </c>
      <c r="F7455" s="2">
        <v>3</v>
      </c>
      <c r="G7455" s="1" t="s">
        <v>31</v>
      </c>
      <c r="H7455" s="3">
        <v>17622</v>
      </c>
      <c r="I7455" s="2">
        <v>5844249982</v>
      </c>
      <c r="J7455" s="4">
        <v>2.72</v>
      </c>
      <c r="K7455" s="4">
        <v>0.16</v>
      </c>
      <c r="L7455" s="4">
        <v>0.19</v>
      </c>
      <c r="M7455" s="4">
        <v>0.21</v>
      </c>
    </row>
    <row r="7456" spans="1:13">
      <c r="A7456" s="1" t="s">
        <v>7400</v>
      </c>
      <c r="B7456" s="1" t="s">
        <v>27</v>
      </c>
      <c r="C7456" s="1" t="s">
        <v>133</v>
      </c>
      <c r="D7456" s="1" t="s">
        <v>243</v>
      </c>
      <c r="E7456" s="1" t="s">
        <v>135</v>
      </c>
      <c r="F7456" s="2">
        <v>3</v>
      </c>
      <c r="G7456" s="1" t="s">
        <v>31</v>
      </c>
      <c r="H7456" s="3">
        <v>34820</v>
      </c>
      <c r="I7456" s="2">
        <v>5844249982</v>
      </c>
      <c r="J7456" s="4">
        <v>2.72</v>
      </c>
      <c r="K7456" s="4">
        <v>0.04</v>
      </c>
      <c r="L7456" s="4">
        <v>0.04</v>
      </c>
      <c r="M7456" s="4">
        <v>0.03</v>
      </c>
    </row>
    <row r="7457" spans="1:13">
      <c r="A7457" s="1" t="s">
        <v>7401</v>
      </c>
      <c r="B7457" s="1" t="s">
        <v>27</v>
      </c>
      <c r="C7457" s="1" t="s">
        <v>133</v>
      </c>
      <c r="D7457" s="1" t="s">
        <v>243</v>
      </c>
      <c r="E7457" s="1" t="s">
        <v>135</v>
      </c>
      <c r="F7457" s="2">
        <v>4</v>
      </c>
      <c r="G7457" s="1" t="s">
        <v>31</v>
      </c>
      <c r="H7457" s="3">
        <v>35430</v>
      </c>
      <c r="I7457" s="2">
        <v>5844249982</v>
      </c>
      <c r="J7457" s="4">
        <v>2.72</v>
      </c>
      <c r="K7457" s="4">
        <v>0.25</v>
      </c>
      <c r="L7457" s="4">
        <v>0.26</v>
      </c>
      <c r="M7457" s="4">
        <v>0.3</v>
      </c>
    </row>
    <row r="7458" spans="1:13">
      <c r="A7458" s="1" t="s">
        <v>7402</v>
      </c>
      <c r="B7458" s="1" t="s">
        <v>27</v>
      </c>
      <c r="C7458" s="1" t="s">
        <v>133</v>
      </c>
      <c r="D7458" s="1" t="s">
        <v>243</v>
      </c>
      <c r="E7458" s="1" t="s">
        <v>135</v>
      </c>
      <c r="F7458" s="2">
        <v>3</v>
      </c>
      <c r="G7458" s="1" t="s">
        <v>31</v>
      </c>
      <c r="H7458" s="3">
        <v>36160</v>
      </c>
      <c r="I7458" s="2">
        <v>5844249982</v>
      </c>
      <c r="J7458" s="4">
        <v>2.72</v>
      </c>
      <c r="K7458" s="4">
        <v>0.05</v>
      </c>
      <c r="L7458" s="4">
        <v>0.02</v>
      </c>
      <c r="M7458" s="4">
        <v>0.01</v>
      </c>
    </row>
    <row r="7459" spans="1:13">
      <c r="A7459" s="1" t="s">
        <v>7403</v>
      </c>
      <c r="B7459" s="1" t="s">
        <v>27</v>
      </c>
      <c r="C7459" s="1" t="s">
        <v>133</v>
      </c>
      <c r="D7459" s="1" t="s">
        <v>243</v>
      </c>
      <c r="E7459" s="1" t="s">
        <v>135</v>
      </c>
      <c r="F7459" s="2">
        <v>4</v>
      </c>
      <c r="G7459" s="1" t="s">
        <v>31</v>
      </c>
      <c r="H7459" s="3">
        <v>37258</v>
      </c>
      <c r="I7459" s="2">
        <v>5844249982</v>
      </c>
      <c r="J7459" s="4">
        <v>2.72</v>
      </c>
      <c r="K7459" s="4">
        <v>0.11</v>
      </c>
      <c r="L7459" s="4">
        <v>0.14000000000000001</v>
      </c>
      <c r="M7459" s="4">
        <v>0.12</v>
      </c>
    </row>
    <row r="7460" spans="1:13">
      <c r="A7460" s="1" t="s">
        <v>7411</v>
      </c>
      <c r="B7460" s="1" t="s">
        <v>27</v>
      </c>
      <c r="C7460" s="1" t="s">
        <v>59</v>
      </c>
      <c r="D7460" s="1" t="s">
        <v>60</v>
      </c>
      <c r="E7460" s="1" t="s">
        <v>61</v>
      </c>
      <c r="F7460" s="2">
        <v>4</v>
      </c>
      <c r="G7460" s="1" t="s">
        <v>31</v>
      </c>
      <c r="H7460" s="3">
        <v>34226</v>
      </c>
      <c r="I7460" s="2">
        <v>7186558436</v>
      </c>
      <c r="J7460" s="4">
        <v>13</v>
      </c>
      <c r="K7460" s="4">
        <v>0.33</v>
      </c>
      <c r="L7460" s="4">
        <v>0.33</v>
      </c>
      <c r="M7460" s="4">
        <v>0.57999999999999996</v>
      </c>
    </row>
    <row r="7461" spans="1:13">
      <c r="A7461" s="1" t="s">
        <v>7412</v>
      </c>
      <c r="B7461" s="1" t="s">
        <v>27</v>
      </c>
      <c r="C7461" s="1" t="s">
        <v>44</v>
      </c>
      <c r="D7461" s="1" t="s">
        <v>172</v>
      </c>
      <c r="E7461" s="1" t="s">
        <v>46</v>
      </c>
      <c r="F7461" s="2">
        <v>4</v>
      </c>
      <c r="G7461" s="1" t="s">
        <v>31</v>
      </c>
      <c r="H7461" s="3">
        <v>28703</v>
      </c>
      <c r="I7461" s="2">
        <v>47796883200</v>
      </c>
      <c r="J7461" s="4">
        <v>28</v>
      </c>
      <c r="K7461" s="4">
        <v>0.6</v>
      </c>
      <c r="L7461" s="4">
        <v>0.52</v>
      </c>
      <c r="M7461" s="4">
        <v>0.77</v>
      </c>
    </row>
    <row r="7462" spans="1:13">
      <c r="A7462" s="1" t="s">
        <v>7413</v>
      </c>
      <c r="B7462" s="1" t="s">
        <v>27</v>
      </c>
      <c r="C7462" s="1" t="s">
        <v>44</v>
      </c>
      <c r="D7462" s="1" t="s">
        <v>172</v>
      </c>
      <c r="E7462" s="1" t="s">
        <v>46</v>
      </c>
      <c r="F7462" s="2">
        <v>3</v>
      </c>
      <c r="G7462" s="1" t="s">
        <v>31</v>
      </c>
      <c r="H7462" s="3">
        <v>39934</v>
      </c>
      <c r="I7462" s="2">
        <v>47796883200</v>
      </c>
      <c r="J7462" s="4">
        <v>28</v>
      </c>
      <c r="K7462" s="4">
        <v>0.72</v>
      </c>
      <c r="L7462" s="4">
        <v>0.63</v>
      </c>
      <c r="M7462" s="4"/>
    </row>
    <row r="7463" spans="1:13">
      <c r="A7463" s="1" t="s">
        <v>7414</v>
      </c>
      <c r="B7463" s="1" t="s">
        <v>27</v>
      </c>
      <c r="C7463" s="1" t="s">
        <v>44</v>
      </c>
      <c r="D7463" s="1" t="s">
        <v>172</v>
      </c>
      <c r="E7463" s="1" t="s">
        <v>46</v>
      </c>
      <c r="F7463" s="2">
        <v>3</v>
      </c>
      <c r="G7463" s="1" t="s">
        <v>31</v>
      </c>
      <c r="H7463" s="3">
        <v>37302</v>
      </c>
      <c r="I7463" s="2">
        <v>47796883200</v>
      </c>
      <c r="J7463" s="4">
        <v>28</v>
      </c>
      <c r="K7463" s="4">
        <v>0.57999999999999996</v>
      </c>
      <c r="L7463" s="4">
        <v>0.51</v>
      </c>
      <c r="M7463" s="4">
        <v>0.75</v>
      </c>
    </row>
    <row r="7464" spans="1:13">
      <c r="A7464" s="1" t="s">
        <v>7415</v>
      </c>
      <c r="B7464" s="1" t="s">
        <v>27</v>
      </c>
      <c r="C7464" s="1" t="s">
        <v>44</v>
      </c>
      <c r="D7464" s="1" t="s">
        <v>172</v>
      </c>
      <c r="E7464" s="1" t="s">
        <v>46</v>
      </c>
      <c r="F7464" s="2">
        <v>3</v>
      </c>
      <c r="G7464" s="1" t="s">
        <v>31</v>
      </c>
      <c r="H7464" s="3">
        <v>37306</v>
      </c>
      <c r="I7464" s="2">
        <v>47796883200</v>
      </c>
      <c r="J7464" s="4">
        <v>28</v>
      </c>
      <c r="K7464" s="4">
        <v>0.3</v>
      </c>
      <c r="L7464" s="4">
        <v>0.25</v>
      </c>
      <c r="M7464" s="4">
        <v>0.49</v>
      </c>
    </row>
    <row r="7465" spans="1:13">
      <c r="A7465" s="1" t="s">
        <v>7416</v>
      </c>
      <c r="B7465" s="1" t="s">
        <v>27</v>
      </c>
      <c r="C7465" s="1" t="s">
        <v>44</v>
      </c>
      <c r="D7465" s="1" t="s">
        <v>172</v>
      </c>
      <c r="E7465" s="1" t="s">
        <v>46</v>
      </c>
      <c r="F7465" s="2">
        <v>3</v>
      </c>
      <c r="G7465" s="1" t="s">
        <v>31</v>
      </c>
      <c r="H7465" s="3">
        <v>37302</v>
      </c>
      <c r="I7465" s="2">
        <v>47796883200</v>
      </c>
      <c r="J7465" s="4">
        <v>28</v>
      </c>
      <c r="K7465" s="4">
        <v>0.3</v>
      </c>
      <c r="L7465" s="4">
        <v>0.25</v>
      </c>
      <c r="M7465" s="4">
        <v>0.49</v>
      </c>
    </row>
    <row r="7466" spans="1:13">
      <c r="A7466" s="1" t="s">
        <v>7417</v>
      </c>
      <c r="B7466" s="1" t="s">
        <v>27</v>
      </c>
      <c r="C7466" s="1" t="s">
        <v>44</v>
      </c>
      <c r="D7466" s="1" t="s">
        <v>172</v>
      </c>
      <c r="E7466" s="1" t="s">
        <v>46</v>
      </c>
      <c r="F7466" s="2">
        <v>4</v>
      </c>
      <c r="G7466" s="1" t="s">
        <v>31</v>
      </c>
      <c r="H7466" s="3">
        <v>37322</v>
      </c>
      <c r="I7466" s="2">
        <v>47796883200</v>
      </c>
      <c r="J7466" s="4">
        <v>28</v>
      </c>
      <c r="K7466" s="4">
        <v>0.49</v>
      </c>
      <c r="L7466" s="4">
        <v>0.42</v>
      </c>
      <c r="M7466" s="4">
        <v>0.66</v>
      </c>
    </row>
    <row r="7467" spans="1:13">
      <c r="A7467" s="1" t="s">
        <v>7418</v>
      </c>
      <c r="B7467" s="1" t="s">
        <v>27</v>
      </c>
      <c r="C7467" s="1" t="s">
        <v>44</v>
      </c>
      <c r="D7467" s="1" t="s">
        <v>172</v>
      </c>
      <c r="E7467" s="1" t="s">
        <v>46</v>
      </c>
      <c r="F7467" s="2">
        <v>3</v>
      </c>
      <c r="G7467" s="1" t="s">
        <v>31</v>
      </c>
      <c r="H7467" s="3">
        <v>37411</v>
      </c>
      <c r="I7467" s="2">
        <v>47796883200</v>
      </c>
      <c r="J7467" s="4">
        <v>28</v>
      </c>
      <c r="K7467" s="4">
        <v>0.49</v>
      </c>
      <c r="L7467" s="4">
        <v>0.42</v>
      </c>
      <c r="M7467" s="4">
        <v>0.67</v>
      </c>
    </row>
    <row r="7468" spans="1:13">
      <c r="A7468" s="1" t="s">
        <v>7419</v>
      </c>
      <c r="B7468" s="1" t="s">
        <v>27</v>
      </c>
      <c r="C7468" s="1" t="s">
        <v>44</v>
      </c>
      <c r="D7468" s="1" t="s">
        <v>172</v>
      </c>
      <c r="E7468" s="1" t="s">
        <v>46</v>
      </c>
      <c r="F7468" s="2">
        <v>3</v>
      </c>
      <c r="G7468" s="1" t="s">
        <v>31</v>
      </c>
      <c r="H7468" s="3">
        <v>37397</v>
      </c>
      <c r="I7468" s="2">
        <v>47796883200</v>
      </c>
      <c r="J7468" s="4">
        <v>28</v>
      </c>
      <c r="K7468" s="4">
        <v>0.34</v>
      </c>
      <c r="L7468" s="4">
        <v>0.28000000000000003</v>
      </c>
      <c r="M7468" s="4">
        <v>0.51</v>
      </c>
    </row>
    <row r="7469" spans="1:13">
      <c r="A7469" s="1" t="s">
        <v>7420</v>
      </c>
      <c r="B7469" s="1" t="s">
        <v>27</v>
      </c>
      <c r="C7469" s="1" t="s">
        <v>44</v>
      </c>
      <c r="D7469" s="1" t="s">
        <v>172</v>
      </c>
      <c r="E7469" s="1" t="s">
        <v>46</v>
      </c>
      <c r="F7469" s="2">
        <v>3</v>
      </c>
      <c r="G7469" s="1" t="s">
        <v>31</v>
      </c>
      <c r="H7469" s="3">
        <v>37522</v>
      </c>
      <c r="I7469" s="2">
        <v>47796883200</v>
      </c>
      <c r="J7469" s="4">
        <v>28</v>
      </c>
      <c r="K7469" s="4">
        <v>0.65</v>
      </c>
      <c r="L7469" s="4">
        <v>0.56999999999999995</v>
      </c>
      <c r="M7469" s="4">
        <v>0.82</v>
      </c>
    </row>
    <row r="7470" spans="1:13">
      <c r="A7470" s="1" t="s">
        <v>7421</v>
      </c>
      <c r="B7470" s="1" t="s">
        <v>27</v>
      </c>
      <c r="C7470" s="1" t="s">
        <v>44</v>
      </c>
      <c r="D7470" s="1" t="s">
        <v>172</v>
      </c>
      <c r="E7470" s="1" t="s">
        <v>46</v>
      </c>
      <c r="F7470" s="2">
        <v>3</v>
      </c>
      <c r="G7470" s="1" t="s">
        <v>31</v>
      </c>
      <c r="H7470" s="3">
        <v>37462</v>
      </c>
      <c r="I7470" s="2">
        <v>47796883200</v>
      </c>
      <c r="J7470" s="4">
        <v>28</v>
      </c>
      <c r="K7470" s="4">
        <v>0.6</v>
      </c>
      <c r="L7470" s="4">
        <v>0.52</v>
      </c>
      <c r="M7470" s="4">
        <v>0.76</v>
      </c>
    </row>
    <row r="7471" spans="1:13">
      <c r="A7471" s="1" t="s">
        <v>7422</v>
      </c>
      <c r="B7471" s="1" t="s">
        <v>27</v>
      </c>
      <c r="C7471" s="1" t="s">
        <v>44</v>
      </c>
      <c r="D7471" s="1" t="s">
        <v>172</v>
      </c>
      <c r="E7471" s="1" t="s">
        <v>46</v>
      </c>
      <c r="F7471" s="2">
        <v>3</v>
      </c>
      <c r="G7471" s="1" t="s">
        <v>31</v>
      </c>
      <c r="H7471" s="3">
        <v>37426</v>
      </c>
      <c r="I7471" s="2">
        <v>47796883200</v>
      </c>
      <c r="J7471" s="4">
        <v>28</v>
      </c>
      <c r="K7471" s="4">
        <v>0.33</v>
      </c>
      <c r="L7471" s="4">
        <v>0.28000000000000003</v>
      </c>
      <c r="M7471" s="4">
        <v>0.51</v>
      </c>
    </row>
    <row r="7472" spans="1:13">
      <c r="A7472" s="1" t="s">
        <v>7423</v>
      </c>
      <c r="B7472" s="1" t="s">
        <v>27</v>
      </c>
      <c r="C7472" s="1" t="s">
        <v>44</v>
      </c>
      <c r="D7472" s="1" t="s">
        <v>172</v>
      </c>
      <c r="E7472" s="1" t="s">
        <v>46</v>
      </c>
      <c r="F7472" s="2">
        <v>4</v>
      </c>
      <c r="G7472" s="1" t="s">
        <v>31</v>
      </c>
      <c r="H7472" s="3">
        <v>37391</v>
      </c>
      <c r="I7472" s="2">
        <v>47796883200</v>
      </c>
      <c r="J7472" s="4">
        <v>28</v>
      </c>
      <c r="K7472" s="4">
        <v>0.7</v>
      </c>
      <c r="L7472" s="4">
        <v>0.61</v>
      </c>
      <c r="M7472" s="4">
        <v>0.86</v>
      </c>
    </row>
    <row r="7473" spans="1:13">
      <c r="A7473" s="1" t="s">
        <v>7424</v>
      </c>
      <c r="B7473" s="1" t="s">
        <v>27</v>
      </c>
      <c r="C7473" s="1" t="s">
        <v>44</v>
      </c>
      <c r="D7473" s="1" t="s">
        <v>172</v>
      </c>
      <c r="E7473" s="1" t="s">
        <v>46</v>
      </c>
      <c r="F7473" s="2">
        <v>3</v>
      </c>
      <c r="G7473" s="1" t="s">
        <v>31</v>
      </c>
      <c r="H7473" s="3">
        <v>36600</v>
      </c>
      <c r="I7473" s="2">
        <v>47796883200</v>
      </c>
      <c r="J7473" s="4">
        <v>28</v>
      </c>
      <c r="K7473" s="4">
        <v>0.35</v>
      </c>
      <c r="L7473" s="4">
        <v>0.28999999999999998</v>
      </c>
      <c r="M7473" s="4">
        <v>0.53</v>
      </c>
    </row>
    <row r="7474" spans="1:13">
      <c r="A7474" s="1" t="s">
        <v>7425</v>
      </c>
      <c r="B7474" s="1" t="s">
        <v>27</v>
      </c>
      <c r="C7474" s="1" t="s">
        <v>44</v>
      </c>
      <c r="D7474" s="1" t="s">
        <v>172</v>
      </c>
      <c r="E7474" s="1" t="s">
        <v>46</v>
      </c>
      <c r="F7474" s="2">
        <v>4</v>
      </c>
      <c r="G7474" s="1" t="s">
        <v>31</v>
      </c>
      <c r="H7474" s="3">
        <v>36965</v>
      </c>
      <c r="I7474" s="2">
        <v>47796883200</v>
      </c>
      <c r="J7474" s="4">
        <v>28</v>
      </c>
      <c r="K7474" s="4">
        <v>0.59</v>
      </c>
      <c r="L7474" s="4">
        <v>0.52</v>
      </c>
      <c r="M7474" s="4">
        <v>0.77</v>
      </c>
    </row>
    <row r="7475" spans="1:13">
      <c r="A7475" s="1" t="s">
        <v>7426</v>
      </c>
      <c r="B7475" s="1" t="s">
        <v>27</v>
      </c>
      <c r="C7475" s="1" t="s">
        <v>44</v>
      </c>
      <c r="D7475" s="1" t="s">
        <v>172</v>
      </c>
      <c r="E7475" s="1" t="s">
        <v>46</v>
      </c>
      <c r="F7475" s="2">
        <v>3</v>
      </c>
      <c r="G7475" s="1" t="s">
        <v>31</v>
      </c>
      <c r="H7475" s="3">
        <v>36965</v>
      </c>
      <c r="I7475" s="2">
        <v>47796883200</v>
      </c>
      <c r="J7475" s="4">
        <v>28</v>
      </c>
      <c r="K7475" s="4">
        <v>0.32</v>
      </c>
      <c r="L7475" s="4">
        <v>0.27</v>
      </c>
      <c r="M7475" s="4">
        <v>0.51</v>
      </c>
    </row>
    <row r="7476" spans="1:13">
      <c r="A7476" s="1" t="s">
        <v>7427</v>
      </c>
      <c r="B7476" s="1" t="s">
        <v>27</v>
      </c>
      <c r="C7476" s="1" t="s">
        <v>44</v>
      </c>
      <c r="D7476" s="1" t="s">
        <v>172</v>
      </c>
      <c r="E7476" s="1" t="s">
        <v>46</v>
      </c>
      <c r="F7476" s="2">
        <v>4</v>
      </c>
      <c r="G7476" s="1" t="s">
        <v>31</v>
      </c>
      <c r="H7476" s="3">
        <v>28703</v>
      </c>
      <c r="I7476" s="2">
        <v>47796883200</v>
      </c>
      <c r="J7476" s="4">
        <v>28</v>
      </c>
      <c r="K7476" s="4">
        <v>0.6</v>
      </c>
      <c r="L7476" s="4">
        <v>0.52</v>
      </c>
      <c r="M7476" s="4">
        <v>0.77</v>
      </c>
    </row>
    <row r="7477" spans="1:13">
      <c r="A7477" s="1" t="s">
        <v>7428</v>
      </c>
      <c r="B7477" s="1" t="s">
        <v>27</v>
      </c>
      <c r="C7477" s="1" t="s">
        <v>44</v>
      </c>
      <c r="D7477" s="1" t="s">
        <v>172</v>
      </c>
      <c r="E7477" s="1" t="s">
        <v>46</v>
      </c>
      <c r="F7477" s="2">
        <v>4</v>
      </c>
      <c r="G7477" s="1" t="s">
        <v>31</v>
      </c>
      <c r="H7477" s="3">
        <v>37302</v>
      </c>
      <c r="I7477" s="2">
        <v>47796883200</v>
      </c>
      <c r="J7477" s="4">
        <v>28</v>
      </c>
      <c r="K7477" s="4">
        <v>0.57999999999999996</v>
      </c>
      <c r="L7477" s="4">
        <v>0.51</v>
      </c>
      <c r="M7477" s="4">
        <v>0.75</v>
      </c>
    </row>
    <row r="7478" spans="1:13">
      <c r="A7478" s="1" t="s">
        <v>7429</v>
      </c>
      <c r="B7478" s="1" t="s">
        <v>27</v>
      </c>
      <c r="C7478" s="1" t="s">
        <v>44</v>
      </c>
      <c r="D7478" s="1" t="s">
        <v>172</v>
      </c>
      <c r="E7478" s="1" t="s">
        <v>46</v>
      </c>
      <c r="F7478" s="2">
        <v>3</v>
      </c>
      <c r="G7478" s="1" t="s">
        <v>31</v>
      </c>
      <c r="H7478" s="3">
        <v>39661</v>
      </c>
      <c r="I7478" s="2">
        <v>47796883200</v>
      </c>
      <c r="J7478" s="4">
        <v>28</v>
      </c>
      <c r="K7478" s="4">
        <v>0.68</v>
      </c>
      <c r="L7478" s="4">
        <v>0.6</v>
      </c>
      <c r="M7478" s="4"/>
    </row>
    <row r="7479" spans="1:13">
      <c r="A7479" s="1" t="s">
        <v>7430</v>
      </c>
      <c r="B7479" s="1" t="s">
        <v>27</v>
      </c>
      <c r="C7479" s="1" t="s">
        <v>156</v>
      </c>
      <c r="D7479" s="1" t="s">
        <v>235</v>
      </c>
      <c r="E7479" s="1" t="s">
        <v>158</v>
      </c>
      <c r="F7479" s="2">
        <v>4</v>
      </c>
      <c r="G7479" s="1" t="s">
        <v>17</v>
      </c>
      <c r="H7479" s="3">
        <v>17015</v>
      </c>
      <c r="I7479" s="2">
        <v>6837875028</v>
      </c>
      <c r="J7479" s="4">
        <v>23</v>
      </c>
      <c r="K7479" s="4">
        <v>0.49</v>
      </c>
      <c r="L7479" s="4">
        <v>0.46</v>
      </c>
      <c r="M7479" s="4">
        <v>0.71</v>
      </c>
    </row>
    <row r="7480" spans="1:13">
      <c r="A7480" s="1" t="s">
        <v>7431</v>
      </c>
      <c r="B7480" s="1" t="s">
        <v>27</v>
      </c>
      <c r="C7480" s="1" t="s">
        <v>156</v>
      </c>
      <c r="D7480" s="1" t="s">
        <v>235</v>
      </c>
      <c r="E7480" s="1" t="s">
        <v>158</v>
      </c>
      <c r="F7480" s="2">
        <v>4</v>
      </c>
      <c r="G7480" s="1" t="s">
        <v>17</v>
      </c>
      <c r="H7480" s="3">
        <v>38279</v>
      </c>
      <c r="I7480" s="2">
        <v>6837875028</v>
      </c>
      <c r="J7480" s="4">
        <v>23</v>
      </c>
      <c r="K7480" s="4">
        <v>0.56999999999999995</v>
      </c>
      <c r="L7480" s="4">
        <v>0.54</v>
      </c>
      <c r="M7480" s="4">
        <v>0.79</v>
      </c>
    </row>
    <row r="7481" spans="1:13">
      <c r="A7481" s="1" t="s">
        <v>7432</v>
      </c>
      <c r="B7481" s="1" t="s">
        <v>27</v>
      </c>
      <c r="C7481" s="1" t="s">
        <v>156</v>
      </c>
      <c r="D7481" s="1" t="s">
        <v>235</v>
      </c>
      <c r="E7481" s="1" t="s">
        <v>158</v>
      </c>
      <c r="F7481" s="2">
        <v>4</v>
      </c>
      <c r="G7481" s="1" t="s">
        <v>17</v>
      </c>
      <c r="H7481" s="3">
        <v>37530</v>
      </c>
      <c r="I7481" s="2">
        <v>6837875028</v>
      </c>
      <c r="J7481" s="4">
        <v>23</v>
      </c>
      <c r="K7481" s="4">
        <v>0.4</v>
      </c>
      <c r="L7481" s="4">
        <v>0.37</v>
      </c>
      <c r="M7481" s="4">
        <v>0.62</v>
      </c>
    </row>
    <row r="7482" spans="1:13">
      <c r="A7482" s="1" t="s">
        <v>7433</v>
      </c>
      <c r="B7482" s="1" t="s">
        <v>27</v>
      </c>
      <c r="C7482" s="1" t="s">
        <v>156</v>
      </c>
      <c r="D7482" s="1" t="s">
        <v>235</v>
      </c>
      <c r="E7482" s="1" t="s">
        <v>158</v>
      </c>
      <c r="F7482" s="2">
        <v>4</v>
      </c>
      <c r="G7482" s="1" t="s">
        <v>17</v>
      </c>
      <c r="H7482" s="3">
        <v>40330</v>
      </c>
      <c r="I7482" s="2">
        <v>6837875028</v>
      </c>
      <c r="J7482" s="4">
        <v>23</v>
      </c>
      <c r="K7482" s="4">
        <v>0.62</v>
      </c>
      <c r="L7482" s="4"/>
      <c r="M7482" s="4"/>
    </row>
    <row r="7483" spans="1:13">
      <c r="A7483" s="1" t="s">
        <v>7434</v>
      </c>
      <c r="B7483" s="1" t="s">
        <v>27</v>
      </c>
      <c r="C7483" s="1" t="s">
        <v>156</v>
      </c>
      <c r="D7483" s="1" t="s">
        <v>235</v>
      </c>
      <c r="E7483" s="1" t="s">
        <v>158</v>
      </c>
      <c r="F7483" s="2">
        <v>3</v>
      </c>
      <c r="G7483" s="1" t="s">
        <v>17</v>
      </c>
      <c r="H7483" s="3">
        <v>17015</v>
      </c>
      <c r="I7483" s="2">
        <v>6837875028</v>
      </c>
      <c r="J7483" s="4">
        <v>23</v>
      </c>
      <c r="K7483" s="4">
        <v>0.49</v>
      </c>
      <c r="L7483" s="4">
        <v>0.46</v>
      </c>
      <c r="M7483" s="4">
        <v>0.71</v>
      </c>
    </row>
    <row r="7484" spans="1:13">
      <c r="A7484" s="1" t="s">
        <v>7435</v>
      </c>
      <c r="B7484" s="1" t="s">
        <v>27</v>
      </c>
      <c r="C7484" s="1" t="s">
        <v>156</v>
      </c>
      <c r="D7484" s="1" t="s">
        <v>235</v>
      </c>
      <c r="E7484" s="1" t="s">
        <v>158</v>
      </c>
      <c r="F7484" s="2">
        <v>4</v>
      </c>
      <c r="G7484" s="1" t="s">
        <v>17</v>
      </c>
      <c r="H7484" s="3">
        <v>34183</v>
      </c>
      <c r="I7484" s="2">
        <v>6837875028</v>
      </c>
      <c r="J7484" s="4">
        <v>23</v>
      </c>
      <c r="K7484" s="4">
        <v>0.51</v>
      </c>
      <c r="L7484" s="4">
        <v>0.44</v>
      </c>
      <c r="M7484" s="4">
        <v>0.71</v>
      </c>
    </row>
    <row r="7485" spans="1:13">
      <c r="A7485" s="1" t="s">
        <v>7436</v>
      </c>
      <c r="B7485" s="1" t="s">
        <v>27</v>
      </c>
      <c r="C7485" s="1" t="s">
        <v>156</v>
      </c>
      <c r="D7485" s="1" t="s">
        <v>235</v>
      </c>
      <c r="E7485" s="1" t="s">
        <v>158</v>
      </c>
      <c r="F7485" s="2">
        <v>3</v>
      </c>
      <c r="G7485" s="1" t="s">
        <v>17</v>
      </c>
      <c r="H7485" s="3">
        <v>34183</v>
      </c>
      <c r="I7485" s="2">
        <v>6837875028</v>
      </c>
      <c r="J7485" s="4">
        <v>23</v>
      </c>
      <c r="K7485" s="4">
        <v>0.23</v>
      </c>
      <c r="L7485" s="4">
        <v>0.2</v>
      </c>
      <c r="M7485" s="4">
        <v>0.46</v>
      </c>
    </row>
    <row r="7486" spans="1:13">
      <c r="A7486" s="1" t="s">
        <v>7442</v>
      </c>
      <c r="B7486" s="1" t="s">
        <v>27</v>
      </c>
      <c r="C7486" s="1" t="s">
        <v>40</v>
      </c>
      <c r="D7486" s="1" t="s">
        <v>41</v>
      </c>
      <c r="E7486" s="1" t="s">
        <v>42</v>
      </c>
      <c r="F7486" s="2">
        <v>4</v>
      </c>
      <c r="G7486" s="1" t="s">
        <v>47</v>
      </c>
      <c r="H7486" s="3">
        <v>34530</v>
      </c>
      <c r="I7486" s="2">
        <v>13850650704</v>
      </c>
      <c r="J7486" s="4">
        <v>23</v>
      </c>
      <c r="K7486" s="4">
        <v>1.64</v>
      </c>
      <c r="L7486" s="4">
        <v>1.02</v>
      </c>
      <c r="M7486" s="4">
        <v>1.85</v>
      </c>
    </row>
    <row r="7487" spans="1:13">
      <c r="A7487" s="1" t="s">
        <v>7443</v>
      </c>
      <c r="B7487" s="1" t="s">
        <v>27</v>
      </c>
      <c r="C7487" s="1" t="s">
        <v>40</v>
      </c>
      <c r="D7487" s="1" t="s">
        <v>41</v>
      </c>
      <c r="E7487" s="1" t="s">
        <v>42</v>
      </c>
      <c r="F7487" s="2">
        <v>4</v>
      </c>
      <c r="G7487" s="1" t="s">
        <v>47</v>
      </c>
      <c r="H7487" s="3">
        <v>35438</v>
      </c>
      <c r="I7487" s="2">
        <v>13850650704</v>
      </c>
      <c r="J7487" s="4">
        <v>23</v>
      </c>
      <c r="K7487" s="4">
        <v>1.37</v>
      </c>
      <c r="L7487" s="4">
        <v>0.81</v>
      </c>
      <c r="M7487" s="4">
        <v>1.66</v>
      </c>
    </row>
    <row r="7488" spans="1:13">
      <c r="A7488" s="1" t="s">
        <v>7444</v>
      </c>
      <c r="B7488" s="1" t="s">
        <v>27</v>
      </c>
      <c r="C7488" s="1" t="s">
        <v>133</v>
      </c>
      <c r="D7488" s="1" t="s">
        <v>134</v>
      </c>
      <c r="E7488" s="1" t="s">
        <v>135</v>
      </c>
      <c r="F7488" s="2">
        <v>3</v>
      </c>
      <c r="G7488" s="1" t="s">
        <v>31</v>
      </c>
      <c r="H7488" s="3">
        <v>36600</v>
      </c>
      <c r="I7488" s="2">
        <v>114389660421</v>
      </c>
      <c r="J7488" s="4">
        <v>34</v>
      </c>
      <c r="K7488" s="4">
        <v>0</v>
      </c>
      <c r="L7488" s="4">
        <v>0.01</v>
      </c>
      <c r="M7488" s="4">
        <v>0.21</v>
      </c>
    </row>
    <row r="7489" spans="1:13">
      <c r="A7489" s="1" t="s">
        <v>7445</v>
      </c>
      <c r="B7489" s="1" t="s">
        <v>27</v>
      </c>
      <c r="C7489" s="1" t="s">
        <v>133</v>
      </c>
      <c r="D7489" s="1" t="s">
        <v>134</v>
      </c>
      <c r="E7489" s="1" t="s">
        <v>135</v>
      </c>
      <c r="F7489" s="2">
        <v>3</v>
      </c>
      <c r="G7489" s="1" t="s">
        <v>31</v>
      </c>
      <c r="H7489" s="3">
        <v>36965</v>
      </c>
      <c r="I7489" s="2">
        <v>114389660421</v>
      </c>
      <c r="J7489" s="4">
        <v>34</v>
      </c>
      <c r="K7489" s="4">
        <v>0</v>
      </c>
      <c r="L7489" s="4">
        <v>0.03</v>
      </c>
      <c r="M7489" s="4">
        <v>0.22</v>
      </c>
    </row>
    <row r="7490" spans="1:13">
      <c r="A7490" s="1" t="s">
        <v>7446</v>
      </c>
      <c r="B7490" s="1" t="s">
        <v>27</v>
      </c>
      <c r="C7490" s="1" t="s">
        <v>133</v>
      </c>
      <c r="D7490" s="1" t="s">
        <v>134</v>
      </c>
      <c r="E7490" s="1" t="s">
        <v>135</v>
      </c>
      <c r="F7490" s="2">
        <v>3</v>
      </c>
      <c r="G7490" s="1" t="s">
        <v>31</v>
      </c>
      <c r="H7490" s="3">
        <v>36965</v>
      </c>
      <c r="I7490" s="2">
        <v>114389660421</v>
      </c>
      <c r="J7490" s="4">
        <v>34</v>
      </c>
      <c r="K7490" s="4">
        <v>0.27</v>
      </c>
      <c r="L7490" s="4">
        <v>0.28000000000000003</v>
      </c>
      <c r="M7490" s="4">
        <v>0.5</v>
      </c>
    </row>
    <row r="7491" spans="1:13">
      <c r="A7491" s="1" t="s">
        <v>7447</v>
      </c>
      <c r="B7491" s="1" t="s">
        <v>27</v>
      </c>
      <c r="C7491" s="1" t="s">
        <v>133</v>
      </c>
      <c r="D7491" s="1" t="s">
        <v>134</v>
      </c>
      <c r="E7491" s="1" t="s">
        <v>135</v>
      </c>
      <c r="F7491" s="2">
        <v>3</v>
      </c>
      <c r="G7491" s="1" t="s">
        <v>31</v>
      </c>
      <c r="H7491" s="3">
        <v>37515</v>
      </c>
      <c r="I7491" s="2">
        <v>114389660421</v>
      </c>
      <c r="J7491" s="4">
        <v>34</v>
      </c>
      <c r="K7491" s="4">
        <v>0.34</v>
      </c>
      <c r="L7491" s="4">
        <v>0.34</v>
      </c>
      <c r="M7491" s="4">
        <v>0.56000000000000005</v>
      </c>
    </row>
    <row r="7492" spans="1:13">
      <c r="A7492" s="1" t="s">
        <v>7448</v>
      </c>
      <c r="B7492" s="1" t="s">
        <v>27</v>
      </c>
      <c r="C7492" s="1" t="s">
        <v>133</v>
      </c>
      <c r="D7492" s="1" t="s">
        <v>134</v>
      </c>
      <c r="E7492" s="1" t="s">
        <v>135</v>
      </c>
      <c r="F7492" s="2">
        <v>3</v>
      </c>
      <c r="G7492" s="1" t="s">
        <v>31</v>
      </c>
      <c r="H7492" s="3">
        <v>37397</v>
      </c>
      <c r="I7492" s="2">
        <v>114389660421</v>
      </c>
      <c r="J7492" s="4">
        <v>34</v>
      </c>
      <c r="K7492" s="4">
        <v>0</v>
      </c>
      <c r="L7492" s="4">
        <v>0.04</v>
      </c>
      <c r="M7492" s="4">
        <v>0.24</v>
      </c>
    </row>
    <row r="7493" spans="1:13">
      <c r="A7493" s="1" t="s">
        <v>7449</v>
      </c>
      <c r="B7493" s="1" t="s">
        <v>27</v>
      </c>
      <c r="C7493" s="1" t="s">
        <v>133</v>
      </c>
      <c r="D7493" s="1" t="s">
        <v>134</v>
      </c>
      <c r="E7493" s="1" t="s">
        <v>135</v>
      </c>
      <c r="F7493" s="2">
        <v>3</v>
      </c>
      <c r="G7493" s="1" t="s">
        <v>31</v>
      </c>
      <c r="H7493" s="3">
        <v>37404</v>
      </c>
      <c r="I7493" s="2">
        <v>114389660421</v>
      </c>
      <c r="J7493" s="4">
        <v>34</v>
      </c>
      <c r="K7493" s="4">
        <v>0.24</v>
      </c>
      <c r="L7493" s="4">
        <v>0.28000000000000003</v>
      </c>
      <c r="M7493" s="4">
        <v>0.49</v>
      </c>
    </row>
    <row r="7494" spans="1:13">
      <c r="A7494" s="1" t="s">
        <v>7450</v>
      </c>
      <c r="B7494" s="1" t="s">
        <v>27</v>
      </c>
      <c r="C7494" s="1" t="s">
        <v>133</v>
      </c>
      <c r="D7494" s="1" t="s">
        <v>134</v>
      </c>
      <c r="E7494" s="1" t="s">
        <v>135</v>
      </c>
      <c r="F7494" s="2">
        <v>3</v>
      </c>
      <c r="G7494" s="1" t="s">
        <v>31</v>
      </c>
      <c r="H7494" s="3">
        <v>37391</v>
      </c>
      <c r="I7494" s="2">
        <v>114389660421</v>
      </c>
      <c r="J7494" s="4">
        <v>34</v>
      </c>
      <c r="K7494" s="4">
        <v>0.38</v>
      </c>
      <c r="L7494" s="4">
        <v>0.38</v>
      </c>
      <c r="M7494" s="4">
        <v>0.6</v>
      </c>
    </row>
    <row r="7495" spans="1:13">
      <c r="A7495" s="1" t="s">
        <v>7451</v>
      </c>
      <c r="B7495" s="1" t="s">
        <v>27</v>
      </c>
      <c r="C7495" s="1" t="s">
        <v>133</v>
      </c>
      <c r="D7495" s="1" t="s">
        <v>134</v>
      </c>
      <c r="E7495" s="1" t="s">
        <v>135</v>
      </c>
      <c r="F7495" s="2">
        <v>2</v>
      </c>
      <c r="G7495" s="1" t="s">
        <v>31</v>
      </c>
      <c r="H7495" s="3">
        <v>37413</v>
      </c>
      <c r="I7495" s="2">
        <v>114389660421</v>
      </c>
      <c r="J7495" s="4">
        <v>34</v>
      </c>
      <c r="K7495" s="4">
        <v>0</v>
      </c>
      <c r="L7495" s="4">
        <v>0.05</v>
      </c>
      <c r="M7495" s="4">
        <v>0.26</v>
      </c>
    </row>
    <row r="7496" spans="1:13">
      <c r="A7496" s="1" t="s">
        <v>7452</v>
      </c>
      <c r="B7496" s="1" t="s">
        <v>27</v>
      </c>
      <c r="C7496" s="1" t="s">
        <v>133</v>
      </c>
      <c r="D7496" s="1" t="s">
        <v>134</v>
      </c>
      <c r="E7496" s="1" t="s">
        <v>135</v>
      </c>
      <c r="F7496" s="2">
        <v>3</v>
      </c>
      <c r="G7496" s="1" t="s">
        <v>31</v>
      </c>
      <c r="H7496" s="3">
        <v>37302</v>
      </c>
      <c r="I7496" s="2">
        <v>114389660421</v>
      </c>
      <c r="J7496" s="4">
        <v>34</v>
      </c>
      <c r="K7496" s="4">
        <v>0.26</v>
      </c>
      <c r="L7496" s="4">
        <v>0.27</v>
      </c>
      <c r="M7496" s="4">
        <v>0.49</v>
      </c>
    </row>
    <row r="7497" spans="1:13">
      <c r="A7497" s="1" t="s">
        <v>7453</v>
      </c>
      <c r="B7497" s="1" t="s">
        <v>27</v>
      </c>
      <c r="C7497" s="1" t="s">
        <v>133</v>
      </c>
      <c r="D7497" s="1" t="s">
        <v>134</v>
      </c>
      <c r="E7497" s="1" t="s">
        <v>135</v>
      </c>
      <c r="F7497" s="2">
        <v>2</v>
      </c>
      <c r="G7497" s="1" t="s">
        <v>31</v>
      </c>
      <c r="H7497" s="3">
        <v>37302</v>
      </c>
      <c r="I7497" s="2">
        <v>114389660421</v>
      </c>
      <c r="J7497" s="4">
        <v>34</v>
      </c>
      <c r="K7497" s="4">
        <v>0</v>
      </c>
      <c r="L7497" s="4">
        <v>0.01</v>
      </c>
      <c r="M7497" s="4">
        <v>0.21</v>
      </c>
    </row>
    <row r="7498" spans="1:13">
      <c r="A7498" s="1" t="s">
        <v>7454</v>
      </c>
      <c r="B7498" s="1" t="s">
        <v>27</v>
      </c>
      <c r="C7498" s="1" t="s">
        <v>133</v>
      </c>
      <c r="D7498" s="1" t="s">
        <v>134</v>
      </c>
      <c r="E7498" s="1" t="s">
        <v>135</v>
      </c>
      <c r="F7498" s="2">
        <v>3</v>
      </c>
      <c r="G7498" s="1" t="s">
        <v>31</v>
      </c>
      <c r="H7498" s="3">
        <v>37302</v>
      </c>
      <c r="I7498" s="2">
        <v>114389660421</v>
      </c>
      <c r="J7498" s="4">
        <v>34</v>
      </c>
      <c r="K7498" s="4">
        <v>0</v>
      </c>
      <c r="L7498" s="4">
        <v>0.03</v>
      </c>
      <c r="M7498" s="4">
        <v>0.22</v>
      </c>
    </row>
    <row r="7499" spans="1:13">
      <c r="A7499" s="1" t="s">
        <v>7455</v>
      </c>
      <c r="B7499" s="1" t="s">
        <v>27</v>
      </c>
      <c r="C7499" s="1" t="s">
        <v>133</v>
      </c>
      <c r="D7499" s="1" t="s">
        <v>134</v>
      </c>
      <c r="E7499" s="1" t="s">
        <v>135</v>
      </c>
      <c r="F7499" s="2">
        <v>3</v>
      </c>
      <c r="G7499" s="1" t="s">
        <v>31</v>
      </c>
      <c r="H7499" s="3">
        <v>37316</v>
      </c>
      <c r="I7499" s="2">
        <v>114389660421</v>
      </c>
      <c r="J7499" s="4">
        <v>34</v>
      </c>
      <c r="K7499" s="4">
        <v>0.17</v>
      </c>
      <c r="L7499" s="4">
        <v>0.18</v>
      </c>
      <c r="M7499" s="4">
        <v>0.39</v>
      </c>
    </row>
    <row r="7500" spans="1:13">
      <c r="A7500" s="1" t="s">
        <v>7456</v>
      </c>
      <c r="B7500" s="1" t="s">
        <v>27</v>
      </c>
      <c r="C7500" s="1" t="s">
        <v>133</v>
      </c>
      <c r="D7500" s="1" t="s">
        <v>134</v>
      </c>
      <c r="E7500" s="1" t="s">
        <v>135</v>
      </c>
      <c r="F7500" s="2">
        <v>3</v>
      </c>
      <c r="G7500" s="1" t="s">
        <v>31</v>
      </c>
      <c r="H7500" s="3">
        <v>37397</v>
      </c>
      <c r="I7500" s="2">
        <v>114389660421</v>
      </c>
      <c r="J7500" s="4">
        <v>34</v>
      </c>
      <c r="K7500" s="4">
        <v>0.13</v>
      </c>
      <c r="L7500" s="4">
        <v>0.18</v>
      </c>
      <c r="M7500" s="4">
        <v>0.39</v>
      </c>
    </row>
    <row r="7501" spans="1:13">
      <c r="A7501" s="1" t="s">
        <v>7457</v>
      </c>
      <c r="B7501" s="1" t="s">
        <v>27</v>
      </c>
      <c r="C7501" s="1" t="s">
        <v>133</v>
      </c>
      <c r="D7501" s="1" t="s">
        <v>134</v>
      </c>
      <c r="E7501" s="1" t="s">
        <v>135</v>
      </c>
      <c r="F7501" s="2">
        <v>3</v>
      </c>
      <c r="G7501" s="1" t="s">
        <v>31</v>
      </c>
      <c r="H7501" s="3">
        <v>26998</v>
      </c>
      <c r="I7501" s="2">
        <v>114389660421</v>
      </c>
      <c r="J7501" s="4">
        <v>34</v>
      </c>
      <c r="K7501" s="4">
        <v>0.27</v>
      </c>
      <c r="L7501" s="4">
        <v>0.27</v>
      </c>
      <c r="M7501" s="4">
        <v>0.49</v>
      </c>
    </row>
    <row r="7502" spans="1:13">
      <c r="A7502" s="1" t="s">
        <v>7458</v>
      </c>
      <c r="B7502" s="1" t="s">
        <v>27</v>
      </c>
      <c r="C7502" s="1" t="s">
        <v>133</v>
      </c>
      <c r="D7502" s="1" t="s">
        <v>134</v>
      </c>
      <c r="E7502" s="1" t="s">
        <v>135</v>
      </c>
      <c r="F7502" s="2">
        <v>2</v>
      </c>
      <c r="G7502" s="1" t="s">
        <v>31</v>
      </c>
      <c r="H7502" s="3">
        <v>39934</v>
      </c>
      <c r="I7502" s="2">
        <v>114389660421</v>
      </c>
      <c r="J7502" s="4">
        <v>34</v>
      </c>
      <c r="K7502" s="4">
        <v>0.41</v>
      </c>
      <c r="L7502" s="4">
        <v>0.39</v>
      </c>
      <c r="M7502" s="4"/>
    </row>
    <row r="7503" spans="1:13">
      <c r="A7503" s="1" t="s">
        <v>7459</v>
      </c>
      <c r="B7503" s="1" t="s">
        <v>27</v>
      </c>
      <c r="C7503" s="1" t="s">
        <v>133</v>
      </c>
      <c r="D7503" s="1" t="s">
        <v>134</v>
      </c>
      <c r="E7503" s="1" t="s">
        <v>135</v>
      </c>
      <c r="F7503" s="2">
        <v>2</v>
      </c>
      <c r="G7503" s="1" t="s">
        <v>31</v>
      </c>
      <c r="H7503" s="3">
        <v>39661</v>
      </c>
      <c r="I7503" s="2">
        <v>114389660421</v>
      </c>
      <c r="J7503" s="4">
        <v>34</v>
      </c>
      <c r="K7503" s="4">
        <v>0.36</v>
      </c>
      <c r="L7503" s="4">
        <v>0.37</v>
      </c>
      <c r="M7503" s="4"/>
    </row>
    <row r="7504" spans="1:13">
      <c r="A7504" s="1" t="s">
        <v>7460</v>
      </c>
      <c r="B7504" s="1" t="s">
        <v>27</v>
      </c>
      <c r="C7504" s="1" t="s">
        <v>133</v>
      </c>
      <c r="D7504" s="1" t="s">
        <v>134</v>
      </c>
      <c r="E7504" s="1" t="s">
        <v>135</v>
      </c>
      <c r="F7504" s="2">
        <v>3</v>
      </c>
      <c r="G7504" s="1" t="s">
        <v>31</v>
      </c>
      <c r="H7504" s="3">
        <v>37302</v>
      </c>
      <c r="I7504" s="2">
        <v>114389660421</v>
      </c>
      <c r="J7504" s="4">
        <v>34</v>
      </c>
      <c r="K7504" s="4">
        <v>0.26</v>
      </c>
      <c r="L7504" s="4">
        <v>0.27</v>
      </c>
      <c r="M7504" s="4">
        <v>0.49</v>
      </c>
    </row>
    <row r="7505" spans="1:13">
      <c r="A7505" s="1" t="s">
        <v>7461</v>
      </c>
      <c r="B7505" s="1" t="s">
        <v>27</v>
      </c>
      <c r="C7505" s="1" t="s">
        <v>133</v>
      </c>
      <c r="D7505" s="1" t="s">
        <v>134</v>
      </c>
      <c r="E7505" s="1" t="s">
        <v>135</v>
      </c>
      <c r="F7505" s="2">
        <v>3</v>
      </c>
      <c r="G7505" s="1" t="s">
        <v>31</v>
      </c>
      <c r="H7505" s="3">
        <v>26998</v>
      </c>
      <c r="I7505" s="2">
        <v>114389660421</v>
      </c>
      <c r="J7505" s="4">
        <v>34</v>
      </c>
      <c r="K7505" s="4">
        <v>0.27</v>
      </c>
      <c r="L7505" s="4">
        <v>0.27</v>
      </c>
      <c r="M7505" s="4">
        <v>0.49</v>
      </c>
    </row>
    <row r="7506" spans="1:13">
      <c r="A7506" s="1" t="s">
        <v>7462</v>
      </c>
      <c r="B7506" s="1" t="s">
        <v>27</v>
      </c>
      <c r="C7506" s="1" t="s">
        <v>59</v>
      </c>
      <c r="D7506" s="1" t="s">
        <v>988</v>
      </c>
      <c r="E7506" s="1" t="s">
        <v>96</v>
      </c>
      <c r="F7506" s="2">
        <v>4</v>
      </c>
      <c r="G7506" s="1" t="s">
        <v>31</v>
      </c>
      <c r="H7506" s="3">
        <v>32140</v>
      </c>
      <c r="I7506" s="2">
        <v>31369048020</v>
      </c>
      <c r="J7506" s="4">
        <v>12</v>
      </c>
      <c r="K7506" s="4">
        <v>0.89</v>
      </c>
      <c r="L7506" s="4">
        <v>0.62</v>
      </c>
      <c r="M7506" s="4">
        <v>0.75</v>
      </c>
    </row>
    <row r="7507" spans="1:13">
      <c r="A7507" s="1" t="s">
        <v>7463</v>
      </c>
      <c r="B7507" s="1" t="s">
        <v>27</v>
      </c>
      <c r="C7507" s="1" t="s">
        <v>59</v>
      </c>
      <c r="D7507" s="1" t="s">
        <v>988</v>
      </c>
      <c r="E7507" s="1" t="s">
        <v>96</v>
      </c>
      <c r="F7507" s="2">
        <v>4</v>
      </c>
      <c r="G7507" s="1" t="s">
        <v>31</v>
      </c>
      <c r="H7507" s="3">
        <v>37561</v>
      </c>
      <c r="I7507" s="2">
        <v>31369048020</v>
      </c>
      <c r="J7507" s="4">
        <v>12</v>
      </c>
      <c r="K7507" s="4">
        <v>0.75</v>
      </c>
      <c r="L7507" s="4">
        <v>0.5</v>
      </c>
      <c r="M7507" s="4">
        <v>0.63</v>
      </c>
    </row>
    <row r="7508" spans="1:13">
      <c r="A7508" s="1" t="s">
        <v>7464</v>
      </c>
      <c r="B7508" s="1" t="s">
        <v>27</v>
      </c>
      <c r="C7508" s="1" t="s">
        <v>59</v>
      </c>
      <c r="D7508" s="1" t="s">
        <v>988</v>
      </c>
      <c r="E7508" s="1" t="s">
        <v>96</v>
      </c>
      <c r="F7508" s="2">
        <v>4</v>
      </c>
      <c r="G7508" s="1" t="s">
        <v>31</v>
      </c>
      <c r="H7508" s="3">
        <v>37561</v>
      </c>
      <c r="I7508" s="2">
        <v>31369048020</v>
      </c>
      <c r="J7508" s="4">
        <v>12</v>
      </c>
      <c r="K7508" s="4">
        <v>0.8</v>
      </c>
      <c r="L7508" s="4">
        <v>0.55000000000000004</v>
      </c>
      <c r="M7508" s="4">
        <v>0.68</v>
      </c>
    </row>
    <row r="7509" spans="1:13">
      <c r="A7509" s="1" t="s">
        <v>7465</v>
      </c>
      <c r="B7509" s="1" t="s">
        <v>27</v>
      </c>
      <c r="C7509" s="1" t="s">
        <v>59</v>
      </c>
      <c r="D7509" s="1" t="s">
        <v>988</v>
      </c>
      <c r="E7509" s="1" t="s">
        <v>96</v>
      </c>
      <c r="F7509" s="2"/>
      <c r="G7509" s="1" t="s">
        <v>31</v>
      </c>
      <c r="H7509" s="3">
        <v>35219</v>
      </c>
      <c r="I7509" s="2">
        <v>31369048020</v>
      </c>
      <c r="J7509" s="4">
        <v>12</v>
      </c>
      <c r="K7509" s="4"/>
      <c r="L7509" s="4"/>
      <c r="M7509" s="4"/>
    </row>
    <row r="7510" spans="1:13">
      <c r="A7510" s="1" t="s">
        <v>7466</v>
      </c>
      <c r="B7510" s="1" t="s">
        <v>27</v>
      </c>
      <c r="C7510" s="1" t="s">
        <v>133</v>
      </c>
      <c r="D7510" s="1" t="s">
        <v>226</v>
      </c>
      <c r="E7510" s="1" t="s">
        <v>135</v>
      </c>
      <c r="F7510" s="2">
        <v>4</v>
      </c>
      <c r="G7510" s="1" t="s">
        <v>31</v>
      </c>
      <c r="H7510" s="3">
        <v>32140</v>
      </c>
      <c r="I7510" s="2">
        <v>15336528862</v>
      </c>
      <c r="J7510" s="4">
        <v>53</v>
      </c>
      <c r="K7510" s="4">
        <v>0.04</v>
      </c>
      <c r="L7510" s="4">
        <v>7.0000000000000007E-2</v>
      </c>
      <c r="M7510" s="4">
        <v>0.11</v>
      </c>
    </row>
    <row r="7511" spans="1:13">
      <c r="A7511" s="1" t="s">
        <v>7467</v>
      </c>
      <c r="B7511" s="1" t="s">
        <v>27</v>
      </c>
      <c r="C7511" s="1" t="s">
        <v>133</v>
      </c>
      <c r="D7511" s="1" t="s">
        <v>226</v>
      </c>
      <c r="E7511" s="1" t="s">
        <v>135</v>
      </c>
      <c r="F7511" s="2">
        <v>4</v>
      </c>
      <c r="G7511" s="1" t="s">
        <v>31</v>
      </c>
      <c r="H7511" s="3">
        <v>37561</v>
      </c>
      <c r="I7511" s="2">
        <v>15336528862</v>
      </c>
      <c r="J7511" s="4">
        <v>53</v>
      </c>
      <c r="K7511" s="4">
        <v>0</v>
      </c>
      <c r="L7511" s="4">
        <v>0.01</v>
      </c>
      <c r="M7511" s="4">
        <v>0.04</v>
      </c>
    </row>
    <row r="7512" spans="1:13">
      <c r="A7512" s="1" t="s">
        <v>7468</v>
      </c>
      <c r="B7512" s="1" t="s">
        <v>27</v>
      </c>
      <c r="C7512" s="1" t="s">
        <v>133</v>
      </c>
      <c r="D7512" s="1" t="s">
        <v>226</v>
      </c>
      <c r="E7512" s="1" t="s">
        <v>135</v>
      </c>
      <c r="F7512" s="2">
        <v>4</v>
      </c>
      <c r="G7512" s="1" t="s">
        <v>31</v>
      </c>
      <c r="H7512" s="3">
        <v>37561</v>
      </c>
      <c r="I7512" s="2">
        <v>15336528862</v>
      </c>
      <c r="J7512" s="4">
        <v>53</v>
      </c>
      <c r="K7512" s="4">
        <v>0</v>
      </c>
      <c r="L7512" s="4">
        <v>0</v>
      </c>
      <c r="M7512" s="4">
        <v>0.01</v>
      </c>
    </row>
    <row r="7513" spans="1:13">
      <c r="A7513" s="1" t="s">
        <v>7496</v>
      </c>
      <c r="B7513" s="1" t="s">
        <v>27</v>
      </c>
      <c r="C7513" s="1" t="s">
        <v>44</v>
      </c>
      <c r="D7513" s="1" t="s">
        <v>1009</v>
      </c>
      <c r="E7513" s="1" t="s">
        <v>46</v>
      </c>
      <c r="F7513" s="2">
        <v>3</v>
      </c>
      <c r="G7513" s="1" t="s">
        <v>47</v>
      </c>
      <c r="H7513" s="3">
        <v>39934</v>
      </c>
      <c r="I7513" s="2">
        <v>54680309001</v>
      </c>
      <c r="J7513" s="4">
        <v>28</v>
      </c>
      <c r="K7513" s="4">
        <v>0.84</v>
      </c>
      <c r="L7513" s="4">
        <v>0.84</v>
      </c>
      <c r="M7513" s="4"/>
    </row>
    <row r="7514" spans="1:13">
      <c r="A7514" s="1" t="s">
        <v>7497</v>
      </c>
      <c r="B7514" s="1" t="s">
        <v>27</v>
      </c>
      <c r="C7514" s="1" t="s">
        <v>44</v>
      </c>
      <c r="D7514" s="1" t="s">
        <v>1009</v>
      </c>
      <c r="E7514" s="1" t="s">
        <v>46</v>
      </c>
      <c r="F7514" s="2">
        <v>3</v>
      </c>
      <c r="G7514" s="1" t="s">
        <v>47</v>
      </c>
      <c r="H7514" s="3">
        <v>12421</v>
      </c>
      <c r="I7514" s="2">
        <v>54680309001</v>
      </c>
      <c r="J7514" s="4">
        <v>28</v>
      </c>
      <c r="K7514" s="4">
        <v>0.73</v>
      </c>
      <c r="L7514" s="4">
        <v>0.74</v>
      </c>
      <c r="M7514" s="4">
        <v>0.95</v>
      </c>
    </row>
    <row r="7515" spans="1:13">
      <c r="A7515" s="1" t="s">
        <v>7498</v>
      </c>
      <c r="B7515" s="1" t="s">
        <v>27</v>
      </c>
      <c r="C7515" s="1" t="s">
        <v>44</v>
      </c>
      <c r="D7515" s="1" t="s">
        <v>1009</v>
      </c>
      <c r="E7515" s="1" t="s">
        <v>46</v>
      </c>
      <c r="F7515" s="2">
        <v>3</v>
      </c>
      <c r="G7515" s="1" t="s">
        <v>47</v>
      </c>
      <c r="H7515" s="3">
        <v>37413</v>
      </c>
      <c r="I7515" s="2">
        <v>54680309001</v>
      </c>
      <c r="J7515" s="4">
        <v>28</v>
      </c>
      <c r="K7515" s="4">
        <v>0.46</v>
      </c>
      <c r="L7515" s="4">
        <v>0.47</v>
      </c>
      <c r="M7515" s="4">
        <v>0.68</v>
      </c>
    </row>
    <row r="7516" spans="1:13">
      <c r="A7516" s="1" t="s">
        <v>7499</v>
      </c>
      <c r="B7516" s="1" t="s">
        <v>27</v>
      </c>
      <c r="C7516" s="1" t="s">
        <v>44</v>
      </c>
      <c r="D7516" s="1" t="s">
        <v>1009</v>
      </c>
      <c r="E7516" s="1" t="s">
        <v>46</v>
      </c>
      <c r="F7516" s="2">
        <v>3</v>
      </c>
      <c r="G7516" s="1" t="s">
        <v>47</v>
      </c>
      <c r="H7516" s="3">
        <v>37302</v>
      </c>
      <c r="I7516" s="2">
        <v>54680309001</v>
      </c>
      <c r="J7516" s="4">
        <v>28</v>
      </c>
      <c r="K7516" s="4">
        <v>0.7</v>
      </c>
      <c r="L7516" s="4">
        <v>0.71</v>
      </c>
      <c r="M7516" s="4">
        <v>0.92</v>
      </c>
    </row>
    <row r="7517" spans="1:13">
      <c r="A7517" s="1" t="s">
        <v>7500</v>
      </c>
      <c r="B7517" s="1" t="s">
        <v>27</v>
      </c>
      <c r="C7517" s="1" t="s">
        <v>44</v>
      </c>
      <c r="D7517" s="1" t="s">
        <v>1009</v>
      </c>
      <c r="E7517" s="1" t="s">
        <v>46</v>
      </c>
      <c r="F7517" s="2">
        <v>3</v>
      </c>
      <c r="G7517" s="1" t="s">
        <v>47</v>
      </c>
      <c r="H7517" s="3">
        <v>37302</v>
      </c>
      <c r="I7517" s="2">
        <v>54680309001</v>
      </c>
      <c r="J7517" s="4">
        <v>28</v>
      </c>
      <c r="K7517" s="4">
        <v>0.43</v>
      </c>
      <c r="L7517" s="4">
        <v>0.44</v>
      </c>
      <c r="M7517" s="4">
        <v>0.65</v>
      </c>
    </row>
    <row r="7518" spans="1:13">
      <c r="A7518" s="1" t="s">
        <v>7501</v>
      </c>
      <c r="B7518" s="1" t="s">
        <v>27</v>
      </c>
      <c r="C7518" s="1" t="s">
        <v>44</v>
      </c>
      <c r="D7518" s="1" t="s">
        <v>1009</v>
      </c>
      <c r="E7518" s="1" t="s">
        <v>46</v>
      </c>
      <c r="F7518" s="2">
        <v>3</v>
      </c>
      <c r="G7518" s="1" t="s">
        <v>47</v>
      </c>
      <c r="H7518" s="3">
        <v>37306</v>
      </c>
      <c r="I7518" s="2">
        <v>54680309001</v>
      </c>
      <c r="J7518" s="4">
        <v>28</v>
      </c>
      <c r="K7518" s="4">
        <v>0.43</v>
      </c>
      <c r="L7518" s="4">
        <v>0.44</v>
      </c>
      <c r="M7518" s="4">
        <v>0.65</v>
      </c>
    </row>
    <row r="7519" spans="1:13">
      <c r="A7519" s="1" t="s">
        <v>7502</v>
      </c>
      <c r="B7519" s="1" t="s">
        <v>27</v>
      </c>
      <c r="C7519" s="1" t="s">
        <v>44</v>
      </c>
      <c r="D7519" s="1" t="s">
        <v>1009</v>
      </c>
      <c r="E7519" s="1" t="s">
        <v>46</v>
      </c>
      <c r="F7519" s="2">
        <v>3</v>
      </c>
      <c r="G7519" s="1" t="s">
        <v>47</v>
      </c>
      <c r="H7519" s="3">
        <v>37316</v>
      </c>
      <c r="I7519" s="2">
        <v>54680309001</v>
      </c>
      <c r="J7519" s="4">
        <v>28</v>
      </c>
      <c r="K7519" s="4">
        <v>0.61</v>
      </c>
      <c r="L7519" s="4">
        <v>0.62</v>
      </c>
      <c r="M7519" s="4">
        <v>0.83</v>
      </c>
    </row>
    <row r="7520" spans="1:13">
      <c r="A7520" s="1" t="s">
        <v>7503</v>
      </c>
      <c r="B7520" s="1" t="s">
        <v>27</v>
      </c>
      <c r="C7520" s="1" t="s">
        <v>44</v>
      </c>
      <c r="D7520" s="1" t="s">
        <v>1009</v>
      </c>
      <c r="E7520" s="1" t="s">
        <v>46</v>
      </c>
      <c r="F7520" s="2">
        <v>3</v>
      </c>
      <c r="G7520" s="1" t="s">
        <v>47</v>
      </c>
      <c r="H7520" s="3">
        <v>37411</v>
      </c>
      <c r="I7520" s="2">
        <v>54680309001</v>
      </c>
      <c r="J7520" s="4">
        <v>28</v>
      </c>
      <c r="K7520" s="4">
        <v>0.61</v>
      </c>
      <c r="L7520" s="4">
        <v>0.62</v>
      </c>
      <c r="M7520" s="4">
        <v>0.83</v>
      </c>
    </row>
    <row r="7521" spans="1:13">
      <c r="A7521" s="1" t="s">
        <v>7504</v>
      </c>
      <c r="B7521" s="1" t="s">
        <v>27</v>
      </c>
      <c r="C7521" s="1" t="s">
        <v>44</v>
      </c>
      <c r="D7521" s="1" t="s">
        <v>1009</v>
      </c>
      <c r="E7521" s="1" t="s">
        <v>46</v>
      </c>
      <c r="F7521" s="2">
        <v>3</v>
      </c>
      <c r="G7521" s="1" t="s">
        <v>47</v>
      </c>
      <c r="H7521" s="3">
        <v>37397</v>
      </c>
      <c r="I7521" s="2">
        <v>54680309001</v>
      </c>
      <c r="J7521" s="4">
        <v>28</v>
      </c>
      <c r="K7521" s="4">
        <v>0.45</v>
      </c>
      <c r="L7521" s="4">
        <v>0.46</v>
      </c>
      <c r="M7521" s="4">
        <v>0.66</v>
      </c>
    </row>
    <row r="7522" spans="1:13">
      <c r="A7522" s="1" t="s">
        <v>7505</v>
      </c>
      <c r="B7522" s="1" t="s">
        <v>27</v>
      </c>
      <c r="C7522" s="1" t="s">
        <v>44</v>
      </c>
      <c r="D7522" s="1" t="s">
        <v>1009</v>
      </c>
      <c r="E7522" s="1" t="s">
        <v>46</v>
      </c>
      <c r="F7522" s="2">
        <v>4</v>
      </c>
      <c r="G7522" s="1" t="s">
        <v>47</v>
      </c>
      <c r="H7522" s="3">
        <v>37391</v>
      </c>
      <c r="I7522" s="2">
        <v>54680309001</v>
      </c>
      <c r="J7522" s="4">
        <v>28</v>
      </c>
      <c r="K7522" s="4">
        <v>0.82</v>
      </c>
      <c r="L7522" s="4">
        <v>0.83</v>
      </c>
      <c r="M7522" s="4">
        <v>1.04</v>
      </c>
    </row>
    <row r="7523" spans="1:13">
      <c r="A7523" s="1" t="s">
        <v>7506</v>
      </c>
      <c r="B7523" s="1" t="s">
        <v>27</v>
      </c>
      <c r="C7523" s="1" t="s">
        <v>44</v>
      </c>
      <c r="D7523" s="1" t="s">
        <v>1009</v>
      </c>
      <c r="E7523" s="1" t="s">
        <v>46</v>
      </c>
      <c r="F7523" s="2">
        <v>3</v>
      </c>
      <c r="G7523" s="1" t="s">
        <v>47</v>
      </c>
      <c r="H7523" s="3">
        <v>37404</v>
      </c>
      <c r="I7523" s="2">
        <v>54680309001</v>
      </c>
      <c r="J7523" s="4">
        <v>28</v>
      </c>
      <c r="K7523" s="4">
        <v>0.72</v>
      </c>
      <c r="L7523" s="4">
        <v>0.73</v>
      </c>
      <c r="M7523" s="4">
        <v>0.94</v>
      </c>
    </row>
    <row r="7524" spans="1:13">
      <c r="A7524" s="1" t="s">
        <v>7507</v>
      </c>
      <c r="B7524" s="1" t="s">
        <v>27</v>
      </c>
      <c r="C7524" s="1" t="s">
        <v>44</v>
      </c>
      <c r="D7524" s="1" t="s">
        <v>1009</v>
      </c>
      <c r="E7524" s="1" t="s">
        <v>46</v>
      </c>
      <c r="F7524" s="2">
        <v>4</v>
      </c>
      <c r="G7524" s="1" t="s">
        <v>47</v>
      </c>
      <c r="H7524" s="3">
        <v>37515</v>
      </c>
      <c r="I7524" s="2">
        <v>54680309001</v>
      </c>
      <c r="J7524" s="4">
        <v>28</v>
      </c>
      <c r="K7524" s="4">
        <v>0.77</v>
      </c>
      <c r="L7524" s="4">
        <v>0.79</v>
      </c>
      <c r="M7524" s="4">
        <v>1</v>
      </c>
    </row>
    <row r="7525" spans="1:13">
      <c r="A7525" s="1" t="s">
        <v>7508</v>
      </c>
      <c r="B7525" s="1" t="s">
        <v>27</v>
      </c>
      <c r="C7525" s="1" t="s">
        <v>44</v>
      </c>
      <c r="D7525" s="1" t="s">
        <v>1009</v>
      </c>
      <c r="E7525" s="1" t="s">
        <v>46</v>
      </c>
      <c r="F7525" s="2">
        <v>3</v>
      </c>
      <c r="G7525" s="1" t="s">
        <v>47</v>
      </c>
      <c r="H7525" s="3">
        <v>36600</v>
      </c>
      <c r="I7525" s="2">
        <v>54680309001</v>
      </c>
      <c r="J7525" s="4">
        <v>28</v>
      </c>
      <c r="K7525" s="4">
        <v>0.47</v>
      </c>
      <c r="L7525" s="4">
        <v>0.48</v>
      </c>
      <c r="M7525" s="4">
        <v>0.69</v>
      </c>
    </row>
    <row r="7526" spans="1:13">
      <c r="A7526" s="1" t="s">
        <v>7509</v>
      </c>
      <c r="B7526" s="1" t="s">
        <v>27</v>
      </c>
      <c r="C7526" s="1" t="s">
        <v>44</v>
      </c>
      <c r="D7526" s="1" t="s">
        <v>1009</v>
      </c>
      <c r="E7526" s="1" t="s">
        <v>46</v>
      </c>
      <c r="F7526" s="2">
        <v>3</v>
      </c>
      <c r="G7526" s="1" t="s">
        <v>47</v>
      </c>
      <c r="H7526" s="3">
        <v>36965</v>
      </c>
      <c r="I7526" s="2">
        <v>54680309001</v>
      </c>
      <c r="J7526" s="4">
        <v>28</v>
      </c>
      <c r="K7526" s="4">
        <v>0.72</v>
      </c>
      <c r="L7526" s="4">
        <v>0.73</v>
      </c>
      <c r="M7526" s="4">
        <v>0.94</v>
      </c>
    </row>
    <row r="7527" spans="1:13">
      <c r="A7527" s="1" t="s">
        <v>7510</v>
      </c>
      <c r="B7527" s="1" t="s">
        <v>27</v>
      </c>
      <c r="C7527" s="1" t="s">
        <v>44</v>
      </c>
      <c r="D7527" s="1" t="s">
        <v>1009</v>
      </c>
      <c r="E7527" s="1" t="s">
        <v>46</v>
      </c>
      <c r="F7527" s="2">
        <v>3</v>
      </c>
      <c r="G7527" s="1" t="s">
        <v>47</v>
      </c>
      <c r="H7527" s="3">
        <v>36965</v>
      </c>
      <c r="I7527" s="2">
        <v>54680309001</v>
      </c>
      <c r="J7527" s="4">
        <v>28</v>
      </c>
      <c r="K7527" s="4">
        <v>0.45</v>
      </c>
      <c r="L7527" s="4">
        <v>0.46</v>
      </c>
      <c r="M7527" s="4">
        <v>0.67</v>
      </c>
    </row>
    <row r="7528" spans="1:13">
      <c r="A7528" s="1" t="s">
        <v>7511</v>
      </c>
      <c r="B7528" s="1" t="s">
        <v>27</v>
      </c>
      <c r="C7528" s="1" t="s">
        <v>44</v>
      </c>
      <c r="D7528" s="1" t="s">
        <v>1009</v>
      </c>
      <c r="E7528" s="1" t="s">
        <v>46</v>
      </c>
      <c r="F7528" s="2">
        <v>4</v>
      </c>
      <c r="G7528" s="1" t="s">
        <v>47</v>
      </c>
      <c r="H7528" s="3">
        <v>12421</v>
      </c>
      <c r="I7528" s="2">
        <v>54680309001</v>
      </c>
      <c r="J7528" s="4">
        <v>28</v>
      </c>
      <c r="K7528" s="4">
        <v>0.73</v>
      </c>
      <c r="L7528" s="4">
        <v>0.74</v>
      </c>
      <c r="M7528" s="4">
        <v>0.95</v>
      </c>
    </row>
    <row r="7529" spans="1:13">
      <c r="A7529" s="1" t="s">
        <v>7512</v>
      </c>
      <c r="B7529" s="1" t="s">
        <v>27</v>
      </c>
      <c r="C7529" s="1" t="s">
        <v>44</v>
      </c>
      <c r="D7529" s="1" t="s">
        <v>1009</v>
      </c>
      <c r="E7529" s="1" t="s">
        <v>46</v>
      </c>
      <c r="F7529" s="2">
        <v>3</v>
      </c>
      <c r="G7529" s="1" t="s">
        <v>47</v>
      </c>
      <c r="H7529" s="3">
        <v>37302</v>
      </c>
      <c r="I7529" s="2">
        <v>54680309001</v>
      </c>
      <c r="J7529" s="4">
        <v>28</v>
      </c>
      <c r="K7529" s="4">
        <v>0.7</v>
      </c>
      <c r="L7529" s="4">
        <v>0.71</v>
      </c>
      <c r="M7529" s="4">
        <v>0.92</v>
      </c>
    </row>
    <row r="7530" spans="1:13">
      <c r="A7530" s="1" t="s">
        <v>7513</v>
      </c>
      <c r="B7530" s="1" t="s">
        <v>27</v>
      </c>
      <c r="C7530" s="1" t="s">
        <v>44</v>
      </c>
      <c r="D7530" s="1" t="s">
        <v>1009</v>
      </c>
      <c r="E7530" s="1" t="s">
        <v>46</v>
      </c>
      <c r="F7530" s="2">
        <v>3</v>
      </c>
      <c r="G7530" s="1" t="s">
        <v>47</v>
      </c>
      <c r="H7530" s="3">
        <v>39661</v>
      </c>
      <c r="I7530" s="2">
        <v>54680309001</v>
      </c>
      <c r="J7530" s="4">
        <v>28</v>
      </c>
      <c r="K7530" s="4">
        <v>0.8</v>
      </c>
      <c r="L7530" s="4">
        <v>0.81</v>
      </c>
      <c r="M7530" s="4"/>
    </row>
    <row r="7531" spans="1:13">
      <c r="A7531" s="1" t="s">
        <v>7525</v>
      </c>
      <c r="B7531" s="1" t="s">
        <v>27</v>
      </c>
      <c r="C7531" s="1" t="s">
        <v>133</v>
      </c>
      <c r="D7531" s="1" t="s">
        <v>134</v>
      </c>
      <c r="E7531" s="1" t="s">
        <v>135</v>
      </c>
      <c r="F7531" s="2">
        <v>2</v>
      </c>
      <c r="G7531" s="1" t="s">
        <v>31</v>
      </c>
      <c r="H7531" s="3">
        <v>41060</v>
      </c>
      <c r="I7531" s="2">
        <v>7820105461</v>
      </c>
      <c r="J7531" s="4">
        <v>90</v>
      </c>
      <c r="K7531" s="4"/>
      <c r="L7531" s="4"/>
      <c r="M7531" s="4"/>
    </row>
    <row r="7532" spans="1:13">
      <c r="A7532" s="1" t="s">
        <v>7526</v>
      </c>
      <c r="B7532" s="1" t="s">
        <v>27</v>
      </c>
      <c r="C7532" s="1" t="s">
        <v>133</v>
      </c>
      <c r="D7532" s="1" t="s">
        <v>134</v>
      </c>
      <c r="E7532" s="1" t="s">
        <v>135</v>
      </c>
      <c r="F7532" s="2">
        <v>2</v>
      </c>
      <c r="G7532" s="1" t="s">
        <v>31</v>
      </c>
      <c r="H7532" s="3">
        <v>25604</v>
      </c>
      <c r="I7532" s="2">
        <v>7820105461</v>
      </c>
      <c r="J7532" s="4">
        <v>90</v>
      </c>
      <c r="K7532" s="4">
        <v>0.22</v>
      </c>
      <c r="L7532" s="4">
        <v>0.17</v>
      </c>
      <c r="M7532" s="4">
        <v>0.21</v>
      </c>
    </row>
    <row r="7533" spans="1:13">
      <c r="A7533" s="1" t="s">
        <v>7527</v>
      </c>
      <c r="B7533" s="1" t="s">
        <v>27</v>
      </c>
      <c r="C7533" s="1" t="s">
        <v>133</v>
      </c>
      <c r="D7533" s="1" t="s">
        <v>134</v>
      </c>
      <c r="E7533" s="1" t="s">
        <v>135</v>
      </c>
      <c r="F7533" s="2">
        <v>2</v>
      </c>
      <c r="G7533" s="1" t="s">
        <v>31</v>
      </c>
      <c r="H7533" s="3">
        <v>40000</v>
      </c>
      <c r="I7533" s="2">
        <v>7820105461</v>
      </c>
      <c r="J7533" s="4">
        <v>90</v>
      </c>
      <c r="K7533" s="4">
        <v>0.18</v>
      </c>
      <c r="L7533" s="4"/>
      <c r="M7533" s="4"/>
    </row>
    <row r="7534" spans="1:13">
      <c r="A7534" s="1" t="s">
        <v>7528</v>
      </c>
      <c r="B7534" s="1" t="s">
        <v>27</v>
      </c>
      <c r="C7534" s="1" t="s">
        <v>133</v>
      </c>
      <c r="D7534" s="1" t="s">
        <v>134</v>
      </c>
      <c r="E7534" s="1" t="s">
        <v>135</v>
      </c>
      <c r="F7534" s="2">
        <v>2</v>
      </c>
      <c r="G7534" s="1" t="s">
        <v>31</v>
      </c>
      <c r="H7534" s="3">
        <v>40000</v>
      </c>
      <c r="I7534" s="2">
        <v>7820105461</v>
      </c>
      <c r="J7534" s="4">
        <v>90</v>
      </c>
      <c r="K7534" s="4">
        <v>0.18</v>
      </c>
      <c r="L7534" s="4"/>
      <c r="M7534" s="4"/>
    </row>
    <row r="7535" spans="1:13">
      <c r="A7535" s="1" t="s">
        <v>7529</v>
      </c>
      <c r="B7535" s="1" t="s">
        <v>27</v>
      </c>
      <c r="C7535" s="1" t="s">
        <v>133</v>
      </c>
      <c r="D7535" s="1" t="s">
        <v>134</v>
      </c>
      <c r="E7535" s="1" t="s">
        <v>135</v>
      </c>
      <c r="F7535" s="2">
        <v>2</v>
      </c>
      <c r="G7535" s="1" t="s">
        <v>31</v>
      </c>
      <c r="H7535" s="3">
        <v>40000</v>
      </c>
      <c r="I7535" s="2">
        <v>7820105461</v>
      </c>
      <c r="J7535" s="4">
        <v>90</v>
      </c>
      <c r="K7535" s="4">
        <v>0</v>
      </c>
      <c r="L7535" s="4"/>
      <c r="M7535" s="4"/>
    </row>
    <row r="7536" spans="1:13">
      <c r="A7536" s="1" t="s">
        <v>7530</v>
      </c>
      <c r="B7536" s="1" t="s">
        <v>27</v>
      </c>
      <c r="C7536" s="1" t="s">
        <v>133</v>
      </c>
      <c r="D7536" s="1" t="s">
        <v>134</v>
      </c>
      <c r="E7536" s="1" t="s">
        <v>135</v>
      </c>
      <c r="F7536" s="2">
        <v>2</v>
      </c>
      <c r="G7536" s="1" t="s">
        <v>31</v>
      </c>
      <c r="H7536" s="3">
        <v>40000</v>
      </c>
      <c r="I7536" s="2">
        <v>7820105461</v>
      </c>
      <c r="J7536" s="4">
        <v>90</v>
      </c>
      <c r="K7536" s="4">
        <v>0.24</v>
      </c>
      <c r="L7536" s="4"/>
      <c r="M7536" s="4"/>
    </row>
    <row r="7537" spans="1:13">
      <c r="A7537" s="1" t="s">
        <v>7531</v>
      </c>
      <c r="B7537" s="1" t="s">
        <v>27</v>
      </c>
      <c r="C7537" s="1" t="s">
        <v>133</v>
      </c>
      <c r="D7537" s="1" t="s">
        <v>134</v>
      </c>
      <c r="E7537" s="1" t="s">
        <v>135</v>
      </c>
      <c r="F7537" s="2">
        <v>2</v>
      </c>
      <c r="G7537" s="1" t="s">
        <v>31</v>
      </c>
      <c r="H7537" s="3">
        <v>40000</v>
      </c>
      <c r="I7537" s="2">
        <v>7820105461</v>
      </c>
      <c r="J7537" s="4">
        <v>90</v>
      </c>
      <c r="K7537" s="4">
        <v>0.1</v>
      </c>
      <c r="L7537" s="4"/>
      <c r="M7537" s="4"/>
    </row>
    <row r="7538" spans="1:13">
      <c r="A7538" s="1" t="s">
        <v>7532</v>
      </c>
      <c r="B7538" s="1" t="s">
        <v>27</v>
      </c>
      <c r="C7538" s="1" t="s">
        <v>133</v>
      </c>
      <c r="D7538" s="1" t="s">
        <v>134</v>
      </c>
      <c r="E7538" s="1" t="s">
        <v>135</v>
      </c>
      <c r="F7538" s="2">
        <v>2</v>
      </c>
      <c r="G7538" s="1" t="s">
        <v>31</v>
      </c>
      <c r="H7538" s="3">
        <v>40000</v>
      </c>
      <c r="I7538" s="2">
        <v>7820105461</v>
      </c>
      <c r="J7538" s="4">
        <v>90</v>
      </c>
      <c r="K7538" s="4">
        <v>0.05</v>
      </c>
      <c r="L7538" s="4"/>
      <c r="M7538" s="4"/>
    </row>
    <row r="7539" spans="1:13">
      <c r="A7539" s="1" t="s">
        <v>7533</v>
      </c>
      <c r="B7539" s="1" t="s">
        <v>27</v>
      </c>
      <c r="C7539" s="1" t="s">
        <v>133</v>
      </c>
      <c r="D7539" s="1" t="s">
        <v>134</v>
      </c>
      <c r="E7539" s="1" t="s">
        <v>135</v>
      </c>
      <c r="F7539" s="2">
        <v>2</v>
      </c>
      <c r="G7539" s="1" t="s">
        <v>31</v>
      </c>
      <c r="H7539" s="3">
        <v>25604</v>
      </c>
      <c r="I7539" s="2">
        <v>7820105461</v>
      </c>
      <c r="J7539" s="4">
        <v>90</v>
      </c>
      <c r="K7539" s="4">
        <v>0.16</v>
      </c>
      <c r="L7539" s="4">
        <v>0.14000000000000001</v>
      </c>
      <c r="M7539" s="4">
        <v>0.19</v>
      </c>
    </row>
    <row r="7540" spans="1:13">
      <c r="A7540" s="1" t="s">
        <v>7534</v>
      </c>
      <c r="B7540" s="1" t="s">
        <v>27</v>
      </c>
      <c r="C7540" s="1" t="s">
        <v>133</v>
      </c>
      <c r="D7540" s="1" t="s">
        <v>134</v>
      </c>
      <c r="E7540" s="1" t="s">
        <v>135</v>
      </c>
      <c r="F7540" s="2"/>
      <c r="G7540" s="1" t="s">
        <v>31</v>
      </c>
      <c r="H7540" s="3">
        <v>36889</v>
      </c>
      <c r="I7540" s="2">
        <v>7820105461</v>
      </c>
      <c r="J7540" s="4">
        <v>90</v>
      </c>
      <c r="K7540" s="4"/>
      <c r="L7540" s="4"/>
      <c r="M7540" s="4"/>
    </row>
    <row r="7541" spans="1:13">
      <c r="A7541" s="1" t="s">
        <v>7535</v>
      </c>
      <c r="B7541" s="1" t="s">
        <v>27</v>
      </c>
      <c r="C7541" s="1" t="s">
        <v>133</v>
      </c>
      <c r="D7541" s="1" t="s">
        <v>226</v>
      </c>
      <c r="E7541" s="1" t="s">
        <v>135</v>
      </c>
      <c r="F7541" s="2">
        <v>4</v>
      </c>
      <c r="G7541" s="1" t="s">
        <v>31</v>
      </c>
      <c r="H7541" s="3">
        <v>31167</v>
      </c>
      <c r="I7541" s="2">
        <v>7980211705</v>
      </c>
      <c r="J7541" s="4">
        <v>56</v>
      </c>
      <c r="K7541" s="4">
        <v>2.35</v>
      </c>
      <c r="L7541" s="4">
        <v>0.83</v>
      </c>
      <c r="M7541" s="4">
        <v>0.51</v>
      </c>
    </row>
    <row r="7542" spans="1:13">
      <c r="A7542" s="1" t="s">
        <v>7536</v>
      </c>
      <c r="B7542" s="1" t="s">
        <v>27</v>
      </c>
      <c r="C7542" s="1" t="s">
        <v>133</v>
      </c>
      <c r="D7542" s="1" t="s">
        <v>226</v>
      </c>
      <c r="E7542" s="1" t="s">
        <v>135</v>
      </c>
      <c r="F7542" s="2">
        <v>4</v>
      </c>
      <c r="G7542" s="1" t="s">
        <v>31</v>
      </c>
      <c r="H7542" s="3">
        <v>31167</v>
      </c>
      <c r="I7542" s="2">
        <v>7980211705</v>
      </c>
      <c r="J7542" s="4">
        <v>56</v>
      </c>
      <c r="K7542" s="4">
        <v>2.3199999999999998</v>
      </c>
      <c r="L7542" s="4">
        <v>0.81</v>
      </c>
      <c r="M7542" s="4">
        <v>0.5</v>
      </c>
    </row>
    <row r="7543" spans="1:13">
      <c r="A7543" s="1" t="s">
        <v>7537</v>
      </c>
      <c r="B7543" s="1" t="s">
        <v>27</v>
      </c>
      <c r="C7543" s="1" t="s">
        <v>69</v>
      </c>
      <c r="D7543" s="1" t="s">
        <v>93</v>
      </c>
      <c r="E7543" s="1" t="s">
        <v>71</v>
      </c>
      <c r="F7543" s="2">
        <v>2</v>
      </c>
      <c r="G7543" s="1" t="s">
        <v>72</v>
      </c>
      <c r="H7543" s="3">
        <v>31464</v>
      </c>
      <c r="I7543" s="2">
        <v>5365787750</v>
      </c>
      <c r="J7543" s="4">
        <v>64</v>
      </c>
      <c r="K7543" s="4">
        <v>0.28999999999999998</v>
      </c>
      <c r="L7543" s="4">
        <v>0.19</v>
      </c>
      <c r="M7543" s="4">
        <v>0.49</v>
      </c>
    </row>
    <row r="7544" spans="1:13">
      <c r="A7544" s="1" t="s">
        <v>7538</v>
      </c>
      <c r="B7544" s="1" t="s">
        <v>27</v>
      </c>
      <c r="C7544" s="1" t="s">
        <v>69</v>
      </c>
      <c r="D7544" s="1" t="s">
        <v>93</v>
      </c>
      <c r="E7544" s="1" t="s">
        <v>71</v>
      </c>
      <c r="F7544" s="2">
        <v>2</v>
      </c>
      <c r="G7544" s="1" t="s">
        <v>72</v>
      </c>
      <c r="H7544" s="3">
        <v>37005</v>
      </c>
      <c r="I7544" s="2">
        <v>5365787750</v>
      </c>
      <c r="J7544" s="4">
        <v>64</v>
      </c>
      <c r="K7544" s="4">
        <v>0.33</v>
      </c>
      <c r="L7544" s="4">
        <v>0.11</v>
      </c>
      <c r="M7544" s="4">
        <v>0.47</v>
      </c>
    </row>
    <row r="7545" spans="1:13">
      <c r="A7545" s="1" t="s">
        <v>7539</v>
      </c>
      <c r="B7545" s="1" t="s">
        <v>27</v>
      </c>
      <c r="C7545" s="1" t="s">
        <v>69</v>
      </c>
      <c r="D7545" s="1" t="s">
        <v>93</v>
      </c>
      <c r="E7545" s="1" t="s">
        <v>71</v>
      </c>
      <c r="F7545" s="2">
        <v>2</v>
      </c>
      <c r="G7545" s="1" t="s">
        <v>72</v>
      </c>
      <c r="H7545" s="3">
        <v>37005</v>
      </c>
      <c r="I7545" s="2">
        <v>5365787750</v>
      </c>
      <c r="J7545" s="4">
        <v>64</v>
      </c>
      <c r="K7545" s="4">
        <v>0.28999999999999998</v>
      </c>
      <c r="L7545" s="4">
        <v>0.19</v>
      </c>
      <c r="M7545" s="4">
        <v>0.49</v>
      </c>
    </row>
    <row r="7546" spans="1:13">
      <c r="A7546" s="1" t="s">
        <v>7540</v>
      </c>
      <c r="B7546" s="1" t="s">
        <v>27</v>
      </c>
      <c r="C7546" s="1" t="s">
        <v>69</v>
      </c>
      <c r="D7546" s="1" t="s">
        <v>93</v>
      </c>
      <c r="E7546" s="1" t="s">
        <v>71</v>
      </c>
      <c r="F7546" s="2">
        <v>2</v>
      </c>
      <c r="G7546" s="1" t="s">
        <v>72</v>
      </c>
      <c r="H7546" s="3">
        <v>37005</v>
      </c>
      <c r="I7546" s="2">
        <v>5365787750</v>
      </c>
      <c r="J7546" s="4">
        <v>64</v>
      </c>
      <c r="K7546" s="4">
        <v>0.31</v>
      </c>
      <c r="L7546" s="4">
        <v>0.12</v>
      </c>
      <c r="M7546" s="4">
        <v>0.46</v>
      </c>
    </row>
    <row r="7547" spans="1:13">
      <c r="A7547" s="1" t="s">
        <v>7541</v>
      </c>
      <c r="B7547" s="1" t="s">
        <v>27</v>
      </c>
      <c r="C7547" s="1" t="s">
        <v>69</v>
      </c>
      <c r="D7547" s="1" t="s">
        <v>93</v>
      </c>
      <c r="E7547" s="1" t="s">
        <v>71</v>
      </c>
      <c r="F7547" s="2">
        <v>2</v>
      </c>
      <c r="G7547" s="1" t="s">
        <v>72</v>
      </c>
      <c r="H7547" s="3">
        <v>37005</v>
      </c>
      <c r="I7547" s="2">
        <v>5365787750</v>
      </c>
      <c r="J7547" s="4">
        <v>64</v>
      </c>
      <c r="K7547" s="4">
        <v>0.28999999999999998</v>
      </c>
      <c r="L7547" s="4">
        <v>0.19</v>
      </c>
      <c r="M7547" s="4">
        <v>0.49</v>
      </c>
    </row>
    <row r="7548" spans="1:13">
      <c r="A7548" s="1" t="s">
        <v>7542</v>
      </c>
      <c r="B7548" s="1" t="s">
        <v>27</v>
      </c>
      <c r="C7548" s="1" t="s">
        <v>44</v>
      </c>
      <c r="D7548" s="1" t="s">
        <v>86</v>
      </c>
      <c r="E7548" s="1" t="s">
        <v>46</v>
      </c>
      <c r="F7548" s="2">
        <v>5</v>
      </c>
      <c r="G7548" s="1" t="s">
        <v>47</v>
      </c>
      <c r="H7548" s="3">
        <v>38628</v>
      </c>
      <c r="I7548" s="2">
        <v>7542881161</v>
      </c>
      <c r="J7548" s="4">
        <v>4.04</v>
      </c>
      <c r="K7548" s="4">
        <v>0.49</v>
      </c>
      <c r="L7548" s="4">
        <v>0.4</v>
      </c>
      <c r="M7548" s="4">
        <v>0.59</v>
      </c>
    </row>
    <row r="7549" spans="1:13">
      <c r="A7549" s="1" t="s">
        <v>7543</v>
      </c>
      <c r="B7549" s="1" t="s">
        <v>27</v>
      </c>
      <c r="C7549" s="1" t="s">
        <v>44</v>
      </c>
      <c r="D7549" s="1" t="s">
        <v>86</v>
      </c>
      <c r="E7549" s="1" t="s">
        <v>46</v>
      </c>
      <c r="F7549" s="2">
        <v>5</v>
      </c>
      <c r="G7549" s="1" t="s">
        <v>47</v>
      </c>
      <c r="H7549" s="3">
        <v>31791</v>
      </c>
      <c r="I7549" s="2">
        <v>7542881161</v>
      </c>
      <c r="J7549" s="4">
        <v>4.04</v>
      </c>
      <c r="K7549" s="4">
        <v>0.41</v>
      </c>
      <c r="L7549" s="4">
        <v>0.32</v>
      </c>
      <c r="M7549" s="4">
        <v>0.51</v>
      </c>
    </row>
    <row r="7550" spans="1:13">
      <c r="A7550" s="1" t="s">
        <v>7544</v>
      </c>
      <c r="B7550" s="1" t="s">
        <v>27</v>
      </c>
      <c r="C7550" s="1" t="s">
        <v>44</v>
      </c>
      <c r="D7550" s="1" t="s">
        <v>86</v>
      </c>
      <c r="E7550" s="1" t="s">
        <v>46</v>
      </c>
      <c r="F7550" s="2">
        <v>5</v>
      </c>
      <c r="G7550" s="1" t="s">
        <v>47</v>
      </c>
      <c r="H7550" s="3">
        <v>37258</v>
      </c>
      <c r="I7550" s="2">
        <v>7542881161</v>
      </c>
      <c r="J7550" s="4">
        <v>4.04</v>
      </c>
      <c r="K7550" s="4">
        <v>0.34</v>
      </c>
      <c r="L7550" s="4">
        <v>0.25</v>
      </c>
      <c r="M7550" s="4">
        <v>0.42</v>
      </c>
    </row>
    <row r="7551" spans="1:13">
      <c r="A7551" s="1" t="s">
        <v>7545</v>
      </c>
      <c r="B7551" s="1" t="s">
        <v>27</v>
      </c>
      <c r="C7551" s="1" t="s">
        <v>44</v>
      </c>
      <c r="D7551" s="1" t="s">
        <v>86</v>
      </c>
      <c r="E7551" s="1" t="s">
        <v>46</v>
      </c>
      <c r="F7551" s="2">
        <v>4</v>
      </c>
      <c r="G7551" s="1" t="s">
        <v>47</v>
      </c>
      <c r="H7551" s="3">
        <v>36160</v>
      </c>
      <c r="I7551" s="2">
        <v>7542881161</v>
      </c>
      <c r="J7551" s="4">
        <v>4.04</v>
      </c>
      <c r="K7551" s="4">
        <v>0</v>
      </c>
      <c r="L7551" s="4">
        <v>0.03</v>
      </c>
      <c r="M7551" s="4">
        <v>0.19</v>
      </c>
    </row>
    <row r="7552" spans="1:13">
      <c r="A7552" s="1" t="s">
        <v>7546</v>
      </c>
      <c r="B7552" s="1" t="s">
        <v>27</v>
      </c>
      <c r="C7552" s="1" t="s">
        <v>44</v>
      </c>
      <c r="D7552" s="1" t="s">
        <v>86</v>
      </c>
      <c r="E7552" s="1" t="s">
        <v>46</v>
      </c>
      <c r="F7552" s="2">
        <v>4</v>
      </c>
      <c r="G7552" s="1" t="s">
        <v>47</v>
      </c>
      <c r="H7552" s="3">
        <v>31791</v>
      </c>
      <c r="I7552" s="2">
        <v>7542881161</v>
      </c>
      <c r="J7552" s="4">
        <v>4.04</v>
      </c>
      <c r="K7552" s="4">
        <v>0.41</v>
      </c>
      <c r="L7552" s="4">
        <v>0.32</v>
      </c>
      <c r="M7552" s="4">
        <v>0.51</v>
      </c>
    </row>
    <row r="7553" spans="1:13">
      <c r="A7553" s="1" t="s">
        <v>7547</v>
      </c>
      <c r="B7553" s="1" t="s">
        <v>27</v>
      </c>
      <c r="C7553" s="1" t="s">
        <v>44</v>
      </c>
      <c r="D7553" s="1" t="s">
        <v>86</v>
      </c>
      <c r="E7553" s="1" t="s">
        <v>46</v>
      </c>
      <c r="F7553" s="2">
        <v>4</v>
      </c>
      <c r="G7553" s="1" t="s">
        <v>47</v>
      </c>
      <c r="H7553" s="3">
        <v>34820</v>
      </c>
      <c r="I7553" s="2">
        <v>7542881161</v>
      </c>
      <c r="J7553" s="4">
        <v>4.04</v>
      </c>
      <c r="K7553" s="4">
        <v>0.19</v>
      </c>
      <c r="L7553" s="4">
        <v>0.13</v>
      </c>
      <c r="M7553" s="4">
        <v>0.26</v>
      </c>
    </row>
    <row r="7554" spans="1:13">
      <c r="A7554" s="1" t="s">
        <v>7548</v>
      </c>
      <c r="B7554" s="1" t="s">
        <v>27</v>
      </c>
      <c r="C7554" s="1" t="s">
        <v>156</v>
      </c>
      <c r="D7554" s="1" t="s">
        <v>157</v>
      </c>
      <c r="E7554" s="1" t="s">
        <v>158</v>
      </c>
      <c r="F7554" s="2">
        <v>4</v>
      </c>
      <c r="G7554" s="1" t="s">
        <v>17</v>
      </c>
      <c r="H7554" s="3">
        <v>37862</v>
      </c>
      <c r="I7554" s="2">
        <v>9300237864</v>
      </c>
      <c r="J7554" s="4">
        <v>115</v>
      </c>
      <c r="K7554" s="4">
        <v>0.74</v>
      </c>
      <c r="L7554" s="4">
        <v>0.78</v>
      </c>
      <c r="M7554" s="4">
        <v>1.3</v>
      </c>
    </row>
    <row r="7555" spans="1:13">
      <c r="A7555" s="1" t="s">
        <v>7549</v>
      </c>
      <c r="B7555" s="1" t="s">
        <v>27</v>
      </c>
      <c r="C7555" s="1" t="s">
        <v>156</v>
      </c>
      <c r="D7555" s="1" t="s">
        <v>157</v>
      </c>
      <c r="E7555" s="1" t="s">
        <v>158</v>
      </c>
      <c r="F7555" s="2">
        <v>5</v>
      </c>
      <c r="G7555" s="1" t="s">
        <v>17</v>
      </c>
      <c r="H7555" s="3">
        <v>35496</v>
      </c>
      <c r="I7555" s="2">
        <v>9300237864</v>
      </c>
      <c r="J7555" s="4">
        <v>115</v>
      </c>
      <c r="K7555" s="4">
        <v>0.82</v>
      </c>
      <c r="L7555" s="4">
        <v>0.86</v>
      </c>
      <c r="M7555" s="4">
        <v>1.38</v>
      </c>
    </row>
    <row r="7556" spans="1:13">
      <c r="A7556" s="1" t="s">
        <v>7550</v>
      </c>
      <c r="B7556" s="1" t="s">
        <v>27</v>
      </c>
      <c r="C7556" s="1" t="s">
        <v>156</v>
      </c>
      <c r="D7556" s="1" t="s">
        <v>157</v>
      </c>
      <c r="E7556" s="1" t="s">
        <v>158</v>
      </c>
      <c r="F7556" s="2">
        <v>3</v>
      </c>
      <c r="G7556" s="1" t="s">
        <v>17</v>
      </c>
      <c r="H7556" s="3">
        <v>39353</v>
      </c>
      <c r="I7556" s="2">
        <v>9300237864</v>
      </c>
      <c r="J7556" s="4">
        <v>115</v>
      </c>
      <c r="K7556" s="4">
        <v>0.59</v>
      </c>
      <c r="L7556" s="4">
        <v>0.62</v>
      </c>
      <c r="M7556" s="4"/>
    </row>
    <row r="7557" spans="1:13">
      <c r="A7557" s="1" t="s">
        <v>7551</v>
      </c>
      <c r="B7557" s="1" t="s">
        <v>27</v>
      </c>
      <c r="C7557" s="1" t="s">
        <v>156</v>
      </c>
      <c r="D7557" s="1" t="s">
        <v>157</v>
      </c>
      <c r="E7557" s="1" t="s">
        <v>158</v>
      </c>
      <c r="F7557" s="2">
        <v>5</v>
      </c>
      <c r="G7557" s="1" t="s">
        <v>17</v>
      </c>
      <c r="H7557" s="3">
        <v>37085</v>
      </c>
      <c r="I7557" s="2">
        <v>9300237864</v>
      </c>
      <c r="J7557" s="4">
        <v>115</v>
      </c>
      <c r="K7557" s="4">
        <v>0.56999999999999995</v>
      </c>
      <c r="L7557" s="4">
        <v>0.6</v>
      </c>
      <c r="M7557" s="4">
        <v>1.1299999999999999</v>
      </c>
    </row>
    <row r="7558" spans="1:13">
      <c r="A7558" s="1" t="s">
        <v>7552</v>
      </c>
      <c r="B7558" s="1" t="s">
        <v>27</v>
      </c>
      <c r="C7558" s="1" t="s">
        <v>156</v>
      </c>
      <c r="D7558" s="1" t="s">
        <v>157</v>
      </c>
      <c r="E7558" s="1" t="s">
        <v>158</v>
      </c>
      <c r="F7558" s="2">
        <v>5</v>
      </c>
      <c r="G7558" s="1" t="s">
        <v>17</v>
      </c>
      <c r="H7558" s="3">
        <v>34547</v>
      </c>
      <c r="I7558" s="2">
        <v>9300237864</v>
      </c>
      <c r="J7558" s="4">
        <v>115</v>
      </c>
      <c r="K7558" s="4">
        <v>0.91</v>
      </c>
      <c r="L7558" s="4">
        <v>0.95</v>
      </c>
      <c r="M7558" s="4">
        <v>1.47</v>
      </c>
    </row>
    <row r="7559" spans="1:13">
      <c r="A7559" s="1" t="s">
        <v>7553</v>
      </c>
      <c r="B7559" s="1" t="s">
        <v>27</v>
      </c>
      <c r="C7559" s="1" t="s">
        <v>156</v>
      </c>
      <c r="D7559" s="1" t="s">
        <v>157</v>
      </c>
      <c r="E7559" s="1" t="s">
        <v>158</v>
      </c>
      <c r="F7559" s="2">
        <v>5</v>
      </c>
      <c r="G7559" s="1" t="s">
        <v>17</v>
      </c>
      <c r="H7559" s="3">
        <v>35984</v>
      </c>
      <c r="I7559" s="2">
        <v>9300237864</v>
      </c>
      <c r="J7559" s="4">
        <v>115</v>
      </c>
      <c r="K7559" s="4">
        <v>0.98</v>
      </c>
      <c r="L7559" s="4">
        <v>1.02</v>
      </c>
      <c r="M7559" s="4">
        <v>1.54</v>
      </c>
    </row>
    <row r="7560" spans="1:13">
      <c r="A7560" s="1" t="s">
        <v>7554</v>
      </c>
      <c r="B7560" s="1" t="s">
        <v>27</v>
      </c>
      <c r="C7560" s="1" t="s">
        <v>156</v>
      </c>
      <c r="D7560" s="1" t="s">
        <v>157</v>
      </c>
      <c r="E7560" s="1" t="s">
        <v>158</v>
      </c>
      <c r="F7560" s="2">
        <v>5</v>
      </c>
      <c r="G7560" s="1" t="s">
        <v>17</v>
      </c>
      <c r="H7560" s="3">
        <v>35496</v>
      </c>
      <c r="I7560" s="2">
        <v>9300237864</v>
      </c>
      <c r="J7560" s="4">
        <v>115</v>
      </c>
      <c r="K7560" s="4">
        <v>0.82</v>
      </c>
      <c r="L7560" s="4">
        <v>0.86</v>
      </c>
      <c r="M7560" s="4">
        <v>1.38</v>
      </c>
    </row>
    <row r="7561" spans="1:13">
      <c r="A7561" s="1" t="s">
        <v>7555</v>
      </c>
      <c r="B7561" s="1" t="s">
        <v>27</v>
      </c>
      <c r="C7561" s="1" t="s">
        <v>69</v>
      </c>
      <c r="D7561" s="1" t="s">
        <v>522</v>
      </c>
      <c r="E7561" s="1" t="s">
        <v>71</v>
      </c>
      <c r="F7561" s="2">
        <v>4</v>
      </c>
      <c r="G7561" s="1" t="s">
        <v>72</v>
      </c>
      <c r="H7561" s="3">
        <v>35461</v>
      </c>
      <c r="I7561" s="2">
        <v>6285376756</v>
      </c>
      <c r="J7561" s="4">
        <v>35</v>
      </c>
      <c r="K7561" s="4">
        <v>0.88</v>
      </c>
      <c r="L7561" s="4">
        <v>0.31</v>
      </c>
      <c r="M7561" s="4">
        <v>0.2</v>
      </c>
    </row>
    <row r="7562" spans="1:13">
      <c r="A7562" s="1" t="s">
        <v>7556</v>
      </c>
      <c r="B7562" s="1" t="s">
        <v>27</v>
      </c>
      <c r="C7562" s="1" t="s">
        <v>69</v>
      </c>
      <c r="D7562" s="1" t="s">
        <v>522</v>
      </c>
      <c r="E7562" s="1" t="s">
        <v>71</v>
      </c>
      <c r="F7562" s="2">
        <v>5</v>
      </c>
      <c r="G7562" s="1" t="s">
        <v>72</v>
      </c>
      <c r="H7562" s="3">
        <v>32962</v>
      </c>
      <c r="I7562" s="2">
        <v>6285376756</v>
      </c>
      <c r="J7562" s="4">
        <v>35</v>
      </c>
      <c r="K7562" s="4">
        <v>0.85</v>
      </c>
      <c r="L7562" s="4">
        <v>0.32</v>
      </c>
      <c r="M7562" s="4">
        <v>0.23</v>
      </c>
    </row>
    <row r="7563" spans="1:13">
      <c r="A7563" s="1" t="s">
        <v>7557</v>
      </c>
      <c r="B7563" s="1" t="s">
        <v>27</v>
      </c>
      <c r="C7563" s="1" t="s">
        <v>69</v>
      </c>
      <c r="D7563" s="1" t="s">
        <v>522</v>
      </c>
      <c r="E7563" s="1" t="s">
        <v>71</v>
      </c>
      <c r="F7563" s="2"/>
      <c r="G7563" s="1" t="s">
        <v>72</v>
      </c>
      <c r="H7563" s="3">
        <v>41075</v>
      </c>
      <c r="I7563" s="2">
        <v>6285376756</v>
      </c>
      <c r="J7563" s="4">
        <v>35</v>
      </c>
      <c r="K7563" s="4"/>
      <c r="L7563" s="4"/>
      <c r="M7563" s="4"/>
    </row>
    <row r="7564" spans="1:13">
      <c r="A7564" s="1" t="s">
        <v>7558</v>
      </c>
      <c r="B7564" s="1" t="s">
        <v>27</v>
      </c>
      <c r="C7564" s="1" t="s">
        <v>69</v>
      </c>
      <c r="D7564" s="1" t="s">
        <v>522</v>
      </c>
      <c r="E7564" s="1" t="s">
        <v>71</v>
      </c>
      <c r="F7564" s="2"/>
      <c r="G7564" s="1" t="s">
        <v>72</v>
      </c>
      <c r="H7564" s="3">
        <v>41075</v>
      </c>
      <c r="I7564" s="2">
        <v>6285376756</v>
      </c>
      <c r="J7564" s="4">
        <v>35</v>
      </c>
      <c r="K7564" s="4"/>
      <c r="L7564" s="4"/>
      <c r="M7564" s="4"/>
    </row>
    <row r="7565" spans="1:13">
      <c r="A7565" s="1" t="s">
        <v>7559</v>
      </c>
      <c r="B7565" s="1" t="s">
        <v>27</v>
      </c>
      <c r="C7565" s="1" t="s">
        <v>44</v>
      </c>
      <c r="D7565" s="1" t="s">
        <v>243</v>
      </c>
      <c r="E7565" s="1" t="s">
        <v>46</v>
      </c>
      <c r="F7565" s="2">
        <v>3</v>
      </c>
      <c r="G7565" s="1" t="s">
        <v>47</v>
      </c>
      <c r="H7565" s="3">
        <v>40906</v>
      </c>
      <c r="I7565" s="2">
        <v>5195073190</v>
      </c>
      <c r="J7565" s="4">
        <v>35</v>
      </c>
      <c r="K7565" s="4"/>
      <c r="L7565" s="4"/>
      <c r="M7565" s="4"/>
    </row>
    <row r="7566" spans="1:13">
      <c r="A7566" s="1" t="s">
        <v>7560</v>
      </c>
      <c r="B7566" s="1" t="s">
        <v>27</v>
      </c>
      <c r="C7566" s="1" t="s">
        <v>44</v>
      </c>
      <c r="D7566" s="1" t="s">
        <v>243</v>
      </c>
      <c r="E7566" s="1" t="s">
        <v>46</v>
      </c>
      <c r="F7566" s="2">
        <v>2</v>
      </c>
      <c r="G7566" s="1" t="s">
        <v>47</v>
      </c>
      <c r="H7566" s="3">
        <v>34610</v>
      </c>
      <c r="I7566" s="2">
        <v>5195073190</v>
      </c>
      <c r="J7566" s="4">
        <v>35</v>
      </c>
      <c r="K7566" s="4">
        <v>0</v>
      </c>
      <c r="L7566" s="4">
        <v>0.02</v>
      </c>
      <c r="M7566" s="4">
        <v>0.64</v>
      </c>
    </row>
    <row r="7567" spans="1:13">
      <c r="A7567" s="1" t="s">
        <v>7561</v>
      </c>
      <c r="B7567" s="1" t="s">
        <v>27</v>
      </c>
      <c r="C7567" s="1" t="s">
        <v>44</v>
      </c>
      <c r="D7567" s="1" t="s">
        <v>243</v>
      </c>
      <c r="E7567" s="1" t="s">
        <v>46</v>
      </c>
      <c r="F7567" s="2">
        <v>2</v>
      </c>
      <c r="G7567" s="1" t="s">
        <v>47</v>
      </c>
      <c r="H7567" s="3">
        <v>32176</v>
      </c>
      <c r="I7567" s="2">
        <v>5195073190</v>
      </c>
      <c r="J7567" s="4">
        <v>35</v>
      </c>
      <c r="K7567" s="4">
        <v>0.17</v>
      </c>
      <c r="L7567" s="4">
        <v>0.22</v>
      </c>
      <c r="M7567" s="4">
        <v>0.89</v>
      </c>
    </row>
    <row r="7568" spans="1:13">
      <c r="A7568" s="1" t="s">
        <v>7562</v>
      </c>
      <c r="B7568" s="1" t="s">
        <v>27</v>
      </c>
      <c r="C7568" s="1" t="s">
        <v>44</v>
      </c>
      <c r="D7568" s="1" t="s">
        <v>243</v>
      </c>
      <c r="E7568" s="1" t="s">
        <v>46</v>
      </c>
      <c r="F7568" s="2">
        <v>3</v>
      </c>
      <c r="G7568" s="1" t="s">
        <v>47</v>
      </c>
      <c r="H7568" s="3">
        <v>34304</v>
      </c>
      <c r="I7568" s="2">
        <v>5195073190</v>
      </c>
      <c r="J7568" s="4">
        <v>35</v>
      </c>
      <c r="K7568" s="4">
        <v>0</v>
      </c>
      <c r="L7568" s="4">
        <v>0.03</v>
      </c>
      <c r="M7568" s="4">
        <v>0.66</v>
      </c>
    </row>
    <row r="7569" spans="1:13">
      <c r="A7569" s="1" t="s">
        <v>7563</v>
      </c>
      <c r="B7569" s="1" t="s">
        <v>27</v>
      </c>
      <c r="C7569" s="1" t="s">
        <v>44</v>
      </c>
      <c r="D7569" s="1" t="s">
        <v>243</v>
      </c>
      <c r="E7569" s="1" t="s">
        <v>46</v>
      </c>
      <c r="F7569" s="2">
        <v>3</v>
      </c>
      <c r="G7569" s="1" t="s">
        <v>47</v>
      </c>
      <c r="H7569" s="3">
        <v>35370</v>
      </c>
      <c r="I7569" s="2">
        <v>5195073190</v>
      </c>
      <c r="J7569" s="4">
        <v>35</v>
      </c>
      <c r="K7569" s="4">
        <v>0.32</v>
      </c>
      <c r="L7569" s="4">
        <v>0.38</v>
      </c>
      <c r="M7569" s="4">
        <v>1.06</v>
      </c>
    </row>
    <row r="7570" spans="1:13">
      <c r="A7570" s="1" t="s">
        <v>7564</v>
      </c>
      <c r="B7570" s="1" t="s">
        <v>27</v>
      </c>
      <c r="C7570" s="1" t="s">
        <v>44</v>
      </c>
      <c r="D7570" s="1" t="s">
        <v>243</v>
      </c>
      <c r="E7570" s="1" t="s">
        <v>46</v>
      </c>
      <c r="F7570" s="2">
        <v>3</v>
      </c>
      <c r="G7570" s="1" t="s">
        <v>47</v>
      </c>
      <c r="H7570" s="3">
        <v>36951</v>
      </c>
      <c r="I7570" s="2">
        <v>5195073190</v>
      </c>
      <c r="J7570" s="4">
        <v>35</v>
      </c>
      <c r="K7570" s="4">
        <v>0.08</v>
      </c>
      <c r="L7570" s="4">
        <v>0.14000000000000001</v>
      </c>
      <c r="M7570" s="4">
        <v>0.79</v>
      </c>
    </row>
    <row r="7571" spans="1:13">
      <c r="A7571" s="1" t="s">
        <v>7565</v>
      </c>
      <c r="B7571" s="1" t="s">
        <v>27</v>
      </c>
      <c r="C7571" s="1" t="s">
        <v>44</v>
      </c>
      <c r="D7571" s="1" t="s">
        <v>243</v>
      </c>
      <c r="E7571" s="1" t="s">
        <v>46</v>
      </c>
      <c r="F7571" s="2">
        <v>3</v>
      </c>
      <c r="G7571" s="1" t="s">
        <v>47</v>
      </c>
      <c r="H7571" s="3">
        <v>32176</v>
      </c>
      <c r="I7571" s="2">
        <v>5195073190</v>
      </c>
      <c r="J7571" s="4">
        <v>35</v>
      </c>
      <c r="K7571" s="4">
        <v>0.17</v>
      </c>
      <c r="L7571" s="4">
        <v>0.22</v>
      </c>
      <c r="M7571" s="4">
        <v>0.89</v>
      </c>
    </row>
    <row r="7572" spans="1:13">
      <c r="A7572" s="1" t="s">
        <v>7587</v>
      </c>
      <c r="B7572" s="1" t="s">
        <v>27</v>
      </c>
      <c r="C7572" s="1" t="s">
        <v>44</v>
      </c>
      <c r="D7572" s="1" t="s">
        <v>172</v>
      </c>
      <c r="E7572" s="1" t="s">
        <v>46</v>
      </c>
      <c r="F7572" s="2">
        <v>2</v>
      </c>
      <c r="G7572" s="1" t="s">
        <v>31</v>
      </c>
      <c r="H7572" s="3">
        <v>34086</v>
      </c>
      <c r="I7572" s="2">
        <v>7459287168</v>
      </c>
      <c r="J7572" s="4">
        <v>67</v>
      </c>
      <c r="K7572" s="4">
        <v>0.19</v>
      </c>
      <c r="L7572" s="4">
        <v>0.25</v>
      </c>
      <c r="M7572" s="4">
        <v>0.75</v>
      </c>
    </row>
    <row r="7573" spans="1:13">
      <c r="A7573" s="1" t="s">
        <v>7588</v>
      </c>
      <c r="B7573" s="1" t="s">
        <v>27</v>
      </c>
      <c r="C7573" s="1" t="s">
        <v>44</v>
      </c>
      <c r="D7573" s="1" t="s">
        <v>172</v>
      </c>
      <c r="E7573" s="1" t="s">
        <v>46</v>
      </c>
      <c r="F7573" s="2">
        <v>3</v>
      </c>
      <c r="G7573" s="1" t="s">
        <v>31</v>
      </c>
      <c r="H7573" s="3">
        <v>39577</v>
      </c>
      <c r="I7573" s="2">
        <v>7459287168</v>
      </c>
      <c r="J7573" s="4">
        <v>67</v>
      </c>
      <c r="K7573" s="4">
        <v>0.25</v>
      </c>
      <c r="L7573" s="4">
        <v>0.32</v>
      </c>
      <c r="M7573" s="4"/>
    </row>
    <row r="7574" spans="1:13">
      <c r="A7574" s="1" t="s">
        <v>7589</v>
      </c>
      <c r="B7574" s="1" t="s">
        <v>27</v>
      </c>
      <c r="C7574" s="1" t="s">
        <v>156</v>
      </c>
      <c r="D7574" s="1" t="s">
        <v>157</v>
      </c>
      <c r="E7574" s="1" t="s">
        <v>158</v>
      </c>
      <c r="F7574" s="2">
        <v>5</v>
      </c>
      <c r="G7574" s="1" t="s">
        <v>17</v>
      </c>
      <c r="H7574" s="3">
        <v>38992</v>
      </c>
      <c r="I7574" s="2">
        <v>20715434520</v>
      </c>
      <c r="J7574" s="4">
        <v>5</v>
      </c>
      <c r="K7574" s="4">
        <v>0.72</v>
      </c>
      <c r="L7574" s="4">
        <v>0.67</v>
      </c>
      <c r="M7574" s="4">
        <v>0.75</v>
      </c>
    </row>
    <row r="7575" spans="1:13">
      <c r="A7575" s="1" t="s">
        <v>7590</v>
      </c>
      <c r="B7575" s="1" t="s">
        <v>27</v>
      </c>
      <c r="C7575" s="1" t="s">
        <v>156</v>
      </c>
      <c r="D7575" s="1" t="s">
        <v>157</v>
      </c>
      <c r="E7575" s="1" t="s">
        <v>158</v>
      </c>
      <c r="F7575" s="2">
        <v>5</v>
      </c>
      <c r="G7575" s="1" t="s">
        <v>17</v>
      </c>
      <c r="H7575" s="3">
        <v>34628</v>
      </c>
      <c r="I7575" s="2">
        <v>20715434520</v>
      </c>
      <c r="J7575" s="4">
        <v>5</v>
      </c>
      <c r="K7575" s="4">
        <v>0.69</v>
      </c>
      <c r="L7575" s="4">
        <v>0.66</v>
      </c>
      <c r="M7575" s="4">
        <v>0.73</v>
      </c>
    </row>
    <row r="7576" spans="1:13">
      <c r="A7576" s="1" t="s">
        <v>7591</v>
      </c>
      <c r="B7576" s="1" t="s">
        <v>27</v>
      </c>
      <c r="C7576" s="1" t="s">
        <v>156</v>
      </c>
      <c r="D7576" s="1" t="s">
        <v>157</v>
      </c>
      <c r="E7576" s="1" t="s">
        <v>158</v>
      </c>
      <c r="F7576" s="2">
        <v>5</v>
      </c>
      <c r="G7576" s="1" t="s">
        <v>17</v>
      </c>
      <c r="H7576" s="3">
        <v>37624</v>
      </c>
      <c r="I7576" s="2">
        <v>20715434520</v>
      </c>
      <c r="J7576" s="4">
        <v>5</v>
      </c>
      <c r="K7576" s="4">
        <v>0.57999999999999996</v>
      </c>
      <c r="L7576" s="4">
        <v>0.56000000000000005</v>
      </c>
      <c r="M7576" s="4">
        <v>0.63</v>
      </c>
    </row>
    <row r="7577" spans="1:13">
      <c r="A7577" s="1" t="s">
        <v>7592</v>
      </c>
      <c r="B7577" s="1" t="s">
        <v>27</v>
      </c>
      <c r="C7577" s="1" t="s">
        <v>156</v>
      </c>
      <c r="D7577" s="1" t="s">
        <v>157</v>
      </c>
      <c r="E7577" s="1" t="s">
        <v>158</v>
      </c>
      <c r="F7577" s="2">
        <v>4</v>
      </c>
      <c r="G7577" s="1" t="s">
        <v>17</v>
      </c>
      <c r="H7577" s="3">
        <v>32106</v>
      </c>
      <c r="I7577" s="2">
        <v>20715434520</v>
      </c>
      <c r="J7577" s="4">
        <v>5</v>
      </c>
      <c r="K7577" s="4">
        <v>0.4</v>
      </c>
      <c r="L7577" s="4">
        <v>0.37</v>
      </c>
      <c r="M7577" s="4">
        <v>0.44</v>
      </c>
    </row>
    <row r="7578" spans="1:13">
      <c r="A7578" s="1" t="s">
        <v>7593</v>
      </c>
      <c r="B7578" s="1" t="s">
        <v>27</v>
      </c>
      <c r="C7578" s="1" t="s">
        <v>156</v>
      </c>
      <c r="D7578" s="1" t="s">
        <v>157</v>
      </c>
      <c r="E7578" s="1" t="s">
        <v>158</v>
      </c>
      <c r="F7578" s="2">
        <v>5</v>
      </c>
      <c r="G7578" s="1" t="s">
        <v>17</v>
      </c>
      <c r="H7578" s="3">
        <v>32476</v>
      </c>
      <c r="I7578" s="2">
        <v>20715434520</v>
      </c>
      <c r="J7578" s="4">
        <v>5</v>
      </c>
      <c r="K7578" s="4">
        <v>0.78</v>
      </c>
      <c r="L7578" s="4">
        <v>0.75</v>
      </c>
      <c r="M7578" s="4">
        <v>0.82</v>
      </c>
    </row>
    <row r="7579" spans="1:13">
      <c r="A7579" s="1" t="s">
        <v>7594</v>
      </c>
      <c r="B7579" s="1" t="s">
        <v>27</v>
      </c>
      <c r="C7579" s="1" t="s">
        <v>156</v>
      </c>
      <c r="D7579" s="1" t="s">
        <v>157</v>
      </c>
      <c r="E7579" s="1" t="s">
        <v>158</v>
      </c>
      <c r="F7579" s="2">
        <v>4</v>
      </c>
      <c r="G7579" s="1" t="s">
        <v>17</v>
      </c>
      <c r="H7579" s="3">
        <v>34628</v>
      </c>
      <c r="I7579" s="2">
        <v>20715434520</v>
      </c>
      <c r="J7579" s="4">
        <v>5</v>
      </c>
      <c r="K7579" s="4">
        <v>0.69</v>
      </c>
      <c r="L7579" s="4">
        <v>0.66</v>
      </c>
      <c r="M7579" s="4">
        <v>0.73</v>
      </c>
    </row>
    <row r="7580" spans="1:13">
      <c r="A7580" s="1" t="s">
        <v>7595</v>
      </c>
      <c r="B7580" s="1" t="s">
        <v>27</v>
      </c>
      <c r="C7580" s="1" t="s">
        <v>156</v>
      </c>
      <c r="D7580" s="1" t="s">
        <v>157</v>
      </c>
      <c r="E7580" s="1" t="s">
        <v>158</v>
      </c>
      <c r="F7580" s="2">
        <v>5</v>
      </c>
      <c r="G7580" s="1" t="s">
        <v>17</v>
      </c>
      <c r="H7580" s="3">
        <v>34628</v>
      </c>
      <c r="I7580" s="2">
        <v>20715434520</v>
      </c>
      <c r="J7580" s="4">
        <v>5</v>
      </c>
      <c r="K7580" s="4">
        <v>0.47</v>
      </c>
      <c r="L7580" s="4">
        <v>0.43</v>
      </c>
      <c r="M7580" s="4">
        <v>0.5</v>
      </c>
    </row>
    <row r="7581" spans="1:13">
      <c r="A7581" s="1" t="s">
        <v>7596</v>
      </c>
      <c r="B7581" s="1" t="s">
        <v>27</v>
      </c>
      <c r="C7581" s="1" t="s">
        <v>156</v>
      </c>
      <c r="D7581" s="1" t="s">
        <v>157</v>
      </c>
      <c r="E7581" s="1" t="s">
        <v>158</v>
      </c>
      <c r="F7581" s="2">
        <v>5</v>
      </c>
      <c r="G7581" s="1" t="s">
        <v>17</v>
      </c>
      <c r="H7581" s="3">
        <v>40795</v>
      </c>
      <c r="I7581" s="2">
        <v>20715434520</v>
      </c>
      <c r="J7581" s="4">
        <v>5</v>
      </c>
      <c r="K7581" s="4"/>
      <c r="L7581" s="4"/>
      <c r="M7581" s="4"/>
    </row>
    <row r="7582" spans="1:13">
      <c r="A7582" s="1" t="s">
        <v>7597</v>
      </c>
      <c r="B7582" s="1" t="s">
        <v>27</v>
      </c>
      <c r="C7582" s="1" t="s">
        <v>133</v>
      </c>
      <c r="D7582" s="1" t="s">
        <v>134</v>
      </c>
      <c r="E7582" s="1" t="s">
        <v>135</v>
      </c>
      <c r="F7582" s="2">
        <v>4</v>
      </c>
      <c r="G7582" s="1" t="s">
        <v>31</v>
      </c>
      <c r="H7582" s="3">
        <v>25203</v>
      </c>
      <c r="I7582" s="2">
        <v>8690442833</v>
      </c>
      <c r="J7582" s="4">
        <v>55</v>
      </c>
      <c r="K7582" s="4">
        <v>0.08</v>
      </c>
      <c r="L7582" s="4">
        <v>0.09</v>
      </c>
      <c r="M7582" s="4">
        <v>0.39</v>
      </c>
    </row>
    <row r="7583" spans="1:13">
      <c r="A7583" s="1" t="s">
        <v>7598</v>
      </c>
      <c r="B7583" s="1" t="s">
        <v>27</v>
      </c>
      <c r="C7583" s="1" t="s">
        <v>133</v>
      </c>
      <c r="D7583" s="1" t="s">
        <v>134</v>
      </c>
      <c r="E7583" s="1" t="s">
        <v>135</v>
      </c>
      <c r="F7583" s="2">
        <v>4</v>
      </c>
      <c r="G7583" s="1" t="s">
        <v>31</v>
      </c>
      <c r="H7583" s="3">
        <v>37025</v>
      </c>
      <c r="I7583" s="2">
        <v>8690442833</v>
      </c>
      <c r="J7583" s="4">
        <v>55</v>
      </c>
      <c r="K7583" s="4">
        <v>0.11</v>
      </c>
      <c r="L7583" s="4">
        <v>0.11</v>
      </c>
      <c r="M7583" s="4">
        <v>0.41</v>
      </c>
    </row>
    <row r="7584" spans="1:13">
      <c r="A7584" s="1" t="s">
        <v>7599</v>
      </c>
      <c r="B7584" s="1" t="s">
        <v>27</v>
      </c>
      <c r="C7584" s="1" t="s">
        <v>28</v>
      </c>
      <c r="D7584" s="1" t="s">
        <v>459</v>
      </c>
      <c r="E7584" s="1" t="s">
        <v>30</v>
      </c>
      <c r="F7584" s="2">
        <v>5</v>
      </c>
      <c r="G7584" s="1" t="s">
        <v>47</v>
      </c>
      <c r="H7584" s="3">
        <v>35370</v>
      </c>
      <c r="I7584" s="2">
        <v>17207348027</v>
      </c>
      <c r="J7584" s="4">
        <v>33.6</v>
      </c>
      <c r="K7584" s="4">
        <v>0.84</v>
      </c>
      <c r="L7584" s="4">
        <v>0.43</v>
      </c>
      <c r="M7584" s="4">
        <v>0.71</v>
      </c>
    </row>
    <row r="7585" spans="1:13">
      <c r="A7585" s="1" t="s">
        <v>7600</v>
      </c>
      <c r="B7585" s="1" t="s">
        <v>27</v>
      </c>
      <c r="C7585" s="1" t="s">
        <v>28</v>
      </c>
      <c r="D7585" s="1" t="s">
        <v>459</v>
      </c>
      <c r="E7585" s="1" t="s">
        <v>30</v>
      </c>
      <c r="F7585" s="2">
        <v>4</v>
      </c>
      <c r="G7585" s="1" t="s">
        <v>47</v>
      </c>
      <c r="H7585" s="3">
        <v>35370</v>
      </c>
      <c r="I7585" s="2">
        <v>17207348027</v>
      </c>
      <c r="J7585" s="4">
        <v>33.6</v>
      </c>
      <c r="K7585" s="4">
        <v>1.0900000000000001</v>
      </c>
      <c r="L7585" s="4">
        <v>0.66</v>
      </c>
      <c r="M7585" s="4">
        <v>0.95</v>
      </c>
    </row>
    <row r="7586" spans="1:13">
      <c r="A7586" s="1" t="s">
        <v>7601</v>
      </c>
      <c r="B7586" s="1" t="s">
        <v>27</v>
      </c>
      <c r="C7586" s="1" t="s">
        <v>28</v>
      </c>
      <c r="D7586" s="1" t="s">
        <v>459</v>
      </c>
      <c r="E7586" s="1" t="s">
        <v>30</v>
      </c>
      <c r="F7586" s="2">
        <v>5</v>
      </c>
      <c r="G7586" s="1" t="s">
        <v>47</v>
      </c>
      <c r="H7586" s="3">
        <v>37258</v>
      </c>
      <c r="I7586" s="2">
        <v>17207348027</v>
      </c>
      <c r="J7586" s="4">
        <v>33.6</v>
      </c>
      <c r="K7586" s="4">
        <v>1.04</v>
      </c>
      <c r="L7586" s="4">
        <v>0.61</v>
      </c>
      <c r="M7586" s="4">
        <v>0.89</v>
      </c>
    </row>
    <row r="7587" spans="1:13">
      <c r="A7587" s="1" t="s">
        <v>7602</v>
      </c>
      <c r="B7587" s="1" t="s">
        <v>27</v>
      </c>
      <c r="C7587" s="1" t="s">
        <v>28</v>
      </c>
      <c r="D7587" s="1" t="s">
        <v>459</v>
      </c>
      <c r="E7587" s="1" t="s">
        <v>30</v>
      </c>
      <c r="F7587" s="2">
        <v>5</v>
      </c>
      <c r="G7587" s="1" t="s">
        <v>47</v>
      </c>
      <c r="H7587" s="3">
        <v>33969</v>
      </c>
      <c r="I7587" s="2">
        <v>17207348027</v>
      </c>
      <c r="J7587" s="4">
        <v>33.6</v>
      </c>
      <c r="K7587" s="4">
        <v>1.19</v>
      </c>
      <c r="L7587" s="4">
        <v>0.75</v>
      </c>
      <c r="M7587" s="4">
        <v>1.04</v>
      </c>
    </row>
    <row r="7588" spans="1:13">
      <c r="A7588" s="1" t="s">
        <v>7603</v>
      </c>
      <c r="B7588" s="1" t="s">
        <v>27</v>
      </c>
      <c r="C7588" s="1" t="s">
        <v>28</v>
      </c>
      <c r="D7588" s="1" t="s">
        <v>459</v>
      </c>
      <c r="E7588" s="1" t="s">
        <v>30</v>
      </c>
      <c r="F7588" s="2">
        <v>4</v>
      </c>
      <c r="G7588" s="1" t="s">
        <v>47</v>
      </c>
      <c r="H7588" s="3">
        <v>36160</v>
      </c>
      <c r="I7588" s="2">
        <v>17207348027</v>
      </c>
      <c r="J7588" s="4">
        <v>33.6</v>
      </c>
      <c r="K7588" s="4">
        <v>0.72</v>
      </c>
      <c r="L7588" s="4">
        <v>0.35</v>
      </c>
      <c r="M7588" s="4">
        <v>0.66</v>
      </c>
    </row>
    <row r="7589" spans="1:13">
      <c r="A7589" s="1" t="s">
        <v>7604</v>
      </c>
      <c r="B7589" s="1" t="s">
        <v>27</v>
      </c>
      <c r="C7589" s="1" t="s">
        <v>28</v>
      </c>
      <c r="D7589" s="1" t="s">
        <v>459</v>
      </c>
      <c r="E7589" s="1" t="s">
        <v>30</v>
      </c>
      <c r="F7589" s="2">
        <v>5</v>
      </c>
      <c r="G7589" s="1" t="s">
        <v>47</v>
      </c>
      <c r="H7589" s="3">
        <v>35370</v>
      </c>
      <c r="I7589" s="2">
        <v>17207348027</v>
      </c>
      <c r="J7589" s="4">
        <v>33.6</v>
      </c>
      <c r="K7589" s="4">
        <v>1.0900000000000001</v>
      </c>
      <c r="L7589" s="4">
        <v>0.66</v>
      </c>
      <c r="M7589" s="4">
        <v>0.95</v>
      </c>
    </row>
    <row r="7590" spans="1:13">
      <c r="A7590" s="1" t="s">
        <v>7605</v>
      </c>
      <c r="B7590" s="1" t="s">
        <v>27</v>
      </c>
      <c r="C7590" s="1" t="s">
        <v>69</v>
      </c>
      <c r="D7590" s="1" t="s">
        <v>70</v>
      </c>
      <c r="E7590" s="1" t="s">
        <v>71</v>
      </c>
      <c r="F7590" s="2">
        <v>3</v>
      </c>
      <c r="G7590" s="1" t="s">
        <v>72</v>
      </c>
      <c r="H7590" s="3">
        <v>37774</v>
      </c>
      <c r="I7590" s="2">
        <v>6685016204</v>
      </c>
      <c r="J7590" s="4">
        <v>18</v>
      </c>
      <c r="K7590" s="4">
        <v>1.31</v>
      </c>
      <c r="L7590" s="4">
        <v>0.51</v>
      </c>
      <c r="M7590" s="4">
        <v>0.82</v>
      </c>
    </row>
    <row r="7591" spans="1:13">
      <c r="A7591" s="1" t="s">
        <v>7606</v>
      </c>
      <c r="B7591" s="1" t="s">
        <v>27</v>
      </c>
      <c r="C7591" s="1" t="s">
        <v>69</v>
      </c>
      <c r="D7591" s="1" t="s">
        <v>70</v>
      </c>
      <c r="E7591" s="1" t="s">
        <v>71</v>
      </c>
      <c r="F7591" s="2">
        <v>4</v>
      </c>
      <c r="G7591" s="1" t="s">
        <v>72</v>
      </c>
      <c r="H7591" s="3">
        <v>38491</v>
      </c>
      <c r="I7591" s="2">
        <v>6685016204</v>
      </c>
      <c r="J7591" s="4">
        <v>18</v>
      </c>
      <c r="K7591" s="4">
        <v>1.32</v>
      </c>
      <c r="L7591" s="4">
        <v>0.51</v>
      </c>
      <c r="M7591" s="4">
        <v>0.87</v>
      </c>
    </row>
    <row r="7592" spans="1:13">
      <c r="A7592" s="1" t="s">
        <v>7607</v>
      </c>
      <c r="B7592" s="1" t="s">
        <v>27</v>
      </c>
      <c r="C7592" s="1" t="s">
        <v>69</v>
      </c>
      <c r="D7592" s="1" t="s">
        <v>70</v>
      </c>
      <c r="E7592" s="1" t="s">
        <v>71</v>
      </c>
      <c r="F7592" s="2">
        <v>4</v>
      </c>
      <c r="G7592" s="1" t="s">
        <v>72</v>
      </c>
      <c r="H7592" s="3">
        <v>39223</v>
      </c>
      <c r="I7592" s="2">
        <v>6685016204</v>
      </c>
      <c r="J7592" s="4">
        <v>18</v>
      </c>
      <c r="K7592" s="4">
        <v>1.3</v>
      </c>
      <c r="L7592" s="4">
        <v>0.5</v>
      </c>
      <c r="M7592" s="4">
        <v>0.8</v>
      </c>
    </row>
    <row r="7593" spans="1:13">
      <c r="A7593" s="1" t="s">
        <v>7608</v>
      </c>
      <c r="B7593" s="1" t="s">
        <v>27</v>
      </c>
      <c r="C7593" s="1" t="s">
        <v>69</v>
      </c>
      <c r="D7593" s="1" t="s">
        <v>70</v>
      </c>
      <c r="E7593" s="1" t="s">
        <v>71</v>
      </c>
      <c r="F7593" s="2">
        <v>3</v>
      </c>
      <c r="G7593" s="1" t="s">
        <v>72</v>
      </c>
      <c r="H7593" s="3">
        <v>39583</v>
      </c>
      <c r="I7593" s="2">
        <v>6685016204</v>
      </c>
      <c r="J7593" s="4">
        <v>18</v>
      </c>
      <c r="K7593" s="4">
        <v>2.54</v>
      </c>
      <c r="L7593" s="4">
        <v>0.98</v>
      </c>
      <c r="M7593" s="4"/>
    </row>
    <row r="7594" spans="1:13">
      <c r="A7594" s="1" t="s">
        <v>7609</v>
      </c>
      <c r="B7594" s="1" t="s">
        <v>27</v>
      </c>
      <c r="C7594" s="1" t="s">
        <v>69</v>
      </c>
      <c r="D7594" s="1" t="s">
        <v>70</v>
      </c>
      <c r="E7594" s="1" t="s">
        <v>71</v>
      </c>
      <c r="F7594" s="2">
        <v>4</v>
      </c>
      <c r="G7594" s="1" t="s">
        <v>72</v>
      </c>
      <c r="H7594" s="3">
        <v>33603</v>
      </c>
      <c r="I7594" s="2">
        <v>6685016204</v>
      </c>
      <c r="J7594" s="4">
        <v>18</v>
      </c>
      <c r="K7594" s="4">
        <v>1.28</v>
      </c>
      <c r="L7594" s="4">
        <v>0.5</v>
      </c>
      <c r="M7594" s="4">
        <v>0.86</v>
      </c>
    </row>
    <row r="7595" spans="1:13">
      <c r="A7595" s="1" t="s">
        <v>7610</v>
      </c>
      <c r="B7595" s="1" t="s">
        <v>27</v>
      </c>
      <c r="C7595" s="1" t="s">
        <v>69</v>
      </c>
      <c r="D7595" s="1" t="s">
        <v>70</v>
      </c>
      <c r="E7595" s="1" t="s">
        <v>71</v>
      </c>
      <c r="F7595" s="2">
        <v>4</v>
      </c>
      <c r="G7595" s="1" t="s">
        <v>72</v>
      </c>
      <c r="H7595" s="3">
        <v>37502</v>
      </c>
      <c r="I7595" s="2">
        <v>6685016204</v>
      </c>
      <c r="J7595" s="4">
        <v>18</v>
      </c>
      <c r="K7595" s="4">
        <v>1.25</v>
      </c>
      <c r="L7595" s="4">
        <v>0.49</v>
      </c>
      <c r="M7595" s="4">
        <v>0.84</v>
      </c>
    </row>
    <row r="7596" spans="1:13">
      <c r="A7596" s="1" t="s">
        <v>7611</v>
      </c>
      <c r="B7596" s="1" t="s">
        <v>27</v>
      </c>
      <c r="C7596" s="1" t="s">
        <v>69</v>
      </c>
      <c r="D7596" s="1" t="s">
        <v>70</v>
      </c>
      <c r="E7596" s="1" t="s">
        <v>71</v>
      </c>
      <c r="F7596" s="2">
        <v>4</v>
      </c>
      <c r="G7596" s="1" t="s">
        <v>72</v>
      </c>
      <c r="H7596" s="3">
        <v>37516</v>
      </c>
      <c r="I7596" s="2">
        <v>6685016204</v>
      </c>
      <c r="J7596" s="4">
        <v>18</v>
      </c>
      <c r="K7596" s="4">
        <v>1.32</v>
      </c>
      <c r="L7596" s="4">
        <v>0.51</v>
      </c>
      <c r="M7596" s="4">
        <v>0.87</v>
      </c>
    </row>
    <row r="7597" spans="1:13">
      <c r="A7597" s="1" t="s">
        <v>7612</v>
      </c>
      <c r="B7597" s="1" t="s">
        <v>27</v>
      </c>
      <c r="C7597" s="1" t="s">
        <v>156</v>
      </c>
      <c r="D7597" s="1" t="s">
        <v>235</v>
      </c>
      <c r="E7597" s="1" t="s">
        <v>158</v>
      </c>
      <c r="F7597" s="2">
        <v>3</v>
      </c>
      <c r="G7597" s="1" t="s">
        <v>47</v>
      </c>
      <c r="H7597" s="3">
        <v>37258</v>
      </c>
      <c r="I7597" s="2">
        <v>13075753788</v>
      </c>
      <c r="J7597" s="4">
        <v>29.44</v>
      </c>
      <c r="K7597" s="4">
        <v>0.72</v>
      </c>
      <c r="L7597" s="4">
        <v>0.77</v>
      </c>
      <c r="M7597" s="4">
        <v>0.86</v>
      </c>
    </row>
    <row r="7598" spans="1:13">
      <c r="A7598" s="1" t="s">
        <v>7613</v>
      </c>
      <c r="B7598" s="1" t="s">
        <v>27</v>
      </c>
      <c r="C7598" s="1" t="s">
        <v>156</v>
      </c>
      <c r="D7598" s="1" t="s">
        <v>235</v>
      </c>
      <c r="E7598" s="1" t="s">
        <v>158</v>
      </c>
      <c r="F7598" s="2">
        <v>3</v>
      </c>
      <c r="G7598" s="1" t="s">
        <v>47</v>
      </c>
      <c r="H7598" s="3">
        <v>36160</v>
      </c>
      <c r="I7598" s="2">
        <v>13075753788</v>
      </c>
      <c r="J7598" s="4">
        <v>29.44</v>
      </c>
      <c r="K7598" s="4">
        <v>0.34</v>
      </c>
      <c r="L7598" s="4">
        <v>0.51</v>
      </c>
      <c r="M7598" s="4">
        <v>0.62</v>
      </c>
    </row>
    <row r="7599" spans="1:13">
      <c r="A7599" s="1" t="s">
        <v>7614</v>
      </c>
      <c r="B7599" s="1" t="s">
        <v>27</v>
      </c>
      <c r="C7599" s="1" t="s">
        <v>156</v>
      </c>
      <c r="D7599" s="1" t="s">
        <v>235</v>
      </c>
      <c r="E7599" s="1" t="s">
        <v>158</v>
      </c>
      <c r="F7599" s="2">
        <v>3</v>
      </c>
      <c r="G7599" s="1" t="s">
        <v>47</v>
      </c>
      <c r="H7599" s="3">
        <v>35370</v>
      </c>
      <c r="I7599" s="2">
        <v>13075753788</v>
      </c>
      <c r="J7599" s="4">
        <v>29.44</v>
      </c>
      <c r="K7599" s="4">
        <v>0.54</v>
      </c>
      <c r="L7599" s="4">
        <v>0.59</v>
      </c>
      <c r="M7599" s="4">
        <v>0.67</v>
      </c>
    </row>
    <row r="7600" spans="1:13">
      <c r="A7600" s="1" t="s">
        <v>7615</v>
      </c>
      <c r="B7600" s="1" t="s">
        <v>27</v>
      </c>
      <c r="C7600" s="1" t="s">
        <v>156</v>
      </c>
      <c r="D7600" s="1" t="s">
        <v>235</v>
      </c>
      <c r="E7600" s="1" t="s">
        <v>158</v>
      </c>
      <c r="F7600" s="2">
        <v>3</v>
      </c>
      <c r="G7600" s="1" t="s">
        <v>47</v>
      </c>
      <c r="H7600" s="3">
        <v>18080</v>
      </c>
      <c r="I7600" s="2">
        <v>13075753788</v>
      </c>
      <c r="J7600" s="4">
        <v>29.44</v>
      </c>
      <c r="K7600" s="4">
        <v>0.91</v>
      </c>
      <c r="L7600" s="4">
        <v>0.93</v>
      </c>
      <c r="M7600" s="4">
        <v>1.03</v>
      </c>
    </row>
    <row r="7601" spans="1:13">
      <c r="A7601" s="1" t="s">
        <v>7616</v>
      </c>
      <c r="B7601" s="1" t="s">
        <v>27</v>
      </c>
      <c r="C7601" s="1" t="s">
        <v>156</v>
      </c>
      <c r="D7601" s="1" t="s">
        <v>235</v>
      </c>
      <c r="E7601" s="1" t="s">
        <v>158</v>
      </c>
      <c r="F7601" s="2">
        <v>3</v>
      </c>
      <c r="G7601" s="1" t="s">
        <v>47</v>
      </c>
      <c r="H7601" s="3">
        <v>35370</v>
      </c>
      <c r="I7601" s="2">
        <v>13075753788</v>
      </c>
      <c r="J7601" s="4">
        <v>29.44</v>
      </c>
      <c r="K7601" s="4">
        <v>0.8</v>
      </c>
      <c r="L7601" s="4">
        <v>0.83</v>
      </c>
      <c r="M7601" s="4">
        <v>0.93</v>
      </c>
    </row>
    <row r="7602" spans="1:13">
      <c r="A7602" s="1" t="s">
        <v>7617</v>
      </c>
      <c r="B7602" s="1" t="s">
        <v>27</v>
      </c>
      <c r="C7602" s="1" t="s">
        <v>156</v>
      </c>
      <c r="D7602" s="1" t="s">
        <v>235</v>
      </c>
      <c r="E7602" s="1" t="s">
        <v>158</v>
      </c>
      <c r="F7602" s="2">
        <v>3</v>
      </c>
      <c r="G7602" s="1" t="s">
        <v>47</v>
      </c>
      <c r="H7602" s="3">
        <v>35370</v>
      </c>
      <c r="I7602" s="2">
        <v>13075753788</v>
      </c>
      <c r="J7602" s="4">
        <v>29.44</v>
      </c>
      <c r="K7602" s="4">
        <v>0.8</v>
      </c>
      <c r="L7602" s="4">
        <v>0.83</v>
      </c>
      <c r="M7602" s="4">
        <v>0.93</v>
      </c>
    </row>
    <row r="7603" spans="1:13">
      <c r="A7603" s="1" t="s">
        <v>7618</v>
      </c>
      <c r="B7603" s="1" t="s">
        <v>27</v>
      </c>
      <c r="C7603" s="1" t="s">
        <v>75</v>
      </c>
      <c r="D7603" s="1" t="s">
        <v>174</v>
      </c>
      <c r="E7603" s="1" t="s">
        <v>138</v>
      </c>
      <c r="F7603" s="2">
        <v>4</v>
      </c>
      <c r="G7603" s="1" t="s">
        <v>78</v>
      </c>
      <c r="H7603" s="3">
        <v>39066</v>
      </c>
      <c r="I7603" s="2">
        <v>24405337267</v>
      </c>
      <c r="J7603" s="4">
        <v>17</v>
      </c>
      <c r="K7603" s="4">
        <v>0.28999999999999998</v>
      </c>
      <c r="L7603" s="4">
        <v>0.24</v>
      </c>
      <c r="M7603" s="4">
        <v>0.3</v>
      </c>
    </row>
    <row r="7604" spans="1:13">
      <c r="A7604" s="1" t="s">
        <v>7619</v>
      </c>
      <c r="B7604" s="1" t="s">
        <v>27</v>
      </c>
      <c r="C7604" s="1" t="s">
        <v>75</v>
      </c>
      <c r="D7604" s="1" t="s">
        <v>174</v>
      </c>
      <c r="E7604" s="1" t="s">
        <v>138</v>
      </c>
      <c r="F7604" s="2">
        <v>4</v>
      </c>
      <c r="G7604" s="1" t="s">
        <v>78</v>
      </c>
      <c r="H7604" s="3">
        <v>35618</v>
      </c>
      <c r="I7604" s="2">
        <v>24405337267</v>
      </c>
      <c r="J7604" s="4">
        <v>17</v>
      </c>
      <c r="K7604" s="4">
        <v>0.28999999999999998</v>
      </c>
      <c r="L7604" s="4">
        <v>0.25</v>
      </c>
      <c r="M7604" s="4">
        <v>0.31</v>
      </c>
    </row>
    <row r="7605" spans="1:13">
      <c r="A7605" s="1" t="s">
        <v>7620</v>
      </c>
      <c r="B7605" s="1" t="s">
        <v>27</v>
      </c>
      <c r="C7605" s="1" t="s">
        <v>75</v>
      </c>
      <c r="D7605" s="1" t="s">
        <v>174</v>
      </c>
      <c r="E7605" s="1" t="s">
        <v>138</v>
      </c>
      <c r="F7605" s="2">
        <v>3</v>
      </c>
      <c r="G7605" s="1" t="s">
        <v>78</v>
      </c>
      <c r="H7605" s="3">
        <v>22192</v>
      </c>
      <c r="I7605" s="2">
        <v>24405337267</v>
      </c>
      <c r="J7605" s="4">
        <v>17</v>
      </c>
      <c r="K7605" s="4">
        <v>0.25</v>
      </c>
      <c r="L7605" s="4">
        <v>0.22</v>
      </c>
      <c r="M7605" s="4">
        <v>0.27</v>
      </c>
    </row>
    <row r="7606" spans="1:13">
      <c r="A7606" s="1" t="s">
        <v>7621</v>
      </c>
      <c r="B7606" s="1" t="s">
        <v>27</v>
      </c>
      <c r="C7606" s="1" t="s">
        <v>75</v>
      </c>
      <c r="D7606" s="1" t="s">
        <v>174</v>
      </c>
      <c r="E7606" s="1" t="s">
        <v>138</v>
      </c>
      <c r="F7606" s="2">
        <v>3</v>
      </c>
      <c r="G7606" s="1" t="s">
        <v>78</v>
      </c>
      <c r="H7606" s="3">
        <v>40525</v>
      </c>
      <c r="I7606" s="2">
        <v>24405337267</v>
      </c>
      <c r="J7606" s="4">
        <v>17</v>
      </c>
      <c r="K7606" s="4">
        <v>0.3</v>
      </c>
      <c r="L7606" s="4"/>
      <c r="M7606" s="4"/>
    </row>
    <row r="7607" spans="1:13">
      <c r="A7607" s="1" t="s">
        <v>7622</v>
      </c>
      <c r="B7607" s="1" t="s">
        <v>27</v>
      </c>
      <c r="C7607" s="1" t="s">
        <v>75</v>
      </c>
      <c r="D7607" s="1" t="s">
        <v>174</v>
      </c>
      <c r="E7607" s="1" t="s">
        <v>138</v>
      </c>
      <c r="F7607" s="2">
        <v>4</v>
      </c>
      <c r="G7607" s="1" t="s">
        <v>78</v>
      </c>
      <c r="H7607" s="3">
        <v>36843</v>
      </c>
      <c r="I7607" s="2">
        <v>24405337267</v>
      </c>
      <c r="J7607" s="4">
        <v>17</v>
      </c>
      <c r="K7607" s="4">
        <v>0.28999999999999998</v>
      </c>
      <c r="L7607" s="4">
        <v>0.24</v>
      </c>
      <c r="M7607" s="4">
        <v>0.28999999999999998</v>
      </c>
    </row>
    <row r="7608" spans="1:13">
      <c r="A7608" s="1" t="s">
        <v>7623</v>
      </c>
      <c r="B7608" s="1" t="s">
        <v>27</v>
      </c>
      <c r="C7608" s="1" t="s">
        <v>69</v>
      </c>
      <c r="D7608" s="1" t="s">
        <v>70</v>
      </c>
      <c r="E7608" s="1" t="s">
        <v>71</v>
      </c>
      <c r="F7608" s="2">
        <v>4</v>
      </c>
      <c r="G7608" s="1" t="s">
        <v>72</v>
      </c>
      <c r="H7608" s="3">
        <v>32413</v>
      </c>
      <c r="I7608" s="2">
        <v>11445017866</v>
      </c>
      <c r="J7608" s="4">
        <v>12</v>
      </c>
      <c r="K7608" s="4">
        <v>1.08</v>
      </c>
      <c r="L7608" s="4">
        <v>0.36</v>
      </c>
      <c r="M7608" s="4">
        <v>0.89</v>
      </c>
    </row>
    <row r="7609" spans="1:13">
      <c r="A7609" s="1" t="s">
        <v>7624</v>
      </c>
      <c r="B7609" s="1" t="s">
        <v>27</v>
      </c>
      <c r="C7609" s="1" t="s">
        <v>69</v>
      </c>
      <c r="D7609" s="1" t="s">
        <v>70</v>
      </c>
      <c r="E7609" s="1" t="s">
        <v>71</v>
      </c>
      <c r="F7609" s="2">
        <v>4</v>
      </c>
      <c r="G7609" s="1" t="s">
        <v>72</v>
      </c>
      <c r="H7609" s="3">
        <v>34207</v>
      </c>
      <c r="I7609" s="2">
        <v>11445017866</v>
      </c>
      <c r="J7609" s="4">
        <v>12</v>
      </c>
      <c r="K7609" s="4">
        <v>0.7</v>
      </c>
      <c r="L7609" s="4">
        <v>0.23</v>
      </c>
      <c r="M7609" s="4">
        <v>0.8</v>
      </c>
    </row>
    <row r="7610" spans="1:13">
      <c r="A7610" s="1" t="s">
        <v>7625</v>
      </c>
      <c r="B7610" s="1" t="s">
        <v>27</v>
      </c>
      <c r="C7610" s="1" t="s">
        <v>69</v>
      </c>
      <c r="D7610" s="1" t="s">
        <v>70</v>
      </c>
      <c r="E7610" s="1" t="s">
        <v>71</v>
      </c>
      <c r="F7610" s="2">
        <v>5</v>
      </c>
      <c r="G7610" s="1" t="s">
        <v>72</v>
      </c>
      <c r="H7610" s="3">
        <v>36342</v>
      </c>
      <c r="I7610" s="2">
        <v>11445017866</v>
      </c>
      <c r="J7610" s="4">
        <v>12</v>
      </c>
      <c r="K7610" s="4">
        <v>0.82</v>
      </c>
      <c r="L7610" s="4">
        <v>0.27</v>
      </c>
      <c r="M7610" s="4">
        <v>0.84</v>
      </c>
    </row>
    <row r="7611" spans="1:13">
      <c r="A7611" s="1" t="s">
        <v>7626</v>
      </c>
      <c r="B7611" s="1" t="s">
        <v>27</v>
      </c>
      <c r="C7611" s="1" t="s">
        <v>69</v>
      </c>
      <c r="D7611" s="1" t="s">
        <v>70</v>
      </c>
      <c r="E7611" s="1" t="s">
        <v>71</v>
      </c>
      <c r="F7611" s="2">
        <v>4</v>
      </c>
      <c r="G7611" s="1" t="s">
        <v>72</v>
      </c>
      <c r="H7611" s="3">
        <v>35522</v>
      </c>
      <c r="I7611" s="2">
        <v>11445017866</v>
      </c>
      <c r="J7611" s="4">
        <v>12</v>
      </c>
      <c r="K7611" s="4">
        <v>1.19</v>
      </c>
      <c r="L7611" s="4">
        <v>0.4</v>
      </c>
      <c r="M7611" s="4">
        <v>0.9</v>
      </c>
    </row>
    <row r="7612" spans="1:13">
      <c r="A7612" s="1" t="s">
        <v>7627</v>
      </c>
      <c r="B7612" s="1" t="s">
        <v>27</v>
      </c>
      <c r="C7612" s="1" t="s">
        <v>133</v>
      </c>
      <c r="D7612" s="1" t="s">
        <v>134</v>
      </c>
      <c r="E7612" s="1" t="s">
        <v>135</v>
      </c>
      <c r="F7612" s="2">
        <v>3</v>
      </c>
      <c r="G7612" s="1" t="s">
        <v>31</v>
      </c>
      <c r="H7612" s="3">
        <v>36600</v>
      </c>
      <c r="I7612" s="2">
        <v>7150477361</v>
      </c>
      <c r="J7612" s="4">
        <v>45</v>
      </c>
      <c r="K7612" s="4">
        <v>0</v>
      </c>
      <c r="L7612" s="4">
        <v>0</v>
      </c>
      <c r="M7612" s="4">
        <v>0.27</v>
      </c>
    </row>
    <row r="7613" spans="1:13">
      <c r="A7613" s="1" t="s">
        <v>7628</v>
      </c>
      <c r="B7613" s="1" t="s">
        <v>27</v>
      </c>
      <c r="C7613" s="1" t="s">
        <v>133</v>
      </c>
      <c r="D7613" s="1" t="s">
        <v>134</v>
      </c>
      <c r="E7613" s="1" t="s">
        <v>135</v>
      </c>
      <c r="F7613" s="2">
        <v>4</v>
      </c>
      <c r="G7613" s="1" t="s">
        <v>31</v>
      </c>
      <c r="H7613" s="3">
        <v>36965</v>
      </c>
      <c r="I7613" s="2">
        <v>7150477361</v>
      </c>
      <c r="J7613" s="4">
        <v>45</v>
      </c>
      <c r="K7613" s="4">
        <v>0.16</v>
      </c>
      <c r="L7613" s="4">
        <v>0.2</v>
      </c>
      <c r="M7613" s="4">
        <v>0.46</v>
      </c>
    </row>
    <row r="7614" spans="1:13">
      <c r="A7614" s="1" t="s">
        <v>7629</v>
      </c>
      <c r="B7614" s="1" t="s">
        <v>27</v>
      </c>
      <c r="C7614" s="1" t="s">
        <v>133</v>
      </c>
      <c r="D7614" s="1" t="s">
        <v>134</v>
      </c>
      <c r="E7614" s="1" t="s">
        <v>135</v>
      </c>
      <c r="F7614" s="2">
        <v>3</v>
      </c>
      <c r="G7614" s="1" t="s">
        <v>31</v>
      </c>
      <c r="H7614" s="3">
        <v>36965</v>
      </c>
      <c r="I7614" s="2">
        <v>7150477361</v>
      </c>
      <c r="J7614" s="4">
        <v>45</v>
      </c>
      <c r="K7614" s="4">
        <v>0</v>
      </c>
      <c r="L7614" s="4">
        <v>0.01</v>
      </c>
      <c r="M7614" s="4">
        <v>0.3</v>
      </c>
    </row>
    <row r="7615" spans="1:13">
      <c r="A7615" s="1" t="s">
        <v>7630</v>
      </c>
      <c r="B7615" s="1" t="s">
        <v>27</v>
      </c>
      <c r="C7615" s="1" t="s">
        <v>133</v>
      </c>
      <c r="D7615" s="1" t="s">
        <v>134</v>
      </c>
      <c r="E7615" s="1" t="s">
        <v>135</v>
      </c>
      <c r="F7615" s="2">
        <v>3</v>
      </c>
      <c r="G7615" s="1" t="s">
        <v>31</v>
      </c>
      <c r="H7615" s="3">
        <v>37302</v>
      </c>
      <c r="I7615" s="2">
        <v>7150477361</v>
      </c>
      <c r="J7615" s="4">
        <v>45</v>
      </c>
      <c r="K7615" s="4">
        <v>0.17</v>
      </c>
      <c r="L7615" s="4">
        <v>0.2</v>
      </c>
      <c r="M7615" s="4">
        <v>0.51</v>
      </c>
    </row>
    <row r="7616" spans="1:13">
      <c r="A7616" s="1" t="s">
        <v>7631</v>
      </c>
      <c r="B7616" s="1" t="s">
        <v>27</v>
      </c>
      <c r="C7616" s="1" t="s">
        <v>133</v>
      </c>
      <c r="D7616" s="1" t="s">
        <v>134</v>
      </c>
      <c r="E7616" s="1" t="s">
        <v>135</v>
      </c>
      <c r="F7616" s="2">
        <v>3</v>
      </c>
      <c r="G7616" s="1" t="s">
        <v>31</v>
      </c>
      <c r="H7616" s="3">
        <v>37306</v>
      </c>
      <c r="I7616" s="2">
        <v>7150477361</v>
      </c>
      <c r="J7616" s="4">
        <v>45</v>
      </c>
      <c r="K7616" s="4">
        <v>0</v>
      </c>
      <c r="L7616" s="4">
        <v>0</v>
      </c>
      <c r="M7616" s="4">
        <v>0.28000000000000003</v>
      </c>
    </row>
    <row r="7617" spans="1:13">
      <c r="A7617" s="1" t="s">
        <v>7632</v>
      </c>
      <c r="B7617" s="1" t="s">
        <v>27</v>
      </c>
      <c r="C7617" s="1" t="s">
        <v>133</v>
      </c>
      <c r="D7617" s="1" t="s">
        <v>134</v>
      </c>
      <c r="E7617" s="1" t="s">
        <v>135</v>
      </c>
      <c r="F7617" s="2">
        <v>3</v>
      </c>
      <c r="G7617" s="1" t="s">
        <v>31</v>
      </c>
      <c r="H7617" s="3">
        <v>37308</v>
      </c>
      <c r="I7617" s="2">
        <v>7150477361</v>
      </c>
      <c r="J7617" s="4">
        <v>45</v>
      </c>
      <c r="K7617" s="4">
        <v>0</v>
      </c>
      <c r="L7617" s="4">
        <v>0</v>
      </c>
      <c r="M7617" s="4">
        <v>0.28999999999999998</v>
      </c>
    </row>
    <row r="7618" spans="1:13">
      <c r="A7618" s="1" t="s">
        <v>7633</v>
      </c>
      <c r="B7618" s="1" t="s">
        <v>27</v>
      </c>
      <c r="C7618" s="1" t="s">
        <v>133</v>
      </c>
      <c r="D7618" s="1" t="s">
        <v>134</v>
      </c>
      <c r="E7618" s="1" t="s">
        <v>135</v>
      </c>
      <c r="F7618" s="2">
        <v>3</v>
      </c>
      <c r="G7618" s="1" t="s">
        <v>31</v>
      </c>
      <c r="H7618" s="3">
        <v>37330</v>
      </c>
      <c r="I7618" s="2">
        <v>7150477361</v>
      </c>
      <c r="J7618" s="4">
        <v>45</v>
      </c>
      <c r="K7618" s="4">
        <v>7.0000000000000007E-2</v>
      </c>
      <c r="L7618" s="4">
        <v>0.11</v>
      </c>
      <c r="M7618" s="4">
        <v>0.42</v>
      </c>
    </row>
    <row r="7619" spans="1:13">
      <c r="A7619" s="1" t="s">
        <v>7634</v>
      </c>
      <c r="B7619" s="1" t="s">
        <v>27</v>
      </c>
      <c r="C7619" s="1" t="s">
        <v>133</v>
      </c>
      <c r="D7619" s="1" t="s">
        <v>134</v>
      </c>
      <c r="E7619" s="1" t="s">
        <v>135</v>
      </c>
      <c r="F7619" s="2">
        <v>3</v>
      </c>
      <c r="G7619" s="1" t="s">
        <v>31</v>
      </c>
      <c r="H7619" s="3">
        <v>37540</v>
      </c>
      <c r="I7619" s="2">
        <v>7150477361</v>
      </c>
      <c r="J7619" s="4">
        <v>45</v>
      </c>
      <c r="K7619" s="4">
        <v>0.25</v>
      </c>
      <c r="L7619" s="4">
        <v>0.26</v>
      </c>
      <c r="M7619" s="4">
        <v>0.57999999999999996</v>
      </c>
    </row>
    <row r="7620" spans="1:13">
      <c r="A7620" s="1" t="s">
        <v>7635</v>
      </c>
      <c r="B7620" s="1" t="s">
        <v>27</v>
      </c>
      <c r="C7620" s="1" t="s">
        <v>133</v>
      </c>
      <c r="D7620" s="1" t="s">
        <v>134</v>
      </c>
      <c r="E7620" s="1" t="s">
        <v>135</v>
      </c>
      <c r="F7620" s="2">
        <v>3</v>
      </c>
      <c r="G7620" s="1" t="s">
        <v>31</v>
      </c>
      <c r="H7620" s="3">
        <v>37428</v>
      </c>
      <c r="I7620" s="2">
        <v>7150477361</v>
      </c>
      <c r="J7620" s="4">
        <v>45</v>
      </c>
      <c r="K7620" s="4">
        <v>0</v>
      </c>
      <c r="L7620" s="4">
        <v>0.03</v>
      </c>
      <c r="M7620" s="4">
        <v>0.31</v>
      </c>
    </row>
    <row r="7621" spans="1:13">
      <c r="A7621" s="1" t="s">
        <v>7636</v>
      </c>
      <c r="B7621" s="1" t="s">
        <v>27</v>
      </c>
      <c r="C7621" s="1" t="s">
        <v>133</v>
      </c>
      <c r="D7621" s="1" t="s">
        <v>134</v>
      </c>
      <c r="E7621" s="1" t="s">
        <v>135</v>
      </c>
      <c r="F7621" s="2">
        <v>3</v>
      </c>
      <c r="G7621" s="1" t="s">
        <v>31</v>
      </c>
      <c r="H7621" s="3">
        <v>37432</v>
      </c>
      <c r="I7621" s="2">
        <v>7150477361</v>
      </c>
      <c r="J7621" s="4">
        <v>45</v>
      </c>
      <c r="K7621" s="4">
        <v>7.0000000000000007E-2</v>
      </c>
      <c r="L7621" s="4">
        <v>0.11</v>
      </c>
      <c r="M7621" s="4">
        <v>0.42</v>
      </c>
    </row>
    <row r="7622" spans="1:13">
      <c r="A7622" s="1" t="s">
        <v>7637</v>
      </c>
      <c r="B7622" s="1" t="s">
        <v>27</v>
      </c>
      <c r="C7622" s="1" t="s">
        <v>133</v>
      </c>
      <c r="D7622" s="1" t="s">
        <v>134</v>
      </c>
      <c r="E7622" s="1" t="s">
        <v>135</v>
      </c>
      <c r="F7622" s="2">
        <v>3</v>
      </c>
      <c r="G7622" s="1" t="s">
        <v>31</v>
      </c>
      <c r="H7622" s="3">
        <v>37462</v>
      </c>
      <c r="I7622" s="2">
        <v>7150477361</v>
      </c>
      <c r="J7622" s="4">
        <v>45</v>
      </c>
      <c r="K7622" s="4">
        <v>0.19</v>
      </c>
      <c r="L7622" s="4">
        <v>0.22</v>
      </c>
      <c r="M7622" s="4">
        <v>0.54</v>
      </c>
    </row>
    <row r="7623" spans="1:13">
      <c r="A7623" s="1" t="s">
        <v>7638</v>
      </c>
      <c r="B7623" s="1" t="s">
        <v>27</v>
      </c>
      <c r="C7623" s="1" t="s">
        <v>133</v>
      </c>
      <c r="D7623" s="1" t="s">
        <v>134</v>
      </c>
      <c r="E7623" s="1" t="s">
        <v>135</v>
      </c>
      <c r="F7623" s="2">
        <v>4</v>
      </c>
      <c r="G7623" s="1" t="s">
        <v>31</v>
      </c>
      <c r="H7623" s="3">
        <v>37391</v>
      </c>
      <c r="I7623" s="2">
        <v>7150477361</v>
      </c>
      <c r="J7623" s="4">
        <v>45</v>
      </c>
      <c r="K7623" s="4">
        <v>0.28999999999999998</v>
      </c>
      <c r="L7623" s="4">
        <v>0.3</v>
      </c>
      <c r="M7623" s="4">
        <v>0.62</v>
      </c>
    </row>
    <row r="7624" spans="1:13">
      <c r="A7624" s="1" t="s">
        <v>7639</v>
      </c>
      <c r="B7624" s="1" t="s">
        <v>27</v>
      </c>
      <c r="C7624" s="1" t="s">
        <v>133</v>
      </c>
      <c r="D7624" s="1" t="s">
        <v>134</v>
      </c>
      <c r="E7624" s="1" t="s">
        <v>135</v>
      </c>
      <c r="F7624" s="2">
        <v>3</v>
      </c>
      <c r="G7624" s="1" t="s">
        <v>31</v>
      </c>
      <c r="H7624" s="3">
        <v>37407</v>
      </c>
      <c r="I7624" s="2">
        <v>7150477361</v>
      </c>
      <c r="J7624" s="4">
        <v>45</v>
      </c>
      <c r="K7624" s="4">
        <v>0</v>
      </c>
      <c r="L7624" s="4">
        <v>0</v>
      </c>
      <c r="M7624" s="4">
        <v>0.28000000000000003</v>
      </c>
    </row>
    <row r="7625" spans="1:13">
      <c r="A7625" s="1" t="s">
        <v>7640</v>
      </c>
      <c r="B7625" s="1" t="s">
        <v>27</v>
      </c>
      <c r="C7625" s="1" t="s">
        <v>133</v>
      </c>
      <c r="D7625" s="1" t="s">
        <v>134</v>
      </c>
      <c r="E7625" s="1" t="s">
        <v>135</v>
      </c>
      <c r="F7625" s="2">
        <v>3</v>
      </c>
      <c r="G7625" s="1" t="s">
        <v>31</v>
      </c>
      <c r="H7625" s="3">
        <v>30651</v>
      </c>
      <c r="I7625" s="2">
        <v>7150477361</v>
      </c>
      <c r="J7625" s="4">
        <v>45</v>
      </c>
      <c r="K7625" s="4">
        <v>0.17</v>
      </c>
      <c r="L7625" s="4">
        <v>0.19</v>
      </c>
      <c r="M7625" s="4">
        <v>0.51</v>
      </c>
    </row>
    <row r="7626" spans="1:13">
      <c r="A7626" s="1" t="s">
        <v>7641</v>
      </c>
      <c r="B7626" s="1" t="s">
        <v>27</v>
      </c>
      <c r="C7626" s="1" t="s">
        <v>133</v>
      </c>
      <c r="D7626" s="1" t="s">
        <v>134</v>
      </c>
      <c r="E7626" s="1" t="s">
        <v>135</v>
      </c>
      <c r="F7626" s="2">
        <v>3</v>
      </c>
      <c r="G7626" s="1" t="s">
        <v>31</v>
      </c>
      <c r="H7626" s="3">
        <v>39934</v>
      </c>
      <c r="I7626" s="2">
        <v>7150477361</v>
      </c>
      <c r="J7626" s="4">
        <v>45</v>
      </c>
      <c r="K7626" s="4">
        <v>0.32</v>
      </c>
      <c r="L7626" s="4">
        <v>0.31</v>
      </c>
      <c r="M7626" s="4"/>
    </row>
    <row r="7627" spans="1:13">
      <c r="A7627" s="1" t="s">
        <v>7642</v>
      </c>
      <c r="B7627" s="1" t="s">
        <v>27</v>
      </c>
      <c r="C7627" s="1" t="s">
        <v>133</v>
      </c>
      <c r="D7627" s="1" t="s">
        <v>134</v>
      </c>
      <c r="E7627" s="1" t="s">
        <v>135</v>
      </c>
      <c r="F7627" s="2">
        <v>3</v>
      </c>
      <c r="G7627" s="1" t="s">
        <v>31</v>
      </c>
      <c r="H7627" s="3">
        <v>39661</v>
      </c>
      <c r="I7627" s="2">
        <v>7150477361</v>
      </c>
      <c r="J7627" s="4">
        <v>45</v>
      </c>
      <c r="K7627" s="4">
        <v>0.28000000000000003</v>
      </c>
      <c r="L7627" s="4">
        <v>0.3</v>
      </c>
      <c r="M7627" s="4"/>
    </row>
    <row r="7628" spans="1:13">
      <c r="A7628" s="1" t="s">
        <v>7643</v>
      </c>
      <c r="B7628" s="1" t="s">
        <v>27</v>
      </c>
      <c r="C7628" s="1" t="s">
        <v>133</v>
      </c>
      <c r="D7628" s="1" t="s">
        <v>134</v>
      </c>
      <c r="E7628" s="1" t="s">
        <v>135</v>
      </c>
      <c r="F7628" s="2">
        <v>4</v>
      </c>
      <c r="G7628" s="1" t="s">
        <v>31</v>
      </c>
      <c r="H7628" s="3">
        <v>30651</v>
      </c>
      <c r="I7628" s="2">
        <v>7150477361</v>
      </c>
      <c r="J7628" s="4">
        <v>45</v>
      </c>
      <c r="K7628" s="4">
        <v>0.17</v>
      </c>
      <c r="L7628" s="4">
        <v>0.19</v>
      </c>
      <c r="M7628" s="4">
        <v>0.51</v>
      </c>
    </row>
    <row r="7629" spans="1:13">
      <c r="A7629" s="1" t="s">
        <v>7644</v>
      </c>
      <c r="B7629" s="1" t="s">
        <v>27</v>
      </c>
      <c r="C7629" s="1" t="s">
        <v>133</v>
      </c>
      <c r="D7629" s="1" t="s">
        <v>134</v>
      </c>
      <c r="E7629" s="1" t="s">
        <v>135</v>
      </c>
      <c r="F7629" s="2">
        <v>4</v>
      </c>
      <c r="G7629" s="1" t="s">
        <v>31</v>
      </c>
      <c r="H7629" s="3">
        <v>37302</v>
      </c>
      <c r="I7629" s="2">
        <v>7150477361</v>
      </c>
      <c r="J7629" s="4">
        <v>45</v>
      </c>
      <c r="K7629" s="4">
        <v>0.17</v>
      </c>
      <c r="L7629" s="4">
        <v>0.2</v>
      </c>
      <c r="M7629" s="4">
        <v>0.51</v>
      </c>
    </row>
    <row r="7630" spans="1:13">
      <c r="A7630" s="1" t="s">
        <v>7645</v>
      </c>
      <c r="B7630" s="1" t="s">
        <v>27</v>
      </c>
      <c r="C7630" s="1" t="s">
        <v>28</v>
      </c>
      <c r="D7630" s="1" t="s">
        <v>511</v>
      </c>
      <c r="E7630" s="1" t="s">
        <v>30</v>
      </c>
      <c r="F7630" s="2">
        <v>5</v>
      </c>
      <c r="G7630" s="1" t="s">
        <v>31</v>
      </c>
      <c r="H7630" s="3">
        <v>37302</v>
      </c>
      <c r="I7630" s="2">
        <v>39801159059</v>
      </c>
      <c r="J7630" s="4">
        <v>24</v>
      </c>
      <c r="K7630" s="4">
        <v>0.36</v>
      </c>
      <c r="L7630" s="4">
        <v>0.37</v>
      </c>
      <c r="M7630" s="4">
        <v>0.96</v>
      </c>
    </row>
    <row r="7631" spans="1:13">
      <c r="A7631" s="1" t="s">
        <v>7646</v>
      </c>
      <c r="B7631" s="1" t="s">
        <v>27</v>
      </c>
      <c r="C7631" s="1" t="s">
        <v>28</v>
      </c>
      <c r="D7631" s="1" t="s">
        <v>511</v>
      </c>
      <c r="E7631" s="1" t="s">
        <v>30</v>
      </c>
      <c r="F7631" s="2">
        <v>5</v>
      </c>
      <c r="G7631" s="1" t="s">
        <v>31</v>
      </c>
      <c r="H7631" s="3">
        <v>26736</v>
      </c>
      <c r="I7631" s="2">
        <v>39801159059</v>
      </c>
      <c r="J7631" s="4">
        <v>24</v>
      </c>
      <c r="K7631" s="4">
        <v>0.38</v>
      </c>
      <c r="L7631" s="4">
        <v>0.38</v>
      </c>
      <c r="M7631" s="4">
        <v>0.96</v>
      </c>
    </row>
    <row r="7632" spans="1:13">
      <c r="A7632" s="1" t="s">
        <v>7647</v>
      </c>
      <c r="B7632" s="1" t="s">
        <v>27</v>
      </c>
      <c r="C7632" s="1" t="s">
        <v>28</v>
      </c>
      <c r="D7632" s="1" t="s">
        <v>511</v>
      </c>
      <c r="E7632" s="1" t="s">
        <v>30</v>
      </c>
      <c r="F7632" s="2">
        <v>4</v>
      </c>
      <c r="G7632" s="1" t="s">
        <v>31</v>
      </c>
      <c r="H7632" s="3">
        <v>39661</v>
      </c>
      <c r="I7632" s="2">
        <v>39801159059</v>
      </c>
      <c r="J7632" s="4">
        <v>24</v>
      </c>
      <c r="K7632" s="4">
        <v>0.47</v>
      </c>
      <c r="L7632" s="4">
        <v>0.48</v>
      </c>
      <c r="M7632" s="4"/>
    </row>
    <row r="7633" spans="1:13">
      <c r="A7633" s="1" t="s">
        <v>7648</v>
      </c>
      <c r="B7633" s="1" t="s">
        <v>27</v>
      </c>
      <c r="C7633" s="1" t="s">
        <v>28</v>
      </c>
      <c r="D7633" s="1" t="s">
        <v>511</v>
      </c>
      <c r="E7633" s="1" t="s">
        <v>30</v>
      </c>
      <c r="F7633" s="2">
        <v>4</v>
      </c>
      <c r="G7633" s="1" t="s">
        <v>31</v>
      </c>
      <c r="H7633" s="3">
        <v>39934</v>
      </c>
      <c r="I7633" s="2">
        <v>39801159059</v>
      </c>
      <c r="J7633" s="4">
        <v>24</v>
      </c>
      <c r="K7633" s="4">
        <v>0.5</v>
      </c>
      <c r="L7633" s="4">
        <v>0.49</v>
      </c>
      <c r="M7633" s="4"/>
    </row>
    <row r="7634" spans="1:13">
      <c r="A7634" s="1" t="s">
        <v>7649</v>
      </c>
      <c r="B7634" s="1" t="s">
        <v>27</v>
      </c>
      <c r="C7634" s="1" t="s">
        <v>28</v>
      </c>
      <c r="D7634" s="1" t="s">
        <v>511</v>
      </c>
      <c r="E7634" s="1" t="s">
        <v>30</v>
      </c>
      <c r="F7634" s="2">
        <v>4</v>
      </c>
      <c r="G7634" s="1" t="s">
        <v>31</v>
      </c>
      <c r="H7634" s="3">
        <v>26736</v>
      </c>
      <c r="I7634" s="2">
        <v>39801159059</v>
      </c>
      <c r="J7634" s="4">
        <v>24</v>
      </c>
      <c r="K7634" s="4">
        <v>0.38</v>
      </c>
      <c r="L7634" s="4">
        <v>0.38</v>
      </c>
      <c r="M7634" s="4">
        <v>0.96</v>
      </c>
    </row>
    <row r="7635" spans="1:13">
      <c r="A7635" s="1" t="s">
        <v>7650</v>
      </c>
      <c r="B7635" s="1" t="s">
        <v>27</v>
      </c>
      <c r="C7635" s="1" t="s">
        <v>28</v>
      </c>
      <c r="D7635" s="1" t="s">
        <v>511</v>
      </c>
      <c r="E7635" s="1" t="s">
        <v>30</v>
      </c>
      <c r="F7635" s="2">
        <v>4</v>
      </c>
      <c r="G7635" s="1" t="s">
        <v>31</v>
      </c>
      <c r="H7635" s="3">
        <v>37397</v>
      </c>
      <c r="I7635" s="2">
        <v>39801159059</v>
      </c>
      <c r="J7635" s="4">
        <v>24</v>
      </c>
      <c r="K7635" s="4">
        <v>0.08</v>
      </c>
      <c r="L7635" s="4">
        <v>0.13</v>
      </c>
      <c r="M7635" s="4">
        <v>0.7</v>
      </c>
    </row>
    <row r="7636" spans="1:13">
      <c r="A7636" s="1" t="s">
        <v>7651</v>
      </c>
      <c r="B7636" s="1" t="s">
        <v>27</v>
      </c>
      <c r="C7636" s="1" t="s">
        <v>28</v>
      </c>
      <c r="D7636" s="1" t="s">
        <v>511</v>
      </c>
      <c r="E7636" s="1" t="s">
        <v>30</v>
      </c>
      <c r="F7636" s="2">
        <v>5</v>
      </c>
      <c r="G7636" s="1" t="s">
        <v>31</v>
      </c>
      <c r="H7636" s="3">
        <v>37404</v>
      </c>
      <c r="I7636" s="2">
        <v>39801159059</v>
      </c>
      <c r="J7636" s="4">
        <v>24</v>
      </c>
      <c r="K7636" s="4">
        <v>0.38</v>
      </c>
      <c r="L7636" s="4">
        <v>0.39</v>
      </c>
      <c r="M7636" s="4">
        <v>0.98</v>
      </c>
    </row>
    <row r="7637" spans="1:13">
      <c r="A7637" s="1" t="s">
        <v>7652</v>
      </c>
      <c r="B7637" s="1" t="s">
        <v>27</v>
      </c>
      <c r="C7637" s="1" t="s">
        <v>28</v>
      </c>
      <c r="D7637" s="1" t="s">
        <v>511</v>
      </c>
      <c r="E7637" s="1" t="s">
        <v>30</v>
      </c>
      <c r="F7637" s="2">
        <v>4</v>
      </c>
      <c r="G7637" s="1" t="s">
        <v>31</v>
      </c>
      <c r="H7637" s="3">
        <v>37424</v>
      </c>
      <c r="I7637" s="2">
        <v>39801159059</v>
      </c>
      <c r="J7637" s="4">
        <v>24</v>
      </c>
      <c r="K7637" s="4">
        <v>0.11</v>
      </c>
      <c r="L7637" s="4">
        <v>0.16</v>
      </c>
      <c r="M7637" s="4">
        <v>0.74</v>
      </c>
    </row>
    <row r="7638" spans="1:13">
      <c r="A7638" s="1" t="s">
        <v>7653</v>
      </c>
      <c r="B7638" s="1" t="s">
        <v>27</v>
      </c>
      <c r="C7638" s="1" t="s">
        <v>28</v>
      </c>
      <c r="D7638" s="1" t="s">
        <v>511</v>
      </c>
      <c r="E7638" s="1" t="s">
        <v>30</v>
      </c>
      <c r="F7638" s="2">
        <v>5</v>
      </c>
      <c r="G7638" s="1" t="s">
        <v>31</v>
      </c>
      <c r="H7638" s="3">
        <v>37391</v>
      </c>
      <c r="I7638" s="2">
        <v>39801159059</v>
      </c>
      <c r="J7638" s="4">
        <v>24</v>
      </c>
      <c r="K7638" s="4">
        <v>0.49</v>
      </c>
      <c r="L7638" s="4">
        <v>0.48</v>
      </c>
      <c r="M7638" s="4">
        <v>1.07</v>
      </c>
    </row>
    <row r="7639" spans="1:13">
      <c r="A7639" s="1" t="s">
        <v>7654</v>
      </c>
      <c r="B7639" s="1" t="s">
        <v>27</v>
      </c>
      <c r="C7639" s="1" t="s">
        <v>28</v>
      </c>
      <c r="D7639" s="1" t="s">
        <v>511</v>
      </c>
      <c r="E7639" s="1" t="s">
        <v>30</v>
      </c>
      <c r="F7639" s="2">
        <v>4</v>
      </c>
      <c r="G7639" s="1" t="s">
        <v>31</v>
      </c>
      <c r="H7639" s="3">
        <v>37516</v>
      </c>
      <c r="I7639" s="2">
        <v>39801159059</v>
      </c>
      <c r="J7639" s="4">
        <v>24</v>
      </c>
      <c r="K7639" s="4">
        <v>0.45</v>
      </c>
      <c r="L7639" s="4">
        <v>0.45</v>
      </c>
      <c r="M7639" s="4">
        <v>1.03</v>
      </c>
    </row>
    <row r="7640" spans="1:13">
      <c r="A7640" s="1" t="s">
        <v>7655</v>
      </c>
      <c r="B7640" s="1" t="s">
        <v>27</v>
      </c>
      <c r="C7640" s="1" t="s">
        <v>28</v>
      </c>
      <c r="D7640" s="1" t="s">
        <v>511</v>
      </c>
      <c r="E7640" s="1" t="s">
        <v>30</v>
      </c>
      <c r="F7640" s="2">
        <v>4</v>
      </c>
      <c r="G7640" s="1" t="s">
        <v>31</v>
      </c>
      <c r="H7640" s="3">
        <v>37302</v>
      </c>
      <c r="I7640" s="2">
        <v>39801159059</v>
      </c>
      <c r="J7640" s="4">
        <v>24</v>
      </c>
      <c r="K7640" s="4">
        <v>0.36</v>
      </c>
      <c r="L7640" s="4">
        <v>0.37</v>
      </c>
      <c r="M7640" s="4">
        <v>0.96</v>
      </c>
    </row>
    <row r="7641" spans="1:13">
      <c r="A7641" s="1" t="s">
        <v>7656</v>
      </c>
      <c r="B7641" s="1" t="s">
        <v>27</v>
      </c>
      <c r="C7641" s="1" t="s">
        <v>28</v>
      </c>
      <c r="D7641" s="1" t="s">
        <v>511</v>
      </c>
      <c r="E7641" s="1" t="s">
        <v>30</v>
      </c>
      <c r="F7641" s="2">
        <v>4</v>
      </c>
      <c r="G7641" s="1" t="s">
        <v>31</v>
      </c>
      <c r="H7641" s="3">
        <v>37302</v>
      </c>
      <c r="I7641" s="2">
        <v>39801159059</v>
      </c>
      <c r="J7641" s="4">
        <v>24</v>
      </c>
      <c r="K7641" s="4">
        <v>0</v>
      </c>
      <c r="L7641" s="4">
        <v>7.0000000000000007E-2</v>
      </c>
      <c r="M7641" s="4">
        <v>0.67</v>
      </c>
    </row>
    <row r="7642" spans="1:13">
      <c r="A7642" s="1" t="s">
        <v>7657</v>
      </c>
      <c r="B7642" s="1" t="s">
        <v>27</v>
      </c>
      <c r="C7642" s="1" t="s">
        <v>28</v>
      </c>
      <c r="D7642" s="1" t="s">
        <v>511</v>
      </c>
      <c r="E7642" s="1" t="s">
        <v>30</v>
      </c>
      <c r="F7642" s="2">
        <v>4</v>
      </c>
      <c r="G7642" s="1" t="s">
        <v>31</v>
      </c>
      <c r="H7642" s="3">
        <v>37302</v>
      </c>
      <c r="I7642" s="2">
        <v>39801159059</v>
      </c>
      <c r="J7642" s="4">
        <v>24</v>
      </c>
      <c r="K7642" s="4">
        <v>0.08</v>
      </c>
      <c r="L7642" s="4">
        <v>0.12</v>
      </c>
      <c r="M7642" s="4">
        <v>0.7</v>
      </c>
    </row>
    <row r="7643" spans="1:13">
      <c r="A7643" s="1" t="s">
        <v>7658</v>
      </c>
      <c r="B7643" s="1" t="s">
        <v>27</v>
      </c>
      <c r="C7643" s="1" t="s">
        <v>28</v>
      </c>
      <c r="D7643" s="1" t="s">
        <v>511</v>
      </c>
      <c r="E7643" s="1" t="s">
        <v>30</v>
      </c>
      <c r="F7643" s="2">
        <v>4</v>
      </c>
      <c r="G7643" s="1" t="s">
        <v>31</v>
      </c>
      <c r="H7643" s="3">
        <v>37316</v>
      </c>
      <c r="I7643" s="2">
        <v>39801159059</v>
      </c>
      <c r="J7643" s="4">
        <v>24</v>
      </c>
      <c r="K7643" s="4">
        <v>0.27</v>
      </c>
      <c r="L7643" s="4">
        <v>0.28999999999999998</v>
      </c>
      <c r="M7643" s="4">
        <v>0.87</v>
      </c>
    </row>
    <row r="7644" spans="1:13">
      <c r="A7644" s="1" t="s">
        <v>7659</v>
      </c>
      <c r="B7644" s="1" t="s">
        <v>27</v>
      </c>
      <c r="C7644" s="1" t="s">
        <v>28</v>
      </c>
      <c r="D7644" s="1" t="s">
        <v>511</v>
      </c>
      <c r="E7644" s="1" t="s">
        <v>30</v>
      </c>
      <c r="F7644" s="2">
        <v>4</v>
      </c>
      <c r="G7644" s="1" t="s">
        <v>31</v>
      </c>
      <c r="H7644" s="3">
        <v>37411</v>
      </c>
      <c r="I7644" s="2">
        <v>39801159059</v>
      </c>
      <c r="J7644" s="4">
        <v>24</v>
      </c>
      <c r="K7644" s="4">
        <v>0.26</v>
      </c>
      <c r="L7644" s="4">
        <v>0.28999999999999998</v>
      </c>
      <c r="M7644" s="4">
        <v>0.87</v>
      </c>
    </row>
    <row r="7645" spans="1:13">
      <c r="A7645" s="1" t="s">
        <v>7660</v>
      </c>
      <c r="B7645" s="1" t="s">
        <v>27</v>
      </c>
      <c r="C7645" s="1" t="s">
        <v>28</v>
      </c>
      <c r="D7645" s="1" t="s">
        <v>511</v>
      </c>
      <c r="E7645" s="1" t="s">
        <v>30</v>
      </c>
      <c r="F7645" s="2">
        <v>5</v>
      </c>
      <c r="G7645" s="1" t="s">
        <v>31</v>
      </c>
      <c r="H7645" s="3">
        <v>36965</v>
      </c>
      <c r="I7645" s="2">
        <v>39801159059</v>
      </c>
      <c r="J7645" s="4">
        <v>24</v>
      </c>
      <c r="K7645" s="4">
        <v>0.37</v>
      </c>
      <c r="L7645" s="4">
        <v>0.38</v>
      </c>
      <c r="M7645" s="4">
        <v>0.97</v>
      </c>
    </row>
    <row r="7646" spans="1:13">
      <c r="A7646" s="1" t="s">
        <v>7661</v>
      </c>
      <c r="B7646" s="1" t="s">
        <v>27</v>
      </c>
      <c r="C7646" s="1" t="s">
        <v>28</v>
      </c>
      <c r="D7646" s="1" t="s">
        <v>511</v>
      </c>
      <c r="E7646" s="1" t="s">
        <v>30</v>
      </c>
      <c r="F7646" s="2">
        <v>4</v>
      </c>
      <c r="G7646" s="1" t="s">
        <v>31</v>
      </c>
      <c r="H7646" s="3">
        <v>36965</v>
      </c>
      <c r="I7646" s="2">
        <v>39801159059</v>
      </c>
      <c r="J7646" s="4">
        <v>24</v>
      </c>
      <c r="K7646" s="4">
        <v>0.06</v>
      </c>
      <c r="L7646" s="4">
        <v>0.12</v>
      </c>
      <c r="M7646" s="4">
        <v>0.7</v>
      </c>
    </row>
    <row r="7647" spans="1:13">
      <c r="A7647" s="1" t="s">
        <v>7662</v>
      </c>
      <c r="B7647" s="1" t="s">
        <v>27</v>
      </c>
      <c r="C7647" s="1" t="s">
        <v>28</v>
      </c>
      <c r="D7647" s="1" t="s">
        <v>511</v>
      </c>
      <c r="E7647" s="1" t="s">
        <v>30</v>
      </c>
      <c r="F7647" s="2">
        <v>4</v>
      </c>
      <c r="G7647" s="1" t="s">
        <v>31</v>
      </c>
      <c r="H7647" s="3">
        <v>36600</v>
      </c>
      <c r="I7647" s="2">
        <v>39801159059</v>
      </c>
      <c r="J7647" s="4">
        <v>24</v>
      </c>
      <c r="K7647" s="4">
        <v>0.01</v>
      </c>
      <c r="L7647" s="4">
        <v>0.08</v>
      </c>
      <c r="M7647" s="4">
        <v>0.67</v>
      </c>
    </row>
    <row r="7648" spans="1:13">
      <c r="A7648" s="1" t="s">
        <v>7664</v>
      </c>
      <c r="B7648" s="1" t="s">
        <v>27</v>
      </c>
      <c r="C7648" s="1" t="s">
        <v>44</v>
      </c>
      <c r="D7648" s="1" t="s">
        <v>86</v>
      </c>
      <c r="E7648" s="1" t="s">
        <v>46</v>
      </c>
      <c r="F7648" s="2">
        <v>3</v>
      </c>
      <c r="G7648" s="1" t="s">
        <v>31</v>
      </c>
      <c r="H7648" s="3">
        <v>25251</v>
      </c>
      <c r="I7648" s="2">
        <v>22232642388</v>
      </c>
      <c r="J7648" s="4">
        <v>8</v>
      </c>
      <c r="K7648" s="4">
        <v>0.21</v>
      </c>
      <c r="L7648" s="4">
        <v>0.16</v>
      </c>
      <c r="M7648" s="4">
        <v>0.18</v>
      </c>
    </row>
    <row r="7649" spans="1:13">
      <c r="A7649" s="1" t="s">
        <v>7665</v>
      </c>
      <c r="B7649" s="1" t="s">
        <v>27</v>
      </c>
      <c r="C7649" s="1" t="s">
        <v>44</v>
      </c>
      <c r="D7649" s="1" t="s">
        <v>86</v>
      </c>
      <c r="E7649" s="1" t="s">
        <v>46</v>
      </c>
      <c r="F7649" s="2">
        <v>2</v>
      </c>
      <c r="G7649" s="1" t="s">
        <v>31</v>
      </c>
      <c r="H7649" s="3">
        <v>37853</v>
      </c>
      <c r="I7649" s="2">
        <v>22232642388</v>
      </c>
      <c r="J7649" s="4">
        <v>8</v>
      </c>
      <c r="K7649" s="4">
        <v>0.09</v>
      </c>
      <c r="L7649" s="4">
        <v>0.09</v>
      </c>
      <c r="M7649" s="4">
        <v>0.11</v>
      </c>
    </row>
    <row r="7650" spans="1:13">
      <c r="A7650" s="1" t="s">
        <v>7666</v>
      </c>
      <c r="B7650" s="1" t="s">
        <v>27</v>
      </c>
      <c r="C7650" s="1" t="s">
        <v>44</v>
      </c>
      <c r="D7650" s="1" t="s">
        <v>86</v>
      </c>
      <c r="E7650" s="1" t="s">
        <v>46</v>
      </c>
      <c r="F7650" s="2">
        <v>3</v>
      </c>
      <c r="G7650" s="1" t="s">
        <v>31</v>
      </c>
      <c r="H7650" s="3">
        <v>34688</v>
      </c>
      <c r="I7650" s="2">
        <v>22232642388</v>
      </c>
      <c r="J7650" s="4">
        <v>8</v>
      </c>
      <c r="K7650" s="4">
        <v>0</v>
      </c>
      <c r="L7650" s="4">
        <v>0.02</v>
      </c>
      <c r="M7650" s="4">
        <v>0.03</v>
      </c>
    </row>
    <row r="7651" spans="1:13">
      <c r="A7651" s="1" t="s">
        <v>7667</v>
      </c>
      <c r="B7651" s="1" t="s">
        <v>27</v>
      </c>
      <c r="C7651" s="1" t="s">
        <v>44</v>
      </c>
      <c r="D7651" s="1" t="s">
        <v>86</v>
      </c>
      <c r="E7651" s="1" t="s">
        <v>46</v>
      </c>
      <c r="F7651" s="2">
        <v>3</v>
      </c>
      <c r="G7651" s="1" t="s">
        <v>31</v>
      </c>
      <c r="H7651" s="3">
        <v>25251</v>
      </c>
      <c r="I7651" s="2">
        <v>22232642388</v>
      </c>
      <c r="J7651" s="4">
        <v>8</v>
      </c>
      <c r="K7651" s="4">
        <v>0.21</v>
      </c>
      <c r="L7651" s="4">
        <v>0.16</v>
      </c>
      <c r="M7651" s="4">
        <v>0.18</v>
      </c>
    </row>
    <row r="7652" spans="1:13">
      <c r="A7652" s="1" t="s">
        <v>7668</v>
      </c>
      <c r="B7652" s="1" t="s">
        <v>27</v>
      </c>
      <c r="C7652" s="1" t="s">
        <v>44</v>
      </c>
      <c r="D7652" s="1" t="s">
        <v>86</v>
      </c>
      <c r="E7652" s="1" t="s">
        <v>46</v>
      </c>
      <c r="F7652" s="2">
        <v>3</v>
      </c>
      <c r="G7652" s="1" t="s">
        <v>31</v>
      </c>
      <c r="H7652" s="3">
        <v>34669</v>
      </c>
      <c r="I7652" s="2">
        <v>22232642388</v>
      </c>
      <c r="J7652" s="4">
        <v>8</v>
      </c>
      <c r="K7652" s="4">
        <v>0</v>
      </c>
      <c r="L7652" s="4">
        <v>0.02</v>
      </c>
      <c r="M7652" s="4">
        <v>0.03</v>
      </c>
    </row>
    <row r="7653" spans="1:13">
      <c r="A7653" s="1" t="s">
        <v>7669</v>
      </c>
      <c r="B7653" s="1" t="s">
        <v>27</v>
      </c>
      <c r="C7653" s="1" t="s">
        <v>44</v>
      </c>
      <c r="D7653" s="1" t="s">
        <v>86</v>
      </c>
      <c r="E7653" s="1" t="s">
        <v>46</v>
      </c>
      <c r="F7653" s="2">
        <v>3</v>
      </c>
      <c r="G7653" s="1" t="s">
        <v>31</v>
      </c>
      <c r="H7653" s="3">
        <v>35340</v>
      </c>
      <c r="I7653" s="2">
        <v>22232642388</v>
      </c>
      <c r="J7653" s="4">
        <v>8</v>
      </c>
      <c r="K7653" s="4">
        <v>0.31</v>
      </c>
      <c r="L7653" s="4">
        <v>0.22</v>
      </c>
      <c r="M7653" s="4">
        <v>0.23</v>
      </c>
    </row>
    <row r="7654" spans="1:13">
      <c r="A7654" s="1" t="s">
        <v>7670</v>
      </c>
      <c r="B7654" s="1" t="s">
        <v>27</v>
      </c>
      <c r="C7654" s="1" t="s">
        <v>133</v>
      </c>
      <c r="D7654" s="1" t="s">
        <v>226</v>
      </c>
      <c r="E7654" s="1" t="s">
        <v>135</v>
      </c>
      <c r="F7654" s="2">
        <v>2</v>
      </c>
      <c r="G7654" s="1" t="s">
        <v>31</v>
      </c>
      <c r="H7654" s="3">
        <v>36780</v>
      </c>
      <c r="I7654" s="2">
        <v>6964012490</v>
      </c>
      <c r="J7654" s="4">
        <v>84.7</v>
      </c>
      <c r="K7654" s="4">
        <v>0.71</v>
      </c>
      <c r="L7654" s="4">
        <v>0.23</v>
      </c>
      <c r="M7654" s="4">
        <v>0.49</v>
      </c>
    </row>
    <row r="7655" spans="1:13">
      <c r="A7655" s="1" t="s">
        <v>7671</v>
      </c>
      <c r="B7655" s="1" t="s">
        <v>27</v>
      </c>
      <c r="C7655" s="1" t="s">
        <v>133</v>
      </c>
      <c r="D7655" s="1" t="s">
        <v>226</v>
      </c>
      <c r="E7655" s="1" t="s">
        <v>135</v>
      </c>
      <c r="F7655" s="2">
        <v>2</v>
      </c>
      <c r="G7655" s="1" t="s">
        <v>31</v>
      </c>
      <c r="H7655" s="3">
        <v>35311</v>
      </c>
      <c r="I7655" s="2">
        <v>6964012490</v>
      </c>
      <c r="J7655" s="4">
        <v>84.7</v>
      </c>
      <c r="K7655" s="4">
        <v>0.74</v>
      </c>
      <c r="L7655" s="4">
        <v>0.25</v>
      </c>
      <c r="M7655" s="4">
        <v>0.52</v>
      </c>
    </row>
    <row r="7656" spans="1:13">
      <c r="A7656" s="1" t="s">
        <v>7672</v>
      </c>
      <c r="B7656" s="1" t="s">
        <v>27</v>
      </c>
      <c r="C7656" s="1" t="s">
        <v>133</v>
      </c>
      <c r="D7656" s="1" t="s">
        <v>226</v>
      </c>
      <c r="E7656" s="1" t="s">
        <v>135</v>
      </c>
      <c r="F7656" s="2">
        <v>2</v>
      </c>
      <c r="G7656" s="1" t="s">
        <v>31</v>
      </c>
      <c r="H7656" s="3">
        <v>33120</v>
      </c>
      <c r="I7656" s="2">
        <v>6964012490</v>
      </c>
      <c r="J7656" s="4">
        <v>84.7</v>
      </c>
      <c r="K7656" s="4">
        <v>0.66</v>
      </c>
      <c r="L7656" s="4">
        <v>0.22</v>
      </c>
      <c r="M7656" s="4">
        <v>0.49</v>
      </c>
    </row>
    <row r="7657" spans="1:13">
      <c r="A7657" s="1" t="s">
        <v>7673</v>
      </c>
      <c r="B7657" s="1" t="s">
        <v>27</v>
      </c>
      <c r="C7657" s="1" t="s">
        <v>133</v>
      </c>
      <c r="D7657" s="1" t="s">
        <v>226</v>
      </c>
      <c r="E7657" s="1" t="s">
        <v>135</v>
      </c>
      <c r="F7657" s="2">
        <v>3</v>
      </c>
      <c r="G7657" s="1" t="s">
        <v>31</v>
      </c>
      <c r="H7657" s="3">
        <v>35691</v>
      </c>
      <c r="I7657" s="2">
        <v>6964012490</v>
      </c>
      <c r="J7657" s="4">
        <v>84.7</v>
      </c>
      <c r="K7657" s="4">
        <v>0.61</v>
      </c>
      <c r="L7657" s="4">
        <v>0.2</v>
      </c>
      <c r="M7657" s="4">
        <v>0.45</v>
      </c>
    </row>
    <row r="7658" spans="1:13">
      <c r="A7658" s="1" t="s">
        <v>7674</v>
      </c>
      <c r="B7658" s="1" t="s">
        <v>27</v>
      </c>
      <c r="C7658" s="1" t="s">
        <v>133</v>
      </c>
      <c r="D7658" s="1" t="s">
        <v>226</v>
      </c>
      <c r="E7658" s="1" t="s">
        <v>135</v>
      </c>
      <c r="F7658" s="2">
        <v>2</v>
      </c>
      <c r="G7658" s="1" t="s">
        <v>31</v>
      </c>
      <c r="H7658" s="3">
        <v>33120</v>
      </c>
      <c r="I7658" s="2">
        <v>6964012490</v>
      </c>
      <c r="J7658" s="4">
        <v>84.7</v>
      </c>
      <c r="K7658" s="4">
        <v>0.66</v>
      </c>
      <c r="L7658" s="4">
        <v>0.22</v>
      </c>
      <c r="M7658" s="4">
        <v>0.49</v>
      </c>
    </row>
    <row r="7659" spans="1:13">
      <c r="A7659" s="1" t="s">
        <v>7675</v>
      </c>
      <c r="B7659" s="1" t="s">
        <v>27</v>
      </c>
      <c r="C7659" s="1" t="s">
        <v>133</v>
      </c>
      <c r="D7659" s="1" t="s">
        <v>226</v>
      </c>
      <c r="E7659" s="1" t="s">
        <v>135</v>
      </c>
      <c r="F7659" s="2">
        <v>2</v>
      </c>
      <c r="G7659" s="1" t="s">
        <v>31</v>
      </c>
      <c r="H7659" s="3">
        <v>39142</v>
      </c>
      <c r="I7659" s="2">
        <v>6964012490</v>
      </c>
      <c r="J7659" s="4">
        <v>84.7</v>
      </c>
      <c r="K7659" s="4">
        <v>0.67</v>
      </c>
      <c r="L7659" s="4">
        <v>0.22</v>
      </c>
      <c r="M7659" s="4">
        <v>0.49</v>
      </c>
    </row>
    <row r="7660" spans="1:13">
      <c r="A7660" s="1" t="s">
        <v>7676</v>
      </c>
      <c r="B7660" s="1" t="s">
        <v>27</v>
      </c>
      <c r="C7660" s="1" t="s">
        <v>44</v>
      </c>
      <c r="D7660" s="1" t="s">
        <v>86</v>
      </c>
      <c r="E7660" s="1" t="s">
        <v>46</v>
      </c>
      <c r="F7660" s="2">
        <v>4</v>
      </c>
      <c r="G7660" s="1" t="s">
        <v>47</v>
      </c>
      <c r="H7660" s="3">
        <v>33455</v>
      </c>
      <c r="I7660" s="2">
        <v>5822049999</v>
      </c>
      <c r="J7660" s="4">
        <v>18</v>
      </c>
      <c r="K7660" s="4">
        <v>0.3</v>
      </c>
      <c r="L7660" s="4">
        <v>0.25</v>
      </c>
      <c r="M7660" s="4">
        <v>0.69</v>
      </c>
    </row>
    <row r="7661" spans="1:13">
      <c r="A7661" s="1" t="s">
        <v>7677</v>
      </c>
      <c r="B7661" s="1" t="s">
        <v>27</v>
      </c>
      <c r="C7661" s="1" t="s">
        <v>44</v>
      </c>
      <c r="D7661" s="1" t="s">
        <v>86</v>
      </c>
      <c r="E7661" s="1" t="s">
        <v>46</v>
      </c>
      <c r="F7661" s="2">
        <v>4</v>
      </c>
      <c r="G7661" s="1" t="s">
        <v>47</v>
      </c>
      <c r="H7661" s="3">
        <v>36986</v>
      </c>
      <c r="I7661" s="2">
        <v>5822049999</v>
      </c>
      <c r="J7661" s="4">
        <v>18</v>
      </c>
      <c r="K7661" s="4">
        <v>0.19</v>
      </c>
      <c r="L7661" s="4">
        <v>0.15</v>
      </c>
      <c r="M7661" s="4">
        <v>0.55000000000000004</v>
      </c>
    </row>
    <row r="7662" spans="1:13">
      <c r="A7662" s="1" t="s">
        <v>7678</v>
      </c>
      <c r="B7662" s="1" t="s">
        <v>27</v>
      </c>
      <c r="C7662" s="1" t="s">
        <v>59</v>
      </c>
      <c r="D7662" s="1" t="s">
        <v>95</v>
      </c>
      <c r="E7662" s="1" t="s">
        <v>96</v>
      </c>
      <c r="F7662" s="2">
        <v>4</v>
      </c>
      <c r="G7662" s="1" t="s">
        <v>47</v>
      </c>
      <c r="H7662" s="3">
        <v>36468</v>
      </c>
      <c r="I7662" s="2">
        <v>7485155462</v>
      </c>
      <c r="J7662" s="4">
        <v>45</v>
      </c>
      <c r="K7662" s="4">
        <v>0.13</v>
      </c>
      <c r="L7662" s="4">
        <v>0.19</v>
      </c>
      <c r="M7662" s="4">
        <v>1.4</v>
      </c>
    </row>
    <row r="7663" spans="1:13">
      <c r="A7663" s="1" t="s">
        <v>7679</v>
      </c>
      <c r="B7663" s="1" t="s">
        <v>27</v>
      </c>
      <c r="C7663" s="1" t="s">
        <v>59</v>
      </c>
      <c r="D7663" s="1" t="s">
        <v>95</v>
      </c>
      <c r="E7663" s="1" t="s">
        <v>96</v>
      </c>
      <c r="F7663" s="2">
        <v>4</v>
      </c>
      <c r="G7663" s="1" t="s">
        <v>47</v>
      </c>
      <c r="H7663" s="3">
        <v>33877</v>
      </c>
      <c r="I7663" s="2">
        <v>7485155462</v>
      </c>
      <c r="J7663" s="4">
        <v>45</v>
      </c>
      <c r="K7663" s="4">
        <v>0.27</v>
      </c>
      <c r="L7663" s="4">
        <v>0.27</v>
      </c>
      <c r="M7663" s="4">
        <v>1.59</v>
      </c>
    </row>
    <row r="7664" spans="1:13">
      <c r="A7664" s="1" t="s">
        <v>7680</v>
      </c>
      <c r="B7664" s="1" t="s">
        <v>27</v>
      </c>
      <c r="C7664" s="1" t="s">
        <v>28</v>
      </c>
      <c r="D7664" s="1" t="s">
        <v>511</v>
      </c>
      <c r="E7664" s="1" t="s">
        <v>30</v>
      </c>
      <c r="F7664" s="2">
        <v>3</v>
      </c>
      <c r="G7664" s="1" t="s">
        <v>31</v>
      </c>
      <c r="H7664" s="3">
        <v>25559</v>
      </c>
      <c r="I7664" s="2">
        <v>7787388745</v>
      </c>
      <c r="J7664" s="4">
        <v>13</v>
      </c>
      <c r="K7664" s="4">
        <v>0.68</v>
      </c>
      <c r="L7664" s="4">
        <v>0.42</v>
      </c>
      <c r="M7664" s="4">
        <v>0.93</v>
      </c>
    </row>
    <row r="7665" spans="1:13">
      <c r="A7665" s="1" t="s">
        <v>7681</v>
      </c>
      <c r="B7665" s="1" t="s">
        <v>27</v>
      </c>
      <c r="C7665" s="1" t="s">
        <v>28</v>
      </c>
      <c r="D7665" s="1" t="s">
        <v>511</v>
      </c>
      <c r="E7665" s="1" t="s">
        <v>30</v>
      </c>
      <c r="F7665" s="2">
        <v>3</v>
      </c>
      <c r="G7665" s="1" t="s">
        <v>31</v>
      </c>
      <c r="H7665" s="3">
        <v>34974</v>
      </c>
      <c r="I7665" s="2">
        <v>7787388745</v>
      </c>
      <c r="J7665" s="4">
        <v>13</v>
      </c>
      <c r="K7665" s="4">
        <v>0.42</v>
      </c>
      <c r="L7665" s="4">
        <v>0.2</v>
      </c>
      <c r="M7665" s="4">
        <v>0.68</v>
      </c>
    </row>
    <row r="7666" spans="1:13">
      <c r="A7666" s="1" t="s">
        <v>7682</v>
      </c>
      <c r="B7666" s="1" t="s">
        <v>27</v>
      </c>
      <c r="C7666" s="1" t="s">
        <v>28</v>
      </c>
      <c r="D7666" s="1" t="s">
        <v>511</v>
      </c>
      <c r="E7666" s="1" t="s">
        <v>30</v>
      </c>
      <c r="F7666" s="2">
        <v>3</v>
      </c>
      <c r="G7666" s="1" t="s">
        <v>31</v>
      </c>
      <c r="H7666" s="3">
        <v>34198</v>
      </c>
      <c r="I7666" s="2">
        <v>7787388745</v>
      </c>
      <c r="J7666" s="4">
        <v>13</v>
      </c>
      <c r="K7666" s="4">
        <v>0.32</v>
      </c>
      <c r="L7666" s="4">
        <v>0.15</v>
      </c>
      <c r="M7666" s="4">
        <v>0.63</v>
      </c>
    </row>
    <row r="7667" spans="1:13">
      <c r="A7667" s="1" t="s">
        <v>7683</v>
      </c>
      <c r="B7667" s="1" t="s">
        <v>27</v>
      </c>
      <c r="C7667" s="1" t="s">
        <v>28</v>
      </c>
      <c r="D7667" s="1" t="s">
        <v>511</v>
      </c>
      <c r="E7667" s="1" t="s">
        <v>30</v>
      </c>
      <c r="F7667" s="2">
        <v>3</v>
      </c>
      <c r="G7667" s="1" t="s">
        <v>31</v>
      </c>
      <c r="H7667" s="3">
        <v>40935</v>
      </c>
      <c r="I7667" s="2">
        <v>7787388745</v>
      </c>
      <c r="J7667" s="4">
        <v>13</v>
      </c>
      <c r="K7667" s="4"/>
      <c r="L7667" s="4"/>
      <c r="M7667" s="4"/>
    </row>
    <row r="7668" spans="1:13">
      <c r="A7668" s="1" t="s">
        <v>7684</v>
      </c>
      <c r="B7668" s="1" t="s">
        <v>27</v>
      </c>
      <c r="C7668" s="1" t="s">
        <v>28</v>
      </c>
      <c r="D7668" s="1" t="s">
        <v>511</v>
      </c>
      <c r="E7668" s="1" t="s">
        <v>30</v>
      </c>
      <c r="F7668" s="2">
        <v>3</v>
      </c>
      <c r="G7668" s="1" t="s">
        <v>31</v>
      </c>
      <c r="H7668" s="3">
        <v>36116</v>
      </c>
      <c r="I7668" s="2">
        <v>7787388745</v>
      </c>
      <c r="J7668" s="4">
        <v>13</v>
      </c>
      <c r="K7668" s="4">
        <v>0.79</v>
      </c>
      <c r="L7668" s="4">
        <v>0.53</v>
      </c>
      <c r="M7668" s="4">
        <v>1.08</v>
      </c>
    </row>
    <row r="7669" spans="1:13">
      <c r="A7669" s="1" t="s">
        <v>7685</v>
      </c>
      <c r="B7669" s="1" t="s">
        <v>27</v>
      </c>
      <c r="C7669" s="1" t="s">
        <v>28</v>
      </c>
      <c r="D7669" s="1" t="s">
        <v>511</v>
      </c>
      <c r="E7669" s="1" t="s">
        <v>30</v>
      </c>
      <c r="F7669" s="2">
        <v>3</v>
      </c>
      <c r="G7669" s="1" t="s">
        <v>31</v>
      </c>
      <c r="H7669" s="3">
        <v>36951</v>
      </c>
      <c r="I7669" s="2">
        <v>7787388745</v>
      </c>
      <c r="J7669" s="4">
        <v>13</v>
      </c>
      <c r="K7669" s="4">
        <v>0.55000000000000004</v>
      </c>
      <c r="L7669" s="4">
        <v>0.32</v>
      </c>
      <c r="M7669" s="4">
        <v>0.78</v>
      </c>
    </row>
    <row r="7670" spans="1:13">
      <c r="A7670" s="1" t="s">
        <v>7686</v>
      </c>
      <c r="B7670" s="1" t="s">
        <v>27</v>
      </c>
      <c r="C7670" s="1" t="s">
        <v>28</v>
      </c>
      <c r="D7670" s="1" t="s">
        <v>511</v>
      </c>
      <c r="E7670" s="1" t="s">
        <v>30</v>
      </c>
      <c r="F7670" s="2">
        <v>3</v>
      </c>
      <c r="G7670" s="1" t="s">
        <v>31</v>
      </c>
      <c r="H7670" s="3">
        <v>25559</v>
      </c>
      <c r="I7670" s="2">
        <v>7787388745</v>
      </c>
      <c r="J7670" s="4">
        <v>13</v>
      </c>
      <c r="K7670" s="4">
        <v>0.68</v>
      </c>
      <c r="L7670" s="4">
        <v>0.42</v>
      </c>
      <c r="M7670" s="4">
        <v>0.93</v>
      </c>
    </row>
    <row r="7671" spans="1:13">
      <c r="A7671" s="1" t="s">
        <v>7687</v>
      </c>
      <c r="B7671" s="1" t="s">
        <v>27</v>
      </c>
      <c r="C7671" s="1" t="s">
        <v>75</v>
      </c>
      <c r="D7671" s="1" t="s">
        <v>1323</v>
      </c>
      <c r="E7671" s="1" t="s">
        <v>138</v>
      </c>
      <c r="F7671" s="2">
        <v>5</v>
      </c>
      <c r="G7671" s="1" t="s">
        <v>175</v>
      </c>
      <c r="H7671" s="3">
        <v>36616</v>
      </c>
      <c r="I7671" s="2">
        <v>6830598095</v>
      </c>
      <c r="J7671" s="4">
        <v>23.7</v>
      </c>
      <c r="K7671" s="4">
        <v>1.42</v>
      </c>
      <c r="L7671" s="4">
        <v>0.65</v>
      </c>
      <c r="M7671" s="4">
        <v>0.82</v>
      </c>
    </row>
    <row r="7672" spans="1:13">
      <c r="A7672" s="1" t="s">
        <v>7688</v>
      </c>
      <c r="B7672" s="1" t="s">
        <v>27</v>
      </c>
      <c r="C7672" s="1" t="s">
        <v>75</v>
      </c>
      <c r="D7672" s="1" t="s">
        <v>1323</v>
      </c>
      <c r="E7672" s="1" t="s">
        <v>138</v>
      </c>
      <c r="F7672" s="2">
        <v>5</v>
      </c>
      <c r="G7672" s="1" t="s">
        <v>175</v>
      </c>
      <c r="H7672" s="3">
        <v>20607</v>
      </c>
      <c r="I7672" s="2">
        <v>6830598095</v>
      </c>
      <c r="J7672" s="4">
        <v>23.7</v>
      </c>
      <c r="K7672" s="4">
        <v>1.51</v>
      </c>
      <c r="L7672" s="4">
        <v>0.74</v>
      </c>
      <c r="M7672" s="4">
        <v>0.89</v>
      </c>
    </row>
    <row r="7673" spans="1:13">
      <c r="A7673" s="1" t="s">
        <v>7689</v>
      </c>
      <c r="B7673" s="1" t="s">
        <v>27</v>
      </c>
      <c r="C7673" s="1" t="s">
        <v>75</v>
      </c>
      <c r="D7673" s="1" t="s">
        <v>1323</v>
      </c>
      <c r="E7673" s="1" t="s">
        <v>138</v>
      </c>
      <c r="F7673" s="2">
        <v>3</v>
      </c>
      <c r="G7673" s="1" t="s">
        <v>175</v>
      </c>
      <c r="H7673" s="3">
        <v>22992</v>
      </c>
      <c r="I7673" s="2">
        <v>5725022898</v>
      </c>
      <c r="J7673" s="4">
        <v>20</v>
      </c>
      <c r="K7673" s="4">
        <v>0.57999999999999996</v>
      </c>
      <c r="L7673" s="4">
        <v>0.26</v>
      </c>
      <c r="M7673" s="4">
        <v>0.57999999999999996</v>
      </c>
    </row>
    <row r="7674" spans="1:13">
      <c r="A7674" s="1" t="s">
        <v>7690</v>
      </c>
      <c r="B7674" s="1" t="s">
        <v>27</v>
      </c>
      <c r="C7674" s="1" t="s">
        <v>75</v>
      </c>
      <c r="D7674" s="1" t="s">
        <v>1323</v>
      </c>
      <c r="E7674" s="1" t="s">
        <v>138</v>
      </c>
      <c r="F7674" s="2">
        <v>3</v>
      </c>
      <c r="G7674" s="1" t="s">
        <v>175</v>
      </c>
      <c r="H7674" s="3">
        <v>40697</v>
      </c>
      <c r="I7674" s="2">
        <v>5725022898</v>
      </c>
      <c r="J7674" s="4">
        <v>20</v>
      </c>
      <c r="K7674" s="4"/>
      <c r="L7674" s="4"/>
      <c r="M7674" s="4"/>
    </row>
    <row r="7675" spans="1:13">
      <c r="A7675" s="1" t="s">
        <v>7691</v>
      </c>
      <c r="B7675" s="1" t="s">
        <v>27</v>
      </c>
      <c r="C7675" s="1" t="s">
        <v>75</v>
      </c>
      <c r="D7675" s="1" t="s">
        <v>1323</v>
      </c>
      <c r="E7675" s="1" t="s">
        <v>138</v>
      </c>
      <c r="F7675" s="2">
        <v>3</v>
      </c>
      <c r="G7675" s="1" t="s">
        <v>175</v>
      </c>
      <c r="H7675" s="3">
        <v>35599</v>
      </c>
      <c r="I7675" s="2">
        <v>5725022898</v>
      </c>
      <c r="J7675" s="4">
        <v>20</v>
      </c>
      <c r="K7675" s="4">
        <v>0.57999999999999996</v>
      </c>
      <c r="L7675" s="4">
        <v>0.19</v>
      </c>
      <c r="M7675" s="4">
        <v>0.52</v>
      </c>
    </row>
    <row r="7676" spans="1:13">
      <c r="A7676" s="1" t="s">
        <v>7692</v>
      </c>
      <c r="B7676" s="1" t="s">
        <v>27</v>
      </c>
      <c r="C7676" s="1" t="s">
        <v>75</v>
      </c>
      <c r="D7676" s="1" t="s">
        <v>1323</v>
      </c>
      <c r="E7676" s="1" t="s">
        <v>138</v>
      </c>
      <c r="F7676" s="2"/>
      <c r="G7676" s="1" t="s">
        <v>175</v>
      </c>
      <c r="H7676" s="3">
        <v>38664</v>
      </c>
      <c r="I7676" s="2">
        <v>5725022898</v>
      </c>
      <c r="J7676" s="4">
        <v>20</v>
      </c>
      <c r="K7676" s="4"/>
      <c r="L7676" s="4"/>
      <c r="M7676" s="4"/>
    </row>
    <row r="7677" spans="1:13">
      <c r="A7677" s="1" t="s">
        <v>7693</v>
      </c>
      <c r="B7677" s="1" t="s">
        <v>27</v>
      </c>
      <c r="C7677" s="1" t="s">
        <v>75</v>
      </c>
      <c r="D7677" s="1" t="s">
        <v>1323</v>
      </c>
      <c r="E7677" s="1" t="s">
        <v>138</v>
      </c>
      <c r="F7677" s="2">
        <v>2</v>
      </c>
      <c r="G7677" s="1" t="s">
        <v>175</v>
      </c>
      <c r="H7677" s="3">
        <v>39583</v>
      </c>
      <c r="I7677" s="2">
        <v>5725022898</v>
      </c>
      <c r="J7677" s="4">
        <v>20</v>
      </c>
      <c r="K7677" s="4">
        <v>0.56999999999999995</v>
      </c>
      <c r="L7677" s="4">
        <v>0.2</v>
      </c>
      <c r="M7677" s="4"/>
    </row>
    <row r="7678" spans="1:13">
      <c r="A7678" s="1" t="s">
        <v>7694</v>
      </c>
      <c r="B7678" s="1" t="s">
        <v>27</v>
      </c>
      <c r="C7678" s="1" t="s">
        <v>75</v>
      </c>
      <c r="D7678" s="1" t="s">
        <v>1323</v>
      </c>
      <c r="E7678" s="1" t="s">
        <v>138</v>
      </c>
      <c r="F7678" s="2">
        <v>3</v>
      </c>
      <c r="G7678" s="1" t="s">
        <v>175</v>
      </c>
      <c r="H7678" s="3">
        <v>38664</v>
      </c>
      <c r="I7678" s="2">
        <v>5725022898</v>
      </c>
      <c r="J7678" s="4">
        <v>20</v>
      </c>
      <c r="K7678" s="4">
        <v>0.52</v>
      </c>
      <c r="L7678" s="4">
        <v>0.17</v>
      </c>
      <c r="M7678" s="4">
        <v>0.51</v>
      </c>
    </row>
    <row r="7679" spans="1:13">
      <c r="A7679" s="1" t="s">
        <v>7695</v>
      </c>
      <c r="B7679" s="1" t="s">
        <v>27</v>
      </c>
      <c r="C7679" s="1" t="s">
        <v>75</v>
      </c>
      <c r="D7679" s="1" t="s">
        <v>1323</v>
      </c>
      <c r="E7679" s="1" t="s">
        <v>138</v>
      </c>
      <c r="F7679" s="2">
        <v>3</v>
      </c>
      <c r="G7679" s="1" t="s">
        <v>175</v>
      </c>
      <c r="H7679" s="3">
        <v>39223</v>
      </c>
      <c r="I7679" s="2">
        <v>5725022898</v>
      </c>
      <c r="J7679" s="4">
        <v>20</v>
      </c>
      <c r="K7679" s="4">
        <v>0.53</v>
      </c>
      <c r="L7679" s="4">
        <v>0.18</v>
      </c>
      <c r="M7679" s="4">
        <v>0.5</v>
      </c>
    </row>
    <row r="7680" spans="1:13">
      <c r="A7680" s="1" t="s">
        <v>7697</v>
      </c>
      <c r="B7680" s="1" t="s">
        <v>27</v>
      </c>
      <c r="C7680" s="1" t="s">
        <v>75</v>
      </c>
      <c r="D7680" s="1" t="s">
        <v>183</v>
      </c>
      <c r="E7680" s="1" t="s">
        <v>77</v>
      </c>
      <c r="F7680" s="2">
        <v>5</v>
      </c>
      <c r="G7680" s="1" t="s">
        <v>736</v>
      </c>
      <c r="H7680" s="3">
        <v>33512</v>
      </c>
      <c r="I7680" s="2">
        <v>6706213226</v>
      </c>
      <c r="J7680" s="4">
        <v>26</v>
      </c>
      <c r="K7680" s="4">
        <v>1.0900000000000001</v>
      </c>
      <c r="L7680" s="4">
        <v>0.81</v>
      </c>
      <c r="M7680" s="4">
        <v>1.37</v>
      </c>
    </row>
    <row r="7681" spans="1:13">
      <c r="A7681" s="1" t="s">
        <v>7698</v>
      </c>
      <c r="B7681" s="1" t="s">
        <v>27</v>
      </c>
      <c r="C7681" s="1" t="s">
        <v>75</v>
      </c>
      <c r="D7681" s="1" t="s">
        <v>183</v>
      </c>
      <c r="E7681" s="1" t="s">
        <v>77</v>
      </c>
      <c r="F7681" s="2">
        <v>5</v>
      </c>
      <c r="G7681" s="1" t="s">
        <v>736</v>
      </c>
      <c r="H7681" s="3">
        <v>35004</v>
      </c>
      <c r="I7681" s="2">
        <v>6706213226</v>
      </c>
      <c r="J7681" s="4">
        <v>26</v>
      </c>
      <c r="K7681" s="4">
        <v>1.05</v>
      </c>
      <c r="L7681" s="4">
        <v>0.78</v>
      </c>
      <c r="M7681" s="4">
        <v>1.37</v>
      </c>
    </row>
    <row r="7682" spans="1:13">
      <c r="A7682" s="1" t="s">
        <v>7699</v>
      </c>
      <c r="B7682" s="1" t="s">
        <v>27</v>
      </c>
      <c r="C7682" s="1" t="s">
        <v>75</v>
      </c>
      <c r="D7682" s="1" t="s">
        <v>183</v>
      </c>
      <c r="E7682" s="1" t="s">
        <v>77</v>
      </c>
      <c r="F7682" s="2">
        <v>5</v>
      </c>
      <c r="G7682" s="1" t="s">
        <v>736</v>
      </c>
      <c r="H7682" s="3">
        <v>35450</v>
      </c>
      <c r="I7682" s="2">
        <v>6706213226</v>
      </c>
      <c r="J7682" s="4">
        <v>26</v>
      </c>
      <c r="K7682" s="4">
        <v>0.77</v>
      </c>
      <c r="L7682" s="4">
        <v>0.5</v>
      </c>
      <c r="M7682" s="4">
        <v>1.07</v>
      </c>
    </row>
    <row r="7683" spans="1:13">
      <c r="A7683" s="1" t="s">
        <v>7700</v>
      </c>
      <c r="B7683" s="1" t="s">
        <v>27</v>
      </c>
      <c r="C7683" s="1" t="s">
        <v>75</v>
      </c>
      <c r="D7683" s="1" t="s">
        <v>183</v>
      </c>
      <c r="E7683" s="1" t="s">
        <v>77</v>
      </c>
      <c r="F7683" s="2">
        <v>5</v>
      </c>
      <c r="G7683" s="1" t="s">
        <v>736</v>
      </c>
      <c r="H7683" s="3">
        <v>35450</v>
      </c>
      <c r="I7683" s="2">
        <v>6706213226</v>
      </c>
      <c r="J7683" s="4">
        <v>26</v>
      </c>
      <c r="K7683" s="4">
        <v>1</v>
      </c>
      <c r="L7683" s="4">
        <v>0.72</v>
      </c>
      <c r="M7683" s="4">
        <v>1.3</v>
      </c>
    </row>
    <row r="7684" spans="1:13">
      <c r="A7684" s="1" t="s">
        <v>7701</v>
      </c>
      <c r="B7684" s="1" t="s">
        <v>27</v>
      </c>
      <c r="C7684" s="1" t="s">
        <v>75</v>
      </c>
      <c r="D7684" s="1" t="s">
        <v>183</v>
      </c>
      <c r="E7684" s="1" t="s">
        <v>77</v>
      </c>
      <c r="F7684" s="2">
        <v>5</v>
      </c>
      <c r="G7684" s="1" t="s">
        <v>736</v>
      </c>
      <c r="H7684" s="3">
        <v>35450</v>
      </c>
      <c r="I7684" s="2">
        <v>6706213226</v>
      </c>
      <c r="J7684" s="4">
        <v>26</v>
      </c>
      <c r="K7684" s="4">
        <v>0.5</v>
      </c>
      <c r="L7684" s="4">
        <v>0.33</v>
      </c>
      <c r="M7684" s="4">
        <v>0.96</v>
      </c>
    </row>
    <row r="7685" spans="1:13">
      <c r="A7685" s="1" t="s">
        <v>7702</v>
      </c>
      <c r="B7685" s="1" t="s">
        <v>27</v>
      </c>
      <c r="C7685" s="1" t="s">
        <v>75</v>
      </c>
      <c r="D7685" s="1" t="s">
        <v>183</v>
      </c>
      <c r="E7685" s="1" t="s">
        <v>77</v>
      </c>
      <c r="F7685" s="2">
        <v>5</v>
      </c>
      <c r="G7685" s="1" t="s">
        <v>736</v>
      </c>
      <c r="H7685" s="3">
        <v>37435</v>
      </c>
      <c r="I7685" s="2">
        <v>6706213226</v>
      </c>
      <c r="J7685" s="4">
        <v>26</v>
      </c>
      <c r="K7685" s="4">
        <v>0.96</v>
      </c>
      <c r="L7685" s="4">
        <v>0.69</v>
      </c>
      <c r="M7685" s="4">
        <v>1.29</v>
      </c>
    </row>
    <row r="7686" spans="1:13">
      <c r="A7686" s="1" t="s">
        <v>7703</v>
      </c>
      <c r="B7686" s="1" t="s">
        <v>27</v>
      </c>
      <c r="C7686" s="1" t="s">
        <v>75</v>
      </c>
      <c r="D7686" s="1" t="s">
        <v>183</v>
      </c>
      <c r="E7686" s="1" t="s">
        <v>77</v>
      </c>
      <c r="F7686" s="2">
        <v>5</v>
      </c>
      <c r="G7686" s="1" t="s">
        <v>736</v>
      </c>
      <c r="H7686" s="3">
        <v>37621</v>
      </c>
      <c r="I7686" s="2">
        <v>6706213226</v>
      </c>
      <c r="J7686" s="4">
        <v>26</v>
      </c>
      <c r="K7686" s="4">
        <v>0.88</v>
      </c>
      <c r="L7686" s="4">
        <v>0.55000000000000004</v>
      </c>
      <c r="M7686" s="4">
        <v>1.1299999999999999</v>
      </c>
    </row>
    <row r="7687" spans="1:13">
      <c r="A7687" s="1" t="s">
        <v>7704</v>
      </c>
      <c r="B7687" s="1" t="s">
        <v>27</v>
      </c>
      <c r="C7687" s="1" t="s">
        <v>75</v>
      </c>
      <c r="D7687" s="1" t="s">
        <v>183</v>
      </c>
      <c r="E7687" s="1" t="s">
        <v>77</v>
      </c>
      <c r="F7687" s="2">
        <v>4</v>
      </c>
      <c r="G7687" s="1" t="s">
        <v>736</v>
      </c>
      <c r="H7687" s="3">
        <v>39636</v>
      </c>
      <c r="I7687" s="2">
        <v>6706213226</v>
      </c>
      <c r="J7687" s="4">
        <v>26</v>
      </c>
      <c r="K7687" s="4">
        <v>1.05</v>
      </c>
      <c r="L7687" s="4">
        <v>0.78</v>
      </c>
      <c r="M7687" s="4"/>
    </row>
    <row r="7688" spans="1:13">
      <c r="A7688" s="1" t="s">
        <v>7705</v>
      </c>
      <c r="B7688" s="1" t="s">
        <v>27</v>
      </c>
      <c r="C7688" s="1" t="s">
        <v>75</v>
      </c>
      <c r="D7688" s="1" t="s">
        <v>183</v>
      </c>
      <c r="E7688" s="1" t="s">
        <v>77</v>
      </c>
      <c r="F7688" s="2">
        <v>5</v>
      </c>
      <c r="G7688" s="1" t="s">
        <v>736</v>
      </c>
      <c r="H7688" s="3">
        <v>35450</v>
      </c>
      <c r="I7688" s="2">
        <v>6706213226</v>
      </c>
      <c r="J7688" s="4">
        <v>26</v>
      </c>
      <c r="K7688" s="4">
        <v>1</v>
      </c>
      <c r="L7688" s="4">
        <v>0.72</v>
      </c>
      <c r="M7688" s="4">
        <v>1.3</v>
      </c>
    </row>
    <row r="7689" spans="1:13">
      <c r="A7689" s="1" t="s">
        <v>7706</v>
      </c>
      <c r="B7689" s="1" t="s">
        <v>27</v>
      </c>
      <c r="C7689" s="1" t="s">
        <v>44</v>
      </c>
      <c r="D7689" s="1" t="s">
        <v>172</v>
      </c>
      <c r="E7689" s="1" t="s">
        <v>46</v>
      </c>
      <c r="F7689" s="2">
        <v>4</v>
      </c>
      <c r="G7689" s="1" t="s">
        <v>31</v>
      </c>
      <c r="H7689" s="3">
        <v>37141</v>
      </c>
      <c r="I7689" s="2">
        <v>6088749370</v>
      </c>
      <c r="J7689" s="4">
        <v>69</v>
      </c>
      <c r="K7689" s="4">
        <v>0.45</v>
      </c>
      <c r="L7689" s="4">
        <v>0.39</v>
      </c>
      <c r="M7689" s="4">
        <v>1.0900000000000001</v>
      </c>
    </row>
    <row r="7690" spans="1:13">
      <c r="A7690" s="1" t="s">
        <v>7707</v>
      </c>
      <c r="B7690" s="1" t="s">
        <v>27</v>
      </c>
      <c r="C7690" s="1" t="s">
        <v>44</v>
      </c>
      <c r="D7690" s="1" t="s">
        <v>172</v>
      </c>
      <c r="E7690" s="1" t="s">
        <v>46</v>
      </c>
      <c r="F7690" s="2"/>
      <c r="G7690" s="1" t="s">
        <v>31</v>
      </c>
      <c r="H7690" s="3">
        <v>35976</v>
      </c>
      <c r="I7690" s="2">
        <v>6088749370</v>
      </c>
      <c r="J7690" s="4">
        <v>69</v>
      </c>
      <c r="K7690" s="4">
        <v>0</v>
      </c>
      <c r="L7690" s="4">
        <v>0</v>
      </c>
      <c r="M7690" s="4"/>
    </row>
    <row r="7691" spans="1:13">
      <c r="A7691" s="1" t="s">
        <v>7708</v>
      </c>
      <c r="B7691" s="1" t="s">
        <v>27</v>
      </c>
      <c r="C7691" s="1" t="s">
        <v>44</v>
      </c>
      <c r="D7691" s="1" t="s">
        <v>172</v>
      </c>
      <c r="E7691" s="1" t="s">
        <v>46</v>
      </c>
      <c r="F7691" s="2"/>
      <c r="G7691" s="1" t="s">
        <v>31</v>
      </c>
      <c r="H7691" s="3">
        <v>35976</v>
      </c>
      <c r="I7691" s="2">
        <v>6088749370</v>
      </c>
      <c r="J7691" s="4">
        <v>69</v>
      </c>
      <c r="K7691" s="4">
        <v>0</v>
      </c>
      <c r="L7691" s="4">
        <v>0</v>
      </c>
      <c r="M7691" s="4"/>
    </row>
    <row r="7692" spans="1:13">
      <c r="A7692" s="1" t="s">
        <v>7709</v>
      </c>
      <c r="B7692" s="1" t="s">
        <v>27</v>
      </c>
      <c r="C7692" s="1" t="s">
        <v>44</v>
      </c>
      <c r="D7692" s="1" t="s">
        <v>172</v>
      </c>
      <c r="E7692" s="1" t="s">
        <v>46</v>
      </c>
      <c r="F7692" s="2">
        <v>4</v>
      </c>
      <c r="G7692" s="1" t="s">
        <v>31</v>
      </c>
      <c r="H7692" s="3">
        <v>40512</v>
      </c>
      <c r="I7692" s="2">
        <v>6088749370</v>
      </c>
      <c r="J7692" s="4">
        <v>69</v>
      </c>
      <c r="K7692" s="4">
        <v>0.54</v>
      </c>
      <c r="L7692" s="4"/>
      <c r="M7692" s="4"/>
    </row>
    <row r="7693" spans="1:13">
      <c r="A7693" s="1" t="s">
        <v>7710</v>
      </c>
      <c r="B7693" s="1" t="s">
        <v>27</v>
      </c>
      <c r="C7693" s="1" t="s">
        <v>44</v>
      </c>
      <c r="D7693" s="1" t="s">
        <v>172</v>
      </c>
      <c r="E7693" s="1" t="s">
        <v>46</v>
      </c>
      <c r="F7693" s="2">
        <v>4</v>
      </c>
      <c r="G7693" s="1" t="s">
        <v>31</v>
      </c>
      <c r="H7693" s="3">
        <v>34229</v>
      </c>
      <c r="I7693" s="2">
        <v>6088749370</v>
      </c>
      <c r="J7693" s="4">
        <v>69</v>
      </c>
      <c r="K7693" s="4">
        <v>0.5</v>
      </c>
      <c r="L7693" s="4">
        <v>0.44</v>
      </c>
      <c r="M7693" s="4">
        <v>1.1299999999999999</v>
      </c>
    </row>
    <row r="7694" spans="1:13">
      <c r="A7694" s="1" t="s">
        <v>7711</v>
      </c>
      <c r="B7694" s="1" t="s">
        <v>27</v>
      </c>
      <c r="C7694" s="1" t="s">
        <v>44</v>
      </c>
      <c r="D7694" s="1" t="s">
        <v>172</v>
      </c>
      <c r="E7694" s="1" t="s">
        <v>46</v>
      </c>
      <c r="F7694" s="2"/>
      <c r="G7694" s="1" t="s">
        <v>31</v>
      </c>
      <c r="H7694" s="3">
        <v>34060</v>
      </c>
      <c r="I7694" s="2">
        <v>6088749370</v>
      </c>
      <c r="J7694" s="4">
        <v>69</v>
      </c>
      <c r="K7694" s="4">
        <v>0</v>
      </c>
      <c r="L7694" s="4">
        <v>0.46</v>
      </c>
      <c r="M7694" s="4">
        <v>0.56000000000000005</v>
      </c>
    </row>
    <row r="7695" spans="1:13">
      <c r="A7695" s="1" t="s">
        <v>7712</v>
      </c>
      <c r="B7695" s="1" t="s">
        <v>27</v>
      </c>
      <c r="C7695" s="1" t="s">
        <v>44</v>
      </c>
      <c r="D7695" s="1" t="s">
        <v>172</v>
      </c>
      <c r="E7695" s="1" t="s">
        <v>46</v>
      </c>
      <c r="F7695" s="2"/>
      <c r="G7695" s="1" t="s">
        <v>31</v>
      </c>
      <c r="H7695" s="3">
        <v>35976</v>
      </c>
      <c r="I7695" s="2">
        <v>6088749370</v>
      </c>
      <c r="J7695" s="4">
        <v>69</v>
      </c>
      <c r="K7695" s="4">
        <v>0</v>
      </c>
      <c r="L7695" s="4">
        <v>0</v>
      </c>
      <c r="M7695" s="4"/>
    </row>
    <row r="7696" spans="1:13">
      <c r="A7696" s="1" t="s">
        <v>7713</v>
      </c>
      <c r="B7696" s="1" t="s">
        <v>27</v>
      </c>
      <c r="C7696" s="1" t="s">
        <v>44</v>
      </c>
      <c r="D7696" s="1" t="s">
        <v>172</v>
      </c>
      <c r="E7696" s="1" t="s">
        <v>46</v>
      </c>
      <c r="F7696" s="2"/>
      <c r="G7696" s="1" t="s">
        <v>31</v>
      </c>
      <c r="H7696" s="3">
        <v>35100</v>
      </c>
      <c r="I7696" s="2">
        <v>6088749370</v>
      </c>
      <c r="J7696" s="4">
        <v>69</v>
      </c>
      <c r="K7696" s="4"/>
      <c r="L7696" s="4"/>
      <c r="M7696" s="4"/>
    </row>
    <row r="7697" spans="1:13">
      <c r="A7697" s="1" t="s">
        <v>7714</v>
      </c>
      <c r="B7697" s="1" t="s">
        <v>27</v>
      </c>
      <c r="C7697" s="1" t="s">
        <v>44</v>
      </c>
      <c r="D7697" s="1" t="s">
        <v>172</v>
      </c>
      <c r="E7697" s="1" t="s">
        <v>46</v>
      </c>
      <c r="F7697" s="2"/>
      <c r="G7697" s="1" t="s">
        <v>31</v>
      </c>
      <c r="H7697" s="3">
        <v>36942</v>
      </c>
      <c r="I7697" s="2">
        <v>6088749370</v>
      </c>
      <c r="J7697" s="4">
        <v>69</v>
      </c>
      <c r="K7697" s="4">
        <v>0</v>
      </c>
      <c r="L7697" s="4"/>
      <c r="M7697" s="4"/>
    </row>
    <row r="7698" spans="1:13">
      <c r="A7698" s="1" t="s">
        <v>7715</v>
      </c>
      <c r="B7698" s="1" t="s">
        <v>27</v>
      </c>
      <c r="C7698" s="1" t="s">
        <v>44</v>
      </c>
      <c r="D7698" s="1" t="s">
        <v>172</v>
      </c>
      <c r="E7698" s="1" t="s">
        <v>46</v>
      </c>
      <c r="F7698" s="2"/>
      <c r="G7698" s="1" t="s">
        <v>31</v>
      </c>
      <c r="H7698" s="3">
        <v>36942</v>
      </c>
      <c r="I7698" s="2">
        <v>6088749370</v>
      </c>
      <c r="J7698" s="4">
        <v>69</v>
      </c>
      <c r="K7698" s="4">
        <v>0</v>
      </c>
      <c r="L7698" s="4"/>
      <c r="M7698" s="4"/>
    </row>
    <row r="7699" spans="1:13">
      <c r="A7699" s="1" t="s">
        <v>7716</v>
      </c>
      <c r="B7699" s="1" t="s">
        <v>27</v>
      </c>
      <c r="C7699" s="1" t="s">
        <v>44</v>
      </c>
      <c r="D7699" s="1" t="s">
        <v>172</v>
      </c>
      <c r="E7699" s="1" t="s">
        <v>46</v>
      </c>
      <c r="F7699" s="2"/>
      <c r="G7699" s="1" t="s">
        <v>31</v>
      </c>
      <c r="H7699" s="3">
        <v>36048</v>
      </c>
      <c r="I7699" s="2">
        <v>6088749370</v>
      </c>
      <c r="J7699" s="4">
        <v>69</v>
      </c>
      <c r="K7699" s="4">
        <v>0</v>
      </c>
      <c r="L7699" s="4">
        <v>0.47</v>
      </c>
      <c r="M7699" s="4"/>
    </row>
    <row r="7700" spans="1:13">
      <c r="A7700" s="1" t="s">
        <v>7717</v>
      </c>
      <c r="B7700" s="1" t="s">
        <v>27</v>
      </c>
      <c r="C7700" s="1" t="s">
        <v>44</v>
      </c>
      <c r="D7700" s="1" t="s">
        <v>172</v>
      </c>
      <c r="E7700" s="1" t="s">
        <v>46</v>
      </c>
      <c r="F7700" s="2"/>
      <c r="G7700" s="1" t="s">
        <v>31</v>
      </c>
      <c r="H7700" s="3">
        <v>35976</v>
      </c>
      <c r="I7700" s="2">
        <v>6088749370</v>
      </c>
      <c r="J7700" s="4">
        <v>69</v>
      </c>
      <c r="K7700" s="4">
        <v>0</v>
      </c>
      <c r="L7700" s="4">
        <v>0</v>
      </c>
      <c r="M7700" s="4"/>
    </row>
    <row r="7701" spans="1:13">
      <c r="A7701" s="1" t="s">
        <v>7718</v>
      </c>
      <c r="B7701" s="1" t="s">
        <v>27</v>
      </c>
      <c r="C7701" s="1" t="s">
        <v>44</v>
      </c>
      <c r="D7701" s="1" t="s">
        <v>172</v>
      </c>
      <c r="E7701" s="1" t="s">
        <v>46</v>
      </c>
      <c r="F7701" s="2">
        <v>4</v>
      </c>
      <c r="G7701" s="1" t="s">
        <v>31</v>
      </c>
      <c r="H7701" s="3">
        <v>37141</v>
      </c>
      <c r="I7701" s="2">
        <v>6088749370</v>
      </c>
      <c r="J7701" s="4">
        <v>69</v>
      </c>
      <c r="K7701" s="4">
        <v>0.23</v>
      </c>
      <c r="L7701" s="4">
        <v>0.16</v>
      </c>
      <c r="M7701" s="4">
        <v>0.87</v>
      </c>
    </row>
    <row r="7702" spans="1:13">
      <c r="A7702" s="1" t="s">
        <v>7719</v>
      </c>
      <c r="B7702" s="1" t="s">
        <v>27</v>
      </c>
      <c r="C7702" s="1" t="s">
        <v>44</v>
      </c>
      <c r="D7702" s="1" t="s">
        <v>172</v>
      </c>
      <c r="E7702" s="1" t="s">
        <v>46</v>
      </c>
      <c r="F7702" s="2">
        <v>4</v>
      </c>
      <c r="G7702" s="1" t="s">
        <v>31</v>
      </c>
      <c r="H7702" s="3">
        <v>37141</v>
      </c>
      <c r="I7702" s="2">
        <v>6088749370</v>
      </c>
      <c r="J7702" s="4">
        <v>69</v>
      </c>
      <c r="K7702" s="4">
        <v>0.4</v>
      </c>
      <c r="L7702" s="4">
        <v>0.33</v>
      </c>
      <c r="M7702" s="4">
        <v>1.02</v>
      </c>
    </row>
    <row r="7703" spans="1:13">
      <c r="A7703" s="1" t="s">
        <v>7720</v>
      </c>
      <c r="B7703" s="1" t="s">
        <v>27</v>
      </c>
      <c r="C7703" s="1" t="s">
        <v>44</v>
      </c>
      <c r="D7703" s="1" t="s">
        <v>172</v>
      </c>
      <c r="E7703" s="1" t="s">
        <v>46</v>
      </c>
      <c r="F7703" s="2">
        <v>4</v>
      </c>
      <c r="G7703" s="1" t="s">
        <v>31</v>
      </c>
      <c r="H7703" s="3">
        <v>37141</v>
      </c>
      <c r="I7703" s="2">
        <v>6088749370</v>
      </c>
      <c r="J7703" s="4">
        <v>69</v>
      </c>
      <c r="K7703" s="4">
        <v>0.25</v>
      </c>
      <c r="L7703" s="4">
        <v>0.19</v>
      </c>
      <c r="M7703" s="4">
        <v>0.89</v>
      </c>
    </row>
    <row r="7704" spans="1:13">
      <c r="A7704" s="1" t="s">
        <v>7721</v>
      </c>
      <c r="B7704" s="1" t="s">
        <v>27</v>
      </c>
      <c r="C7704" s="1" t="s">
        <v>44</v>
      </c>
      <c r="D7704" s="1" t="s">
        <v>172</v>
      </c>
      <c r="E7704" s="1" t="s">
        <v>46</v>
      </c>
      <c r="F7704" s="2"/>
      <c r="G7704" s="1" t="s">
        <v>31</v>
      </c>
      <c r="H7704" s="3">
        <v>35976</v>
      </c>
      <c r="I7704" s="2">
        <v>6088749370</v>
      </c>
      <c r="J7704" s="4">
        <v>69</v>
      </c>
      <c r="K7704" s="4">
        <v>0</v>
      </c>
      <c r="L7704" s="4">
        <v>0</v>
      </c>
      <c r="M7704" s="4"/>
    </row>
    <row r="7705" spans="1:13">
      <c r="A7705" s="1" t="s">
        <v>7722</v>
      </c>
      <c r="B7705" s="1" t="s">
        <v>27</v>
      </c>
      <c r="C7705" s="1" t="s">
        <v>44</v>
      </c>
      <c r="D7705" s="1" t="s">
        <v>172</v>
      </c>
      <c r="E7705" s="1" t="s">
        <v>46</v>
      </c>
      <c r="F7705" s="2">
        <v>4</v>
      </c>
      <c r="G7705" s="1" t="s">
        <v>31</v>
      </c>
      <c r="H7705" s="3">
        <v>37141</v>
      </c>
      <c r="I7705" s="2">
        <v>6088749370</v>
      </c>
      <c r="J7705" s="4">
        <v>69</v>
      </c>
      <c r="K7705" s="4">
        <v>0.4</v>
      </c>
      <c r="L7705" s="4">
        <v>0.33</v>
      </c>
      <c r="M7705" s="4">
        <v>1.02</v>
      </c>
    </row>
    <row r="7706" spans="1:13">
      <c r="A7706" s="1" t="s">
        <v>7723</v>
      </c>
      <c r="B7706" s="1" t="s">
        <v>27</v>
      </c>
      <c r="C7706" s="1" t="s">
        <v>44</v>
      </c>
      <c r="D7706" s="1" t="s">
        <v>172</v>
      </c>
      <c r="E7706" s="1" t="s">
        <v>46</v>
      </c>
      <c r="F7706" s="2">
        <v>3</v>
      </c>
      <c r="G7706" s="1" t="s">
        <v>31</v>
      </c>
      <c r="H7706" s="3">
        <v>39755</v>
      </c>
      <c r="I7706" s="2">
        <v>6088749370</v>
      </c>
      <c r="J7706" s="4">
        <v>69</v>
      </c>
      <c r="K7706" s="4">
        <v>0.33</v>
      </c>
      <c r="L7706" s="4">
        <v>0.28000000000000003</v>
      </c>
      <c r="M7706" s="4"/>
    </row>
    <row r="7707" spans="1:13">
      <c r="A7707" s="1" t="s">
        <v>7724</v>
      </c>
      <c r="B7707" s="1" t="s">
        <v>27</v>
      </c>
      <c r="C7707" s="1" t="s">
        <v>44</v>
      </c>
      <c r="D7707" s="1" t="s">
        <v>172</v>
      </c>
      <c r="E7707" s="1" t="s">
        <v>46</v>
      </c>
      <c r="F7707" s="2">
        <v>4</v>
      </c>
      <c r="G7707" s="1" t="s">
        <v>31</v>
      </c>
      <c r="H7707" s="3">
        <v>38852</v>
      </c>
      <c r="I7707" s="2">
        <v>6088749370</v>
      </c>
      <c r="J7707" s="4">
        <v>69</v>
      </c>
      <c r="K7707" s="4">
        <v>0.52</v>
      </c>
      <c r="L7707" s="4">
        <v>0.45</v>
      </c>
      <c r="M7707" s="4">
        <v>1.1499999999999999</v>
      </c>
    </row>
    <row r="7708" spans="1:13">
      <c r="A7708" s="1" t="s">
        <v>7725</v>
      </c>
      <c r="B7708" s="1" t="s">
        <v>27</v>
      </c>
      <c r="C7708" s="1" t="s">
        <v>44</v>
      </c>
      <c r="D7708" s="1" t="s">
        <v>86</v>
      </c>
      <c r="E7708" s="1" t="s">
        <v>46</v>
      </c>
      <c r="F7708" s="2">
        <v>3</v>
      </c>
      <c r="G7708" s="1" t="s">
        <v>47</v>
      </c>
      <c r="H7708" s="3">
        <v>10268</v>
      </c>
      <c r="I7708" s="2">
        <v>5817189778</v>
      </c>
      <c r="J7708" s="4">
        <v>10</v>
      </c>
      <c r="K7708" s="4">
        <v>0.2</v>
      </c>
      <c r="L7708" s="4">
        <v>0.17</v>
      </c>
      <c r="M7708" s="4">
        <v>0.53</v>
      </c>
    </row>
    <row r="7709" spans="1:13">
      <c r="A7709" s="1" t="s">
        <v>7726</v>
      </c>
      <c r="B7709" s="1" t="s">
        <v>27</v>
      </c>
      <c r="C7709" s="1" t="s">
        <v>44</v>
      </c>
      <c r="D7709" s="1" t="s">
        <v>86</v>
      </c>
      <c r="E7709" s="1" t="s">
        <v>46</v>
      </c>
      <c r="F7709" s="2">
        <v>2</v>
      </c>
      <c r="G7709" s="1" t="s">
        <v>47</v>
      </c>
      <c r="H7709" s="3">
        <v>37712</v>
      </c>
      <c r="I7709" s="2">
        <v>5817189778</v>
      </c>
      <c r="J7709" s="4">
        <v>10</v>
      </c>
      <c r="K7709" s="4">
        <v>0.15</v>
      </c>
      <c r="L7709" s="4">
        <v>0.12</v>
      </c>
      <c r="M7709" s="4">
        <v>0.49</v>
      </c>
    </row>
    <row r="7710" spans="1:13">
      <c r="A7710" s="1" t="s">
        <v>7727</v>
      </c>
      <c r="B7710" s="1" t="s">
        <v>27</v>
      </c>
      <c r="C7710" s="1" t="s">
        <v>44</v>
      </c>
      <c r="D7710" s="1" t="s">
        <v>86</v>
      </c>
      <c r="E7710" s="1" t="s">
        <v>46</v>
      </c>
      <c r="F7710" s="2"/>
      <c r="G7710" s="1" t="s">
        <v>47</v>
      </c>
      <c r="H7710" s="3">
        <v>38331</v>
      </c>
      <c r="I7710" s="2">
        <v>5817189778</v>
      </c>
      <c r="J7710" s="4">
        <v>10</v>
      </c>
      <c r="K7710" s="4"/>
      <c r="L7710" s="4"/>
      <c r="M7710" s="4"/>
    </row>
    <row r="7711" spans="1:13">
      <c r="A7711" s="1" t="s">
        <v>7728</v>
      </c>
      <c r="B7711" s="1" t="s">
        <v>27</v>
      </c>
      <c r="C7711" s="1" t="s">
        <v>44</v>
      </c>
      <c r="D7711" s="1" t="s">
        <v>86</v>
      </c>
      <c r="E7711" s="1" t="s">
        <v>46</v>
      </c>
      <c r="F7711" s="2">
        <v>3</v>
      </c>
      <c r="G7711" s="1" t="s">
        <v>47</v>
      </c>
      <c r="H7711" s="3">
        <v>39202</v>
      </c>
      <c r="I7711" s="2">
        <v>5817189778</v>
      </c>
      <c r="J7711" s="4">
        <v>10</v>
      </c>
      <c r="K7711" s="4">
        <v>0.23</v>
      </c>
      <c r="L7711" s="4">
        <v>0.21</v>
      </c>
      <c r="M7711" s="4">
        <v>0.66</v>
      </c>
    </row>
    <row r="7712" spans="1:13">
      <c r="A7712" s="1" t="s">
        <v>7729</v>
      </c>
      <c r="B7712" s="1" t="s">
        <v>27</v>
      </c>
      <c r="C7712" s="1" t="s">
        <v>44</v>
      </c>
      <c r="D7712" s="1" t="s">
        <v>86</v>
      </c>
      <c r="E7712" s="1" t="s">
        <v>46</v>
      </c>
      <c r="F7712" s="2">
        <v>3</v>
      </c>
      <c r="G7712" s="1" t="s">
        <v>47</v>
      </c>
      <c r="H7712" s="3">
        <v>36286</v>
      </c>
      <c r="I7712" s="2">
        <v>5817189778</v>
      </c>
      <c r="J7712" s="4">
        <v>10</v>
      </c>
      <c r="K7712" s="4">
        <v>0.25</v>
      </c>
      <c r="L7712" s="4">
        <v>0.24</v>
      </c>
      <c r="M7712" s="4">
        <v>0.61</v>
      </c>
    </row>
    <row r="7713" spans="1:13">
      <c r="A7713" s="1" t="s">
        <v>7730</v>
      </c>
      <c r="B7713" s="1" t="s">
        <v>27</v>
      </c>
      <c r="C7713" s="1" t="s">
        <v>44</v>
      </c>
      <c r="D7713" s="1" t="s">
        <v>86</v>
      </c>
      <c r="E7713" s="1" t="s">
        <v>46</v>
      </c>
      <c r="F7713" s="2">
        <v>2</v>
      </c>
      <c r="G7713" s="1" t="s">
        <v>47</v>
      </c>
      <c r="H7713" s="3">
        <v>35247</v>
      </c>
      <c r="I7713" s="2">
        <v>5817189778</v>
      </c>
      <c r="J7713" s="4">
        <v>10</v>
      </c>
      <c r="K7713" s="4">
        <v>0.09</v>
      </c>
      <c r="L7713" s="4">
        <v>0.05</v>
      </c>
      <c r="M7713" s="4">
        <v>0.41</v>
      </c>
    </row>
    <row r="7714" spans="1:13">
      <c r="A7714" s="1" t="s">
        <v>7731</v>
      </c>
      <c r="B7714" s="1" t="s">
        <v>27</v>
      </c>
      <c r="C7714" s="1" t="s">
        <v>44</v>
      </c>
      <c r="D7714" s="1" t="s">
        <v>86</v>
      </c>
      <c r="E7714" s="1" t="s">
        <v>46</v>
      </c>
      <c r="F7714" s="2">
        <v>2</v>
      </c>
      <c r="G7714" s="1" t="s">
        <v>47</v>
      </c>
      <c r="H7714" s="3">
        <v>35247</v>
      </c>
      <c r="I7714" s="2">
        <v>5817189778</v>
      </c>
      <c r="J7714" s="4">
        <v>10</v>
      </c>
      <c r="K7714" s="4">
        <v>0</v>
      </c>
      <c r="L7714" s="4">
        <v>0.01</v>
      </c>
      <c r="M7714" s="4">
        <v>0.34</v>
      </c>
    </row>
    <row r="7715" spans="1:13">
      <c r="A7715" s="1" t="s">
        <v>7732</v>
      </c>
      <c r="B7715" s="1" t="s">
        <v>27</v>
      </c>
      <c r="C7715" s="1" t="s">
        <v>44</v>
      </c>
      <c r="D7715" s="1" t="s">
        <v>86</v>
      </c>
      <c r="E7715" s="1" t="s">
        <v>46</v>
      </c>
      <c r="F7715" s="2">
        <v>2</v>
      </c>
      <c r="G7715" s="1" t="s">
        <v>47</v>
      </c>
      <c r="H7715" s="3">
        <v>10268</v>
      </c>
      <c r="I7715" s="2">
        <v>5817189778</v>
      </c>
      <c r="J7715" s="4">
        <v>10</v>
      </c>
      <c r="K7715" s="4">
        <v>0.2</v>
      </c>
      <c r="L7715" s="4">
        <v>0.17</v>
      </c>
      <c r="M7715" s="4">
        <v>0.53</v>
      </c>
    </row>
    <row r="7716" spans="1:13">
      <c r="A7716" s="1" t="s">
        <v>7733</v>
      </c>
      <c r="B7716" s="1" t="s">
        <v>27</v>
      </c>
      <c r="C7716" s="1" t="s">
        <v>501</v>
      </c>
      <c r="D7716" s="1" t="s">
        <v>1255</v>
      </c>
      <c r="E7716" s="1" t="s">
        <v>2122</v>
      </c>
      <c r="F7716" s="2">
        <v>4</v>
      </c>
      <c r="G7716" s="1" t="s">
        <v>47</v>
      </c>
      <c r="H7716" s="3">
        <v>34212</v>
      </c>
      <c r="I7716" s="2">
        <v>9976054147</v>
      </c>
      <c r="J7716" s="4">
        <v>12.22</v>
      </c>
      <c r="K7716" s="4">
        <v>1.0900000000000001</v>
      </c>
      <c r="L7716" s="4">
        <v>0.92</v>
      </c>
      <c r="M7716" s="4">
        <v>1.42</v>
      </c>
    </row>
    <row r="7717" spans="1:13">
      <c r="A7717" s="1" t="s">
        <v>7734</v>
      </c>
      <c r="B7717" s="1" t="s">
        <v>27</v>
      </c>
      <c r="C7717" s="1" t="s">
        <v>501</v>
      </c>
      <c r="D7717" s="1" t="s">
        <v>1255</v>
      </c>
      <c r="E7717" s="1" t="s">
        <v>2122</v>
      </c>
      <c r="F7717" s="2">
        <v>5</v>
      </c>
      <c r="G7717" s="1" t="s">
        <v>47</v>
      </c>
      <c r="H7717" s="3">
        <v>36007</v>
      </c>
      <c r="I7717" s="2">
        <v>9976054147</v>
      </c>
      <c r="J7717" s="4">
        <v>12.22</v>
      </c>
      <c r="K7717" s="4">
        <v>1.17</v>
      </c>
      <c r="L7717" s="4">
        <v>0.98</v>
      </c>
      <c r="M7717" s="4">
        <v>1.47</v>
      </c>
    </row>
    <row r="7718" spans="1:13">
      <c r="A7718" s="1" t="s">
        <v>7735</v>
      </c>
      <c r="B7718" s="1" t="s">
        <v>27</v>
      </c>
      <c r="C7718" s="1" t="s">
        <v>501</v>
      </c>
      <c r="D7718" s="1" t="s">
        <v>1255</v>
      </c>
      <c r="E7718" s="1" t="s">
        <v>2122</v>
      </c>
      <c r="F7718" s="2">
        <v>4</v>
      </c>
      <c r="G7718" s="1" t="s">
        <v>47</v>
      </c>
      <c r="H7718" s="3">
        <v>36682</v>
      </c>
      <c r="I7718" s="2">
        <v>9976054147</v>
      </c>
      <c r="J7718" s="4">
        <v>12.22</v>
      </c>
      <c r="K7718" s="4">
        <v>0.81</v>
      </c>
      <c r="L7718" s="4">
        <v>0.7</v>
      </c>
      <c r="M7718" s="4">
        <v>1.24</v>
      </c>
    </row>
    <row r="7719" spans="1:13">
      <c r="A7719" s="1" t="s">
        <v>7736</v>
      </c>
      <c r="B7719" s="1" t="s">
        <v>27</v>
      </c>
      <c r="C7719" s="1" t="s">
        <v>501</v>
      </c>
      <c r="D7719" s="1" t="s">
        <v>1255</v>
      </c>
      <c r="E7719" s="1" t="s">
        <v>2122</v>
      </c>
      <c r="F7719" s="2">
        <v>5</v>
      </c>
      <c r="G7719" s="1" t="s">
        <v>47</v>
      </c>
      <c r="H7719" s="3">
        <v>34212</v>
      </c>
      <c r="I7719" s="2">
        <v>9976054147</v>
      </c>
      <c r="J7719" s="4">
        <v>12.22</v>
      </c>
      <c r="K7719" s="4">
        <v>1.0900000000000001</v>
      </c>
      <c r="L7719" s="4">
        <v>0.92</v>
      </c>
      <c r="M7719" s="4">
        <v>1.42</v>
      </c>
    </row>
    <row r="7720" spans="1:13">
      <c r="A7720" s="1" t="s">
        <v>7737</v>
      </c>
      <c r="B7720" s="1" t="s">
        <v>27</v>
      </c>
      <c r="C7720" s="1" t="s">
        <v>133</v>
      </c>
      <c r="D7720" s="1" t="s">
        <v>226</v>
      </c>
      <c r="E7720" s="1" t="s">
        <v>135</v>
      </c>
      <c r="F7720" s="2">
        <v>4</v>
      </c>
      <c r="G7720" s="1" t="s">
        <v>31</v>
      </c>
      <c r="H7720" s="3">
        <v>34150</v>
      </c>
      <c r="I7720" s="2">
        <v>13588862316</v>
      </c>
      <c r="J7720" s="4">
        <v>44.2</v>
      </c>
      <c r="K7720" s="4">
        <v>0.05</v>
      </c>
      <c r="L7720" s="4">
        <v>0.03</v>
      </c>
      <c r="M7720" s="4">
        <v>7.0000000000000007E-2</v>
      </c>
    </row>
    <row r="7721" spans="1:13">
      <c r="A7721" s="1" t="s">
        <v>7738</v>
      </c>
      <c r="B7721" s="1" t="s">
        <v>27</v>
      </c>
      <c r="C7721" s="1" t="s">
        <v>133</v>
      </c>
      <c r="D7721" s="1" t="s">
        <v>226</v>
      </c>
      <c r="E7721" s="1" t="s">
        <v>135</v>
      </c>
      <c r="F7721" s="2">
        <v>3</v>
      </c>
      <c r="G7721" s="1" t="s">
        <v>31</v>
      </c>
      <c r="H7721" s="3">
        <v>37529</v>
      </c>
      <c r="I7721" s="2">
        <v>13588862316</v>
      </c>
      <c r="J7721" s="4">
        <v>44.2</v>
      </c>
      <c r="K7721" s="4">
        <v>0</v>
      </c>
      <c r="L7721" s="4">
        <v>0</v>
      </c>
      <c r="M7721" s="4">
        <v>0</v>
      </c>
    </row>
    <row r="7722" spans="1:13">
      <c r="A7722" s="1" t="s">
        <v>7739</v>
      </c>
      <c r="B7722" s="1" t="s">
        <v>27</v>
      </c>
      <c r="C7722" s="1" t="s">
        <v>133</v>
      </c>
      <c r="D7722" s="1" t="s">
        <v>226</v>
      </c>
      <c r="E7722" s="1" t="s">
        <v>135</v>
      </c>
      <c r="F7722" s="2">
        <v>4</v>
      </c>
      <c r="G7722" s="1" t="s">
        <v>31</v>
      </c>
      <c r="H7722" s="3">
        <v>36616</v>
      </c>
      <c r="I7722" s="2">
        <v>13588862316</v>
      </c>
      <c r="J7722" s="4">
        <v>44.2</v>
      </c>
      <c r="K7722" s="4">
        <v>0</v>
      </c>
      <c r="L7722" s="4">
        <v>0</v>
      </c>
      <c r="M7722" s="4">
        <v>0.02</v>
      </c>
    </row>
    <row r="7723" spans="1:13">
      <c r="A7723" s="1" t="s">
        <v>7742</v>
      </c>
      <c r="B7723" s="1" t="s">
        <v>27</v>
      </c>
      <c r="C7723" s="1" t="s">
        <v>156</v>
      </c>
      <c r="D7723" s="1" t="s">
        <v>157</v>
      </c>
      <c r="E7723" s="1" t="s">
        <v>158</v>
      </c>
      <c r="F7723" s="2">
        <v>3</v>
      </c>
      <c r="G7723" s="1" t="s">
        <v>17</v>
      </c>
      <c r="H7723" s="3">
        <v>31351</v>
      </c>
      <c r="I7723" s="2">
        <v>22319055627</v>
      </c>
      <c r="J7723" s="4">
        <v>15.3</v>
      </c>
      <c r="K7723" s="4">
        <v>0.74</v>
      </c>
      <c r="L7723" s="4">
        <v>0.69</v>
      </c>
      <c r="M7723" s="4">
        <v>1.01</v>
      </c>
    </row>
    <row r="7724" spans="1:13">
      <c r="A7724" s="1" t="s">
        <v>7743</v>
      </c>
      <c r="B7724" s="1" t="s">
        <v>27</v>
      </c>
      <c r="C7724" s="1" t="s">
        <v>156</v>
      </c>
      <c r="D7724" s="1" t="s">
        <v>157</v>
      </c>
      <c r="E7724" s="1" t="s">
        <v>158</v>
      </c>
      <c r="F7724" s="2">
        <v>3</v>
      </c>
      <c r="G7724" s="1" t="s">
        <v>17</v>
      </c>
      <c r="H7724" s="3">
        <v>36616</v>
      </c>
      <c r="I7724" s="2">
        <v>22319055627</v>
      </c>
      <c r="J7724" s="4">
        <v>15.3</v>
      </c>
      <c r="K7724" s="4">
        <v>0.66</v>
      </c>
      <c r="L7724" s="4">
        <v>0.61</v>
      </c>
      <c r="M7724" s="4">
        <v>0.93</v>
      </c>
    </row>
    <row r="7725" spans="1:13">
      <c r="A7725" s="1" t="s">
        <v>7744</v>
      </c>
      <c r="B7725" s="1" t="s">
        <v>27</v>
      </c>
      <c r="C7725" s="1" t="s">
        <v>156</v>
      </c>
      <c r="D7725" s="1" t="s">
        <v>157</v>
      </c>
      <c r="E7725" s="1" t="s">
        <v>158</v>
      </c>
      <c r="F7725" s="2">
        <v>3</v>
      </c>
      <c r="G7725" s="1" t="s">
        <v>17</v>
      </c>
      <c r="H7725" s="3">
        <v>37529</v>
      </c>
      <c r="I7725" s="2">
        <v>22319055627</v>
      </c>
      <c r="J7725" s="4">
        <v>15.3</v>
      </c>
      <c r="K7725" s="4">
        <v>0.56000000000000005</v>
      </c>
      <c r="L7725" s="4">
        <v>0.52</v>
      </c>
      <c r="M7725" s="4">
        <v>0.84</v>
      </c>
    </row>
    <row r="7726" spans="1:13">
      <c r="A7726" s="1" t="s">
        <v>7745</v>
      </c>
      <c r="B7726" s="1" t="s">
        <v>27</v>
      </c>
      <c r="C7726" s="1" t="s">
        <v>44</v>
      </c>
      <c r="D7726" s="1" t="s">
        <v>45</v>
      </c>
      <c r="E7726" s="1" t="s">
        <v>46</v>
      </c>
      <c r="F7726" s="2">
        <v>3</v>
      </c>
      <c r="G7726" s="1" t="s">
        <v>47</v>
      </c>
      <c r="H7726" s="3">
        <v>32962</v>
      </c>
      <c r="I7726" s="2">
        <v>13897826957</v>
      </c>
      <c r="J7726" s="4">
        <v>5.5</v>
      </c>
      <c r="K7726" s="4">
        <v>0.63</v>
      </c>
      <c r="L7726" s="4">
        <v>0.62</v>
      </c>
      <c r="M7726" s="4">
        <v>0.65</v>
      </c>
    </row>
    <row r="7727" spans="1:13">
      <c r="A7727" s="1" t="s">
        <v>7746</v>
      </c>
      <c r="B7727" s="1" t="s">
        <v>27</v>
      </c>
      <c r="C7727" s="1" t="s">
        <v>69</v>
      </c>
      <c r="D7727" s="1" t="s">
        <v>313</v>
      </c>
      <c r="E7727" s="1" t="s">
        <v>71</v>
      </c>
      <c r="F7727" s="2">
        <v>5</v>
      </c>
      <c r="G7727" s="1" t="s">
        <v>72</v>
      </c>
      <c r="H7727" s="3">
        <v>33785</v>
      </c>
      <c r="I7727" s="2">
        <v>17510605410</v>
      </c>
      <c r="J7727" s="4">
        <v>30.6</v>
      </c>
      <c r="K7727" s="4">
        <v>1.6</v>
      </c>
      <c r="L7727" s="4">
        <v>0.73</v>
      </c>
      <c r="M7727" s="4">
        <v>0.99</v>
      </c>
    </row>
    <row r="7728" spans="1:13">
      <c r="A7728" s="1" t="s">
        <v>7747</v>
      </c>
      <c r="B7728" s="1" t="s">
        <v>27</v>
      </c>
      <c r="C7728" s="1" t="s">
        <v>69</v>
      </c>
      <c r="D7728" s="1" t="s">
        <v>313</v>
      </c>
      <c r="E7728" s="1" t="s">
        <v>71</v>
      </c>
      <c r="F7728" s="2">
        <v>4</v>
      </c>
      <c r="G7728" s="1" t="s">
        <v>72</v>
      </c>
      <c r="H7728" s="3">
        <v>37529</v>
      </c>
      <c r="I7728" s="2">
        <v>17510605410</v>
      </c>
      <c r="J7728" s="4">
        <v>30.6</v>
      </c>
      <c r="K7728" s="4">
        <v>1.45</v>
      </c>
      <c r="L7728" s="4">
        <v>0.69</v>
      </c>
      <c r="M7728" s="4">
        <v>0.94</v>
      </c>
    </row>
    <row r="7729" spans="1:13">
      <c r="A7729" s="1" t="s">
        <v>7748</v>
      </c>
      <c r="B7729" s="1" t="s">
        <v>27</v>
      </c>
      <c r="C7729" s="1" t="s">
        <v>69</v>
      </c>
      <c r="D7729" s="1" t="s">
        <v>313</v>
      </c>
      <c r="E7729" s="1" t="s">
        <v>71</v>
      </c>
      <c r="F7729" s="2">
        <v>4</v>
      </c>
      <c r="G7729" s="1" t="s">
        <v>72</v>
      </c>
      <c r="H7729" s="3">
        <v>36616</v>
      </c>
      <c r="I7729" s="2">
        <v>17510605410</v>
      </c>
      <c r="J7729" s="4">
        <v>30.6</v>
      </c>
      <c r="K7729" s="4">
        <v>1.53</v>
      </c>
      <c r="L7729" s="4">
        <v>0.71</v>
      </c>
      <c r="M7729" s="4">
        <v>0.97</v>
      </c>
    </row>
    <row r="7730" spans="1:13">
      <c r="A7730" s="1" t="s">
        <v>7749</v>
      </c>
      <c r="B7730" s="1" t="s">
        <v>27</v>
      </c>
      <c r="C7730" s="1" t="s">
        <v>133</v>
      </c>
      <c r="D7730" s="1" t="s">
        <v>134</v>
      </c>
      <c r="E7730" s="1" t="s">
        <v>135</v>
      </c>
      <c r="F7730" s="2">
        <v>3</v>
      </c>
      <c r="G7730" s="1" t="s">
        <v>31</v>
      </c>
      <c r="H7730" s="3">
        <v>37529</v>
      </c>
      <c r="I7730" s="2">
        <v>27742228569</v>
      </c>
      <c r="J7730" s="4">
        <v>29.5</v>
      </c>
      <c r="K7730" s="4">
        <v>0</v>
      </c>
      <c r="L7730" s="4">
        <v>0</v>
      </c>
      <c r="M7730" s="4">
        <v>0.13</v>
      </c>
    </row>
    <row r="7731" spans="1:13">
      <c r="A7731" s="1" t="s">
        <v>7750</v>
      </c>
      <c r="B7731" s="1" t="s">
        <v>27</v>
      </c>
      <c r="C7731" s="1" t="s">
        <v>133</v>
      </c>
      <c r="D7731" s="1" t="s">
        <v>134</v>
      </c>
      <c r="E7731" s="1" t="s">
        <v>135</v>
      </c>
      <c r="F7731" s="2">
        <v>4</v>
      </c>
      <c r="G7731" s="1" t="s">
        <v>31</v>
      </c>
      <c r="H7731" s="3">
        <v>37256</v>
      </c>
      <c r="I7731" s="2">
        <v>27742228569</v>
      </c>
      <c r="J7731" s="4">
        <v>29.5</v>
      </c>
      <c r="K7731" s="4">
        <v>0</v>
      </c>
      <c r="L7731" s="4">
        <v>0</v>
      </c>
      <c r="M7731" s="4">
        <v>0.16</v>
      </c>
    </row>
    <row r="7732" spans="1:13">
      <c r="A7732" s="1" t="s">
        <v>7751</v>
      </c>
      <c r="B7732" s="1" t="s">
        <v>27</v>
      </c>
      <c r="C7732" s="1" t="s">
        <v>133</v>
      </c>
      <c r="D7732" s="1" t="s">
        <v>134</v>
      </c>
      <c r="E7732" s="1" t="s">
        <v>135</v>
      </c>
      <c r="F7732" s="2">
        <v>4</v>
      </c>
      <c r="G7732" s="1" t="s">
        <v>31</v>
      </c>
      <c r="H7732" s="3">
        <v>18364</v>
      </c>
      <c r="I7732" s="2">
        <v>27742228569</v>
      </c>
      <c r="J7732" s="4">
        <v>29.5</v>
      </c>
      <c r="K7732" s="4">
        <v>0.01</v>
      </c>
      <c r="L7732" s="4">
        <v>0.03</v>
      </c>
      <c r="M7732" s="4">
        <v>0.22</v>
      </c>
    </row>
    <row r="7733" spans="1:13">
      <c r="A7733" s="1" t="s">
        <v>7752</v>
      </c>
      <c r="B7733" s="1" t="s">
        <v>27</v>
      </c>
      <c r="C7733" s="1" t="s">
        <v>59</v>
      </c>
      <c r="D7733" s="1" t="s">
        <v>60</v>
      </c>
      <c r="E7733" s="1" t="s">
        <v>61</v>
      </c>
      <c r="F7733" s="2">
        <v>3</v>
      </c>
      <c r="G7733" s="1" t="s">
        <v>31</v>
      </c>
      <c r="H7733" s="3">
        <v>36616</v>
      </c>
      <c r="I7733" s="2">
        <v>7750811973</v>
      </c>
      <c r="J7733" s="4">
        <v>43</v>
      </c>
      <c r="K7733" s="4">
        <v>0.49</v>
      </c>
      <c r="L7733" s="4">
        <v>0.52</v>
      </c>
      <c r="M7733" s="4">
        <v>1.01</v>
      </c>
    </row>
    <row r="7734" spans="1:13">
      <c r="A7734" s="1" t="s">
        <v>7753</v>
      </c>
      <c r="B7734" s="1" t="s">
        <v>27</v>
      </c>
      <c r="C7734" s="1" t="s">
        <v>59</v>
      </c>
      <c r="D7734" s="1" t="s">
        <v>60</v>
      </c>
      <c r="E7734" s="1" t="s">
        <v>61</v>
      </c>
      <c r="F7734" s="2">
        <v>3</v>
      </c>
      <c r="G7734" s="1" t="s">
        <v>31</v>
      </c>
      <c r="H7734" s="3">
        <v>37529</v>
      </c>
      <c r="I7734" s="2">
        <v>7750811973</v>
      </c>
      <c r="J7734" s="4">
        <v>43</v>
      </c>
      <c r="K7734" s="4">
        <v>0.28999999999999998</v>
      </c>
      <c r="L7734" s="4">
        <v>0.41</v>
      </c>
      <c r="M7734" s="4">
        <v>0.91</v>
      </c>
    </row>
    <row r="7735" spans="1:13">
      <c r="A7735" s="1" t="s">
        <v>7754</v>
      </c>
      <c r="B7735" s="1" t="s">
        <v>27</v>
      </c>
      <c r="C7735" s="1" t="s">
        <v>59</v>
      </c>
      <c r="D7735" s="1" t="s">
        <v>60</v>
      </c>
      <c r="E7735" s="1" t="s">
        <v>61</v>
      </c>
      <c r="F7735" s="2">
        <v>3</v>
      </c>
      <c r="G7735" s="1" t="s">
        <v>31</v>
      </c>
      <c r="H7735" s="3">
        <v>29350</v>
      </c>
      <c r="I7735" s="2">
        <v>7750811973</v>
      </c>
      <c r="J7735" s="4">
        <v>43</v>
      </c>
      <c r="K7735" s="4">
        <v>0.52</v>
      </c>
      <c r="L7735" s="4">
        <v>0.56999999999999995</v>
      </c>
      <c r="M7735" s="4">
        <v>1.0900000000000001</v>
      </c>
    </row>
    <row r="7736" spans="1:13">
      <c r="A7736" s="1" t="s">
        <v>7755</v>
      </c>
      <c r="B7736" s="1" t="s">
        <v>27</v>
      </c>
      <c r="C7736" s="1" t="s">
        <v>75</v>
      </c>
      <c r="D7736" s="1" t="s">
        <v>793</v>
      </c>
      <c r="E7736" s="1" t="s">
        <v>205</v>
      </c>
      <c r="F7736" s="2">
        <v>5</v>
      </c>
      <c r="G7736" s="1" t="s">
        <v>72</v>
      </c>
      <c r="H7736" s="3">
        <v>22070</v>
      </c>
      <c r="I7736" s="2">
        <v>8962611902</v>
      </c>
      <c r="J7736" s="4">
        <v>43.7</v>
      </c>
      <c r="K7736" s="4">
        <v>2.1800000000000002</v>
      </c>
      <c r="L7736" s="4">
        <v>0.88</v>
      </c>
      <c r="M7736" s="4">
        <v>1.05</v>
      </c>
    </row>
    <row r="7737" spans="1:13">
      <c r="A7737" s="1" t="s">
        <v>7756</v>
      </c>
      <c r="B7737" s="1" t="s">
        <v>27</v>
      </c>
      <c r="C7737" s="1" t="s">
        <v>75</v>
      </c>
      <c r="D7737" s="1" t="s">
        <v>174</v>
      </c>
      <c r="E7737" s="1" t="s">
        <v>138</v>
      </c>
      <c r="F7737" s="2">
        <v>4</v>
      </c>
      <c r="G7737" s="1" t="s">
        <v>78</v>
      </c>
      <c r="H7737" s="3">
        <v>32324</v>
      </c>
      <c r="I7737" s="2">
        <v>7038362374</v>
      </c>
      <c r="J7737" s="4">
        <v>5.5</v>
      </c>
      <c r="K7737" s="4">
        <v>0.76</v>
      </c>
      <c r="L7737" s="4">
        <v>0.56000000000000005</v>
      </c>
      <c r="M7737" s="4">
        <v>1.06</v>
      </c>
    </row>
    <row r="7738" spans="1:13">
      <c r="A7738" s="1" t="s">
        <v>7757</v>
      </c>
      <c r="B7738" s="1" t="s">
        <v>27</v>
      </c>
      <c r="C7738" s="1" t="s">
        <v>75</v>
      </c>
      <c r="D7738" s="1" t="s">
        <v>174</v>
      </c>
      <c r="E7738" s="1" t="s">
        <v>138</v>
      </c>
      <c r="F7738" s="2">
        <v>4</v>
      </c>
      <c r="G7738" s="1" t="s">
        <v>78</v>
      </c>
      <c r="H7738" s="3">
        <v>36616</v>
      </c>
      <c r="I7738" s="2">
        <v>7038362374</v>
      </c>
      <c r="J7738" s="4">
        <v>5.5</v>
      </c>
      <c r="K7738" s="4">
        <v>0.67</v>
      </c>
      <c r="L7738" s="4">
        <v>0.49</v>
      </c>
      <c r="M7738" s="4">
        <v>0.99</v>
      </c>
    </row>
    <row r="7739" spans="1:13">
      <c r="A7739" s="1" t="s">
        <v>7767</v>
      </c>
      <c r="B7739" s="1" t="s">
        <v>27</v>
      </c>
      <c r="C7739" s="1" t="s">
        <v>44</v>
      </c>
      <c r="D7739" s="1" t="s">
        <v>243</v>
      </c>
      <c r="E7739" s="1" t="s">
        <v>46</v>
      </c>
      <c r="F7739" s="2">
        <v>3</v>
      </c>
      <c r="G7739" s="1" t="s">
        <v>31</v>
      </c>
      <c r="H7739" s="3">
        <v>12113</v>
      </c>
      <c r="I7739" s="2">
        <v>5686123017</v>
      </c>
      <c r="J7739" s="4">
        <v>11</v>
      </c>
      <c r="K7739" s="4">
        <v>0.15</v>
      </c>
      <c r="L7739" s="4">
        <v>0.15</v>
      </c>
      <c r="M7739" s="4">
        <v>0.16</v>
      </c>
    </row>
    <row r="7740" spans="1:13">
      <c r="A7740" s="1" t="s">
        <v>7768</v>
      </c>
      <c r="B7740" s="1" t="s">
        <v>27</v>
      </c>
      <c r="C7740" s="1" t="s">
        <v>44</v>
      </c>
      <c r="D7740" s="1" t="s">
        <v>243</v>
      </c>
      <c r="E7740" s="1" t="s">
        <v>46</v>
      </c>
      <c r="F7740" s="2">
        <v>2</v>
      </c>
      <c r="G7740" s="1" t="s">
        <v>31</v>
      </c>
      <c r="H7740" s="3">
        <v>38110</v>
      </c>
      <c r="I7740" s="2">
        <v>5686123017</v>
      </c>
      <c r="J7740" s="4">
        <v>11</v>
      </c>
      <c r="K7740" s="4">
        <v>0.27</v>
      </c>
      <c r="L7740" s="4">
        <v>0.22</v>
      </c>
      <c r="M7740" s="4">
        <v>0.23</v>
      </c>
    </row>
    <row r="7741" spans="1:13">
      <c r="A7741" s="1" t="s">
        <v>7769</v>
      </c>
      <c r="B7741" s="1" t="s">
        <v>27</v>
      </c>
      <c r="C7741" s="1" t="s">
        <v>59</v>
      </c>
      <c r="D7741" s="1" t="s">
        <v>60</v>
      </c>
      <c r="E7741" s="1" t="s">
        <v>61</v>
      </c>
      <c r="F7741" s="2">
        <v>2</v>
      </c>
      <c r="G7741" s="1" t="s">
        <v>47</v>
      </c>
      <c r="H7741" s="3">
        <v>34456</v>
      </c>
      <c r="I7741" s="2">
        <v>7056177236</v>
      </c>
      <c r="J7741" s="4">
        <v>32</v>
      </c>
      <c r="K7741" s="4">
        <v>1.1499999999999999</v>
      </c>
      <c r="L7741" s="4">
        <v>0.51</v>
      </c>
      <c r="M7741" s="4">
        <v>0.84</v>
      </c>
    </row>
    <row r="7742" spans="1:13">
      <c r="A7742" s="1" t="s">
        <v>7770</v>
      </c>
      <c r="B7742" s="1" t="s">
        <v>27</v>
      </c>
      <c r="C7742" s="1" t="s">
        <v>59</v>
      </c>
      <c r="D7742" s="1" t="s">
        <v>60</v>
      </c>
      <c r="E7742" s="1" t="s">
        <v>61</v>
      </c>
      <c r="F7742" s="2"/>
      <c r="G7742" s="1" t="s">
        <v>47</v>
      </c>
      <c r="H7742" s="3">
        <v>35376</v>
      </c>
      <c r="I7742" s="2">
        <v>7056177236</v>
      </c>
      <c r="J7742" s="4">
        <v>32</v>
      </c>
      <c r="K7742" s="4">
        <v>0</v>
      </c>
      <c r="L7742" s="4">
        <v>1.17</v>
      </c>
      <c r="M7742" s="4">
        <v>1.03</v>
      </c>
    </row>
    <row r="7743" spans="1:13">
      <c r="A7743" s="1" t="s">
        <v>7771</v>
      </c>
      <c r="B7743" s="1" t="s">
        <v>27</v>
      </c>
      <c r="C7743" s="1" t="s">
        <v>59</v>
      </c>
      <c r="D7743" s="1" t="s">
        <v>60</v>
      </c>
      <c r="E7743" s="1" t="s">
        <v>61</v>
      </c>
      <c r="F7743" s="2">
        <v>2</v>
      </c>
      <c r="G7743" s="1" t="s">
        <v>47</v>
      </c>
      <c r="H7743" s="3">
        <v>41060</v>
      </c>
      <c r="I7743" s="2">
        <v>7056177236</v>
      </c>
      <c r="J7743" s="4">
        <v>32</v>
      </c>
      <c r="K7743" s="4"/>
      <c r="L7743" s="4"/>
      <c r="M7743" s="4"/>
    </row>
    <row r="7744" spans="1:13">
      <c r="A7744" s="1" t="s">
        <v>7772</v>
      </c>
      <c r="B7744" s="1" t="s">
        <v>27</v>
      </c>
      <c r="C7744" s="1" t="s">
        <v>59</v>
      </c>
      <c r="D7744" s="1" t="s">
        <v>60</v>
      </c>
      <c r="E7744" s="1" t="s">
        <v>61</v>
      </c>
      <c r="F7744" s="2">
        <v>2</v>
      </c>
      <c r="G7744" s="1" t="s">
        <v>47</v>
      </c>
      <c r="H7744" s="3">
        <v>34456</v>
      </c>
      <c r="I7744" s="2">
        <v>7056177236</v>
      </c>
      <c r="J7744" s="4">
        <v>32</v>
      </c>
      <c r="K7744" s="4">
        <v>1.1499999999999999</v>
      </c>
      <c r="L7744" s="4">
        <v>0.52</v>
      </c>
      <c r="M7744" s="4">
        <v>0.84</v>
      </c>
    </row>
    <row r="7745" spans="1:13">
      <c r="A7745" s="1" t="s">
        <v>7773</v>
      </c>
      <c r="B7745" s="1" t="s">
        <v>27</v>
      </c>
      <c r="C7745" s="1" t="s">
        <v>59</v>
      </c>
      <c r="D7745" s="1" t="s">
        <v>60</v>
      </c>
      <c r="E7745" s="1" t="s">
        <v>61</v>
      </c>
      <c r="F7745" s="2">
        <v>2</v>
      </c>
      <c r="G7745" s="1" t="s">
        <v>47</v>
      </c>
      <c r="H7745" s="3">
        <v>40000</v>
      </c>
      <c r="I7745" s="2">
        <v>7056177236</v>
      </c>
      <c r="J7745" s="4">
        <v>32</v>
      </c>
      <c r="K7745" s="4">
        <v>1.1599999999999999</v>
      </c>
      <c r="L7745" s="4"/>
      <c r="M7745" s="4"/>
    </row>
    <row r="7746" spans="1:13">
      <c r="A7746" s="1" t="s">
        <v>7774</v>
      </c>
      <c r="B7746" s="1" t="s">
        <v>27</v>
      </c>
      <c r="C7746" s="1" t="s">
        <v>59</v>
      </c>
      <c r="D7746" s="1" t="s">
        <v>60</v>
      </c>
      <c r="E7746" s="1" t="s">
        <v>61</v>
      </c>
      <c r="F7746" s="2">
        <v>2</v>
      </c>
      <c r="G7746" s="1" t="s">
        <v>47</v>
      </c>
      <c r="H7746" s="3">
        <v>40000</v>
      </c>
      <c r="I7746" s="2">
        <v>7056177236</v>
      </c>
      <c r="J7746" s="4">
        <v>32</v>
      </c>
      <c r="K7746" s="4">
        <v>1.1599999999999999</v>
      </c>
      <c r="L7746" s="4"/>
      <c r="M7746" s="4"/>
    </row>
    <row r="7747" spans="1:13">
      <c r="A7747" s="1" t="s">
        <v>7775</v>
      </c>
      <c r="B7747" s="1" t="s">
        <v>27</v>
      </c>
      <c r="C7747" s="1" t="s">
        <v>59</v>
      </c>
      <c r="D7747" s="1" t="s">
        <v>60</v>
      </c>
      <c r="E7747" s="1" t="s">
        <v>61</v>
      </c>
      <c r="F7747" s="2">
        <v>2</v>
      </c>
      <c r="G7747" s="1" t="s">
        <v>47</v>
      </c>
      <c r="H7747" s="3">
        <v>40000</v>
      </c>
      <c r="I7747" s="2">
        <v>7056177236</v>
      </c>
      <c r="J7747" s="4">
        <v>32</v>
      </c>
      <c r="K7747" s="4">
        <v>1.19</v>
      </c>
      <c r="L7747" s="4"/>
      <c r="M7747" s="4"/>
    </row>
    <row r="7748" spans="1:13">
      <c r="A7748" s="1" t="s">
        <v>7776</v>
      </c>
      <c r="B7748" s="1" t="s">
        <v>27</v>
      </c>
      <c r="C7748" s="1" t="s">
        <v>59</v>
      </c>
      <c r="D7748" s="1" t="s">
        <v>60</v>
      </c>
      <c r="E7748" s="1" t="s">
        <v>61</v>
      </c>
      <c r="F7748" s="2">
        <v>2</v>
      </c>
      <c r="G7748" s="1" t="s">
        <v>47</v>
      </c>
      <c r="H7748" s="3">
        <v>40000</v>
      </c>
      <c r="I7748" s="2">
        <v>7056177236</v>
      </c>
      <c r="J7748" s="4">
        <v>32</v>
      </c>
      <c r="K7748" s="4">
        <v>1.1499999999999999</v>
      </c>
      <c r="L7748" s="4"/>
      <c r="M7748" s="4"/>
    </row>
    <row r="7749" spans="1:13">
      <c r="A7749" s="1" t="s">
        <v>7777</v>
      </c>
      <c r="B7749" s="1" t="s">
        <v>27</v>
      </c>
      <c r="C7749" s="1" t="s">
        <v>59</v>
      </c>
      <c r="D7749" s="1" t="s">
        <v>60</v>
      </c>
      <c r="E7749" s="1" t="s">
        <v>61</v>
      </c>
      <c r="F7749" s="2">
        <v>2</v>
      </c>
      <c r="G7749" s="1" t="s">
        <v>47</v>
      </c>
      <c r="H7749" s="3">
        <v>40000</v>
      </c>
      <c r="I7749" s="2">
        <v>7056177236</v>
      </c>
      <c r="J7749" s="4">
        <v>32</v>
      </c>
      <c r="K7749" s="4">
        <v>1.17</v>
      </c>
      <c r="L7749" s="4"/>
      <c r="M7749" s="4"/>
    </row>
    <row r="7750" spans="1:13">
      <c r="A7750" s="1" t="s">
        <v>7778</v>
      </c>
      <c r="B7750" s="1" t="s">
        <v>27</v>
      </c>
      <c r="C7750" s="1" t="s">
        <v>59</v>
      </c>
      <c r="D7750" s="1" t="s">
        <v>60</v>
      </c>
      <c r="E7750" s="1" t="s">
        <v>61</v>
      </c>
      <c r="F7750" s="2">
        <v>2</v>
      </c>
      <c r="G7750" s="1" t="s">
        <v>47</v>
      </c>
      <c r="H7750" s="3">
        <v>40000</v>
      </c>
      <c r="I7750" s="2">
        <v>7056177236</v>
      </c>
      <c r="J7750" s="4">
        <v>32</v>
      </c>
      <c r="K7750" s="4">
        <v>1.1599999999999999</v>
      </c>
      <c r="L7750" s="4"/>
      <c r="M7750" s="4"/>
    </row>
    <row r="7751" spans="1:13">
      <c r="A7751" s="1" t="s">
        <v>7779</v>
      </c>
      <c r="B7751" s="1" t="s">
        <v>27</v>
      </c>
      <c r="C7751" s="1" t="s">
        <v>44</v>
      </c>
      <c r="D7751" s="1" t="s">
        <v>243</v>
      </c>
      <c r="E7751" s="1" t="s">
        <v>46</v>
      </c>
      <c r="F7751" s="2">
        <v>5</v>
      </c>
      <c r="G7751" s="1" t="s">
        <v>31</v>
      </c>
      <c r="H7751" s="3">
        <v>25764</v>
      </c>
      <c r="I7751" s="2">
        <v>5309488066</v>
      </c>
      <c r="J7751" s="4">
        <v>3</v>
      </c>
      <c r="K7751" s="4">
        <v>0.09</v>
      </c>
      <c r="L7751" s="4">
        <v>0.13</v>
      </c>
      <c r="M7751" s="4">
        <v>0.79</v>
      </c>
    </row>
    <row r="7752" spans="1:13">
      <c r="A7752" s="1" t="s">
        <v>7780</v>
      </c>
      <c r="B7752" s="1" t="s">
        <v>27</v>
      </c>
      <c r="C7752" s="1" t="s">
        <v>133</v>
      </c>
      <c r="D7752" s="1" t="s">
        <v>243</v>
      </c>
      <c r="E7752" s="1" t="s">
        <v>135</v>
      </c>
      <c r="F7752" s="2">
        <v>3</v>
      </c>
      <c r="G7752" s="1" t="s">
        <v>31</v>
      </c>
      <c r="H7752" s="3">
        <v>30613</v>
      </c>
      <c r="I7752" s="2">
        <v>5045888063</v>
      </c>
      <c r="J7752" s="4">
        <v>6</v>
      </c>
      <c r="K7752" s="4">
        <v>0.35</v>
      </c>
      <c r="L7752" s="4">
        <v>0.12</v>
      </c>
      <c r="M7752" s="4">
        <v>7.0000000000000007E-2</v>
      </c>
    </row>
    <row r="7753" spans="1:13">
      <c r="A7753" s="1" t="s">
        <v>7781</v>
      </c>
      <c r="B7753" s="1" t="s">
        <v>27</v>
      </c>
      <c r="C7753" s="1" t="s">
        <v>133</v>
      </c>
      <c r="D7753" s="1" t="s">
        <v>243</v>
      </c>
      <c r="E7753" s="1" t="s">
        <v>135</v>
      </c>
      <c r="F7753" s="2">
        <v>2</v>
      </c>
      <c r="G7753" s="1" t="s">
        <v>31</v>
      </c>
      <c r="H7753" s="3">
        <v>33914</v>
      </c>
      <c r="I7753" s="2">
        <v>5045888063</v>
      </c>
      <c r="J7753" s="4">
        <v>6</v>
      </c>
      <c r="K7753" s="4">
        <v>0.43</v>
      </c>
      <c r="L7753" s="4">
        <v>0.14000000000000001</v>
      </c>
      <c r="M7753" s="4">
        <v>0.08</v>
      </c>
    </row>
    <row r="7754" spans="1:13">
      <c r="A7754" s="1" t="s">
        <v>7782</v>
      </c>
      <c r="B7754" s="1" t="s">
        <v>27</v>
      </c>
      <c r="C7754" s="1" t="s">
        <v>133</v>
      </c>
      <c r="D7754" s="1" t="s">
        <v>243</v>
      </c>
      <c r="E7754" s="1" t="s">
        <v>135</v>
      </c>
      <c r="F7754" s="2">
        <v>3</v>
      </c>
      <c r="G7754" s="1" t="s">
        <v>31</v>
      </c>
      <c r="H7754" s="3">
        <v>35094</v>
      </c>
      <c r="I7754" s="2">
        <v>5045888063</v>
      </c>
      <c r="J7754" s="4">
        <v>6</v>
      </c>
      <c r="K7754" s="4">
        <v>0.32</v>
      </c>
      <c r="L7754" s="4">
        <v>0.11</v>
      </c>
      <c r="M7754" s="4">
        <v>0.06</v>
      </c>
    </row>
    <row r="7755" spans="1:13">
      <c r="A7755" s="1" t="s">
        <v>7783</v>
      </c>
      <c r="B7755" s="1" t="s">
        <v>27</v>
      </c>
      <c r="C7755" s="1" t="s">
        <v>133</v>
      </c>
      <c r="D7755" s="1" t="s">
        <v>243</v>
      </c>
      <c r="E7755" s="1" t="s">
        <v>135</v>
      </c>
      <c r="F7755" s="2"/>
      <c r="G7755" s="1" t="s">
        <v>31</v>
      </c>
      <c r="H7755" s="3">
        <v>33914</v>
      </c>
      <c r="I7755" s="2">
        <v>5045888063</v>
      </c>
      <c r="J7755" s="4">
        <v>6</v>
      </c>
      <c r="K7755" s="4"/>
      <c r="L7755" s="4"/>
      <c r="M7755" s="4"/>
    </row>
    <row r="7756" spans="1:13">
      <c r="A7756" s="1" t="s">
        <v>7784</v>
      </c>
      <c r="B7756" s="1" t="s">
        <v>27</v>
      </c>
      <c r="C7756" s="1" t="s">
        <v>133</v>
      </c>
      <c r="D7756" s="1" t="s">
        <v>243</v>
      </c>
      <c r="E7756" s="1" t="s">
        <v>135</v>
      </c>
      <c r="F7756" s="2">
        <v>2</v>
      </c>
      <c r="G7756" s="1" t="s">
        <v>31</v>
      </c>
      <c r="H7756" s="3">
        <v>34102</v>
      </c>
      <c r="I7756" s="2">
        <v>5045888063</v>
      </c>
      <c r="J7756" s="4">
        <v>6</v>
      </c>
      <c r="K7756" s="4">
        <v>0.4</v>
      </c>
      <c r="L7756" s="4">
        <v>0.13</v>
      </c>
      <c r="M7756" s="4">
        <v>0.08</v>
      </c>
    </row>
    <row r="7757" spans="1:13">
      <c r="A7757" s="1" t="s">
        <v>7785</v>
      </c>
      <c r="B7757" s="1" t="s">
        <v>27</v>
      </c>
      <c r="C7757" s="1" t="s">
        <v>133</v>
      </c>
      <c r="D7757" s="1" t="s">
        <v>243</v>
      </c>
      <c r="E7757" s="1" t="s">
        <v>135</v>
      </c>
      <c r="F7757" s="2">
        <v>3</v>
      </c>
      <c r="G7757" s="1" t="s">
        <v>31</v>
      </c>
      <c r="H7757" s="3">
        <v>30613</v>
      </c>
      <c r="I7757" s="2">
        <v>5045888063</v>
      </c>
      <c r="J7757" s="4">
        <v>6</v>
      </c>
      <c r="K7757" s="4">
        <v>0.35</v>
      </c>
      <c r="L7757" s="4">
        <v>0.12</v>
      </c>
      <c r="M7757" s="4">
        <v>7.0000000000000007E-2</v>
      </c>
    </row>
    <row r="7758" spans="1:13">
      <c r="A7758" s="1" t="s">
        <v>7786</v>
      </c>
      <c r="B7758" s="1" t="s">
        <v>27</v>
      </c>
      <c r="C7758" s="1" t="s">
        <v>133</v>
      </c>
      <c r="D7758" s="1" t="s">
        <v>243</v>
      </c>
      <c r="E7758" s="1" t="s">
        <v>135</v>
      </c>
      <c r="F7758" s="2">
        <v>3</v>
      </c>
      <c r="G7758" s="1" t="s">
        <v>31</v>
      </c>
      <c r="H7758" s="3">
        <v>39202</v>
      </c>
      <c r="I7758" s="2">
        <v>5045888063</v>
      </c>
      <c r="J7758" s="4">
        <v>6</v>
      </c>
      <c r="K7758" s="4">
        <v>0.34</v>
      </c>
      <c r="L7758" s="4">
        <v>0.11</v>
      </c>
      <c r="M7758" s="4">
        <v>7.0000000000000007E-2</v>
      </c>
    </row>
    <row r="7759" spans="1:13">
      <c r="A7759" s="1" t="s">
        <v>7787</v>
      </c>
      <c r="B7759" s="1" t="s">
        <v>27</v>
      </c>
      <c r="C7759" s="1" t="s">
        <v>133</v>
      </c>
      <c r="D7759" s="1" t="s">
        <v>243</v>
      </c>
      <c r="E7759" s="1" t="s">
        <v>135</v>
      </c>
      <c r="F7759" s="2">
        <v>3</v>
      </c>
      <c r="G7759" s="1" t="s">
        <v>31</v>
      </c>
      <c r="H7759" s="3">
        <v>39079</v>
      </c>
      <c r="I7759" s="2">
        <v>5045888063</v>
      </c>
      <c r="J7759" s="4">
        <v>6</v>
      </c>
      <c r="K7759" s="4">
        <v>0.35</v>
      </c>
      <c r="L7759" s="4">
        <v>0.12</v>
      </c>
      <c r="M7759" s="4">
        <v>7.0000000000000007E-2</v>
      </c>
    </row>
    <row r="7760" spans="1:13">
      <c r="A7760" s="1" t="s">
        <v>7788</v>
      </c>
      <c r="B7760" s="1" t="s">
        <v>27</v>
      </c>
      <c r="C7760" s="1" t="s">
        <v>133</v>
      </c>
      <c r="D7760" s="1" t="s">
        <v>243</v>
      </c>
      <c r="E7760" s="1" t="s">
        <v>135</v>
      </c>
      <c r="F7760" s="2">
        <v>4</v>
      </c>
      <c r="G7760" s="1" t="s">
        <v>31</v>
      </c>
      <c r="H7760" s="3">
        <v>39664</v>
      </c>
      <c r="I7760" s="2">
        <v>5045888063</v>
      </c>
      <c r="J7760" s="4">
        <v>6</v>
      </c>
      <c r="K7760" s="4">
        <v>0.32</v>
      </c>
      <c r="L7760" s="4">
        <v>0.11</v>
      </c>
      <c r="M7760" s="4"/>
    </row>
    <row r="7761" spans="1:13">
      <c r="A7761" s="1" t="s">
        <v>7789</v>
      </c>
      <c r="B7761" s="1" t="s">
        <v>27</v>
      </c>
      <c r="C7761" s="1" t="s">
        <v>28</v>
      </c>
      <c r="D7761" s="1" t="s">
        <v>365</v>
      </c>
      <c r="E7761" s="1" t="s">
        <v>30</v>
      </c>
      <c r="F7761" s="2">
        <v>4</v>
      </c>
      <c r="G7761" s="1" t="s">
        <v>72</v>
      </c>
      <c r="H7761" s="3">
        <v>37306</v>
      </c>
      <c r="I7761" s="2">
        <v>18375641064</v>
      </c>
      <c r="J7761" s="4">
        <v>39</v>
      </c>
      <c r="K7761" s="4">
        <v>0.11</v>
      </c>
      <c r="L7761" s="4">
        <v>0.27</v>
      </c>
      <c r="M7761" s="4">
        <v>0.55000000000000004</v>
      </c>
    </row>
    <row r="7762" spans="1:13">
      <c r="A7762" s="1" t="s">
        <v>7790</v>
      </c>
      <c r="B7762" s="1" t="s">
        <v>27</v>
      </c>
      <c r="C7762" s="1" t="s">
        <v>28</v>
      </c>
      <c r="D7762" s="1" t="s">
        <v>365</v>
      </c>
      <c r="E7762" s="1" t="s">
        <v>30</v>
      </c>
      <c r="F7762" s="2">
        <v>4</v>
      </c>
      <c r="G7762" s="1" t="s">
        <v>72</v>
      </c>
      <c r="H7762" s="3">
        <v>32993</v>
      </c>
      <c r="I7762" s="2">
        <v>18375641064</v>
      </c>
      <c r="J7762" s="4">
        <v>39</v>
      </c>
      <c r="K7762" s="4">
        <v>0.11</v>
      </c>
      <c r="L7762" s="4">
        <v>0.27</v>
      </c>
      <c r="M7762" s="4">
        <v>0.55000000000000004</v>
      </c>
    </row>
    <row r="7763" spans="1:13">
      <c r="A7763" s="1" t="s">
        <v>7791</v>
      </c>
      <c r="B7763" s="1" t="s">
        <v>27</v>
      </c>
      <c r="C7763" s="1" t="s">
        <v>28</v>
      </c>
      <c r="D7763" s="1" t="s">
        <v>365</v>
      </c>
      <c r="E7763" s="1" t="s">
        <v>30</v>
      </c>
      <c r="F7763" s="2">
        <v>5</v>
      </c>
      <c r="G7763" s="1" t="s">
        <v>72</v>
      </c>
      <c r="H7763" s="3">
        <v>39661</v>
      </c>
      <c r="I7763" s="2">
        <v>18375641064</v>
      </c>
      <c r="J7763" s="4">
        <v>39</v>
      </c>
      <c r="K7763" s="4">
        <v>0.23</v>
      </c>
      <c r="L7763" s="4">
        <v>0.39</v>
      </c>
      <c r="M7763" s="4"/>
    </row>
    <row r="7764" spans="1:13">
      <c r="A7764" s="1" t="s">
        <v>7792</v>
      </c>
      <c r="B7764" s="1" t="s">
        <v>27</v>
      </c>
      <c r="C7764" s="1" t="s">
        <v>28</v>
      </c>
      <c r="D7764" s="1" t="s">
        <v>365</v>
      </c>
      <c r="E7764" s="1" t="s">
        <v>30</v>
      </c>
      <c r="F7764" s="2">
        <v>5</v>
      </c>
      <c r="G7764" s="1" t="s">
        <v>72</v>
      </c>
      <c r="H7764" s="3">
        <v>39934</v>
      </c>
      <c r="I7764" s="2">
        <v>18375641064</v>
      </c>
      <c r="J7764" s="4">
        <v>39</v>
      </c>
      <c r="K7764" s="4">
        <v>0.27</v>
      </c>
      <c r="L7764" s="4">
        <v>0.4</v>
      </c>
      <c r="M7764" s="4"/>
    </row>
    <row r="7765" spans="1:13">
      <c r="A7765" s="1" t="s">
        <v>7793</v>
      </c>
      <c r="B7765" s="1" t="s">
        <v>27</v>
      </c>
      <c r="C7765" s="1" t="s">
        <v>28</v>
      </c>
      <c r="D7765" s="1" t="s">
        <v>365</v>
      </c>
      <c r="E7765" s="1" t="s">
        <v>30</v>
      </c>
      <c r="F7765" s="2">
        <v>4</v>
      </c>
      <c r="G7765" s="1" t="s">
        <v>72</v>
      </c>
      <c r="H7765" s="3">
        <v>32993</v>
      </c>
      <c r="I7765" s="2">
        <v>18375641064</v>
      </c>
      <c r="J7765" s="4">
        <v>39</v>
      </c>
      <c r="K7765" s="4">
        <v>0.11</v>
      </c>
      <c r="L7765" s="4">
        <v>0.27</v>
      </c>
      <c r="M7765" s="4">
        <v>0.55000000000000004</v>
      </c>
    </row>
    <row r="7766" spans="1:13">
      <c r="A7766" s="1" t="s">
        <v>7794</v>
      </c>
      <c r="B7766" s="1" t="s">
        <v>27</v>
      </c>
      <c r="C7766" s="1" t="s">
        <v>28</v>
      </c>
      <c r="D7766" s="1" t="s">
        <v>365</v>
      </c>
      <c r="E7766" s="1" t="s">
        <v>30</v>
      </c>
      <c r="F7766" s="2">
        <v>4</v>
      </c>
      <c r="G7766" s="1" t="s">
        <v>72</v>
      </c>
      <c r="H7766" s="3">
        <v>36965</v>
      </c>
      <c r="I7766" s="2">
        <v>18375641064</v>
      </c>
      <c r="J7766" s="4">
        <v>39</v>
      </c>
      <c r="K7766" s="4">
        <v>0</v>
      </c>
      <c r="L7766" s="4">
        <v>0.1</v>
      </c>
      <c r="M7766" s="4">
        <v>0.42</v>
      </c>
    </row>
    <row r="7767" spans="1:13">
      <c r="A7767" s="1" t="s">
        <v>7795</v>
      </c>
      <c r="B7767" s="1" t="s">
        <v>27</v>
      </c>
      <c r="C7767" s="1" t="s">
        <v>28</v>
      </c>
      <c r="D7767" s="1" t="s">
        <v>365</v>
      </c>
      <c r="E7767" s="1" t="s">
        <v>30</v>
      </c>
      <c r="F7767" s="2">
        <v>4</v>
      </c>
      <c r="G7767" s="1" t="s">
        <v>72</v>
      </c>
      <c r="H7767" s="3">
        <v>36965</v>
      </c>
      <c r="I7767" s="2">
        <v>18375641064</v>
      </c>
      <c r="J7767" s="4">
        <v>39</v>
      </c>
      <c r="K7767" s="4">
        <v>0.12</v>
      </c>
      <c r="L7767" s="4">
        <v>0.28000000000000003</v>
      </c>
      <c r="M7767" s="4">
        <v>0.56999999999999995</v>
      </c>
    </row>
    <row r="7768" spans="1:13">
      <c r="A7768" s="1" t="s">
        <v>7796</v>
      </c>
      <c r="B7768" s="1" t="s">
        <v>27</v>
      </c>
      <c r="C7768" s="1" t="s">
        <v>28</v>
      </c>
      <c r="D7768" s="1" t="s">
        <v>365</v>
      </c>
      <c r="E7768" s="1" t="s">
        <v>30</v>
      </c>
      <c r="F7768" s="2">
        <v>4</v>
      </c>
      <c r="G7768" s="1" t="s">
        <v>72</v>
      </c>
      <c r="H7768" s="3">
        <v>36600</v>
      </c>
      <c r="I7768" s="2">
        <v>18375641064</v>
      </c>
      <c r="J7768" s="4">
        <v>39</v>
      </c>
      <c r="K7768" s="4">
        <v>0</v>
      </c>
      <c r="L7768" s="4">
        <v>0.08</v>
      </c>
      <c r="M7768" s="4">
        <v>0.41</v>
      </c>
    </row>
    <row r="7769" spans="1:13">
      <c r="A7769" s="1" t="s">
        <v>7797</v>
      </c>
      <c r="B7769" s="1" t="s">
        <v>27</v>
      </c>
      <c r="C7769" s="1" t="s">
        <v>28</v>
      </c>
      <c r="D7769" s="1" t="s">
        <v>365</v>
      </c>
      <c r="E7769" s="1" t="s">
        <v>30</v>
      </c>
      <c r="F7769" s="2">
        <v>3</v>
      </c>
      <c r="G7769" s="1" t="s">
        <v>72</v>
      </c>
      <c r="H7769" s="3">
        <v>37461</v>
      </c>
      <c r="I7769" s="2">
        <v>18375641064</v>
      </c>
      <c r="J7769" s="4">
        <v>39</v>
      </c>
      <c r="K7769" s="4">
        <v>0.13</v>
      </c>
      <c r="L7769" s="4">
        <v>0.3</v>
      </c>
      <c r="M7769" s="4">
        <v>0.57999999999999996</v>
      </c>
    </row>
    <row r="7770" spans="1:13">
      <c r="A7770" s="1" t="s">
        <v>7798</v>
      </c>
      <c r="B7770" s="1" t="s">
        <v>27</v>
      </c>
      <c r="C7770" s="1" t="s">
        <v>28</v>
      </c>
      <c r="D7770" s="1" t="s">
        <v>365</v>
      </c>
      <c r="E7770" s="1" t="s">
        <v>30</v>
      </c>
      <c r="F7770" s="2">
        <v>3</v>
      </c>
      <c r="G7770" s="1" t="s">
        <v>72</v>
      </c>
      <c r="H7770" s="3">
        <v>37427</v>
      </c>
      <c r="I7770" s="2">
        <v>18375641064</v>
      </c>
      <c r="J7770" s="4">
        <v>39</v>
      </c>
      <c r="K7770" s="4">
        <v>0</v>
      </c>
      <c r="L7770" s="4">
        <v>0.18</v>
      </c>
      <c r="M7770" s="4">
        <v>0.49</v>
      </c>
    </row>
    <row r="7771" spans="1:13">
      <c r="A7771" s="1" t="s">
        <v>7799</v>
      </c>
      <c r="B7771" s="1" t="s">
        <v>27</v>
      </c>
      <c r="C7771" s="1" t="s">
        <v>28</v>
      </c>
      <c r="D7771" s="1" t="s">
        <v>365</v>
      </c>
      <c r="E7771" s="1" t="s">
        <v>30</v>
      </c>
      <c r="F7771" s="2">
        <v>3</v>
      </c>
      <c r="G7771" s="1" t="s">
        <v>72</v>
      </c>
      <c r="H7771" s="3">
        <v>37426</v>
      </c>
      <c r="I7771" s="2">
        <v>18375641064</v>
      </c>
      <c r="J7771" s="4">
        <v>39</v>
      </c>
      <c r="K7771" s="4">
        <v>0</v>
      </c>
      <c r="L7771" s="4">
        <v>0.1</v>
      </c>
      <c r="M7771" s="4">
        <v>0.42</v>
      </c>
    </row>
    <row r="7772" spans="1:13">
      <c r="A7772" s="1" t="s">
        <v>7800</v>
      </c>
      <c r="B7772" s="1" t="s">
        <v>27</v>
      </c>
      <c r="C7772" s="1" t="s">
        <v>28</v>
      </c>
      <c r="D7772" s="1" t="s">
        <v>365</v>
      </c>
      <c r="E7772" s="1" t="s">
        <v>30</v>
      </c>
      <c r="F7772" s="2">
        <v>4</v>
      </c>
      <c r="G7772" s="1" t="s">
        <v>72</v>
      </c>
      <c r="H7772" s="3">
        <v>37407</v>
      </c>
      <c r="I7772" s="2">
        <v>18375641064</v>
      </c>
      <c r="J7772" s="4">
        <v>39</v>
      </c>
      <c r="K7772" s="4">
        <v>0</v>
      </c>
      <c r="L7772" s="4">
        <v>0.08</v>
      </c>
      <c r="M7772" s="4">
        <v>0.4</v>
      </c>
    </row>
    <row r="7773" spans="1:13">
      <c r="A7773" s="1" t="s">
        <v>7801</v>
      </c>
      <c r="B7773" s="1" t="s">
        <v>27</v>
      </c>
      <c r="C7773" s="1" t="s">
        <v>28</v>
      </c>
      <c r="D7773" s="1" t="s">
        <v>365</v>
      </c>
      <c r="E7773" s="1" t="s">
        <v>30</v>
      </c>
      <c r="F7773" s="2">
        <v>4</v>
      </c>
      <c r="G7773" s="1" t="s">
        <v>72</v>
      </c>
      <c r="H7773" s="3">
        <v>37391</v>
      </c>
      <c r="I7773" s="2">
        <v>18375641064</v>
      </c>
      <c r="J7773" s="4">
        <v>39</v>
      </c>
      <c r="K7773" s="4">
        <v>0.25</v>
      </c>
      <c r="L7773" s="4">
        <v>0.39</v>
      </c>
      <c r="M7773" s="4">
        <v>0.64</v>
      </c>
    </row>
    <row r="7774" spans="1:13">
      <c r="A7774" s="1" t="s">
        <v>7802</v>
      </c>
      <c r="B7774" s="1" t="s">
        <v>27</v>
      </c>
      <c r="C7774" s="1" t="s">
        <v>28</v>
      </c>
      <c r="D7774" s="1" t="s">
        <v>365</v>
      </c>
      <c r="E7774" s="1" t="s">
        <v>30</v>
      </c>
      <c r="F7774" s="2">
        <v>3</v>
      </c>
      <c r="G7774" s="1" t="s">
        <v>72</v>
      </c>
      <c r="H7774" s="3">
        <v>37516</v>
      </c>
      <c r="I7774" s="2">
        <v>18375641064</v>
      </c>
      <c r="J7774" s="4">
        <v>39</v>
      </c>
      <c r="K7774" s="4">
        <v>0.19</v>
      </c>
      <c r="L7774" s="4">
        <v>0.34</v>
      </c>
      <c r="M7774" s="4">
        <v>0.61</v>
      </c>
    </row>
    <row r="7775" spans="1:13">
      <c r="A7775" s="1" t="s">
        <v>7803</v>
      </c>
      <c r="B7775" s="1" t="s">
        <v>27</v>
      </c>
      <c r="C7775" s="1" t="s">
        <v>28</v>
      </c>
      <c r="D7775" s="1" t="s">
        <v>365</v>
      </c>
      <c r="E7775" s="1" t="s">
        <v>30</v>
      </c>
      <c r="F7775" s="2">
        <v>4</v>
      </c>
      <c r="G7775" s="1" t="s">
        <v>72</v>
      </c>
      <c r="H7775" s="3">
        <v>37306</v>
      </c>
      <c r="I7775" s="2">
        <v>18375641064</v>
      </c>
      <c r="J7775" s="4">
        <v>39</v>
      </c>
      <c r="K7775" s="4">
        <v>0.11</v>
      </c>
      <c r="L7775" s="4">
        <v>0.27</v>
      </c>
      <c r="M7775" s="4">
        <v>0.55000000000000004</v>
      </c>
    </row>
    <row r="7776" spans="1:13">
      <c r="A7776" s="1" t="s">
        <v>7804</v>
      </c>
      <c r="B7776" s="1" t="s">
        <v>27</v>
      </c>
      <c r="C7776" s="1" t="s">
        <v>28</v>
      </c>
      <c r="D7776" s="1" t="s">
        <v>365</v>
      </c>
      <c r="E7776" s="1" t="s">
        <v>30</v>
      </c>
      <c r="F7776" s="2">
        <v>4</v>
      </c>
      <c r="G7776" s="1" t="s">
        <v>72</v>
      </c>
      <c r="H7776" s="3">
        <v>37307</v>
      </c>
      <c r="I7776" s="2">
        <v>18375641064</v>
      </c>
      <c r="J7776" s="4">
        <v>39</v>
      </c>
      <c r="K7776" s="4">
        <v>0</v>
      </c>
      <c r="L7776" s="4">
        <v>7.0000000000000007E-2</v>
      </c>
      <c r="M7776" s="4">
        <v>0.39</v>
      </c>
    </row>
    <row r="7777" spans="1:13">
      <c r="A7777" s="1" t="s">
        <v>7805</v>
      </c>
      <c r="B7777" s="1" t="s">
        <v>27</v>
      </c>
      <c r="C7777" s="1" t="s">
        <v>28</v>
      </c>
      <c r="D7777" s="1" t="s">
        <v>365</v>
      </c>
      <c r="E7777" s="1" t="s">
        <v>30</v>
      </c>
      <c r="F7777" s="2">
        <v>4</v>
      </c>
      <c r="G7777" s="1" t="s">
        <v>72</v>
      </c>
      <c r="H7777" s="3">
        <v>37307</v>
      </c>
      <c r="I7777" s="2">
        <v>18375641064</v>
      </c>
      <c r="J7777" s="4">
        <v>39</v>
      </c>
      <c r="K7777" s="4">
        <v>0</v>
      </c>
      <c r="L7777" s="4">
        <v>0.08</v>
      </c>
      <c r="M7777" s="4">
        <v>0.4</v>
      </c>
    </row>
    <row r="7778" spans="1:13">
      <c r="A7778" s="1" t="s">
        <v>7806</v>
      </c>
      <c r="B7778" s="1" t="s">
        <v>27</v>
      </c>
      <c r="C7778" s="1" t="s">
        <v>28</v>
      </c>
      <c r="D7778" s="1" t="s">
        <v>365</v>
      </c>
      <c r="E7778" s="1" t="s">
        <v>30</v>
      </c>
      <c r="F7778" s="2">
        <v>4</v>
      </c>
      <c r="G7778" s="1" t="s">
        <v>72</v>
      </c>
      <c r="H7778" s="3">
        <v>37330</v>
      </c>
      <c r="I7778" s="2">
        <v>18375641064</v>
      </c>
      <c r="J7778" s="4">
        <v>39</v>
      </c>
      <c r="K7778" s="4">
        <v>0.01</v>
      </c>
      <c r="L7778" s="4">
        <v>0.18</v>
      </c>
      <c r="M7778" s="4">
        <v>0.48</v>
      </c>
    </row>
    <row r="7779" spans="1:13">
      <c r="A7779" s="1" t="s">
        <v>7811</v>
      </c>
      <c r="B7779" s="1" t="s">
        <v>27</v>
      </c>
      <c r="C7779" s="1" t="s">
        <v>44</v>
      </c>
      <c r="D7779" s="1" t="s">
        <v>86</v>
      </c>
      <c r="E7779" s="1" t="s">
        <v>46</v>
      </c>
      <c r="F7779" s="2">
        <v>1</v>
      </c>
      <c r="G7779" s="1" t="s">
        <v>17</v>
      </c>
      <c r="H7779" s="3">
        <v>31875</v>
      </c>
      <c r="I7779" s="2">
        <v>7740531307</v>
      </c>
      <c r="J7779" s="4">
        <v>23.55</v>
      </c>
      <c r="K7779" s="4">
        <v>0.54</v>
      </c>
      <c r="L7779" s="4">
        <v>0.24</v>
      </c>
      <c r="M7779" s="4">
        <v>0.42</v>
      </c>
    </row>
    <row r="7780" spans="1:13">
      <c r="A7780" s="1" t="s">
        <v>7812</v>
      </c>
      <c r="B7780" s="1" t="s">
        <v>27</v>
      </c>
      <c r="C7780" s="1" t="s">
        <v>133</v>
      </c>
      <c r="D7780" s="1" t="s">
        <v>226</v>
      </c>
      <c r="E7780" s="1" t="s">
        <v>135</v>
      </c>
      <c r="F7780" s="2">
        <v>5</v>
      </c>
      <c r="G7780" s="1" t="s">
        <v>31</v>
      </c>
      <c r="H7780" s="3">
        <v>34387</v>
      </c>
      <c r="I7780" s="2">
        <v>6233722574</v>
      </c>
      <c r="J7780" s="4">
        <v>84</v>
      </c>
      <c r="K7780" s="4">
        <v>0</v>
      </c>
      <c r="L7780" s="4">
        <v>0</v>
      </c>
      <c r="M7780" s="4">
        <v>0.01</v>
      </c>
    </row>
    <row r="7781" spans="1:13">
      <c r="A7781" s="1" t="s">
        <v>7813</v>
      </c>
      <c r="B7781" s="1" t="s">
        <v>27</v>
      </c>
      <c r="C7781" s="1" t="s">
        <v>133</v>
      </c>
      <c r="D7781" s="1" t="s">
        <v>226</v>
      </c>
      <c r="E7781" s="1" t="s">
        <v>135</v>
      </c>
      <c r="F7781" s="2">
        <v>5</v>
      </c>
      <c r="G7781" s="1" t="s">
        <v>31</v>
      </c>
      <c r="H7781" s="3">
        <v>40512</v>
      </c>
      <c r="I7781" s="2">
        <v>6233722574</v>
      </c>
      <c r="J7781" s="4">
        <v>84</v>
      </c>
      <c r="K7781" s="4">
        <v>0.03</v>
      </c>
      <c r="L7781" s="4"/>
      <c r="M7781" s="4"/>
    </row>
    <row r="7782" spans="1:13">
      <c r="A7782" s="1" t="s">
        <v>7814</v>
      </c>
      <c r="B7782" s="1" t="s">
        <v>27</v>
      </c>
      <c r="C7782" s="1" t="s">
        <v>133</v>
      </c>
      <c r="D7782" s="1" t="s">
        <v>226</v>
      </c>
      <c r="E7782" s="1" t="s">
        <v>135</v>
      </c>
      <c r="F7782" s="2">
        <v>5</v>
      </c>
      <c r="G7782" s="1" t="s">
        <v>31</v>
      </c>
      <c r="H7782" s="3">
        <v>34348</v>
      </c>
      <c r="I7782" s="2">
        <v>6233722574</v>
      </c>
      <c r="J7782" s="4">
        <v>84</v>
      </c>
      <c r="K7782" s="4">
        <v>0</v>
      </c>
      <c r="L7782" s="4">
        <v>0</v>
      </c>
      <c r="M7782" s="4">
        <v>0</v>
      </c>
    </row>
    <row r="7783" spans="1:13">
      <c r="A7783" s="1" t="s">
        <v>7815</v>
      </c>
      <c r="B7783" s="1" t="s">
        <v>27</v>
      </c>
      <c r="C7783" s="1" t="s">
        <v>133</v>
      </c>
      <c r="D7783" s="1" t="s">
        <v>226</v>
      </c>
      <c r="E7783" s="1" t="s">
        <v>135</v>
      </c>
      <c r="F7783" s="2">
        <v>5</v>
      </c>
      <c r="G7783" s="1" t="s">
        <v>31</v>
      </c>
      <c r="H7783" s="3">
        <v>33662</v>
      </c>
      <c r="I7783" s="2">
        <v>6233722574</v>
      </c>
      <c r="J7783" s="4">
        <v>84</v>
      </c>
      <c r="K7783" s="4">
        <v>0.01</v>
      </c>
      <c r="L7783" s="4">
        <v>0</v>
      </c>
      <c r="M7783" s="4">
        <v>0.02</v>
      </c>
    </row>
    <row r="7784" spans="1:13">
      <c r="A7784" s="1" t="s">
        <v>7816</v>
      </c>
      <c r="B7784" s="1" t="s">
        <v>27</v>
      </c>
      <c r="C7784" s="1" t="s">
        <v>133</v>
      </c>
      <c r="D7784" s="1" t="s">
        <v>226</v>
      </c>
      <c r="E7784" s="1" t="s">
        <v>135</v>
      </c>
      <c r="F7784" s="2">
        <v>5</v>
      </c>
      <c r="G7784" s="1" t="s">
        <v>31</v>
      </c>
      <c r="H7784" s="3">
        <v>35738</v>
      </c>
      <c r="I7784" s="2">
        <v>6233722574</v>
      </c>
      <c r="J7784" s="4">
        <v>84</v>
      </c>
      <c r="K7784" s="4">
        <v>0</v>
      </c>
      <c r="L7784" s="4">
        <v>0</v>
      </c>
      <c r="M7784" s="4">
        <v>0</v>
      </c>
    </row>
    <row r="7785" spans="1:13">
      <c r="A7785" s="1" t="s">
        <v>7817</v>
      </c>
      <c r="B7785" s="1" t="s">
        <v>27</v>
      </c>
      <c r="C7785" s="1" t="s">
        <v>133</v>
      </c>
      <c r="D7785" s="1" t="s">
        <v>226</v>
      </c>
      <c r="E7785" s="1" t="s">
        <v>135</v>
      </c>
      <c r="F7785" s="2">
        <v>5</v>
      </c>
      <c r="G7785" s="1" t="s">
        <v>31</v>
      </c>
      <c r="H7785" s="3">
        <v>34387</v>
      </c>
      <c r="I7785" s="2">
        <v>6233722574</v>
      </c>
      <c r="J7785" s="4">
        <v>84</v>
      </c>
      <c r="K7785" s="4">
        <v>0</v>
      </c>
      <c r="L7785" s="4">
        <v>0</v>
      </c>
      <c r="M7785" s="4">
        <v>0.01</v>
      </c>
    </row>
    <row r="7786" spans="1:13">
      <c r="A7786" s="1" t="s">
        <v>7818</v>
      </c>
      <c r="B7786" s="1" t="s">
        <v>27</v>
      </c>
      <c r="C7786" s="1" t="s">
        <v>133</v>
      </c>
      <c r="D7786" s="1" t="s">
        <v>226</v>
      </c>
      <c r="E7786" s="1" t="s">
        <v>135</v>
      </c>
      <c r="F7786" s="2"/>
      <c r="G7786" s="1" t="s">
        <v>31</v>
      </c>
      <c r="H7786" s="3">
        <v>38405</v>
      </c>
      <c r="I7786" s="2">
        <v>6233722574</v>
      </c>
      <c r="J7786" s="4">
        <v>84</v>
      </c>
      <c r="K7786" s="4">
        <v>0</v>
      </c>
      <c r="L7786" s="4">
        <v>0</v>
      </c>
      <c r="M7786" s="4"/>
    </row>
    <row r="7787" spans="1:13">
      <c r="A7787" s="1" t="s">
        <v>7819</v>
      </c>
      <c r="B7787" s="1" t="s">
        <v>27</v>
      </c>
      <c r="C7787" s="1" t="s">
        <v>133</v>
      </c>
      <c r="D7787" s="1" t="s">
        <v>226</v>
      </c>
      <c r="E7787" s="1" t="s">
        <v>135</v>
      </c>
      <c r="F7787" s="2">
        <v>5</v>
      </c>
      <c r="G7787" s="1" t="s">
        <v>31</v>
      </c>
      <c r="H7787" s="3">
        <v>39755</v>
      </c>
      <c r="I7787" s="2">
        <v>6233722574</v>
      </c>
      <c r="J7787" s="4">
        <v>84</v>
      </c>
      <c r="K7787" s="4">
        <v>0</v>
      </c>
      <c r="L7787" s="4">
        <v>0</v>
      </c>
      <c r="M7787" s="4"/>
    </row>
    <row r="7788" spans="1:13">
      <c r="A7788" s="1" t="s">
        <v>7820</v>
      </c>
      <c r="B7788" s="1" t="s">
        <v>27</v>
      </c>
      <c r="C7788" s="1" t="s">
        <v>133</v>
      </c>
      <c r="D7788" s="1" t="s">
        <v>226</v>
      </c>
      <c r="E7788" s="1" t="s">
        <v>135</v>
      </c>
      <c r="F7788" s="2">
        <v>5</v>
      </c>
      <c r="G7788" s="1" t="s">
        <v>31</v>
      </c>
      <c r="H7788" s="3">
        <v>39917</v>
      </c>
      <c r="I7788" s="2">
        <v>6233722574</v>
      </c>
      <c r="J7788" s="4">
        <v>84</v>
      </c>
      <c r="K7788" s="4">
        <v>0.02</v>
      </c>
      <c r="L7788" s="4">
        <v>0.01</v>
      </c>
      <c r="M7788" s="4"/>
    </row>
    <row r="7789" spans="1:13">
      <c r="A7789" s="1" t="s">
        <v>7821</v>
      </c>
      <c r="B7789" s="1" t="s">
        <v>27</v>
      </c>
      <c r="C7789" s="1" t="s">
        <v>69</v>
      </c>
      <c r="D7789" s="1" t="s">
        <v>522</v>
      </c>
      <c r="E7789" s="1" t="s">
        <v>71</v>
      </c>
      <c r="F7789" s="2">
        <v>4</v>
      </c>
      <c r="G7789" s="1" t="s">
        <v>72</v>
      </c>
      <c r="H7789" s="3">
        <v>34698</v>
      </c>
      <c r="I7789" s="2">
        <v>5861709764</v>
      </c>
      <c r="J7789" s="4">
        <v>13.51</v>
      </c>
      <c r="K7789" s="4">
        <v>0.25</v>
      </c>
      <c r="L7789" s="4">
        <v>0.08</v>
      </c>
      <c r="M7789" s="4">
        <v>0.2</v>
      </c>
    </row>
    <row r="7790" spans="1:13">
      <c r="A7790" s="1" t="s">
        <v>7822</v>
      </c>
      <c r="B7790" s="1" t="s">
        <v>27</v>
      </c>
      <c r="C7790" s="1" t="s">
        <v>69</v>
      </c>
      <c r="D7790" s="1" t="s">
        <v>522</v>
      </c>
      <c r="E7790" s="1" t="s">
        <v>71</v>
      </c>
      <c r="F7790" s="2">
        <v>4</v>
      </c>
      <c r="G7790" s="1" t="s">
        <v>72</v>
      </c>
      <c r="H7790" s="3">
        <v>39962</v>
      </c>
      <c r="I7790" s="2">
        <v>5861709764</v>
      </c>
      <c r="J7790" s="4">
        <v>13.51</v>
      </c>
      <c r="K7790" s="4">
        <v>0.25</v>
      </c>
      <c r="L7790" s="4">
        <v>0.08</v>
      </c>
      <c r="M7790" s="4"/>
    </row>
    <row r="7791" spans="1:13">
      <c r="A7791" s="1" t="s">
        <v>7823</v>
      </c>
      <c r="B7791" s="1" t="s">
        <v>27</v>
      </c>
      <c r="C7791" s="1" t="s">
        <v>59</v>
      </c>
      <c r="D7791" s="1" t="s">
        <v>988</v>
      </c>
      <c r="E7791" s="1" t="s">
        <v>774</v>
      </c>
      <c r="F7791" s="2">
        <v>4</v>
      </c>
      <c r="G7791" s="1" t="s">
        <v>17</v>
      </c>
      <c r="H7791" s="3">
        <v>33164</v>
      </c>
      <c r="I7791" s="2">
        <v>5192708788</v>
      </c>
      <c r="J7791" s="4">
        <v>9.91</v>
      </c>
      <c r="K7791" s="4">
        <v>1.29</v>
      </c>
      <c r="L7791" s="4">
        <v>1.04</v>
      </c>
      <c r="M7791" s="4">
        <v>1.46</v>
      </c>
    </row>
    <row r="7792" spans="1:13">
      <c r="A7792" s="1" t="s">
        <v>7824</v>
      </c>
      <c r="B7792" s="1" t="s">
        <v>27</v>
      </c>
      <c r="C7792" s="1" t="s">
        <v>59</v>
      </c>
      <c r="D7792" s="1" t="s">
        <v>988</v>
      </c>
      <c r="E7792" s="1" t="s">
        <v>774</v>
      </c>
      <c r="F7792" s="2">
        <v>4</v>
      </c>
      <c r="G7792" s="1" t="s">
        <v>17</v>
      </c>
      <c r="H7792" s="3">
        <v>38978</v>
      </c>
      <c r="I7792" s="2">
        <v>5192708788</v>
      </c>
      <c r="J7792" s="4">
        <v>9.91</v>
      </c>
      <c r="K7792" s="4">
        <v>1.24</v>
      </c>
      <c r="L7792" s="4">
        <v>0.99</v>
      </c>
      <c r="M7792" s="4">
        <v>1.41</v>
      </c>
    </row>
    <row r="7793" spans="1:13">
      <c r="A7793" s="1" t="s">
        <v>7825</v>
      </c>
      <c r="B7793" s="1" t="s">
        <v>27</v>
      </c>
      <c r="C7793" s="1" t="s">
        <v>28</v>
      </c>
      <c r="D7793" s="1" t="s">
        <v>459</v>
      </c>
      <c r="E7793" s="1" t="s">
        <v>30</v>
      </c>
      <c r="F7793" s="2">
        <v>2</v>
      </c>
      <c r="G7793" s="1" t="s">
        <v>17</v>
      </c>
      <c r="H7793" s="3">
        <v>20057</v>
      </c>
      <c r="I7793" s="2">
        <v>13489773935</v>
      </c>
      <c r="J7793" s="4">
        <v>21.6</v>
      </c>
      <c r="K7793" s="4">
        <v>0.77</v>
      </c>
      <c r="L7793" s="4">
        <v>0.62</v>
      </c>
      <c r="M7793" s="4">
        <v>0.98</v>
      </c>
    </row>
    <row r="7794" spans="1:13">
      <c r="A7794" s="1" t="s">
        <v>7826</v>
      </c>
      <c r="B7794" s="1" t="s">
        <v>27</v>
      </c>
      <c r="C7794" s="1" t="s">
        <v>28</v>
      </c>
      <c r="D7794" s="1" t="s">
        <v>459</v>
      </c>
      <c r="E7794" s="1" t="s">
        <v>30</v>
      </c>
      <c r="F7794" s="2">
        <v>2</v>
      </c>
      <c r="G7794" s="1" t="s">
        <v>17</v>
      </c>
      <c r="H7794" s="3">
        <v>20057</v>
      </c>
      <c r="I7794" s="2">
        <v>13489773935</v>
      </c>
      <c r="J7794" s="4">
        <v>21.6</v>
      </c>
      <c r="K7794" s="4">
        <v>0.77</v>
      </c>
      <c r="L7794" s="4">
        <v>0.62</v>
      </c>
      <c r="M7794" s="4">
        <v>0.98</v>
      </c>
    </row>
    <row r="7795" spans="1:13">
      <c r="A7795" s="1" t="s">
        <v>7827</v>
      </c>
      <c r="B7795" s="1" t="s">
        <v>27</v>
      </c>
      <c r="C7795" s="1" t="s">
        <v>28</v>
      </c>
      <c r="D7795" s="1" t="s">
        <v>459</v>
      </c>
      <c r="E7795" s="1" t="s">
        <v>30</v>
      </c>
      <c r="F7795" s="2">
        <v>2</v>
      </c>
      <c r="G7795" s="1" t="s">
        <v>17</v>
      </c>
      <c r="H7795" s="3">
        <v>34820</v>
      </c>
      <c r="I7795" s="2">
        <v>13489773935</v>
      </c>
      <c r="J7795" s="4">
        <v>21.6</v>
      </c>
      <c r="K7795" s="4">
        <v>0.49</v>
      </c>
      <c r="L7795" s="4">
        <v>0.36</v>
      </c>
      <c r="M7795" s="4">
        <v>0.71</v>
      </c>
    </row>
    <row r="7796" spans="1:13">
      <c r="A7796" s="1" t="s">
        <v>7828</v>
      </c>
      <c r="B7796" s="1" t="s">
        <v>27</v>
      </c>
      <c r="C7796" s="1" t="s">
        <v>28</v>
      </c>
      <c r="D7796" s="1" t="s">
        <v>459</v>
      </c>
      <c r="E7796" s="1" t="s">
        <v>30</v>
      </c>
      <c r="F7796" s="2">
        <v>2</v>
      </c>
      <c r="G7796" s="1" t="s">
        <v>17</v>
      </c>
      <c r="H7796" s="3">
        <v>35432</v>
      </c>
      <c r="I7796" s="2">
        <v>13489773935</v>
      </c>
      <c r="J7796" s="4">
        <v>21.6</v>
      </c>
      <c r="K7796" s="4">
        <v>0.86</v>
      </c>
      <c r="L7796" s="4">
        <v>0.7</v>
      </c>
      <c r="M7796" s="4">
        <v>1.08</v>
      </c>
    </row>
    <row r="7797" spans="1:13">
      <c r="A7797" s="1" t="s">
        <v>7829</v>
      </c>
      <c r="B7797" s="1" t="s">
        <v>27</v>
      </c>
      <c r="C7797" s="1" t="s">
        <v>28</v>
      </c>
      <c r="D7797" s="1" t="s">
        <v>459</v>
      </c>
      <c r="E7797" s="1" t="s">
        <v>30</v>
      </c>
      <c r="F7797" s="2">
        <v>2</v>
      </c>
      <c r="G7797" s="1" t="s">
        <v>17</v>
      </c>
      <c r="H7797" s="3">
        <v>37258</v>
      </c>
      <c r="I7797" s="2">
        <v>13489773935</v>
      </c>
      <c r="J7797" s="4">
        <v>21.6</v>
      </c>
      <c r="K7797" s="4">
        <v>0.67</v>
      </c>
      <c r="L7797" s="4">
        <v>0.53</v>
      </c>
      <c r="M7797" s="4">
        <v>0.89</v>
      </c>
    </row>
    <row r="7798" spans="1:13">
      <c r="A7798" s="1" t="s">
        <v>7830</v>
      </c>
      <c r="B7798" s="1" t="s">
        <v>27</v>
      </c>
      <c r="C7798" s="1" t="s">
        <v>28</v>
      </c>
      <c r="D7798" s="1" t="s">
        <v>459</v>
      </c>
      <c r="E7798" s="1" t="s">
        <v>30</v>
      </c>
      <c r="F7798" s="2">
        <v>2</v>
      </c>
      <c r="G7798" s="1" t="s">
        <v>17</v>
      </c>
      <c r="H7798" s="3">
        <v>36160</v>
      </c>
      <c r="I7798" s="2">
        <v>13489773935</v>
      </c>
      <c r="J7798" s="4">
        <v>21.6</v>
      </c>
      <c r="K7798" s="4">
        <v>0.31</v>
      </c>
      <c r="L7798" s="4">
        <v>0.28000000000000003</v>
      </c>
      <c r="M7798" s="4">
        <v>0.65</v>
      </c>
    </row>
    <row r="7799" spans="1:13">
      <c r="A7799" s="1" t="s">
        <v>7831</v>
      </c>
      <c r="B7799" s="1" t="s">
        <v>27</v>
      </c>
      <c r="C7799" s="1" t="s">
        <v>59</v>
      </c>
      <c r="D7799" s="1" t="s">
        <v>988</v>
      </c>
      <c r="E7799" s="1" t="s">
        <v>774</v>
      </c>
      <c r="F7799" s="2">
        <v>4</v>
      </c>
      <c r="G7799" s="1" t="s">
        <v>17</v>
      </c>
      <c r="H7799" s="3">
        <v>30452</v>
      </c>
      <c r="I7799" s="2">
        <v>5801143435</v>
      </c>
      <c r="J7799" s="4">
        <v>39</v>
      </c>
      <c r="K7799" s="4">
        <v>0.63</v>
      </c>
      <c r="L7799" s="4">
        <v>0.5</v>
      </c>
      <c r="M7799" s="4">
        <v>0.77</v>
      </c>
    </row>
    <row r="7800" spans="1:13">
      <c r="A7800" s="1" t="s">
        <v>7832</v>
      </c>
      <c r="B7800" s="1" t="s">
        <v>27</v>
      </c>
      <c r="C7800" s="1" t="s">
        <v>133</v>
      </c>
      <c r="D7800" s="1" t="s">
        <v>134</v>
      </c>
      <c r="E7800" s="1" t="s">
        <v>135</v>
      </c>
      <c r="F7800" s="2">
        <v>4</v>
      </c>
      <c r="G7800" s="1" t="s">
        <v>31</v>
      </c>
      <c r="H7800" s="3">
        <v>26114</v>
      </c>
      <c r="I7800" s="2">
        <v>8758078063</v>
      </c>
      <c r="J7800" s="4">
        <v>79</v>
      </c>
      <c r="K7800" s="4">
        <v>0.71</v>
      </c>
      <c r="L7800" s="4">
        <v>0.31</v>
      </c>
      <c r="M7800" s="4">
        <v>0.23</v>
      </c>
    </row>
    <row r="7801" spans="1:13">
      <c r="A7801" s="1" t="s">
        <v>7833</v>
      </c>
      <c r="B7801" s="1" t="s">
        <v>27</v>
      </c>
      <c r="C7801" s="1" t="s">
        <v>133</v>
      </c>
      <c r="D7801" s="1" t="s">
        <v>134</v>
      </c>
      <c r="E7801" s="1" t="s">
        <v>135</v>
      </c>
      <c r="F7801" s="2">
        <v>3</v>
      </c>
      <c r="G7801" s="1" t="s">
        <v>31</v>
      </c>
      <c r="H7801" s="3">
        <v>35585</v>
      </c>
      <c r="I7801" s="2">
        <v>8758078063</v>
      </c>
      <c r="J7801" s="4">
        <v>79</v>
      </c>
      <c r="K7801" s="4">
        <v>0.63</v>
      </c>
      <c r="L7801" s="4">
        <v>0.22</v>
      </c>
      <c r="M7801" s="4">
        <v>0.15</v>
      </c>
    </row>
    <row r="7802" spans="1:13">
      <c r="A7802" s="1" t="s">
        <v>7834</v>
      </c>
      <c r="B7802" s="1" t="s">
        <v>27</v>
      </c>
      <c r="C7802" s="1" t="s">
        <v>133</v>
      </c>
      <c r="D7802" s="1" t="s">
        <v>134</v>
      </c>
      <c r="E7802" s="1" t="s">
        <v>135</v>
      </c>
      <c r="F7802" s="2">
        <v>4</v>
      </c>
      <c r="G7802" s="1" t="s">
        <v>31</v>
      </c>
      <c r="H7802" s="3">
        <v>35597</v>
      </c>
      <c r="I7802" s="2">
        <v>8758078063</v>
      </c>
      <c r="J7802" s="4">
        <v>79</v>
      </c>
      <c r="K7802" s="4">
        <v>0.77</v>
      </c>
      <c r="L7802" s="4">
        <v>0.37</v>
      </c>
      <c r="M7802" s="4">
        <v>0.3</v>
      </c>
    </row>
    <row r="7803" spans="1:13">
      <c r="A7803" s="1" t="s">
        <v>7835</v>
      </c>
      <c r="B7803" s="1" t="s">
        <v>27</v>
      </c>
      <c r="C7803" s="1" t="s">
        <v>133</v>
      </c>
      <c r="D7803" s="1" t="s">
        <v>134</v>
      </c>
      <c r="E7803" s="1" t="s">
        <v>135</v>
      </c>
      <c r="F7803" s="2">
        <v>4</v>
      </c>
      <c r="G7803" s="1" t="s">
        <v>31</v>
      </c>
      <c r="H7803" s="3">
        <v>35585</v>
      </c>
      <c r="I7803" s="2">
        <v>8758078063</v>
      </c>
      <c r="J7803" s="4">
        <v>79</v>
      </c>
      <c r="K7803" s="4">
        <v>0.63</v>
      </c>
      <c r="L7803" s="4">
        <v>0.22</v>
      </c>
      <c r="M7803" s="4">
        <v>0.15</v>
      </c>
    </row>
    <row r="7804" spans="1:13">
      <c r="A7804" s="1" t="s">
        <v>7836</v>
      </c>
      <c r="B7804" s="1" t="s">
        <v>27</v>
      </c>
      <c r="C7804" s="1" t="s">
        <v>133</v>
      </c>
      <c r="D7804" s="1" t="s">
        <v>134</v>
      </c>
      <c r="E7804" s="1" t="s">
        <v>135</v>
      </c>
      <c r="F7804" s="2">
        <v>3</v>
      </c>
      <c r="G7804" s="1" t="s">
        <v>31</v>
      </c>
      <c r="H7804" s="3">
        <v>40238</v>
      </c>
      <c r="I7804" s="2">
        <v>8758078063</v>
      </c>
      <c r="J7804" s="4">
        <v>79</v>
      </c>
      <c r="K7804" s="4">
        <v>0.55000000000000004</v>
      </c>
      <c r="L7804" s="4"/>
      <c r="M7804" s="4"/>
    </row>
    <row r="7805" spans="1:13">
      <c r="A7805" s="1" t="s">
        <v>7837</v>
      </c>
      <c r="B7805" s="1" t="s">
        <v>27</v>
      </c>
      <c r="C7805" s="1" t="s">
        <v>133</v>
      </c>
      <c r="D7805" s="1" t="s">
        <v>134</v>
      </c>
      <c r="E7805" s="1" t="s">
        <v>135</v>
      </c>
      <c r="F7805" s="2"/>
      <c r="G7805" s="1" t="s">
        <v>31</v>
      </c>
      <c r="H7805" s="3">
        <v>37223</v>
      </c>
      <c r="I7805" s="2">
        <v>8758078063</v>
      </c>
      <c r="J7805" s="4">
        <v>79</v>
      </c>
      <c r="K7805" s="4">
        <v>0</v>
      </c>
      <c r="L7805" s="4">
        <v>0</v>
      </c>
      <c r="M7805" s="4">
        <v>0</v>
      </c>
    </row>
    <row r="7806" spans="1:13">
      <c r="A7806" s="1" t="s">
        <v>7838</v>
      </c>
      <c r="B7806" s="1" t="s">
        <v>27</v>
      </c>
      <c r="C7806" s="1" t="s">
        <v>133</v>
      </c>
      <c r="D7806" s="1" t="s">
        <v>134</v>
      </c>
      <c r="E7806" s="1" t="s">
        <v>135</v>
      </c>
      <c r="F7806" s="2">
        <v>4</v>
      </c>
      <c r="G7806" s="1" t="s">
        <v>31</v>
      </c>
      <c r="H7806" s="3">
        <v>37862</v>
      </c>
      <c r="I7806" s="2">
        <v>8758078063</v>
      </c>
      <c r="J7806" s="4">
        <v>79</v>
      </c>
      <c r="K7806" s="4">
        <v>0.55000000000000004</v>
      </c>
      <c r="L7806" s="4">
        <v>0.18</v>
      </c>
      <c r="M7806" s="4">
        <v>0.11</v>
      </c>
    </row>
    <row r="7807" spans="1:13">
      <c r="A7807" s="1" t="s">
        <v>7839</v>
      </c>
      <c r="B7807" s="1" t="s">
        <v>27</v>
      </c>
      <c r="C7807" s="1" t="s">
        <v>133</v>
      </c>
      <c r="D7807" s="1" t="s">
        <v>226</v>
      </c>
      <c r="E7807" s="1" t="s">
        <v>135</v>
      </c>
      <c r="F7807" s="2">
        <v>4</v>
      </c>
      <c r="G7807" s="1" t="s">
        <v>31</v>
      </c>
      <c r="H7807" s="3">
        <v>37862</v>
      </c>
      <c r="I7807" s="2">
        <v>6094285853</v>
      </c>
      <c r="J7807" s="4">
        <v>13</v>
      </c>
      <c r="K7807" s="4">
        <v>0</v>
      </c>
      <c r="L7807" s="4">
        <v>0</v>
      </c>
      <c r="M7807" s="4">
        <v>0.77</v>
      </c>
    </row>
    <row r="7808" spans="1:13">
      <c r="A7808" s="1" t="s">
        <v>7840</v>
      </c>
      <c r="B7808" s="1" t="s">
        <v>27</v>
      </c>
      <c r="C7808" s="1" t="s">
        <v>133</v>
      </c>
      <c r="D7808" s="1" t="s">
        <v>226</v>
      </c>
      <c r="E7808" s="1" t="s">
        <v>135</v>
      </c>
      <c r="F7808" s="2">
        <v>3</v>
      </c>
      <c r="G7808" s="1" t="s">
        <v>31</v>
      </c>
      <c r="H7808" s="3">
        <v>35340</v>
      </c>
      <c r="I7808" s="2">
        <v>6094285853</v>
      </c>
      <c r="J7808" s="4">
        <v>13</v>
      </c>
      <c r="K7808" s="4">
        <v>0</v>
      </c>
      <c r="L7808" s="4">
        <v>0.03</v>
      </c>
      <c r="M7808" s="4">
        <v>0.8</v>
      </c>
    </row>
    <row r="7809" spans="1:13">
      <c r="A7809" s="1" t="s">
        <v>7841</v>
      </c>
      <c r="B7809" s="1" t="s">
        <v>27</v>
      </c>
      <c r="C7809" s="1" t="s">
        <v>133</v>
      </c>
      <c r="D7809" s="1" t="s">
        <v>226</v>
      </c>
      <c r="E7809" s="1" t="s">
        <v>135</v>
      </c>
      <c r="F7809" s="2"/>
      <c r="G7809" s="1" t="s">
        <v>31</v>
      </c>
      <c r="H7809" s="3">
        <v>39353</v>
      </c>
      <c r="I7809" s="2">
        <v>6094285853</v>
      </c>
      <c r="J7809" s="4">
        <v>13</v>
      </c>
      <c r="K7809" s="4">
        <v>0</v>
      </c>
      <c r="L7809" s="4">
        <v>0</v>
      </c>
      <c r="M7809" s="4"/>
    </row>
    <row r="7810" spans="1:13">
      <c r="A7810" s="1" t="s">
        <v>7842</v>
      </c>
      <c r="B7810" s="1" t="s">
        <v>27</v>
      </c>
      <c r="C7810" s="1" t="s">
        <v>133</v>
      </c>
      <c r="D7810" s="1" t="s">
        <v>226</v>
      </c>
      <c r="E7810" s="1" t="s">
        <v>135</v>
      </c>
      <c r="F7810" s="2">
        <v>3</v>
      </c>
      <c r="G7810" s="1" t="s">
        <v>31</v>
      </c>
      <c r="H7810" s="3">
        <v>37193</v>
      </c>
      <c r="I7810" s="2">
        <v>6094285853</v>
      </c>
      <c r="J7810" s="4">
        <v>13</v>
      </c>
      <c r="K7810" s="4">
        <v>0</v>
      </c>
      <c r="L7810" s="4">
        <v>0</v>
      </c>
      <c r="M7810" s="4">
        <v>0.79</v>
      </c>
    </row>
    <row r="7811" spans="1:13">
      <c r="A7811" s="1" t="s">
        <v>7843</v>
      </c>
      <c r="B7811" s="1" t="s">
        <v>27</v>
      </c>
      <c r="C7811" s="1" t="s">
        <v>133</v>
      </c>
      <c r="D7811" s="1" t="s">
        <v>226</v>
      </c>
      <c r="E7811" s="1" t="s">
        <v>135</v>
      </c>
      <c r="F7811" s="2">
        <v>4</v>
      </c>
      <c r="G7811" s="1" t="s">
        <v>31</v>
      </c>
      <c r="H7811" s="3">
        <v>35383</v>
      </c>
      <c r="I7811" s="2">
        <v>6094285853</v>
      </c>
      <c r="J7811" s="4">
        <v>13</v>
      </c>
      <c r="K7811" s="4">
        <v>0</v>
      </c>
      <c r="L7811" s="4">
        <v>0.12</v>
      </c>
      <c r="M7811" s="4">
        <v>0.86</v>
      </c>
    </row>
    <row r="7812" spans="1:13">
      <c r="A7812" s="1" t="s">
        <v>7844</v>
      </c>
      <c r="B7812" s="1" t="s">
        <v>27</v>
      </c>
      <c r="C7812" s="1" t="s">
        <v>133</v>
      </c>
      <c r="D7812" s="1" t="s">
        <v>226</v>
      </c>
      <c r="E7812" s="1" t="s">
        <v>135</v>
      </c>
      <c r="F7812" s="2">
        <v>4</v>
      </c>
      <c r="G7812" s="1" t="s">
        <v>31</v>
      </c>
      <c r="H7812" s="3">
        <v>29892</v>
      </c>
      <c r="I7812" s="2">
        <v>6094285853</v>
      </c>
      <c r="J7812" s="4">
        <v>13</v>
      </c>
      <c r="K7812" s="4">
        <v>0</v>
      </c>
      <c r="L7812" s="4">
        <v>0.08</v>
      </c>
      <c r="M7812" s="4">
        <v>0.83</v>
      </c>
    </row>
    <row r="7813" spans="1:13">
      <c r="A7813" s="1" t="s">
        <v>7845</v>
      </c>
      <c r="B7813" s="1" t="s">
        <v>27</v>
      </c>
      <c r="C7813" s="1" t="s">
        <v>133</v>
      </c>
      <c r="D7813" s="1" t="s">
        <v>226</v>
      </c>
      <c r="E7813" s="1" t="s">
        <v>135</v>
      </c>
      <c r="F7813" s="2">
        <v>3</v>
      </c>
      <c r="G7813" s="1" t="s">
        <v>31</v>
      </c>
      <c r="H7813" s="3">
        <v>35340</v>
      </c>
      <c r="I7813" s="2">
        <v>6094285853</v>
      </c>
      <c r="J7813" s="4">
        <v>13</v>
      </c>
      <c r="K7813" s="4">
        <v>0</v>
      </c>
      <c r="L7813" s="4">
        <v>0.03</v>
      </c>
      <c r="M7813" s="4">
        <v>0.8</v>
      </c>
    </row>
    <row r="7814" spans="1:13">
      <c r="A7814" s="1" t="s">
        <v>7847</v>
      </c>
      <c r="B7814" s="1" t="s">
        <v>27</v>
      </c>
      <c r="C7814" s="1" t="s">
        <v>44</v>
      </c>
      <c r="D7814" s="1" t="s">
        <v>1009</v>
      </c>
      <c r="E7814" s="1" t="s">
        <v>46</v>
      </c>
      <c r="F7814" s="2">
        <v>5</v>
      </c>
      <c r="G7814" s="1" t="s">
        <v>47</v>
      </c>
      <c r="H7814" s="3">
        <v>33791</v>
      </c>
      <c r="I7814" s="2">
        <v>7424199330</v>
      </c>
      <c r="J7814" s="4">
        <v>2.76</v>
      </c>
      <c r="K7814" s="4">
        <v>0.42</v>
      </c>
      <c r="L7814" s="4">
        <v>0.53</v>
      </c>
      <c r="M7814" s="4">
        <v>1.1200000000000001</v>
      </c>
    </row>
    <row r="7815" spans="1:13">
      <c r="A7815" s="1" t="s">
        <v>7852</v>
      </c>
      <c r="B7815" s="1" t="s">
        <v>27</v>
      </c>
      <c r="C7815" s="1" t="s">
        <v>156</v>
      </c>
      <c r="D7815" s="1" t="s">
        <v>436</v>
      </c>
      <c r="E7815" s="1" t="s">
        <v>158</v>
      </c>
      <c r="F7815" s="2">
        <v>5</v>
      </c>
      <c r="G7815" s="1" t="s">
        <v>17</v>
      </c>
      <c r="H7815" s="3">
        <v>32223</v>
      </c>
      <c r="I7815" s="2">
        <v>7884060552</v>
      </c>
      <c r="J7815" s="4">
        <v>29</v>
      </c>
      <c r="K7815" s="4">
        <v>0.44</v>
      </c>
      <c r="L7815" s="4">
        <v>0.43</v>
      </c>
      <c r="M7815" s="4">
        <v>0.67</v>
      </c>
    </row>
    <row r="7816" spans="1:13">
      <c r="A7816" s="1" t="s">
        <v>7853</v>
      </c>
      <c r="B7816" s="1" t="s">
        <v>27</v>
      </c>
      <c r="C7816" s="1" t="s">
        <v>156</v>
      </c>
      <c r="D7816" s="1" t="s">
        <v>436</v>
      </c>
      <c r="E7816" s="1" t="s">
        <v>158</v>
      </c>
      <c r="F7816" s="2">
        <v>5</v>
      </c>
      <c r="G7816" s="1" t="s">
        <v>17</v>
      </c>
      <c r="H7816" s="3">
        <v>37116</v>
      </c>
      <c r="I7816" s="2">
        <v>7884060552</v>
      </c>
      <c r="J7816" s="4">
        <v>29</v>
      </c>
      <c r="K7816" s="4">
        <v>0.45</v>
      </c>
      <c r="L7816" s="4">
        <v>0.45</v>
      </c>
      <c r="M7816" s="4">
        <v>0.69</v>
      </c>
    </row>
    <row r="7817" spans="1:13">
      <c r="A7817" s="1" t="s">
        <v>7854</v>
      </c>
      <c r="B7817" s="1" t="s">
        <v>27</v>
      </c>
      <c r="C7817" s="1" t="s">
        <v>69</v>
      </c>
      <c r="D7817" s="1" t="s">
        <v>1856</v>
      </c>
      <c r="E7817" s="1" t="s">
        <v>141</v>
      </c>
      <c r="F7817" s="2">
        <v>4</v>
      </c>
      <c r="G7817" s="1" t="s">
        <v>175</v>
      </c>
      <c r="H7817" s="3">
        <v>32132</v>
      </c>
      <c r="I7817" s="2">
        <v>21291109151</v>
      </c>
      <c r="J7817" s="4">
        <v>14</v>
      </c>
      <c r="K7817" s="4">
        <v>0.19</v>
      </c>
      <c r="L7817" s="4">
        <v>0.17</v>
      </c>
      <c r="M7817" s="4">
        <v>0.22</v>
      </c>
    </row>
    <row r="7818" spans="1:13">
      <c r="A7818" s="1" t="s">
        <v>7855</v>
      </c>
      <c r="B7818" s="1" t="s">
        <v>27</v>
      </c>
      <c r="C7818" s="1" t="s">
        <v>69</v>
      </c>
      <c r="D7818" s="1" t="s">
        <v>1856</v>
      </c>
      <c r="E7818" s="1" t="s">
        <v>141</v>
      </c>
      <c r="F7818" s="2">
        <v>4</v>
      </c>
      <c r="G7818" s="1" t="s">
        <v>175</v>
      </c>
      <c r="H7818" s="3">
        <v>35618</v>
      </c>
      <c r="I7818" s="2">
        <v>21291109151</v>
      </c>
      <c r="J7818" s="4">
        <v>14</v>
      </c>
      <c r="K7818" s="4">
        <v>0.22</v>
      </c>
      <c r="L7818" s="4">
        <v>0.21</v>
      </c>
      <c r="M7818" s="4">
        <v>0.26</v>
      </c>
    </row>
    <row r="7819" spans="1:13">
      <c r="A7819" s="1" t="s">
        <v>7856</v>
      </c>
      <c r="B7819" s="1" t="s">
        <v>27</v>
      </c>
      <c r="C7819" s="1" t="s">
        <v>69</v>
      </c>
      <c r="D7819" s="1" t="s">
        <v>1856</v>
      </c>
      <c r="E7819" s="1" t="s">
        <v>141</v>
      </c>
      <c r="F7819" s="2">
        <v>4</v>
      </c>
      <c r="G7819" s="1" t="s">
        <v>175</v>
      </c>
      <c r="H7819" s="3">
        <v>40525</v>
      </c>
      <c r="I7819" s="2">
        <v>21291109151</v>
      </c>
      <c r="J7819" s="4">
        <v>14</v>
      </c>
      <c r="K7819" s="4">
        <v>0.23</v>
      </c>
      <c r="L7819" s="4"/>
      <c r="M7819" s="4"/>
    </row>
    <row r="7820" spans="1:13">
      <c r="A7820" s="1" t="s">
        <v>7857</v>
      </c>
      <c r="B7820" s="1" t="s">
        <v>27</v>
      </c>
      <c r="C7820" s="1" t="s">
        <v>69</v>
      </c>
      <c r="D7820" s="1" t="s">
        <v>1856</v>
      </c>
      <c r="E7820" s="1" t="s">
        <v>141</v>
      </c>
      <c r="F7820" s="2">
        <v>4</v>
      </c>
      <c r="G7820" s="1" t="s">
        <v>175</v>
      </c>
      <c r="H7820" s="3">
        <v>36843</v>
      </c>
      <c r="I7820" s="2">
        <v>21291109151</v>
      </c>
      <c r="J7820" s="4">
        <v>14</v>
      </c>
      <c r="K7820" s="4">
        <v>0.22</v>
      </c>
      <c r="L7820" s="4">
        <v>0.2</v>
      </c>
      <c r="M7820" s="4">
        <v>0.25</v>
      </c>
    </row>
    <row r="7821" spans="1:13">
      <c r="A7821" s="1" t="s">
        <v>7858</v>
      </c>
      <c r="B7821" s="1" t="s">
        <v>27</v>
      </c>
      <c r="C7821" s="1" t="s">
        <v>69</v>
      </c>
      <c r="D7821" s="1" t="s">
        <v>1856</v>
      </c>
      <c r="E7821" s="1" t="s">
        <v>141</v>
      </c>
      <c r="F7821" s="2">
        <v>3</v>
      </c>
      <c r="G7821" s="1" t="s">
        <v>175</v>
      </c>
      <c r="H7821" s="3">
        <v>38961</v>
      </c>
      <c r="I7821" s="2">
        <v>21291109151</v>
      </c>
      <c r="J7821" s="4">
        <v>14</v>
      </c>
      <c r="K7821" s="4">
        <v>0.21</v>
      </c>
      <c r="L7821" s="4">
        <v>0.2</v>
      </c>
      <c r="M7821" s="4">
        <v>0.25</v>
      </c>
    </row>
    <row r="7822" spans="1:13">
      <c r="A7822" s="1" t="s">
        <v>7859</v>
      </c>
      <c r="B7822" s="1" t="s">
        <v>27</v>
      </c>
      <c r="C7822" s="1" t="s">
        <v>44</v>
      </c>
      <c r="D7822" s="1" t="s">
        <v>172</v>
      </c>
      <c r="E7822" s="1" t="s">
        <v>46</v>
      </c>
      <c r="F7822" s="2">
        <v>4</v>
      </c>
      <c r="G7822" s="1" t="s">
        <v>47</v>
      </c>
      <c r="H7822" s="3">
        <v>33721</v>
      </c>
      <c r="I7822" s="2">
        <v>181826822144</v>
      </c>
      <c r="J7822" s="4">
        <v>5</v>
      </c>
      <c r="K7822" s="4">
        <v>0.27</v>
      </c>
      <c r="L7822" s="4">
        <v>0.28000000000000003</v>
      </c>
      <c r="M7822" s="4">
        <v>0.28999999999999998</v>
      </c>
    </row>
    <row r="7823" spans="1:13">
      <c r="A7823" s="1" t="s">
        <v>7860</v>
      </c>
      <c r="B7823" s="1" t="s">
        <v>27</v>
      </c>
      <c r="C7823" s="1" t="s">
        <v>44</v>
      </c>
      <c r="D7823" s="1" t="s">
        <v>172</v>
      </c>
      <c r="E7823" s="1" t="s">
        <v>46</v>
      </c>
      <c r="F7823" s="2">
        <v>4</v>
      </c>
      <c r="G7823" s="1" t="s">
        <v>47</v>
      </c>
      <c r="H7823" s="3">
        <v>35618</v>
      </c>
      <c r="I7823" s="2">
        <v>181826822144</v>
      </c>
      <c r="J7823" s="4">
        <v>5</v>
      </c>
      <c r="K7823" s="4">
        <v>0.28999999999999998</v>
      </c>
      <c r="L7823" s="4">
        <v>0.28999999999999998</v>
      </c>
      <c r="M7823" s="4">
        <v>0.3</v>
      </c>
    </row>
    <row r="7824" spans="1:13">
      <c r="A7824" s="1" t="s">
        <v>7861</v>
      </c>
      <c r="B7824" s="1" t="s">
        <v>27</v>
      </c>
      <c r="C7824" s="1" t="s">
        <v>44</v>
      </c>
      <c r="D7824" s="1" t="s">
        <v>172</v>
      </c>
      <c r="E7824" s="1" t="s">
        <v>46</v>
      </c>
      <c r="F7824" s="2">
        <v>4</v>
      </c>
      <c r="G7824" s="1" t="s">
        <v>47</v>
      </c>
      <c r="H7824" s="3">
        <v>36843</v>
      </c>
      <c r="I7824" s="2">
        <v>181826822144</v>
      </c>
      <c r="J7824" s="4">
        <v>5</v>
      </c>
      <c r="K7824" s="4">
        <v>0.28999999999999998</v>
      </c>
      <c r="L7824" s="4">
        <v>0.28999999999999998</v>
      </c>
      <c r="M7824" s="4">
        <v>0.3</v>
      </c>
    </row>
    <row r="7825" spans="1:13">
      <c r="A7825" s="1" t="s">
        <v>7862</v>
      </c>
      <c r="B7825" s="1" t="s">
        <v>27</v>
      </c>
      <c r="C7825" s="1" t="s">
        <v>44</v>
      </c>
      <c r="D7825" s="1" t="s">
        <v>172</v>
      </c>
      <c r="E7825" s="1" t="s">
        <v>46</v>
      </c>
      <c r="F7825" s="2">
        <v>4</v>
      </c>
      <c r="G7825" s="1" t="s">
        <v>47</v>
      </c>
      <c r="H7825" s="3">
        <v>38961</v>
      </c>
      <c r="I7825" s="2">
        <v>181826822144</v>
      </c>
      <c r="J7825" s="4">
        <v>5</v>
      </c>
      <c r="K7825" s="4">
        <v>0.28999999999999998</v>
      </c>
      <c r="L7825" s="4">
        <v>0.28999999999999998</v>
      </c>
      <c r="M7825" s="4">
        <v>0.3</v>
      </c>
    </row>
    <row r="7826" spans="1:13">
      <c r="A7826" s="1" t="s">
        <v>7863</v>
      </c>
      <c r="B7826" s="1" t="s">
        <v>27</v>
      </c>
      <c r="C7826" s="1" t="s">
        <v>133</v>
      </c>
      <c r="D7826" s="1" t="s">
        <v>134</v>
      </c>
      <c r="E7826" s="1" t="s">
        <v>135</v>
      </c>
      <c r="F7826" s="2">
        <v>4</v>
      </c>
      <c r="G7826" s="1" t="s">
        <v>31</v>
      </c>
      <c r="H7826" s="3">
        <v>39237</v>
      </c>
      <c r="I7826" s="2">
        <v>23400951812</v>
      </c>
      <c r="J7826" s="4">
        <v>23</v>
      </c>
      <c r="K7826" s="4">
        <v>0.19</v>
      </c>
      <c r="L7826" s="4">
        <v>0.19</v>
      </c>
      <c r="M7826" s="4"/>
    </row>
    <row r="7827" spans="1:13">
      <c r="A7827" s="1" t="s">
        <v>7864</v>
      </c>
      <c r="B7827" s="1" t="s">
        <v>27</v>
      </c>
      <c r="C7827" s="1" t="s">
        <v>133</v>
      </c>
      <c r="D7827" s="1" t="s">
        <v>134</v>
      </c>
      <c r="E7827" s="1" t="s">
        <v>135</v>
      </c>
      <c r="F7827" s="2">
        <v>4</v>
      </c>
      <c r="G7827" s="1" t="s">
        <v>31</v>
      </c>
      <c r="H7827" s="3">
        <v>36843</v>
      </c>
      <c r="I7827" s="2">
        <v>23400951812</v>
      </c>
      <c r="J7827" s="4">
        <v>23</v>
      </c>
      <c r="K7827" s="4">
        <v>0.19</v>
      </c>
      <c r="L7827" s="4">
        <v>0.19</v>
      </c>
      <c r="M7827" s="4">
        <v>0.18</v>
      </c>
    </row>
    <row r="7828" spans="1:13">
      <c r="A7828" s="1" t="s">
        <v>7865</v>
      </c>
      <c r="B7828" s="1" t="s">
        <v>27</v>
      </c>
      <c r="C7828" s="1" t="s">
        <v>133</v>
      </c>
      <c r="D7828" s="1" t="s">
        <v>134</v>
      </c>
      <c r="E7828" s="1" t="s">
        <v>135</v>
      </c>
      <c r="F7828" s="2">
        <v>4</v>
      </c>
      <c r="G7828" s="1" t="s">
        <v>31</v>
      </c>
      <c r="H7828" s="3">
        <v>35929</v>
      </c>
      <c r="I7828" s="2">
        <v>23400951812</v>
      </c>
      <c r="J7828" s="4">
        <v>23</v>
      </c>
      <c r="K7828" s="4">
        <v>0.19</v>
      </c>
      <c r="L7828" s="4">
        <v>0.19</v>
      </c>
      <c r="M7828" s="4">
        <v>0.19</v>
      </c>
    </row>
    <row r="7829" spans="1:13">
      <c r="A7829" s="1" t="s">
        <v>7866</v>
      </c>
      <c r="B7829" s="1" t="s">
        <v>27</v>
      </c>
      <c r="C7829" s="1" t="s">
        <v>133</v>
      </c>
      <c r="D7829" s="1" t="s">
        <v>134</v>
      </c>
      <c r="E7829" s="1" t="s">
        <v>135</v>
      </c>
      <c r="F7829" s="2">
        <v>4</v>
      </c>
      <c r="G7829" s="1" t="s">
        <v>31</v>
      </c>
      <c r="H7829" s="3">
        <v>33910</v>
      </c>
      <c r="I7829" s="2">
        <v>23400951812</v>
      </c>
      <c r="J7829" s="4">
        <v>23</v>
      </c>
      <c r="K7829" s="4">
        <v>0.17</v>
      </c>
      <c r="L7829" s="4">
        <v>0.16</v>
      </c>
      <c r="M7829" s="4">
        <v>0.16</v>
      </c>
    </row>
    <row r="7830" spans="1:13">
      <c r="A7830" s="1" t="s">
        <v>7867</v>
      </c>
      <c r="B7830" s="1" t="s">
        <v>27</v>
      </c>
      <c r="C7830" s="1" t="s">
        <v>156</v>
      </c>
      <c r="D7830" s="1" t="s">
        <v>157</v>
      </c>
      <c r="E7830" s="1" t="s">
        <v>158</v>
      </c>
      <c r="F7830" s="2">
        <v>3</v>
      </c>
      <c r="G7830" s="1" t="s">
        <v>17</v>
      </c>
      <c r="H7830" s="3">
        <v>33910</v>
      </c>
      <c r="I7830" s="2">
        <v>15838252382</v>
      </c>
      <c r="J7830" s="4">
        <v>23</v>
      </c>
      <c r="K7830" s="4">
        <v>0.38</v>
      </c>
      <c r="L7830" s="4">
        <v>0.38</v>
      </c>
      <c r="M7830" s="4">
        <v>0.41</v>
      </c>
    </row>
    <row r="7831" spans="1:13">
      <c r="A7831" s="1" t="s">
        <v>7868</v>
      </c>
      <c r="B7831" s="1" t="s">
        <v>27</v>
      </c>
      <c r="C7831" s="1" t="s">
        <v>156</v>
      </c>
      <c r="D7831" s="1" t="s">
        <v>157</v>
      </c>
      <c r="E7831" s="1" t="s">
        <v>158</v>
      </c>
      <c r="F7831" s="2">
        <v>3</v>
      </c>
      <c r="G7831" s="1" t="s">
        <v>17</v>
      </c>
      <c r="H7831" s="3">
        <v>35978</v>
      </c>
      <c r="I7831" s="2">
        <v>15838252382</v>
      </c>
      <c r="J7831" s="4">
        <v>23</v>
      </c>
      <c r="K7831" s="4">
        <v>0.41</v>
      </c>
      <c r="L7831" s="4">
        <v>0.4</v>
      </c>
      <c r="M7831" s="4">
        <v>0.44</v>
      </c>
    </row>
    <row r="7832" spans="1:13">
      <c r="A7832" s="1" t="s">
        <v>7869</v>
      </c>
      <c r="B7832" s="1" t="s">
        <v>27</v>
      </c>
      <c r="C7832" s="1" t="s">
        <v>156</v>
      </c>
      <c r="D7832" s="1" t="s">
        <v>157</v>
      </c>
      <c r="E7832" s="1" t="s">
        <v>158</v>
      </c>
      <c r="F7832" s="2">
        <v>3</v>
      </c>
      <c r="G7832" s="1" t="s">
        <v>17</v>
      </c>
      <c r="H7832" s="3">
        <v>36843</v>
      </c>
      <c r="I7832" s="2">
        <v>15838252382</v>
      </c>
      <c r="J7832" s="4">
        <v>23</v>
      </c>
      <c r="K7832" s="4">
        <v>0.41</v>
      </c>
      <c r="L7832" s="4">
        <v>0.4</v>
      </c>
      <c r="M7832" s="4">
        <v>0.43</v>
      </c>
    </row>
    <row r="7833" spans="1:13">
      <c r="A7833" s="1" t="s">
        <v>7870</v>
      </c>
      <c r="B7833" s="1" t="s">
        <v>27</v>
      </c>
      <c r="C7833" s="1" t="s">
        <v>156</v>
      </c>
      <c r="D7833" s="1" t="s">
        <v>157</v>
      </c>
      <c r="E7833" s="1" t="s">
        <v>158</v>
      </c>
      <c r="F7833" s="2">
        <v>4</v>
      </c>
      <c r="G7833" s="1" t="s">
        <v>17</v>
      </c>
      <c r="H7833" s="3">
        <v>39237</v>
      </c>
      <c r="I7833" s="2">
        <v>15838252382</v>
      </c>
      <c r="J7833" s="4">
        <v>23</v>
      </c>
      <c r="K7833" s="4">
        <v>0.41</v>
      </c>
      <c r="L7833" s="4">
        <v>0.4</v>
      </c>
      <c r="M7833" s="4"/>
    </row>
    <row r="7834" spans="1:13">
      <c r="A7834" s="1" t="s">
        <v>7871</v>
      </c>
      <c r="B7834" s="1" t="s">
        <v>27</v>
      </c>
      <c r="C7834" s="1" t="s">
        <v>44</v>
      </c>
      <c r="D7834" s="1" t="s">
        <v>45</v>
      </c>
      <c r="E7834" s="1" t="s">
        <v>46</v>
      </c>
      <c r="F7834" s="2">
        <v>4</v>
      </c>
      <c r="G7834" s="1" t="s">
        <v>47</v>
      </c>
      <c r="H7834" s="3">
        <v>33085</v>
      </c>
      <c r="I7834" s="2">
        <v>104799256915</v>
      </c>
      <c r="J7834" s="4">
        <v>5</v>
      </c>
      <c r="K7834" s="4">
        <v>0.31</v>
      </c>
      <c r="L7834" s="4">
        <v>0.31</v>
      </c>
      <c r="M7834" s="4">
        <v>0.32</v>
      </c>
    </row>
    <row r="7835" spans="1:13">
      <c r="A7835" s="1" t="s">
        <v>7872</v>
      </c>
      <c r="B7835" s="1" t="s">
        <v>27</v>
      </c>
      <c r="C7835" s="1" t="s">
        <v>44</v>
      </c>
      <c r="D7835" s="1" t="s">
        <v>45</v>
      </c>
      <c r="E7835" s="1" t="s">
        <v>46</v>
      </c>
      <c r="F7835" s="2">
        <v>4</v>
      </c>
      <c r="G7835" s="1" t="s">
        <v>47</v>
      </c>
      <c r="H7835" s="3">
        <v>35618</v>
      </c>
      <c r="I7835" s="2">
        <v>104799256915</v>
      </c>
      <c r="J7835" s="4">
        <v>5</v>
      </c>
      <c r="K7835" s="4">
        <v>0.31</v>
      </c>
      <c r="L7835" s="4">
        <v>0.31</v>
      </c>
      <c r="M7835" s="4">
        <v>0.33</v>
      </c>
    </row>
    <row r="7836" spans="1:13">
      <c r="A7836" s="1" t="s">
        <v>7873</v>
      </c>
      <c r="B7836" s="1" t="s">
        <v>27</v>
      </c>
      <c r="C7836" s="1" t="s">
        <v>271</v>
      </c>
      <c r="D7836" s="1" t="s">
        <v>272</v>
      </c>
      <c r="E7836" s="1" t="s">
        <v>273</v>
      </c>
      <c r="F7836" s="2">
        <v>3</v>
      </c>
      <c r="G7836" s="1" t="s">
        <v>47</v>
      </c>
      <c r="H7836" s="3">
        <v>37116</v>
      </c>
      <c r="I7836" s="2">
        <v>5641809563</v>
      </c>
      <c r="J7836" s="4">
        <v>6</v>
      </c>
      <c r="K7836" s="4">
        <v>0.87</v>
      </c>
      <c r="L7836" s="4">
        <v>0.84</v>
      </c>
      <c r="M7836" s="4">
        <v>0.91</v>
      </c>
    </row>
    <row r="7837" spans="1:13">
      <c r="A7837" s="1" t="s">
        <v>7874</v>
      </c>
      <c r="B7837" s="1" t="s">
        <v>27</v>
      </c>
      <c r="C7837" s="1" t="s">
        <v>271</v>
      </c>
      <c r="D7837" s="1" t="s">
        <v>272</v>
      </c>
      <c r="E7837" s="1" t="s">
        <v>273</v>
      </c>
      <c r="F7837" s="2">
        <v>3</v>
      </c>
      <c r="G7837" s="1" t="s">
        <v>47</v>
      </c>
      <c r="H7837" s="3">
        <v>33042</v>
      </c>
      <c r="I7837" s="2">
        <v>5641809563</v>
      </c>
      <c r="J7837" s="4">
        <v>6</v>
      </c>
      <c r="K7837" s="4">
        <v>0.83</v>
      </c>
      <c r="L7837" s="4">
        <v>0.77</v>
      </c>
      <c r="M7837" s="4">
        <v>0.86</v>
      </c>
    </row>
    <row r="7838" spans="1:13">
      <c r="A7838" s="1" t="s">
        <v>7875</v>
      </c>
      <c r="B7838" s="1" t="s">
        <v>27</v>
      </c>
      <c r="C7838" s="1" t="s">
        <v>271</v>
      </c>
      <c r="D7838" s="1" t="s">
        <v>272</v>
      </c>
      <c r="E7838" s="1" t="s">
        <v>273</v>
      </c>
      <c r="F7838" s="2">
        <v>3</v>
      </c>
      <c r="G7838" s="1" t="s">
        <v>47</v>
      </c>
      <c r="H7838" s="3">
        <v>36661</v>
      </c>
      <c r="I7838" s="2">
        <v>5641809563</v>
      </c>
      <c r="J7838" s="4">
        <v>6</v>
      </c>
      <c r="K7838" s="4">
        <v>0.88</v>
      </c>
      <c r="L7838" s="4">
        <v>0.84</v>
      </c>
      <c r="M7838" s="4">
        <v>0.91</v>
      </c>
    </row>
    <row r="7839" spans="1:13">
      <c r="A7839" s="1" t="s">
        <v>7876</v>
      </c>
      <c r="B7839" s="1" t="s">
        <v>27</v>
      </c>
      <c r="C7839" s="1" t="s">
        <v>271</v>
      </c>
      <c r="D7839" s="1" t="s">
        <v>272</v>
      </c>
      <c r="E7839" s="1" t="s">
        <v>273</v>
      </c>
      <c r="F7839" s="2">
        <v>3</v>
      </c>
      <c r="G7839" s="1" t="s">
        <v>47</v>
      </c>
      <c r="H7839" s="3">
        <v>38996</v>
      </c>
      <c r="I7839" s="2">
        <v>5641809563</v>
      </c>
      <c r="J7839" s="4">
        <v>6</v>
      </c>
      <c r="K7839" s="4">
        <v>0.87</v>
      </c>
      <c r="L7839" s="4">
        <v>0.84</v>
      </c>
      <c r="M7839" s="4">
        <v>0.91</v>
      </c>
    </row>
    <row r="7840" spans="1:13">
      <c r="A7840" s="1" t="s">
        <v>7877</v>
      </c>
      <c r="B7840" s="1" t="s">
        <v>27</v>
      </c>
      <c r="C7840" s="1" t="s">
        <v>44</v>
      </c>
      <c r="D7840" s="1" t="s">
        <v>45</v>
      </c>
      <c r="E7840" s="1" t="s">
        <v>46</v>
      </c>
      <c r="F7840" s="2">
        <v>4</v>
      </c>
      <c r="G7840" s="1" t="s">
        <v>47</v>
      </c>
      <c r="H7840" s="3">
        <v>28003</v>
      </c>
      <c r="I7840" s="2">
        <v>107583348149</v>
      </c>
      <c r="J7840" s="4">
        <v>4</v>
      </c>
      <c r="K7840" s="4">
        <v>0.28999999999999998</v>
      </c>
      <c r="L7840" s="4">
        <v>0.28999999999999998</v>
      </c>
      <c r="M7840" s="4">
        <v>0.31</v>
      </c>
    </row>
    <row r="7841" spans="1:13">
      <c r="A7841" s="1" t="s">
        <v>7878</v>
      </c>
      <c r="B7841" s="1" t="s">
        <v>27</v>
      </c>
      <c r="C7841" s="1" t="s">
        <v>44</v>
      </c>
      <c r="D7841" s="1" t="s">
        <v>45</v>
      </c>
      <c r="E7841" s="1" t="s">
        <v>46</v>
      </c>
      <c r="F7841" s="2">
        <v>4</v>
      </c>
      <c r="G7841" s="1" t="s">
        <v>47</v>
      </c>
      <c r="H7841" s="3">
        <v>36843</v>
      </c>
      <c r="I7841" s="2">
        <v>107583348149</v>
      </c>
      <c r="J7841" s="4">
        <v>4</v>
      </c>
      <c r="K7841" s="4">
        <v>0.31</v>
      </c>
      <c r="L7841" s="4">
        <v>0.31</v>
      </c>
      <c r="M7841" s="4">
        <v>0.33</v>
      </c>
    </row>
    <row r="7842" spans="1:13">
      <c r="A7842" s="1" t="s">
        <v>7879</v>
      </c>
      <c r="B7842" s="1" t="s">
        <v>27</v>
      </c>
      <c r="C7842" s="1" t="s">
        <v>44</v>
      </c>
      <c r="D7842" s="1" t="s">
        <v>45</v>
      </c>
      <c r="E7842" s="1" t="s">
        <v>46</v>
      </c>
      <c r="F7842" s="2">
        <v>4</v>
      </c>
      <c r="G7842" s="1" t="s">
        <v>47</v>
      </c>
      <c r="H7842" s="3">
        <v>38989</v>
      </c>
      <c r="I7842" s="2">
        <v>107583348149</v>
      </c>
      <c r="J7842" s="4">
        <v>4</v>
      </c>
      <c r="K7842" s="4">
        <v>0.31</v>
      </c>
      <c r="L7842" s="4">
        <v>0.31</v>
      </c>
      <c r="M7842" s="4">
        <v>0.32</v>
      </c>
    </row>
    <row r="7843" spans="1:13">
      <c r="A7843" s="1" t="s">
        <v>7880</v>
      </c>
      <c r="B7843" s="1" t="s">
        <v>27</v>
      </c>
      <c r="C7843" s="1" t="s">
        <v>133</v>
      </c>
      <c r="D7843" s="1" t="s">
        <v>243</v>
      </c>
      <c r="E7843" s="1" t="s">
        <v>135</v>
      </c>
      <c r="F7843" s="2">
        <v>4</v>
      </c>
      <c r="G7843" s="1" t="s">
        <v>31</v>
      </c>
      <c r="H7843" s="3">
        <v>30987</v>
      </c>
      <c r="I7843" s="2">
        <v>27670959213</v>
      </c>
      <c r="J7843" s="4">
        <v>8</v>
      </c>
      <c r="K7843" s="4">
        <v>0.68</v>
      </c>
      <c r="L7843" s="4">
        <v>0.37</v>
      </c>
      <c r="M7843" s="4">
        <v>0.67</v>
      </c>
    </row>
    <row r="7844" spans="1:13">
      <c r="A7844" s="1" t="s">
        <v>7881</v>
      </c>
      <c r="B7844" s="1" t="s">
        <v>27</v>
      </c>
      <c r="C7844" s="1" t="s">
        <v>133</v>
      </c>
      <c r="D7844" s="1" t="s">
        <v>243</v>
      </c>
      <c r="E7844" s="1" t="s">
        <v>135</v>
      </c>
      <c r="F7844" s="2">
        <v>4</v>
      </c>
      <c r="G7844" s="1" t="s">
        <v>31</v>
      </c>
      <c r="H7844" s="3">
        <v>37207</v>
      </c>
      <c r="I7844" s="2">
        <v>27670959213</v>
      </c>
      <c r="J7844" s="4">
        <v>8</v>
      </c>
      <c r="K7844" s="4">
        <v>0.7</v>
      </c>
      <c r="L7844" s="4">
        <v>0.38</v>
      </c>
      <c r="M7844" s="4">
        <v>0.68</v>
      </c>
    </row>
    <row r="7845" spans="1:13">
      <c r="A7845" s="1" t="s">
        <v>7883</v>
      </c>
      <c r="B7845" s="1" t="s">
        <v>27</v>
      </c>
      <c r="C7845" s="1" t="s">
        <v>648</v>
      </c>
      <c r="D7845" s="1" t="s">
        <v>1930</v>
      </c>
      <c r="E7845" s="1" t="s">
        <v>650</v>
      </c>
      <c r="F7845" s="2">
        <v>5</v>
      </c>
      <c r="G7845" s="1" t="s">
        <v>47</v>
      </c>
      <c r="H7845" s="3">
        <v>37207</v>
      </c>
      <c r="I7845" s="2">
        <v>10891529039</v>
      </c>
      <c r="J7845" s="4">
        <v>24</v>
      </c>
      <c r="K7845" s="4">
        <v>1.19</v>
      </c>
      <c r="L7845" s="4">
        <v>0.83</v>
      </c>
      <c r="M7845" s="4">
        <v>0.9</v>
      </c>
    </row>
    <row r="7846" spans="1:13">
      <c r="A7846" s="1" t="s">
        <v>7884</v>
      </c>
      <c r="B7846" s="1" t="s">
        <v>27</v>
      </c>
      <c r="C7846" s="1" t="s">
        <v>648</v>
      </c>
      <c r="D7846" s="1" t="s">
        <v>1930</v>
      </c>
      <c r="E7846" s="1" t="s">
        <v>650</v>
      </c>
      <c r="F7846" s="2">
        <v>5</v>
      </c>
      <c r="G7846" s="1" t="s">
        <v>47</v>
      </c>
      <c r="H7846" s="3">
        <v>30825</v>
      </c>
      <c r="I7846" s="2">
        <v>10891529039</v>
      </c>
      <c r="J7846" s="4">
        <v>24</v>
      </c>
      <c r="K7846" s="4">
        <v>1.18</v>
      </c>
      <c r="L7846" s="4">
        <v>0.82</v>
      </c>
      <c r="M7846" s="4">
        <v>0.89</v>
      </c>
    </row>
    <row r="7847" spans="1:13">
      <c r="A7847" s="1" t="s">
        <v>7885</v>
      </c>
      <c r="B7847" s="1" t="s">
        <v>27</v>
      </c>
      <c r="C7847" s="1" t="s">
        <v>295</v>
      </c>
      <c r="D7847" s="1" t="s">
        <v>296</v>
      </c>
      <c r="E7847" s="1" t="s">
        <v>297</v>
      </c>
      <c r="F7847" s="2">
        <v>3</v>
      </c>
      <c r="G7847" s="1" t="s">
        <v>47</v>
      </c>
      <c r="H7847" s="3">
        <v>30825</v>
      </c>
      <c r="I7847" s="2">
        <v>21474424518</v>
      </c>
      <c r="J7847" s="4">
        <v>8</v>
      </c>
      <c r="K7847" s="4">
        <v>0.82</v>
      </c>
      <c r="L7847" s="4">
        <v>0.64</v>
      </c>
      <c r="M7847" s="4">
        <v>0.94</v>
      </c>
    </row>
    <row r="7848" spans="1:13">
      <c r="A7848" s="1" t="s">
        <v>7886</v>
      </c>
      <c r="B7848" s="1" t="s">
        <v>27</v>
      </c>
      <c r="C7848" s="1" t="s">
        <v>295</v>
      </c>
      <c r="D7848" s="1" t="s">
        <v>296</v>
      </c>
      <c r="E7848" s="1" t="s">
        <v>297</v>
      </c>
      <c r="F7848" s="2">
        <v>4</v>
      </c>
      <c r="G7848" s="1" t="s">
        <v>47</v>
      </c>
      <c r="H7848" s="3">
        <v>37207</v>
      </c>
      <c r="I7848" s="2">
        <v>21474424518</v>
      </c>
      <c r="J7848" s="4">
        <v>8</v>
      </c>
      <c r="K7848" s="4">
        <v>0.83</v>
      </c>
      <c r="L7848" s="4">
        <v>0.64</v>
      </c>
      <c r="M7848" s="4">
        <v>0.95</v>
      </c>
    </row>
    <row r="7849" spans="1:13">
      <c r="A7849" s="1" t="s">
        <v>7887</v>
      </c>
      <c r="B7849" s="1" t="s">
        <v>27</v>
      </c>
      <c r="C7849" s="1" t="s">
        <v>59</v>
      </c>
      <c r="D7849" s="1" t="s">
        <v>95</v>
      </c>
      <c r="E7849" s="1" t="s">
        <v>61</v>
      </c>
      <c r="F7849" s="2">
        <v>3</v>
      </c>
      <c r="G7849" s="1" t="s">
        <v>31</v>
      </c>
      <c r="H7849" s="3">
        <v>37116</v>
      </c>
      <c r="I7849" s="2">
        <v>15592882907</v>
      </c>
      <c r="J7849" s="4">
        <v>43</v>
      </c>
      <c r="K7849" s="4">
        <v>0.39</v>
      </c>
      <c r="L7849" s="4">
        <v>0.36</v>
      </c>
      <c r="M7849" s="4">
        <v>1.01</v>
      </c>
    </row>
    <row r="7850" spans="1:13">
      <c r="A7850" s="1" t="s">
        <v>7888</v>
      </c>
      <c r="B7850" s="1" t="s">
        <v>27</v>
      </c>
      <c r="C7850" s="1" t="s">
        <v>59</v>
      </c>
      <c r="D7850" s="1" t="s">
        <v>95</v>
      </c>
      <c r="E7850" s="1" t="s">
        <v>61</v>
      </c>
      <c r="F7850" s="2">
        <v>3</v>
      </c>
      <c r="G7850" s="1" t="s">
        <v>31</v>
      </c>
      <c r="H7850" s="3">
        <v>29859</v>
      </c>
      <c r="I7850" s="2">
        <v>15592882907</v>
      </c>
      <c r="J7850" s="4">
        <v>43</v>
      </c>
      <c r="K7850" s="4">
        <v>0.36</v>
      </c>
      <c r="L7850" s="4">
        <v>0.34</v>
      </c>
      <c r="M7850" s="4">
        <v>0.97</v>
      </c>
    </row>
    <row r="7851" spans="1:13">
      <c r="A7851" s="1" t="s">
        <v>7889</v>
      </c>
      <c r="B7851" s="1" t="s">
        <v>27</v>
      </c>
      <c r="C7851" s="1" t="s">
        <v>44</v>
      </c>
      <c r="D7851" s="1" t="s">
        <v>1009</v>
      </c>
      <c r="E7851" s="1" t="s">
        <v>46</v>
      </c>
      <c r="F7851" s="2">
        <v>5</v>
      </c>
      <c r="G7851" s="1" t="s">
        <v>47</v>
      </c>
      <c r="H7851" s="3">
        <v>33739</v>
      </c>
      <c r="I7851" s="2">
        <v>9939393826</v>
      </c>
      <c r="J7851" s="4">
        <v>13</v>
      </c>
      <c r="K7851" s="4">
        <v>0.3</v>
      </c>
      <c r="L7851" s="4">
        <v>0.32</v>
      </c>
      <c r="M7851" s="4">
        <v>0.33</v>
      </c>
    </row>
    <row r="7852" spans="1:13">
      <c r="A7852" s="1" t="s">
        <v>7890</v>
      </c>
      <c r="B7852" s="1" t="s">
        <v>27</v>
      </c>
      <c r="C7852" s="1" t="s">
        <v>156</v>
      </c>
      <c r="D7852" s="1" t="s">
        <v>436</v>
      </c>
      <c r="E7852" s="1" t="s">
        <v>158</v>
      </c>
      <c r="F7852" s="2">
        <v>4</v>
      </c>
      <c r="G7852" s="1" t="s">
        <v>47</v>
      </c>
      <c r="H7852" s="3">
        <v>19206</v>
      </c>
      <c r="I7852" s="2">
        <v>51885881745</v>
      </c>
      <c r="J7852" s="4">
        <v>25</v>
      </c>
      <c r="K7852" s="4">
        <v>0.88</v>
      </c>
      <c r="L7852" s="4">
        <v>0.93</v>
      </c>
      <c r="M7852" s="4">
        <v>1.1399999999999999</v>
      </c>
    </row>
    <row r="7853" spans="1:13">
      <c r="A7853" s="1" t="s">
        <v>7891</v>
      </c>
      <c r="B7853" s="1" t="s">
        <v>27</v>
      </c>
      <c r="C7853" s="1" t="s">
        <v>156</v>
      </c>
      <c r="D7853" s="1" t="s">
        <v>436</v>
      </c>
      <c r="E7853" s="1" t="s">
        <v>158</v>
      </c>
      <c r="F7853" s="2">
        <v>4</v>
      </c>
      <c r="G7853" s="1" t="s">
        <v>47</v>
      </c>
      <c r="H7853" s="3">
        <v>39934</v>
      </c>
      <c r="I7853" s="2">
        <v>51885881745</v>
      </c>
      <c r="J7853" s="4">
        <v>25</v>
      </c>
      <c r="K7853" s="4">
        <v>0.99</v>
      </c>
      <c r="L7853" s="4">
        <v>1.03</v>
      </c>
      <c r="M7853" s="4"/>
    </row>
    <row r="7854" spans="1:13">
      <c r="A7854" s="1" t="s">
        <v>7892</v>
      </c>
      <c r="B7854" s="1" t="s">
        <v>27</v>
      </c>
      <c r="C7854" s="1" t="s">
        <v>156</v>
      </c>
      <c r="D7854" s="1" t="s">
        <v>436</v>
      </c>
      <c r="E7854" s="1" t="s">
        <v>158</v>
      </c>
      <c r="F7854" s="2">
        <v>4</v>
      </c>
      <c r="G7854" s="1" t="s">
        <v>47</v>
      </c>
      <c r="H7854" s="3">
        <v>36965</v>
      </c>
      <c r="I7854" s="2">
        <v>51885881745</v>
      </c>
      <c r="J7854" s="4">
        <v>25</v>
      </c>
      <c r="K7854" s="4">
        <v>0.87</v>
      </c>
      <c r="L7854" s="4">
        <v>0.92</v>
      </c>
      <c r="M7854" s="4">
        <v>1.1299999999999999</v>
      </c>
    </row>
    <row r="7855" spans="1:13">
      <c r="A7855" s="1" t="s">
        <v>7893</v>
      </c>
      <c r="B7855" s="1" t="s">
        <v>27</v>
      </c>
      <c r="C7855" s="1" t="s">
        <v>156</v>
      </c>
      <c r="D7855" s="1" t="s">
        <v>436</v>
      </c>
      <c r="E7855" s="1" t="s">
        <v>158</v>
      </c>
      <c r="F7855" s="2">
        <v>4</v>
      </c>
      <c r="G7855" s="1" t="s">
        <v>47</v>
      </c>
      <c r="H7855" s="3">
        <v>36965</v>
      </c>
      <c r="I7855" s="2">
        <v>51885881745</v>
      </c>
      <c r="J7855" s="4">
        <v>25</v>
      </c>
      <c r="K7855" s="4">
        <v>0.61</v>
      </c>
      <c r="L7855" s="4">
        <v>0.66</v>
      </c>
      <c r="M7855" s="4">
        <v>0.87</v>
      </c>
    </row>
    <row r="7856" spans="1:13">
      <c r="A7856" s="1" t="s">
        <v>7894</v>
      </c>
      <c r="B7856" s="1" t="s">
        <v>27</v>
      </c>
      <c r="C7856" s="1" t="s">
        <v>156</v>
      </c>
      <c r="D7856" s="1" t="s">
        <v>436</v>
      </c>
      <c r="E7856" s="1" t="s">
        <v>158</v>
      </c>
      <c r="F7856" s="2">
        <v>4</v>
      </c>
      <c r="G7856" s="1" t="s">
        <v>47</v>
      </c>
      <c r="H7856" s="3">
        <v>36600</v>
      </c>
      <c r="I7856" s="2">
        <v>51885881745</v>
      </c>
      <c r="J7856" s="4">
        <v>25</v>
      </c>
      <c r="K7856" s="4">
        <v>0.62</v>
      </c>
      <c r="L7856" s="4">
        <v>0.68</v>
      </c>
      <c r="M7856" s="4">
        <v>0.89</v>
      </c>
    </row>
    <row r="7857" spans="1:13">
      <c r="A7857" s="1" t="s">
        <v>7895</v>
      </c>
      <c r="B7857" s="1" t="s">
        <v>27</v>
      </c>
      <c r="C7857" s="1" t="s">
        <v>156</v>
      </c>
      <c r="D7857" s="1" t="s">
        <v>436</v>
      </c>
      <c r="E7857" s="1" t="s">
        <v>158</v>
      </c>
      <c r="F7857" s="2">
        <v>4</v>
      </c>
      <c r="G7857" s="1" t="s">
        <v>47</v>
      </c>
      <c r="H7857" s="3">
        <v>37302</v>
      </c>
      <c r="I7857" s="2">
        <v>51885881745</v>
      </c>
      <c r="J7857" s="4">
        <v>25</v>
      </c>
      <c r="K7857" s="4">
        <v>0.85</v>
      </c>
      <c r="L7857" s="4">
        <v>0.9</v>
      </c>
      <c r="M7857" s="4">
        <v>1.1200000000000001</v>
      </c>
    </row>
    <row r="7858" spans="1:13">
      <c r="A7858" s="1" t="s">
        <v>7896</v>
      </c>
      <c r="B7858" s="1" t="s">
        <v>27</v>
      </c>
      <c r="C7858" s="1" t="s">
        <v>156</v>
      </c>
      <c r="D7858" s="1" t="s">
        <v>436</v>
      </c>
      <c r="E7858" s="1" t="s">
        <v>158</v>
      </c>
      <c r="F7858" s="2">
        <v>4</v>
      </c>
      <c r="G7858" s="1" t="s">
        <v>47</v>
      </c>
      <c r="H7858" s="3">
        <v>37306</v>
      </c>
      <c r="I7858" s="2">
        <v>51885881745</v>
      </c>
      <c r="J7858" s="4">
        <v>25</v>
      </c>
      <c r="K7858" s="4">
        <v>0.57999999999999996</v>
      </c>
      <c r="L7858" s="4">
        <v>0.64</v>
      </c>
      <c r="M7858" s="4">
        <v>0.85</v>
      </c>
    </row>
    <row r="7859" spans="1:13">
      <c r="A7859" s="1" t="s">
        <v>7897</v>
      </c>
      <c r="B7859" s="1" t="s">
        <v>27</v>
      </c>
      <c r="C7859" s="1" t="s">
        <v>156</v>
      </c>
      <c r="D7859" s="1" t="s">
        <v>436</v>
      </c>
      <c r="E7859" s="1" t="s">
        <v>158</v>
      </c>
      <c r="F7859" s="2">
        <v>4</v>
      </c>
      <c r="G7859" s="1" t="s">
        <v>47</v>
      </c>
      <c r="H7859" s="3">
        <v>37302</v>
      </c>
      <c r="I7859" s="2">
        <v>51885881745</v>
      </c>
      <c r="J7859" s="4">
        <v>25</v>
      </c>
      <c r="K7859" s="4">
        <v>0.57999999999999996</v>
      </c>
      <c r="L7859" s="4">
        <v>0.64</v>
      </c>
      <c r="M7859" s="4">
        <v>0.85</v>
      </c>
    </row>
    <row r="7860" spans="1:13">
      <c r="A7860" s="1" t="s">
        <v>7898</v>
      </c>
      <c r="B7860" s="1" t="s">
        <v>27</v>
      </c>
      <c r="C7860" s="1" t="s">
        <v>156</v>
      </c>
      <c r="D7860" s="1" t="s">
        <v>436</v>
      </c>
      <c r="E7860" s="1" t="s">
        <v>158</v>
      </c>
      <c r="F7860" s="2">
        <v>4</v>
      </c>
      <c r="G7860" s="1" t="s">
        <v>47</v>
      </c>
      <c r="H7860" s="3">
        <v>37316</v>
      </c>
      <c r="I7860" s="2">
        <v>51885881745</v>
      </c>
      <c r="J7860" s="4">
        <v>25</v>
      </c>
      <c r="K7860" s="4">
        <v>0.76</v>
      </c>
      <c r="L7860" s="4">
        <v>0.81</v>
      </c>
      <c r="M7860" s="4">
        <v>1.02</v>
      </c>
    </row>
    <row r="7861" spans="1:13">
      <c r="A7861" s="1" t="s">
        <v>7899</v>
      </c>
      <c r="B7861" s="1" t="s">
        <v>27</v>
      </c>
      <c r="C7861" s="1" t="s">
        <v>156</v>
      </c>
      <c r="D7861" s="1" t="s">
        <v>436</v>
      </c>
      <c r="E7861" s="1" t="s">
        <v>158</v>
      </c>
      <c r="F7861" s="2">
        <v>4</v>
      </c>
      <c r="G7861" s="1" t="s">
        <v>47</v>
      </c>
      <c r="H7861" s="3">
        <v>37411</v>
      </c>
      <c r="I7861" s="2">
        <v>51885881745</v>
      </c>
      <c r="J7861" s="4">
        <v>25</v>
      </c>
      <c r="K7861" s="4">
        <v>0.76</v>
      </c>
      <c r="L7861" s="4">
        <v>0.82</v>
      </c>
      <c r="M7861" s="4">
        <v>1.03</v>
      </c>
    </row>
    <row r="7862" spans="1:13">
      <c r="A7862" s="1" t="s">
        <v>7900</v>
      </c>
      <c r="B7862" s="1" t="s">
        <v>27</v>
      </c>
      <c r="C7862" s="1" t="s">
        <v>156</v>
      </c>
      <c r="D7862" s="1" t="s">
        <v>436</v>
      </c>
      <c r="E7862" s="1" t="s">
        <v>158</v>
      </c>
      <c r="F7862" s="2">
        <v>4</v>
      </c>
      <c r="G7862" s="1" t="s">
        <v>47</v>
      </c>
      <c r="H7862" s="3">
        <v>37405</v>
      </c>
      <c r="I7862" s="2">
        <v>51885881745</v>
      </c>
      <c r="J7862" s="4">
        <v>25</v>
      </c>
      <c r="K7862" s="4">
        <v>0.61</v>
      </c>
      <c r="L7862" s="4">
        <v>0.67</v>
      </c>
      <c r="M7862" s="4">
        <v>0.88</v>
      </c>
    </row>
    <row r="7863" spans="1:13">
      <c r="A7863" s="1" t="s">
        <v>7901</v>
      </c>
      <c r="B7863" s="1" t="s">
        <v>27</v>
      </c>
      <c r="C7863" s="1" t="s">
        <v>156</v>
      </c>
      <c r="D7863" s="1" t="s">
        <v>436</v>
      </c>
      <c r="E7863" s="1" t="s">
        <v>158</v>
      </c>
      <c r="F7863" s="2">
        <v>4</v>
      </c>
      <c r="G7863" s="1" t="s">
        <v>47</v>
      </c>
      <c r="H7863" s="3">
        <v>37396</v>
      </c>
      <c r="I7863" s="2">
        <v>51885881745</v>
      </c>
      <c r="J7863" s="4">
        <v>25</v>
      </c>
      <c r="K7863" s="4">
        <v>0.87</v>
      </c>
      <c r="L7863" s="4">
        <v>0.92</v>
      </c>
      <c r="M7863" s="4">
        <v>1.1299999999999999</v>
      </c>
    </row>
    <row r="7864" spans="1:13">
      <c r="A7864" s="1" t="s">
        <v>7902</v>
      </c>
      <c r="B7864" s="1" t="s">
        <v>27</v>
      </c>
      <c r="C7864" s="1" t="s">
        <v>156</v>
      </c>
      <c r="D7864" s="1" t="s">
        <v>436</v>
      </c>
      <c r="E7864" s="1" t="s">
        <v>158</v>
      </c>
      <c r="F7864" s="2">
        <v>4</v>
      </c>
      <c r="G7864" s="1" t="s">
        <v>47</v>
      </c>
      <c r="H7864" s="3">
        <v>37407</v>
      </c>
      <c r="I7864" s="2">
        <v>51885881745</v>
      </c>
      <c r="J7864" s="4">
        <v>25</v>
      </c>
      <c r="K7864" s="4">
        <v>0.61</v>
      </c>
      <c r="L7864" s="4">
        <v>0.66</v>
      </c>
      <c r="M7864" s="4">
        <v>0.87</v>
      </c>
    </row>
    <row r="7865" spans="1:13">
      <c r="A7865" s="1" t="s">
        <v>7903</v>
      </c>
      <c r="B7865" s="1" t="s">
        <v>27</v>
      </c>
      <c r="C7865" s="1" t="s">
        <v>156</v>
      </c>
      <c r="D7865" s="1" t="s">
        <v>436</v>
      </c>
      <c r="E7865" s="1" t="s">
        <v>158</v>
      </c>
      <c r="F7865" s="2">
        <v>4</v>
      </c>
      <c r="G7865" s="1" t="s">
        <v>47</v>
      </c>
      <c r="H7865" s="3">
        <v>37391</v>
      </c>
      <c r="I7865" s="2">
        <v>51885881745</v>
      </c>
      <c r="J7865" s="4">
        <v>25</v>
      </c>
      <c r="K7865" s="4">
        <v>0.97</v>
      </c>
      <c r="L7865" s="4">
        <v>1.02</v>
      </c>
      <c r="M7865" s="4">
        <v>1.23</v>
      </c>
    </row>
    <row r="7866" spans="1:13">
      <c r="A7866" s="1" t="s">
        <v>7904</v>
      </c>
      <c r="B7866" s="1" t="s">
        <v>27</v>
      </c>
      <c r="C7866" s="1" t="s">
        <v>156</v>
      </c>
      <c r="D7866" s="1" t="s">
        <v>436</v>
      </c>
      <c r="E7866" s="1" t="s">
        <v>158</v>
      </c>
      <c r="F7866" s="2">
        <v>4</v>
      </c>
      <c r="G7866" s="1" t="s">
        <v>47</v>
      </c>
      <c r="H7866" s="3">
        <v>37515</v>
      </c>
      <c r="I7866" s="2">
        <v>51885881745</v>
      </c>
      <c r="J7866" s="4">
        <v>25</v>
      </c>
      <c r="K7866" s="4">
        <v>0.93</v>
      </c>
      <c r="L7866" s="4">
        <v>0.98</v>
      </c>
      <c r="M7866" s="4">
        <v>1.19</v>
      </c>
    </row>
    <row r="7867" spans="1:13">
      <c r="A7867" s="1" t="s">
        <v>7905</v>
      </c>
      <c r="B7867" s="1" t="s">
        <v>27</v>
      </c>
      <c r="C7867" s="1" t="s">
        <v>156</v>
      </c>
      <c r="D7867" s="1" t="s">
        <v>436</v>
      </c>
      <c r="E7867" s="1" t="s">
        <v>158</v>
      </c>
      <c r="F7867" s="2">
        <v>4</v>
      </c>
      <c r="G7867" s="1" t="s">
        <v>47</v>
      </c>
      <c r="H7867" s="3">
        <v>39665</v>
      </c>
      <c r="I7867" s="2">
        <v>51885881745</v>
      </c>
      <c r="J7867" s="4">
        <v>25</v>
      </c>
      <c r="K7867" s="4">
        <v>0.95</v>
      </c>
      <c r="L7867" s="4">
        <v>1.01</v>
      </c>
      <c r="M7867" s="4"/>
    </row>
    <row r="7868" spans="1:13">
      <c r="A7868" s="1" t="s">
        <v>7906</v>
      </c>
      <c r="B7868" s="1" t="s">
        <v>27</v>
      </c>
      <c r="C7868" s="1" t="s">
        <v>156</v>
      </c>
      <c r="D7868" s="1" t="s">
        <v>436</v>
      </c>
      <c r="E7868" s="1" t="s">
        <v>158</v>
      </c>
      <c r="F7868" s="2">
        <v>4</v>
      </c>
      <c r="G7868" s="1" t="s">
        <v>47</v>
      </c>
      <c r="H7868" s="3">
        <v>19206</v>
      </c>
      <c r="I7868" s="2">
        <v>51885881745</v>
      </c>
      <c r="J7868" s="4">
        <v>25</v>
      </c>
      <c r="K7868" s="4">
        <v>0.88</v>
      </c>
      <c r="L7868" s="4">
        <v>0.93</v>
      </c>
      <c r="M7868" s="4">
        <v>1.1399999999999999</v>
      </c>
    </row>
    <row r="7869" spans="1:13">
      <c r="A7869" s="1" t="s">
        <v>7907</v>
      </c>
      <c r="B7869" s="1" t="s">
        <v>27</v>
      </c>
      <c r="C7869" s="1" t="s">
        <v>156</v>
      </c>
      <c r="D7869" s="1" t="s">
        <v>436</v>
      </c>
      <c r="E7869" s="1" t="s">
        <v>158</v>
      </c>
      <c r="F7869" s="2">
        <v>4</v>
      </c>
      <c r="G7869" s="1" t="s">
        <v>47</v>
      </c>
      <c r="H7869" s="3">
        <v>37302</v>
      </c>
      <c r="I7869" s="2">
        <v>51885881745</v>
      </c>
      <c r="J7869" s="4">
        <v>25</v>
      </c>
      <c r="K7869" s="4">
        <v>0.85</v>
      </c>
      <c r="L7869" s="4">
        <v>0.9</v>
      </c>
      <c r="M7869" s="4">
        <v>1.1200000000000001</v>
      </c>
    </row>
    <row r="7870" spans="1:13">
      <c r="A7870" s="1" t="s">
        <v>7908</v>
      </c>
      <c r="B7870" s="1" t="s">
        <v>27</v>
      </c>
      <c r="C7870" s="1" t="s">
        <v>583</v>
      </c>
      <c r="D7870" s="1" t="s">
        <v>584</v>
      </c>
      <c r="E7870" s="1" t="s">
        <v>585</v>
      </c>
      <c r="F7870" s="2">
        <v>4</v>
      </c>
      <c r="G7870" s="1" t="s">
        <v>31</v>
      </c>
      <c r="H7870" s="3">
        <v>40480</v>
      </c>
      <c r="I7870" s="2">
        <v>5376698890</v>
      </c>
      <c r="J7870" s="4">
        <v>10.51</v>
      </c>
      <c r="K7870" s="4">
        <v>0.49</v>
      </c>
      <c r="L7870" s="4"/>
      <c r="M7870" s="4"/>
    </row>
    <row r="7871" spans="1:13">
      <c r="A7871" s="1" t="s">
        <v>7909</v>
      </c>
      <c r="B7871" s="1" t="s">
        <v>27</v>
      </c>
      <c r="C7871" s="1" t="s">
        <v>583</v>
      </c>
      <c r="D7871" s="1" t="s">
        <v>584</v>
      </c>
      <c r="E7871" s="1" t="s">
        <v>585</v>
      </c>
      <c r="F7871" s="2">
        <v>4</v>
      </c>
      <c r="G7871" s="1" t="s">
        <v>31</v>
      </c>
      <c r="H7871" s="3">
        <v>34589</v>
      </c>
      <c r="I7871" s="2">
        <v>5376698890</v>
      </c>
      <c r="J7871" s="4">
        <v>10.51</v>
      </c>
      <c r="K7871" s="4">
        <v>0.42</v>
      </c>
      <c r="L7871" s="4">
        <v>0.27</v>
      </c>
      <c r="M7871" s="4">
        <v>1.49</v>
      </c>
    </row>
    <row r="7872" spans="1:13">
      <c r="A7872" s="1" t="s">
        <v>7914</v>
      </c>
      <c r="B7872" s="1" t="s">
        <v>27</v>
      </c>
      <c r="C7872" s="1" t="s">
        <v>156</v>
      </c>
      <c r="D7872" s="1" t="s">
        <v>235</v>
      </c>
      <c r="E7872" s="1" t="s">
        <v>158</v>
      </c>
      <c r="F7872" s="2">
        <v>2</v>
      </c>
      <c r="G7872" s="1" t="s">
        <v>17</v>
      </c>
      <c r="H7872" s="3">
        <v>21481</v>
      </c>
      <c r="I7872" s="2">
        <v>11699020372</v>
      </c>
      <c r="J7872" s="4">
        <v>49</v>
      </c>
      <c r="K7872" s="4">
        <v>0.23</v>
      </c>
      <c r="L7872" s="4">
        <v>0.24</v>
      </c>
      <c r="M7872" s="4">
        <v>0.65</v>
      </c>
    </row>
    <row r="7873" spans="1:13">
      <c r="A7873" s="1" t="s">
        <v>7915</v>
      </c>
      <c r="B7873" s="1" t="s">
        <v>27</v>
      </c>
      <c r="C7873" s="1" t="s">
        <v>156</v>
      </c>
      <c r="D7873" s="1" t="s">
        <v>235</v>
      </c>
      <c r="E7873" s="1" t="s">
        <v>158</v>
      </c>
      <c r="F7873" s="2">
        <v>3</v>
      </c>
      <c r="G7873" s="1" t="s">
        <v>17</v>
      </c>
      <c r="H7873" s="3">
        <v>37207</v>
      </c>
      <c r="I7873" s="2">
        <v>11699020372</v>
      </c>
      <c r="J7873" s="4">
        <v>49</v>
      </c>
      <c r="K7873" s="4">
        <v>0.25</v>
      </c>
      <c r="L7873" s="4">
        <v>0.25</v>
      </c>
      <c r="M7873" s="4">
        <v>0.67</v>
      </c>
    </row>
    <row r="7874" spans="1:13">
      <c r="A7874" s="1" t="s">
        <v>7916</v>
      </c>
      <c r="B7874" s="1" t="s">
        <v>27</v>
      </c>
      <c r="C7874" s="1" t="s">
        <v>156</v>
      </c>
      <c r="D7874" s="1" t="s">
        <v>235</v>
      </c>
      <c r="E7874" s="1" t="s">
        <v>158</v>
      </c>
      <c r="F7874" s="2">
        <v>4</v>
      </c>
      <c r="G7874" s="1" t="s">
        <v>17</v>
      </c>
      <c r="H7874" s="3">
        <v>37025</v>
      </c>
      <c r="I7874" s="2">
        <v>34588492368</v>
      </c>
      <c r="J7874" s="4">
        <v>23</v>
      </c>
      <c r="K7874" s="4">
        <v>0.35</v>
      </c>
      <c r="L7874" s="4">
        <v>0.35</v>
      </c>
      <c r="M7874" s="4">
        <v>0.74</v>
      </c>
    </row>
    <row r="7875" spans="1:13">
      <c r="A7875" s="1" t="s">
        <v>7917</v>
      </c>
      <c r="B7875" s="1" t="s">
        <v>27</v>
      </c>
      <c r="C7875" s="1" t="s">
        <v>156</v>
      </c>
      <c r="D7875" s="1" t="s">
        <v>235</v>
      </c>
      <c r="E7875" s="1" t="s">
        <v>158</v>
      </c>
      <c r="F7875" s="2">
        <v>4</v>
      </c>
      <c r="G7875" s="1" t="s">
        <v>17</v>
      </c>
      <c r="H7875" s="3">
        <v>31222</v>
      </c>
      <c r="I7875" s="2">
        <v>34588492368</v>
      </c>
      <c r="J7875" s="4">
        <v>23</v>
      </c>
      <c r="K7875" s="4">
        <v>0.33</v>
      </c>
      <c r="L7875" s="4">
        <v>0.34</v>
      </c>
      <c r="M7875" s="4">
        <v>0.73</v>
      </c>
    </row>
    <row r="7876" spans="1:13">
      <c r="A7876" s="1" t="s">
        <v>7918</v>
      </c>
      <c r="B7876" s="1" t="s">
        <v>27</v>
      </c>
      <c r="C7876" s="1" t="s">
        <v>44</v>
      </c>
      <c r="D7876" s="1" t="s">
        <v>436</v>
      </c>
      <c r="E7876" s="1" t="s">
        <v>46</v>
      </c>
      <c r="F7876" s="2">
        <v>5</v>
      </c>
      <c r="G7876" s="1" t="s">
        <v>47</v>
      </c>
      <c r="H7876" s="3">
        <v>35550</v>
      </c>
      <c r="I7876" s="2">
        <v>5990769716</v>
      </c>
      <c r="J7876" s="4">
        <v>2.08</v>
      </c>
      <c r="K7876" s="4">
        <v>0.33</v>
      </c>
      <c r="L7876" s="4">
        <v>0.33</v>
      </c>
      <c r="M7876" s="4">
        <v>1.1299999999999999</v>
      </c>
    </row>
    <row r="7877" spans="1:13">
      <c r="A7877" s="1" t="s">
        <v>7919</v>
      </c>
      <c r="B7877" s="1" t="s">
        <v>27</v>
      </c>
      <c r="C7877" s="1" t="s">
        <v>75</v>
      </c>
      <c r="D7877" s="1" t="s">
        <v>76</v>
      </c>
      <c r="E7877" s="1" t="s">
        <v>77</v>
      </c>
      <c r="F7877" s="2">
        <v>3</v>
      </c>
      <c r="G7877" s="1" t="s">
        <v>736</v>
      </c>
      <c r="H7877" s="3">
        <v>35936</v>
      </c>
      <c r="I7877" s="2">
        <v>6745505786</v>
      </c>
      <c r="J7877" s="4">
        <v>30</v>
      </c>
      <c r="K7877" s="4">
        <v>0.42</v>
      </c>
      <c r="L7877" s="4">
        <v>0.38</v>
      </c>
      <c r="M7877" s="4">
        <v>0.44</v>
      </c>
    </row>
    <row r="7878" spans="1:13">
      <c r="A7878" s="1" t="s">
        <v>7920</v>
      </c>
      <c r="B7878" s="1" t="s">
        <v>27</v>
      </c>
      <c r="C7878" s="1" t="s">
        <v>75</v>
      </c>
      <c r="D7878" s="1" t="s">
        <v>76</v>
      </c>
      <c r="E7878" s="1" t="s">
        <v>77</v>
      </c>
      <c r="F7878" s="2">
        <v>3</v>
      </c>
      <c r="G7878" s="1" t="s">
        <v>736</v>
      </c>
      <c r="H7878" s="3">
        <v>40813</v>
      </c>
      <c r="I7878" s="2">
        <v>6745505786</v>
      </c>
      <c r="J7878" s="4">
        <v>30</v>
      </c>
      <c r="K7878" s="4"/>
      <c r="L7878" s="4"/>
      <c r="M7878" s="4"/>
    </row>
    <row r="7879" spans="1:13">
      <c r="A7879" s="1" t="s">
        <v>7921</v>
      </c>
      <c r="B7879" s="1" t="s">
        <v>27</v>
      </c>
      <c r="C7879" s="1" t="s">
        <v>75</v>
      </c>
      <c r="D7879" s="1" t="s">
        <v>76</v>
      </c>
      <c r="E7879" s="1" t="s">
        <v>77</v>
      </c>
      <c r="F7879" s="2">
        <v>3</v>
      </c>
      <c r="G7879" s="1" t="s">
        <v>736</v>
      </c>
      <c r="H7879" s="3">
        <v>36501</v>
      </c>
      <c r="I7879" s="2">
        <v>6745505786</v>
      </c>
      <c r="J7879" s="4">
        <v>30</v>
      </c>
      <c r="K7879" s="4">
        <v>0.46</v>
      </c>
      <c r="L7879" s="4">
        <v>0.41</v>
      </c>
      <c r="M7879" s="4">
        <v>0.47</v>
      </c>
    </row>
    <row r="7880" spans="1:13">
      <c r="A7880" s="1" t="s">
        <v>7929</v>
      </c>
      <c r="B7880" s="1" t="s">
        <v>27</v>
      </c>
      <c r="C7880" s="1" t="s">
        <v>156</v>
      </c>
      <c r="D7880" s="1" t="s">
        <v>436</v>
      </c>
      <c r="E7880" s="1" t="s">
        <v>158</v>
      </c>
      <c r="F7880" s="2"/>
      <c r="G7880" s="1" t="s">
        <v>17</v>
      </c>
      <c r="H7880" s="3">
        <v>33221</v>
      </c>
      <c r="I7880" s="2">
        <v>5846597712</v>
      </c>
      <c r="J7880" s="4">
        <v>20</v>
      </c>
      <c r="K7880" s="4">
        <v>1.37</v>
      </c>
      <c r="L7880" s="4">
        <v>2.77</v>
      </c>
      <c r="M7880" s="4">
        <v>2.5499999999999998</v>
      </c>
    </row>
    <row r="7881" spans="1:13">
      <c r="A7881" s="1" t="s">
        <v>7930</v>
      </c>
      <c r="B7881" s="1" t="s">
        <v>27</v>
      </c>
      <c r="C7881" s="1" t="s">
        <v>156</v>
      </c>
      <c r="D7881" s="1" t="s">
        <v>436</v>
      </c>
      <c r="E7881" s="1" t="s">
        <v>158</v>
      </c>
      <c r="F7881" s="2">
        <v>4</v>
      </c>
      <c r="G7881" s="1" t="s">
        <v>17</v>
      </c>
      <c r="H7881" s="3">
        <v>39535</v>
      </c>
      <c r="I7881" s="2">
        <v>5846597712</v>
      </c>
      <c r="J7881" s="4">
        <v>20</v>
      </c>
      <c r="K7881" s="4">
        <v>0.73</v>
      </c>
      <c r="L7881" s="4">
        <v>0.73</v>
      </c>
      <c r="M7881" s="4"/>
    </row>
    <row r="7882" spans="1:13">
      <c r="A7882" s="1" t="s">
        <v>7931</v>
      </c>
      <c r="B7882" s="1" t="s">
        <v>27</v>
      </c>
      <c r="C7882" s="1" t="s">
        <v>156</v>
      </c>
      <c r="D7882" s="1" t="s">
        <v>436</v>
      </c>
      <c r="E7882" s="1" t="s">
        <v>158</v>
      </c>
      <c r="F7882" s="2">
        <v>5</v>
      </c>
      <c r="G7882" s="1" t="s">
        <v>17</v>
      </c>
      <c r="H7882" s="3">
        <v>37585</v>
      </c>
      <c r="I7882" s="2">
        <v>5846597712</v>
      </c>
      <c r="J7882" s="4">
        <v>20</v>
      </c>
      <c r="K7882" s="4">
        <v>0.82</v>
      </c>
      <c r="L7882" s="4">
        <v>0.82</v>
      </c>
      <c r="M7882" s="4">
        <v>0.85</v>
      </c>
    </row>
    <row r="7883" spans="1:13">
      <c r="A7883" s="1" t="s">
        <v>7932</v>
      </c>
      <c r="B7883" s="1" t="s">
        <v>27</v>
      </c>
      <c r="C7883" s="1" t="s">
        <v>156</v>
      </c>
      <c r="D7883" s="1" t="s">
        <v>436</v>
      </c>
      <c r="E7883" s="1" t="s">
        <v>158</v>
      </c>
      <c r="F7883" s="2">
        <v>4</v>
      </c>
      <c r="G7883" s="1" t="s">
        <v>17</v>
      </c>
      <c r="H7883" s="3">
        <v>35858</v>
      </c>
      <c r="I7883" s="2">
        <v>5846597712</v>
      </c>
      <c r="J7883" s="4">
        <v>20</v>
      </c>
      <c r="K7883" s="4">
        <v>0.8</v>
      </c>
      <c r="L7883" s="4">
        <v>0.8</v>
      </c>
      <c r="M7883" s="4">
        <v>0.84</v>
      </c>
    </row>
    <row r="7884" spans="1:13">
      <c r="A7884" s="1" t="s">
        <v>7933</v>
      </c>
      <c r="B7884" s="1" t="s">
        <v>27</v>
      </c>
      <c r="C7884" s="1" t="s">
        <v>156</v>
      </c>
      <c r="D7884" s="1" t="s">
        <v>436</v>
      </c>
      <c r="E7884" s="1" t="s">
        <v>158</v>
      </c>
      <c r="F7884" s="2"/>
      <c r="G7884" s="1" t="s">
        <v>17</v>
      </c>
      <c r="H7884" s="3">
        <v>34607</v>
      </c>
      <c r="I7884" s="2">
        <v>5846597712</v>
      </c>
      <c r="J7884" s="4">
        <v>20</v>
      </c>
      <c r="K7884" s="4">
        <v>1.53</v>
      </c>
      <c r="L7884" s="4">
        <v>2.92</v>
      </c>
      <c r="M7884" s="4">
        <v>2.71</v>
      </c>
    </row>
    <row r="7885" spans="1:13">
      <c r="A7885" s="1" t="s">
        <v>7934</v>
      </c>
      <c r="B7885" s="1" t="s">
        <v>27</v>
      </c>
      <c r="C7885" s="1" t="s">
        <v>156</v>
      </c>
      <c r="D7885" s="1" t="s">
        <v>436</v>
      </c>
      <c r="E7885" s="1" t="s">
        <v>158</v>
      </c>
      <c r="F7885" s="2"/>
      <c r="G7885" s="1" t="s">
        <v>17</v>
      </c>
      <c r="H7885" s="3">
        <v>33221</v>
      </c>
      <c r="I7885" s="2">
        <v>5846597712</v>
      </c>
      <c r="J7885" s="4">
        <v>20</v>
      </c>
      <c r="K7885" s="4">
        <v>1.37</v>
      </c>
      <c r="L7885" s="4">
        <v>2.77</v>
      </c>
      <c r="M7885" s="4">
        <v>2.5499999999999998</v>
      </c>
    </row>
    <row r="7886" spans="1:13">
      <c r="A7886" s="1" t="s">
        <v>7935</v>
      </c>
      <c r="B7886" s="1" t="s">
        <v>27</v>
      </c>
      <c r="C7886" s="1" t="s">
        <v>156</v>
      </c>
      <c r="D7886" s="1" t="s">
        <v>436</v>
      </c>
      <c r="E7886" s="1" t="s">
        <v>158</v>
      </c>
      <c r="F7886" s="2">
        <v>5</v>
      </c>
      <c r="G7886" s="1" t="s">
        <v>17</v>
      </c>
      <c r="H7886" s="3">
        <v>40448</v>
      </c>
      <c r="I7886" s="2">
        <v>5846597712</v>
      </c>
      <c r="J7886" s="4">
        <v>20</v>
      </c>
      <c r="K7886" s="4">
        <v>0.95</v>
      </c>
      <c r="L7886" s="4"/>
      <c r="M7886" s="4"/>
    </row>
    <row r="7887" spans="1:13">
      <c r="A7887" s="1" t="s">
        <v>7936</v>
      </c>
      <c r="B7887" s="1" t="s">
        <v>27</v>
      </c>
      <c r="C7887" s="1" t="s">
        <v>156</v>
      </c>
      <c r="D7887" s="1" t="s">
        <v>436</v>
      </c>
      <c r="E7887" s="1" t="s">
        <v>158</v>
      </c>
      <c r="F7887" s="2">
        <v>4</v>
      </c>
      <c r="G7887" s="1" t="s">
        <v>17</v>
      </c>
      <c r="H7887" s="3">
        <v>40448</v>
      </c>
      <c r="I7887" s="2">
        <v>5846597712</v>
      </c>
      <c r="J7887" s="4">
        <v>20</v>
      </c>
      <c r="K7887" s="4">
        <v>0.83</v>
      </c>
      <c r="L7887" s="4"/>
      <c r="M7887" s="4"/>
    </row>
    <row r="7888" spans="1:13">
      <c r="A7888" s="1" t="s">
        <v>7937</v>
      </c>
      <c r="B7888" s="1" t="s">
        <v>27</v>
      </c>
      <c r="C7888" s="1" t="s">
        <v>156</v>
      </c>
      <c r="D7888" s="1" t="s">
        <v>436</v>
      </c>
      <c r="E7888" s="1" t="s">
        <v>158</v>
      </c>
      <c r="F7888" s="2">
        <v>4</v>
      </c>
      <c r="G7888" s="1" t="s">
        <v>17</v>
      </c>
      <c r="H7888" s="3">
        <v>37585</v>
      </c>
      <c r="I7888" s="2">
        <v>5846597712</v>
      </c>
      <c r="J7888" s="4">
        <v>20</v>
      </c>
      <c r="K7888" s="4">
        <v>0.82</v>
      </c>
      <c r="L7888" s="4">
        <v>0.82</v>
      </c>
      <c r="M7888" s="4">
        <v>0.85</v>
      </c>
    </row>
    <row r="7889" spans="1:13">
      <c r="A7889" s="1" t="s">
        <v>7938</v>
      </c>
      <c r="B7889" s="1" t="s">
        <v>27</v>
      </c>
      <c r="C7889" s="1" t="s">
        <v>156</v>
      </c>
      <c r="D7889" s="1" t="s">
        <v>436</v>
      </c>
      <c r="E7889" s="1" t="s">
        <v>158</v>
      </c>
      <c r="F7889" s="2">
        <v>5</v>
      </c>
      <c r="G7889" s="1" t="s">
        <v>17</v>
      </c>
      <c r="H7889" s="3">
        <v>37585</v>
      </c>
      <c r="I7889" s="2">
        <v>5846597712</v>
      </c>
      <c r="J7889" s="4">
        <v>20</v>
      </c>
      <c r="K7889" s="4">
        <v>0.6</v>
      </c>
      <c r="L7889" s="4">
        <v>0.59</v>
      </c>
      <c r="M7889" s="4">
        <v>0.62</v>
      </c>
    </row>
    <row r="7890" spans="1:13">
      <c r="A7890" s="1" t="s">
        <v>7939</v>
      </c>
      <c r="B7890" s="1" t="s">
        <v>27</v>
      </c>
      <c r="C7890" s="1" t="s">
        <v>156</v>
      </c>
      <c r="D7890" s="1" t="s">
        <v>436</v>
      </c>
      <c r="E7890" s="1" t="s">
        <v>158</v>
      </c>
      <c r="F7890" s="2">
        <v>5</v>
      </c>
      <c r="G7890" s="1" t="s">
        <v>17</v>
      </c>
      <c r="H7890" s="3">
        <v>37585</v>
      </c>
      <c r="I7890" s="2">
        <v>5846597712</v>
      </c>
      <c r="J7890" s="4">
        <v>20</v>
      </c>
      <c r="K7890" s="4">
        <v>0.57999999999999996</v>
      </c>
      <c r="L7890" s="4">
        <v>0.57999999999999996</v>
      </c>
      <c r="M7890" s="4">
        <v>0.61</v>
      </c>
    </row>
    <row r="7891" spans="1:13">
      <c r="A7891" s="1" t="s">
        <v>7940</v>
      </c>
      <c r="B7891" s="1" t="s">
        <v>27</v>
      </c>
      <c r="C7891" s="1" t="s">
        <v>156</v>
      </c>
      <c r="D7891" s="1" t="s">
        <v>436</v>
      </c>
      <c r="E7891" s="1" t="s">
        <v>158</v>
      </c>
      <c r="F7891" s="2"/>
      <c r="G7891" s="1" t="s">
        <v>17</v>
      </c>
      <c r="H7891" s="3">
        <v>36098</v>
      </c>
      <c r="I7891" s="2">
        <v>5846597712</v>
      </c>
      <c r="J7891" s="4">
        <v>20</v>
      </c>
      <c r="K7891" s="4">
        <v>1.08</v>
      </c>
      <c r="L7891" s="4">
        <v>2.42</v>
      </c>
      <c r="M7891" s="4"/>
    </row>
    <row r="7892" spans="1:13">
      <c r="A7892" s="1" t="s">
        <v>7941</v>
      </c>
      <c r="B7892" s="1" t="s">
        <v>27</v>
      </c>
      <c r="C7892" s="1" t="s">
        <v>156</v>
      </c>
      <c r="D7892" s="1" t="s">
        <v>436</v>
      </c>
      <c r="E7892" s="1" t="s">
        <v>158</v>
      </c>
      <c r="F7892" s="2"/>
      <c r="G7892" s="1" t="s">
        <v>17</v>
      </c>
      <c r="H7892" s="3">
        <v>35858</v>
      </c>
      <c r="I7892" s="2">
        <v>5846597712</v>
      </c>
      <c r="J7892" s="4">
        <v>20</v>
      </c>
      <c r="K7892" s="4">
        <v>0.75</v>
      </c>
      <c r="L7892" s="4">
        <v>0.53</v>
      </c>
      <c r="M7892" s="4">
        <v>0.41</v>
      </c>
    </row>
    <row r="7893" spans="1:13">
      <c r="A7893" s="1" t="s">
        <v>7942</v>
      </c>
      <c r="B7893" s="1" t="s">
        <v>27</v>
      </c>
      <c r="C7893" s="1" t="s">
        <v>156</v>
      </c>
      <c r="D7893" s="1" t="s">
        <v>436</v>
      </c>
      <c r="E7893" s="1" t="s">
        <v>158</v>
      </c>
      <c r="F7893" s="2">
        <v>5</v>
      </c>
      <c r="G7893" s="1" t="s">
        <v>17</v>
      </c>
      <c r="H7893" s="3">
        <v>35858</v>
      </c>
      <c r="I7893" s="2">
        <v>5846597712</v>
      </c>
      <c r="J7893" s="4">
        <v>20</v>
      </c>
      <c r="K7893" s="4">
        <v>0.91</v>
      </c>
      <c r="L7893" s="4">
        <v>0.9</v>
      </c>
      <c r="M7893" s="4">
        <v>0.94</v>
      </c>
    </row>
    <row r="7894" spans="1:13">
      <c r="A7894" s="1" t="s">
        <v>7943</v>
      </c>
      <c r="B7894" s="1" t="s">
        <v>27</v>
      </c>
      <c r="C7894" s="1" t="s">
        <v>501</v>
      </c>
      <c r="D7894" s="1" t="s">
        <v>1255</v>
      </c>
      <c r="E7894" s="1" t="s">
        <v>2122</v>
      </c>
      <c r="F7894" s="2">
        <v>3</v>
      </c>
      <c r="G7894" s="1" t="s">
        <v>78</v>
      </c>
      <c r="H7894" s="3">
        <v>35338</v>
      </c>
      <c r="I7894" s="2">
        <v>5496932930</v>
      </c>
      <c r="J7894" s="4">
        <v>0</v>
      </c>
      <c r="K7894" s="4">
        <v>1.31</v>
      </c>
      <c r="L7894" s="4">
        <v>0.98</v>
      </c>
      <c r="M7894" s="4">
        <v>1.1399999999999999</v>
      </c>
    </row>
    <row r="7895" spans="1:13">
      <c r="A7895" s="1" t="s">
        <v>7944</v>
      </c>
      <c r="B7895" s="1" t="s">
        <v>27</v>
      </c>
      <c r="C7895" s="1" t="s">
        <v>69</v>
      </c>
      <c r="D7895" s="1" t="s">
        <v>1856</v>
      </c>
      <c r="E7895" s="1" t="s">
        <v>141</v>
      </c>
      <c r="F7895" s="2">
        <v>4</v>
      </c>
      <c r="G7895" s="1" t="s">
        <v>175</v>
      </c>
      <c r="H7895" s="3">
        <v>35739</v>
      </c>
      <c r="I7895" s="2">
        <v>6277480705</v>
      </c>
      <c r="J7895" s="4">
        <v>11</v>
      </c>
      <c r="K7895" s="4">
        <v>0.75</v>
      </c>
      <c r="L7895" s="4">
        <v>0.73</v>
      </c>
      <c r="M7895" s="4">
        <v>0.8</v>
      </c>
    </row>
    <row r="7896" spans="1:13">
      <c r="A7896" s="1" t="s">
        <v>7945</v>
      </c>
      <c r="B7896" s="1" t="s">
        <v>27</v>
      </c>
      <c r="C7896" s="1" t="s">
        <v>69</v>
      </c>
      <c r="D7896" s="1" t="s">
        <v>1856</v>
      </c>
      <c r="E7896" s="1" t="s">
        <v>141</v>
      </c>
      <c r="F7896" s="2">
        <v>4</v>
      </c>
      <c r="G7896" s="1" t="s">
        <v>175</v>
      </c>
      <c r="H7896" s="3">
        <v>40794</v>
      </c>
      <c r="I7896" s="2">
        <v>6277480705</v>
      </c>
      <c r="J7896" s="4">
        <v>11</v>
      </c>
      <c r="K7896" s="4"/>
      <c r="L7896" s="4"/>
      <c r="M7896" s="4"/>
    </row>
    <row r="7897" spans="1:13">
      <c r="A7897" s="1" t="s">
        <v>7946</v>
      </c>
      <c r="B7897" s="1" t="s">
        <v>27</v>
      </c>
      <c r="C7897" s="1" t="s">
        <v>69</v>
      </c>
      <c r="D7897" s="1" t="s">
        <v>1856</v>
      </c>
      <c r="E7897" s="1" t="s">
        <v>141</v>
      </c>
      <c r="F7897" s="2">
        <v>4</v>
      </c>
      <c r="G7897" s="1" t="s">
        <v>175</v>
      </c>
      <c r="H7897" s="3">
        <v>38639</v>
      </c>
      <c r="I7897" s="2">
        <v>6277480705</v>
      </c>
      <c r="J7897" s="4">
        <v>11</v>
      </c>
      <c r="K7897" s="4">
        <v>0.76</v>
      </c>
      <c r="L7897" s="4">
        <v>0.74</v>
      </c>
      <c r="M7897" s="4">
        <v>0.81</v>
      </c>
    </row>
    <row r="7898" spans="1:13">
      <c r="A7898" s="1" t="s">
        <v>7947</v>
      </c>
      <c r="B7898" s="1" t="s">
        <v>27</v>
      </c>
      <c r="C7898" s="1" t="s">
        <v>75</v>
      </c>
      <c r="D7898" s="1" t="s">
        <v>204</v>
      </c>
      <c r="E7898" s="1" t="s">
        <v>205</v>
      </c>
      <c r="F7898" s="2">
        <v>4</v>
      </c>
      <c r="G7898" s="1" t="s">
        <v>175</v>
      </c>
      <c r="H7898" s="3">
        <v>40813</v>
      </c>
      <c r="I7898" s="2">
        <v>8522802984</v>
      </c>
      <c r="J7898" s="4">
        <v>40</v>
      </c>
      <c r="K7898" s="4"/>
      <c r="L7898" s="4"/>
      <c r="M7898" s="4"/>
    </row>
    <row r="7899" spans="1:13">
      <c r="A7899" s="1" t="s">
        <v>7948</v>
      </c>
      <c r="B7899" s="1" t="s">
        <v>27</v>
      </c>
      <c r="C7899" s="1" t="s">
        <v>75</v>
      </c>
      <c r="D7899" s="1" t="s">
        <v>204</v>
      </c>
      <c r="E7899" s="1" t="s">
        <v>205</v>
      </c>
      <c r="F7899" s="2">
        <v>4</v>
      </c>
      <c r="G7899" s="1" t="s">
        <v>175</v>
      </c>
      <c r="H7899" s="3">
        <v>35936</v>
      </c>
      <c r="I7899" s="2">
        <v>8522802984</v>
      </c>
      <c r="J7899" s="4">
        <v>40</v>
      </c>
      <c r="K7899" s="4">
        <v>7.0000000000000007E-2</v>
      </c>
      <c r="L7899" s="4">
        <v>0.06</v>
      </c>
      <c r="M7899" s="4">
        <v>0.09</v>
      </c>
    </row>
    <row r="7900" spans="1:13">
      <c r="A7900" s="1" t="s">
        <v>7949</v>
      </c>
      <c r="B7900" s="1" t="s">
        <v>27</v>
      </c>
      <c r="C7900" s="1" t="s">
        <v>75</v>
      </c>
      <c r="D7900" s="1" t="s">
        <v>204</v>
      </c>
      <c r="E7900" s="1" t="s">
        <v>205</v>
      </c>
      <c r="F7900" s="2">
        <v>4</v>
      </c>
      <c r="G7900" s="1" t="s">
        <v>175</v>
      </c>
      <c r="H7900" s="3">
        <v>36670</v>
      </c>
      <c r="I7900" s="2">
        <v>8522802984</v>
      </c>
      <c r="J7900" s="4">
        <v>40</v>
      </c>
      <c r="K7900" s="4">
        <v>0.1</v>
      </c>
      <c r="L7900" s="4">
        <v>0.09</v>
      </c>
      <c r="M7900" s="4">
        <v>0.12</v>
      </c>
    </row>
    <row r="7901" spans="1:13">
      <c r="A7901" s="1" t="s">
        <v>7951</v>
      </c>
      <c r="B7901" s="1" t="s">
        <v>27</v>
      </c>
      <c r="C7901" s="1" t="s">
        <v>40</v>
      </c>
      <c r="D7901" s="1" t="s">
        <v>41</v>
      </c>
      <c r="E7901" s="1" t="s">
        <v>42</v>
      </c>
      <c r="F7901" s="2">
        <v>5</v>
      </c>
      <c r="G7901" s="1" t="s">
        <v>31</v>
      </c>
      <c r="H7901" s="3">
        <v>35387</v>
      </c>
      <c r="I7901" s="2">
        <v>22894051486</v>
      </c>
      <c r="J7901" s="4">
        <v>34</v>
      </c>
      <c r="K7901" s="4">
        <v>0.64</v>
      </c>
      <c r="L7901" s="4">
        <v>0.28000000000000003</v>
      </c>
      <c r="M7901" s="4">
        <v>1.92</v>
      </c>
    </row>
    <row r="7902" spans="1:13">
      <c r="A7902" s="1" t="s">
        <v>7952</v>
      </c>
      <c r="B7902" s="1" t="s">
        <v>27</v>
      </c>
      <c r="C7902" s="1" t="s">
        <v>40</v>
      </c>
      <c r="D7902" s="1" t="s">
        <v>41</v>
      </c>
      <c r="E7902" s="1" t="s">
        <v>42</v>
      </c>
      <c r="F7902" s="2">
        <v>5</v>
      </c>
      <c r="G7902" s="1" t="s">
        <v>31</v>
      </c>
      <c r="H7902" s="3">
        <v>38602</v>
      </c>
      <c r="I7902" s="2">
        <v>22894051486</v>
      </c>
      <c r="J7902" s="4">
        <v>34</v>
      </c>
      <c r="K7902" s="4">
        <v>0.78</v>
      </c>
      <c r="L7902" s="4">
        <v>0.38</v>
      </c>
      <c r="M7902" s="4">
        <v>2.0699999999999998</v>
      </c>
    </row>
    <row r="7903" spans="1:13">
      <c r="A7903" s="1" t="s">
        <v>7953</v>
      </c>
      <c r="B7903" s="1" t="s">
        <v>27</v>
      </c>
      <c r="C7903" s="1" t="s">
        <v>40</v>
      </c>
      <c r="D7903" s="1" t="s">
        <v>41</v>
      </c>
      <c r="E7903" s="1" t="s">
        <v>42</v>
      </c>
      <c r="F7903" s="2">
        <v>5</v>
      </c>
      <c r="G7903" s="1" t="s">
        <v>31</v>
      </c>
      <c r="H7903" s="3">
        <v>35387</v>
      </c>
      <c r="I7903" s="2">
        <v>22894051486</v>
      </c>
      <c r="J7903" s="4">
        <v>34</v>
      </c>
      <c r="K7903" s="4">
        <v>0.64</v>
      </c>
      <c r="L7903" s="4">
        <v>0.28000000000000003</v>
      </c>
      <c r="M7903" s="4">
        <v>1.92</v>
      </c>
    </row>
    <row r="7904" spans="1:13">
      <c r="A7904" s="1" t="s">
        <v>7954</v>
      </c>
      <c r="B7904" s="1" t="s">
        <v>27</v>
      </c>
      <c r="C7904" s="1" t="s">
        <v>40</v>
      </c>
      <c r="D7904" s="1" t="s">
        <v>41</v>
      </c>
      <c r="E7904" s="1" t="s">
        <v>42</v>
      </c>
      <c r="F7904" s="2">
        <v>5</v>
      </c>
      <c r="G7904" s="1" t="s">
        <v>31</v>
      </c>
      <c r="H7904" s="3">
        <v>35387</v>
      </c>
      <c r="I7904" s="2">
        <v>22894051486</v>
      </c>
      <c r="J7904" s="4">
        <v>34</v>
      </c>
      <c r="K7904" s="4">
        <v>0.42</v>
      </c>
      <c r="L7904" s="4">
        <v>0.14000000000000001</v>
      </c>
      <c r="M7904" s="4">
        <v>1.75</v>
      </c>
    </row>
    <row r="7905" spans="1:13">
      <c r="A7905" s="1" t="s">
        <v>7955</v>
      </c>
      <c r="B7905" s="1" t="s">
        <v>27</v>
      </c>
      <c r="C7905" s="1" t="s">
        <v>40</v>
      </c>
      <c r="D7905" s="1" t="s">
        <v>41</v>
      </c>
      <c r="E7905" s="1" t="s">
        <v>42</v>
      </c>
      <c r="F7905" s="2">
        <v>5</v>
      </c>
      <c r="G7905" s="1" t="s">
        <v>31</v>
      </c>
      <c r="H7905" s="3">
        <v>35387</v>
      </c>
      <c r="I7905" s="2">
        <v>22894051486</v>
      </c>
      <c r="J7905" s="4">
        <v>34</v>
      </c>
      <c r="K7905" s="4">
        <v>0.27</v>
      </c>
      <c r="L7905" s="4">
        <v>0.09</v>
      </c>
      <c r="M7905" s="4">
        <v>1.7</v>
      </c>
    </row>
    <row r="7906" spans="1:13">
      <c r="A7906" s="1" t="s">
        <v>7956</v>
      </c>
      <c r="B7906" s="1" t="s">
        <v>27</v>
      </c>
      <c r="C7906" s="1" t="s">
        <v>40</v>
      </c>
      <c r="D7906" s="1" t="s">
        <v>41</v>
      </c>
      <c r="E7906" s="1" t="s">
        <v>42</v>
      </c>
      <c r="F7906" s="2">
        <v>5</v>
      </c>
      <c r="G7906" s="1" t="s">
        <v>31</v>
      </c>
      <c r="H7906" s="3">
        <v>36951</v>
      </c>
      <c r="I7906" s="2">
        <v>22894051486</v>
      </c>
      <c r="J7906" s="4">
        <v>34</v>
      </c>
      <c r="K7906" s="4">
        <v>0.55000000000000004</v>
      </c>
      <c r="L7906" s="4">
        <v>0.21</v>
      </c>
      <c r="M7906" s="4">
        <v>1.85</v>
      </c>
    </row>
    <row r="7907" spans="1:13">
      <c r="A7907" s="1" t="s">
        <v>7957</v>
      </c>
      <c r="B7907" s="1" t="s">
        <v>27</v>
      </c>
      <c r="C7907" s="1" t="s">
        <v>40</v>
      </c>
      <c r="D7907" s="1" t="s">
        <v>41</v>
      </c>
      <c r="E7907" s="1" t="s">
        <v>42</v>
      </c>
      <c r="F7907" s="2">
        <v>5</v>
      </c>
      <c r="G7907" s="1" t="s">
        <v>31</v>
      </c>
      <c r="H7907" s="3">
        <v>40906</v>
      </c>
      <c r="I7907" s="2">
        <v>22894051486</v>
      </c>
      <c r="J7907" s="4">
        <v>34</v>
      </c>
      <c r="K7907" s="4"/>
      <c r="L7907" s="4"/>
      <c r="M7907" s="4"/>
    </row>
    <row r="7908" spans="1:13">
      <c r="A7908" s="1" t="s">
        <v>7958</v>
      </c>
      <c r="B7908" s="1" t="s">
        <v>27</v>
      </c>
      <c r="C7908" s="1" t="s">
        <v>133</v>
      </c>
      <c r="D7908" s="1" t="s">
        <v>226</v>
      </c>
      <c r="E7908" s="1" t="s">
        <v>135</v>
      </c>
      <c r="F7908" s="2">
        <v>3</v>
      </c>
      <c r="G7908" s="1" t="s">
        <v>31</v>
      </c>
      <c r="H7908" s="3">
        <v>40448</v>
      </c>
      <c r="I7908" s="2">
        <v>5148914533</v>
      </c>
      <c r="J7908" s="4">
        <v>53</v>
      </c>
      <c r="K7908" s="4">
        <v>0.23</v>
      </c>
      <c r="L7908" s="4"/>
      <c r="M7908" s="4"/>
    </row>
    <row r="7909" spans="1:13">
      <c r="A7909" s="1" t="s">
        <v>7959</v>
      </c>
      <c r="B7909" s="1" t="s">
        <v>27</v>
      </c>
      <c r="C7909" s="1" t="s">
        <v>133</v>
      </c>
      <c r="D7909" s="1" t="s">
        <v>226</v>
      </c>
      <c r="E7909" s="1" t="s">
        <v>135</v>
      </c>
      <c r="F7909" s="2">
        <v>3</v>
      </c>
      <c r="G7909" s="1" t="s">
        <v>31</v>
      </c>
      <c r="H7909" s="3">
        <v>40448</v>
      </c>
      <c r="I7909" s="2">
        <v>5148914533</v>
      </c>
      <c r="J7909" s="4">
        <v>53</v>
      </c>
      <c r="K7909" s="4">
        <v>0.23</v>
      </c>
      <c r="L7909" s="4"/>
      <c r="M7909" s="4"/>
    </row>
    <row r="7910" spans="1:13">
      <c r="A7910" s="1" t="s">
        <v>7960</v>
      </c>
      <c r="B7910" s="1" t="s">
        <v>27</v>
      </c>
      <c r="C7910" s="1" t="s">
        <v>133</v>
      </c>
      <c r="D7910" s="1" t="s">
        <v>226</v>
      </c>
      <c r="E7910" s="1" t="s">
        <v>135</v>
      </c>
      <c r="F7910" s="2">
        <v>3</v>
      </c>
      <c r="G7910" s="1" t="s">
        <v>31</v>
      </c>
      <c r="H7910" s="3">
        <v>35704</v>
      </c>
      <c r="I7910" s="2">
        <v>5148914533</v>
      </c>
      <c r="J7910" s="4">
        <v>53</v>
      </c>
      <c r="K7910" s="4">
        <v>0.23</v>
      </c>
      <c r="L7910" s="4">
        <v>0.08</v>
      </c>
      <c r="M7910" s="4">
        <v>0.05</v>
      </c>
    </row>
    <row r="7911" spans="1:13">
      <c r="A7911" s="1" t="s">
        <v>7961</v>
      </c>
      <c r="B7911" s="1" t="s">
        <v>27</v>
      </c>
      <c r="C7911" s="1" t="s">
        <v>133</v>
      </c>
      <c r="D7911" s="1" t="s">
        <v>226</v>
      </c>
      <c r="E7911" s="1" t="s">
        <v>135</v>
      </c>
      <c r="F7911" s="2"/>
      <c r="G7911" s="1" t="s">
        <v>31</v>
      </c>
      <c r="H7911" s="3">
        <v>39021</v>
      </c>
      <c r="I7911" s="2">
        <v>5148914533</v>
      </c>
      <c r="J7911" s="4">
        <v>53</v>
      </c>
      <c r="K7911" s="4">
        <v>0</v>
      </c>
      <c r="L7911" s="4"/>
      <c r="M7911" s="4"/>
    </row>
    <row r="7912" spans="1:13">
      <c r="A7912" s="1" t="s">
        <v>7962</v>
      </c>
      <c r="B7912" s="1" t="s">
        <v>27</v>
      </c>
      <c r="C7912" s="1" t="s">
        <v>133</v>
      </c>
      <c r="D7912" s="1" t="s">
        <v>226</v>
      </c>
      <c r="E7912" s="1" t="s">
        <v>135</v>
      </c>
      <c r="F7912" s="2">
        <v>2</v>
      </c>
      <c r="G7912" s="1" t="s">
        <v>31</v>
      </c>
      <c r="H7912" s="3">
        <v>39352</v>
      </c>
      <c r="I7912" s="2">
        <v>5148914533</v>
      </c>
      <c r="J7912" s="4">
        <v>53</v>
      </c>
      <c r="K7912" s="4">
        <v>0.23</v>
      </c>
      <c r="L7912" s="4">
        <v>0.08</v>
      </c>
      <c r="M7912" s="4"/>
    </row>
    <row r="7913" spans="1:13">
      <c r="A7913" s="1" t="s">
        <v>7963</v>
      </c>
      <c r="B7913" s="1" t="s">
        <v>27</v>
      </c>
      <c r="C7913" s="1" t="s">
        <v>133</v>
      </c>
      <c r="D7913" s="1" t="s">
        <v>226</v>
      </c>
      <c r="E7913" s="1" t="s">
        <v>135</v>
      </c>
      <c r="F7913" s="2">
        <v>3</v>
      </c>
      <c r="G7913" s="1" t="s">
        <v>31</v>
      </c>
      <c r="H7913" s="3">
        <v>39352</v>
      </c>
      <c r="I7913" s="2">
        <v>5148914533</v>
      </c>
      <c r="J7913" s="4">
        <v>53</v>
      </c>
      <c r="K7913" s="4">
        <v>0.24</v>
      </c>
      <c r="L7913" s="4">
        <v>0.08</v>
      </c>
      <c r="M7913" s="4"/>
    </row>
    <row r="7914" spans="1:13">
      <c r="A7914" s="1" t="s">
        <v>7964</v>
      </c>
      <c r="B7914" s="1" t="s">
        <v>27</v>
      </c>
      <c r="C7914" s="1" t="s">
        <v>133</v>
      </c>
      <c r="D7914" s="1" t="s">
        <v>226</v>
      </c>
      <c r="E7914" s="1" t="s">
        <v>135</v>
      </c>
      <c r="F7914" s="2">
        <v>3</v>
      </c>
      <c r="G7914" s="1" t="s">
        <v>31</v>
      </c>
      <c r="H7914" s="3">
        <v>39352</v>
      </c>
      <c r="I7914" s="2">
        <v>5148914533</v>
      </c>
      <c r="J7914" s="4">
        <v>53</v>
      </c>
      <c r="K7914" s="4">
        <v>0.23</v>
      </c>
      <c r="L7914" s="4">
        <v>0.08</v>
      </c>
      <c r="M7914" s="4"/>
    </row>
    <row r="7915" spans="1:13">
      <c r="A7915" s="1" t="s">
        <v>7965</v>
      </c>
      <c r="B7915" s="1" t="s">
        <v>27</v>
      </c>
      <c r="C7915" s="1" t="s">
        <v>133</v>
      </c>
      <c r="D7915" s="1" t="s">
        <v>226</v>
      </c>
      <c r="E7915" s="1" t="s">
        <v>135</v>
      </c>
      <c r="F7915" s="2">
        <v>3</v>
      </c>
      <c r="G7915" s="1" t="s">
        <v>31</v>
      </c>
      <c r="H7915" s="3">
        <v>38352</v>
      </c>
      <c r="I7915" s="2">
        <v>5148914533</v>
      </c>
      <c r="J7915" s="4">
        <v>53</v>
      </c>
      <c r="K7915" s="4">
        <v>0.24</v>
      </c>
      <c r="L7915" s="4">
        <v>0.08</v>
      </c>
      <c r="M7915" s="4">
        <v>0.05</v>
      </c>
    </row>
    <row r="7916" spans="1:13">
      <c r="A7916" s="1" t="s">
        <v>7966</v>
      </c>
      <c r="B7916" s="1" t="s">
        <v>27</v>
      </c>
      <c r="C7916" s="1" t="s">
        <v>44</v>
      </c>
      <c r="D7916" s="1" t="s">
        <v>172</v>
      </c>
      <c r="E7916" s="1" t="s">
        <v>46</v>
      </c>
      <c r="F7916" s="2">
        <v>4</v>
      </c>
      <c r="G7916" s="1" t="s">
        <v>47</v>
      </c>
      <c r="H7916" s="3">
        <v>35739</v>
      </c>
      <c r="I7916" s="2">
        <v>12203764378</v>
      </c>
      <c r="J7916" s="4">
        <v>17</v>
      </c>
      <c r="K7916" s="4">
        <v>0.64</v>
      </c>
      <c r="L7916" s="4">
        <v>0.62</v>
      </c>
      <c r="M7916" s="4">
        <v>0.68</v>
      </c>
    </row>
    <row r="7917" spans="1:13">
      <c r="A7917" s="1" t="s">
        <v>7967</v>
      </c>
      <c r="B7917" s="1" t="s">
        <v>27</v>
      </c>
      <c r="C7917" s="1" t="s">
        <v>44</v>
      </c>
      <c r="D7917" s="1" t="s">
        <v>172</v>
      </c>
      <c r="E7917" s="1" t="s">
        <v>46</v>
      </c>
      <c r="F7917" s="2">
        <v>4</v>
      </c>
      <c r="G7917" s="1" t="s">
        <v>47</v>
      </c>
      <c r="H7917" s="3">
        <v>40080</v>
      </c>
      <c r="I7917" s="2">
        <v>12203764378</v>
      </c>
      <c r="J7917" s="4">
        <v>17</v>
      </c>
      <c r="K7917" s="4">
        <v>0.65</v>
      </c>
      <c r="L7917" s="4"/>
      <c r="M7917" s="4"/>
    </row>
    <row r="7918" spans="1:13">
      <c r="A7918" s="1" t="s">
        <v>7968</v>
      </c>
      <c r="B7918" s="1" t="s">
        <v>27</v>
      </c>
      <c r="C7918" s="1" t="s">
        <v>44</v>
      </c>
      <c r="D7918" s="1" t="s">
        <v>172</v>
      </c>
      <c r="E7918" s="1" t="s">
        <v>46</v>
      </c>
      <c r="F7918" s="2">
        <v>4</v>
      </c>
      <c r="G7918" s="1" t="s">
        <v>47</v>
      </c>
      <c r="H7918" s="3">
        <v>40794</v>
      </c>
      <c r="I7918" s="2">
        <v>12203764378</v>
      </c>
      <c r="J7918" s="4">
        <v>17</v>
      </c>
      <c r="K7918" s="4"/>
      <c r="L7918" s="4"/>
      <c r="M7918" s="4"/>
    </row>
    <row r="7919" spans="1:13">
      <c r="A7919" s="1" t="s">
        <v>7969</v>
      </c>
      <c r="B7919" s="1" t="s">
        <v>27</v>
      </c>
      <c r="C7919" s="1" t="s">
        <v>44</v>
      </c>
      <c r="D7919" s="1" t="s">
        <v>172</v>
      </c>
      <c r="E7919" s="1" t="s">
        <v>46</v>
      </c>
      <c r="F7919" s="2">
        <v>4</v>
      </c>
      <c r="G7919" s="1" t="s">
        <v>47</v>
      </c>
      <c r="H7919" s="3">
        <v>40794</v>
      </c>
      <c r="I7919" s="2">
        <v>12203764378</v>
      </c>
      <c r="J7919" s="4">
        <v>17</v>
      </c>
      <c r="K7919" s="4"/>
      <c r="L7919" s="4"/>
      <c r="M7919" s="4"/>
    </row>
    <row r="7920" spans="1:13">
      <c r="A7920" s="1" t="s">
        <v>7970</v>
      </c>
      <c r="B7920" s="1" t="s">
        <v>27</v>
      </c>
      <c r="C7920" s="1" t="s">
        <v>44</v>
      </c>
      <c r="D7920" s="1" t="s">
        <v>172</v>
      </c>
      <c r="E7920" s="1" t="s">
        <v>46</v>
      </c>
      <c r="F7920" s="2">
        <v>4</v>
      </c>
      <c r="G7920" s="1" t="s">
        <v>47</v>
      </c>
      <c r="H7920" s="3">
        <v>38639</v>
      </c>
      <c r="I7920" s="2">
        <v>12203764378</v>
      </c>
      <c r="J7920" s="4">
        <v>17</v>
      </c>
      <c r="K7920" s="4">
        <v>0.65</v>
      </c>
      <c r="L7920" s="4">
        <v>0.63</v>
      </c>
      <c r="M7920" s="4">
        <v>0.69</v>
      </c>
    </row>
    <row r="7921" spans="1:13">
      <c r="A7921" s="1" t="s">
        <v>7971</v>
      </c>
      <c r="B7921" s="1" t="s">
        <v>27</v>
      </c>
      <c r="C7921" s="1" t="s">
        <v>59</v>
      </c>
      <c r="D7921" s="1" t="s">
        <v>773</v>
      </c>
      <c r="E7921" s="1" t="s">
        <v>774</v>
      </c>
      <c r="F7921" s="2">
        <v>4</v>
      </c>
      <c r="G7921" s="1" t="s">
        <v>17</v>
      </c>
      <c r="H7921" s="3">
        <v>31867</v>
      </c>
      <c r="I7921" s="2">
        <v>6248093370</v>
      </c>
      <c r="J7921" s="4">
        <v>37</v>
      </c>
      <c r="K7921" s="4">
        <v>1.19</v>
      </c>
      <c r="L7921" s="4">
        <v>0.93</v>
      </c>
      <c r="M7921" s="4">
        <v>1.65</v>
      </c>
    </row>
    <row r="7922" spans="1:13">
      <c r="A7922" s="1" t="s">
        <v>7972</v>
      </c>
      <c r="B7922" s="1" t="s">
        <v>27</v>
      </c>
      <c r="C7922" s="1" t="s">
        <v>59</v>
      </c>
      <c r="D7922" s="1" t="s">
        <v>773</v>
      </c>
      <c r="E7922" s="1" t="s">
        <v>774</v>
      </c>
      <c r="F7922" s="2">
        <v>4</v>
      </c>
      <c r="G7922" s="1" t="s">
        <v>17</v>
      </c>
      <c r="H7922" s="3">
        <v>35334</v>
      </c>
      <c r="I7922" s="2">
        <v>6248093370</v>
      </c>
      <c r="J7922" s="4">
        <v>37</v>
      </c>
      <c r="K7922" s="4">
        <v>1.17</v>
      </c>
      <c r="L7922" s="4">
        <v>0.9</v>
      </c>
      <c r="M7922" s="4">
        <v>1.63</v>
      </c>
    </row>
    <row r="7923" spans="1:13">
      <c r="A7923" s="1" t="s">
        <v>7973</v>
      </c>
      <c r="B7923" s="1" t="s">
        <v>27</v>
      </c>
      <c r="C7923" s="1" t="s">
        <v>59</v>
      </c>
      <c r="D7923" s="1" t="s">
        <v>773</v>
      </c>
      <c r="E7923" s="1" t="s">
        <v>774</v>
      </c>
      <c r="F7923" s="2">
        <v>4</v>
      </c>
      <c r="G7923" s="1" t="s">
        <v>17</v>
      </c>
      <c r="H7923" s="3">
        <v>35804</v>
      </c>
      <c r="I7923" s="2">
        <v>6248093370</v>
      </c>
      <c r="J7923" s="4">
        <v>37</v>
      </c>
      <c r="K7923" s="4">
        <v>1.22</v>
      </c>
      <c r="L7923" s="4">
        <v>0.95</v>
      </c>
      <c r="M7923" s="4">
        <v>1.67</v>
      </c>
    </row>
    <row r="7924" spans="1:13">
      <c r="A7924" s="1" t="s">
        <v>7974</v>
      </c>
      <c r="B7924" s="1" t="s">
        <v>27</v>
      </c>
      <c r="C7924" s="1" t="s">
        <v>59</v>
      </c>
      <c r="D7924" s="1" t="s">
        <v>773</v>
      </c>
      <c r="E7924" s="1" t="s">
        <v>774</v>
      </c>
      <c r="F7924" s="2">
        <v>3</v>
      </c>
      <c r="G7924" s="1" t="s">
        <v>17</v>
      </c>
      <c r="H7924" s="3">
        <v>37896</v>
      </c>
      <c r="I7924" s="2">
        <v>6248093370</v>
      </c>
      <c r="J7924" s="4">
        <v>37</v>
      </c>
      <c r="K7924" s="4">
        <v>1.0900000000000001</v>
      </c>
      <c r="L7924" s="4">
        <v>0.84</v>
      </c>
      <c r="M7924" s="4">
        <v>1.56</v>
      </c>
    </row>
    <row r="7925" spans="1:13">
      <c r="A7925" s="1" t="s">
        <v>7975</v>
      </c>
      <c r="B7925" s="1" t="s">
        <v>27</v>
      </c>
      <c r="C7925" s="1" t="s">
        <v>69</v>
      </c>
      <c r="D7925" s="1" t="s">
        <v>1076</v>
      </c>
      <c r="E7925" s="1" t="s">
        <v>638</v>
      </c>
      <c r="F7925" s="2">
        <v>5</v>
      </c>
      <c r="G7925" s="1" t="s">
        <v>142</v>
      </c>
      <c r="H7925" s="3">
        <v>37011</v>
      </c>
      <c r="I7925" s="2">
        <v>7423927546</v>
      </c>
      <c r="J7925" s="4">
        <v>41</v>
      </c>
      <c r="K7925" s="4">
        <v>0.24</v>
      </c>
      <c r="L7925" s="4">
        <v>0.39</v>
      </c>
      <c r="M7925" s="4">
        <v>0.68</v>
      </c>
    </row>
    <row r="7926" spans="1:13">
      <c r="A7926" s="1" t="s">
        <v>7976</v>
      </c>
      <c r="B7926" s="1" t="s">
        <v>27</v>
      </c>
      <c r="C7926" s="1" t="s">
        <v>69</v>
      </c>
      <c r="D7926" s="1" t="s">
        <v>1076</v>
      </c>
      <c r="E7926" s="1" t="s">
        <v>638</v>
      </c>
      <c r="F7926" s="2">
        <v>5</v>
      </c>
      <c r="G7926" s="1" t="s">
        <v>142</v>
      </c>
      <c r="H7926" s="3">
        <v>39755</v>
      </c>
      <c r="I7926" s="2">
        <v>7423927546</v>
      </c>
      <c r="J7926" s="4">
        <v>41</v>
      </c>
      <c r="K7926" s="4">
        <v>0.3</v>
      </c>
      <c r="L7926" s="4">
        <v>0.48</v>
      </c>
      <c r="M7926" s="4"/>
    </row>
    <row r="7927" spans="1:13">
      <c r="A7927" s="1" t="s">
        <v>7977</v>
      </c>
      <c r="B7927" s="1" t="s">
        <v>27</v>
      </c>
      <c r="C7927" s="1" t="s">
        <v>69</v>
      </c>
      <c r="D7927" s="1" t="s">
        <v>1076</v>
      </c>
      <c r="E7927" s="1" t="s">
        <v>638</v>
      </c>
      <c r="F7927" s="2">
        <v>5</v>
      </c>
      <c r="G7927" s="1" t="s">
        <v>142</v>
      </c>
      <c r="H7927" s="3">
        <v>35747</v>
      </c>
      <c r="I7927" s="2">
        <v>7423927546</v>
      </c>
      <c r="J7927" s="4">
        <v>41</v>
      </c>
      <c r="K7927" s="4">
        <v>0.42</v>
      </c>
      <c r="L7927" s="4">
        <v>0.55000000000000004</v>
      </c>
      <c r="M7927" s="4">
        <v>0.86</v>
      </c>
    </row>
    <row r="7928" spans="1:13">
      <c r="A7928" s="1" t="s">
        <v>7978</v>
      </c>
      <c r="B7928" s="1" t="s">
        <v>27</v>
      </c>
      <c r="C7928" s="1" t="s">
        <v>69</v>
      </c>
      <c r="D7928" s="1" t="s">
        <v>1076</v>
      </c>
      <c r="E7928" s="1" t="s">
        <v>638</v>
      </c>
      <c r="F7928" s="2">
        <v>5</v>
      </c>
      <c r="G7928" s="1" t="s">
        <v>142</v>
      </c>
      <c r="H7928" s="3">
        <v>37011</v>
      </c>
      <c r="I7928" s="2">
        <v>7423927546</v>
      </c>
      <c r="J7928" s="4">
        <v>41</v>
      </c>
      <c r="K7928" s="4">
        <v>0.24</v>
      </c>
      <c r="L7928" s="4">
        <v>0.39</v>
      </c>
      <c r="M7928" s="4">
        <v>0.68</v>
      </c>
    </row>
    <row r="7929" spans="1:13">
      <c r="A7929" s="1" t="s">
        <v>7979</v>
      </c>
      <c r="B7929" s="1" t="s">
        <v>27</v>
      </c>
      <c r="C7929" s="1" t="s">
        <v>69</v>
      </c>
      <c r="D7929" s="1" t="s">
        <v>1076</v>
      </c>
      <c r="E7929" s="1" t="s">
        <v>638</v>
      </c>
      <c r="F7929" s="2">
        <v>5</v>
      </c>
      <c r="G7929" s="1" t="s">
        <v>142</v>
      </c>
      <c r="H7929" s="3">
        <v>37011</v>
      </c>
      <c r="I7929" s="2">
        <v>7423927546</v>
      </c>
      <c r="J7929" s="4">
        <v>41</v>
      </c>
      <c r="K7929" s="4">
        <v>0</v>
      </c>
      <c r="L7929" s="4">
        <v>0.2</v>
      </c>
      <c r="M7929" s="4">
        <v>0.52</v>
      </c>
    </row>
    <row r="7930" spans="1:13">
      <c r="A7930" s="1" t="s">
        <v>7980</v>
      </c>
      <c r="B7930" s="1" t="s">
        <v>27</v>
      </c>
      <c r="C7930" s="1" t="s">
        <v>69</v>
      </c>
      <c r="D7930" s="1" t="s">
        <v>1076</v>
      </c>
      <c r="E7930" s="1" t="s">
        <v>638</v>
      </c>
      <c r="F7930" s="2">
        <v>5</v>
      </c>
      <c r="G7930" s="1" t="s">
        <v>142</v>
      </c>
      <c r="H7930" s="3">
        <v>37011</v>
      </c>
      <c r="I7930" s="2">
        <v>7423927546</v>
      </c>
      <c r="J7930" s="4">
        <v>41</v>
      </c>
      <c r="K7930" s="4">
        <v>7.0000000000000007E-2</v>
      </c>
      <c r="L7930" s="4">
        <v>0.24</v>
      </c>
      <c r="M7930" s="4">
        <v>0.54</v>
      </c>
    </row>
    <row r="7931" spans="1:13">
      <c r="A7931" s="1" t="s">
        <v>7981</v>
      </c>
      <c r="B7931" s="1" t="s">
        <v>27</v>
      </c>
      <c r="C7931" s="1" t="s">
        <v>69</v>
      </c>
      <c r="D7931" s="1" t="s">
        <v>1076</v>
      </c>
      <c r="E7931" s="1" t="s">
        <v>638</v>
      </c>
      <c r="F7931" s="2">
        <v>5</v>
      </c>
      <c r="G7931" s="1" t="s">
        <v>142</v>
      </c>
      <c r="H7931" s="3">
        <v>37195</v>
      </c>
      <c r="I7931" s="2">
        <v>7423927546</v>
      </c>
      <c r="J7931" s="4">
        <v>41</v>
      </c>
      <c r="K7931" s="4">
        <v>0.35</v>
      </c>
      <c r="L7931" s="4">
        <v>0.48</v>
      </c>
      <c r="M7931" s="4">
        <v>0.78</v>
      </c>
    </row>
    <row r="7932" spans="1:13">
      <c r="A7932" s="1" t="s">
        <v>7982</v>
      </c>
      <c r="B7932" s="1" t="s">
        <v>27</v>
      </c>
      <c r="C7932" s="1" t="s">
        <v>69</v>
      </c>
      <c r="D7932" s="1" t="s">
        <v>140</v>
      </c>
      <c r="E7932" s="1" t="s">
        <v>141</v>
      </c>
      <c r="F7932" s="2">
        <v>4</v>
      </c>
      <c r="G7932" s="1" t="s">
        <v>142</v>
      </c>
      <c r="H7932" s="3">
        <v>37207</v>
      </c>
      <c r="I7932" s="2">
        <v>28553208460</v>
      </c>
      <c r="J7932" s="4">
        <v>22</v>
      </c>
      <c r="K7932" s="4">
        <v>0.22</v>
      </c>
      <c r="L7932" s="4">
        <v>0.19</v>
      </c>
      <c r="M7932" s="4">
        <v>0.25</v>
      </c>
    </row>
    <row r="7933" spans="1:13">
      <c r="A7933" s="1" t="s">
        <v>7983</v>
      </c>
      <c r="B7933" s="1" t="s">
        <v>27</v>
      </c>
      <c r="C7933" s="1" t="s">
        <v>69</v>
      </c>
      <c r="D7933" s="1" t="s">
        <v>140</v>
      </c>
      <c r="E7933" s="1" t="s">
        <v>141</v>
      </c>
      <c r="F7933" s="2">
        <v>4</v>
      </c>
      <c r="G7933" s="1" t="s">
        <v>142</v>
      </c>
      <c r="H7933" s="3">
        <v>35936</v>
      </c>
      <c r="I7933" s="2">
        <v>28553208460</v>
      </c>
      <c r="J7933" s="4">
        <v>22</v>
      </c>
      <c r="K7933" s="4">
        <v>0.19</v>
      </c>
      <c r="L7933" s="4">
        <v>0.17</v>
      </c>
      <c r="M7933" s="4">
        <v>0.22</v>
      </c>
    </row>
    <row r="7934" spans="1:13">
      <c r="A7934" s="1" t="s">
        <v>7984</v>
      </c>
      <c r="B7934" s="1" t="s">
        <v>27</v>
      </c>
      <c r="C7934" s="1" t="s">
        <v>69</v>
      </c>
      <c r="D7934" s="1" t="s">
        <v>140</v>
      </c>
      <c r="E7934" s="1" t="s">
        <v>141</v>
      </c>
      <c r="F7934" s="2">
        <v>4</v>
      </c>
      <c r="G7934" s="1" t="s">
        <v>142</v>
      </c>
      <c r="H7934" s="3">
        <v>35936</v>
      </c>
      <c r="I7934" s="2">
        <v>28553208460</v>
      </c>
      <c r="J7934" s="4">
        <v>22</v>
      </c>
      <c r="K7934" s="4">
        <v>0.22</v>
      </c>
      <c r="L7934" s="4">
        <v>0.2</v>
      </c>
      <c r="M7934" s="4">
        <v>0.25</v>
      </c>
    </row>
    <row r="7935" spans="1:13">
      <c r="A7935" s="1" t="s">
        <v>7985</v>
      </c>
      <c r="B7935" s="1" t="s">
        <v>27</v>
      </c>
      <c r="C7935" s="1" t="s">
        <v>69</v>
      </c>
      <c r="D7935" s="1" t="s">
        <v>140</v>
      </c>
      <c r="E7935" s="1" t="s">
        <v>141</v>
      </c>
      <c r="F7935" s="2">
        <v>4</v>
      </c>
      <c r="G7935" s="1" t="s">
        <v>142</v>
      </c>
      <c r="H7935" s="3">
        <v>40525</v>
      </c>
      <c r="I7935" s="2">
        <v>28553208460</v>
      </c>
      <c r="J7935" s="4">
        <v>22</v>
      </c>
      <c r="K7935" s="4">
        <v>0.22</v>
      </c>
      <c r="L7935" s="4"/>
      <c r="M7935" s="4"/>
    </row>
    <row r="7936" spans="1:13">
      <c r="A7936" s="1" t="s">
        <v>7986</v>
      </c>
      <c r="B7936" s="1" t="s">
        <v>27</v>
      </c>
      <c r="C7936" s="1" t="s">
        <v>69</v>
      </c>
      <c r="D7936" s="1" t="s">
        <v>140</v>
      </c>
      <c r="E7936" s="1" t="s">
        <v>141</v>
      </c>
      <c r="F7936" s="2">
        <v>4</v>
      </c>
      <c r="G7936" s="1" t="s">
        <v>142</v>
      </c>
      <c r="H7936" s="3">
        <v>39171</v>
      </c>
      <c r="I7936" s="2">
        <v>28553208460</v>
      </c>
      <c r="J7936" s="4">
        <v>22</v>
      </c>
      <c r="K7936" s="4">
        <v>0.22</v>
      </c>
      <c r="L7936" s="4">
        <v>0.19</v>
      </c>
      <c r="M7936" s="4">
        <v>0.25</v>
      </c>
    </row>
    <row r="7937" spans="1:13">
      <c r="A7937" s="1" t="s">
        <v>7987</v>
      </c>
      <c r="B7937" s="1" t="s">
        <v>27</v>
      </c>
      <c r="C7937" s="1" t="s">
        <v>156</v>
      </c>
      <c r="D7937" s="1" t="s">
        <v>436</v>
      </c>
      <c r="E7937" s="1" t="s">
        <v>158</v>
      </c>
      <c r="F7937" s="2">
        <v>4</v>
      </c>
      <c r="G7937" s="1" t="s">
        <v>17</v>
      </c>
      <c r="H7937" s="3">
        <v>37468</v>
      </c>
      <c r="I7937" s="2">
        <v>18979290911</v>
      </c>
      <c r="J7937" s="4">
        <v>17</v>
      </c>
      <c r="K7937" s="4">
        <v>0.59</v>
      </c>
      <c r="L7937" s="4">
        <v>0.53</v>
      </c>
      <c r="M7937" s="4">
        <v>0.72</v>
      </c>
    </row>
    <row r="7938" spans="1:13">
      <c r="A7938" s="1" t="s">
        <v>7988</v>
      </c>
      <c r="B7938" s="1" t="s">
        <v>27</v>
      </c>
      <c r="C7938" s="1" t="s">
        <v>156</v>
      </c>
      <c r="D7938" s="1" t="s">
        <v>436</v>
      </c>
      <c r="E7938" s="1" t="s">
        <v>158</v>
      </c>
      <c r="F7938" s="2">
        <v>4</v>
      </c>
      <c r="G7938" s="1" t="s">
        <v>17</v>
      </c>
      <c r="H7938" s="3">
        <v>38835</v>
      </c>
      <c r="I7938" s="2">
        <v>18979290911</v>
      </c>
      <c r="J7938" s="4">
        <v>17</v>
      </c>
      <c r="K7938" s="4">
        <v>0.66</v>
      </c>
      <c r="L7938" s="4">
        <v>0.6</v>
      </c>
      <c r="M7938" s="4">
        <v>0.83</v>
      </c>
    </row>
    <row r="7939" spans="1:13">
      <c r="A7939" s="1" t="s">
        <v>7989</v>
      </c>
      <c r="B7939" s="1" t="s">
        <v>27</v>
      </c>
      <c r="C7939" s="1" t="s">
        <v>156</v>
      </c>
      <c r="D7939" s="1" t="s">
        <v>436</v>
      </c>
      <c r="E7939" s="1" t="s">
        <v>158</v>
      </c>
      <c r="F7939" s="2">
        <v>4</v>
      </c>
      <c r="G7939" s="1" t="s">
        <v>17</v>
      </c>
      <c r="H7939" s="3">
        <v>35066</v>
      </c>
      <c r="I7939" s="2">
        <v>18979290911</v>
      </c>
      <c r="J7939" s="4">
        <v>17</v>
      </c>
      <c r="K7939" s="4">
        <v>0.61</v>
      </c>
      <c r="L7939" s="4">
        <v>0.55000000000000004</v>
      </c>
      <c r="M7939" s="4">
        <v>0.76</v>
      </c>
    </row>
    <row r="7940" spans="1:13">
      <c r="A7940" s="1" t="s">
        <v>7990</v>
      </c>
      <c r="B7940" s="1" t="s">
        <v>27</v>
      </c>
      <c r="C7940" s="1" t="s">
        <v>156</v>
      </c>
      <c r="D7940" s="1" t="s">
        <v>436</v>
      </c>
      <c r="E7940" s="1" t="s">
        <v>158</v>
      </c>
      <c r="F7940" s="2">
        <v>4</v>
      </c>
      <c r="G7940" s="1" t="s">
        <v>17</v>
      </c>
      <c r="H7940" s="3">
        <v>37925</v>
      </c>
      <c r="I7940" s="2">
        <v>18979290911</v>
      </c>
      <c r="J7940" s="4">
        <v>17</v>
      </c>
      <c r="K7940" s="4">
        <v>0.53</v>
      </c>
      <c r="L7940" s="4">
        <v>0.47</v>
      </c>
      <c r="M7940" s="4">
        <v>0.69</v>
      </c>
    </row>
    <row r="7941" spans="1:13">
      <c r="A7941" s="1" t="s">
        <v>7991</v>
      </c>
      <c r="B7941" s="1" t="s">
        <v>27</v>
      </c>
      <c r="C7941" s="1" t="s">
        <v>156</v>
      </c>
      <c r="D7941" s="1" t="s">
        <v>436</v>
      </c>
      <c r="E7941" s="1" t="s">
        <v>158</v>
      </c>
      <c r="F7941" s="2">
        <v>3</v>
      </c>
      <c r="G7941" s="1" t="s">
        <v>17</v>
      </c>
      <c r="H7941" s="3">
        <v>38443</v>
      </c>
      <c r="I7941" s="2">
        <v>18979290911</v>
      </c>
      <c r="J7941" s="4">
        <v>17</v>
      </c>
      <c r="K7941" s="4">
        <v>0.35</v>
      </c>
      <c r="L7941" s="4">
        <v>0.3</v>
      </c>
      <c r="M7941" s="4">
        <v>0.53</v>
      </c>
    </row>
    <row r="7942" spans="1:13">
      <c r="A7942" s="1" t="s">
        <v>7990</v>
      </c>
      <c r="B7942" s="1" t="s">
        <v>27</v>
      </c>
      <c r="C7942" s="1" t="s">
        <v>156</v>
      </c>
      <c r="D7942" s="1" t="s">
        <v>436</v>
      </c>
      <c r="E7942" s="1" t="s">
        <v>158</v>
      </c>
      <c r="F7942" s="2"/>
      <c r="G7942" s="1" t="s">
        <v>17</v>
      </c>
      <c r="H7942" s="3">
        <v>38443</v>
      </c>
      <c r="I7942" s="2">
        <v>18979290911</v>
      </c>
      <c r="J7942" s="4">
        <v>17</v>
      </c>
      <c r="K7942" s="4">
        <v>1.43</v>
      </c>
      <c r="L7942" s="4"/>
      <c r="M7942" s="4"/>
    </row>
    <row r="7943" spans="1:13">
      <c r="A7943" s="1" t="s">
        <v>7992</v>
      </c>
      <c r="B7943" s="1" t="s">
        <v>27</v>
      </c>
      <c r="C7943" s="1" t="s">
        <v>156</v>
      </c>
      <c r="D7943" s="1" t="s">
        <v>436</v>
      </c>
      <c r="E7943" s="1" t="s">
        <v>158</v>
      </c>
      <c r="F7943" s="2">
        <v>4</v>
      </c>
      <c r="G7943" s="1" t="s">
        <v>17</v>
      </c>
      <c r="H7943" s="3">
        <v>38443</v>
      </c>
      <c r="I7943" s="2">
        <v>18979290911</v>
      </c>
      <c r="J7943" s="4">
        <v>17</v>
      </c>
      <c r="K7943" s="4">
        <v>0.61</v>
      </c>
      <c r="L7943" s="4">
        <v>0.56000000000000005</v>
      </c>
      <c r="M7943" s="4">
        <v>0.77</v>
      </c>
    </row>
    <row r="7944" spans="1:13">
      <c r="A7944" s="1" t="s">
        <v>7993</v>
      </c>
      <c r="B7944" s="1" t="s">
        <v>27</v>
      </c>
      <c r="C7944" s="1" t="s">
        <v>156</v>
      </c>
      <c r="D7944" s="1" t="s">
        <v>436</v>
      </c>
      <c r="E7944" s="1" t="s">
        <v>158</v>
      </c>
      <c r="F7944" s="2">
        <v>4</v>
      </c>
      <c r="G7944" s="1" t="s">
        <v>17</v>
      </c>
      <c r="H7944" s="3">
        <v>38443</v>
      </c>
      <c r="I7944" s="2">
        <v>18979290911</v>
      </c>
      <c r="J7944" s="4">
        <v>17</v>
      </c>
      <c r="K7944" s="4">
        <v>0.7</v>
      </c>
      <c r="L7944" s="4">
        <v>0.64</v>
      </c>
      <c r="M7944" s="4">
        <v>0.86</v>
      </c>
    </row>
    <row r="7945" spans="1:13">
      <c r="A7945" s="1" t="s">
        <v>7994</v>
      </c>
      <c r="B7945" s="1" t="s">
        <v>27</v>
      </c>
      <c r="C7945" s="1" t="s">
        <v>156</v>
      </c>
      <c r="D7945" s="1" t="s">
        <v>436</v>
      </c>
      <c r="E7945" s="1" t="s">
        <v>158</v>
      </c>
      <c r="F7945" s="2">
        <v>4</v>
      </c>
      <c r="G7945" s="1" t="s">
        <v>17</v>
      </c>
      <c r="H7945" s="3">
        <v>35739</v>
      </c>
      <c r="I7945" s="2">
        <v>18979290911</v>
      </c>
      <c r="J7945" s="4">
        <v>17</v>
      </c>
      <c r="K7945" s="4">
        <v>0.35</v>
      </c>
      <c r="L7945" s="4">
        <v>0.3</v>
      </c>
      <c r="M7945" s="4">
        <v>0.52</v>
      </c>
    </row>
    <row r="7946" spans="1:13">
      <c r="A7946" s="1" t="s">
        <v>7995</v>
      </c>
      <c r="B7946" s="1" t="s">
        <v>27</v>
      </c>
      <c r="C7946" s="1" t="s">
        <v>156</v>
      </c>
      <c r="D7946" s="1" t="s">
        <v>436</v>
      </c>
      <c r="E7946" s="1" t="s">
        <v>158</v>
      </c>
      <c r="F7946" s="2">
        <v>3</v>
      </c>
      <c r="G7946" s="1" t="s">
        <v>17</v>
      </c>
      <c r="H7946" s="3">
        <v>35738</v>
      </c>
      <c r="I7946" s="2">
        <v>18979290911</v>
      </c>
      <c r="J7946" s="4">
        <v>17</v>
      </c>
      <c r="K7946" s="4">
        <v>0.35</v>
      </c>
      <c r="L7946" s="4">
        <v>0.28999999999999998</v>
      </c>
      <c r="M7946" s="4">
        <v>0.51</v>
      </c>
    </row>
    <row r="7947" spans="1:13">
      <c r="A7947" s="1" t="s">
        <v>7996</v>
      </c>
      <c r="B7947" s="1" t="s">
        <v>27</v>
      </c>
      <c r="C7947" s="1" t="s">
        <v>156</v>
      </c>
      <c r="D7947" s="1" t="s">
        <v>436</v>
      </c>
      <c r="E7947" s="1" t="s">
        <v>158</v>
      </c>
      <c r="F7947" s="2">
        <v>4</v>
      </c>
      <c r="G7947" s="1" t="s">
        <v>17</v>
      </c>
      <c r="H7947" s="3">
        <v>35432</v>
      </c>
      <c r="I7947" s="2">
        <v>18979290911</v>
      </c>
      <c r="J7947" s="4">
        <v>17</v>
      </c>
      <c r="K7947" s="4">
        <v>0.69</v>
      </c>
      <c r="L7947" s="4">
        <v>0.63</v>
      </c>
      <c r="M7947" s="4">
        <v>0.86</v>
      </c>
    </row>
    <row r="7948" spans="1:13">
      <c r="A7948" s="1" t="s">
        <v>7997</v>
      </c>
      <c r="B7948" s="1" t="s">
        <v>27</v>
      </c>
      <c r="C7948" s="1" t="s">
        <v>156</v>
      </c>
      <c r="D7948" s="1" t="s">
        <v>436</v>
      </c>
      <c r="E7948" s="1" t="s">
        <v>158</v>
      </c>
      <c r="F7948" s="2">
        <v>3</v>
      </c>
      <c r="G7948" s="1" t="s">
        <v>17</v>
      </c>
      <c r="H7948" s="3">
        <v>35066</v>
      </c>
      <c r="I7948" s="2">
        <v>18979290911</v>
      </c>
      <c r="J7948" s="4">
        <v>17</v>
      </c>
      <c r="K7948" s="4">
        <v>0.61</v>
      </c>
      <c r="L7948" s="4">
        <v>0.55000000000000004</v>
      </c>
      <c r="M7948" s="4">
        <v>0.76</v>
      </c>
    </row>
    <row r="7949" spans="1:13">
      <c r="A7949" s="1" t="s">
        <v>7998</v>
      </c>
      <c r="B7949" s="1" t="s">
        <v>27</v>
      </c>
      <c r="C7949" s="1" t="s">
        <v>156</v>
      </c>
      <c r="D7949" s="1" t="s">
        <v>436</v>
      </c>
      <c r="E7949" s="1" t="s">
        <v>158</v>
      </c>
      <c r="F7949" s="2"/>
      <c r="G7949" s="1" t="s">
        <v>17</v>
      </c>
      <c r="H7949" s="3">
        <v>37621</v>
      </c>
      <c r="I7949" s="2">
        <v>18979290911</v>
      </c>
      <c r="J7949" s="4">
        <v>17</v>
      </c>
      <c r="K7949" s="4">
        <v>1.46</v>
      </c>
      <c r="L7949" s="4">
        <v>1.1299999999999999</v>
      </c>
      <c r="M7949" s="4">
        <v>0.83</v>
      </c>
    </row>
    <row r="7950" spans="1:13">
      <c r="A7950" s="1" t="s">
        <v>7999</v>
      </c>
      <c r="B7950" s="1" t="s">
        <v>27</v>
      </c>
      <c r="C7950" s="1" t="s">
        <v>156</v>
      </c>
      <c r="D7950" s="1" t="s">
        <v>436</v>
      </c>
      <c r="E7950" s="1" t="s">
        <v>158</v>
      </c>
      <c r="F7950" s="2">
        <v>3</v>
      </c>
      <c r="G7950" s="1" t="s">
        <v>17</v>
      </c>
      <c r="H7950" s="3">
        <v>37468</v>
      </c>
      <c r="I7950" s="2">
        <v>18979290911</v>
      </c>
      <c r="J7950" s="4">
        <v>17</v>
      </c>
      <c r="K7950" s="4">
        <v>0.59</v>
      </c>
      <c r="L7950" s="4">
        <v>0.53</v>
      </c>
      <c r="M7950" s="4">
        <v>0.72</v>
      </c>
    </row>
    <row r="7951" spans="1:13">
      <c r="A7951" s="1" t="s">
        <v>8000</v>
      </c>
      <c r="B7951" s="1" t="s">
        <v>27</v>
      </c>
      <c r="C7951" s="1" t="s">
        <v>156</v>
      </c>
      <c r="D7951" s="1" t="s">
        <v>436</v>
      </c>
      <c r="E7951" s="1" t="s">
        <v>158</v>
      </c>
      <c r="F7951" s="2">
        <v>3</v>
      </c>
      <c r="G7951" s="1" t="s">
        <v>17</v>
      </c>
      <c r="H7951" s="3">
        <v>37468</v>
      </c>
      <c r="I7951" s="2">
        <v>18979290911</v>
      </c>
      <c r="J7951" s="4">
        <v>17</v>
      </c>
      <c r="K7951" s="4">
        <v>0.33</v>
      </c>
      <c r="L7951" s="4">
        <v>0.27</v>
      </c>
      <c r="M7951" s="4">
        <v>0.49</v>
      </c>
    </row>
    <row r="7952" spans="1:13">
      <c r="A7952" s="1" t="s">
        <v>8001</v>
      </c>
      <c r="B7952" s="1" t="s">
        <v>27</v>
      </c>
      <c r="C7952" s="1" t="s">
        <v>156</v>
      </c>
      <c r="D7952" s="1" t="s">
        <v>436</v>
      </c>
      <c r="E7952" s="1" t="s">
        <v>158</v>
      </c>
      <c r="F7952" s="2">
        <v>3</v>
      </c>
      <c r="G7952" s="1" t="s">
        <v>17</v>
      </c>
      <c r="H7952" s="3">
        <v>37468</v>
      </c>
      <c r="I7952" s="2">
        <v>18979290911</v>
      </c>
      <c r="J7952" s="4">
        <v>17</v>
      </c>
      <c r="K7952" s="4">
        <v>0.34</v>
      </c>
      <c r="L7952" s="4">
        <v>0.28000000000000003</v>
      </c>
      <c r="M7952" s="4">
        <v>0.49</v>
      </c>
    </row>
    <row r="7953" spans="1:13">
      <c r="A7953" s="1" t="s">
        <v>8002</v>
      </c>
      <c r="B7953" s="1" t="s">
        <v>27</v>
      </c>
      <c r="C7953" s="1" t="s">
        <v>59</v>
      </c>
      <c r="D7953" s="1" t="s">
        <v>988</v>
      </c>
      <c r="E7953" s="1" t="s">
        <v>61</v>
      </c>
      <c r="F7953" s="2">
        <v>3</v>
      </c>
      <c r="G7953" s="1" t="s">
        <v>31</v>
      </c>
      <c r="H7953" s="3">
        <v>35943</v>
      </c>
      <c r="I7953" s="2">
        <v>25073648307</v>
      </c>
      <c r="J7953" s="4">
        <v>20.78</v>
      </c>
      <c r="K7953" s="4">
        <v>0.4</v>
      </c>
      <c r="L7953" s="4">
        <v>0.32</v>
      </c>
      <c r="M7953" s="4">
        <v>0.73</v>
      </c>
    </row>
    <row r="7954" spans="1:13">
      <c r="A7954" s="1" t="s">
        <v>8003</v>
      </c>
      <c r="B7954" s="1" t="s">
        <v>27</v>
      </c>
      <c r="C7954" s="1" t="s">
        <v>59</v>
      </c>
      <c r="D7954" s="1" t="s">
        <v>988</v>
      </c>
      <c r="E7954" s="1" t="s">
        <v>61</v>
      </c>
      <c r="F7954" s="2">
        <v>3</v>
      </c>
      <c r="G7954" s="1" t="s">
        <v>31</v>
      </c>
      <c r="H7954" s="3">
        <v>35943</v>
      </c>
      <c r="I7954" s="2">
        <v>25073648307</v>
      </c>
      <c r="J7954" s="4">
        <v>20.78</v>
      </c>
      <c r="K7954" s="4">
        <v>0.21</v>
      </c>
      <c r="L7954" s="4">
        <v>0.15</v>
      </c>
      <c r="M7954" s="4">
        <v>0.57999999999999996</v>
      </c>
    </row>
    <row r="7955" spans="1:13">
      <c r="A7955" s="1" t="s">
        <v>8004</v>
      </c>
      <c r="B7955" s="1" t="s">
        <v>27</v>
      </c>
      <c r="C7955" s="1" t="s">
        <v>59</v>
      </c>
      <c r="D7955" s="1" t="s">
        <v>988</v>
      </c>
      <c r="E7955" s="1" t="s">
        <v>61</v>
      </c>
      <c r="F7955" s="2">
        <v>3</v>
      </c>
      <c r="G7955" s="1" t="s">
        <v>31</v>
      </c>
      <c r="H7955" s="3">
        <v>36619</v>
      </c>
      <c r="I7955" s="2">
        <v>25073648307</v>
      </c>
      <c r="J7955" s="4">
        <v>20.78</v>
      </c>
      <c r="K7955" s="4">
        <v>0.2</v>
      </c>
      <c r="L7955" s="4">
        <v>0.14000000000000001</v>
      </c>
      <c r="M7955" s="4">
        <v>0.57999999999999996</v>
      </c>
    </row>
    <row r="7956" spans="1:13">
      <c r="A7956" s="1" t="s">
        <v>8005</v>
      </c>
      <c r="B7956" s="1" t="s">
        <v>27</v>
      </c>
      <c r="C7956" s="1" t="s">
        <v>59</v>
      </c>
      <c r="D7956" s="1" t="s">
        <v>988</v>
      </c>
      <c r="E7956" s="1" t="s">
        <v>61</v>
      </c>
      <c r="F7956" s="2">
        <v>4</v>
      </c>
      <c r="G7956" s="1" t="s">
        <v>31</v>
      </c>
      <c r="H7956" s="3">
        <v>36980</v>
      </c>
      <c r="I7956" s="2">
        <v>25073648307</v>
      </c>
      <c r="J7956" s="4">
        <v>20.78</v>
      </c>
      <c r="K7956" s="4">
        <v>0.54</v>
      </c>
      <c r="L7956" s="4">
        <v>0.46</v>
      </c>
      <c r="M7956" s="4">
        <v>0.86</v>
      </c>
    </row>
    <row r="7957" spans="1:13">
      <c r="A7957" s="1" t="s">
        <v>8006</v>
      </c>
      <c r="B7957" s="1" t="s">
        <v>27</v>
      </c>
      <c r="C7957" s="1" t="s">
        <v>59</v>
      </c>
      <c r="D7957" s="1" t="s">
        <v>988</v>
      </c>
      <c r="E7957" s="1" t="s">
        <v>61</v>
      </c>
      <c r="F7957" s="2">
        <v>4</v>
      </c>
      <c r="G7957" s="1" t="s">
        <v>31</v>
      </c>
      <c r="H7957" s="3">
        <v>41030</v>
      </c>
      <c r="I7957" s="2">
        <v>25073648307</v>
      </c>
      <c r="J7957" s="4">
        <v>20.78</v>
      </c>
      <c r="K7957" s="4"/>
      <c r="L7957" s="4"/>
      <c r="M7957" s="4"/>
    </row>
    <row r="7958" spans="1:13">
      <c r="A7958" s="1" t="s">
        <v>8007</v>
      </c>
      <c r="B7958" s="1" t="s">
        <v>27</v>
      </c>
      <c r="C7958" s="1" t="s">
        <v>59</v>
      </c>
      <c r="D7958" s="1" t="s">
        <v>988</v>
      </c>
      <c r="E7958" s="1" t="s">
        <v>61</v>
      </c>
      <c r="F7958" s="2">
        <v>4</v>
      </c>
      <c r="G7958" s="1" t="s">
        <v>31</v>
      </c>
      <c r="H7958" s="3">
        <v>37803</v>
      </c>
      <c r="I7958" s="2">
        <v>25073648307</v>
      </c>
      <c r="J7958" s="4">
        <v>20.78</v>
      </c>
      <c r="K7958" s="4">
        <v>0.34</v>
      </c>
      <c r="L7958" s="4">
        <v>0.28000000000000003</v>
      </c>
      <c r="M7958" s="4">
        <v>0.69</v>
      </c>
    </row>
    <row r="7959" spans="1:13">
      <c r="A7959" s="1" t="s">
        <v>8008</v>
      </c>
      <c r="B7959" s="1" t="s">
        <v>27</v>
      </c>
      <c r="C7959" s="1" t="s">
        <v>59</v>
      </c>
      <c r="D7959" s="1" t="s">
        <v>988</v>
      </c>
      <c r="E7959" s="1" t="s">
        <v>61</v>
      </c>
      <c r="F7959" s="2">
        <v>4</v>
      </c>
      <c r="G7959" s="1" t="s">
        <v>31</v>
      </c>
      <c r="H7959" s="3">
        <v>38384</v>
      </c>
      <c r="I7959" s="2">
        <v>25073648307</v>
      </c>
      <c r="J7959" s="4">
        <v>20.78</v>
      </c>
      <c r="K7959" s="4">
        <v>0.5</v>
      </c>
      <c r="L7959" s="4">
        <v>0.43</v>
      </c>
      <c r="M7959" s="4">
        <v>0.84</v>
      </c>
    </row>
    <row r="7960" spans="1:13">
      <c r="A7960" s="1" t="s">
        <v>8009</v>
      </c>
      <c r="B7960" s="1" t="s">
        <v>27</v>
      </c>
      <c r="C7960" s="1" t="s">
        <v>59</v>
      </c>
      <c r="D7960" s="1" t="s">
        <v>988</v>
      </c>
      <c r="E7960" s="1" t="s">
        <v>61</v>
      </c>
      <c r="F7960" s="2">
        <v>4</v>
      </c>
      <c r="G7960" s="1" t="s">
        <v>31</v>
      </c>
      <c r="H7960" s="3">
        <v>35943</v>
      </c>
      <c r="I7960" s="2">
        <v>25073648307</v>
      </c>
      <c r="J7960" s="4">
        <v>20.78</v>
      </c>
      <c r="K7960" s="4">
        <v>0.4</v>
      </c>
      <c r="L7960" s="4">
        <v>0.32</v>
      </c>
      <c r="M7960" s="4">
        <v>0.73</v>
      </c>
    </row>
    <row r="7961" spans="1:13">
      <c r="A7961" s="1" t="s">
        <v>8010</v>
      </c>
      <c r="B7961" s="1" t="s">
        <v>27</v>
      </c>
      <c r="C7961" s="1" t="s">
        <v>59</v>
      </c>
      <c r="D7961" s="1" t="s">
        <v>988</v>
      </c>
      <c r="E7961" s="1" t="s">
        <v>61</v>
      </c>
      <c r="F7961" s="2">
        <v>4</v>
      </c>
      <c r="G7961" s="1" t="s">
        <v>31</v>
      </c>
      <c r="H7961" s="3">
        <v>39114</v>
      </c>
      <c r="I7961" s="2">
        <v>25073648307</v>
      </c>
      <c r="J7961" s="4">
        <v>20.78</v>
      </c>
      <c r="K7961" s="4">
        <v>0.42</v>
      </c>
      <c r="L7961" s="4">
        <v>0.35</v>
      </c>
      <c r="M7961" s="4">
        <v>0.78</v>
      </c>
    </row>
    <row r="7962" spans="1:13">
      <c r="A7962" s="1" t="s">
        <v>8013</v>
      </c>
      <c r="B7962" s="1" t="s">
        <v>27</v>
      </c>
      <c r="C7962" s="1" t="s">
        <v>59</v>
      </c>
      <c r="D7962" s="1" t="s">
        <v>95</v>
      </c>
      <c r="E7962" s="1" t="s">
        <v>96</v>
      </c>
      <c r="F7962" s="2">
        <v>3</v>
      </c>
      <c r="G7962" s="1" t="s">
        <v>47</v>
      </c>
      <c r="H7962" s="3">
        <v>40813</v>
      </c>
      <c r="I7962" s="2">
        <v>10427999360</v>
      </c>
      <c r="J7962" s="4">
        <v>5</v>
      </c>
      <c r="K7962" s="4"/>
      <c r="L7962" s="4"/>
      <c r="M7962" s="4"/>
    </row>
    <row r="7963" spans="1:13">
      <c r="A7963" s="1" t="s">
        <v>8014</v>
      </c>
      <c r="B7963" s="1" t="s">
        <v>27</v>
      </c>
      <c r="C7963" s="1" t="s">
        <v>59</v>
      </c>
      <c r="D7963" s="1" t="s">
        <v>95</v>
      </c>
      <c r="E7963" s="1" t="s">
        <v>96</v>
      </c>
      <c r="F7963" s="2">
        <v>3</v>
      </c>
      <c r="G7963" s="1" t="s">
        <v>47</v>
      </c>
      <c r="H7963" s="3">
        <v>40511</v>
      </c>
      <c r="I7963" s="2">
        <v>10427999360</v>
      </c>
      <c r="J7963" s="4">
        <v>5</v>
      </c>
      <c r="K7963" s="4">
        <v>0.72</v>
      </c>
      <c r="L7963" s="4"/>
      <c r="M7963" s="4"/>
    </row>
    <row r="7964" spans="1:13">
      <c r="A7964" s="1" t="s">
        <v>8015</v>
      </c>
      <c r="B7964" s="1" t="s">
        <v>27</v>
      </c>
      <c r="C7964" s="1" t="s">
        <v>59</v>
      </c>
      <c r="D7964" s="1" t="s">
        <v>95</v>
      </c>
      <c r="E7964" s="1" t="s">
        <v>96</v>
      </c>
      <c r="F7964" s="2">
        <v>3</v>
      </c>
      <c r="G7964" s="1" t="s">
        <v>47</v>
      </c>
      <c r="H7964" s="3">
        <v>36654</v>
      </c>
      <c r="I7964" s="2">
        <v>10427999360</v>
      </c>
      <c r="J7964" s="4">
        <v>5</v>
      </c>
      <c r="K7964" s="4">
        <v>1.27</v>
      </c>
      <c r="L7964" s="4">
        <v>0.89</v>
      </c>
      <c r="M7964" s="4">
        <v>1.0900000000000001</v>
      </c>
    </row>
    <row r="7965" spans="1:13">
      <c r="A7965" s="1" t="s">
        <v>8016</v>
      </c>
      <c r="B7965" s="1" t="s">
        <v>27</v>
      </c>
      <c r="C7965" s="1" t="s">
        <v>59</v>
      </c>
      <c r="D7965" s="1" t="s">
        <v>95</v>
      </c>
      <c r="E7965" s="1" t="s">
        <v>96</v>
      </c>
      <c r="F7965" s="2">
        <v>3</v>
      </c>
      <c r="G7965" s="1" t="s">
        <v>47</v>
      </c>
      <c r="H7965" s="3">
        <v>36654</v>
      </c>
      <c r="I7965" s="2">
        <v>10427999360</v>
      </c>
      <c r="J7965" s="4">
        <v>5</v>
      </c>
      <c r="K7965" s="4">
        <v>0.69</v>
      </c>
      <c r="L7965" s="4">
        <v>0.48</v>
      </c>
      <c r="M7965" s="4">
        <v>0.6</v>
      </c>
    </row>
    <row r="7966" spans="1:13">
      <c r="A7966" s="1" t="s">
        <v>8017</v>
      </c>
      <c r="B7966" s="1" t="s">
        <v>27</v>
      </c>
      <c r="C7966" s="1" t="s">
        <v>69</v>
      </c>
      <c r="D7966" s="1" t="s">
        <v>1076</v>
      </c>
      <c r="E7966" s="1" t="s">
        <v>638</v>
      </c>
      <c r="F7966" s="2">
        <v>4</v>
      </c>
      <c r="G7966" s="1" t="s">
        <v>66</v>
      </c>
      <c r="H7966" s="3">
        <v>35244</v>
      </c>
      <c r="I7966" s="2">
        <v>8463758166</v>
      </c>
      <c r="J7966" s="4">
        <v>53.6</v>
      </c>
      <c r="K7966" s="4">
        <v>1.1100000000000001</v>
      </c>
      <c r="L7966" s="4">
        <v>0.69</v>
      </c>
      <c r="M7966" s="4">
        <v>1.2</v>
      </c>
    </row>
    <row r="7967" spans="1:13">
      <c r="A7967" s="1" t="s">
        <v>8018</v>
      </c>
      <c r="B7967" s="1" t="s">
        <v>27</v>
      </c>
      <c r="C7967" s="1" t="s">
        <v>69</v>
      </c>
      <c r="D7967" s="1" t="s">
        <v>1076</v>
      </c>
      <c r="E7967" s="1" t="s">
        <v>638</v>
      </c>
      <c r="F7967" s="2">
        <v>4</v>
      </c>
      <c r="G7967" s="1" t="s">
        <v>66</v>
      </c>
      <c r="H7967" s="3">
        <v>37529</v>
      </c>
      <c r="I7967" s="2">
        <v>8463758166</v>
      </c>
      <c r="J7967" s="4">
        <v>53.6</v>
      </c>
      <c r="K7967" s="4">
        <v>1.02</v>
      </c>
      <c r="L7967" s="4">
        <v>0.62</v>
      </c>
      <c r="M7967" s="4">
        <v>1.1100000000000001</v>
      </c>
    </row>
    <row r="7968" spans="1:13">
      <c r="A7968" s="1" t="s">
        <v>8019</v>
      </c>
      <c r="B7968" s="1" t="s">
        <v>27</v>
      </c>
      <c r="C7968" s="1" t="s">
        <v>69</v>
      </c>
      <c r="D7968" s="1" t="s">
        <v>1076</v>
      </c>
      <c r="E7968" s="1" t="s">
        <v>638</v>
      </c>
      <c r="F7968" s="2">
        <v>4</v>
      </c>
      <c r="G7968" s="1" t="s">
        <v>66</v>
      </c>
      <c r="H7968" s="3">
        <v>37529</v>
      </c>
      <c r="I7968" s="2">
        <v>8463758166</v>
      </c>
      <c r="J7968" s="4">
        <v>53.6</v>
      </c>
      <c r="K7968" s="4">
        <v>0.94</v>
      </c>
      <c r="L7968" s="4">
        <v>0.54</v>
      </c>
      <c r="M7968" s="4">
        <v>1.03</v>
      </c>
    </row>
    <row r="7969" spans="1:13">
      <c r="A7969" s="1" t="s">
        <v>8020</v>
      </c>
      <c r="B7969" s="1" t="s">
        <v>27</v>
      </c>
      <c r="C7969" s="1" t="s">
        <v>44</v>
      </c>
      <c r="D7969" s="1" t="s">
        <v>172</v>
      </c>
      <c r="E7969" s="1" t="s">
        <v>46</v>
      </c>
      <c r="F7969" s="2">
        <v>2</v>
      </c>
      <c r="G7969" s="1" t="s">
        <v>47</v>
      </c>
      <c r="H7969" s="3">
        <v>35268</v>
      </c>
      <c r="I7969" s="2">
        <v>11838253594</v>
      </c>
      <c r="J7969" s="4">
        <v>75</v>
      </c>
      <c r="K7969" s="4">
        <v>0.63</v>
      </c>
      <c r="L7969" s="4">
        <v>0.21</v>
      </c>
      <c r="M7969" s="4">
        <v>0.57999999999999996</v>
      </c>
    </row>
    <row r="7970" spans="1:13">
      <c r="A7970" s="1" t="s">
        <v>8021</v>
      </c>
      <c r="B7970" s="1" t="s">
        <v>27</v>
      </c>
      <c r="C7970" s="1" t="s">
        <v>44</v>
      </c>
      <c r="D7970" s="1" t="s">
        <v>172</v>
      </c>
      <c r="E7970" s="1" t="s">
        <v>46</v>
      </c>
      <c r="F7970" s="2">
        <v>3</v>
      </c>
      <c r="G7970" s="1" t="s">
        <v>47</v>
      </c>
      <c r="H7970" s="3">
        <v>35268</v>
      </c>
      <c r="I7970" s="2">
        <v>11838253594</v>
      </c>
      <c r="J7970" s="4">
        <v>75</v>
      </c>
      <c r="K7970" s="4">
        <v>0.76</v>
      </c>
      <c r="L7970" s="4">
        <v>0.26</v>
      </c>
      <c r="M7970" s="4">
        <v>0.61</v>
      </c>
    </row>
    <row r="7971" spans="1:13">
      <c r="A7971" s="1" t="s">
        <v>8022</v>
      </c>
      <c r="B7971" s="1" t="s">
        <v>27</v>
      </c>
      <c r="C7971" s="1" t="s">
        <v>44</v>
      </c>
      <c r="D7971" s="1" t="s">
        <v>172</v>
      </c>
      <c r="E7971" s="1" t="s">
        <v>46</v>
      </c>
      <c r="F7971" s="2">
        <v>2</v>
      </c>
      <c r="G7971" s="1" t="s">
        <v>47</v>
      </c>
      <c r="H7971" s="3">
        <v>36007</v>
      </c>
      <c r="I7971" s="2">
        <v>11838253594</v>
      </c>
      <c r="J7971" s="4">
        <v>75</v>
      </c>
      <c r="K7971" s="4">
        <v>0.39</v>
      </c>
      <c r="L7971" s="4">
        <v>0.13</v>
      </c>
      <c r="M7971" s="4">
        <v>0.5</v>
      </c>
    </row>
    <row r="7972" spans="1:13">
      <c r="A7972" s="1" t="s">
        <v>8023</v>
      </c>
      <c r="B7972" s="1" t="s">
        <v>27</v>
      </c>
      <c r="C7972" s="1" t="s">
        <v>44</v>
      </c>
      <c r="D7972" s="1" t="s">
        <v>172</v>
      </c>
      <c r="E7972" s="1" t="s">
        <v>46</v>
      </c>
      <c r="F7972" s="2">
        <v>2</v>
      </c>
      <c r="G7972" s="1" t="s">
        <v>47</v>
      </c>
      <c r="H7972" s="3">
        <v>35268</v>
      </c>
      <c r="I7972" s="2">
        <v>11838253594</v>
      </c>
      <c r="J7972" s="4">
        <v>75</v>
      </c>
      <c r="K7972" s="4">
        <v>0.36</v>
      </c>
      <c r="L7972" s="4">
        <v>0.12</v>
      </c>
      <c r="M7972" s="4">
        <v>0.48</v>
      </c>
    </row>
    <row r="7973" spans="1:13">
      <c r="A7973" s="1" t="s">
        <v>8024</v>
      </c>
      <c r="B7973" s="1" t="s">
        <v>27</v>
      </c>
      <c r="C7973" s="1" t="s">
        <v>44</v>
      </c>
      <c r="D7973" s="1" t="s">
        <v>172</v>
      </c>
      <c r="E7973" s="1" t="s">
        <v>46</v>
      </c>
      <c r="F7973" s="2">
        <v>1</v>
      </c>
      <c r="G7973" s="1" t="s">
        <v>47</v>
      </c>
      <c r="H7973" s="3">
        <v>39072</v>
      </c>
      <c r="I7973" s="2">
        <v>11838253594</v>
      </c>
      <c r="J7973" s="4">
        <v>75</v>
      </c>
      <c r="K7973" s="4">
        <v>0.53</v>
      </c>
      <c r="L7973" s="4">
        <v>0.18</v>
      </c>
      <c r="M7973" s="4">
        <v>0.55000000000000004</v>
      </c>
    </row>
    <row r="7974" spans="1:13">
      <c r="A7974" s="1" t="s">
        <v>8025</v>
      </c>
      <c r="B7974" s="1" t="s">
        <v>27</v>
      </c>
      <c r="C7974" s="1" t="s">
        <v>44</v>
      </c>
      <c r="D7974" s="1" t="s">
        <v>172</v>
      </c>
      <c r="E7974" s="1" t="s">
        <v>46</v>
      </c>
      <c r="F7974" s="2">
        <v>1</v>
      </c>
      <c r="G7974" s="1" t="s">
        <v>47</v>
      </c>
      <c r="H7974" s="3">
        <v>39072</v>
      </c>
      <c r="I7974" s="2">
        <v>11838253594</v>
      </c>
      <c r="J7974" s="4">
        <v>75</v>
      </c>
      <c r="K7974" s="4">
        <v>0.61</v>
      </c>
      <c r="L7974" s="4">
        <v>0.2</v>
      </c>
      <c r="M7974" s="4">
        <v>0.56000000000000005</v>
      </c>
    </row>
    <row r="7975" spans="1:13">
      <c r="A7975" s="1" t="s">
        <v>8026</v>
      </c>
      <c r="B7975" s="1" t="s">
        <v>27</v>
      </c>
      <c r="C7975" s="1" t="s">
        <v>44</v>
      </c>
      <c r="D7975" s="1" t="s">
        <v>172</v>
      </c>
      <c r="E7975" s="1" t="s">
        <v>46</v>
      </c>
      <c r="F7975" s="2">
        <v>2</v>
      </c>
      <c r="G7975" s="1" t="s">
        <v>47</v>
      </c>
      <c r="H7975" s="3">
        <v>39072</v>
      </c>
      <c r="I7975" s="2">
        <v>11838253594</v>
      </c>
      <c r="J7975" s="4">
        <v>75</v>
      </c>
      <c r="K7975" s="4">
        <v>0.73</v>
      </c>
      <c r="L7975" s="4">
        <v>0.24</v>
      </c>
      <c r="M7975" s="4">
        <v>0.6</v>
      </c>
    </row>
    <row r="7976" spans="1:13">
      <c r="A7976" s="1" t="s">
        <v>8027</v>
      </c>
      <c r="B7976" s="1" t="s">
        <v>27</v>
      </c>
      <c r="C7976" s="1" t="s">
        <v>44</v>
      </c>
      <c r="D7976" s="1" t="s">
        <v>172</v>
      </c>
      <c r="E7976" s="1" t="s">
        <v>46</v>
      </c>
      <c r="F7976" s="2">
        <v>2</v>
      </c>
      <c r="G7976" s="1" t="s">
        <v>47</v>
      </c>
      <c r="H7976" s="3">
        <v>35268</v>
      </c>
      <c r="I7976" s="2">
        <v>11838253594</v>
      </c>
      <c r="J7976" s="4">
        <v>75</v>
      </c>
      <c r="K7976" s="4">
        <v>0.63</v>
      </c>
      <c r="L7976" s="4">
        <v>0.21</v>
      </c>
      <c r="M7976" s="4">
        <v>0.57999999999999996</v>
      </c>
    </row>
    <row r="7977" spans="1:13">
      <c r="A7977" s="1" t="s">
        <v>8028</v>
      </c>
      <c r="B7977" s="1" t="s">
        <v>27</v>
      </c>
      <c r="C7977" s="1" t="s">
        <v>44</v>
      </c>
      <c r="D7977" s="1" t="s">
        <v>172</v>
      </c>
      <c r="E7977" s="1" t="s">
        <v>46</v>
      </c>
      <c r="F7977" s="2">
        <v>2</v>
      </c>
      <c r="G7977" s="1" t="s">
        <v>47</v>
      </c>
      <c r="H7977" s="3">
        <v>38960</v>
      </c>
      <c r="I7977" s="2">
        <v>11838253594</v>
      </c>
      <c r="J7977" s="4">
        <v>75</v>
      </c>
      <c r="K7977" s="4">
        <v>0.74</v>
      </c>
      <c r="L7977" s="4">
        <v>0.25</v>
      </c>
      <c r="M7977" s="4">
        <v>0.64</v>
      </c>
    </row>
    <row r="7978" spans="1:13">
      <c r="A7978" s="1" t="s">
        <v>8031</v>
      </c>
      <c r="B7978" s="1" t="s">
        <v>27</v>
      </c>
      <c r="C7978" s="1" t="s">
        <v>40</v>
      </c>
      <c r="D7978" s="1" t="s">
        <v>41</v>
      </c>
      <c r="E7978" s="1" t="s">
        <v>42</v>
      </c>
      <c r="F7978" s="2">
        <v>2</v>
      </c>
      <c r="G7978" s="1" t="s">
        <v>17</v>
      </c>
      <c r="H7978" s="3">
        <v>39476</v>
      </c>
      <c r="I7978" s="2">
        <v>14238630206</v>
      </c>
      <c r="J7978" s="4">
        <v>5</v>
      </c>
      <c r="K7978" s="4">
        <v>0.86</v>
      </c>
      <c r="L7978" s="4">
        <v>5.8</v>
      </c>
      <c r="M7978" s="4"/>
    </row>
    <row r="7979" spans="1:13">
      <c r="A7979" s="1" t="s">
        <v>8032</v>
      </c>
      <c r="B7979" s="1" t="s">
        <v>27</v>
      </c>
      <c r="C7979" s="1" t="s">
        <v>40</v>
      </c>
      <c r="D7979" s="1" t="s">
        <v>41</v>
      </c>
      <c r="E7979" s="1" t="s">
        <v>42</v>
      </c>
      <c r="F7979" s="2">
        <v>3</v>
      </c>
      <c r="G7979" s="1" t="s">
        <v>17</v>
      </c>
      <c r="H7979" s="3">
        <v>35886</v>
      </c>
      <c r="I7979" s="2">
        <v>14238630206</v>
      </c>
      <c r="J7979" s="4">
        <v>5</v>
      </c>
      <c r="K7979" s="4">
        <v>0.94</v>
      </c>
      <c r="L7979" s="4">
        <v>1.03</v>
      </c>
      <c r="M7979" s="4">
        <v>1.49</v>
      </c>
    </row>
    <row r="7980" spans="1:13">
      <c r="A7980" s="1" t="s">
        <v>8033</v>
      </c>
      <c r="B7980" s="1" t="s">
        <v>27</v>
      </c>
      <c r="C7980" s="1" t="s">
        <v>69</v>
      </c>
      <c r="D7980" s="1" t="s">
        <v>522</v>
      </c>
      <c r="E7980" s="1" t="s">
        <v>71</v>
      </c>
      <c r="F7980" s="2">
        <v>4</v>
      </c>
      <c r="G7980" s="1" t="s">
        <v>72</v>
      </c>
      <c r="H7980" s="3">
        <v>35608</v>
      </c>
      <c r="I7980" s="2">
        <v>6245714235</v>
      </c>
      <c r="J7980" s="4">
        <v>62.87</v>
      </c>
      <c r="K7980" s="4">
        <v>0</v>
      </c>
      <c r="L7980" s="4">
        <v>0</v>
      </c>
      <c r="M7980" s="4">
        <v>0.64</v>
      </c>
    </row>
    <row r="7981" spans="1:13">
      <c r="A7981" s="1" t="s">
        <v>8034</v>
      </c>
      <c r="B7981" s="1" t="s">
        <v>27</v>
      </c>
      <c r="C7981" s="1" t="s">
        <v>69</v>
      </c>
      <c r="D7981" s="1" t="s">
        <v>522</v>
      </c>
      <c r="E7981" s="1" t="s">
        <v>71</v>
      </c>
      <c r="F7981" s="2">
        <v>4</v>
      </c>
      <c r="G7981" s="1" t="s">
        <v>72</v>
      </c>
      <c r="H7981" s="3">
        <v>36710</v>
      </c>
      <c r="I7981" s="2">
        <v>6245714235</v>
      </c>
      <c r="J7981" s="4">
        <v>62.87</v>
      </c>
      <c r="K7981" s="4">
        <v>0</v>
      </c>
      <c r="L7981" s="4">
        <v>0</v>
      </c>
      <c r="M7981" s="4">
        <v>0.62</v>
      </c>
    </row>
    <row r="7982" spans="1:13">
      <c r="A7982" s="1" t="s">
        <v>8036</v>
      </c>
      <c r="B7982" s="1" t="s">
        <v>27</v>
      </c>
      <c r="C7982" s="1" t="s">
        <v>40</v>
      </c>
      <c r="D7982" s="1" t="s">
        <v>41</v>
      </c>
      <c r="E7982" s="1" t="s">
        <v>42</v>
      </c>
      <c r="F7982" s="2">
        <v>4</v>
      </c>
      <c r="G7982" s="1" t="s">
        <v>31</v>
      </c>
      <c r="H7982" s="3">
        <v>36328</v>
      </c>
      <c r="I7982" s="2">
        <v>17506982216</v>
      </c>
      <c r="J7982" s="4">
        <v>25</v>
      </c>
      <c r="K7982" s="4">
        <v>0.56000000000000005</v>
      </c>
      <c r="L7982" s="4">
        <v>0.49</v>
      </c>
      <c r="M7982" s="4">
        <v>0.73</v>
      </c>
    </row>
    <row r="7983" spans="1:13">
      <c r="A7983" s="1" t="s">
        <v>8037</v>
      </c>
      <c r="B7983" s="1" t="s">
        <v>27</v>
      </c>
      <c r="C7983" s="1" t="s">
        <v>40</v>
      </c>
      <c r="D7983" s="1" t="s">
        <v>41</v>
      </c>
      <c r="E7983" s="1" t="s">
        <v>42</v>
      </c>
      <c r="F7983" s="2">
        <v>4</v>
      </c>
      <c r="G7983" s="1" t="s">
        <v>31</v>
      </c>
      <c r="H7983" s="3">
        <v>37306</v>
      </c>
      <c r="I7983" s="2">
        <v>17506982216</v>
      </c>
      <c r="J7983" s="4">
        <v>25</v>
      </c>
      <c r="K7983" s="4">
        <v>0.56999999999999995</v>
      </c>
      <c r="L7983" s="4">
        <v>0.5</v>
      </c>
      <c r="M7983" s="4">
        <v>0.74</v>
      </c>
    </row>
    <row r="7984" spans="1:13">
      <c r="A7984" s="1" t="s">
        <v>8038</v>
      </c>
      <c r="B7984" s="1" t="s">
        <v>27</v>
      </c>
      <c r="C7984" s="1" t="s">
        <v>40</v>
      </c>
      <c r="D7984" s="1" t="s">
        <v>41</v>
      </c>
      <c r="E7984" s="1" t="s">
        <v>42</v>
      </c>
      <c r="F7984" s="2">
        <v>5</v>
      </c>
      <c r="G7984" s="1" t="s">
        <v>31</v>
      </c>
      <c r="H7984" s="3">
        <v>37536</v>
      </c>
      <c r="I7984" s="2">
        <v>17506982216</v>
      </c>
      <c r="J7984" s="4">
        <v>25</v>
      </c>
      <c r="K7984" s="4">
        <v>0.57999999999999996</v>
      </c>
      <c r="L7984" s="4">
        <v>0.52</v>
      </c>
      <c r="M7984" s="4">
        <v>0.75</v>
      </c>
    </row>
    <row r="7985" spans="1:13">
      <c r="A7985" s="1" t="s">
        <v>8039</v>
      </c>
      <c r="B7985" s="1" t="s">
        <v>27</v>
      </c>
      <c r="C7985" s="1" t="s">
        <v>40</v>
      </c>
      <c r="D7985" s="1" t="s">
        <v>41</v>
      </c>
      <c r="E7985" s="1" t="s">
        <v>42</v>
      </c>
      <c r="F7985" s="2">
        <v>4</v>
      </c>
      <c r="G7985" s="1" t="s">
        <v>31</v>
      </c>
      <c r="H7985" s="3">
        <v>39661</v>
      </c>
      <c r="I7985" s="2">
        <v>17506982216</v>
      </c>
      <c r="J7985" s="4">
        <v>25</v>
      </c>
      <c r="K7985" s="4">
        <v>0.68</v>
      </c>
      <c r="L7985" s="4">
        <v>0.6</v>
      </c>
      <c r="M7985" s="4"/>
    </row>
    <row r="7986" spans="1:13">
      <c r="A7986" s="1" t="s">
        <v>8040</v>
      </c>
      <c r="B7986" s="1" t="s">
        <v>27</v>
      </c>
      <c r="C7986" s="1" t="s">
        <v>40</v>
      </c>
      <c r="D7986" s="1" t="s">
        <v>41</v>
      </c>
      <c r="E7986" s="1" t="s">
        <v>42</v>
      </c>
      <c r="F7986" s="2">
        <v>4</v>
      </c>
      <c r="G7986" s="1" t="s">
        <v>31</v>
      </c>
      <c r="H7986" s="3">
        <v>36965</v>
      </c>
      <c r="I7986" s="2">
        <v>17506982216</v>
      </c>
      <c r="J7986" s="4">
        <v>25</v>
      </c>
      <c r="K7986" s="4">
        <v>0.57999999999999996</v>
      </c>
      <c r="L7986" s="4">
        <v>0.51</v>
      </c>
      <c r="M7986" s="4">
        <v>0.74</v>
      </c>
    </row>
    <row r="7987" spans="1:13">
      <c r="A7987" s="1" t="s">
        <v>8041</v>
      </c>
      <c r="B7987" s="1" t="s">
        <v>27</v>
      </c>
      <c r="C7987" s="1" t="s">
        <v>40</v>
      </c>
      <c r="D7987" s="1" t="s">
        <v>41</v>
      </c>
      <c r="E7987" s="1" t="s">
        <v>42</v>
      </c>
      <c r="F7987" s="2">
        <v>4</v>
      </c>
      <c r="G7987" s="1" t="s">
        <v>31</v>
      </c>
      <c r="H7987" s="3">
        <v>36965</v>
      </c>
      <c r="I7987" s="2">
        <v>17506982216</v>
      </c>
      <c r="J7987" s="4">
        <v>25</v>
      </c>
      <c r="K7987" s="4">
        <v>0.27</v>
      </c>
      <c r="L7987" s="4">
        <v>0.27</v>
      </c>
      <c r="M7987" s="4">
        <v>0.47</v>
      </c>
    </row>
    <row r="7988" spans="1:13">
      <c r="A7988" s="1" t="s">
        <v>8042</v>
      </c>
      <c r="B7988" s="1" t="s">
        <v>27</v>
      </c>
      <c r="C7988" s="1" t="s">
        <v>40</v>
      </c>
      <c r="D7988" s="1" t="s">
        <v>41</v>
      </c>
      <c r="E7988" s="1" t="s">
        <v>42</v>
      </c>
      <c r="F7988" s="2">
        <v>5</v>
      </c>
      <c r="G7988" s="1" t="s">
        <v>31</v>
      </c>
      <c r="H7988" s="3">
        <v>37516</v>
      </c>
      <c r="I7988" s="2">
        <v>17506982216</v>
      </c>
      <c r="J7988" s="4">
        <v>25</v>
      </c>
      <c r="K7988" s="4">
        <v>0.64</v>
      </c>
      <c r="L7988" s="4">
        <v>0.56000000000000005</v>
      </c>
      <c r="M7988" s="4">
        <v>0.8</v>
      </c>
    </row>
    <row r="7989" spans="1:13">
      <c r="A7989" s="1" t="s">
        <v>8043</v>
      </c>
      <c r="B7989" s="1" t="s">
        <v>27</v>
      </c>
      <c r="C7989" s="1" t="s">
        <v>40</v>
      </c>
      <c r="D7989" s="1" t="s">
        <v>41</v>
      </c>
      <c r="E7989" s="1" t="s">
        <v>42</v>
      </c>
      <c r="F7989" s="2">
        <v>4</v>
      </c>
      <c r="G7989" s="1" t="s">
        <v>31</v>
      </c>
      <c r="H7989" s="3">
        <v>37418</v>
      </c>
      <c r="I7989" s="2">
        <v>17506982216</v>
      </c>
      <c r="J7989" s="4">
        <v>25</v>
      </c>
      <c r="K7989" s="4">
        <v>0.27</v>
      </c>
      <c r="L7989" s="4">
        <v>0.27</v>
      </c>
      <c r="M7989" s="4">
        <v>0.49</v>
      </c>
    </row>
    <row r="7990" spans="1:13">
      <c r="A7990" s="1" t="s">
        <v>8044</v>
      </c>
      <c r="B7990" s="1" t="s">
        <v>27</v>
      </c>
      <c r="C7990" s="1" t="s">
        <v>40</v>
      </c>
      <c r="D7990" s="1" t="s">
        <v>41</v>
      </c>
      <c r="E7990" s="1" t="s">
        <v>42</v>
      </c>
      <c r="F7990" s="2">
        <v>4</v>
      </c>
      <c r="G7990" s="1" t="s">
        <v>31</v>
      </c>
      <c r="H7990" s="3">
        <v>37391</v>
      </c>
      <c r="I7990" s="2">
        <v>17506982216</v>
      </c>
      <c r="J7990" s="4">
        <v>25</v>
      </c>
      <c r="K7990" s="4">
        <v>0.69</v>
      </c>
      <c r="L7990" s="4">
        <v>0.6</v>
      </c>
      <c r="M7990" s="4">
        <v>0.84</v>
      </c>
    </row>
    <row r="7991" spans="1:13">
      <c r="A7991" s="1" t="s">
        <v>8045</v>
      </c>
      <c r="B7991" s="1" t="s">
        <v>27</v>
      </c>
      <c r="C7991" s="1" t="s">
        <v>40</v>
      </c>
      <c r="D7991" s="1" t="s">
        <v>41</v>
      </c>
      <c r="E7991" s="1" t="s">
        <v>42</v>
      </c>
      <c r="F7991" s="2">
        <v>4</v>
      </c>
      <c r="G7991" s="1" t="s">
        <v>31</v>
      </c>
      <c r="H7991" s="3">
        <v>37414</v>
      </c>
      <c r="I7991" s="2">
        <v>17506982216</v>
      </c>
      <c r="J7991" s="4">
        <v>25</v>
      </c>
      <c r="K7991" s="4">
        <v>0.28000000000000003</v>
      </c>
      <c r="L7991" s="4">
        <v>0.26</v>
      </c>
      <c r="M7991" s="4">
        <v>0.48</v>
      </c>
    </row>
    <row r="7992" spans="1:13">
      <c r="A7992" s="1" t="s">
        <v>8046</v>
      </c>
      <c r="B7992" s="1" t="s">
        <v>27</v>
      </c>
      <c r="C7992" s="1" t="s">
        <v>40</v>
      </c>
      <c r="D7992" s="1" t="s">
        <v>41</v>
      </c>
      <c r="E7992" s="1" t="s">
        <v>42</v>
      </c>
      <c r="F7992" s="2">
        <v>4</v>
      </c>
      <c r="G7992" s="1" t="s">
        <v>31</v>
      </c>
      <c r="H7992" s="3">
        <v>37306</v>
      </c>
      <c r="I7992" s="2">
        <v>17506982216</v>
      </c>
      <c r="J7992" s="4">
        <v>25</v>
      </c>
      <c r="K7992" s="4">
        <v>0.56999999999999995</v>
      </c>
      <c r="L7992" s="4">
        <v>0.5</v>
      </c>
      <c r="M7992" s="4">
        <v>0.74</v>
      </c>
    </row>
    <row r="7993" spans="1:13">
      <c r="A7993" s="1" t="s">
        <v>8047</v>
      </c>
      <c r="B7993" s="1" t="s">
        <v>27</v>
      </c>
      <c r="C7993" s="1" t="s">
        <v>40</v>
      </c>
      <c r="D7993" s="1" t="s">
        <v>41</v>
      </c>
      <c r="E7993" s="1" t="s">
        <v>42</v>
      </c>
      <c r="F7993" s="2">
        <v>3</v>
      </c>
      <c r="G7993" s="1" t="s">
        <v>31</v>
      </c>
      <c r="H7993" s="3">
        <v>37313</v>
      </c>
      <c r="I7993" s="2">
        <v>17506982216</v>
      </c>
      <c r="J7993" s="4">
        <v>25</v>
      </c>
      <c r="K7993" s="4">
        <v>0.21</v>
      </c>
      <c r="L7993" s="4">
        <v>0.21</v>
      </c>
      <c r="M7993" s="4">
        <v>0.44</v>
      </c>
    </row>
    <row r="7994" spans="1:13">
      <c r="A7994" s="1" t="s">
        <v>8048</v>
      </c>
      <c r="B7994" s="1" t="s">
        <v>27</v>
      </c>
      <c r="C7994" s="1" t="s">
        <v>40</v>
      </c>
      <c r="D7994" s="1" t="s">
        <v>41</v>
      </c>
      <c r="E7994" s="1" t="s">
        <v>42</v>
      </c>
      <c r="F7994" s="2">
        <v>4</v>
      </c>
      <c r="G7994" s="1" t="s">
        <v>31</v>
      </c>
      <c r="H7994" s="3">
        <v>37312</v>
      </c>
      <c r="I7994" s="2">
        <v>17506982216</v>
      </c>
      <c r="J7994" s="4">
        <v>25</v>
      </c>
      <c r="K7994" s="4">
        <v>0.28000000000000003</v>
      </c>
      <c r="L7994" s="4">
        <v>0.26</v>
      </c>
      <c r="M7994" s="4">
        <v>0.47</v>
      </c>
    </row>
    <row r="7995" spans="1:13">
      <c r="A7995" s="1" t="s">
        <v>8049</v>
      </c>
      <c r="B7995" s="1" t="s">
        <v>27</v>
      </c>
      <c r="C7995" s="1" t="s">
        <v>40</v>
      </c>
      <c r="D7995" s="1" t="s">
        <v>41</v>
      </c>
      <c r="E7995" s="1" t="s">
        <v>42</v>
      </c>
      <c r="F7995" s="2">
        <v>4</v>
      </c>
      <c r="G7995" s="1" t="s">
        <v>31</v>
      </c>
      <c r="H7995" s="3">
        <v>37337</v>
      </c>
      <c r="I7995" s="2">
        <v>17506982216</v>
      </c>
      <c r="J7995" s="4">
        <v>25</v>
      </c>
      <c r="K7995" s="4">
        <v>0.46</v>
      </c>
      <c r="L7995" s="4">
        <v>0.41</v>
      </c>
      <c r="M7995" s="4">
        <v>0.64</v>
      </c>
    </row>
    <row r="7996" spans="1:13">
      <c r="A7996" s="1" t="s">
        <v>8050</v>
      </c>
      <c r="B7996" s="1" t="s">
        <v>27</v>
      </c>
      <c r="C7996" s="1" t="s">
        <v>40</v>
      </c>
      <c r="D7996" s="1" t="s">
        <v>41</v>
      </c>
      <c r="E7996" s="1" t="s">
        <v>42</v>
      </c>
      <c r="F7996" s="2">
        <v>5</v>
      </c>
      <c r="G7996" s="1" t="s">
        <v>31</v>
      </c>
      <c r="H7996" s="3">
        <v>37413</v>
      </c>
      <c r="I7996" s="2">
        <v>17506982216</v>
      </c>
      <c r="J7996" s="4">
        <v>25</v>
      </c>
      <c r="K7996" s="4">
        <v>0.46</v>
      </c>
      <c r="L7996" s="4">
        <v>0.41</v>
      </c>
      <c r="M7996" s="4">
        <v>0.64</v>
      </c>
    </row>
    <row r="7997" spans="1:13">
      <c r="A7997" s="1" t="s">
        <v>8051</v>
      </c>
      <c r="B7997" s="1" t="s">
        <v>27</v>
      </c>
      <c r="C7997" s="1" t="s">
        <v>40</v>
      </c>
      <c r="D7997" s="1" t="s">
        <v>41</v>
      </c>
      <c r="E7997" s="1" t="s">
        <v>42</v>
      </c>
      <c r="F7997" s="2">
        <v>4</v>
      </c>
      <c r="G7997" s="1" t="s">
        <v>31</v>
      </c>
      <c r="H7997" s="3">
        <v>39934</v>
      </c>
      <c r="I7997" s="2">
        <v>17506982216</v>
      </c>
      <c r="J7997" s="4">
        <v>25</v>
      </c>
      <c r="K7997" s="4">
        <v>0.72</v>
      </c>
      <c r="L7997" s="4">
        <v>0.61</v>
      </c>
      <c r="M7997" s="4"/>
    </row>
    <row r="7998" spans="1:13">
      <c r="A7998" s="1" t="s">
        <v>8052</v>
      </c>
      <c r="B7998" s="1" t="s">
        <v>27</v>
      </c>
      <c r="C7998" s="1" t="s">
        <v>40</v>
      </c>
      <c r="D7998" s="1" t="s">
        <v>41</v>
      </c>
      <c r="E7998" s="1" t="s">
        <v>42</v>
      </c>
      <c r="F7998" s="2">
        <v>4</v>
      </c>
      <c r="G7998" s="1" t="s">
        <v>31</v>
      </c>
      <c r="H7998" s="3">
        <v>36328</v>
      </c>
      <c r="I7998" s="2">
        <v>17506982216</v>
      </c>
      <c r="J7998" s="4">
        <v>25</v>
      </c>
      <c r="K7998" s="4">
        <v>0.56000000000000005</v>
      </c>
      <c r="L7998" s="4">
        <v>0.49</v>
      </c>
      <c r="M7998" s="4">
        <v>0.73</v>
      </c>
    </row>
    <row r="7999" spans="1:13">
      <c r="A7999" s="1" t="s">
        <v>8053</v>
      </c>
      <c r="B7999" s="1" t="s">
        <v>27</v>
      </c>
      <c r="C7999" s="1" t="s">
        <v>40</v>
      </c>
      <c r="D7999" s="1" t="s">
        <v>41</v>
      </c>
      <c r="E7999" s="1" t="s">
        <v>42</v>
      </c>
      <c r="F7999" s="2">
        <v>3</v>
      </c>
      <c r="G7999" s="1" t="s">
        <v>31</v>
      </c>
      <c r="H7999" s="3">
        <v>36600</v>
      </c>
      <c r="I7999" s="2">
        <v>17506982216</v>
      </c>
      <c r="J7999" s="4">
        <v>25</v>
      </c>
      <c r="K7999" s="4">
        <v>0.22</v>
      </c>
      <c r="L7999" s="4">
        <v>0.22</v>
      </c>
      <c r="M7999" s="4">
        <v>0.45</v>
      </c>
    </row>
    <row r="8000" spans="1:13">
      <c r="A8000" s="1" t="s">
        <v>8054</v>
      </c>
      <c r="B8000" s="1" t="s">
        <v>27</v>
      </c>
      <c r="C8000" s="1" t="s">
        <v>59</v>
      </c>
      <c r="D8000" s="1" t="s">
        <v>95</v>
      </c>
      <c r="E8000" s="1" t="s">
        <v>96</v>
      </c>
      <c r="F8000" s="2">
        <v>3</v>
      </c>
      <c r="G8000" s="1" t="s">
        <v>47</v>
      </c>
      <c r="H8000" s="3">
        <v>38639</v>
      </c>
      <c r="I8000" s="2">
        <v>7636712947</v>
      </c>
      <c r="J8000" s="4">
        <v>9</v>
      </c>
      <c r="K8000" s="4">
        <v>1.2</v>
      </c>
      <c r="L8000" s="4">
        <v>1</v>
      </c>
      <c r="M8000" s="4">
        <v>1.05</v>
      </c>
    </row>
    <row r="8001" spans="1:13">
      <c r="A8001" s="1" t="s">
        <v>8055</v>
      </c>
      <c r="B8001" s="1" t="s">
        <v>27</v>
      </c>
      <c r="C8001" s="1" t="s">
        <v>59</v>
      </c>
      <c r="D8001" s="1" t="s">
        <v>95</v>
      </c>
      <c r="E8001" s="1" t="s">
        <v>96</v>
      </c>
      <c r="F8001" s="2">
        <v>3</v>
      </c>
      <c r="G8001" s="1" t="s">
        <v>47</v>
      </c>
      <c r="H8001" s="3">
        <v>40794</v>
      </c>
      <c r="I8001" s="2">
        <v>7636712947</v>
      </c>
      <c r="J8001" s="4">
        <v>9</v>
      </c>
      <c r="K8001" s="4"/>
      <c r="L8001" s="4"/>
      <c r="M8001" s="4"/>
    </row>
    <row r="8002" spans="1:13">
      <c r="A8002" s="1" t="s">
        <v>8056</v>
      </c>
      <c r="B8002" s="1" t="s">
        <v>27</v>
      </c>
      <c r="C8002" s="1" t="s">
        <v>59</v>
      </c>
      <c r="D8002" s="1" t="s">
        <v>95</v>
      </c>
      <c r="E8002" s="1" t="s">
        <v>96</v>
      </c>
      <c r="F8002" s="2">
        <v>3</v>
      </c>
      <c r="G8002" s="1" t="s">
        <v>47</v>
      </c>
      <c r="H8002" s="3">
        <v>40794</v>
      </c>
      <c r="I8002" s="2">
        <v>7636712947</v>
      </c>
      <c r="J8002" s="4">
        <v>9</v>
      </c>
      <c r="K8002" s="4"/>
      <c r="L8002" s="4"/>
      <c r="M8002" s="4"/>
    </row>
    <row r="8003" spans="1:13">
      <c r="A8003" s="1" t="s">
        <v>8057</v>
      </c>
      <c r="B8003" s="1" t="s">
        <v>27</v>
      </c>
      <c r="C8003" s="1" t="s">
        <v>59</v>
      </c>
      <c r="D8003" s="1" t="s">
        <v>95</v>
      </c>
      <c r="E8003" s="1" t="s">
        <v>96</v>
      </c>
      <c r="F8003" s="2">
        <v>3</v>
      </c>
      <c r="G8003" s="1" t="s">
        <v>47</v>
      </c>
      <c r="H8003" s="3">
        <v>35739</v>
      </c>
      <c r="I8003" s="2">
        <v>7636712947</v>
      </c>
      <c r="J8003" s="4">
        <v>9</v>
      </c>
      <c r="K8003" s="4">
        <v>1.19</v>
      </c>
      <c r="L8003" s="4">
        <v>0.99</v>
      </c>
      <c r="M8003" s="4">
        <v>1.04</v>
      </c>
    </row>
    <row r="8004" spans="1:13">
      <c r="A8004" s="1" t="s">
        <v>8058</v>
      </c>
      <c r="B8004" s="1" t="s">
        <v>27</v>
      </c>
      <c r="C8004" s="1" t="s">
        <v>44</v>
      </c>
      <c r="D8004" s="1" t="s">
        <v>45</v>
      </c>
      <c r="E8004" s="1" t="s">
        <v>46</v>
      </c>
      <c r="F8004" s="2"/>
      <c r="G8004" s="1" t="s">
        <v>47</v>
      </c>
      <c r="H8004" s="3">
        <v>35186</v>
      </c>
      <c r="I8004" s="2">
        <v>11702130658</v>
      </c>
      <c r="J8004" s="4">
        <v>3</v>
      </c>
      <c r="K8004" s="4">
        <v>0.97</v>
      </c>
      <c r="L8004" s="4">
        <v>0.69</v>
      </c>
      <c r="M8004" s="4">
        <v>0.63</v>
      </c>
    </row>
    <row r="8005" spans="1:13">
      <c r="A8005" s="1" t="s">
        <v>8059</v>
      </c>
      <c r="B8005" s="1" t="s">
        <v>27</v>
      </c>
      <c r="C8005" s="1" t="s">
        <v>44</v>
      </c>
      <c r="D8005" s="1" t="s">
        <v>45</v>
      </c>
      <c r="E8005" s="1" t="s">
        <v>46</v>
      </c>
      <c r="F8005" s="2">
        <v>4</v>
      </c>
      <c r="G8005" s="1" t="s">
        <v>47</v>
      </c>
      <c r="H8005" s="3">
        <v>35570</v>
      </c>
      <c r="I8005" s="2">
        <v>11702130658</v>
      </c>
      <c r="J8005" s="4">
        <v>3</v>
      </c>
      <c r="K8005" s="4">
        <v>0.71</v>
      </c>
      <c r="L8005" s="4">
        <v>0.61</v>
      </c>
      <c r="M8005" s="4">
        <v>0.7</v>
      </c>
    </row>
    <row r="8006" spans="1:13">
      <c r="A8006" s="1" t="s">
        <v>8060</v>
      </c>
      <c r="B8006" s="1" t="s">
        <v>27</v>
      </c>
      <c r="C8006" s="1" t="s">
        <v>44</v>
      </c>
      <c r="D8006" s="1" t="s">
        <v>45</v>
      </c>
      <c r="E8006" s="1" t="s">
        <v>46</v>
      </c>
      <c r="F8006" s="2"/>
      <c r="G8006" s="1" t="s">
        <v>47</v>
      </c>
      <c r="H8006" s="3">
        <v>35186</v>
      </c>
      <c r="I8006" s="2">
        <v>11702130658</v>
      </c>
      <c r="J8006" s="4">
        <v>3</v>
      </c>
      <c r="K8006" s="4">
        <v>1.04</v>
      </c>
      <c r="L8006" s="4">
        <v>0.75</v>
      </c>
      <c r="M8006" s="4">
        <v>0.68</v>
      </c>
    </row>
    <row r="8007" spans="1:13">
      <c r="A8007" s="1" t="s">
        <v>8061</v>
      </c>
      <c r="B8007" s="1" t="s">
        <v>27</v>
      </c>
      <c r="C8007" s="1" t="s">
        <v>59</v>
      </c>
      <c r="D8007" s="1" t="s">
        <v>60</v>
      </c>
      <c r="E8007" s="1" t="s">
        <v>61</v>
      </c>
      <c r="F8007" s="2">
        <v>3</v>
      </c>
      <c r="G8007" s="1" t="s">
        <v>31</v>
      </c>
      <c r="H8007" s="3">
        <v>35149</v>
      </c>
      <c r="I8007" s="2">
        <v>5725023528</v>
      </c>
      <c r="J8007" s="4">
        <v>19</v>
      </c>
      <c r="K8007" s="4">
        <v>0</v>
      </c>
      <c r="L8007" s="4">
        <v>0</v>
      </c>
      <c r="M8007" s="4">
        <v>0.02</v>
      </c>
    </row>
    <row r="8008" spans="1:13">
      <c r="A8008" s="1" t="s">
        <v>8062</v>
      </c>
      <c r="B8008" s="1" t="s">
        <v>27</v>
      </c>
      <c r="C8008" s="1" t="s">
        <v>59</v>
      </c>
      <c r="D8008" s="1" t="s">
        <v>60</v>
      </c>
      <c r="E8008" s="1" t="s">
        <v>61</v>
      </c>
      <c r="F8008" s="2">
        <v>3</v>
      </c>
      <c r="G8008" s="1" t="s">
        <v>31</v>
      </c>
      <c r="H8008" s="3">
        <v>35149</v>
      </c>
      <c r="I8008" s="2">
        <v>5725023528</v>
      </c>
      <c r="J8008" s="4">
        <v>19</v>
      </c>
      <c r="K8008" s="4">
        <v>0</v>
      </c>
      <c r="L8008" s="4">
        <v>0</v>
      </c>
      <c r="M8008" s="4">
        <v>0</v>
      </c>
    </row>
    <row r="8009" spans="1:13">
      <c r="A8009" s="1" t="s">
        <v>8063</v>
      </c>
      <c r="B8009" s="1" t="s">
        <v>27</v>
      </c>
      <c r="C8009" s="1" t="s">
        <v>59</v>
      </c>
      <c r="D8009" s="1" t="s">
        <v>60</v>
      </c>
      <c r="E8009" s="1" t="s">
        <v>61</v>
      </c>
      <c r="F8009" s="2">
        <v>3</v>
      </c>
      <c r="G8009" s="1" t="s">
        <v>31</v>
      </c>
      <c r="H8009" s="3">
        <v>35149</v>
      </c>
      <c r="I8009" s="2">
        <v>5725023528</v>
      </c>
      <c r="J8009" s="4">
        <v>19</v>
      </c>
      <c r="K8009" s="4">
        <v>0.28000000000000003</v>
      </c>
      <c r="L8009" s="4">
        <v>0.22</v>
      </c>
      <c r="M8009" s="4">
        <v>0.27</v>
      </c>
    </row>
    <row r="8010" spans="1:13">
      <c r="A8010" s="1" t="s">
        <v>8064</v>
      </c>
      <c r="B8010" s="1" t="s">
        <v>27</v>
      </c>
      <c r="C8010" s="1" t="s">
        <v>59</v>
      </c>
      <c r="D8010" s="1" t="s">
        <v>60</v>
      </c>
      <c r="E8010" s="1" t="s">
        <v>61</v>
      </c>
      <c r="F8010" s="2">
        <v>4</v>
      </c>
      <c r="G8010" s="1" t="s">
        <v>31</v>
      </c>
      <c r="H8010" s="3">
        <v>36951</v>
      </c>
      <c r="I8010" s="2">
        <v>5725023528</v>
      </c>
      <c r="J8010" s="4">
        <v>19</v>
      </c>
      <c r="K8010" s="4">
        <v>0.21</v>
      </c>
      <c r="L8010" s="4">
        <v>0.16</v>
      </c>
      <c r="M8010" s="4">
        <v>0.19</v>
      </c>
    </row>
    <row r="8011" spans="1:13">
      <c r="A8011" s="1" t="s">
        <v>8065</v>
      </c>
      <c r="B8011" s="1" t="s">
        <v>27</v>
      </c>
      <c r="C8011" s="1" t="s">
        <v>59</v>
      </c>
      <c r="D8011" s="1" t="s">
        <v>60</v>
      </c>
      <c r="E8011" s="1" t="s">
        <v>61</v>
      </c>
      <c r="F8011" s="2">
        <v>4</v>
      </c>
      <c r="G8011" s="1" t="s">
        <v>31</v>
      </c>
      <c r="H8011" s="3">
        <v>40997</v>
      </c>
      <c r="I8011" s="2">
        <v>5725023528</v>
      </c>
      <c r="J8011" s="4">
        <v>19</v>
      </c>
      <c r="K8011" s="4"/>
      <c r="L8011" s="4"/>
      <c r="M8011" s="4"/>
    </row>
    <row r="8012" spans="1:13">
      <c r="A8012" s="1" t="s">
        <v>8066</v>
      </c>
      <c r="B8012" s="1" t="s">
        <v>27</v>
      </c>
      <c r="C8012" s="1" t="s">
        <v>59</v>
      </c>
      <c r="D8012" s="1" t="s">
        <v>60</v>
      </c>
      <c r="E8012" s="1" t="s">
        <v>61</v>
      </c>
      <c r="F8012" s="2">
        <v>4</v>
      </c>
      <c r="G8012" s="1" t="s">
        <v>31</v>
      </c>
      <c r="H8012" s="3">
        <v>35149</v>
      </c>
      <c r="I8012" s="2">
        <v>5725023528</v>
      </c>
      <c r="J8012" s="4">
        <v>19</v>
      </c>
      <c r="K8012" s="4">
        <v>0.28000000000000003</v>
      </c>
      <c r="L8012" s="4">
        <v>0.22</v>
      </c>
      <c r="M8012" s="4">
        <v>0.27</v>
      </c>
    </row>
    <row r="8013" spans="1:13">
      <c r="A8013" s="1" t="s">
        <v>8067</v>
      </c>
      <c r="B8013" s="1" t="s">
        <v>27</v>
      </c>
      <c r="C8013" s="1" t="s">
        <v>59</v>
      </c>
      <c r="D8013" s="1" t="s">
        <v>60</v>
      </c>
      <c r="E8013" s="1" t="s">
        <v>61</v>
      </c>
      <c r="F8013" s="2">
        <v>4</v>
      </c>
      <c r="G8013" s="1" t="s">
        <v>31</v>
      </c>
      <c r="H8013" s="3">
        <v>38602</v>
      </c>
      <c r="I8013" s="2">
        <v>5725023528</v>
      </c>
      <c r="J8013" s="4">
        <v>19</v>
      </c>
      <c r="K8013" s="4">
        <v>0.46</v>
      </c>
      <c r="L8013" s="4">
        <v>0.39</v>
      </c>
      <c r="M8013" s="4">
        <v>0.47</v>
      </c>
    </row>
    <row r="8014" spans="1:13">
      <c r="A8014" s="1" t="s">
        <v>8068</v>
      </c>
      <c r="B8014" s="1" t="s">
        <v>27</v>
      </c>
      <c r="C8014" s="1" t="s">
        <v>40</v>
      </c>
      <c r="D8014" s="1" t="s">
        <v>41</v>
      </c>
      <c r="E8014" s="1" t="s">
        <v>42</v>
      </c>
      <c r="F8014" s="2">
        <v>3</v>
      </c>
      <c r="G8014" s="1" t="s">
        <v>17</v>
      </c>
      <c r="H8014" s="3">
        <v>37837</v>
      </c>
      <c r="I8014" s="2">
        <v>9124884662</v>
      </c>
      <c r="J8014" s="4">
        <v>108</v>
      </c>
      <c r="K8014" s="4">
        <v>2.73</v>
      </c>
      <c r="L8014" s="4">
        <v>1.28</v>
      </c>
      <c r="M8014" s="4">
        <v>2.56</v>
      </c>
    </row>
    <row r="8015" spans="1:13">
      <c r="A8015" s="1" t="s">
        <v>8069</v>
      </c>
      <c r="B8015" s="1" t="s">
        <v>27</v>
      </c>
      <c r="C8015" s="1" t="s">
        <v>40</v>
      </c>
      <c r="D8015" s="1" t="s">
        <v>41</v>
      </c>
      <c r="E8015" s="1" t="s">
        <v>42</v>
      </c>
      <c r="F8015" s="2">
        <v>3</v>
      </c>
      <c r="G8015" s="1" t="s">
        <v>17</v>
      </c>
      <c r="H8015" s="3">
        <v>37802</v>
      </c>
      <c r="I8015" s="2">
        <v>9124884662</v>
      </c>
      <c r="J8015" s="4">
        <v>108</v>
      </c>
      <c r="K8015" s="4">
        <v>2.74</v>
      </c>
      <c r="L8015" s="4">
        <v>1.29</v>
      </c>
      <c r="M8015" s="4">
        <v>2.56</v>
      </c>
    </row>
    <row r="8016" spans="1:13">
      <c r="A8016" s="1" t="s">
        <v>8070</v>
      </c>
      <c r="B8016" s="1" t="s">
        <v>27</v>
      </c>
      <c r="C8016" s="1" t="s">
        <v>40</v>
      </c>
      <c r="D8016" s="1" t="s">
        <v>41</v>
      </c>
      <c r="E8016" s="1" t="s">
        <v>42</v>
      </c>
      <c r="F8016" s="2">
        <v>3</v>
      </c>
      <c r="G8016" s="1" t="s">
        <v>17</v>
      </c>
      <c r="H8016" s="3">
        <v>35804</v>
      </c>
      <c r="I8016" s="2">
        <v>9124884662</v>
      </c>
      <c r="J8016" s="4">
        <v>108</v>
      </c>
      <c r="K8016" s="4">
        <v>2.71</v>
      </c>
      <c r="L8016" s="4">
        <v>1.26</v>
      </c>
      <c r="M8016" s="4">
        <v>2.54</v>
      </c>
    </row>
    <row r="8017" spans="1:13">
      <c r="A8017" s="1" t="s">
        <v>8071</v>
      </c>
      <c r="B8017" s="1" t="s">
        <v>27</v>
      </c>
      <c r="C8017" s="1" t="s">
        <v>40</v>
      </c>
      <c r="D8017" s="1" t="s">
        <v>41</v>
      </c>
      <c r="E8017" s="1" t="s">
        <v>42</v>
      </c>
      <c r="F8017" s="2">
        <v>3</v>
      </c>
      <c r="G8017" s="1" t="s">
        <v>17</v>
      </c>
      <c r="H8017" s="3">
        <v>35398</v>
      </c>
      <c r="I8017" s="2">
        <v>9124884662</v>
      </c>
      <c r="J8017" s="4">
        <v>108</v>
      </c>
      <c r="K8017" s="4">
        <v>2.66</v>
      </c>
      <c r="L8017" s="4"/>
      <c r="M8017" s="4"/>
    </row>
    <row r="8018" spans="1:13">
      <c r="A8018" s="1" t="s">
        <v>8072</v>
      </c>
      <c r="B8018" s="1" t="s">
        <v>27</v>
      </c>
      <c r="C8018" s="1" t="s">
        <v>40</v>
      </c>
      <c r="D8018" s="1" t="s">
        <v>41</v>
      </c>
      <c r="E8018" s="1" t="s">
        <v>42</v>
      </c>
      <c r="F8018" s="2">
        <v>3</v>
      </c>
      <c r="G8018" s="1" t="s">
        <v>17</v>
      </c>
      <c r="H8018" s="3">
        <v>34312</v>
      </c>
      <c r="I8018" s="2">
        <v>9124884662</v>
      </c>
      <c r="J8018" s="4">
        <v>108</v>
      </c>
      <c r="K8018" s="4">
        <v>2.67</v>
      </c>
      <c r="L8018" s="4">
        <v>1.22</v>
      </c>
      <c r="M8018" s="4">
        <v>2.5</v>
      </c>
    </row>
    <row r="8019" spans="1:13">
      <c r="A8019" s="1" t="s">
        <v>8073</v>
      </c>
      <c r="B8019" s="1" t="s">
        <v>27</v>
      </c>
      <c r="C8019" s="1" t="s">
        <v>558</v>
      </c>
      <c r="D8019" s="1" t="s">
        <v>559</v>
      </c>
      <c r="E8019" s="1" t="s">
        <v>560</v>
      </c>
      <c r="F8019" s="2">
        <v>3</v>
      </c>
      <c r="G8019" s="1" t="s">
        <v>142</v>
      </c>
      <c r="H8019" s="3">
        <v>35198</v>
      </c>
      <c r="I8019" s="2">
        <v>24336977078</v>
      </c>
      <c r="J8019" s="4">
        <v>10</v>
      </c>
      <c r="K8019" s="4">
        <v>1.24</v>
      </c>
      <c r="L8019" s="4">
        <v>1.34</v>
      </c>
      <c r="M8019" s="4">
        <v>1.37</v>
      </c>
    </row>
    <row r="8020" spans="1:13">
      <c r="A8020" s="1" t="s">
        <v>8074</v>
      </c>
      <c r="B8020" s="1" t="s">
        <v>27</v>
      </c>
      <c r="C8020" s="1" t="s">
        <v>558</v>
      </c>
      <c r="D8020" s="1" t="s">
        <v>559</v>
      </c>
      <c r="E8020" s="1" t="s">
        <v>560</v>
      </c>
      <c r="F8020" s="2">
        <v>3</v>
      </c>
      <c r="G8020" s="1" t="s">
        <v>142</v>
      </c>
      <c r="H8020" s="3">
        <v>37207</v>
      </c>
      <c r="I8020" s="2">
        <v>24336977078</v>
      </c>
      <c r="J8020" s="4">
        <v>10</v>
      </c>
      <c r="K8020" s="4">
        <v>1.29</v>
      </c>
      <c r="L8020" s="4">
        <v>1.39</v>
      </c>
      <c r="M8020" s="4">
        <v>1.49</v>
      </c>
    </row>
    <row r="8021" spans="1:13">
      <c r="A8021" s="1" t="s">
        <v>8075</v>
      </c>
      <c r="B8021" s="1" t="s">
        <v>27</v>
      </c>
      <c r="C8021" s="1" t="s">
        <v>558</v>
      </c>
      <c r="D8021" s="1" t="s">
        <v>559</v>
      </c>
      <c r="E8021" s="1" t="s">
        <v>560</v>
      </c>
      <c r="F8021" s="2">
        <v>3</v>
      </c>
      <c r="G8021" s="1" t="s">
        <v>142</v>
      </c>
      <c r="H8021" s="3">
        <v>37957</v>
      </c>
      <c r="I8021" s="2">
        <v>24336977078</v>
      </c>
      <c r="J8021" s="4">
        <v>10</v>
      </c>
      <c r="K8021" s="4">
        <v>1.29</v>
      </c>
      <c r="L8021" s="4">
        <v>1.4</v>
      </c>
      <c r="M8021" s="4">
        <v>1.5</v>
      </c>
    </row>
    <row r="8022" spans="1:13">
      <c r="A8022" s="1" t="s">
        <v>8076</v>
      </c>
      <c r="B8022" s="1" t="s">
        <v>27</v>
      </c>
      <c r="C8022" s="1" t="s">
        <v>558</v>
      </c>
      <c r="D8022" s="1" t="s">
        <v>559</v>
      </c>
      <c r="E8022" s="1" t="s">
        <v>560</v>
      </c>
      <c r="F8022" s="2">
        <v>4</v>
      </c>
      <c r="G8022" s="1" t="s">
        <v>142</v>
      </c>
      <c r="H8022" s="3">
        <v>39237</v>
      </c>
      <c r="I8022" s="2">
        <v>24336977078</v>
      </c>
      <c r="J8022" s="4">
        <v>10</v>
      </c>
      <c r="K8022" s="4">
        <v>1.29</v>
      </c>
      <c r="L8022" s="4">
        <v>1.39</v>
      </c>
      <c r="M8022" s="4"/>
    </row>
    <row r="8023" spans="1:13">
      <c r="A8023" s="1" t="s">
        <v>8077</v>
      </c>
      <c r="B8023" s="1" t="s">
        <v>27</v>
      </c>
      <c r="C8023" s="1" t="s">
        <v>59</v>
      </c>
      <c r="D8023" s="1" t="s">
        <v>95</v>
      </c>
      <c r="E8023" s="1" t="s">
        <v>96</v>
      </c>
      <c r="F8023" s="2">
        <v>4</v>
      </c>
      <c r="G8023" s="1" t="s">
        <v>47</v>
      </c>
      <c r="H8023" s="3">
        <v>35184</v>
      </c>
      <c r="I8023" s="2">
        <v>63114032255</v>
      </c>
      <c r="J8023" s="4">
        <v>3</v>
      </c>
      <c r="K8023" s="4">
        <v>0.63</v>
      </c>
      <c r="L8023" s="4">
        <v>0.48</v>
      </c>
      <c r="M8023" s="4">
        <v>0.5</v>
      </c>
    </row>
    <row r="8024" spans="1:13">
      <c r="A8024" s="1" t="s">
        <v>8078</v>
      </c>
      <c r="B8024" s="1" t="s">
        <v>27</v>
      </c>
      <c r="C8024" s="1" t="s">
        <v>59</v>
      </c>
      <c r="D8024" s="1" t="s">
        <v>95</v>
      </c>
      <c r="E8024" s="1" t="s">
        <v>96</v>
      </c>
      <c r="F8024" s="2">
        <v>4</v>
      </c>
      <c r="G8024" s="1" t="s">
        <v>47</v>
      </c>
      <c r="H8024" s="3">
        <v>40511</v>
      </c>
      <c r="I8024" s="2">
        <v>63114032255</v>
      </c>
      <c r="J8024" s="4">
        <v>3</v>
      </c>
      <c r="K8024" s="4">
        <v>0.65</v>
      </c>
      <c r="L8024" s="4"/>
      <c r="M8024" s="4"/>
    </row>
    <row r="8025" spans="1:13">
      <c r="A8025" s="1" t="s">
        <v>8079</v>
      </c>
      <c r="B8025" s="1" t="s">
        <v>27</v>
      </c>
      <c r="C8025" s="1" t="s">
        <v>59</v>
      </c>
      <c r="D8025" s="1" t="s">
        <v>95</v>
      </c>
      <c r="E8025" s="1" t="s">
        <v>96</v>
      </c>
      <c r="F8025" s="2">
        <v>4</v>
      </c>
      <c r="G8025" s="1" t="s">
        <v>47</v>
      </c>
      <c r="H8025" s="3">
        <v>40511</v>
      </c>
      <c r="I8025" s="2">
        <v>63114032255</v>
      </c>
      <c r="J8025" s="4">
        <v>3</v>
      </c>
      <c r="K8025" s="4">
        <v>0.65</v>
      </c>
      <c r="L8025" s="4"/>
      <c r="M8025" s="4"/>
    </row>
    <row r="8026" spans="1:13">
      <c r="A8026" s="1" t="s">
        <v>8080</v>
      </c>
      <c r="B8026" s="1" t="s">
        <v>27</v>
      </c>
      <c r="C8026" s="1" t="s">
        <v>59</v>
      </c>
      <c r="D8026" s="1" t="s">
        <v>95</v>
      </c>
      <c r="E8026" s="1" t="s">
        <v>96</v>
      </c>
      <c r="F8026" s="2">
        <v>4</v>
      </c>
      <c r="G8026" s="1" t="s">
        <v>47</v>
      </c>
      <c r="H8026" s="3">
        <v>40511</v>
      </c>
      <c r="I8026" s="2">
        <v>63114032255</v>
      </c>
      <c r="J8026" s="4">
        <v>3</v>
      </c>
      <c r="K8026" s="4">
        <v>0.64</v>
      </c>
      <c r="L8026" s="4"/>
      <c r="M8026" s="4"/>
    </row>
    <row r="8027" spans="1:13">
      <c r="A8027" s="1" t="s">
        <v>8081</v>
      </c>
      <c r="B8027" s="1" t="s">
        <v>27</v>
      </c>
      <c r="C8027" s="1" t="s">
        <v>59</v>
      </c>
      <c r="D8027" s="1" t="s">
        <v>95</v>
      </c>
      <c r="E8027" s="1" t="s">
        <v>96</v>
      </c>
      <c r="F8027" s="2">
        <v>4</v>
      </c>
      <c r="G8027" s="1" t="s">
        <v>47</v>
      </c>
      <c r="H8027" s="3">
        <v>40511</v>
      </c>
      <c r="I8027" s="2">
        <v>63114032255</v>
      </c>
      <c r="J8027" s="4">
        <v>3</v>
      </c>
      <c r="K8027" s="4">
        <v>1.06</v>
      </c>
      <c r="L8027" s="4"/>
      <c r="M8027" s="4"/>
    </row>
    <row r="8028" spans="1:13">
      <c r="A8028" s="1" t="s">
        <v>8082</v>
      </c>
      <c r="B8028" s="1" t="s">
        <v>27</v>
      </c>
      <c r="C8028" s="1" t="s">
        <v>59</v>
      </c>
      <c r="D8028" s="1" t="s">
        <v>95</v>
      </c>
      <c r="E8028" s="1" t="s">
        <v>96</v>
      </c>
      <c r="F8028" s="2">
        <v>4</v>
      </c>
      <c r="G8028" s="1" t="s">
        <v>31</v>
      </c>
      <c r="H8028" s="3">
        <v>35314</v>
      </c>
      <c r="I8028" s="2">
        <v>5885880736</v>
      </c>
      <c r="J8028" s="4">
        <v>52</v>
      </c>
      <c r="K8028" s="4">
        <v>2</v>
      </c>
      <c r="L8028" s="4">
        <v>1.03</v>
      </c>
      <c r="M8028" s="4">
        <v>1.1399999999999999</v>
      </c>
    </row>
    <row r="8029" spans="1:13">
      <c r="A8029" s="1" t="s">
        <v>8083</v>
      </c>
      <c r="B8029" s="1" t="s">
        <v>27</v>
      </c>
      <c r="C8029" s="1" t="s">
        <v>156</v>
      </c>
      <c r="D8029" s="1" t="s">
        <v>436</v>
      </c>
      <c r="E8029" s="1" t="s">
        <v>158</v>
      </c>
      <c r="F8029" s="2">
        <v>4</v>
      </c>
      <c r="G8029" s="1" t="s">
        <v>17</v>
      </c>
      <c r="H8029" s="3">
        <v>35268</v>
      </c>
      <c r="I8029" s="2">
        <v>6244498927</v>
      </c>
      <c r="J8029" s="4">
        <v>30</v>
      </c>
      <c r="K8029" s="4">
        <v>0.56999999999999995</v>
      </c>
      <c r="L8029" s="4">
        <v>0.52</v>
      </c>
      <c r="M8029" s="4">
        <v>0.73</v>
      </c>
    </row>
    <row r="8030" spans="1:13">
      <c r="A8030" s="1" t="s">
        <v>8084</v>
      </c>
      <c r="B8030" s="1" t="s">
        <v>27</v>
      </c>
      <c r="C8030" s="1" t="s">
        <v>156</v>
      </c>
      <c r="D8030" s="1" t="s">
        <v>436</v>
      </c>
      <c r="E8030" s="1" t="s">
        <v>158</v>
      </c>
      <c r="F8030" s="2">
        <v>4</v>
      </c>
      <c r="G8030" s="1" t="s">
        <v>17</v>
      </c>
      <c r="H8030" s="3">
        <v>35268</v>
      </c>
      <c r="I8030" s="2">
        <v>6244498927</v>
      </c>
      <c r="J8030" s="4">
        <v>30</v>
      </c>
      <c r="K8030" s="4">
        <v>0.71</v>
      </c>
      <c r="L8030" s="4">
        <v>0.66</v>
      </c>
      <c r="M8030" s="4">
        <v>0.87</v>
      </c>
    </row>
    <row r="8031" spans="1:13">
      <c r="A8031" s="1" t="s">
        <v>8085</v>
      </c>
      <c r="B8031" s="1" t="s">
        <v>27</v>
      </c>
      <c r="C8031" s="1" t="s">
        <v>156</v>
      </c>
      <c r="D8031" s="1" t="s">
        <v>436</v>
      </c>
      <c r="E8031" s="1" t="s">
        <v>158</v>
      </c>
      <c r="F8031" s="2">
        <v>4</v>
      </c>
      <c r="G8031" s="1" t="s">
        <v>17</v>
      </c>
      <c r="H8031" s="3">
        <v>35268</v>
      </c>
      <c r="I8031" s="2">
        <v>6244498927</v>
      </c>
      <c r="J8031" s="4">
        <v>30</v>
      </c>
      <c r="K8031" s="4">
        <v>0.26</v>
      </c>
      <c r="L8031" s="4">
        <v>0.22</v>
      </c>
      <c r="M8031" s="4">
        <v>0.44</v>
      </c>
    </row>
    <row r="8032" spans="1:13">
      <c r="A8032" s="1" t="s">
        <v>8086</v>
      </c>
      <c r="B8032" s="1" t="s">
        <v>27</v>
      </c>
      <c r="C8032" s="1" t="s">
        <v>156</v>
      </c>
      <c r="D8032" s="1" t="s">
        <v>436</v>
      </c>
      <c r="E8032" s="1" t="s">
        <v>158</v>
      </c>
      <c r="F8032" s="2">
        <v>4</v>
      </c>
      <c r="G8032" s="1" t="s">
        <v>17</v>
      </c>
      <c r="H8032" s="3">
        <v>36007</v>
      </c>
      <c r="I8032" s="2">
        <v>6244498927</v>
      </c>
      <c r="J8032" s="4">
        <v>30</v>
      </c>
      <c r="K8032" s="4">
        <v>0.32</v>
      </c>
      <c r="L8032" s="4">
        <v>0.27</v>
      </c>
      <c r="M8032" s="4">
        <v>0.49</v>
      </c>
    </row>
    <row r="8033" spans="1:13">
      <c r="A8033" s="1" t="s">
        <v>8087</v>
      </c>
      <c r="B8033" s="1" t="s">
        <v>27</v>
      </c>
      <c r="C8033" s="1" t="s">
        <v>156</v>
      </c>
      <c r="D8033" s="1" t="s">
        <v>436</v>
      </c>
      <c r="E8033" s="1" t="s">
        <v>158</v>
      </c>
      <c r="F8033" s="2">
        <v>4</v>
      </c>
      <c r="G8033" s="1" t="s">
        <v>17</v>
      </c>
      <c r="H8033" s="3">
        <v>39073</v>
      </c>
      <c r="I8033" s="2">
        <v>6244498927</v>
      </c>
      <c r="J8033" s="4">
        <v>30</v>
      </c>
      <c r="K8033" s="4">
        <v>0.48</v>
      </c>
      <c r="L8033" s="4">
        <v>0.44</v>
      </c>
      <c r="M8033" s="4">
        <v>0.65</v>
      </c>
    </row>
    <row r="8034" spans="1:13">
      <c r="A8034" s="1" t="s">
        <v>8088</v>
      </c>
      <c r="B8034" s="1" t="s">
        <v>27</v>
      </c>
      <c r="C8034" s="1" t="s">
        <v>156</v>
      </c>
      <c r="D8034" s="1" t="s">
        <v>436</v>
      </c>
      <c r="E8034" s="1" t="s">
        <v>158</v>
      </c>
      <c r="F8034" s="2">
        <v>4</v>
      </c>
      <c r="G8034" s="1" t="s">
        <v>17</v>
      </c>
      <c r="H8034" s="3">
        <v>39073</v>
      </c>
      <c r="I8034" s="2">
        <v>6244498927</v>
      </c>
      <c r="J8034" s="4">
        <v>30</v>
      </c>
      <c r="K8034" s="4">
        <v>0.57999999999999996</v>
      </c>
      <c r="L8034" s="4">
        <v>0.53</v>
      </c>
      <c r="M8034" s="4">
        <v>0.75</v>
      </c>
    </row>
    <row r="8035" spans="1:13">
      <c r="A8035" s="1" t="s">
        <v>8089</v>
      </c>
      <c r="B8035" s="1" t="s">
        <v>27</v>
      </c>
      <c r="C8035" s="1" t="s">
        <v>156</v>
      </c>
      <c r="D8035" s="1" t="s">
        <v>436</v>
      </c>
      <c r="E8035" s="1" t="s">
        <v>158</v>
      </c>
      <c r="F8035" s="2">
        <v>4</v>
      </c>
      <c r="G8035" s="1" t="s">
        <v>17</v>
      </c>
      <c r="H8035" s="3">
        <v>39073</v>
      </c>
      <c r="I8035" s="2">
        <v>6244498927</v>
      </c>
      <c r="J8035" s="4">
        <v>30</v>
      </c>
      <c r="K8035" s="4">
        <v>0.68</v>
      </c>
      <c r="L8035" s="4">
        <v>0.63</v>
      </c>
      <c r="M8035" s="4">
        <v>0.84</v>
      </c>
    </row>
    <row r="8036" spans="1:13">
      <c r="A8036" s="1" t="s">
        <v>8090</v>
      </c>
      <c r="B8036" s="1" t="s">
        <v>27</v>
      </c>
      <c r="C8036" s="1" t="s">
        <v>156</v>
      </c>
      <c r="D8036" s="1" t="s">
        <v>436</v>
      </c>
      <c r="E8036" s="1" t="s">
        <v>158</v>
      </c>
      <c r="F8036" s="2">
        <v>4</v>
      </c>
      <c r="G8036" s="1" t="s">
        <v>17</v>
      </c>
      <c r="H8036" s="3">
        <v>38960</v>
      </c>
      <c r="I8036" s="2">
        <v>6244498927</v>
      </c>
      <c r="J8036" s="4">
        <v>30</v>
      </c>
      <c r="K8036" s="4">
        <v>0.67</v>
      </c>
      <c r="L8036" s="4">
        <v>0.62</v>
      </c>
      <c r="M8036" s="4">
        <v>0.84</v>
      </c>
    </row>
    <row r="8037" spans="1:13">
      <c r="A8037" s="1" t="s">
        <v>8091</v>
      </c>
      <c r="B8037" s="1" t="s">
        <v>27</v>
      </c>
      <c r="C8037" s="1" t="s">
        <v>156</v>
      </c>
      <c r="D8037" s="1" t="s">
        <v>436</v>
      </c>
      <c r="E8037" s="1" t="s">
        <v>158</v>
      </c>
      <c r="F8037" s="2">
        <v>4</v>
      </c>
      <c r="G8037" s="1" t="s">
        <v>17</v>
      </c>
      <c r="H8037" s="3">
        <v>35268</v>
      </c>
      <c r="I8037" s="2">
        <v>6244498927</v>
      </c>
      <c r="J8037" s="4">
        <v>30</v>
      </c>
      <c r="K8037" s="4">
        <v>0.56999999999999995</v>
      </c>
      <c r="L8037" s="4">
        <v>0.52</v>
      </c>
      <c r="M8037" s="4">
        <v>0.73</v>
      </c>
    </row>
    <row r="8038" spans="1:13">
      <c r="A8038" s="1" t="s">
        <v>8092</v>
      </c>
      <c r="B8038" s="1" t="s">
        <v>27</v>
      </c>
      <c r="C8038" s="1" t="s">
        <v>59</v>
      </c>
      <c r="D8038" s="1" t="s">
        <v>95</v>
      </c>
      <c r="E8038" s="1" t="s">
        <v>96</v>
      </c>
      <c r="F8038" s="2">
        <v>3</v>
      </c>
      <c r="G8038" s="1" t="s">
        <v>47</v>
      </c>
      <c r="H8038" s="3">
        <v>36389</v>
      </c>
      <c r="I8038" s="2">
        <v>9122637796</v>
      </c>
      <c r="J8038" s="4">
        <v>5</v>
      </c>
      <c r="K8038" s="4">
        <v>0.51</v>
      </c>
      <c r="L8038" s="4">
        <v>0.4</v>
      </c>
      <c r="M8038" s="4">
        <v>0.41</v>
      </c>
    </row>
    <row r="8039" spans="1:13">
      <c r="A8039" s="1" t="s">
        <v>8093</v>
      </c>
      <c r="B8039" s="1" t="s">
        <v>27</v>
      </c>
      <c r="C8039" s="1" t="s">
        <v>59</v>
      </c>
      <c r="D8039" s="1" t="s">
        <v>95</v>
      </c>
      <c r="E8039" s="1" t="s">
        <v>96</v>
      </c>
      <c r="F8039" s="2">
        <v>3</v>
      </c>
      <c r="G8039" s="1" t="s">
        <v>47</v>
      </c>
      <c r="H8039" s="3">
        <v>36895</v>
      </c>
      <c r="I8039" s="2">
        <v>9122637796</v>
      </c>
      <c r="J8039" s="4">
        <v>5</v>
      </c>
      <c r="K8039" s="4">
        <v>0.51</v>
      </c>
      <c r="L8039" s="4">
        <v>0.41</v>
      </c>
      <c r="M8039" s="4">
        <v>0.42</v>
      </c>
    </row>
    <row r="8040" spans="1:13">
      <c r="A8040" s="1" t="s">
        <v>8094</v>
      </c>
      <c r="B8040" s="1" t="s">
        <v>27</v>
      </c>
      <c r="C8040" s="1" t="s">
        <v>156</v>
      </c>
      <c r="D8040" s="1" t="s">
        <v>157</v>
      </c>
      <c r="E8040" s="1" t="s">
        <v>158</v>
      </c>
      <c r="F8040" s="2">
        <v>3</v>
      </c>
      <c r="G8040" s="1" t="s">
        <v>17</v>
      </c>
      <c r="H8040" s="3">
        <v>36654</v>
      </c>
      <c r="I8040" s="2">
        <v>7554667015</v>
      </c>
      <c r="J8040" s="4">
        <v>38</v>
      </c>
      <c r="K8040" s="4">
        <v>1.01</v>
      </c>
      <c r="L8040" s="4">
        <v>1.1200000000000001</v>
      </c>
      <c r="M8040" s="4">
        <v>1.7</v>
      </c>
    </row>
    <row r="8041" spans="1:13">
      <c r="A8041" s="1" t="s">
        <v>8095</v>
      </c>
      <c r="B8041" s="1" t="s">
        <v>27</v>
      </c>
      <c r="C8041" s="1" t="s">
        <v>156</v>
      </c>
      <c r="D8041" s="1" t="s">
        <v>157</v>
      </c>
      <c r="E8041" s="1" t="s">
        <v>158</v>
      </c>
      <c r="F8041" s="2">
        <v>3</v>
      </c>
      <c r="G8041" s="1" t="s">
        <v>17</v>
      </c>
      <c r="H8041" s="3">
        <v>36654</v>
      </c>
      <c r="I8041" s="2">
        <v>7554667015</v>
      </c>
      <c r="J8041" s="4">
        <v>38</v>
      </c>
      <c r="K8041" s="4">
        <v>1.1100000000000001</v>
      </c>
      <c r="L8041" s="4">
        <v>1.22</v>
      </c>
      <c r="M8041" s="4">
        <v>1.79</v>
      </c>
    </row>
    <row r="8042" spans="1:13">
      <c r="A8042" s="1" t="s">
        <v>8096</v>
      </c>
      <c r="B8042" s="1" t="s">
        <v>27</v>
      </c>
      <c r="C8042" s="1" t="s">
        <v>156</v>
      </c>
      <c r="D8042" s="1" t="s">
        <v>157</v>
      </c>
      <c r="E8042" s="1" t="s">
        <v>158</v>
      </c>
      <c r="F8042" s="2">
        <v>2</v>
      </c>
      <c r="G8042" s="1" t="s">
        <v>17</v>
      </c>
      <c r="H8042" s="3">
        <v>37195</v>
      </c>
      <c r="I8042" s="2">
        <v>7554667015</v>
      </c>
      <c r="J8042" s="4">
        <v>38</v>
      </c>
      <c r="K8042" s="4">
        <v>0.99</v>
      </c>
      <c r="L8042" s="4">
        <v>1.07</v>
      </c>
      <c r="M8042" s="4">
        <v>1.65</v>
      </c>
    </row>
    <row r="8043" spans="1:13">
      <c r="A8043" s="1" t="s">
        <v>8097</v>
      </c>
      <c r="B8043" s="1" t="s">
        <v>27</v>
      </c>
      <c r="C8043" s="1" t="s">
        <v>156</v>
      </c>
      <c r="D8043" s="1" t="s">
        <v>157</v>
      </c>
      <c r="E8043" s="1" t="s">
        <v>158</v>
      </c>
      <c r="F8043" s="2">
        <v>3</v>
      </c>
      <c r="G8043" s="1" t="s">
        <v>17</v>
      </c>
      <c r="H8043" s="3">
        <v>37195</v>
      </c>
      <c r="I8043" s="2">
        <v>7554667015</v>
      </c>
      <c r="J8043" s="4">
        <v>38</v>
      </c>
      <c r="K8043" s="4">
        <v>0.71</v>
      </c>
      <c r="L8043" s="4">
        <v>0.72</v>
      </c>
      <c r="M8043" s="4">
        <v>1.31</v>
      </c>
    </row>
    <row r="8044" spans="1:13">
      <c r="A8044" s="1" t="s">
        <v>8098</v>
      </c>
      <c r="B8044" s="1" t="s">
        <v>27</v>
      </c>
      <c r="C8044" s="1" t="s">
        <v>156</v>
      </c>
      <c r="D8044" s="1" t="s">
        <v>157</v>
      </c>
      <c r="E8044" s="1" t="s">
        <v>158</v>
      </c>
      <c r="F8044" s="2">
        <v>3</v>
      </c>
      <c r="G8044" s="1" t="s">
        <v>17</v>
      </c>
      <c r="H8044" s="3">
        <v>37195</v>
      </c>
      <c r="I8044" s="2">
        <v>7554667015</v>
      </c>
      <c r="J8044" s="4">
        <v>38</v>
      </c>
      <c r="K8044" s="4">
        <v>0.72</v>
      </c>
      <c r="L8044" s="4">
        <v>0.74</v>
      </c>
      <c r="M8044" s="4">
        <v>1.31</v>
      </c>
    </row>
    <row r="8045" spans="1:13">
      <c r="A8045" s="1" t="s">
        <v>8099</v>
      </c>
      <c r="B8045" s="1" t="s">
        <v>27</v>
      </c>
      <c r="C8045" s="1" t="s">
        <v>156</v>
      </c>
      <c r="D8045" s="1" t="s">
        <v>157</v>
      </c>
      <c r="E8045" s="1" t="s">
        <v>158</v>
      </c>
      <c r="F8045" s="2">
        <v>3</v>
      </c>
      <c r="G8045" s="1" t="s">
        <v>17</v>
      </c>
      <c r="H8045" s="3">
        <v>37195</v>
      </c>
      <c r="I8045" s="2">
        <v>7554667015</v>
      </c>
      <c r="J8045" s="4">
        <v>38</v>
      </c>
      <c r="K8045" s="4">
        <v>0.93</v>
      </c>
      <c r="L8045" s="4">
        <v>1.06</v>
      </c>
      <c r="M8045" s="4">
        <v>1.63</v>
      </c>
    </row>
    <row r="8046" spans="1:13">
      <c r="A8046" s="1" t="s">
        <v>8100</v>
      </c>
      <c r="B8046" s="1" t="s">
        <v>27</v>
      </c>
      <c r="C8046" s="1" t="s">
        <v>156</v>
      </c>
      <c r="D8046" s="1" t="s">
        <v>157</v>
      </c>
      <c r="E8046" s="1" t="s">
        <v>158</v>
      </c>
      <c r="F8046" s="2">
        <v>2</v>
      </c>
      <c r="G8046" s="1" t="s">
        <v>17</v>
      </c>
      <c r="H8046" s="3">
        <v>37621</v>
      </c>
      <c r="I8046" s="2">
        <v>7554667015</v>
      </c>
      <c r="J8046" s="4">
        <v>38</v>
      </c>
      <c r="K8046" s="4">
        <v>0.91</v>
      </c>
      <c r="L8046" s="4">
        <v>0.98</v>
      </c>
      <c r="M8046" s="4">
        <v>1.56</v>
      </c>
    </row>
    <row r="8047" spans="1:13">
      <c r="A8047" s="1" t="s">
        <v>8101</v>
      </c>
      <c r="B8047" s="1" t="s">
        <v>27</v>
      </c>
      <c r="C8047" s="1" t="s">
        <v>156</v>
      </c>
      <c r="D8047" s="1" t="s">
        <v>157</v>
      </c>
      <c r="E8047" s="1" t="s">
        <v>158</v>
      </c>
      <c r="F8047" s="2">
        <v>3</v>
      </c>
      <c r="G8047" s="1" t="s">
        <v>17</v>
      </c>
      <c r="H8047" s="3">
        <v>39636</v>
      </c>
      <c r="I8047" s="2">
        <v>7554667015</v>
      </c>
      <c r="J8047" s="4">
        <v>38</v>
      </c>
      <c r="K8047" s="4">
        <v>1.07</v>
      </c>
      <c r="L8047" s="4">
        <v>1.18</v>
      </c>
      <c r="M8047" s="4"/>
    </row>
    <row r="8048" spans="1:13">
      <c r="A8048" s="1" t="s">
        <v>8102</v>
      </c>
      <c r="B8048" s="1" t="s">
        <v>27</v>
      </c>
      <c r="C8048" s="1" t="s">
        <v>156</v>
      </c>
      <c r="D8048" s="1" t="s">
        <v>157</v>
      </c>
      <c r="E8048" s="1" t="s">
        <v>158</v>
      </c>
      <c r="F8048" s="2">
        <v>3</v>
      </c>
      <c r="G8048" s="1" t="s">
        <v>17</v>
      </c>
      <c r="H8048" s="3">
        <v>37195</v>
      </c>
      <c r="I8048" s="2">
        <v>7554667015</v>
      </c>
      <c r="J8048" s="4">
        <v>38</v>
      </c>
      <c r="K8048" s="4">
        <v>0.99</v>
      </c>
      <c r="L8048" s="4">
        <v>1.07</v>
      </c>
      <c r="M8048" s="4">
        <v>1.65</v>
      </c>
    </row>
    <row r="8049" spans="1:13">
      <c r="A8049" s="1" t="s">
        <v>8115</v>
      </c>
      <c r="B8049" s="1" t="s">
        <v>27</v>
      </c>
      <c r="C8049" s="1" t="s">
        <v>69</v>
      </c>
      <c r="D8049" s="1" t="s">
        <v>637</v>
      </c>
      <c r="E8049" s="1" t="s">
        <v>638</v>
      </c>
      <c r="F8049" s="2">
        <v>4</v>
      </c>
      <c r="G8049" s="1" t="s">
        <v>66</v>
      </c>
      <c r="H8049" s="3">
        <v>36978</v>
      </c>
      <c r="I8049" s="2">
        <v>7624899228</v>
      </c>
      <c r="J8049" s="4">
        <v>31.85</v>
      </c>
      <c r="K8049" s="4">
        <v>1.65</v>
      </c>
      <c r="L8049" s="4">
        <v>0.8</v>
      </c>
      <c r="M8049" s="4">
        <v>1.05</v>
      </c>
    </row>
    <row r="8050" spans="1:13">
      <c r="A8050" s="1" t="s">
        <v>8116</v>
      </c>
      <c r="B8050" s="1" t="s">
        <v>27</v>
      </c>
      <c r="C8050" s="1" t="s">
        <v>69</v>
      </c>
      <c r="D8050" s="1" t="s">
        <v>637</v>
      </c>
      <c r="E8050" s="1" t="s">
        <v>638</v>
      </c>
      <c r="F8050" s="2">
        <v>4</v>
      </c>
      <c r="G8050" s="1" t="s">
        <v>66</v>
      </c>
      <c r="H8050" s="3">
        <v>40940</v>
      </c>
      <c r="I8050" s="2">
        <v>7624899228</v>
      </c>
      <c r="J8050" s="4">
        <v>31.85</v>
      </c>
      <c r="K8050" s="4"/>
      <c r="L8050" s="4"/>
      <c r="M8050" s="4"/>
    </row>
    <row r="8051" spans="1:13">
      <c r="A8051" s="1" t="s">
        <v>8117</v>
      </c>
      <c r="B8051" s="1" t="s">
        <v>27</v>
      </c>
      <c r="C8051" s="1" t="s">
        <v>59</v>
      </c>
      <c r="D8051" s="1" t="s">
        <v>95</v>
      </c>
      <c r="E8051" s="1" t="s">
        <v>96</v>
      </c>
      <c r="F8051" s="2">
        <v>3</v>
      </c>
      <c r="G8051" s="1" t="s">
        <v>47</v>
      </c>
      <c r="H8051" s="3">
        <v>37012</v>
      </c>
      <c r="I8051" s="2">
        <v>34241831952</v>
      </c>
      <c r="J8051" s="4">
        <v>16</v>
      </c>
      <c r="K8051" s="4">
        <v>0.89</v>
      </c>
      <c r="L8051" s="4">
        <v>0.62</v>
      </c>
      <c r="M8051" s="4">
        <v>1.06</v>
      </c>
    </row>
    <row r="8052" spans="1:13">
      <c r="A8052" s="1" t="s">
        <v>8118</v>
      </c>
      <c r="B8052" s="1" t="s">
        <v>27</v>
      </c>
      <c r="C8052" s="1" t="s">
        <v>44</v>
      </c>
      <c r="D8052" s="1" t="s">
        <v>86</v>
      </c>
      <c r="E8052" s="1" t="s">
        <v>46</v>
      </c>
      <c r="F8052" s="2">
        <v>4</v>
      </c>
      <c r="G8052" s="1" t="s">
        <v>47</v>
      </c>
      <c r="H8052" s="3">
        <v>30774</v>
      </c>
      <c r="I8052" s="2">
        <v>8686334454</v>
      </c>
      <c r="J8052" s="4">
        <v>113</v>
      </c>
      <c r="K8052" s="4">
        <v>0.31</v>
      </c>
      <c r="L8052" s="4">
        <v>0.28000000000000003</v>
      </c>
      <c r="M8052" s="4">
        <v>1.4</v>
      </c>
    </row>
    <row r="8053" spans="1:13">
      <c r="A8053" s="1" t="s">
        <v>8119</v>
      </c>
      <c r="B8053" s="1" t="s">
        <v>27</v>
      </c>
      <c r="C8053" s="1" t="s">
        <v>44</v>
      </c>
      <c r="D8053" s="1" t="s">
        <v>86</v>
      </c>
      <c r="E8053" s="1" t="s">
        <v>46</v>
      </c>
      <c r="F8053" s="2">
        <v>3</v>
      </c>
      <c r="G8053" s="1" t="s">
        <v>47</v>
      </c>
      <c r="H8053" s="3">
        <v>35886</v>
      </c>
      <c r="I8053" s="2">
        <v>8686334454</v>
      </c>
      <c r="J8053" s="4">
        <v>113</v>
      </c>
      <c r="K8053" s="4">
        <v>0.21</v>
      </c>
      <c r="L8053" s="4">
        <v>0.19</v>
      </c>
      <c r="M8053" s="4">
        <v>1.32</v>
      </c>
    </row>
    <row r="8054" spans="1:13">
      <c r="A8054" s="1" t="s">
        <v>8120</v>
      </c>
      <c r="B8054" s="1" t="s">
        <v>27</v>
      </c>
      <c r="C8054" s="1" t="s">
        <v>44</v>
      </c>
      <c r="D8054" s="1" t="s">
        <v>172</v>
      </c>
      <c r="E8054" s="1" t="s">
        <v>46</v>
      </c>
      <c r="F8054" s="2">
        <v>4</v>
      </c>
      <c r="G8054" s="1" t="s">
        <v>47</v>
      </c>
      <c r="H8054" s="3">
        <v>37134</v>
      </c>
      <c r="I8054" s="2">
        <v>19431013487</v>
      </c>
      <c r="J8054" s="4">
        <v>12</v>
      </c>
      <c r="K8054" s="4">
        <v>0.3</v>
      </c>
      <c r="L8054" s="4">
        <v>0.3</v>
      </c>
      <c r="M8054" s="4">
        <v>0.32</v>
      </c>
    </row>
    <row r="8055" spans="1:13">
      <c r="A8055" s="1" t="s">
        <v>8121</v>
      </c>
      <c r="B8055" s="1" t="s">
        <v>27</v>
      </c>
      <c r="C8055" s="1" t="s">
        <v>44</v>
      </c>
      <c r="D8055" s="1" t="s">
        <v>172</v>
      </c>
      <c r="E8055" s="1" t="s">
        <v>46</v>
      </c>
      <c r="F8055" s="2">
        <v>4</v>
      </c>
      <c r="G8055" s="1" t="s">
        <v>47</v>
      </c>
      <c r="H8055" s="3">
        <v>37042</v>
      </c>
      <c r="I8055" s="2">
        <v>19431013487</v>
      </c>
      <c r="J8055" s="4">
        <v>12</v>
      </c>
      <c r="K8055" s="4">
        <v>0.31</v>
      </c>
      <c r="L8055" s="4">
        <v>0.31</v>
      </c>
      <c r="M8055" s="4">
        <v>0.32</v>
      </c>
    </row>
    <row r="8056" spans="1:13">
      <c r="A8056" s="1" t="s">
        <v>8132</v>
      </c>
      <c r="B8056" s="1" t="s">
        <v>27</v>
      </c>
      <c r="C8056" s="1" t="s">
        <v>44</v>
      </c>
      <c r="D8056" s="1" t="s">
        <v>172</v>
      </c>
      <c r="E8056" s="1" t="s">
        <v>46</v>
      </c>
      <c r="F8056" s="2">
        <v>5</v>
      </c>
      <c r="G8056" s="1" t="s">
        <v>47</v>
      </c>
      <c r="H8056" s="3">
        <v>37256</v>
      </c>
      <c r="I8056" s="2">
        <v>5105018633</v>
      </c>
      <c r="J8056" s="4">
        <v>28</v>
      </c>
      <c r="K8056" s="4">
        <v>0.8</v>
      </c>
      <c r="L8056" s="4">
        <v>0.52</v>
      </c>
      <c r="M8056" s="4">
        <v>0.57999999999999996</v>
      </c>
    </row>
    <row r="8057" spans="1:13">
      <c r="A8057" s="1" t="s">
        <v>8142</v>
      </c>
      <c r="B8057" s="1" t="s">
        <v>27</v>
      </c>
      <c r="C8057" s="1" t="s">
        <v>133</v>
      </c>
      <c r="D8057" s="1" t="s">
        <v>226</v>
      </c>
      <c r="E8057" s="1" t="s">
        <v>135</v>
      </c>
      <c r="F8057" s="2">
        <v>4</v>
      </c>
      <c r="G8057" s="1" t="s">
        <v>31</v>
      </c>
      <c r="H8057" s="3">
        <v>37195</v>
      </c>
      <c r="I8057" s="2">
        <v>5010015340</v>
      </c>
      <c r="J8057" s="4">
        <v>57.6</v>
      </c>
      <c r="K8057" s="4">
        <v>7.0000000000000007E-2</v>
      </c>
      <c r="L8057" s="4">
        <v>7.0000000000000007E-2</v>
      </c>
      <c r="M8057" s="4">
        <v>0.18</v>
      </c>
    </row>
    <row r="8058" spans="1:13">
      <c r="A8058" s="1" t="s">
        <v>8143</v>
      </c>
      <c r="B8058" s="1" t="s">
        <v>27</v>
      </c>
      <c r="C8058" s="1" t="s">
        <v>59</v>
      </c>
      <c r="D8058" s="1" t="s">
        <v>95</v>
      </c>
      <c r="E8058" s="1" t="s">
        <v>96</v>
      </c>
      <c r="F8058" s="2">
        <v>5</v>
      </c>
      <c r="G8058" s="1" t="s">
        <v>47</v>
      </c>
      <c r="H8058" s="3">
        <v>37522</v>
      </c>
      <c r="I8058" s="2">
        <v>5067279690</v>
      </c>
      <c r="J8058" s="4">
        <v>30.9</v>
      </c>
      <c r="K8058" s="4">
        <v>0.06</v>
      </c>
      <c r="L8058" s="4">
        <v>0.39</v>
      </c>
      <c r="M8058" s="4">
        <v>0.74</v>
      </c>
    </row>
    <row r="8059" spans="1:13">
      <c r="A8059" s="1" t="s">
        <v>8144</v>
      </c>
      <c r="B8059" s="1" t="s">
        <v>27</v>
      </c>
      <c r="C8059" s="1" t="s">
        <v>59</v>
      </c>
      <c r="D8059" s="1" t="s">
        <v>95</v>
      </c>
      <c r="E8059" s="1" t="s">
        <v>96</v>
      </c>
      <c r="F8059" s="2">
        <v>5</v>
      </c>
      <c r="G8059" s="1" t="s">
        <v>47</v>
      </c>
      <c r="H8059" s="3">
        <v>38992</v>
      </c>
      <c r="I8059" s="2">
        <v>5067279690</v>
      </c>
      <c r="J8059" s="4">
        <v>30.9</v>
      </c>
      <c r="K8059" s="4">
        <v>0.08</v>
      </c>
      <c r="L8059" s="4">
        <v>0.28999999999999998</v>
      </c>
      <c r="M8059" s="4">
        <v>0.57999999999999996</v>
      </c>
    </row>
    <row r="8060" spans="1:13">
      <c r="A8060" s="1" t="s">
        <v>8171</v>
      </c>
      <c r="B8060" s="1" t="s">
        <v>27</v>
      </c>
      <c r="C8060" s="1" t="s">
        <v>133</v>
      </c>
      <c r="D8060" s="1" t="s">
        <v>226</v>
      </c>
      <c r="E8060" s="1" t="s">
        <v>135</v>
      </c>
      <c r="F8060" s="2">
        <v>4</v>
      </c>
      <c r="G8060" s="1" t="s">
        <v>31</v>
      </c>
      <c r="H8060" s="3">
        <v>37833</v>
      </c>
      <c r="I8060" s="2">
        <v>18934938977</v>
      </c>
      <c r="J8060" s="4">
        <v>58</v>
      </c>
      <c r="K8060" s="4">
        <v>0</v>
      </c>
      <c r="L8060" s="4">
        <v>0.06</v>
      </c>
      <c r="M8060" s="4">
        <v>0.12</v>
      </c>
    </row>
    <row r="8061" spans="1:13">
      <c r="A8061" s="1" t="s">
        <v>8172</v>
      </c>
      <c r="B8061" s="1" t="s">
        <v>27</v>
      </c>
      <c r="C8061" s="1" t="s">
        <v>133</v>
      </c>
      <c r="D8061" s="1" t="s">
        <v>226</v>
      </c>
      <c r="E8061" s="1" t="s">
        <v>135</v>
      </c>
      <c r="F8061" s="2">
        <v>4</v>
      </c>
      <c r="G8061" s="1" t="s">
        <v>31</v>
      </c>
      <c r="H8061" s="3">
        <v>37833</v>
      </c>
      <c r="I8061" s="2">
        <v>18934938977</v>
      </c>
      <c r="J8061" s="4">
        <v>58</v>
      </c>
      <c r="K8061" s="4">
        <v>0</v>
      </c>
      <c r="L8061" s="4">
        <v>0.02</v>
      </c>
      <c r="M8061" s="4">
        <v>0.09</v>
      </c>
    </row>
    <row r="8062" spans="1:13">
      <c r="A8062" s="1" t="s">
        <v>8173</v>
      </c>
      <c r="B8062" s="1" t="s">
        <v>27</v>
      </c>
      <c r="C8062" s="1" t="s">
        <v>133</v>
      </c>
      <c r="D8062" s="1" t="s">
        <v>226</v>
      </c>
      <c r="E8062" s="1" t="s">
        <v>135</v>
      </c>
      <c r="F8062" s="2">
        <v>4</v>
      </c>
      <c r="G8062" s="1" t="s">
        <v>31</v>
      </c>
      <c r="H8062" s="3">
        <v>37833</v>
      </c>
      <c r="I8062" s="2">
        <v>18934938977</v>
      </c>
      <c r="J8062" s="4">
        <v>58</v>
      </c>
      <c r="K8062" s="4">
        <v>0</v>
      </c>
      <c r="L8062" s="4">
        <v>0.02</v>
      </c>
      <c r="M8062" s="4">
        <v>0.09</v>
      </c>
    </row>
    <row r="8063" spans="1:13">
      <c r="A8063" s="1" t="s">
        <v>8174</v>
      </c>
      <c r="B8063" s="1" t="s">
        <v>27</v>
      </c>
      <c r="C8063" s="1" t="s">
        <v>133</v>
      </c>
      <c r="D8063" s="1" t="s">
        <v>226</v>
      </c>
      <c r="E8063" s="1" t="s">
        <v>135</v>
      </c>
      <c r="F8063" s="2">
        <v>4</v>
      </c>
      <c r="G8063" s="1" t="s">
        <v>31</v>
      </c>
      <c r="H8063" s="3">
        <v>37833</v>
      </c>
      <c r="I8063" s="2">
        <v>18934938977</v>
      </c>
      <c r="J8063" s="4">
        <v>58</v>
      </c>
      <c r="K8063" s="4">
        <v>0</v>
      </c>
      <c r="L8063" s="4">
        <v>0.1</v>
      </c>
      <c r="M8063" s="4">
        <v>0.18</v>
      </c>
    </row>
    <row r="8064" spans="1:13">
      <c r="A8064" s="1" t="s">
        <v>8175</v>
      </c>
      <c r="B8064" s="1" t="s">
        <v>27</v>
      </c>
      <c r="C8064" s="1" t="s">
        <v>133</v>
      </c>
      <c r="D8064" s="1" t="s">
        <v>226</v>
      </c>
      <c r="E8064" s="1" t="s">
        <v>135</v>
      </c>
      <c r="F8064" s="2">
        <v>4</v>
      </c>
      <c r="G8064" s="1" t="s">
        <v>31</v>
      </c>
      <c r="H8064" s="3">
        <v>37833</v>
      </c>
      <c r="I8064" s="2">
        <v>18934938977</v>
      </c>
      <c r="J8064" s="4">
        <v>58</v>
      </c>
      <c r="K8064" s="4">
        <v>0</v>
      </c>
      <c r="L8064" s="4">
        <v>0.04</v>
      </c>
      <c r="M8064" s="4">
        <v>0.1</v>
      </c>
    </row>
    <row r="8065" spans="1:13">
      <c r="A8065" s="1" t="s">
        <v>8176</v>
      </c>
      <c r="B8065" s="1" t="s">
        <v>27</v>
      </c>
      <c r="C8065" s="1" t="s">
        <v>133</v>
      </c>
      <c r="D8065" s="1" t="s">
        <v>226</v>
      </c>
      <c r="E8065" s="1" t="s">
        <v>135</v>
      </c>
      <c r="F8065" s="2">
        <v>4</v>
      </c>
      <c r="G8065" s="1" t="s">
        <v>31</v>
      </c>
      <c r="H8065" s="3">
        <v>37833</v>
      </c>
      <c r="I8065" s="2">
        <v>18934938977</v>
      </c>
      <c r="J8065" s="4">
        <v>58</v>
      </c>
      <c r="K8065" s="4">
        <v>0</v>
      </c>
      <c r="L8065" s="4">
        <v>0.06</v>
      </c>
      <c r="M8065" s="4">
        <v>0.12</v>
      </c>
    </row>
    <row r="8066" spans="1:13">
      <c r="A8066" s="1" t="s">
        <v>8192</v>
      </c>
      <c r="B8066" s="1" t="s">
        <v>27</v>
      </c>
      <c r="C8066" s="1" t="s">
        <v>44</v>
      </c>
      <c r="D8066" s="1" t="s">
        <v>172</v>
      </c>
      <c r="E8066" s="1" t="s">
        <v>46</v>
      </c>
      <c r="F8066" s="2">
        <v>4</v>
      </c>
      <c r="G8066" s="1" t="s">
        <v>47</v>
      </c>
      <c r="H8066" s="3">
        <v>38016</v>
      </c>
      <c r="I8066" s="2">
        <v>5480799053</v>
      </c>
      <c r="J8066" s="4">
        <v>7</v>
      </c>
      <c r="K8066" s="4">
        <v>0.64</v>
      </c>
      <c r="L8066" s="4">
        <v>0.65</v>
      </c>
      <c r="M8066" s="4">
        <v>0.66</v>
      </c>
    </row>
    <row r="8067" spans="1:13">
      <c r="A8067" s="1" t="s">
        <v>8193</v>
      </c>
      <c r="B8067" s="1" t="s">
        <v>27</v>
      </c>
      <c r="C8067" s="1" t="s">
        <v>44</v>
      </c>
      <c r="D8067" s="1" t="s">
        <v>172</v>
      </c>
      <c r="E8067" s="1" t="s">
        <v>46</v>
      </c>
      <c r="F8067" s="2">
        <v>4</v>
      </c>
      <c r="G8067" s="1" t="s">
        <v>47</v>
      </c>
      <c r="H8067" s="3">
        <v>38533</v>
      </c>
      <c r="I8067" s="2">
        <v>5480799053</v>
      </c>
      <c r="J8067" s="4">
        <v>7</v>
      </c>
      <c r="K8067" s="4">
        <v>0.7</v>
      </c>
      <c r="L8067" s="4">
        <v>0.71</v>
      </c>
      <c r="M8067" s="4">
        <v>0.71</v>
      </c>
    </row>
    <row r="8068" spans="1:13">
      <c r="A8068" s="1" t="s">
        <v>8194</v>
      </c>
      <c r="B8068" s="1" t="s">
        <v>27</v>
      </c>
      <c r="C8068" s="1" t="s">
        <v>44</v>
      </c>
      <c r="D8068" s="1" t="s">
        <v>172</v>
      </c>
      <c r="E8068" s="1" t="s">
        <v>46</v>
      </c>
      <c r="F8068" s="2">
        <v>4</v>
      </c>
      <c r="G8068" s="1" t="s">
        <v>47</v>
      </c>
      <c r="H8068" s="3">
        <v>38019</v>
      </c>
      <c r="I8068" s="2">
        <v>5480799053</v>
      </c>
      <c r="J8068" s="4">
        <v>7</v>
      </c>
      <c r="K8068" s="4">
        <v>0.3</v>
      </c>
      <c r="L8068" s="4">
        <v>0.3</v>
      </c>
      <c r="M8068" s="4">
        <v>0.3</v>
      </c>
    </row>
    <row r="8069" spans="1:13">
      <c r="A8069" s="1" t="s">
        <v>8195</v>
      </c>
      <c r="B8069" s="1" t="s">
        <v>27</v>
      </c>
      <c r="C8069" s="1" t="s">
        <v>44</v>
      </c>
      <c r="D8069" s="1" t="s">
        <v>172</v>
      </c>
      <c r="E8069" s="1" t="s">
        <v>46</v>
      </c>
      <c r="F8069" s="2">
        <v>4</v>
      </c>
      <c r="G8069" s="1" t="s">
        <v>47</v>
      </c>
      <c r="H8069" s="3">
        <v>39324</v>
      </c>
      <c r="I8069" s="2">
        <v>5480799053</v>
      </c>
      <c r="J8069" s="4">
        <v>7</v>
      </c>
      <c r="K8069" s="4">
        <v>0.3</v>
      </c>
      <c r="L8069" s="4">
        <v>0.3</v>
      </c>
      <c r="M8069" s="4"/>
    </row>
    <row r="8070" spans="1:13">
      <c r="A8070" s="1" t="s">
        <v>8205</v>
      </c>
      <c r="B8070" s="1" t="s">
        <v>27</v>
      </c>
      <c r="C8070" s="1" t="s">
        <v>69</v>
      </c>
      <c r="D8070" s="1" t="s">
        <v>1076</v>
      </c>
      <c r="E8070" s="1" t="s">
        <v>638</v>
      </c>
      <c r="F8070" s="2">
        <v>4</v>
      </c>
      <c r="G8070" s="1" t="s">
        <v>66</v>
      </c>
      <c r="H8070" s="3">
        <v>36019</v>
      </c>
      <c r="I8070" s="2">
        <v>12645456245</v>
      </c>
      <c r="J8070" s="4">
        <v>66</v>
      </c>
      <c r="K8070" s="4">
        <v>1.52</v>
      </c>
      <c r="L8070" s="4">
        <v>0.66</v>
      </c>
      <c r="M8070" s="4">
        <v>1.1599999999999999</v>
      </c>
    </row>
    <row r="8071" spans="1:13">
      <c r="A8071" s="1" t="s">
        <v>8206</v>
      </c>
      <c r="B8071" s="1" t="s">
        <v>27</v>
      </c>
      <c r="C8071" s="1" t="s">
        <v>69</v>
      </c>
      <c r="D8071" s="1" t="s">
        <v>1076</v>
      </c>
      <c r="E8071" s="1" t="s">
        <v>638</v>
      </c>
      <c r="F8071" s="2">
        <v>4</v>
      </c>
      <c r="G8071" s="1" t="s">
        <v>66</v>
      </c>
      <c r="H8071" s="3">
        <v>36019</v>
      </c>
      <c r="I8071" s="2">
        <v>12645456245</v>
      </c>
      <c r="J8071" s="4">
        <v>66</v>
      </c>
      <c r="K8071" s="4">
        <v>1.58</v>
      </c>
      <c r="L8071" s="4">
        <v>0.72</v>
      </c>
      <c r="M8071" s="4">
        <v>1.21</v>
      </c>
    </row>
    <row r="8072" spans="1:13">
      <c r="A8072" s="1" t="s">
        <v>8207</v>
      </c>
      <c r="B8072" s="1" t="s">
        <v>27</v>
      </c>
      <c r="C8072" s="1" t="s">
        <v>69</v>
      </c>
      <c r="D8072" s="1" t="s">
        <v>1076</v>
      </c>
      <c r="E8072" s="1" t="s">
        <v>638</v>
      </c>
      <c r="F8072" s="2">
        <v>4</v>
      </c>
      <c r="G8072" s="1" t="s">
        <v>66</v>
      </c>
      <c r="H8072" s="3">
        <v>36019</v>
      </c>
      <c r="I8072" s="2">
        <v>12645456245</v>
      </c>
      <c r="J8072" s="4">
        <v>66</v>
      </c>
      <c r="K8072" s="4">
        <v>1.56</v>
      </c>
      <c r="L8072" s="4">
        <v>0.69</v>
      </c>
      <c r="M8072" s="4">
        <v>1.18</v>
      </c>
    </row>
    <row r="8073" spans="1:13">
      <c r="A8073" s="1" t="s">
        <v>8208</v>
      </c>
      <c r="B8073" s="1" t="s">
        <v>27</v>
      </c>
      <c r="C8073" s="1" t="s">
        <v>69</v>
      </c>
      <c r="D8073" s="1" t="s">
        <v>1076</v>
      </c>
      <c r="E8073" s="1" t="s">
        <v>638</v>
      </c>
      <c r="F8073" s="2">
        <v>4</v>
      </c>
      <c r="G8073" s="1" t="s">
        <v>66</v>
      </c>
      <c r="H8073" s="3">
        <v>40000</v>
      </c>
      <c r="I8073" s="2">
        <v>12645456245</v>
      </c>
      <c r="J8073" s="4">
        <v>66</v>
      </c>
      <c r="K8073" s="4">
        <v>1.45</v>
      </c>
      <c r="L8073" s="4"/>
      <c r="M8073" s="4"/>
    </row>
    <row r="8074" spans="1:13">
      <c r="A8074" s="1" t="s">
        <v>8209</v>
      </c>
      <c r="B8074" s="1" t="s">
        <v>27</v>
      </c>
      <c r="C8074" s="1" t="s">
        <v>69</v>
      </c>
      <c r="D8074" s="1" t="s">
        <v>1076</v>
      </c>
      <c r="E8074" s="1" t="s">
        <v>638</v>
      </c>
      <c r="F8074" s="2">
        <v>3</v>
      </c>
      <c r="G8074" s="1" t="s">
        <v>66</v>
      </c>
      <c r="H8074" s="3">
        <v>40000</v>
      </c>
      <c r="I8074" s="2">
        <v>12645456245</v>
      </c>
      <c r="J8074" s="4">
        <v>66</v>
      </c>
      <c r="K8074" s="4">
        <v>1.45</v>
      </c>
      <c r="L8074" s="4"/>
      <c r="M8074" s="4"/>
    </row>
    <row r="8075" spans="1:13">
      <c r="A8075" s="1" t="s">
        <v>8210</v>
      </c>
      <c r="B8075" s="1" t="s">
        <v>27</v>
      </c>
      <c r="C8075" s="1" t="s">
        <v>69</v>
      </c>
      <c r="D8075" s="1" t="s">
        <v>1076</v>
      </c>
      <c r="E8075" s="1" t="s">
        <v>638</v>
      </c>
      <c r="F8075" s="2">
        <v>4</v>
      </c>
      <c r="G8075" s="1" t="s">
        <v>66</v>
      </c>
      <c r="H8075" s="3">
        <v>40000</v>
      </c>
      <c r="I8075" s="2">
        <v>12645456245</v>
      </c>
      <c r="J8075" s="4">
        <v>66</v>
      </c>
      <c r="K8075" s="4">
        <v>1.27</v>
      </c>
      <c r="L8075" s="4"/>
      <c r="M8075" s="4"/>
    </row>
    <row r="8076" spans="1:13">
      <c r="A8076" s="1" t="s">
        <v>8211</v>
      </c>
      <c r="B8076" s="1" t="s">
        <v>27</v>
      </c>
      <c r="C8076" s="1" t="s">
        <v>69</v>
      </c>
      <c r="D8076" s="1" t="s">
        <v>1076</v>
      </c>
      <c r="E8076" s="1" t="s">
        <v>638</v>
      </c>
      <c r="F8076" s="2">
        <v>4</v>
      </c>
      <c r="G8076" s="1" t="s">
        <v>66</v>
      </c>
      <c r="H8076" s="3">
        <v>40000</v>
      </c>
      <c r="I8076" s="2">
        <v>12645456245</v>
      </c>
      <c r="J8076" s="4">
        <v>66</v>
      </c>
      <c r="K8076" s="4">
        <v>1.57</v>
      </c>
      <c r="L8076" s="4"/>
      <c r="M8076" s="4"/>
    </row>
    <row r="8077" spans="1:13">
      <c r="A8077" s="1" t="s">
        <v>8212</v>
      </c>
      <c r="B8077" s="1" t="s">
        <v>27</v>
      </c>
      <c r="C8077" s="1" t="s">
        <v>69</v>
      </c>
      <c r="D8077" s="1" t="s">
        <v>1076</v>
      </c>
      <c r="E8077" s="1" t="s">
        <v>638</v>
      </c>
      <c r="F8077" s="2">
        <v>4</v>
      </c>
      <c r="G8077" s="1" t="s">
        <v>66</v>
      </c>
      <c r="H8077" s="3">
        <v>40000</v>
      </c>
      <c r="I8077" s="2">
        <v>12645456245</v>
      </c>
      <c r="J8077" s="4">
        <v>66</v>
      </c>
      <c r="K8077" s="4">
        <v>1.35</v>
      </c>
      <c r="L8077" s="4"/>
      <c r="M8077" s="4"/>
    </row>
    <row r="8078" spans="1:13">
      <c r="A8078" s="1" t="s">
        <v>8213</v>
      </c>
      <c r="B8078" s="1" t="s">
        <v>27</v>
      </c>
      <c r="C8078" s="1" t="s">
        <v>69</v>
      </c>
      <c r="D8078" s="1" t="s">
        <v>1076</v>
      </c>
      <c r="E8078" s="1" t="s">
        <v>638</v>
      </c>
      <c r="F8078" s="2">
        <v>4</v>
      </c>
      <c r="G8078" s="1" t="s">
        <v>66</v>
      </c>
      <c r="H8078" s="3">
        <v>40000</v>
      </c>
      <c r="I8078" s="2">
        <v>12645456245</v>
      </c>
      <c r="J8078" s="4">
        <v>66</v>
      </c>
      <c r="K8078" s="4">
        <v>1.44</v>
      </c>
      <c r="L8078" s="4"/>
      <c r="M8078" s="4"/>
    </row>
    <row r="8079" spans="1:13">
      <c r="A8079" s="1" t="s">
        <v>8214</v>
      </c>
      <c r="B8079" s="1" t="s">
        <v>27</v>
      </c>
      <c r="C8079" s="1" t="s">
        <v>69</v>
      </c>
      <c r="D8079" s="1" t="s">
        <v>1076</v>
      </c>
      <c r="E8079" s="1" t="s">
        <v>638</v>
      </c>
      <c r="F8079" s="2">
        <v>4</v>
      </c>
      <c r="G8079" s="1" t="s">
        <v>66</v>
      </c>
      <c r="H8079" s="3">
        <v>41060</v>
      </c>
      <c r="I8079" s="2">
        <v>12645456245</v>
      </c>
      <c r="J8079" s="4">
        <v>66</v>
      </c>
      <c r="K8079" s="4"/>
      <c r="L8079" s="4"/>
      <c r="M8079" s="4"/>
    </row>
    <row r="8080" spans="1:13">
      <c r="A8080" s="1" t="s">
        <v>8215</v>
      </c>
      <c r="B8080" s="1" t="s">
        <v>27</v>
      </c>
      <c r="C8080" s="1" t="s">
        <v>156</v>
      </c>
      <c r="D8080" s="1" t="s">
        <v>436</v>
      </c>
      <c r="E8080" s="1" t="s">
        <v>158</v>
      </c>
      <c r="F8080" s="2">
        <v>4</v>
      </c>
      <c r="G8080" s="1" t="s">
        <v>17</v>
      </c>
      <c r="H8080" s="3">
        <v>38441</v>
      </c>
      <c r="I8080" s="2">
        <v>5958036637</v>
      </c>
      <c r="J8080" s="4">
        <v>17</v>
      </c>
      <c r="K8080" s="4">
        <v>1.32</v>
      </c>
      <c r="L8080" s="4">
        <v>1.32</v>
      </c>
      <c r="M8080" s="4">
        <v>1.73</v>
      </c>
    </row>
    <row r="8081" spans="1:13">
      <c r="A8081" s="1" t="s">
        <v>8216</v>
      </c>
      <c r="B8081" s="1" t="s">
        <v>27</v>
      </c>
      <c r="C8081" s="1" t="s">
        <v>156</v>
      </c>
      <c r="D8081" s="1" t="s">
        <v>436</v>
      </c>
      <c r="E8081" s="1" t="s">
        <v>158</v>
      </c>
      <c r="F8081" s="2">
        <v>4</v>
      </c>
      <c r="G8081" s="1" t="s">
        <v>17</v>
      </c>
      <c r="H8081" s="3">
        <v>38441</v>
      </c>
      <c r="I8081" s="2">
        <v>5958036637</v>
      </c>
      <c r="J8081" s="4">
        <v>17</v>
      </c>
      <c r="K8081" s="4">
        <v>1.08</v>
      </c>
      <c r="L8081" s="4">
        <v>1.07</v>
      </c>
      <c r="M8081" s="4">
        <v>1.48</v>
      </c>
    </row>
    <row r="8082" spans="1:13">
      <c r="A8082" s="1" t="s">
        <v>8217</v>
      </c>
      <c r="B8082" s="1" t="s">
        <v>27</v>
      </c>
      <c r="C8082" s="1" t="s">
        <v>156</v>
      </c>
      <c r="D8082" s="1" t="s">
        <v>436</v>
      </c>
      <c r="E8082" s="1" t="s">
        <v>158</v>
      </c>
      <c r="F8082" s="2">
        <v>4</v>
      </c>
      <c r="G8082" s="1" t="s">
        <v>17</v>
      </c>
      <c r="H8082" s="3">
        <v>38441</v>
      </c>
      <c r="I8082" s="2">
        <v>5958036637</v>
      </c>
      <c r="J8082" s="4">
        <v>17</v>
      </c>
      <c r="K8082" s="4">
        <v>1.4</v>
      </c>
      <c r="L8082" s="4">
        <v>1.4</v>
      </c>
      <c r="M8082" s="4">
        <v>1.81</v>
      </c>
    </row>
    <row r="8083" spans="1:13">
      <c r="A8083" s="1" t="s">
        <v>8218</v>
      </c>
      <c r="B8083" s="1" t="s">
        <v>27</v>
      </c>
      <c r="C8083" s="1" t="s">
        <v>156</v>
      </c>
      <c r="D8083" s="1" t="s">
        <v>436</v>
      </c>
      <c r="E8083" s="1" t="s">
        <v>158</v>
      </c>
      <c r="F8083" s="2">
        <v>4</v>
      </c>
      <c r="G8083" s="1" t="s">
        <v>17</v>
      </c>
      <c r="H8083" s="3">
        <v>38441</v>
      </c>
      <c r="I8083" s="2">
        <v>5958036637</v>
      </c>
      <c r="J8083" s="4">
        <v>17</v>
      </c>
      <c r="K8083" s="4">
        <v>1.32</v>
      </c>
      <c r="L8083" s="4">
        <v>1.32</v>
      </c>
      <c r="M8083" s="4">
        <v>1.73</v>
      </c>
    </row>
    <row r="8084" spans="1:13">
      <c r="A8084" s="1" t="s">
        <v>8219</v>
      </c>
      <c r="B8084" s="1" t="s">
        <v>27</v>
      </c>
      <c r="C8084" s="1" t="s">
        <v>69</v>
      </c>
      <c r="D8084" s="1" t="s">
        <v>304</v>
      </c>
      <c r="E8084" s="1" t="s">
        <v>141</v>
      </c>
      <c r="F8084" s="2">
        <v>3</v>
      </c>
      <c r="G8084" s="1" t="s">
        <v>142</v>
      </c>
      <c r="H8084" s="3">
        <v>38610</v>
      </c>
      <c r="I8084" s="2">
        <v>6219533443</v>
      </c>
      <c r="J8084" s="4">
        <v>9</v>
      </c>
      <c r="K8084" s="4">
        <v>0.49</v>
      </c>
      <c r="L8084" s="4">
        <v>0.5</v>
      </c>
      <c r="M8084" s="4">
        <v>0.56999999999999995</v>
      </c>
    </row>
    <row r="8085" spans="1:13">
      <c r="A8085" s="1" t="s">
        <v>8220</v>
      </c>
      <c r="B8085" s="1" t="s">
        <v>27</v>
      </c>
      <c r="C8085" s="1" t="s">
        <v>40</v>
      </c>
      <c r="D8085" s="1" t="s">
        <v>41</v>
      </c>
      <c r="E8085" s="1" t="s">
        <v>42</v>
      </c>
      <c r="F8085" s="2">
        <v>4</v>
      </c>
      <c r="G8085" s="1" t="s">
        <v>47</v>
      </c>
      <c r="H8085" s="3">
        <v>38447</v>
      </c>
      <c r="I8085" s="2">
        <v>7080690193</v>
      </c>
      <c r="J8085" s="4">
        <v>1</v>
      </c>
      <c r="K8085" s="4">
        <v>0.69</v>
      </c>
      <c r="L8085" s="4">
        <v>0.6</v>
      </c>
      <c r="M8085" s="4">
        <v>0.68</v>
      </c>
    </row>
    <row r="8086" spans="1:13">
      <c r="A8086" s="1" t="s">
        <v>8221</v>
      </c>
      <c r="B8086" s="1" t="s">
        <v>27</v>
      </c>
      <c r="C8086" s="1" t="s">
        <v>133</v>
      </c>
      <c r="D8086" s="1" t="s">
        <v>226</v>
      </c>
      <c r="E8086" s="1" t="s">
        <v>135</v>
      </c>
      <c r="F8086" s="2">
        <v>3</v>
      </c>
      <c r="G8086" s="1" t="s">
        <v>31</v>
      </c>
      <c r="H8086" s="3">
        <v>38526</v>
      </c>
      <c r="I8086" s="2">
        <v>5527302341</v>
      </c>
      <c r="J8086" s="4">
        <v>179</v>
      </c>
      <c r="K8086" s="4">
        <v>0.16</v>
      </c>
      <c r="L8086" s="4">
        <v>0.2</v>
      </c>
      <c r="M8086" s="4">
        <v>0.62</v>
      </c>
    </row>
    <row r="8087" spans="1:13">
      <c r="A8087" s="1" t="s">
        <v>8222</v>
      </c>
      <c r="B8087" s="1" t="s">
        <v>27</v>
      </c>
      <c r="C8087" s="1" t="s">
        <v>133</v>
      </c>
      <c r="D8087" s="1" t="s">
        <v>226</v>
      </c>
      <c r="E8087" s="1" t="s">
        <v>135</v>
      </c>
      <c r="F8087" s="2">
        <v>3</v>
      </c>
      <c r="G8087" s="1" t="s">
        <v>31</v>
      </c>
      <c r="H8087" s="3">
        <v>38526</v>
      </c>
      <c r="I8087" s="2">
        <v>5527302341</v>
      </c>
      <c r="J8087" s="4">
        <v>179</v>
      </c>
      <c r="K8087" s="4">
        <v>0.17</v>
      </c>
      <c r="L8087" s="4">
        <v>0.13</v>
      </c>
      <c r="M8087" s="4">
        <v>0.49</v>
      </c>
    </row>
    <row r="8088" spans="1:13">
      <c r="A8088" s="1" t="s">
        <v>8223</v>
      </c>
      <c r="B8088" s="1" t="s">
        <v>27</v>
      </c>
      <c r="C8088" s="1" t="s">
        <v>133</v>
      </c>
      <c r="D8088" s="1" t="s">
        <v>226</v>
      </c>
      <c r="E8088" s="1" t="s">
        <v>135</v>
      </c>
      <c r="F8088" s="2">
        <v>3</v>
      </c>
      <c r="G8088" s="1" t="s">
        <v>31</v>
      </c>
      <c r="H8088" s="3">
        <v>38526</v>
      </c>
      <c r="I8088" s="2">
        <v>5527302341</v>
      </c>
      <c r="J8088" s="4">
        <v>179</v>
      </c>
      <c r="K8088" s="4">
        <v>0.17</v>
      </c>
      <c r="L8088" s="4">
        <v>0.12</v>
      </c>
      <c r="M8088" s="4">
        <v>0.46</v>
      </c>
    </row>
    <row r="8089" spans="1:13">
      <c r="A8089" s="1" t="s">
        <v>8224</v>
      </c>
      <c r="B8089" s="1" t="s">
        <v>27</v>
      </c>
      <c r="C8089" s="1" t="s">
        <v>133</v>
      </c>
      <c r="D8089" s="1" t="s">
        <v>226</v>
      </c>
      <c r="E8089" s="1" t="s">
        <v>135</v>
      </c>
      <c r="F8089" s="2">
        <v>4</v>
      </c>
      <c r="G8089" s="1" t="s">
        <v>31</v>
      </c>
      <c r="H8089" s="3">
        <v>38526</v>
      </c>
      <c r="I8089" s="2">
        <v>5527302341</v>
      </c>
      <c r="J8089" s="4">
        <v>179</v>
      </c>
      <c r="K8089" s="4">
        <v>0.16</v>
      </c>
      <c r="L8089" s="4">
        <v>0.22</v>
      </c>
      <c r="M8089" s="4">
        <v>0.67</v>
      </c>
    </row>
    <row r="8090" spans="1:13">
      <c r="A8090" s="1" t="s">
        <v>8225</v>
      </c>
      <c r="B8090" s="1" t="s">
        <v>27</v>
      </c>
      <c r="C8090" s="1" t="s">
        <v>133</v>
      </c>
      <c r="D8090" s="1" t="s">
        <v>226</v>
      </c>
      <c r="E8090" s="1" t="s">
        <v>135</v>
      </c>
      <c r="F8090" s="2">
        <v>4</v>
      </c>
      <c r="G8090" s="1" t="s">
        <v>31</v>
      </c>
      <c r="H8090" s="3">
        <v>38526</v>
      </c>
      <c r="I8090" s="2">
        <v>5527302341</v>
      </c>
      <c r="J8090" s="4">
        <v>179</v>
      </c>
      <c r="K8090" s="4">
        <v>0.16</v>
      </c>
      <c r="L8090" s="4">
        <v>0.2</v>
      </c>
      <c r="M8090" s="4">
        <v>0.62</v>
      </c>
    </row>
    <row r="8091" spans="1:13">
      <c r="A8091" s="1" t="s">
        <v>8226</v>
      </c>
      <c r="B8091" s="1" t="s">
        <v>27</v>
      </c>
      <c r="C8091" s="1" t="s">
        <v>133</v>
      </c>
      <c r="D8091" s="1" t="s">
        <v>226</v>
      </c>
      <c r="E8091" s="1" t="s">
        <v>135</v>
      </c>
      <c r="F8091" s="2">
        <v>3</v>
      </c>
      <c r="G8091" s="1" t="s">
        <v>31</v>
      </c>
      <c r="H8091" s="3">
        <v>40683</v>
      </c>
      <c r="I8091" s="2">
        <v>5527302341</v>
      </c>
      <c r="J8091" s="4">
        <v>179</v>
      </c>
      <c r="K8091" s="4">
        <v>0.16</v>
      </c>
      <c r="L8091" s="4"/>
      <c r="M8091" s="4"/>
    </row>
    <row r="8092" spans="1:13">
      <c r="A8092" s="1" t="s">
        <v>8227</v>
      </c>
      <c r="B8092" s="1" t="s">
        <v>27</v>
      </c>
      <c r="C8092" s="1" t="s">
        <v>133</v>
      </c>
      <c r="D8092" s="1" t="s">
        <v>226</v>
      </c>
      <c r="E8092" s="1" t="s">
        <v>135</v>
      </c>
      <c r="F8092" s="2">
        <v>4</v>
      </c>
      <c r="G8092" s="1" t="s">
        <v>31</v>
      </c>
      <c r="H8092" s="3">
        <v>40534</v>
      </c>
      <c r="I8092" s="2">
        <v>5527302341</v>
      </c>
      <c r="J8092" s="4">
        <v>179</v>
      </c>
      <c r="K8092" s="4">
        <v>0.16</v>
      </c>
      <c r="L8092" s="4"/>
      <c r="M8092" s="4"/>
    </row>
    <row r="8093" spans="1:13">
      <c r="A8093" s="1" t="s">
        <v>8256</v>
      </c>
      <c r="B8093" s="1" t="s">
        <v>27</v>
      </c>
      <c r="C8093" s="1" t="s">
        <v>44</v>
      </c>
      <c r="D8093" s="1" t="s">
        <v>8257</v>
      </c>
      <c r="E8093" s="1" t="s">
        <v>46</v>
      </c>
      <c r="F8093" s="2">
        <v>4</v>
      </c>
      <c r="G8093" s="1" t="s">
        <v>47</v>
      </c>
      <c r="H8093" s="3">
        <v>38852</v>
      </c>
      <c r="I8093" s="2">
        <v>6435781346</v>
      </c>
      <c r="J8093" s="4">
        <v>102</v>
      </c>
      <c r="K8093" s="4">
        <v>0.3</v>
      </c>
      <c r="L8093" s="4">
        <v>0.26</v>
      </c>
      <c r="M8093" s="4">
        <v>0.51</v>
      </c>
    </row>
    <row r="8094" spans="1:13">
      <c r="A8094" s="1" t="s">
        <v>8258</v>
      </c>
      <c r="B8094" s="1" t="s">
        <v>27</v>
      </c>
      <c r="C8094" s="1" t="s">
        <v>44</v>
      </c>
      <c r="D8094" s="1" t="s">
        <v>8257</v>
      </c>
      <c r="E8094" s="1" t="s">
        <v>46</v>
      </c>
      <c r="F8094" s="2">
        <v>4</v>
      </c>
      <c r="G8094" s="1" t="s">
        <v>47</v>
      </c>
      <c r="H8094" s="3">
        <v>38657</v>
      </c>
      <c r="I8094" s="2">
        <v>6435781346</v>
      </c>
      <c r="J8094" s="4">
        <v>102</v>
      </c>
      <c r="K8094" s="4">
        <v>0.23</v>
      </c>
      <c r="L8094" s="4">
        <v>0.2</v>
      </c>
      <c r="M8094" s="4">
        <v>0.45</v>
      </c>
    </row>
    <row r="8095" spans="1:13">
      <c r="A8095" s="1" t="s">
        <v>8259</v>
      </c>
      <c r="B8095" s="1" t="s">
        <v>27</v>
      </c>
      <c r="C8095" s="1" t="s">
        <v>44</v>
      </c>
      <c r="D8095" s="1" t="s">
        <v>8257</v>
      </c>
      <c r="E8095" s="1" t="s">
        <v>46</v>
      </c>
      <c r="F8095" s="2">
        <v>4</v>
      </c>
      <c r="G8095" s="1" t="s">
        <v>47</v>
      </c>
      <c r="H8095" s="3">
        <v>38657</v>
      </c>
      <c r="I8095" s="2">
        <v>6435781346</v>
      </c>
      <c r="J8095" s="4">
        <v>102</v>
      </c>
      <c r="K8095" s="4">
        <v>0</v>
      </c>
      <c r="L8095" s="4">
        <v>0.03</v>
      </c>
      <c r="M8095" s="4">
        <v>0.3</v>
      </c>
    </row>
    <row r="8096" spans="1:13">
      <c r="A8096" s="1" t="s">
        <v>8260</v>
      </c>
      <c r="B8096" s="1" t="s">
        <v>27</v>
      </c>
      <c r="C8096" s="1" t="s">
        <v>44</v>
      </c>
      <c r="D8096" s="1" t="s">
        <v>8257</v>
      </c>
      <c r="E8096" s="1" t="s">
        <v>46</v>
      </c>
      <c r="F8096" s="2">
        <v>3</v>
      </c>
      <c r="G8096" s="1" t="s">
        <v>47</v>
      </c>
      <c r="H8096" s="3">
        <v>38657</v>
      </c>
      <c r="I8096" s="2">
        <v>6435781346</v>
      </c>
      <c r="J8096" s="4">
        <v>102</v>
      </c>
      <c r="K8096" s="4">
        <v>0.13</v>
      </c>
      <c r="L8096" s="4">
        <v>0.14000000000000001</v>
      </c>
      <c r="M8096" s="4">
        <v>0.41</v>
      </c>
    </row>
    <row r="8097" spans="1:13">
      <c r="A8097" s="1" t="s">
        <v>8261</v>
      </c>
      <c r="B8097" s="1" t="s">
        <v>27</v>
      </c>
      <c r="C8097" s="1" t="s">
        <v>44</v>
      </c>
      <c r="D8097" s="1" t="s">
        <v>8257</v>
      </c>
      <c r="E8097" s="1" t="s">
        <v>46</v>
      </c>
      <c r="F8097" s="2">
        <v>4</v>
      </c>
      <c r="G8097" s="1" t="s">
        <v>47</v>
      </c>
      <c r="H8097" s="3">
        <v>38657</v>
      </c>
      <c r="I8097" s="2">
        <v>6435781346</v>
      </c>
      <c r="J8097" s="4">
        <v>102</v>
      </c>
      <c r="K8097" s="4">
        <v>0.13</v>
      </c>
      <c r="L8097" s="4">
        <v>0.14000000000000001</v>
      </c>
      <c r="M8097" s="4">
        <v>0.41</v>
      </c>
    </row>
    <row r="8098" spans="1:13">
      <c r="A8098" s="1" t="s">
        <v>8262</v>
      </c>
      <c r="B8098" s="1" t="s">
        <v>27</v>
      </c>
      <c r="C8098" s="1" t="s">
        <v>44</v>
      </c>
      <c r="D8098" s="1" t="s">
        <v>8257</v>
      </c>
      <c r="E8098" s="1" t="s">
        <v>46</v>
      </c>
      <c r="F8098" s="2">
        <v>3</v>
      </c>
      <c r="G8098" s="1" t="s">
        <v>47</v>
      </c>
      <c r="H8098" s="3">
        <v>39755</v>
      </c>
      <c r="I8098" s="2">
        <v>6435781346</v>
      </c>
      <c r="J8098" s="4">
        <v>102</v>
      </c>
      <c r="K8098" s="4">
        <v>0.11</v>
      </c>
      <c r="L8098" s="4">
        <v>0.09</v>
      </c>
      <c r="M8098" s="4"/>
    </row>
    <row r="8099" spans="1:13">
      <c r="A8099" s="1" t="s">
        <v>8263</v>
      </c>
      <c r="B8099" s="1" t="s">
        <v>27</v>
      </c>
      <c r="C8099" s="1" t="s">
        <v>59</v>
      </c>
      <c r="D8099" s="1" t="s">
        <v>773</v>
      </c>
      <c r="E8099" s="1" t="s">
        <v>774</v>
      </c>
      <c r="F8099" s="2">
        <v>3</v>
      </c>
      <c r="G8099" s="1" t="s">
        <v>17</v>
      </c>
      <c r="H8099" s="3">
        <v>38610</v>
      </c>
      <c r="I8099" s="2">
        <v>5314872538</v>
      </c>
      <c r="J8099" s="4">
        <v>3</v>
      </c>
      <c r="K8099" s="4">
        <v>1.07</v>
      </c>
      <c r="L8099" s="4">
        <v>0.94</v>
      </c>
      <c r="M8099" s="4">
        <v>1.02</v>
      </c>
    </row>
    <row r="8100" spans="1:13">
      <c r="A8100" s="1" t="s">
        <v>8264</v>
      </c>
      <c r="B8100" s="1" t="s">
        <v>27</v>
      </c>
      <c r="C8100" s="1" t="s">
        <v>44</v>
      </c>
      <c r="D8100" s="1" t="s">
        <v>172</v>
      </c>
      <c r="E8100" s="1" t="s">
        <v>46</v>
      </c>
      <c r="F8100" s="2">
        <v>5</v>
      </c>
      <c r="G8100" s="1" t="s">
        <v>47</v>
      </c>
      <c r="H8100" s="3">
        <v>38834</v>
      </c>
      <c r="I8100" s="2">
        <v>13193687029</v>
      </c>
      <c r="J8100" s="4">
        <v>14</v>
      </c>
      <c r="K8100" s="4">
        <v>0.72</v>
      </c>
      <c r="L8100" s="4">
        <v>0.71</v>
      </c>
      <c r="M8100" s="4">
        <v>0.7</v>
      </c>
    </row>
    <row r="8101" spans="1:13">
      <c r="A8101" s="1" t="s">
        <v>8269</v>
      </c>
      <c r="B8101" s="1" t="s">
        <v>27</v>
      </c>
      <c r="C8101" s="1" t="s">
        <v>59</v>
      </c>
      <c r="D8101" s="1" t="s">
        <v>95</v>
      </c>
      <c r="E8101" s="1" t="s">
        <v>96</v>
      </c>
      <c r="F8101" s="2">
        <v>3</v>
      </c>
      <c r="G8101" s="1" t="s">
        <v>47</v>
      </c>
      <c r="H8101" s="3">
        <v>39149</v>
      </c>
      <c r="I8101" s="2">
        <v>11952146883</v>
      </c>
      <c r="J8101" s="4">
        <v>6</v>
      </c>
      <c r="K8101" s="4">
        <v>0.59</v>
      </c>
      <c r="L8101" s="4">
        <v>0.46</v>
      </c>
      <c r="M8101" s="4">
        <v>0.4</v>
      </c>
    </row>
    <row r="8102" spans="1:13">
      <c r="A8102" s="1" t="s">
        <v>8270</v>
      </c>
      <c r="B8102" s="1" t="s">
        <v>27</v>
      </c>
      <c r="C8102" s="1" t="s">
        <v>59</v>
      </c>
      <c r="D8102" s="1" t="s">
        <v>95</v>
      </c>
      <c r="E8102" s="1" t="s">
        <v>96</v>
      </c>
      <c r="F8102" s="2">
        <v>3</v>
      </c>
      <c r="G8102" s="1" t="s">
        <v>47</v>
      </c>
      <c r="H8102" s="3">
        <v>39202</v>
      </c>
      <c r="I8102" s="2">
        <v>11952146883</v>
      </c>
      <c r="J8102" s="4">
        <v>6</v>
      </c>
      <c r="K8102" s="4">
        <v>0.7</v>
      </c>
      <c r="L8102" s="4">
        <v>0.52</v>
      </c>
      <c r="M8102" s="4">
        <v>0.45</v>
      </c>
    </row>
    <row r="8103" spans="1:13">
      <c r="A8103" s="1" t="s">
        <v>8271</v>
      </c>
      <c r="B8103" s="1" t="s">
        <v>27</v>
      </c>
      <c r="C8103" s="1" t="s">
        <v>59</v>
      </c>
      <c r="D8103" s="1" t="s">
        <v>95</v>
      </c>
      <c r="E8103" s="1" t="s">
        <v>96</v>
      </c>
      <c r="F8103" s="2">
        <v>3</v>
      </c>
      <c r="G8103" s="1" t="s">
        <v>47</v>
      </c>
      <c r="H8103" s="3">
        <v>40813</v>
      </c>
      <c r="I8103" s="2">
        <v>11952146883</v>
      </c>
      <c r="J8103" s="4">
        <v>6</v>
      </c>
      <c r="K8103" s="4"/>
      <c r="L8103" s="4"/>
      <c r="M8103" s="4"/>
    </row>
    <row r="8104" spans="1:13">
      <c r="A8104" s="1" t="s">
        <v>8272</v>
      </c>
      <c r="B8104" s="1" t="s">
        <v>27</v>
      </c>
      <c r="C8104" s="1" t="s">
        <v>59</v>
      </c>
      <c r="D8104" s="1" t="s">
        <v>95</v>
      </c>
      <c r="E8104" s="1" t="s">
        <v>96</v>
      </c>
      <c r="F8104" s="2">
        <v>3</v>
      </c>
      <c r="G8104" s="1" t="s">
        <v>47</v>
      </c>
      <c r="H8104" s="3">
        <v>40525</v>
      </c>
      <c r="I8104" s="2">
        <v>11952146883</v>
      </c>
      <c r="J8104" s="4">
        <v>6</v>
      </c>
      <c r="K8104" s="4">
        <v>0.71</v>
      </c>
      <c r="L8104" s="4"/>
      <c r="M8104" s="4"/>
    </row>
    <row r="8105" spans="1:13">
      <c r="A8105" s="1" t="s">
        <v>8273</v>
      </c>
      <c r="B8105" s="1" t="s">
        <v>27</v>
      </c>
      <c r="C8105" s="1" t="s">
        <v>44</v>
      </c>
      <c r="D8105" s="1" t="s">
        <v>1009</v>
      </c>
      <c r="E8105" s="1" t="s">
        <v>46</v>
      </c>
      <c r="F8105" s="2">
        <v>4</v>
      </c>
      <c r="G8105" s="1" t="s">
        <v>47</v>
      </c>
      <c r="H8105" s="3">
        <v>39170</v>
      </c>
      <c r="I8105" s="2">
        <v>6801733579</v>
      </c>
      <c r="J8105" s="4">
        <v>6</v>
      </c>
      <c r="K8105" s="4">
        <v>0.7</v>
      </c>
      <c r="L8105" s="4">
        <v>0.72</v>
      </c>
      <c r="M8105" s="4">
        <v>0.71</v>
      </c>
    </row>
    <row r="8106" spans="1:13">
      <c r="A8106" s="1" t="s">
        <v>8274</v>
      </c>
      <c r="B8106" s="1" t="s">
        <v>27</v>
      </c>
      <c r="C8106" s="1" t="s">
        <v>40</v>
      </c>
      <c r="D8106" s="1" t="s">
        <v>41</v>
      </c>
      <c r="E8106" s="1" t="s">
        <v>42</v>
      </c>
      <c r="F8106" s="2">
        <v>5</v>
      </c>
      <c r="G8106" s="1" t="s">
        <v>31</v>
      </c>
      <c r="H8106" s="3">
        <v>39213</v>
      </c>
      <c r="I8106" s="2">
        <v>6306752573</v>
      </c>
      <c r="J8106" s="4">
        <v>1.51</v>
      </c>
      <c r="K8106" s="4">
        <v>0.63</v>
      </c>
      <c r="L8106" s="4">
        <v>0.53</v>
      </c>
      <c r="M8106" s="4">
        <v>0.62</v>
      </c>
    </row>
    <row r="8107" spans="1:13">
      <c r="A8107" s="1" t="s">
        <v>8275</v>
      </c>
      <c r="B8107" s="1" t="s">
        <v>27</v>
      </c>
      <c r="C8107" s="1" t="s">
        <v>40</v>
      </c>
      <c r="D8107" s="1" t="s">
        <v>41</v>
      </c>
      <c r="E8107" s="1" t="s">
        <v>42</v>
      </c>
      <c r="F8107" s="2">
        <v>5</v>
      </c>
      <c r="G8107" s="1" t="s">
        <v>31</v>
      </c>
      <c r="H8107" s="3">
        <v>40140</v>
      </c>
      <c r="I8107" s="2">
        <v>6306752573</v>
      </c>
      <c r="J8107" s="4">
        <v>1.51</v>
      </c>
      <c r="K8107" s="4">
        <v>0.55000000000000004</v>
      </c>
      <c r="L8107" s="4"/>
      <c r="M8107" s="4"/>
    </row>
    <row r="8108" spans="1:13">
      <c r="A8108" s="1" t="s">
        <v>8276</v>
      </c>
      <c r="B8108" s="1" t="s">
        <v>27</v>
      </c>
      <c r="C8108" s="1" t="s">
        <v>40</v>
      </c>
      <c r="D8108" s="1" t="s">
        <v>41</v>
      </c>
      <c r="E8108" s="1" t="s">
        <v>42</v>
      </c>
      <c r="F8108" s="2">
        <v>5</v>
      </c>
      <c r="G8108" s="1" t="s">
        <v>31</v>
      </c>
      <c r="H8108" s="3">
        <v>41050</v>
      </c>
      <c r="I8108" s="2">
        <v>6306752573</v>
      </c>
      <c r="J8108" s="4">
        <v>1.51</v>
      </c>
      <c r="K8108" s="4"/>
      <c r="L8108" s="4"/>
      <c r="M8108" s="4"/>
    </row>
    <row r="8109" spans="1:13">
      <c r="A8109" s="1" t="s">
        <v>8277</v>
      </c>
      <c r="B8109" s="1" t="s">
        <v>27</v>
      </c>
      <c r="C8109" s="1" t="s">
        <v>40</v>
      </c>
      <c r="D8109" s="1" t="s">
        <v>41</v>
      </c>
      <c r="E8109" s="1" t="s">
        <v>42</v>
      </c>
      <c r="F8109" s="2">
        <v>5</v>
      </c>
      <c r="G8109" s="1" t="s">
        <v>31</v>
      </c>
      <c r="H8109" s="3">
        <v>41050</v>
      </c>
      <c r="I8109" s="2">
        <v>6306752573</v>
      </c>
      <c r="J8109" s="4">
        <v>1.51</v>
      </c>
      <c r="K8109" s="4"/>
      <c r="L8109" s="4"/>
      <c r="M8109" s="4"/>
    </row>
    <row r="8110" spans="1:13">
      <c r="A8110" s="1" t="s">
        <v>8278</v>
      </c>
      <c r="B8110" s="1" t="s">
        <v>27</v>
      </c>
      <c r="C8110" s="1" t="s">
        <v>40</v>
      </c>
      <c r="D8110" s="1" t="s">
        <v>41</v>
      </c>
      <c r="E8110" s="1" t="s">
        <v>42</v>
      </c>
      <c r="F8110" s="2">
        <v>5</v>
      </c>
      <c r="G8110" s="1" t="s">
        <v>31</v>
      </c>
      <c r="H8110" s="3">
        <v>41050</v>
      </c>
      <c r="I8110" s="2">
        <v>6306752573</v>
      </c>
      <c r="J8110" s="4">
        <v>1.51</v>
      </c>
      <c r="K8110" s="4"/>
      <c r="L8110" s="4"/>
      <c r="M8110" s="4"/>
    </row>
    <row r="8111" spans="1:13">
      <c r="A8111" s="1" t="s">
        <v>8279</v>
      </c>
      <c r="B8111" s="1" t="s">
        <v>27</v>
      </c>
      <c r="C8111" s="1" t="s">
        <v>40</v>
      </c>
      <c r="D8111" s="1" t="s">
        <v>41</v>
      </c>
      <c r="E8111" s="1" t="s">
        <v>42</v>
      </c>
      <c r="F8111" s="2">
        <v>5</v>
      </c>
      <c r="G8111" s="1" t="s">
        <v>31</v>
      </c>
      <c r="H8111" s="3">
        <v>41050</v>
      </c>
      <c r="I8111" s="2">
        <v>6306752573</v>
      </c>
      <c r="J8111" s="4">
        <v>1.51</v>
      </c>
      <c r="K8111" s="4"/>
      <c r="L8111" s="4"/>
      <c r="M8111" s="4"/>
    </row>
    <row r="8112" spans="1:13">
      <c r="A8112" s="1" t="s">
        <v>8293</v>
      </c>
      <c r="B8112" s="1" t="s">
        <v>27</v>
      </c>
      <c r="C8112" s="1" t="s">
        <v>44</v>
      </c>
      <c r="D8112" s="1" t="s">
        <v>243</v>
      </c>
      <c r="E8112" s="1" t="s">
        <v>46</v>
      </c>
      <c r="F8112" s="2">
        <v>3</v>
      </c>
      <c r="G8112" s="1" t="s">
        <v>31</v>
      </c>
      <c r="H8112" s="3">
        <v>39990</v>
      </c>
      <c r="I8112" s="2">
        <v>11755234897</v>
      </c>
      <c r="J8112" s="4">
        <v>135</v>
      </c>
      <c r="K8112" s="4">
        <v>1.22</v>
      </c>
      <c r="L8112" s="4"/>
      <c r="M8112" s="4"/>
    </row>
    <row r="8113" spans="1:13">
      <c r="A8113" s="1" t="s">
        <v>8294</v>
      </c>
      <c r="B8113" s="1" t="s">
        <v>27</v>
      </c>
      <c r="C8113" s="1" t="s">
        <v>44</v>
      </c>
      <c r="D8113" s="1" t="s">
        <v>243</v>
      </c>
      <c r="E8113" s="1" t="s">
        <v>46</v>
      </c>
      <c r="F8113" s="2">
        <v>3</v>
      </c>
      <c r="G8113" s="1" t="s">
        <v>31</v>
      </c>
      <c r="H8113" s="3">
        <v>39738</v>
      </c>
      <c r="I8113" s="2">
        <v>11755234897</v>
      </c>
      <c r="J8113" s="4">
        <v>135</v>
      </c>
      <c r="K8113" s="4">
        <v>1.1499999999999999</v>
      </c>
      <c r="L8113" s="4">
        <v>1.62</v>
      </c>
      <c r="M8113" s="4"/>
    </row>
    <row r="8114" spans="1:13">
      <c r="A8114" s="1" t="s">
        <v>8295</v>
      </c>
      <c r="B8114" s="1" t="s">
        <v>27</v>
      </c>
      <c r="C8114" s="1" t="s">
        <v>156</v>
      </c>
      <c r="D8114" s="1" t="s">
        <v>157</v>
      </c>
      <c r="E8114" s="1" t="s">
        <v>158</v>
      </c>
      <c r="F8114" s="2">
        <v>2</v>
      </c>
      <c r="G8114" s="1" t="s">
        <v>17</v>
      </c>
      <c r="H8114" s="3">
        <v>39745</v>
      </c>
      <c r="I8114" s="2">
        <v>10479823072</v>
      </c>
      <c r="J8114" s="4">
        <v>121</v>
      </c>
      <c r="K8114" s="4">
        <v>1.32</v>
      </c>
      <c r="L8114" s="4">
        <v>1.76</v>
      </c>
      <c r="M8114" s="4"/>
    </row>
    <row r="8115" spans="1:13">
      <c r="A8115" s="1" t="s">
        <v>8296</v>
      </c>
      <c r="B8115" s="1" t="s">
        <v>27</v>
      </c>
      <c r="C8115" s="1" t="s">
        <v>156</v>
      </c>
      <c r="D8115" s="1" t="s">
        <v>157</v>
      </c>
      <c r="E8115" s="1" t="s">
        <v>158</v>
      </c>
      <c r="F8115" s="2">
        <v>2</v>
      </c>
      <c r="G8115" s="1" t="s">
        <v>17</v>
      </c>
      <c r="H8115" s="3">
        <v>39990</v>
      </c>
      <c r="I8115" s="2">
        <v>10479823072</v>
      </c>
      <c r="J8115" s="4">
        <v>121</v>
      </c>
      <c r="K8115" s="4">
        <v>1.39</v>
      </c>
      <c r="L8115" s="4"/>
      <c r="M8115" s="4"/>
    </row>
    <row r="8116" spans="1:13">
      <c r="A8116" s="1" t="s">
        <v>8297</v>
      </c>
      <c r="B8116" s="1" t="s">
        <v>27</v>
      </c>
      <c r="C8116" s="1" t="s">
        <v>40</v>
      </c>
      <c r="D8116" s="1" t="s">
        <v>41</v>
      </c>
      <c r="E8116" s="1" t="s">
        <v>42</v>
      </c>
      <c r="F8116" s="2">
        <v>3</v>
      </c>
      <c r="G8116" s="1" t="s">
        <v>47</v>
      </c>
      <c r="H8116" s="3">
        <v>39990</v>
      </c>
      <c r="I8116" s="2">
        <v>5022793184</v>
      </c>
      <c r="J8116" s="4">
        <v>104</v>
      </c>
      <c r="K8116" s="4">
        <v>0.81</v>
      </c>
      <c r="L8116" s="4"/>
      <c r="M8116" s="4"/>
    </row>
    <row r="8117" spans="1:13">
      <c r="A8117" s="1" t="s">
        <v>8298</v>
      </c>
      <c r="B8117" s="1" t="s">
        <v>27</v>
      </c>
      <c r="C8117" s="1" t="s">
        <v>40</v>
      </c>
      <c r="D8117" s="1" t="s">
        <v>41</v>
      </c>
      <c r="E8117" s="1" t="s">
        <v>42</v>
      </c>
      <c r="F8117" s="2">
        <v>3</v>
      </c>
      <c r="G8117" s="1" t="s">
        <v>47</v>
      </c>
      <c r="H8117" s="3">
        <v>39791</v>
      </c>
      <c r="I8117" s="2">
        <v>5022793184</v>
      </c>
      <c r="J8117" s="4">
        <v>104</v>
      </c>
      <c r="K8117" s="4">
        <v>0.75</v>
      </c>
      <c r="L8117" s="4">
        <v>1.71</v>
      </c>
      <c r="M8117" s="4"/>
    </row>
    <row r="8118" spans="1:13">
      <c r="A8118" s="1" t="s">
        <v>8299</v>
      </c>
      <c r="B8118" s="1" t="s">
        <v>27</v>
      </c>
      <c r="C8118" s="1" t="s">
        <v>156</v>
      </c>
      <c r="D8118" s="1" t="s">
        <v>157</v>
      </c>
      <c r="E8118" s="1" t="s">
        <v>158</v>
      </c>
      <c r="F8118" s="2">
        <v>3</v>
      </c>
      <c r="G8118" s="1" t="s">
        <v>17</v>
      </c>
      <c r="H8118" s="3">
        <v>39812</v>
      </c>
      <c r="I8118" s="2">
        <v>6961676674</v>
      </c>
      <c r="J8118" s="4">
        <v>49</v>
      </c>
      <c r="K8118" s="4">
        <v>0.79</v>
      </c>
      <c r="L8118" s="4">
        <v>0.6</v>
      </c>
      <c r="M8118" s="4"/>
    </row>
    <row r="8119" spans="1:13">
      <c r="A8119" s="1" t="s">
        <v>8301</v>
      </c>
      <c r="B8119" s="1" t="s">
        <v>27</v>
      </c>
      <c r="C8119" s="1" t="s">
        <v>44</v>
      </c>
      <c r="D8119" s="1" t="s">
        <v>1009</v>
      </c>
      <c r="E8119" s="1" t="s">
        <v>46</v>
      </c>
      <c r="F8119" s="2">
        <v>5</v>
      </c>
      <c r="G8119" s="1" t="s">
        <v>47</v>
      </c>
      <c r="H8119" s="3">
        <v>39059</v>
      </c>
      <c r="I8119" s="2">
        <v>18627903881</v>
      </c>
      <c r="J8119" s="4">
        <v>40</v>
      </c>
      <c r="K8119" s="4">
        <v>0.72</v>
      </c>
      <c r="L8119" s="4">
        <v>0.69</v>
      </c>
      <c r="M8119" s="4">
        <v>0.77</v>
      </c>
    </row>
    <row r="8120" spans="1:13">
      <c r="A8120" s="1" t="s">
        <v>8302</v>
      </c>
      <c r="B8120" s="1" t="s">
        <v>27</v>
      </c>
      <c r="C8120" s="1" t="s">
        <v>44</v>
      </c>
      <c r="D8120" s="1" t="s">
        <v>1009</v>
      </c>
      <c r="E8120" s="1" t="s">
        <v>46</v>
      </c>
      <c r="F8120" s="2">
        <v>5</v>
      </c>
      <c r="G8120" s="1" t="s">
        <v>47</v>
      </c>
      <c r="H8120" s="3">
        <v>39059</v>
      </c>
      <c r="I8120" s="2">
        <v>18627903881</v>
      </c>
      <c r="J8120" s="4">
        <v>40</v>
      </c>
      <c r="K8120" s="4">
        <v>0.73</v>
      </c>
      <c r="L8120" s="4">
        <v>0.71</v>
      </c>
      <c r="M8120" s="4">
        <v>0.78</v>
      </c>
    </row>
    <row r="8121" spans="1:13">
      <c r="A8121" s="1" t="s">
        <v>8303</v>
      </c>
      <c r="B8121" s="1" t="s">
        <v>27</v>
      </c>
      <c r="C8121" s="1" t="s">
        <v>44</v>
      </c>
      <c r="D8121" s="1" t="s">
        <v>1009</v>
      </c>
      <c r="E8121" s="1" t="s">
        <v>46</v>
      </c>
      <c r="F8121" s="2">
        <v>5</v>
      </c>
      <c r="G8121" s="1" t="s">
        <v>47</v>
      </c>
      <c r="H8121" s="3">
        <v>38023</v>
      </c>
      <c r="I8121" s="2">
        <v>18627903881</v>
      </c>
      <c r="J8121" s="4">
        <v>40</v>
      </c>
      <c r="K8121" s="4">
        <v>0.7</v>
      </c>
      <c r="L8121" s="4">
        <v>0.68</v>
      </c>
      <c r="M8121" s="4">
        <v>0.75</v>
      </c>
    </row>
    <row r="8122" spans="1:13">
      <c r="A8122" s="1" t="s">
        <v>8304</v>
      </c>
      <c r="B8122" s="1" t="s">
        <v>27</v>
      </c>
      <c r="C8122" s="1" t="s">
        <v>44</v>
      </c>
      <c r="D8122" s="1" t="s">
        <v>1009</v>
      </c>
      <c r="E8122" s="1" t="s">
        <v>46</v>
      </c>
      <c r="F8122" s="2">
        <v>5</v>
      </c>
      <c r="G8122" s="1" t="s">
        <v>47</v>
      </c>
      <c r="H8122" s="3">
        <v>38023</v>
      </c>
      <c r="I8122" s="2">
        <v>18627903881</v>
      </c>
      <c r="J8122" s="4">
        <v>40</v>
      </c>
      <c r="K8122" s="4">
        <v>0.71</v>
      </c>
      <c r="L8122" s="4">
        <v>0.69</v>
      </c>
      <c r="M8122" s="4">
        <v>0.76</v>
      </c>
    </row>
    <row r="8123" spans="1:13">
      <c r="A8123" s="1" t="s">
        <v>8317</v>
      </c>
      <c r="B8123" s="1" t="s">
        <v>27</v>
      </c>
      <c r="C8123" s="1" t="s">
        <v>59</v>
      </c>
      <c r="D8123" s="1" t="s">
        <v>95</v>
      </c>
      <c r="E8123" s="1" t="s">
        <v>96</v>
      </c>
      <c r="F8123" s="2">
        <v>4</v>
      </c>
      <c r="G8123" s="1" t="s">
        <v>47</v>
      </c>
      <c r="H8123" s="3">
        <v>38799</v>
      </c>
      <c r="I8123" s="2">
        <v>10895138357</v>
      </c>
      <c r="J8123" s="4">
        <v>18</v>
      </c>
      <c r="K8123" s="4">
        <v>0.86</v>
      </c>
      <c r="L8123" s="4">
        <v>0.71</v>
      </c>
      <c r="M8123" s="4">
        <v>0.94</v>
      </c>
    </row>
    <row r="8124" spans="1:13">
      <c r="A8124" s="1" t="s">
        <v>8318</v>
      </c>
      <c r="B8124" s="1" t="s">
        <v>27</v>
      </c>
      <c r="C8124" s="1" t="s">
        <v>59</v>
      </c>
      <c r="D8124" s="1" t="s">
        <v>60</v>
      </c>
      <c r="E8124" s="1" t="s">
        <v>61</v>
      </c>
      <c r="F8124" s="2"/>
      <c r="G8124" s="1" t="s">
        <v>31</v>
      </c>
      <c r="H8124" s="3">
        <v>40150</v>
      </c>
      <c r="I8124" s="2">
        <v>7950703850</v>
      </c>
      <c r="J8124" s="4">
        <v>23</v>
      </c>
      <c r="K8124" s="4">
        <v>0.41</v>
      </c>
      <c r="L8124" s="4"/>
      <c r="M8124" s="4"/>
    </row>
    <row r="8125" spans="1:13">
      <c r="A8125" s="1" t="s">
        <v>8319</v>
      </c>
      <c r="B8125" s="1" t="s">
        <v>27</v>
      </c>
      <c r="C8125" s="1" t="s">
        <v>59</v>
      </c>
      <c r="D8125" s="1" t="s">
        <v>60</v>
      </c>
      <c r="E8125" s="1" t="s">
        <v>61</v>
      </c>
      <c r="F8125" s="2"/>
      <c r="G8125" s="1" t="s">
        <v>31</v>
      </c>
      <c r="H8125" s="3">
        <v>40150</v>
      </c>
      <c r="I8125" s="2">
        <v>7950703850</v>
      </c>
      <c r="J8125" s="4">
        <v>23</v>
      </c>
      <c r="K8125" s="4">
        <v>0.5</v>
      </c>
      <c r="L8125" s="4"/>
      <c r="M8125" s="4"/>
    </row>
    <row r="8126" spans="1:13">
      <c r="A8126" s="1" t="s">
        <v>8320</v>
      </c>
      <c r="B8126" s="1" t="s">
        <v>27</v>
      </c>
      <c r="C8126" s="1" t="s">
        <v>59</v>
      </c>
      <c r="D8126" s="1" t="s">
        <v>988</v>
      </c>
      <c r="E8126" s="1" t="s">
        <v>774</v>
      </c>
      <c r="F8126" s="2"/>
      <c r="G8126" s="1" t="s">
        <v>17</v>
      </c>
      <c r="H8126" s="3">
        <v>40150</v>
      </c>
      <c r="I8126" s="2">
        <v>7619977357</v>
      </c>
      <c r="J8126" s="4">
        <v>78</v>
      </c>
      <c r="K8126" s="4">
        <v>0.94</v>
      </c>
      <c r="L8126" s="4"/>
      <c r="M8126" s="4"/>
    </row>
    <row r="8127" spans="1:13">
      <c r="A8127" s="1" t="s">
        <v>8321</v>
      </c>
      <c r="B8127" s="1" t="s">
        <v>27</v>
      </c>
      <c r="C8127" s="1" t="s">
        <v>59</v>
      </c>
      <c r="D8127" s="1" t="s">
        <v>988</v>
      </c>
      <c r="E8127" s="1" t="s">
        <v>774</v>
      </c>
      <c r="F8127" s="2"/>
      <c r="G8127" s="1" t="s">
        <v>17</v>
      </c>
      <c r="H8127" s="3">
        <v>40150</v>
      </c>
      <c r="I8127" s="2">
        <v>7619977357</v>
      </c>
      <c r="J8127" s="4">
        <v>78</v>
      </c>
      <c r="K8127" s="4">
        <v>1.01</v>
      </c>
      <c r="L8127" s="4"/>
      <c r="M8127" s="4"/>
    </row>
    <row r="8128" spans="1:13">
      <c r="A8128" s="1" t="s">
        <v>8322</v>
      </c>
      <c r="B8128" s="1" t="s">
        <v>27</v>
      </c>
      <c r="C8128" s="1" t="s">
        <v>44</v>
      </c>
      <c r="D8128" s="1" t="s">
        <v>172</v>
      </c>
      <c r="E8128" s="1" t="s">
        <v>46</v>
      </c>
      <c r="F8128" s="2"/>
      <c r="G8128" s="1" t="s">
        <v>47</v>
      </c>
      <c r="H8128" s="3">
        <v>40177</v>
      </c>
      <c r="I8128" s="2">
        <v>8062454989</v>
      </c>
      <c r="J8128" s="4">
        <v>54</v>
      </c>
      <c r="K8128" s="4">
        <v>0.93</v>
      </c>
      <c r="L8128" s="4"/>
      <c r="M8128" s="4"/>
    </row>
    <row r="8129" spans="1:13">
      <c r="A8129" s="1" t="s">
        <v>8323</v>
      </c>
      <c r="B8129" s="1" t="s">
        <v>27</v>
      </c>
      <c r="C8129" s="1" t="s">
        <v>133</v>
      </c>
      <c r="D8129" s="1" t="s">
        <v>134</v>
      </c>
      <c r="E8129" s="1" t="s">
        <v>135</v>
      </c>
      <c r="F8129" s="2"/>
      <c r="G8129" s="1" t="s">
        <v>31</v>
      </c>
      <c r="H8129" s="3">
        <v>40331</v>
      </c>
      <c r="I8129" s="2">
        <v>7505432117</v>
      </c>
      <c r="J8129" s="4">
        <v>47</v>
      </c>
      <c r="K8129" s="4">
        <v>0.5</v>
      </c>
      <c r="L8129" s="4"/>
      <c r="M8129" s="4"/>
    </row>
  </sheetData>
  <sortState ref="A2:AO8763">
    <sortCondition ref="B2:B8763"/>
  </sortState>
  <pageMargins left="0.75" right="0.75" top="0.75" bottom="0.75" header="0.5" footer="0.5"/>
  <pageSetup pageOrder="overThenDown" orientation="landscape"/>
  <headerFooter>
    <oddHeader>&amp;L&amp;"Verdana,Bold"&amp;6 New Search Criteria&amp;"Verdana,Regular"&amp;6  | Release Date &amp;D | &amp;P of &amp;N</oddHeader>
    <oddFooter>&amp;L&amp;"Morningstar 1,Bold"&amp;12 ß&amp;"Verdana,Regular"&amp;5©2012 Morningstar.All Rights Reserved. All Data and information is gathered from accurate sources but is not warranted to be correct, complete, or accurate.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New Search Criteria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2012-06-21T11:22:33Z</dcterms:created>
  <dcterms:modified xsi:type="dcterms:W3CDTF">2012-06-21T12:28:47Z</dcterms:modified>
</cp:coreProperties>
</file>